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mc:AlternateContent xmlns:mc="http://schemas.openxmlformats.org/markup-compatibility/2006">
    <mc:Choice Requires="x15">
      <x15ac:absPath xmlns:x15ac="http://schemas.microsoft.com/office/spreadsheetml/2010/11/ac" url="D:\data\Processing_2021\TABLES_for_ KV\Table_1kv\"/>
    </mc:Choice>
  </mc:AlternateContent>
  <bookViews>
    <workbookView xWindow="360" yWindow="110" windowWidth="11340" windowHeight="5520" tabRatio="866"/>
  </bookViews>
  <sheets>
    <sheet name="зміст" sheetId="170" r:id="rId1"/>
    <sheet name="rozdilI" sheetId="121" r:id="rId2"/>
    <sheet name="tablI_1" sheetId="1" r:id="rId3"/>
    <sheet name="tablI_2" sheetId="2" r:id="rId4"/>
    <sheet name="tablI_3" sheetId="3" r:id="rId5"/>
    <sheet name="tablI_4" sheetId="57" r:id="rId6"/>
    <sheet name="tablI_5" sheetId="171" r:id="rId7"/>
    <sheet name="tablI_6" sheetId="172" r:id="rId8"/>
    <sheet name="tablI_7" sheetId="59" r:id="rId9"/>
    <sheet name="tablI_8" sheetId="60" r:id="rId10"/>
    <sheet name="tablI_9" sheetId="61" r:id="rId11"/>
    <sheet name="tablI_10" sheetId="62" r:id="rId12"/>
    <sheet name="tablI_11" sheetId="14" r:id="rId13"/>
    <sheet name="tablI_12" sheetId="15" r:id="rId14"/>
    <sheet name="tablI_13" sheetId="17" r:id="rId15"/>
    <sheet name="tablI_14" sheetId="18" r:id="rId16"/>
    <sheet name="tablI_15" sheetId="63" r:id="rId17"/>
    <sheet name="tablI_16" sheetId="64" r:id="rId18"/>
    <sheet name="tablI_17" sheetId="20" r:id="rId19"/>
    <sheet name="tablI_18" sheetId="36" r:id="rId20"/>
    <sheet name="rozdilII" sheetId="145" r:id="rId21"/>
    <sheet name="tablII_1" sheetId="22" r:id="rId22"/>
    <sheet name="tablII_2" sheetId="23" r:id="rId23"/>
    <sheet name="tablII_3" sheetId="58" r:id="rId24"/>
    <sheet name="tablII_4" sheetId="173" r:id="rId25"/>
    <sheet name="tablII_5" sheetId="65" r:id="rId26"/>
    <sheet name="tablII_6" sheetId="66" r:id="rId27"/>
    <sheet name="tablII_7" sheetId="29" r:id="rId28"/>
    <sheet name="tablII_8" sheetId="30" r:id="rId29"/>
    <sheet name="tablII_9" sheetId="130" r:id="rId30"/>
    <sheet name="tablII_10" sheetId="32" r:id="rId31"/>
    <sheet name="rozdilIII" sheetId="146" r:id="rId32"/>
    <sheet name="tablIII_1" sheetId="67" r:id="rId33"/>
    <sheet name="tablIII_2" sheetId="68" r:id="rId34"/>
    <sheet name="tablIII_3" sheetId="69" r:id="rId35"/>
    <sheet name="tablIII_4" sheetId="70" r:id="rId36"/>
    <sheet name="tablIII_5" sheetId="174" r:id="rId37"/>
    <sheet name="tablIII_6" sheetId="175" r:id="rId38"/>
    <sheet name="tablIII_7" sheetId="71" r:id="rId39"/>
    <sheet name="tablIII_8" sheetId="72" r:id="rId40"/>
    <sheet name="tablIII_9" sheetId="73" r:id="rId41"/>
    <sheet name="tablIII_10" sheetId="74" r:id="rId42"/>
    <sheet name="tablIII_11" sheetId="75" r:id="rId43"/>
    <sheet name="tablIII_12" sheetId="76" r:id="rId44"/>
    <sheet name="tablIII_13" sheetId="77" r:id="rId45"/>
    <sheet name="tablIII_14" sheetId="78" r:id="rId46"/>
    <sheet name="rozdilIV" sheetId="147" r:id="rId47"/>
    <sheet name="tablIV_1" sheetId="79" r:id="rId48"/>
    <sheet name="tablIV_2" sheetId="80" r:id="rId49"/>
    <sheet name="tablIV_3" sheetId="81" r:id="rId50"/>
    <sheet name="tablIV_4" sheetId="176" r:id="rId51"/>
    <sheet name="tablIV_5" sheetId="82" r:id="rId52"/>
    <sheet name="tablIV_6" sheetId="83" r:id="rId53"/>
    <sheet name="tablIV_7" sheetId="84" r:id="rId54"/>
    <sheet name="tablIV_8" sheetId="85" r:id="rId55"/>
    <sheet name="rozdilV" sheetId="148" r:id="rId56"/>
    <sheet name="tablV_1" sheetId="86" r:id="rId57"/>
    <sheet name="tablV_2" sheetId="87" r:id="rId58"/>
    <sheet name="tablV_3" sheetId="88" r:id="rId59"/>
    <sheet name="tablV_4" sheetId="89" r:id="rId60"/>
    <sheet name="tablV_5" sheetId="177" r:id="rId61"/>
    <sheet name="tablV_6" sheetId="178" r:id="rId62"/>
    <sheet name="tablV_7" sheetId="100" r:id="rId63"/>
    <sheet name="tablV_8" sheetId="101" r:id="rId64"/>
    <sheet name="tablV_9" sheetId="102" r:id="rId65"/>
    <sheet name="tablV_10" sheetId="103" r:id="rId66"/>
    <sheet name="tablV_11" sheetId="90" r:id="rId67"/>
    <sheet name="tablV_12" sheetId="91" r:id="rId68"/>
    <sheet name="tablV_13" sheetId="92" r:id="rId69"/>
    <sheet name="tablV_14" sheetId="93" r:id="rId70"/>
    <sheet name="tablV_15" sheetId="104" r:id="rId71"/>
    <sheet name="tablV_16" sheetId="105" r:id="rId72"/>
    <sheet name="tablV_17" sheetId="106" r:id="rId73"/>
    <sheet name="tablV_18" sheetId="97" r:id="rId74"/>
    <sheet name="tablV_19" sheetId="98" r:id="rId75"/>
    <sheet name="tablV_20" sheetId="99" r:id="rId76"/>
    <sheet name="rozdilVI" sheetId="149" r:id="rId77"/>
    <sheet name="tablVI_1" sheetId="107" r:id="rId78"/>
    <sheet name="tablVI_2" sheetId="108" r:id="rId79"/>
    <sheet name="rozdilVII" sheetId="150" r:id="rId80"/>
    <sheet name="tablVII_1" sheetId="109" r:id="rId81"/>
    <sheet name="tablVII_2" sheetId="110" r:id="rId82"/>
    <sheet name="rozdilVIII" sheetId="151" r:id="rId83"/>
    <sheet name="tablVIII_1" sheetId="111" r:id="rId84"/>
    <sheet name="tablVIII_2" sheetId="112" r:id="rId85"/>
    <sheet name="rozdilIX" sheetId="152" r:id="rId86"/>
    <sheet name="tablIX_1" sheetId="114" r:id="rId87"/>
    <sheet name="tablIX_2" sheetId="115" r:id="rId88"/>
    <sheet name="tablX_3" sheetId="179" r:id="rId89"/>
    <sheet name="tablIX_4" sheetId="116" r:id="rId90"/>
    <sheet name="tablIX_5" sheetId="117" r:id="rId91"/>
    <sheet name="tablIX_6" sheetId="118" r:id="rId92"/>
    <sheet name="tablIX_7" sheetId="119" r:id="rId93"/>
    <sheet name="Dodatki" sheetId="153" r:id="rId94"/>
    <sheet name="Dod1" sheetId="136" r:id="rId95"/>
    <sheet name="Dod2" sheetId="162" r:id="rId96"/>
    <sheet name="Dod3" sheetId="163" r:id="rId97"/>
    <sheet name="Dod4" sheetId="164" r:id="rId98"/>
    <sheet name="Dod5" sheetId="165" r:id="rId99"/>
    <sheet name="Dod6" sheetId="166" r:id="rId100"/>
    <sheet name="Dod7,8" sheetId="167" r:id="rId101"/>
    <sheet name="Dod9,10" sheetId="168" r:id="rId102"/>
    <sheet name="Dod11" sheetId="169" r:id="rId103"/>
  </sheets>
  <definedNames>
    <definedName name="_xlnm.Print_Titles" localSheetId="2">tablI_1!$6:$10</definedName>
    <definedName name="_xlnm.Print_Titles" localSheetId="21">tablII_1!$6:$10</definedName>
    <definedName name="_xlnm.Print_Titles" localSheetId="25">tablII_5!$5:$10</definedName>
    <definedName name="_xlnm.Print_Titles" localSheetId="26">tablII_6!$5:$10</definedName>
    <definedName name="_xlnm.Print_Titles" localSheetId="47">tablIV_1!$5:$9</definedName>
    <definedName name="_xlnm.Print_Titles" localSheetId="51">tablIV_5!$5:$10</definedName>
    <definedName name="_xlnm.Print_Area" localSheetId="94">'Dod1'!$A$1:$G$39</definedName>
    <definedName name="_xlnm.Print_Area" localSheetId="102">'Dod11'!$A$1:$D$39</definedName>
    <definedName name="_xlnm.Print_Area" localSheetId="100">'Dod7,8'!$A$1:$D$45</definedName>
    <definedName name="_xlnm.Print_Area" localSheetId="101">'Dod9,10'!$A$1:$D$40</definedName>
    <definedName name="_xlnm.Print_Area" localSheetId="2">tablI_1!$A$2:$F$66</definedName>
    <definedName name="_xlnm.Print_Area" localSheetId="11">tablI_10!$A$1:$U$59</definedName>
    <definedName name="_xlnm.Print_Area" localSheetId="12">tablI_11!$A$1:$L$61</definedName>
    <definedName name="_xlnm.Print_Area" localSheetId="13">tablI_12!$A$1:$L$60</definedName>
    <definedName name="_xlnm.Print_Area" localSheetId="14">tablI_13!$A$1:$L$61</definedName>
    <definedName name="_xlnm.Print_Area" localSheetId="15">tablI_14!$A$1:$L$60</definedName>
    <definedName name="_xlnm.Print_Area" localSheetId="16">tablI_15!$A$1:$AA$65</definedName>
    <definedName name="_xlnm.Print_Area" localSheetId="17">tablI_16!$A$1:$AA$60</definedName>
    <definedName name="_xlnm.Print_Area" localSheetId="18">tablI_17!$A$1:$J$63</definedName>
    <definedName name="_xlnm.Print_Area" localSheetId="19">tablI_18!$A$1:$J$60</definedName>
    <definedName name="_xlnm.Print_Area" localSheetId="3">tablI_2!$A$1:$F$62</definedName>
    <definedName name="_xlnm.Print_Area" localSheetId="4">tablI_3!$A$1:$F$60</definedName>
    <definedName name="_xlnm.Print_Area" localSheetId="5">tablI_4!$A$2:$E$63</definedName>
    <definedName name="_xlnm.Print_Area" localSheetId="6">tablI_5!$A$1:$G$62</definedName>
    <definedName name="_xlnm.Print_Area" localSheetId="7">tablI_6!$A$1:$G$58</definedName>
    <definedName name="_xlnm.Print_Area" localSheetId="8">tablI_7!$A$1:$U$62</definedName>
    <definedName name="_xlnm.Print_Area" localSheetId="9">tablI_8!$A$1:$U$59</definedName>
    <definedName name="_xlnm.Print_Area" localSheetId="10">tablI_9!$A$1:$U$62</definedName>
    <definedName name="_xlnm.Print_Area" localSheetId="21">tablII_1!$A$2:$E$36</definedName>
    <definedName name="_xlnm.Print_Area" localSheetId="30">tablII_10!$A$1:$J$58</definedName>
    <definedName name="_xlnm.Print_Area" localSheetId="22">tablII_2!$A$2:$F$59</definedName>
    <definedName name="_xlnm.Print_Area" localSheetId="23">tablII_3!$A$1:$C$56</definedName>
    <definedName name="_xlnm.Print_Area" localSheetId="24">tablII_4!$A$1:$G$58</definedName>
    <definedName name="_xlnm.Print_Area" localSheetId="25">tablII_5!$A$1:$U$59</definedName>
    <definedName name="_xlnm.Print_Area" localSheetId="26">tablII_6!$A$1:$U$59</definedName>
    <definedName name="_xlnm.Print_Area" localSheetId="27">tablII_7!$A$1:$L$58</definedName>
    <definedName name="_xlnm.Print_Area" localSheetId="28">tablII_8!$A$1:$L$58</definedName>
    <definedName name="_xlnm.Print_Area" localSheetId="29">tablII_9!$A$1:$AA$58</definedName>
    <definedName name="_xlnm.Print_Area" localSheetId="32">tablIII_1!$A$1:$F$63</definedName>
    <definedName name="_xlnm.Print_Area" localSheetId="41">tablIII_10!$A$1:$L$61</definedName>
    <definedName name="_xlnm.Print_Area" localSheetId="42">tablIII_11!$A$2:$AA$64</definedName>
    <definedName name="_xlnm.Print_Area" localSheetId="43">tablIII_12!$A$2:$AA$61</definedName>
    <definedName name="_xlnm.Print_Area" localSheetId="44">tablIII_13!$A$2:$J$64</definedName>
    <definedName name="_xlnm.Print_Area" localSheetId="45">tablIII_14!$A$2:$J$61</definedName>
    <definedName name="_xlnm.Print_Area" localSheetId="33">tablIII_2!$A$2:$F$64</definedName>
    <definedName name="_xlnm.Print_Area" localSheetId="34">tablIII_3!$A$1:$F$61</definedName>
    <definedName name="_xlnm.Print_Area" localSheetId="35">tablIII_4!$A$1:$E$63</definedName>
    <definedName name="_xlnm.Print_Area" localSheetId="36">tablIII_5!$A$1:$G$64</definedName>
    <definedName name="_xlnm.Print_Area" localSheetId="37">tablIII_6!$A$2:$G$60</definedName>
    <definedName name="_xlnm.Print_Area" localSheetId="38">tablIII_7!$A$1:$U$63</definedName>
    <definedName name="_xlnm.Print_Area" localSheetId="39">tablIII_8!$A$1:$U$60</definedName>
    <definedName name="_xlnm.Print_Area" localSheetId="40">tablIII_9!$A$1:$L$62</definedName>
    <definedName name="_xlnm.Print_Area" localSheetId="47">tablIV_1!$A$2:$E$35</definedName>
    <definedName name="_xlnm.Print_Area" localSheetId="48">tablIV_2!$A$2:$F$59</definedName>
    <definedName name="_xlnm.Print_Area" localSheetId="49">tablIV_3!$A$1:$C$55</definedName>
    <definedName name="_xlnm.Print_Area" localSheetId="50">tablIV_4!$A$1:$G$58</definedName>
    <definedName name="_xlnm.Print_Area" localSheetId="51">tablIV_5!$A$1:$U$59</definedName>
    <definedName name="_xlnm.Print_Area" localSheetId="52">tablIV_6!$A$1:$L$58</definedName>
    <definedName name="_xlnm.Print_Area" localSheetId="53">tablIV_7!$A$1:$AA$58</definedName>
    <definedName name="_xlnm.Print_Area" localSheetId="54">tablIV_8!$A$1:$J$58</definedName>
    <definedName name="_xlnm.Print_Area" localSheetId="86">tablIX_1!$A$1:$F$28</definedName>
    <definedName name="_xlnm.Print_Area" localSheetId="87">tablIX_2!$A$1:$C$28</definedName>
    <definedName name="_xlnm.Print_Area" localSheetId="89">tablIX_4!$A$1:$Q$35</definedName>
    <definedName name="_xlnm.Print_Area" localSheetId="90">tablIX_5!$A$1:$Q$24</definedName>
    <definedName name="_xlnm.Print_Area" localSheetId="91">tablIX_6!$A$1:$Q$39</definedName>
    <definedName name="_xlnm.Print_Area" localSheetId="92">tablIX_7!$A$1:$Q$22</definedName>
    <definedName name="_xlnm.Print_Area" localSheetId="56">tablV_1!$A$1:$G$41</definedName>
    <definedName name="_xlnm.Print_Area" localSheetId="65">tablV_10!$A$1:$U$27</definedName>
    <definedName name="_xlnm.Print_Area" localSheetId="66">tablV_11!$A$1:$L$39</definedName>
    <definedName name="_xlnm.Print_Area" localSheetId="67">tablV_12!$A$1:$L$39</definedName>
    <definedName name="_xlnm.Print_Area" localSheetId="68">tablV_13!$A$1:$L$29</definedName>
    <definedName name="_xlnm.Print_Area" localSheetId="69">tablV_14!$A$1:$L$28</definedName>
    <definedName name="_xlnm.Print_Area" localSheetId="70">tablV_15!$A$1:$AA$41</definedName>
    <definedName name="_xlnm.Print_Area" localSheetId="71">tablV_16!$A$1:$AA$28</definedName>
    <definedName name="_xlnm.Print_Area" localSheetId="72">tablV_17!$A$1:$AA$38</definedName>
    <definedName name="_xlnm.Print_Area" localSheetId="73">tablV_18!$A$1:$J$41</definedName>
    <definedName name="_xlnm.Print_Area" localSheetId="74">tablV_19!$A$1:$J$27</definedName>
    <definedName name="_xlnm.Print_Area" localSheetId="57">tablV_2!$A$2:$F$41</definedName>
    <definedName name="_xlnm.Print_Area" localSheetId="75">tablV_20!$A$1:$J$38</definedName>
    <definedName name="_xlnm.Print_Area" localSheetId="58">tablV_3!$A$1:$I$39</definedName>
    <definedName name="_xlnm.Print_Area" localSheetId="59">tablV_4!$A$1:$G$42</definedName>
    <definedName name="_xlnm.Print_Area" localSheetId="60">tablV_5!$A$2:$G$41</definedName>
    <definedName name="_xlnm.Print_Area" localSheetId="61">tablV_6!$A$1:$M$39</definedName>
    <definedName name="_xlnm.Print_Area" localSheetId="62">tablV_7!$A$1:$U$41</definedName>
    <definedName name="_xlnm.Print_Area" localSheetId="63">tablV_8!$A$1:$U$38</definedName>
    <definedName name="_xlnm.Print_Area" localSheetId="64">tablV_9!$A$1:$U$30</definedName>
    <definedName name="_xlnm.Print_Area" localSheetId="77">tablVI_1!$A$1:$F$51</definedName>
    <definedName name="_xlnm.Print_Area" localSheetId="78">tablVI_2!$A$1:$F$51</definedName>
    <definedName name="_xlnm.Print_Area" localSheetId="80">tablVII_1!$A$1:$F$52</definedName>
    <definedName name="_xlnm.Print_Area" localSheetId="81">tablVII_2!$A$1:$F$52</definedName>
    <definedName name="_xlnm.Print_Area" localSheetId="83">tablVIII_1!$A$1:$F$27</definedName>
    <definedName name="_xlnm.Print_Area" localSheetId="84">tablVIII_2!$A$1:$F$27</definedName>
    <definedName name="_xlnm.Print_Area" localSheetId="88">tablX_3!$A$1:$G$28</definedName>
  </definedNames>
  <calcPr calcId="152511"/>
</workbook>
</file>

<file path=xl/sharedStrings.xml><?xml version="1.0" encoding="utf-8"?>
<sst xmlns="http://schemas.openxmlformats.org/spreadsheetml/2006/main" count="8865" uniqueCount="1308">
  <si>
    <t>Всі домогосподарства</t>
  </si>
  <si>
    <t xml:space="preserve">Продукти харчування </t>
  </si>
  <si>
    <t xml:space="preserve">Одяг і взуття </t>
  </si>
  <si>
    <t>товари</t>
  </si>
  <si>
    <t>послуги</t>
  </si>
  <si>
    <t xml:space="preserve">Житло, вода, електроенергія, газ та інші види палива </t>
  </si>
  <si>
    <t>Довідково: оплата житла, комунальних продуктів та послуг</t>
  </si>
  <si>
    <t>Охорона здоров'я</t>
  </si>
  <si>
    <t xml:space="preserve">Транспорт </t>
  </si>
  <si>
    <t>Зв'язок</t>
  </si>
  <si>
    <t xml:space="preserve">Відпочинок і культура </t>
  </si>
  <si>
    <t xml:space="preserve">Освіта </t>
  </si>
  <si>
    <t>Споживчі грошові витрати</t>
  </si>
  <si>
    <t>Розподіл споживчих грошових витрат:</t>
  </si>
  <si>
    <t>продовольчі товари</t>
  </si>
  <si>
    <t>непродовольчі товари</t>
  </si>
  <si>
    <t>Довідково: витрати на продовольчі товари та харчування поза домом</t>
  </si>
  <si>
    <t>Витрати на особисте підсобне господарство</t>
  </si>
  <si>
    <t>Допомога родичам, іншим особам</t>
  </si>
  <si>
    <t>Купівля нерухомості</t>
  </si>
  <si>
    <t>Капітальний ремонт, будівництво  житла та інших будівель</t>
  </si>
  <si>
    <t>Купівля акцій, сертифікатів, валюти, вклади до банків</t>
  </si>
  <si>
    <t xml:space="preserve">Аліменти </t>
  </si>
  <si>
    <t>Податки, збори, внески</t>
  </si>
  <si>
    <t>Інші витрати</t>
  </si>
  <si>
    <t>Неспоживчі грошові витрати</t>
  </si>
  <si>
    <t>Всього грошових витрат</t>
  </si>
  <si>
    <t xml:space="preserve">Кількість обстежених домогосподарств </t>
  </si>
  <si>
    <t>перша (нижча)</t>
  </si>
  <si>
    <t>друга</t>
  </si>
  <si>
    <t>третя</t>
  </si>
  <si>
    <t>четверта</t>
  </si>
  <si>
    <t>п'ята</t>
  </si>
  <si>
    <t>шоста</t>
  </si>
  <si>
    <t>сьома</t>
  </si>
  <si>
    <t>восьма</t>
  </si>
  <si>
    <t>дев'ята</t>
  </si>
  <si>
    <t xml:space="preserve">десята (вища) </t>
  </si>
  <si>
    <t>Східний</t>
  </si>
  <si>
    <t>Донецький</t>
  </si>
  <si>
    <t>Придніпровський</t>
  </si>
  <si>
    <t>Причорноморський</t>
  </si>
  <si>
    <t>Подільський</t>
  </si>
  <si>
    <t>Центральний</t>
  </si>
  <si>
    <t>Карпатський</t>
  </si>
  <si>
    <t>Поліський</t>
  </si>
  <si>
    <t>Грошові витрати домогосподарств на харчування</t>
  </si>
  <si>
    <t xml:space="preserve"> у тому числі:</t>
  </si>
  <si>
    <t>хліб і хлібопродукти</t>
  </si>
  <si>
    <t>м'ясо та м'ясопродукти</t>
  </si>
  <si>
    <t>риба та рибопродукти</t>
  </si>
  <si>
    <t>молоко, сир та яйця</t>
  </si>
  <si>
    <t>олія та жири</t>
  </si>
  <si>
    <t xml:space="preserve"> сало та інші тваринні харчові жири</t>
  </si>
  <si>
    <t xml:space="preserve"> масло</t>
  </si>
  <si>
    <t xml:space="preserve"> олія та інші рослинні жири</t>
  </si>
  <si>
    <t>фрукти</t>
  </si>
  <si>
    <t xml:space="preserve"> з них кавуни, дині</t>
  </si>
  <si>
    <t>овочі, включаючи картоплю</t>
  </si>
  <si>
    <t>з них картопля</t>
  </si>
  <si>
    <t>цукор, джем, мед, сироп, шоколад та кондитерські вироби</t>
  </si>
  <si>
    <t>інші продукти харчування</t>
  </si>
  <si>
    <t>безалкогольні напої</t>
  </si>
  <si>
    <t xml:space="preserve">Харчування поза домом </t>
  </si>
  <si>
    <t>Грошові витрати на харчування</t>
  </si>
  <si>
    <t>Табл.II.7.</t>
  </si>
  <si>
    <t>Вінницька</t>
  </si>
  <si>
    <t>Волинська</t>
  </si>
  <si>
    <t>Дніпропетровська</t>
  </si>
  <si>
    <t>Донецька</t>
  </si>
  <si>
    <t>Житомирська</t>
  </si>
  <si>
    <t>Закарпатська</t>
  </si>
  <si>
    <t>Запорізька</t>
  </si>
  <si>
    <t>Івано-Франківська</t>
  </si>
  <si>
    <t>Кіровоградська</t>
  </si>
  <si>
    <t>Луганська</t>
  </si>
  <si>
    <t>Львівська</t>
  </si>
  <si>
    <t>Миколаївська</t>
  </si>
  <si>
    <t>Одеська</t>
  </si>
  <si>
    <t>Полтавська</t>
  </si>
  <si>
    <t>Рівненська</t>
  </si>
  <si>
    <t>Сумська</t>
  </si>
  <si>
    <t>Тернопільська</t>
  </si>
  <si>
    <t>Харківська</t>
  </si>
  <si>
    <t>Херсонська</t>
  </si>
  <si>
    <t>Хмельницька</t>
  </si>
  <si>
    <t>Черкаська</t>
  </si>
  <si>
    <t>Чернівецька</t>
  </si>
  <si>
    <t>Чернігівська</t>
  </si>
  <si>
    <t>Кількість домогосподарств (тисяч)</t>
  </si>
  <si>
    <t xml:space="preserve">                   Відсотків</t>
  </si>
  <si>
    <t xml:space="preserve">                                  Відсотків</t>
  </si>
  <si>
    <t>Відсотків</t>
  </si>
  <si>
    <t xml:space="preserve">У середньому </t>
  </si>
  <si>
    <t>Грошові витрати домогосподарств за економічними районами</t>
  </si>
  <si>
    <t>Структура грошових витрат домогосподарств за економічними районами</t>
  </si>
  <si>
    <t>Грошові витрати домогосподарств на харчування за економічними районами</t>
  </si>
  <si>
    <t>Продукти харчування та безалкогольні напої</t>
  </si>
  <si>
    <t>Алкогольні напої</t>
  </si>
  <si>
    <t>Тютюнові вироби</t>
  </si>
  <si>
    <t>Предмети домашнього вжитку, побутова техніка та поточне утримання житла</t>
  </si>
  <si>
    <t>Ресторани та готелі</t>
  </si>
  <si>
    <t>Різні товари та послуги</t>
  </si>
  <si>
    <t xml:space="preserve">Грошові  витрати домогосподарств залежно від наявності дітей у їх складі </t>
  </si>
  <si>
    <t>Грошові витрати домогосподарств на харчування залежно від наявності дітей у їх складі</t>
  </si>
  <si>
    <r>
      <t>Зв'язок</t>
    </r>
    <r>
      <rPr>
        <b/>
        <i/>
        <vertAlign val="superscript"/>
        <sz val="10"/>
        <rFont val="Times New Roman"/>
        <family val="1"/>
        <charset val="204"/>
      </rPr>
      <t>2</t>
    </r>
  </si>
  <si>
    <r>
      <t>Структура грошових витрат домогосподарств України</t>
    </r>
    <r>
      <rPr>
        <b/>
        <vertAlign val="superscript"/>
        <sz val="12"/>
        <rFont val="Times New Roman"/>
        <family val="1"/>
        <charset val="204"/>
      </rPr>
      <t>1</t>
    </r>
  </si>
  <si>
    <t>харчування поза домом</t>
  </si>
  <si>
    <t xml:space="preserve"> з них </t>
  </si>
  <si>
    <t>витрати на оплату путівок на бази відпочинку тощо</t>
  </si>
  <si>
    <t>Середній еквівалентний розмір домогосподарства (осіб)</t>
  </si>
  <si>
    <t>Грошові витрати домогосподарств за децильними (10%-ми) групами залежно від розміру середньодушових еквівалентних грошових  доходів</t>
  </si>
  <si>
    <t>Структура грошових витрат домогосподарств за децильними (10%-ми) групами залежно від розміру середньодушових еквівалентних грошових доходів</t>
  </si>
  <si>
    <t>Грошові витрати домогосподарств за децильними (10%-ми) групами залежно від розміру середньодушових еквівалентних загальних доходів</t>
  </si>
  <si>
    <t>у тому числі за децильними (10%-ми) групами за рівнем середньодушових еквівалентних загальних доходів у місяць</t>
  </si>
  <si>
    <t>Структура грошових витрат домогосподарств за децильними                                                                                       (10%-ми) групами залежно від розміру середньодушових еквівалентних загальних доходів</t>
  </si>
  <si>
    <t>Грошові витрати домогосподарств на харчування за децильними                                                                             (10%-ми) групами залежно від розміру середньодушових еквівалентних грошових доходів</t>
  </si>
  <si>
    <t>Грошові витрати домогосподарств на харчування за децильними                                                                             (10%-ми) групами залежно від розміру середньодушових еквівалентних загальних доходів</t>
  </si>
  <si>
    <t>молоко, сир</t>
  </si>
  <si>
    <t>яйця</t>
  </si>
  <si>
    <t>Структура сукупних витрат домогосподарств України</t>
  </si>
  <si>
    <t>Одяг і взуття</t>
  </si>
  <si>
    <t>Житло, вода, електроенергія, газ та інші види палива</t>
  </si>
  <si>
    <t xml:space="preserve">з них сума пільг та субсидій </t>
  </si>
  <si>
    <t>з них сума пільг та дотацій на товари і послуги з охорони здоров'я</t>
  </si>
  <si>
    <t>Транспорт</t>
  </si>
  <si>
    <t>з них сума пільг на проїзд в транспорті</t>
  </si>
  <si>
    <t>з них сума пільг на оплату телефону</t>
  </si>
  <si>
    <t>Відпочинок і культура</t>
  </si>
  <si>
    <t>з них сума пільг  на оплату туристичних послуг</t>
  </si>
  <si>
    <t>Освіта</t>
  </si>
  <si>
    <t>з них</t>
  </si>
  <si>
    <t xml:space="preserve"> з них пільги безготівкові на оплату путівок на бази відпочинку тощо</t>
  </si>
  <si>
    <t>Споживчі сукупні витрати</t>
  </si>
  <si>
    <t>Розподіл споживчих сукупних витрат:</t>
  </si>
  <si>
    <t xml:space="preserve"> продовольчі товари</t>
  </si>
  <si>
    <t xml:space="preserve"> непродовольчі товари</t>
  </si>
  <si>
    <t xml:space="preserve"> послуги</t>
  </si>
  <si>
    <t>Неспоживчі сукупні витрати</t>
  </si>
  <si>
    <t>- допомога родичам, іншим особам</t>
  </si>
  <si>
    <t>- купівля акцій, нерухомості, будівництво, капремонт, вклади до банків</t>
  </si>
  <si>
    <t>- інші витрати</t>
  </si>
  <si>
    <t>Всього сукупних витрат</t>
  </si>
  <si>
    <t>Кількість обстежених домогосподарств</t>
  </si>
  <si>
    <t xml:space="preserve">Сукупні витрати домогосподарств залежно від наявності дітей у їх складі </t>
  </si>
  <si>
    <t xml:space="preserve">                                             </t>
  </si>
  <si>
    <t>Сукупні витрати домогосподарств  за децильними (10%-ми) групами залежно від розміру середньодушових еквівалентних загальних доходів</t>
  </si>
  <si>
    <t>Структура сукупних  витрат домогосподарств  за децильними                                                                                    (10%-ми) групами залежно від розміру середньодушових еквівалентних загальних доходів</t>
  </si>
  <si>
    <t>Сукупні витрати домогосподарств за економічними районами</t>
  </si>
  <si>
    <t>Структура сукупних витрат домогосподарств за економічними районами</t>
  </si>
  <si>
    <t>Сукупні витрати домогосподарств на харчування</t>
  </si>
  <si>
    <t>з них кавуни, дині</t>
  </si>
  <si>
    <t>Сукупні витрати на харчування</t>
  </si>
  <si>
    <t>Сукупні витрати домогосподарств на харчування залежно від наявності дітей у їх складі</t>
  </si>
  <si>
    <t xml:space="preserve">   молоко, сир</t>
  </si>
  <si>
    <t xml:space="preserve">   яйця</t>
  </si>
  <si>
    <t>Сукупні витрати домогосподарств на харчування за децильними                                                                             (10%-ми) групами залежно від розміру середньодушових еквівалентних загальних доходів</t>
  </si>
  <si>
    <t>Сукупні витрати домогосподарств на харчування за економічними районами</t>
  </si>
  <si>
    <t>Табл. V.1.</t>
  </si>
  <si>
    <t>Структура грошових доходів і сукупних ресурсів домогосподарств</t>
  </si>
  <si>
    <t>Домогосподарства, які повідомили даний вид доходу (ресурсів)</t>
  </si>
  <si>
    <t>Оплата праці</t>
  </si>
  <si>
    <t xml:space="preserve">Доходи від підприємницької  діяльності  та самозайнятості </t>
  </si>
  <si>
    <t xml:space="preserve">Доходи від продажу сільськогосподарської продукції   </t>
  </si>
  <si>
    <t>Доходи від власності (дивіденди від акцій та інших цінних паперів, відсотки по вкладах, доходи від здачі внайми нерухомості тощо)</t>
  </si>
  <si>
    <t>Пенсії</t>
  </si>
  <si>
    <t xml:space="preserve">Стипендії </t>
  </si>
  <si>
    <t>Допомоги, пільги, субсидії та компенсаційні виплати, надані готівкою</t>
  </si>
  <si>
    <t>у тому числі:</t>
  </si>
  <si>
    <t>допомога по безробіттю</t>
  </si>
  <si>
    <t>допомога малозабезпеченим сім'ям</t>
  </si>
  <si>
    <t xml:space="preserve">допомоги на дітей </t>
  </si>
  <si>
    <t>субсидії та пільги готівкою на оплату житлово-комунальних послуг, електроенергії та палива</t>
  </si>
  <si>
    <t>інші</t>
  </si>
  <si>
    <t>Грошова допомога  від родичів та інших осіб</t>
  </si>
  <si>
    <t>Аліменти</t>
  </si>
  <si>
    <t>Інші грошові доходи</t>
  </si>
  <si>
    <t>Грошові доходи</t>
  </si>
  <si>
    <t>Вартість спожитої продукції, отриманої з особистого підсобного господарства та від самозаготівель</t>
  </si>
  <si>
    <t>Пільги та субсидії безготівкові на оплату житлово-комунальних послуг, електроенергії та палива</t>
  </si>
  <si>
    <t>Пільги безготівкові на оплату товарів та послуг з охорони здоров'я, туристичних послуг, путівок на бази відпочинку тощо</t>
  </si>
  <si>
    <t>Пільги безготівкові на оплату послуг транспорту, зв'язку</t>
  </si>
  <si>
    <t>Грошова оцінка допомоги від родичів та інших осіб продовольчими товарами</t>
  </si>
  <si>
    <t>Негрошові доходи</t>
  </si>
  <si>
    <t>Всього загальних доходів</t>
  </si>
  <si>
    <t>Надходження від продажу особистого і домашнього майна</t>
  </si>
  <si>
    <t xml:space="preserve">Надходження від продажу нерухомості </t>
  </si>
  <si>
    <t xml:space="preserve">Використання заощаджень, позики, повернені домогосподарству борги  </t>
  </si>
  <si>
    <t>Всього сукупних ресурсів</t>
  </si>
  <si>
    <t>Кількість обстежених  домогосподарств</t>
  </si>
  <si>
    <t>Табл. V.2.</t>
  </si>
  <si>
    <t>Структура  грошових доходів і сукупних ресурсів домогосподарств  в містах та в сільській місцевості</t>
  </si>
  <si>
    <t>Табл. V.4.</t>
  </si>
  <si>
    <t xml:space="preserve">Грошові доходи і сукупні ресурси домогосподарств залежно від наявності дітей у їх складі </t>
  </si>
  <si>
    <t>Сукупні ресурси домогосподарств за децильними (10%-ми) групами залежно від розміру середньодушових еквівалентних загальних доходів</t>
  </si>
  <si>
    <t>Структура сукупних ресурсів домогосподарств за децильними (10%-ми) групами залежно від розміру середньодушових еквівалентних загальних доходів</t>
  </si>
  <si>
    <t>Грошові доходи домогосподарств за децильними (10%-ми) групами залежно від розміру середньодушових еквівалентних грошових доходів</t>
  </si>
  <si>
    <t>Структура грошових доходів домогосподарств за децильними (10%-ми) групами залежно від розміру середньодушових еквівалентних грошових доходів</t>
  </si>
  <si>
    <t>Грошові  доходи і сукупні ресурси домогосподарств  за економічними районами</t>
  </si>
  <si>
    <t>Структура грошових доходів домогосподарств  за економічними районами</t>
  </si>
  <si>
    <t xml:space="preserve">     Структура  сукупних ресурсів  домогосподарств                                               за економічними районами</t>
  </si>
  <si>
    <t xml:space="preserve">Допомоги, пільги, субсидії та компенсаційні виплати, надані готівкою  </t>
  </si>
  <si>
    <t xml:space="preserve">субсидії та пільги готівкою на оплату житлово-комунальних послуг, електроенергії та палива </t>
  </si>
  <si>
    <t xml:space="preserve">інші </t>
  </si>
  <si>
    <t>Пільги безготівкові на оплату послуг транспорту, зв’язку</t>
  </si>
  <si>
    <t>Розподіл домогосподарств за рівнем середньодушових еквівалентних грошових доходів</t>
  </si>
  <si>
    <t>Всі домогосподарства (тис.)</t>
  </si>
  <si>
    <t>Довідково:</t>
  </si>
  <si>
    <t>Кумулятивна частка домогосподарств із середньодушовими еквівалентними грошовими доходами у місяць, нижчими</t>
  </si>
  <si>
    <t>Частка домогосподарств із середньодушовими еквівалентними грошовими доходами у місяць:</t>
  </si>
  <si>
    <t xml:space="preserve">нижче середнього рівня грошових доходів </t>
  </si>
  <si>
    <t xml:space="preserve">нижче 50% середнього рівня грошових доходів </t>
  </si>
  <si>
    <t xml:space="preserve">нижче  медіанного рівня грошових доходів </t>
  </si>
  <si>
    <t xml:space="preserve">нижче  50% медіанного рівня грошових доходів </t>
  </si>
  <si>
    <t xml:space="preserve">нижче  60% медіанного рівня грошових доходів </t>
  </si>
  <si>
    <t xml:space="preserve">нижче  75% медіанного рівня грошових доходів </t>
  </si>
  <si>
    <t>Розподіл домогосподарств за рівнем середньодушових еквівалентних загальних доходів</t>
  </si>
  <si>
    <t>Із середньодушовими еквівалентними загальними доходами у місяць, грн.</t>
  </si>
  <si>
    <t>Кумулятивна частка домогосподарств із середньодушовими еквівалентними загальними доходами у місяць, нижчими</t>
  </si>
  <si>
    <t>Частка домогосподарств iз середньодушовими еквівалентними загальними доходами у місяць:</t>
  </si>
  <si>
    <t xml:space="preserve">нижче середнього рівня загальних доходів </t>
  </si>
  <si>
    <t xml:space="preserve">нижче 50% середнього рівня загальних доходів </t>
  </si>
  <si>
    <t xml:space="preserve">нижче  медіанного рівня загальних доходів </t>
  </si>
  <si>
    <t xml:space="preserve">нижче  50% медіанного рівня загальних доходів </t>
  </si>
  <si>
    <t xml:space="preserve">нижче  60% медіанного рівня загальних доходів </t>
  </si>
  <si>
    <t xml:space="preserve">нижче  75% медіанного рівня загальних доходів </t>
  </si>
  <si>
    <t>Розподіл населення¹ за рівнем середньодушових еквівалентних грошових доходів</t>
  </si>
  <si>
    <t>Кумулятивна частка населення із середньодушовими еквівалентними грошовими доходами у місяць, нижчими</t>
  </si>
  <si>
    <t>Частка населення із середньодушовими еквівалентними грошовими доходами у місяць:</t>
  </si>
  <si>
    <t xml:space="preserve">Розподіл населення¹ за рівнем середньодушових еквівалентних загальних доходів </t>
  </si>
  <si>
    <t>Кумулятивна частка населення із середньодушовими еквівалентними загальними доходами у місяць, нижчими</t>
  </si>
  <si>
    <t>Частка населення iз середньодушовими еквівалентними загальними доходами у місяць:</t>
  </si>
  <si>
    <t>¹ Див.  виноску до табл. VII.1.</t>
  </si>
  <si>
    <t xml:space="preserve"> </t>
  </si>
  <si>
    <t xml:space="preserve">Розподіл грошових доходів за децильними (10%-ми) групами населення </t>
  </si>
  <si>
    <t>у тому числі за децильними  (10%-ми) групами населення за рівнем середньодушових еквівалентних грошових доходів</t>
  </si>
  <si>
    <t xml:space="preserve"> перша (з найменшими доходами)</t>
  </si>
  <si>
    <t xml:space="preserve"> друга</t>
  </si>
  <si>
    <t xml:space="preserve"> третя</t>
  </si>
  <si>
    <t xml:space="preserve"> четверта</t>
  </si>
  <si>
    <t xml:space="preserve"> п'ята</t>
  </si>
  <si>
    <t xml:space="preserve"> шоста</t>
  </si>
  <si>
    <t xml:space="preserve"> сьома</t>
  </si>
  <si>
    <t xml:space="preserve"> восьма </t>
  </si>
  <si>
    <t xml:space="preserve"> дев'ята</t>
  </si>
  <si>
    <t xml:space="preserve"> десята (з найбільшими доходами)</t>
  </si>
  <si>
    <t>Децильний коефіцієнт диференціації грошових доходів населення, разів</t>
  </si>
  <si>
    <t>Співвідношення грошових доходів найбільш та найменш забезпечених 10% населення (децильний коефіцієнт фондів), разів</t>
  </si>
  <si>
    <t>Співвідношення грошових доходів найбільш та найменш забезпечених 20% населення (квінтильний коефіцієнт фондів), разів</t>
  </si>
  <si>
    <t xml:space="preserve">Розподіл загальних доходів  за децильними (10%-ми) групами населення </t>
  </si>
  <si>
    <t>Загальні доходи</t>
  </si>
  <si>
    <t>у тому числі за децильними  (10%-ми) групами населення за рівнем середньодушових еквівалентних загальних доходів</t>
  </si>
  <si>
    <t>Децильний коефіцієнт диференціації загальних доходів населення, разів</t>
  </si>
  <si>
    <t>Співвідношення загальних доходів найбільш та найменш забезпечених 10% населення (децильний коефіцієнт фондів), разів</t>
  </si>
  <si>
    <t>Співвідношення загальних доходів найбільш та найменш забезпечених 20% населення (квінтильний коефіцієнт фондів), разів</t>
  </si>
  <si>
    <t xml:space="preserve">Хліб і хлібні продукти </t>
  </si>
  <si>
    <t>М'ясо і м'ясопродукти                              (в перерахунку на м'ясо)</t>
  </si>
  <si>
    <t>Риба і рибопродукти</t>
  </si>
  <si>
    <t>Молоко та сир                                         (в перерахунку на молоко)</t>
  </si>
  <si>
    <t>Яйця, штук</t>
  </si>
  <si>
    <t>Олія і  жири</t>
  </si>
  <si>
    <t>масло</t>
  </si>
  <si>
    <t>сало та жири тваринні</t>
  </si>
  <si>
    <t>олія та інші рослинні жири</t>
  </si>
  <si>
    <t>Фрукти, ягоди, горіхи, виноград, кавуни, дині</t>
  </si>
  <si>
    <t>Овочі, картопля, гриби</t>
  </si>
  <si>
    <t>Цукор (включаючи цукор, використаний на кондитерські вироби), мед</t>
  </si>
  <si>
    <t>М'ясо, м'ясопродукти та сало (в перерахунку на м'ясо)</t>
  </si>
  <si>
    <t>Молоко, молокопродукти та масло (в перерахунку на молоко)</t>
  </si>
  <si>
    <t>Фрукти, ягоди, горіхи, виноград</t>
  </si>
  <si>
    <t>Картопля</t>
  </si>
  <si>
    <t>Овочі і баштанні (кавуни, дині)</t>
  </si>
  <si>
    <t xml:space="preserve">Споживання продуктів харчування в домогосподарствах залежно від наявності дітей у їх складі </t>
  </si>
  <si>
    <t>В середньому на одну особу, кг</t>
  </si>
  <si>
    <t>М'ясо, м'ясопродукти та сало   (в перерахунку на м'ясо)</t>
  </si>
  <si>
    <t xml:space="preserve">     Споживання продуктів харчування в  домогосподарствах залежно від розміру середньодушових еквівалентних загальних доходів                                                               </t>
  </si>
  <si>
    <r>
      <t>Довідково:</t>
    </r>
    <r>
      <rPr>
        <sz val="10"/>
        <rFont val="Times New Roman"/>
        <family val="1"/>
        <charset val="204"/>
      </rPr>
      <t xml:space="preserve"> домогосподарства із середньодушовими еквівалентними загальними доходами у місяць:</t>
    </r>
  </si>
  <si>
    <t xml:space="preserve">     Споживання продуктів харчування в домогосподарствах за регіонами</t>
  </si>
  <si>
    <t>у тому числі за регіонами:</t>
  </si>
  <si>
    <t xml:space="preserve">     Споживання продуктів харчування в домогосподарствах за економічними районами </t>
  </si>
  <si>
    <t>у тому числі за економічними районами:</t>
  </si>
  <si>
    <t xml:space="preserve"> нижче середнього рівня загальних доходів (</t>
  </si>
  <si>
    <t xml:space="preserve"> нижче 50% середнього рівня загальних доходів (</t>
  </si>
  <si>
    <t xml:space="preserve"> нижче медіанного рівня загальних доходів (</t>
  </si>
  <si>
    <t xml:space="preserve"> нижче 50% медіанного рівня загальних доходів (</t>
  </si>
  <si>
    <t xml:space="preserve"> нижче 60% медіанного рівня загальних доходів (</t>
  </si>
  <si>
    <t xml:space="preserve"> нижче 75% медіанного рівня загальних доходів (</t>
  </si>
  <si>
    <t xml:space="preserve">  Чернігівська</t>
  </si>
  <si>
    <t xml:space="preserve">  Чернівецька</t>
  </si>
  <si>
    <t xml:space="preserve">  Черкаська</t>
  </si>
  <si>
    <t xml:space="preserve">  Хмельницька</t>
  </si>
  <si>
    <t xml:space="preserve">  Херсонська</t>
  </si>
  <si>
    <t xml:space="preserve">  Харківська</t>
  </si>
  <si>
    <t xml:space="preserve">  Тернопільська</t>
  </si>
  <si>
    <t xml:space="preserve">  Сумська</t>
  </si>
  <si>
    <t xml:space="preserve">  Рівненська</t>
  </si>
  <si>
    <t xml:space="preserve">  Полтавська</t>
  </si>
  <si>
    <t xml:space="preserve">  Одеська</t>
  </si>
  <si>
    <t xml:space="preserve">  Миколаївська</t>
  </si>
  <si>
    <t xml:space="preserve">  Львівська</t>
  </si>
  <si>
    <t xml:space="preserve">  Луганська</t>
  </si>
  <si>
    <t xml:space="preserve">  Кіровоградська</t>
  </si>
  <si>
    <t xml:space="preserve">  Київська</t>
  </si>
  <si>
    <t xml:space="preserve">  Івано-Франківська</t>
  </si>
  <si>
    <t xml:space="preserve">  Запорізька</t>
  </si>
  <si>
    <t xml:space="preserve">  Закарпатська</t>
  </si>
  <si>
    <t xml:space="preserve">  Житомирська</t>
  </si>
  <si>
    <t xml:space="preserve">  Донецька</t>
  </si>
  <si>
    <t xml:space="preserve">  Дніпропетровська</t>
  </si>
  <si>
    <t xml:space="preserve">  Волинська</t>
  </si>
  <si>
    <t xml:space="preserve">  Вінницька</t>
  </si>
  <si>
    <t>Із загальної кількості відібрано адрес по регіонах:</t>
  </si>
  <si>
    <t>Сільська місцевість</t>
  </si>
  <si>
    <t xml:space="preserve">   малі міста</t>
  </si>
  <si>
    <t xml:space="preserve">   великі міста</t>
  </si>
  <si>
    <t>Міські поселення:</t>
  </si>
  <si>
    <t>Україна</t>
  </si>
  <si>
    <t xml:space="preserve"> У % до ефективної  вибірки</t>
  </si>
  <si>
    <t>Кількість відібраних домогосподарств та їх участь в обстеженні</t>
  </si>
  <si>
    <t>Грошові витрати  домогосподарств залежно від розміру середньодушових еквівалентними загальних доходів</t>
  </si>
  <si>
    <t>Міста (&gt;100 тис.чол.)</t>
  </si>
  <si>
    <t>Міста (&lt;100 тис.чол.)</t>
  </si>
  <si>
    <t>Регіони:</t>
  </si>
  <si>
    <t xml:space="preserve"> Автономна Республіка Крим   </t>
  </si>
  <si>
    <t xml:space="preserve">  Донецька </t>
  </si>
  <si>
    <t xml:space="preserve">  Закарпатська </t>
  </si>
  <si>
    <t xml:space="preserve">  Івано-Фpанківська </t>
  </si>
  <si>
    <t xml:space="preserve">  Київська </t>
  </si>
  <si>
    <t xml:space="preserve">  Кіpовогpадська </t>
  </si>
  <si>
    <t xml:space="preserve">  Луганська </t>
  </si>
  <si>
    <t xml:space="preserve">  Одеська </t>
  </si>
  <si>
    <t xml:space="preserve">  Чернівецька </t>
  </si>
  <si>
    <t xml:space="preserve">  Чернігівська </t>
  </si>
  <si>
    <t xml:space="preserve">  Автономна Республіка  Крим   </t>
  </si>
  <si>
    <t xml:space="preserve">  Автономна Республіка Крим   </t>
  </si>
  <si>
    <t>Економічні райони:</t>
  </si>
  <si>
    <t xml:space="preserve">  Східний</t>
  </si>
  <si>
    <t xml:space="preserve">  Донецький</t>
  </si>
  <si>
    <t xml:space="preserve">  Придніпровський</t>
  </si>
  <si>
    <t xml:space="preserve">  Причорноморський</t>
  </si>
  <si>
    <t xml:space="preserve">  Подільський</t>
  </si>
  <si>
    <t xml:space="preserve">  Центральний</t>
  </si>
  <si>
    <t xml:space="preserve">  Карпатський</t>
  </si>
  <si>
    <t xml:space="preserve">  Поліський</t>
  </si>
  <si>
    <t>Сукупні витрати  домогосподарств залежно від розміру середньодушових еквівалентних загальних доходів</t>
  </si>
  <si>
    <t>Структура сукупних витрат домогосподарств залежно від розміру середньодушових еквівалентних загальних доходів</t>
  </si>
  <si>
    <t>Грошові витрати домогосподарств залежно від розміру середньодушових еквівалентних грошових доходів</t>
  </si>
  <si>
    <t>Структура грошових витрат домогосподарств залежно від розміру середньодушових еквівалентних грошових доходів</t>
  </si>
  <si>
    <t>Структура грошових витрат домогосподарств залежно від розміру середньодушових еквівалентних загальних доходів</t>
  </si>
  <si>
    <t>за місяць, грн</t>
  </si>
  <si>
    <t>У середньому за місяць, грн</t>
  </si>
  <si>
    <t>У середньому  за місяць, грн</t>
  </si>
  <si>
    <t xml:space="preserve"> за місяць, грн</t>
  </si>
  <si>
    <t>Із середньодушовими еквівалентними грошовими доходами у місяць, грн</t>
  </si>
  <si>
    <t>3000 грн</t>
  </si>
  <si>
    <t>Із середньодушовими еквівалентними загальними доходами у місяць, грн</t>
  </si>
  <si>
    <t>Cередній рівень середньодушових еквівалентних грошових доходів, грн</t>
  </si>
  <si>
    <t>50% cереднього рівня середньодушових еквівалентних грошових доходів, грн</t>
  </si>
  <si>
    <t>Медіанний рівень середньодушових еквівалентних грошових доходів, грн</t>
  </si>
  <si>
    <t>50% медіанного рівня середньодушових еквівалентних грошових доходів, грн</t>
  </si>
  <si>
    <t>60% медіанного рівня середньодушових еквівалентних грошових доходів, грн</t>
  </si>
  <si>
    <t>75% медіанного рівня середньодушових еквівалентних грошових доходів, грн</t>
  </si>
  <si>
    <t>Cередній рівень середньодушових еквівалентних загальних доходів, грн</t>
  </si>
  <si>
    <t>50% cереднього рівня середньодушових еквівалентних загальних доходів, грн</t>
  </si>
  <si>
    <t>Медіанний рівень середньодушових еквівалентних загальних доходів, грн</t>
  </si>
  <si>
    <t>50% медіанного рівня середньодушових еквівалентних загальних доходів, грн</t>
  </si>
  <si>
    <t>60% медіанного рівня середньодушових еквівалентних загальних доходів, грн</t>
  </si>
  <si>
    <t>75% медіанного рівня середньодушових еквівалентних загальних доходів, грн</t>
  </si>
  <si>
    <t>Всі особи (тис.)</t>
  </si>
  <si>
    <t>нижче законодавчо встановленого прожиткового мінімуму (</t>
  </si>
  <si>
    <t xml:space="preserve"> грн)</t>
  </si>
  <si>
    <t>нижче фактичного прожиткового мінімуму                                             (</t>
  </si>
  <si>
    <t>ДОДАТКИ 1-11</t>
  </si>
  <si>
    <t>Всі особи</t>
  </si>
  <si>
    <t>до 3000,0</t>
  </si>
  <si>
    <t>3000,1-4000,0</t>
  </si>
  <si>
    <t>4000,1-5000,0</t>
  </si>
  <si>
    <t>5000,1-6000,0</t>
  </si>
  <si>
    <t>6000,1-7000,0</t>
  </si>
  <si>
    <t>7000,1-8000,0</t>
  </si>
  <si>
    <t>8000,1-9000,0</t>
  </si>
  <si>
    <t>9000,1-10000,0</t>
  </si>
  <si>
    <t>10000,1-11000,0</t>
  </si>
  <si>
    <t>11000,1-12000,0</t>
  </si>
  <si>
    <t xml:space="preserve">понад 12000,0 </t>
  </si>
  <si>
    <t>4000 грн</t>
  </si>
  <si>
    <t>5000 грн</t>
  </si>
  <si>
    <t>6000 грн</t>
  </si>
  <si>
    <t>7000 грн</t>
  </si>
  <si>
    <t>8000 грн</t>
  </si>
  <si>
    <t>9000 грн</t>
  </si>
  <si>
    <t>10000 грн</t>
  </si>
  <si>
    <t>11000 грн</t>
  </si>
  <si>
    <t>12000 грн</t>
  </si>
  <si>
    <t>Структура грошових доходів  домогосподарств залежно від розміру середньодушових еквівалентних грошових доходів</t>
  </si>
  <si>
    <t>м. Київ</t>
  </si>
  <si>
    <t>Київська (без м. Києва)</t>
  </si>
  <si>
    <t>РОЗДІЛ I. ГРОШОВІ ВИТРАТИ ДОМОГОСПОДАРСТВ</t>
  </si>
  <si>
    <t>Section I. Money expenditure of households</t>
  </si>
  <si>
    <t>РОЗДІЛ ІІ. ГРОШОВІ ВИТРАТИ ДОМОГОСПОДАРСТВ                                                                                                                    НА ХАРЧУВАННЯ</t>
  </si>
  <si>
    <t>РОЗДІЛ ІІІ. СУКУПНІ ВИТРАТИ ДОМОГОСПОДАРСТВ</t>
  </si>
  <si>
    <t xml:space="preserve">Section III. Total expenditure of households </t>
  </si>
  <si>
    <t>Section II. Money expenditure of households for meals</t>
  </si>
  <si>
    <t>РОЗДІЛ ІV. СУКУПНІ ВИТРАТИ ДОМОГОСПОДАРСТВ                                                                                                                                                                          НА ХАРЧУВАННЯ</t>
  </si>
  <si>
    <t>Section IV. Total expenditure of households for meals</t>
  </si>
  <si>
    <t>РОЗДІЛ V. ГРОШОВІ ДОХОДИ ТА СУКУПНІ РЕСУРСИ ДОМОГОСПОДАРСТВ</t>
  </si>
  <si>
    <t>Section V. Money income and total resources of households</t>
  </si>
  <si>
    <t>РОЗДІЛ VI. РОЗПОДІЛИ  ДОМОГОСПОДАРСТВ ЗА РІВНЕМ СЕРЕДНЬОДУШОВИХ ПОКАЗНИКІВ                                                                                                                            МАТЕРІАЛЬНОЇ ЗАБЕЗПЕЧЕНОСТІ</t>
  </si>
  <si>
    <t>Section VI. Distribution of households by level of per capital equivalent indicators for material well-being</t>
  </si>
  <si>
    <t>РОЗДІЛ VII. РОЗПОДІЛИ НАСЕЛЕННЯ ЗА РІВНЕМ             СЕРЕДНЬОДУШОВИХ ПОКАЗНИКІВ                                                                                             МАТЕРІАЛЬНОЇ ЗАБЕЗПЕЧЕНОСТІ</t>
  </si>
  <si>
    <t xml:space="preserve">РОЗДІЛ VIII. РОЗПОДІЛИ ДОХОДІВ ЗА ДЕЦИЛЬНИМИ 
(10%-ми) ГРУПАМИ НАСЕЛЕННЯ
</t>
  </si>
  <si>
    <t>Section VIII. Distribution of income by decile (10%) group of the population</t>
  </si>
  <si>
    <t>РОЗДІЛ IX. СПОЖИВАННЯ ПРОДУКТІВ 
ХАРЧУВАННЯ</t>
  </si>
  <si>
    <t>ANNEXES 1-11</t>
  </si>
  <si>
    <t xml:space="preserve">  м. Київ</t>
  </si>
  <si>
    <t>Додаток 11/Annex 11</t>
  </si>
  <si>
    <t>Додаток 10/Annex 10</t>
  </si>
  <si>
    <t>Додаток 9/Annex 9</t>
  </si>
  <si>
    <t>Додаток 8/Annex 8</t>
  </si>
  <si>
    <t>Додаток 7/Annex 7</t>
  </si>
  <si>
    <t>Додаток 6/Annex 6</t>
  </si>
  <si>
    <t>Додаток 5/Annex 5</t>
  </si>
  <si>
    <t>Додаток 4/Annex 4</t>
  </si>
  <si>
    <t>Додаток 3/Annex 3</t>
  </si>
  <si>
    <t>Додаток 2/Annex 2</t>
  </si>
  <si>
    <t>Додаток 1/Annex 1</t>
  </si>
  <si>
    <t xml:space="preserve">Structure of money expenditures of Ukrainian households </t>
  </si>
  <si>
    <t>Грошові витрати домогосподарств у містах та сільській місцевості</t>
  </si>
  <si>
    <t>Money expenditure of households in towns and rural areas</t>
  </si>
  <si>
    <t>Структура грошових витрат домогосподарств у містах та сільській місцевості</t>
  </si>
  <si>
    <t>Structure of money expenditure of households in towns and rural areas</t>
  </si>
  <si>
    <t xml:space="preserve">Money expenditures of households depending on the presence of children in their composition </t>
  </si>
  <si>
    <t>Money expenditure of households depending on size of per capita equivalent money income</t>
  </si>
  <si>
    <t>Food and non-alcoholic beverages</t>
  </si>
  <si>
    <t>Alcoholic beverages</t>
  </si>
  <si>
    <t>Tobacco</t>
  </si>
  <si>
    <t>Clothing and footwear</t>
  </si>
  <si>
    <t>goods</t>
  </si>
  <si>
    <t>services</t>
  </si>
  <si>
    <t>Housing, water, electricity, gas and other fuels</t>
  </si>
  <si>
    <t>For reference: payment for housing, communal products and services</t>
  </si>
  <si>
    <t>Furnishings, household equipment and routine maintenance of the house</t>
  </si>
  <si>
    <t>Health</t>
  </si>
  <si>
    <t>Transport</t>
  </si>
  <si>
    <t>Communication</t>
  </si>
  <si>
    <t>Recreation and culture</t>
  </si>
  <si>
    <t>Education</t>
  </si>
  <si>
    <t>Restaurants and hotels</t>
  </si>
  <si>
    <t>of them</t>
  </si>
  <si>
    <t>Meals outside the house</t>
  </si>
  <si>
    <t>the cost of paying for trips to recreation centers, etc.</t>
  </si>
  <si>
    <t>Miscellaneous goods and services</t>
  </si>
  <si>
    <t>Consumption money expenditure</t>
  </si>
  <si>
    <t>Distribution of consumer money expenditure:</t>
  </si>
  <si>
    <t>Groceries</t>
  </si>
  <si>
    <t>non-food products</t>
  </si>
  <si>
    <t>For reference: the cost of food and meals outside the home</t>
  </si>
  <si>
    <t>Expenses for personal subsidiary farming</t>
  </si>
  <si>
    <t>Help for relatives, other people</t>
  </si>
  <si>
    <t>Buying real estate</t>
  </si>
  <si>
    <t>Overhaul, construction of housing and other buildings</t>
  </si>
  <si>
    <t>Purchase of shares, certificates, currency, deposits in banks</t>
  </si>
  <si>
    <t>Alimony</t>
  </si>
  <si>
    <t>Taxes, fees, contributions</t>
  </si>
  <si>
    <t>Other expenses</t>
  </si>
  <si>
    <t>Non-consumer money expenditure</t>
  </si>
  <si>
    <t>Total money expenditure</t>
  </si>
  <si>
    <t>Number of households (thousands)</t>
  </si>
  <si>
    <t>Average equivalent household size (persons)</t>
  </si>
  <si>
    <t>Number of surveyed households</t>
  </si>
  <si>
    <t xml:space="preserve">For reference: payment for housing, utilities and services </t>
  </si>
  <si>
    <t>groceries</t>
  </si>
  <si>
    <t>For reference: the expenditure of food and meals outside the home</t>
  </si>
  <si>
    <t>у середньому на домогосподарство (грн)/on average per household (UAH)</t>
  </si>
  <si>
    <t>у % до споживчих витрат /in % to consumer spending</t>
  </si>
  <si>
    <t>у середньому на домогосподарство (грн) / on average per household (UAH)</t>
  </si>
  <si>
    <t>у % до грошових витрат /in % to money expenditure</t>
  </si>
  <si>
    <t>у % від усіх домогосподарств /in % of all households</t>
  </si>
  <si>
    <t>Всі домогосподарства/all households</t>
  </si>
  <si>
    <t>Домогосподарства, які повідомили даний вид витрат / Households that reported this type of expenditure</t>
  </si>
  <si>
    <t>(у середньому за місяць/on average per month)</t>
  </si>
  <si>
    <t>у тому числі проживають /including living</t>
  </si>
  <si>
    <t>у міській місцевості /in urban areas</t>
  </si>
  <si>
    <t>у сільській місцевості /in rural areas</t>
  </si>
  <si>
    <t>у великих містах /in big cities</t>
  </si>
  <si>
    <t>у малих містах /in small towns</t>
  </si>
  <si>
    <t>всього /total</t>
  </si>
  <si>
    <t>Домогосподарства з дітьми / Households with children</t>
  </si>
  <si>
    <t>Домогосподарства без дітей / Households without children</t>
  </si>
  <si>
    <t>грошові витрати, грн /money expenditure, UAH</t>
  </si>
  <si>
    <t>у тому числі з середньодушовими еквівалентними грошовими доходами у місяць, грн /including with average per capita equivalent money income per month, UAH</t>
  </si>
  <si>
    <t>у тому числі з середньодушовими еквівалентними загальними доходами у місяць, грн/including with average per capita equivalent total income per month, UAH</t>
  </si>
  <si>
    <t>У домогосподарствах із середньодушовими еквівалентними загальними доходами у місяць/In households with per capita equivalent total income per month</t>
  </si>
  <si>
    <t>У домогосподарствах із середньодушовими еквівалентними грошовими доходами у місяць/In households with per capita equivalent money income per month</t>
  </si>
  <si>
    <t>Structure of money expenditure of households depending on size of per capita equivalent money</t>
  </si>
  <si>
    <t>Money expenditure of households depending on size of per capita equivalent total income</t>
  </si>
  <si>
    <t>Structure of money expenditure of households depending on size of per capita equivalent total income</t>
  </si>
  <si>
    <t>у тому числі за децильними (10%-ми) групами за рівнем середньодушових еквівалентних грошових доходів у місяць / including decile (10%) groups at the level of average per capita equivalent money income per month</t>
  </si>
  <si>
    <t>друга/second</t>
  </si>
  <si>
    <t>третя/third</t>
  </si>
  <si>
    <t>четверта/fourth</t>
  </si>
  <si>
    <t>п'ята/fifth</t>
  </si>
  <si>
    <t>шоста/sixth</t>
  </si>
  <si>
    <t>сьома/seventh</t>
  </si>
  <si>
    <t>восьма/eight</t>
  </si>
  <si>
    <t>дев'ята/ninth</t>
  </si>
  <si>
    <t>десята (вища)/                           tenth (higher)</t>
  </si>
  <si>
    <t>Money expenditure of households by decile (10%) groups depending on size                                                                         of per capita equivalent money income</t>
  </si>
  <si>
    <t>перша (нижча)/                       first (lower)</t>
  </si>
  <si>
    <t xml:space="preserve">Structure of money expenditure of households by decile (10%) groups depending on size                                                               of per capita equivalent money income </t>
  </si>
  <si>
    <t>Money expenditure of households by decile (10%) groups depending on size                                                                                                          of per capita equivalent total income</t>
  </si>
  <si>
    <t>у тому числі за децильними (10%-ми) групами за рівнем середньодушових еквівалентних загальних доходів у місяць / including decile (10%) groups at the level of per capita equivalent total income per month</t>
  </si>
  <si>
    <t>Structure of money expenditure of households by decile (10%) groups depending on size                                                             of per capita equivalent total income</t>
  </si>
  <si>
    <t>Money expenditure of households by region</t>
  </si>
  <si>
    <t>Грошові витрати домогосподарств за регіонами</t>
  </si>
  <si>
    <t xml:space="preserve">у тому числі за регіонами/including by regions </t>
  </si>
  <si>
    <t>Вінницька/Vinnytsia</t>
  </si>
  <si>
    <t>Волинська/Volyn</t>
  </si>
  <si>
    <t>Донецька/Donetsk</t>
  </si>
  <si>
    <t>Житомирська/ Zhytomyr</t>
  </si>
  <si>
    <t>Дніпропетровська/                      Dnipropetrovsk</t>
  </si>
  <si>
    <t>Закарпатська/                       Zakarpattya</t>
  </si>
  <si>
    <t>Запорізька/                           Zaporizhzhya</t>
  </si>
  <si>
    <t>Івано-Франківська/Ivano-Frankivsk</t>
  </si>
  <si>
    <t>Київська/Kyiv</t>
  </si>
  <si>
    <t>Кіровоградська/                      Kirovohrad</t>
  </si>
  <si>
    <t>Луганська/Luhansk</t>
  </si>
  <si>
    <t>Львівська/Lviv</t>
  </si>
  <si>
    <t>Миколаївська/                   Mikolayiv</t>
  </si>
  <si>
    <t>Одеська/Odesa</t>
  </si>
  <si>
    <t>Полтавська/Poltava</t>
  </si>
  <si>
    <t xml:space="preserve">Рівненська/Rivne </t>
  </si>
  <si>
    <t>Сумська/Sumy</t>
  </si>
  <si>
    <t>Тернопільська/                   Ternopil</t>
  </si>
  <si>
    <t>Харківська/Kharkiv</t>
  </si>
  <si>
    <t>Херсонська/Kherson</t>
  </si>
  <si>
    <t>Хмельницька/                      Khmelnytskiy</t>
  </si>
  <si>
    <t>Черкаська/                     Cherkasy</t>
  </si>
  <si>
    <t>Чернівецька/                              Chernivtsi</t>
  </si>
  <si>
    <t>Чернігівська/                            Chernihiv</t>
  </si>
  <si>
    <t>м. Київ/City of Kyiv</t>
  </si>
  <si>
    <t>Vinnytsya</t>
  </si>
  <si>
    <t>Volyn</t>
  </si>
  <si>
    <t>Dnipropetrovsk</t>
  </si>
  <si>
    <t>Donetsk</t>
  </si>
  <si>
    <t>Zhytomyr</t>
  </si>
  <si>
    <t>Zakarpattya</t>
  </si>
  <si>
    <t>Zaporizhzhya</t>
  </si>
  <si>
    <t>Ivano-Frankivsk</t>
  </si>
  <si>
    <t>Kyiv</t>
  </si>
  <si>
    <t>Kirovohrad</t>
  </si>
  <si>
    <t>Luhansk</t>
  </si>
  <si>
    <t>Lviv</t>
  </si>
  <si>
    <t>Mykolayiv</t>
  </si>
  <si>
    <t>Odesa</t>
  </si>
  <si>
    <t>Poltava</t>
  </si>
  <si>
    <t>Rivne</t>
  </si>
  <si>
    <t>Sumy</t>
  </si>
  <si>
    <t>Ternopyl</t>
  </si>
  <si>
    <t>Kharkiv</t>
  </si>
  <si>
    <t>Kherson</t>
  </si>
  <si>
    <t>Khmelnytskiy</t>
  </si>
  <si>
    <t>Cherkasy</t>
  </si>
  <si>
    <t>Chernivtsi</t>
  </si>
  <si>
    <t>Chernihiv</t>
  </si>
  <si>
    <t>City of Kyiv</t>
  </si>
  <si>
    <t>Structure of money expenditure of households by region</t>
  </si>
  <si>
    <t>Структура грошових витрат домогосподарств за регіонами</t>
  </si>
  <si>
    <t>Східний/Eastern</t>
  </si>
  <si>
    <t>Донецький/Donetsk</t>
  </si>
  <si>
    <t>Придніпровський/                  Dnieper</t>
  </si>
  <si>
    <t>Причорноморський/                    Black Sea</t>
  </si>
  <si>
    <t>Подільський/Podolsk</t>
  </si>
  <si>
    <t>Центральний/Central</t>
  </si>
  <si>
    <t>Карпатський/                    Carpathian</t>
  </si>
  <si>
    <t xml:space="preserve">      </t>
  </si>
  <si>
    <t>Поліський/Polissya</t>
  </si>
  <si>
    <t>Money expenditure of households by economic district</t>
  </si>
  <si>
    <t>Structure of money expenditure of households by economic district</t>
  </si>
  <si>
    <t>Food</t>
  </si>
  <si>
    <t>including:</t>
  </si>
  <si>
    <t>Bread and cereals</t>
  </si>
  <si>
    <t>Meat</t>
  </si>
  <si>
    <t>Fish</t>
  </si>
  <si>
    <t>Milk, cheese and eggs</t>
  </si>
  <si>
    <t>milk, cheese</t>
  </si>
  <si>
    <t>Oil and fats</t>
  </si>
  <si>
    <t>lard and other animal dietary fats</t>
  </si>
  <si>
    <t>Butter</t>
  </si>
  <si>
    <t>oil and other vegetable fats</t>
  </si>
  <si>
    <t>Fruit</t>
  </si>
  <si>
    <t>of them watermelons, melons</t>
  </si>
  <si>
    <t>of them potatoes</t>
  </si>
  <si>
    <t>Non-alcoholic beverages</t>
  </si>
  <si>
    <t>Money expenditure for meals</t>
  </si>
  <si>
    <t>eggs</t>
  </si>
  <si>
    <t>Vegetables, including potatoes</t>
  </si>
  <si>
    <t>Sugar, jam, honey, syrup, chocolate and confectionery</t>
  </si>
  <si>
    <t>Other foods</t>
  </si>
  <si>
    <t>Money expenditure of households for meals</t>
  </si>
  <si>
    <t>Percentage</t>
  </si>
  <si>
    <t xml:space="preserve">On average per month, UAH </t>
  </si>
  <si>
    <t xml:space="preserve"> Грошові витрати міських та сільських домогосподарств на харчування </t>
  </si>
  <si>
    <t>Money expenditure of urban and rural households for meals</t>
  </si>
  <si>
    <t xml:space="preserve">Money expenditures of households for food depending on the presence of children in their composition </t>
  </si>
  <si>
    <t>Грошові витрати домогосподарств на харчування залежно від розміру середньодушових еквівалентних грошових доходів</t>
  </si>
  <si>
    <t>Money expenditure of households for meals depending on size of per capita equivalent money income</t>
  </si>
  <si>
    <t>Money expenditure of households for meals depending on size of per capita equivalent total income</t>
  </si>
  <si>
    <t>Грошові витрати домогосподарств на харчування залежно від розміру середньодушових еквівалентних загальних доходів</t>
  </si>
  <si>
    <t>Money expenditure of households for meals by decile (10%) groups depending on size                                                                                   of per capita equivalent money income</t>
  </si>
  <si>
    <t>Money expenditure of households for meals by decile (10%) groups depending on size                                                                                                                                 of per capita equivalent total income</t>
  </si>
  <si>
    <t>Грошові витрати домогосподарств на харчування за регіонами</t>
  </si>
  <si>
    <t>Money expenditure of households for meals by region</t>
  </si>
  <si>
    <t>Money expenditure of households for meals by economic district</t>
  </si>
  <si>
    <t>у середньому на домогосподарство (грн) /on average per household (UAH)</t>
  </si>
  <si>
    <t xml:space="preserve">у % до сукупних витрат/in% to total expenditure </t>
  </si>
  <si>
    <t>у % до сукупних споживчих витрат/in% to total consumer expenditure</t>
  </si>
  <si>
    <t>of which sum of benefits and subsidies</t>
  </si>
  <si>
    <t>of which the amount of benefits and subsidies for goods and services for health care</t>
  </si>
  <si>
    <t>of which the amount of benefits for travel in transport</t>
  </si>
  <si>
    <t>of which the amount of benefits to pay for the phone</t>
  </si>
  <si>
    <t>of which the amount of benefits for the payment of tourist services</t>
  </si>
  <si>
    <t xml:space="preserve">  of which non-cash benefits for the payment of vouchers to recreation centers, etc.</t>
  </si>
  <si>
    <t>Total consumer expenditure</t>
  </si>
  <si>
    <t>Distribution of consumers  total expenditure</t>
  </si>
  <si>
    <t>Non-consumption total expenditure</t>
  </si>
  <si>
    <t>- purchase of shares, real estate, construction, overhaul, bank deposits</t>
  </si>
  <si>
    <t>Total expenditure</t>
  </si>
  <si>
    <t xml:space="preserve">Structure of total expenditures of Ukrainian households </t>
  </si>
  <si>
    <t>Сукупні витрати домогосподарств у містах та сільській місцевості</t>
  </si>
  <si>
    <t>Total expenditure of households in towns and rural areas</t>
  </si>
  <si>
    <t>Структура сукупних витрат домогосподарств у містах та сільській місцевості</t>
  </si>
  <si>
    <t>Structure of total expenditure of households in towns and rural areas</t>
  </si>
  <si>
    <t>- help for relatives, other people</t>
  </si>
  <si>
    <t>- other expenses</t>
  </si>
  <si>
    <t xml:space="preserve">Total expenditures of households depending on the presence of children in their composition </t>
  </si>
  <si>
    <t>Домогосподарства з дітьми/ Households with children</t>
  </si>
  <si>
    <t>Домогосподарства без дітей/ Households without children</t>
  </si>
  <si>
    <t>сукупні витрати,  грн/total expenditures, UAH</t>
  </si>
  <si>
    <t>у % до сукупних витрат/in% to total expenditure</t>
  </si>
  <si>
    <t>Total expenditure of households depending on per capita equivalent total income</t>
  </si>
  <si>
    <t>Structure of total expenditure of households depending on per capita equivalent total income</t>
  </si>
  <si>
    <t>Total expenditure of households by decile (10%) groups depending on size of per capita equivalent total income</t>
  </si>
  <si>
    <t>Structure of total expenditure of households by decile (10%) groups depending on size                                                                                          of per capita equivalent total income</t>
  </si>
  <si>
    <t>Total expenditure of households by region</t>
  </si>
  <si>
    <t>Сукупні витрати домогосподарств за регіонами</t>
  </si>
  <si>
    <t>Структура сукупних витрат домогосподарств за регіонами</t>
  </si>
  <si>
    <t>Structure of total expenditure of households by region</t>
  </si>
  <si>
    <t>Total expenditure of households by economic district</t>
  </si>
  <si>
    <t>у тому числі за економічними районами/including by economic district</t>
  </si>
  <si>
    <t>Structure of total expenditure of households by economic district</t>
  </si>
  <si>
    <t>Total expenditure of households for meals</t>
  </si>
  <si>
    <t xml:space="preserve">у % до грошових доходів/in% to cash income </t>
  </si>
  <si>
    <t xml:space="preserve">у % до загальних доходів/in% to total income </t>
  </si>
  <si>
    <t>у % до сукупних ресурсів/in% to total resources</t>
  </si>
  <si>
    <t>Частка в грошових доходах/Share in cash income</t>
  </si>
  <si>
    <t>Частка у сукупних ресурсах/Share in total resources</t>
  </si>
  <si>
    <t>Total expenditure for meals</t>
  </si>
  <si>
    <t xml:space="preserve">Сукупні  витрати міських та сільських домогосподарств на харчування  </t>
  </si>
  <si>
    <t>Total expenditure of urban and rural households for meals</t>
  </si>
  <si>
    <t xml:space="preserve">Total expenditures of households for food depending on the presence of children in their composition </t>
  </si>
  <si>
    <t>Сукупні витрати домогосподарств на харчування залежно від розміру середньодушових еквівалентних загальних доходів</t>
  </si>
  <si>
    <t>Total expenditure of households for meals depending on size of per capita equivalent total income</t>
  </si>
  <si>
    <t>Total expenditure of households for meals by decile (10%) groups depending on size                                                                                                           of per capita equivalent total income</t>
  </si>
  <si>
    <t>Сукупні витрати домогосподарств на  харчування за регіонами</t>
  </si>
  <si>
    <t>Total expenditure of households for meals by region</t>
  </si>
  <si>
    <t xml:space="preserve">Total expenditure of households for meals by economic district </t>
  </si>
  <si>
    <t>Structure of money income and total resources of households</t>
  </si>
  <si>
    <t>Income from entrepreneurship and self-employment</t>
  </si>
  <si>
    <t>Income from sales of agricultural products</t>
  </si>
  <si>
    <t>Income from property (dividends from shares and other securities, interest on deposits, income from renting real estate, etc.)</t>
  </si>
  <si>
    <t>Pensions</t>
  </si>
  <si>
    <t>Scholarships</t>
  </si>
  <si>
    <t>unemployment benefits</t>
  </si>
  <si>
    <t>assistance to low-income families</t>
  </si>
  <si>
    <t>child benefits</t>
  </si>
  <si>
    <t>subsidies and benefits in cash for housing and communal services, electricity and fuel</t>
  </si>
  <si>
    <t>others</t>
  </si>
  <si>
    <t>Other money income</t>
  </si>
  <si>
    <t>Monetary valuation of assistance from relatives and other persons with foodstuffs</t>
  </si>
  <si>
    <t>Non-money income</t>
  </si>
  <si>
    <t>Total income</t>
  </si>
  <si>
    <t>Proceeds from the sale of personal and household property</t>
  </si>
  <si>
    <t>Proceeds from the sale of real estate</t>
  </si>
  <si>
    <t>Use of savings, loans, debts repaid to the household</t>
  </si>
  <si>
    <t>Total resources</t>
  </si>
  <si>
    <t>Pay</t>
  </si>
  <si>
    <t>Aid, benefits, subsidies and compensation payments provided in cash</t>
  </si>
  <si>
    <t>Financial assistance from relatives and others</t>
  </si>
  <si>
    <t>The cost of consumed products obtained from personal farms and from self-procurement</t>
  </si>
  <si>
    <t>Non-cash benefits and subsidies for housing and communal services, electricity and fuel</t>
  </si>
  <si>
    <t>Non-cash benefits for payment for goods and services for health care, travel services, vouchers for recreation centers, etc.</t>
  </si>
  <si>
    <t>Non-cash benefits for payment of transport and communication services</t>
  </si>
  <si>
    <t>Money income</t>
  </si>
  <si>
    <t>Грошові доходи і сукупні ресурси домогосподарств в містах та сільській місцевості</t>
  </si>
  <si>
    <t>Money income and total resources of households in towns and rural areas</t>
  </si>
  <si>
    <t>Structure of money income and  total resources of households in towns and rural areas</t>
  </si>
  <si>
    <t xml:space="preserve">грошові доходи і сукупні ресурси,      грн/money income and total resources, UAH </t>
  </si>
  <si>
    <t>частка (у відсотках до)/share (as a percentage of)</t>
  </si>
  <si>
    <t>грошових доходів/money income</t>
  </si>
  <si>
    <t>сукупних ресурсів/total resources</t>
  </si>
  <si>
    <t>Грошові доходи і сукупні ресурси  домогосподарств залежно від розміру середньодушових еквівалентних загальних доходів</t>
  </si>
  <si>
    <t>Money income and total resources of households depending on size of  per capita equivalent total income</t>
  </si>
  <si>
    <t>Structure of total resources of households depending on size of per capita equivalent total income</t>
  </si>
  <si>
    <t>Структура сукупних ресурсів  домогосподарств залежно від розміру середньодушових еквівалентних загальних доходів</t>
  </si>
  <si>
    <t>Money income of households depending on size of  per capita equivalent money income</t>
  </si>
  <si>
    <t>Грошові доходи  домогосподарств залежно від розміру середньодушових еквівалентних грошових доходів</t>
  </si>
  <si>
    <t xml:space="preserve">Structure of money income of households depending on size of  per capita equivalent money income </t>
  </si>
  <si>
    <t>Total resources of households by decile (10%) groups depending on size                                                                                                             of per capita equivalent total income</t>
  </si>
  <si>
    <t>Structure of total resources of households by decile (10%) groups depending on size                                                                                     of per capita equivalent total income</t>
  </si>
  <si>
    <t>Money income of households by decile (10%) groups depending on size                                                                                        of per capita equivalent money income</t>
  </si>
  <si>
    <t>Structure of money income of households by decile (10%) groups depending on size                                                                                  of per capita equivalent money income</t>
  </si>
  <si>
    <t>Грошові  доходи і сукупні ресурси домогосподарств за регіонами</t>
  </si>
  <si>
    <t>Money income and total resources of households by regionresources of households by region</t>
  </si>
  <si>
    <t>Structure of money income of households by region</t>
  </si>
  <si>
    <t>Структура грошових  доходів домогосподарств за регіонами</t>
  </si>
  <si>
    <t>Структура  сукупних ресурсів  домогосподарств за регіонами</t>
  </si>
  <si>
    <t>Structure of total resources of households by region</t>
  </si>
  <si>
    <t>Money income and total resources of households by economic district</t>
  </si>
  <si>
    <t>Structure of money income of households by economic district</t>
  </si>
  <si>
    <t>Structure of total resources of households by economic district</t>
  </si>
  <si>
    <t>у великих містах /                in big cities</t>
  </si>
  <si>
    <t>у малих містах/                                       in small towns</t>
  </si>
  <si>
    <t>всього/                                 total</t>
  </si>
  <si>
    <t>With average per capita equivalent cash income per month, UAH</t>
  </si>
  <si>
    <t>All households (thousands)</t>
  </si>
  <si>
    <t>under 3000,0</t>
  </si>
  <si>
    <t>over 12000,0</t>
  </si>
  <si>
    <t>Average level of per capita equivalent money income, UAH</t>
  </si>
  <si>
    <t>The median level of per capita equivalent money income, UAH</t>
  </si>
  <si>
    <t>60% of the median level of per capita equivalent money income, UAH</t>
  </si>
  <si>
    <t>75% of the median level of per capita equivalent money income, UAH</t>
  </si>
  <si>
    <t>50% of the average level of per capita equivalent money income, UAH</t>
  </si>
  <si>
    <t>Reference:</t>
  </si>
  <si>
    <t>Відсотків/Percentage</t>
  </si>
  <si>
    <t>3000 UAH</t>
  </si>
  <si>
    <t>4000 UAH</t>
  </si>
  <si>
    <t>5000 UAH</t>
  </si>
  <si>
    <t>6000 UAH</t>
  </si>
  <si>
    <t>7000 UAH</t>
  </si>
  <si>
    <t>8000 UAH</t>
  </si>
  <si>
    <t>9000 UAH</t>
  </si>
  <si>
    <t>10000 UAH</t>
  </si>
  <si>
    <t>11000 UAH</t>
  </si>
  <si>
    <t>12000 UAH</t>
  </si>
  <si>
    <t>Share of households with per capita equivalent money income per month:</t>
  </si>
  <si>
    <t>below the average level of money income</t>
  </si>
  <si>
    <t>below 50% of the average level of money income</t>
  </si>
  <si>
    <t>below the median level of money income</t>
  </si>
  <si>
    <t>below 50% of the median level of money income</t>
  </si>
  <si>
    <t>below 60% of the median level of money income</t>
  </si>
  <si>
    <t>below 75% of the median level of money income</t>
  </si>
  <si>
    <t>Всі домогосподарства/             all households</t>
  </si>
  <si>
    <t>у великих містах /                        in big cities</t>
  </si>
  <si>
    <t>у малих містах /                         in small towns</t>
  </si>
  <si>
    <t>у сільській місцевості/                         in rural areas</t>
  </si>
  <si>
    <t>Average level of per capita equivalent total income, UAH</t>
  </si>
  <si>
    <t>50% of the average level of per capita equivalent total income, UAH</t>
  </si>
  <si>
    <t>The median level of per capita equivalent total income, UAH</t>
  </si>
  <si>
    <t>60% of the median level of per capita equivalent total income, UAH</t>
  </si>
  <si>
    <t>75% of the median level of per capita equivalent total income, UAH</t>
  </si>
  <si>
    <t>Share of households with per capita equivalent total income per month:</t>
  </si>
  <si>
    <t>below the average level of total income</t>
  </si>
  <si>
    <t>below 50% of the average level of total income</t>
  </si>
  <si>
    <t>below the median level of total income</t>
  </si>
  <si>
    <t>below 50% of the median level of total income</t>
  </si>
  <si>
    <t>below 60% of the median level of total income</t>
  </si>
  <si>
    <t>below 75% of the median level of total income</t>
  </si>
  <si>
    <t>With average per capita equivalent total income per month, UAH</t>
  </si>
  <si>
    <t>50% of average median equivalent money income, UAH</t>
  </si>
  <si>
    <t>50% of average median equivalent total income, UAH</t>
  </si>
  <si>
    <t>Cumulative share of households with average per capita equivalent money income per month, lower</t>
  </si>
  <si>
    <t>Cumulative share of households with average per capita equivalent total income per month, lower</t>
  </si>
  <si>
    <t>Distribution of households by per capita equivalent money income</t>
  </si>
  <si>
    <t>Distribution of households by per capita equivalent total income</t>
  </si>
  <si>
    <t>Всі домогосподарства/ all households</t>
  </si>
  <si>
    <t>у малих містах/ in small towns</t>
  </si>
  <si>
    <t>у великих містах/ in big cities</t>
  </si>
  <si>
    <t>всього/total</t>
  </si>
  <si>
    <t>у сільській місцевості/in rural areas</t>
  </si>
  <si>
    <t>у сільській місцевості/ in rural areas</t>
  </si>
  <si>
    <t>All persons</t>
  </si>
  <si>
    <t>Distribution of the population by per capita equivalent money income</t>
  </si>
  <si>
    <t xml:space="preserve">All persons </t>
  </si>
  <si>
    <t>у великих містах/in big cities</t>
  </si>
  <si>
    <t>у малих містах/in small towns</t>
  </si>
  <si>
    <t>Distribution of the population by per capita equivalent total income</t>
  </si>
  <si>
    <t>Distribution of money income by decile (10%) population group</t>
  </si>
  <si>
    <t>including decile (10%) groups of the population at the level of average per capita equivalent money income</t>
  </si>
  <si>
    <t>first (with lowest income)</t>
  </si>
  <si>
    <t>tenth (with the highest incomes)</t>
  </si>
  <si>
    <t>second</t>
  </si>
  <si>
    <t>third</t>
  </si>
  <si>
    <t>fourth</t>
  </si>
  <si>
    <t>fifth</t>
  </si>
  <si>
    <t>sixth</t>
  </si>
  <si>
    <t>seventh</t>
  </si>
  <si>
    <t>eight</t>
  </si>
  <si>
    <t>ninth</t>
  </si>
  <si>
    <t>Decile coefficient of differentiation of monetary income of the population, times</t>
  </si>
  <si>
    <t>Ratio of money income richest and poorest 20% population (decile coefficient of funds), times</t>
  </si>
  <si>
    <t>Ratio of money income richest and poorest 20% population (quintile coefficient for funds), times</t>
  </si>
  <si>
    <t>Коефіцієнт концентрації  (індекс Джині)</t>
  </si>
  <si>
    <t>Concentration coefficient (Ginny index)</t>
  </si>
  <si>
    <t>Коефіцієнт концентрації (індекс Джині)</t>
  </si>
  <si>
    <t>including decile (10%) groups of the population at the level of average per capita equivalent total income</t>
  </si>
  <si>
    <t>Decile coefficient of differentiation of total income of the population, times</t>
  </si>
  <si>
    <t>Ratio of total income richest and poorest 20% population (decile coefficient of funds), times</t>
  </si>
  <si>
    <t>Ratio of total income richest and poorest 20% population (quintile coefficient for funds), times</t>
  </si>
  <si>
    <t>Distribution of total income by decile (10%) population group</t>
  </si>
  <si>
    <t>Споживання продуктів харчування в домогосподарствах в містах та в сільській місцевості</t>
  </si>
  <si>
    <t>Consumption of foodstuffs by households in towns and rural areas</t>
  </si>
  <si>
    <t>Bread and bakery products</t>
  </si>
  <si>
    <t>Milk and cheese (in terms of milk)</t>
  </si>
  <si>
    <t>Sunflower-seed oil and other vegetables oils</t>
  </si>
  <si>
    <t>lard and animal fats</t>
  </si>
  <si>
    <t>Eggs, pcs</t>
  </si>
  <si>
    <t>butter</t>
  </si>
  <si>
    <t>Fruits, berries, nuts, grapes, watermelons, melons</t>
  </si>
  <si>
    <t>Vegetables, potatoes, mushrooms</t>
  </si>
  <si>
    <t>Sugar (including sugar used in confectionery), honey</t>
  </si>
  <si>
    <t>Meat and meat products (in terms of meat)</t>
  </si>
  <si>
    <t>Fish and fish products</t>
  </si>
  <si>
    <t>Meat, meat products and lard (in terms of meat)</t>
  </si>
  <si>
    <t>Milk, dairy products and butter (in terms of milk)</t>
  </si>
  <si>
    <t>Fruits, berries, nuts, grapes</t>
  </si>
  <si>
    <t>Potato</t>
  </si>
  <si>
    <t>Vegetables and melons (watermelons, melons)</t>
  </si>
  <si>
    <t>Хліб і хлібні продукти/Bread and bakery products</t>
  </si>
  <si>
    <t>М'ясо і м'ясопродукти                                     (в перерахунку на м'ясо)/Meat and meat products (in terms of meat)</t>
  </si>
  <si>
    <t>Риба і рибопродукти/Fish and fish products</t>
  </si>
  <si>
    <t>Молоко та сир                                                                 (в перерахунку на  молоко)/Milk and cheese (in terms of milk)</t>
  </si>
  <si>
    <t>Олія і жири/Oil and fats</t>
  </si>
  <si>
    <t>Яйця, штук/Eggs, pcs</t>
  </si>
  <si>
    <t>масло/butter</t>
  </si>
  <si>
    <t>сало та жири тваринні/lard and animal fats</t>
  </si>
  <si>
    <t>олія та інші рослинні жири/Sunflower-seed oil and other vegetables oils</t>
  </si>
  <si>
    <t>Фрукти, ягоди, горіхи, виноград, кавуни, дині/Fruits, berries, nuts, grapes, watermelons, melons</t>
  </si>
  <si>
    <t>Овочі, картопля, гриби/Vegetables, potatoes, mushrooms</t>
  </si>
  <si>
    <t>Цукор (включаючи цукор, використаний на кондитерські вироби), мед/Sugar (including sugar used in confectionery), honey</t>
  </si>
  <si>
    <t>Довідково/Reference:</t>
  </si>
  <si>
    <t>М'ясо, м'ясопродукти та сало           (в перерахунку на м'ясо)/Meat, meat products and lard (in terms of meat)</t>
  </si>
  <si>
    <t>Молоко, молокопродукти та масло (в перерахунку                                                                                                            на молоко)/Milk, dairy products and butter (in terms of milk)</t>
  </si>
  <si>
    <t>Фрукти, ягоди, горіхи, виноград/Fruits, berries, nuts, grapes</t>
  </si>
  <si>
    <t>Картопля/Potato</t>
  </si>
  <si>
    <t>Овочі і баштанні (кавуни, дині)/Vegetables and melons (watermelons, melons)</t>
  </si>
  <si>
    <t xml:space="preserve">Money income and total resources of households depending on the presence of children in their composition </t>
  </si>
  <si>
    <t xml:space="preserve">Consumption of foodstuffs by households depending on the presence of children in their composition </t>
  </si>
  <si>
    <t xml:space="preserve"> UAH)</t>
  </si>
  <si>
    <t xml:space="preserve"> below the average level of total income (</t>
  </si>
  <si>
    <t>below 50% of the average level of total income (</t>
  </si>
  <si>
    <t>below the median level of total income (</t>
  </si>
  <si>
    <t>below 50% of the median level of total income (</t>
  </si>
  <si>
    <t>below 60% of the median level of total income (</t>
  </si>
  <si>
    <t>below 75% of the median level of total income (</t>
  </si>
  <si>
    <t>Reference: hoseholds with per capita equivalent total monthly income</t>
  </si>
  <si>
    <t xml:space="preserve">Consumption of foodstuffs by households depending on size of per capita equivalent total income </t>
  </si>
  <si>
    <t>All households</t>
  </si>
  <si>
    <t xml:space="preserve">Consumption of foodstuffs by households by decile (10%) group depending on per capita equivalent total income </t>
  </si>
  <si>
    <t xml:space="preserve">     Споживання продуктів харчування в домогосподарствах за децильними (10%-ми) групами  залежно від розміру середньодушових еквівалентних загальних доходів</t>
  </si>
  <si>
    <t>Consumption of foodstuffs by households by region</t>
  </si>
  <si>
    <t>including by economic district</t>
  </si>
  <si>
    <t>Dnieper</t>
  </si>
  <si>
    <t>Black Sea</t>
  </si>
  <si>
    <t>Podolsk</t>
  </si>
  <si>
    <t>Central</t>
  </si>
  <si>
    <t>Carpathian</t>
  </si>
  <si>
    <t>Polissya</t>
  </si>
  <si>
    <t>Eastern</t>
  </si>
  <si>
    <t>Consumption of foodstuffs by households by economic district</t>
  </si>
  <si>
    <t xml:space="preserve">Кількість відібраних адрес домогоспо-дарств/Number of selected household addresses </t>
  </si>
  <si>
    <t xml:space="preserve">Нежилі приміщен-ня/Non-residential premises </t>
  </si>
  <si>
    <t xml:space="preserve"> Ефективна вибірка: кількість відібраних адрес                         домогосподарств (без урахування нежилих приміщень)/Effective sampling: number of selected household addresses (excluding non-residential premises) </t>
  </si>
  <si>
    <t xml:space="preserve"> домогоспо-дарства, які  взяли участь в обстеженні/                                   households that participated in the survey </t>
  </si>
  <si>
    <t xml:space="preserve"> домогоспо-дарства, які відмовилися від участі в обстеженні/                                                  households that refused to participate in the survey </t>
  </si>
  <si>
    <t>The number of selected households and their participation in the survey</t>
  </si>
  <si>
    <t>Urban</t>
  </si>
  <si>
    <t>big cities</t>
  </si>
  <si>
    <t>small towns</t>
  </si>
  <si>
    <t>Rural</t>
  </si>
  <si>
    <t>Ukraine</t>
  </si>
  <si>
    <t xml:space="preserve">домогосподарства, які не брали участь в обстеженні з інших причин (стан здоров'я, від'їзд тощо)/households that did not participate in the survey for other reasons (health status, departure, etc.) </t>
  </si>
  <si>
    <t>Regions:</t>
  </si>
  <si>
    <t>Big cities (&gt; 100 thousand people)</t>
  </si>
  <si>
    <t>Small towns (&lt; 100 thousand people)</t>
  </si>
  <si>
    <t>Відносна стандартна похибка вибірки RSE, %/ Relative standard sampling error RSE, %</t>
  </si>
  <si>
    <t>Гранична похибка вибірки LSE,грн. /Marginal sampling reeror LSE, UAH</t>
  </si>
  <si>
    <t>Грошові доходи домогосподарств за місяць, грн./ Money income of hoseholds per month, UAH</t>
  </si>
  <si>
    <t>Грошові витрати домогосподарств за місяць, грн./ Money expenditure of hoseholds per month, UAH</t>
  </si>
  <si>
    <t>Сукупні витрати домогосподарств за місяць, грн./ total expenditure of hoseholds per month, UAH</t>
  </si>
  <si>
    <t>Загальні доходи домогосподарств за місяць, грн./ total income of hoseholds per month, UAH</t>
  </si>
  <si>
    <t>Гранична похибка вибірки LSE,грн./ Marginal sampling reeror LSE, UAH</t>
  </si>
  <si>
    <t>Сукупні ресурси домогосподарств за місяць, грн./ Total resources of hoseholds per month, UAH</t>
  </si>
  <si>
    <t>Гранична похибка вибірки LSE,грн. /Marginal sampling error LSE, UAH</t>
  </si>
  <si>
    <t>Гранична похибка вибірки LSE,грн./ Marginal sampling error LSE, UAH</t>
  </si>
  <si>
    <t>Economic district</t>
  </si>
  <si>
    <t>Табл. I.1./Tabl. I.1.</t>
  </si>
  <si>
    <t>Табл. I.2./Tabl. I.2.</t>
  </si>
  <si>
    <t>Табл. I.3./Tabl. I.3.</t>
  </si>
  <si>
    <t>Табл. I.4./Tabl. I.4.</t>
  </si>
  <si>
    <t>Табл. I.9./Tabl. I.9.</t>
  </si>
  <si>
    <t>Табл. I.10./Tabl. I.10.</t>
  </si>
  <si>
    <t>Табл. I.11./Tabl. I.11.</t>
  </si>
  <si>
    <t>Табл. I.12./Tabl. I.12.</t>
  </si>
  <si>
    <t>Табл. II.1./Tabl. II.1.</t>
  </si>
  <si>
    <t>Табл. II.2./Tabl. II.2.</t>
  </si>
  <si>
    <t>Табл.II.3./Tabl. II.3.</t>
  </si>
  <si>
    <t>Табл.II.4./Tabl. II.4.</t>
  </si>
  <si>
    <t>Табл.II.5./Tabl. II.5.</t>
  </si>
  <si>
    <t>Табл.II.6./Tabl. II.6.</t>
  </si>
  <si>
    <t>Табл.II.7./Tabl. II.7.</t>
  </si>
  <si>
    <t>Табл.II.8./Tabl. II.8.</t>
  </si>
  <si>
    <t>Табл.II.9./Tabl. II.9.</t>
  </si>
  <si>
    <t>Табл.III.1./Tabl.III.1.</t>
  </si>
  <si>
    <t>Табл.III.2./Tabl.III.2.</t>
  </si>
  <si>
    <t>Табл. III.3./Tabl.III.3.</t>
  </si>
  <si>
    <t>Табл. III.4./Tabl.III.4.</t>
  </si>
  <si>
    <t>Табл. III.9./Tabl.III.9.</t>
  </si>
  <si>
    <t>Табл. III.10./Tabl.III.10.</t>
  </si>
  <si>
    <t>Табл. III.11./Tabl.III.11.</t>
  </si>
  <si>
    <t>Табл. III.12./Tabl.III.12.</t>
  </si>
  <si>
    <t>Табл. IV.1./Табл. IV.1.</t>
  </si>
  <si>
    <t>Табл. IV.2./Табл. IV.2.</t>
  </si>
  <si>
    <t>Табл.IV.3./Табл. IV.3.</t>
  </si>
  <si>
    <t>Табл. V.1./Tabl.V.1.</t>
  </si>
  <si>
    <t>Табл. V.2./Tabl.V.2.</t>
  </si>
  <si>
    <t>Табл.V.3./Tabl.V.3.</t>
  </si>
  <si>
    <t>Табл. V.4./Tabl.V.4.</t>
  </si>
  <si>
    <t>Табл.V.7./Tabl.V.7.</t>
  </si>
  <si>
    <t>Табл.V.8./Tabl.V.8.</t>
  </si>
  <si>
    <t>Табл.V.9./Tabl.V.9.</t>
  </si>
  <si>
    <t>Табл.V.11./Tabl.V.11.</t>
  </si>
  <si>
    <t>Табл.V.13./Tabl.V.13.</t>
  </si>
  <si>
    <t>Табл.V.14./Tabl.V.14.</t>
  </si>
  <si>
    <t>Табл.V.17./Tabl.V.17.</t>
  </si>
  <si>
    <t xml:space="preserve"> Табл.V.18./Tabl.V.18.</t>
  </si>
  <si>
    <t>Табл.VI.1./Tabl.IV.1.</t>
  </si>
  <si>
    <t>Табл.VI.2./Tabl.IV.2.</t>
  </si>
  <si>
    <t>Табл.VIII.2./Tabl.VIII.2.</t>
  </si>
  <si>
    <t>Табл.VIII.1./Tabl.VIII.1.</t>
  </si>
  <si>
    <t>Табл.VII.2./Tabl.VII.2.</t>
  </si>
  <si>
    <t>Табл.VII.1./Tabl.VII.1.</t>
  </si>
  <si>
    <t>Табл.IX.1./Tabl.IX.1.</t>
  </si>
  <si>
    <t>Табл.IX.2./Tabl.IX.2.</t>
  </si>
  <si>
    <t>Табл.IX.3./Tabl.IX.3.</t>
  </si>
  <si>
    <t>Табл.IX.4./Tabl.IX.4.</t>
  </si>
  <si>
    <t>Табл.IX.5./Tabl.IX.5.</t>
  </si>
  <si>
    <t>Табл.IX.6./Tabl.IX.6.</t>
  </si>
  <si>
    <t>(у середньому за місяць у розрахунку на одне домогосподарство, грн/average monthly per one household, UAH)</t>
  </si>
  <si>
    <t>(у середньому за місяць у розрахунку на одне домогосподарство/average monthly per one household)</t>
  </si>
  <si>
    <t>(у розрахунку на одне домогосподарство/per household)</t>
  </si>
  <si>
    <t>(у середньому за місяць у розрахунку на одне домогосподарство, відсотків/average monthly per one household, percentage)</t>
  </si>
  <si>
    <t xml:space="preserve"> (відсотків/percentage)</t>
  </si>
  <si>
    <t>(у середньому за місяць у розрахунку на  одну особу, кг/on average per month per person, kg)</t>
  </si>
  <si>
    <t>¹ Наведена інформація щодо населення, яке проживає у неінституційних (приватних) домогосподарствах. Без  урахування населення, яке проживає на тимчасово окупованій території АР Крим, м. Севастополя та частини тимчасово окупованих територій у Донецькій та Луганській областях./ Information on the population living in non-institutional (private) households is given. Excluding the population living in the temporarily occupied territory of the Autonomous Republic of Crimea, the city of Sevastopol and parts of the temporarily occupied territories in Donetsk and Luhansk oblasts.</t>
  </si>
  <si>
    <t xml:space="preserve">Section VII. Distribution of the population by level of per capital equivalent indicators for material well-being </t>
  </si>
  <si>
    <t xml:space="preserve">Section IX. Consumption of foodstuffs </t>
  </si>
  <si>
    <t>РОЗДІЛ І</t>
  </si>
  <si>
    <t xml:space="preserve">ГРОШОВІ ВИТРАТИ ДОМОГОСПОДАРСТВ </t>
  </si>
  <si>
    <t>Section I</t>
  </si>
  <si>
    <t xml:space="preserve"> Money expenditure of households</t>
  </si>
  <si>
    <t>Табл.І.1.</t>
  </si>
  <si>
    <t xml:space="preserve">Структура грошових витрат домогосподарств України/ Structure of money expenditures of Ukrainian households </t>
  </si>
  <si>
    <t>Табл. І.2.</t>
  </si>
  <si>
    <t>Грошові витрати домогосподарств у містах та сільській місцевості/Money expenditure of households in towns and rural areas</t>
  </si>
  <si>
    <t>Табл. І.3.</t>
  </si>
  <si>
    <t>Структура грошових витрат домогосподарств в містах та в сільській місцевості/Structure of money expenditure of households in towns and rural areas</t>
  </si>
  <si>
    <t>Табл. І.4.</t>
  </si>
  <si>
    <t xml:space="preserve">Грошові витрати домогосподарств залежно від наявності дітей у їх складі/Money expenditures of households depending on the presence of children in their composition </t>
  </si>
  <si>
    <t>Табл. І.5.</t>
  </si>
  <si>
    <t>Грошові витрати домогосподарств залежно від розміру середньодушових еквівалентних грошових доходів/Money expenditure of households depending on size of per capita equivalent money income</t>
  </si>
  <si>
    <t>Табл. І.6.</t>
  </si>
  <si>
    <t>Структура грошових витрат домогосподарств залежно від розміру середньодушових еквівалентних грошових доходів/Structure of money expenditure of households depending on size of per capita equivalent money</t>
  </si>
  <si>
    <t>Табл. І.7.</t>
  </si>
  <si>
    <t>Грошові витрати домогосподарств залежно від розміру середньодушових еквівалентних загальних доходів/Money expenditure of households depending on size of per capita equivalent total income</t>
  </si>
  <si>
    <t>Табл. І.8.</t>
  </si>
  <si>
    <t>Структура грошових витрат домогосподарств залежно від розміру середньодушових еквівалентних загальних доходів/Structure of money expenditure of households depending on size of per capita equivalent total income</t>
  </si>
  <si>
    <t>Табл. І.9.</t>
  </si>
  <si>
    <t>Грошові витрати домогосподарств за децильними                             (10%-ми) групами залежно від розміру середньодушових еквівалентних грошових доходів/Money expenditure of households by decile (10%) groups depending on size                                                                         of per capita equivalent money income</t>
  </si>
  <si>
    <t>Табл. І.10.</t>
  </si>
  <si>
    <t xml:space="preserve">Структура грошових витрат домогосподарств за децильними (10%-ми) групами залежно від розміру середньодушових еквівалентних грошових доходів/Structure of money expenditure of households by decile (10%) groups depending on size                                                               of per capita equivalent money income </t>
  </si>
  <si>
    <t>Табл. І.11.</t>
  </si>
  <si>
    <t>Табл. І.12.</t>
  </si>
  <si>
    <t>Структура грошових витрат домогосподарств за децильними (10%-ми) групами залежно від розміру середньодушових еквівалентних загальних доходів/Structure of money expenditure of households by decile (10%) groups depending on size                                                             of per capita equivalent total income</t>
  </si>
  <si>
    <t>Табл. І.13.</t>
  </si>
  <si>
    <t>Грошові витрати домогосподарств за регіонами/Money expenditure of households by region</t>
  </si>
  <si>
    <t>Табл. І.14.</t>
  </si>
  <si>
    <t>Структура грошових витрат домогосподарств за регіонами/Structure of money expenditure of households by region</t>
  </si>
  <si>
    <t>Табл. І.15.</t>
  </si>
  <si>
    <t>Грошові витрати домогосподарств за економічними районами/Money expenditure of households by economic district</t>
  </si>
  <si>
    <t>Табл. І.16.</t>
  </si>
  <si>
    <t>Структура грошових витрат домогосподарств за економічними районами/Structure of money expenditure of households by economic district</t>
  </si>
  <si>
    <t>РОЗДІЛ ІІ</t>
  </si>
  <si>
    <t>ГРОШОВІ ВИТРАТИ ДОМОГОСПОДАРСТВ НА ХАРЧУВАННЯ</t>
  </si>
  <si>
    <t>Section II</t>
  </si>
  <si>
    <t xml:space="preserve"> Money expenditure of households for meals</t>
  </si>
  <si>
    <t>Табл. ІІ.1.</t>
  </si>
  <si>
    <t>Грошові витрати домогосподарств на харчування/Money expenditure of households for meals</t>
  </si>
  <si>
    <t>Табл. ІІ.2.</t>
  </si>
  <si>
    <t>Грошові витрати міських та сільських домогосподарств на харчування/Money expenditure of urban and rural households for meals</t>
  </si>
  <si>
    <t>Табл. ІІ.3.</t>
  </si>
  <si>
    <t xml:space="preserve">Грошові витрати домогосподарств на харчування залежно від наявності дітей у їх складі/Money expenditures of households for food depending on the presence of children in their composition </t>
  </si>
  <si>
    <t>Табл. ІІ.4.</t>
  </si>
  <si>
    <t>Грошові витрати домогосподарств на харчування залежно від розміру середньодушових еквівалентних грошових доходів/Money expenditure of households for meals depending on size of per capita equivalent money income</t>
  </si>
  <si>
    <t>Табл. ІІ.5.</t>
  </si>
  <si>
    <t>Грошові витрати домогосподарств на харчування залежно від розміру середньодушових еквівалентних загальних доходів/Money expenditure of households for meals depending on size of per capita equivalent total income</t>
  </si>
  <si>
    <t>Табл. ІІ.6.</t>
  </si>
  <si>
    <t>Грошові витрати домогосподарств на харчування за децильними (10%-ми) групами залежно від розміру середньодушових еквівалентних грошових доходів/Money expenditure of households for meals by decile (10%) groups depending on size of per capita equivalent money income</t>
  </si>
  <si>
    <t>Табл. ІІ.7.</t>
  </si>
  <si>
    <t>Грошові витрати домогосподарств на харчування за децильними (10%-ми) групами залежно від розміру середньодушових еквівалентних загальних доходів/Money expenditure of households for meals by decile (10%) groups depending on size of per capita equivalent total income</t>
  </si>
  <si>
    <t>Табл. ІІ.8.</t>
  </si>
  <si>
    <t>Грошові витрати домогосподарств на харчування за регіонами/Money expenditure of households for meals by region</t>
  </si>
  <si>
    <t>Табл. ІІ.9.</t>
  </si>
  <si>
    <t>Грошові витрати домогосподарств на харчування за економічними районами/Money expenditure of households for meals by economic district</t>
  </si>
  <si>
    <t>РОЗДІЛ ІІІ</t>
  </si>
  <si>
    <t>СУКУПНІ ВИТРАТИ ДОМОГОСПОДАРСТВ</t>
  </si>
  <si>
    <t>Section III</t>
  </si>
  <si>
    <t xml:space="preserve"> Total expenditure of households </t>
  </si>
  <si>
    <t>Табл. ІІІ.1.</t>
  </si>
  <si>
    <t xml:space="preserve">Структура сукупних витрат домогосподарств України/Structure of total expenditures of Ukrainian households </t>
  </si>
  <si>
    <t>Табл. ІІІ.2.</t>
  </si>
  <si>
    <t>Сукупні витрати домогосподарств у містах та сільській місцевості/Total expenditure of households in towns and rural areas</t>
  </si>
  <si>
    <t>Табл. ІІІ.3.</t>
  </si>
  <si>
    <t>Структура сукупних витрат домогосподарств у містах та сільській місцевості/Structure of total expenditure of households in towns and rural areas</t>
  </si>
  <si>
    <t>Табл. ІІІ.4.</t>
  </si>
  <si>
    <t xml:space="preserve">Сукупні витрати домогосподарств залежно від наявності дітей у їх складі/Total expenditures of households depending on the presence of children in their composition </t>
  </si>
  <si>
    <t>Табл. ІІІ.5.</t>
  </si>
  <si>
    <t>Сукупні витрати домогосподарств залежно від розміру середньодушових еквівалентних загальних доходів/Total expenditure of households depending on per capita equivalent total income</t>
  </si>
  <si>
    <t>Табл. ІІІ.6.</t>
  </si>
  <si>
    <t>Структура сукупних витрат домогосподарств залежно від розміру середньодушових еквівалентних загальних доходів/Structure of total expenditure of households depending on per capita equivalent total income</t>
  </si>
  <si>
    <t>Табл. ІІІ.7.</t>
  </si>
  <si>
    <t>Сукупні витрати домогосподарств за децильними                           (10%-ми) групами залежно від розміру середньодушових еквівалентних загальних доходів/Total expenditure of households by decile (10%) groups depending on size of per capita equivalent total income</t>
  </si>
  <si>
    <t>Табл. ІІІ.8.</t>
  </si>
  <si>
    <t>Структура сукупних витрат домогосподарств за децильними (10%-ми) групами залежно від розміру середньодушових еквівалентних загальних доходів/Structure of total expenditure of households by decile (10%) groups depending on size of per capita equivalent total income</t>
  </si>
  <si>
    <t>Табл. ІІІ.9.</t>
  </si>
  <si>
    <t>Сукупні витрати домогосподарств за регіонами/Total expenditure of households by region</t>
  </si>
  <si>
    <t>Табл. ІІІ.10.</t>
  </si>
  <si>
    <t>Структура сукупних витрат домогосподарств за регіонами/Structure of total expenditure of households by region</t>
  </si>
  <si>
    <t>Табл. ІІІ.11.</t>
  </si>
  <si>
    <t>Сукупні витрати домогосподарств за економічними районами/Total expenditure of households by economic district</t>
  </si>
  <si>
    <t>Структура сукупних витрат домогосподарств за економічними районами/Structure of total expenditure of households by economic district</t>
  </si>
  <si>
    <t>РОЗДІЛ ІV</t>
  </si>
  <si>
    <t>СУКУПНІ ВИТРАТИ ДОМОГОСПОДАРСТВ НА ХАРЧУВАННЯ</t>
  </si>
  <si>
    <t>Section IV</t>
  </si>
  <si>
    <t xml:space="preserve"> Total expenditure of households for meals</t>
  </si>
  <si>
    <t>Табл. ІV.1.</t>
  </si>
  <si>
    <t>Сукупні витрати домогосподарств на харчування/Total expenditure of households for meals</t>
  </si>
  <si>
    <t>Табл. ІV.2.</t>
  </si>
  <si>
    <t>Сукупні витрати міських та сільських домогосподарств на харчування/Total expenditure of urban and rural households for meals</t>
  </si>
  <si>
    <t>Табл. ІV.3.</t>
  </si>
  <si>
    <t xml:space="preserve">Сукупні витрати домогосподарств на харчування залежно від наявності дітей у їх складі/Total expenditures of households for food depending on the presence of children in their composition </t>
  </si>
  <si>
    <t>Табл. ІV.4.</t>
  </si>
  <si>
    <t>Сукупні витрати домогосподарств на харчування залежно від розміру середньодушових еквівалентних загальних доходів/Total expenditure of households for meals depending on size of per capita equivalent total income</t>
  </si>
  <si>
    <t>Табл. ІV.5.</t>
  </si>
  <si>
    <t>Сукупні витрати домогосподарств на харчування за децильними (10%-ми) групами залежно від розміру середньодушових еквівалентних загальних доходів/Total expenditure of households for meals by decile (10%) groups depending on size of per capita equivalent total income</t>
  </si>
  <si>
    <t>Табл. ІV.6.</t>
  </si>
  <si>
    <t>Сукупні витрати домогосподарств на харчування за регіонами/Total expenditure of households for meals by region</t>
  </si>
  <si>
    <t>Табл. ІV.7.</t>
  </si>
  <si>
    <t xml:space="preserve">Сукупні витрати домогосподарств на харчування за економічними районами/Total expenditure of households for meals by economic district </t>
  </si>
  <si>
    <t xml:space="preserve">     РОЗДІЛ V</t>
  </si>
  <si>
    <t>ГРОШОВІ ДОХОДИ ТА СУКУПНІ РЕСУРСИ ДОМОГОСПОДАРСТВ</t>
  </si>
  <si>
    <t>Section V</t>
  </si>
  <si>
    <t>Money income and total resources of households</t>
  </si>
  <si>
    <t>Структура грошових доходів і сукупних ресурсів домогосподарств/Structure of money income and total resources of households</t>
  </si>
  <si>
    <t>Грошові доходи і сукупні ресурси міських та сільськихх   домогосподарств/ Money income and total resources of households in towns and rural areas</t>
  </si>
  <si>
    <t>Табл. V.3.</t>
  </si>
  <si>
    <t>Структура грошових доходів і сукупних ресурсів домогосподарств в містах та в сільській місцевості/ Structure of money income and  total resources of households in towns and rural areas</t>
  </si>
  <si>
    <t xml:space="preserve">Грошові доходи і сукупні ресурси домогосподарств залежно від наявності дітей у їх складі/ Money income and total resources of households depending on the presence of children in their composition </t>
  </si>
  <si>
    <t>Табл. V.5.</t>
  </si>
  <si>
    <t>Грошові доходи і сукупні ресурси домогосподарств залежно від розміру середньодушових еквівалентних загальних доходів/Money income and total resources of households depending on size of  per capita equivalent total income</t>
  </si>
  <si>
    <t>Табл. V.6.</t>
  </si>
  <si>
    <t>Структура сукупних ресурсів домогосподарств залежно від розміру середньодушових еквівалентних загальних доходів/Structure of total resources of households depending on size of per capita equivalent total income</t>
  </si>
  <si>
    <t>Табл. V.7.</t>
  </si>
  <si>
    <t>Грошові доходи домогосподарств залежно від розміру середньодушових еквівалентних грошових доходів/ Money income of households depending on size of  per capita equivalent money income</t>
  </si>
  <si>
    <t>Табл. V.8.</t>
  </si>
  <si>
    <t xml:space="preserve">Структура грошових доходів домогосподарств залежно від розміру середньодушових еквівалентних грошових доходів/ Structure of money income of households depending on size of  per capita equivalent money income </t>
  </si>
  <si>
    <t>Табл. V.9.</t>
  </si>
  <si>
    <t>Сукупні ресурси домогосподарств за децильними                   (10%-ми) групами залежно від розміру середньодушових еквівалентних загальних доходів/ Total resources of households by decile (10%) groups depending on size of per capita equivalent total income</t>
  </si>
  <si>
    <t>Табл. V.10.</t>
  </si>
  <si>
    <t>Структура сукупних ресурсів домогосподарств за децильними (10%-ми) групами залежно від розміру середньодушових еквівалентних загальних доходів/Structure of total resources of households by decile (10%) groups depending on size of per capita equivalent total income</t>
  </si>
  <si>
    <t>Табл. V.11.</t>
  </si>
  <si>
    <t>Грошові доходи домогосподарств за децильними          (10%-ми) групами залежно від розміру середньодушових еквівалентних грошових доходів/ Money income of households by decile (10%) groups depending on size                                                                                        of per capita equivalent money income</t>
  </si>
  <si>
    <t>Табл. V.12.</t>
  </si>
  <si>
    <t>Структура грошових доходів домогосподарств за децильними (10%-ми) групами залежно від розміру середньодушових еквівалентних грошових доходів/Structure of money income of households by decile (10%) groups depending on size of per capita equivalent money income</t>
  </si>
  <si>
    <t>Табл. V.13.</t>
  </si>
  <si>
    <t>Грошові доходи і сукупні ресурси домогосподарств за регіонами/Money income and total resources of households by regionresources of households by region</t>
  </si>
  <si>
    <t>Табл. V.14.</t>
  </si>
  <si>
    <t>Структура грошових доходів домогосподарств за регіонами/Structure of money income of households by region</t>
  </si>
  <si>
    <t>Табл. V.15.</t>
  </si>
  <si>
    <t>Структура сукупних ресурсів домогосподарств за регіонами/Structure of total resources of households by region</t>
  </si>
  <si>
    <t>Табл. V.16.</t>
  </si>
  <si>
    <t>Грошові доходи і сукупні ресурси домогосподарств за економічними районами/Money income and total resources of households by economic district</t>
  </si>
  <si>
    <t>Табл. V.17.</t>
  </si>
  <si>
    <t>Структура грошових доходів домогосподарств за економічними районами/Structure of money income of households by economic district</t>
  </si>
  <si>
    <t>Табл. V.18.</t>
  </si>
  <si>
    <t>Структура сукупних ресурсів домогосподарств за економічними районами/Structure of total resources of households by economic district</t>
  </si>
  <si>
    <t>РОЗДІЛ VІ</t>
  </si>
  <si>
    <t xml:space="preserve">РОЗПОДІЛИ ДОМОГОСПОДАРСТВ ЗА РІВНЕМ СЕРЕДНЬОДУШОВИХ ПОКАЗНИКІВ МАТЕРІАЛЬНОЇ ЗАБЕЗПЕЧЕНОСТІ </t>
  </si>
  <si>
    <t>Section VI</t>
  </si>
  <si>
    <t xml:space="preserve"> Distribution of households by level of per capital equivalent indicators for material well-being</t>
  </si>
  <si>
    <t>Табл. VІ.1.</t>
  </si>
  <si>
    <t>Розподіл домогосподарств за рівнем середньодушових еквівалентних грошових доходів/Distribution of households by per capita equivalent money income</t>
  </si>
  <si>
    <t>Табл. VІ.2</t>
  </si>
  <si>
    <t>Розподіл домогосподарств за рівнем середньодушових еквівалентних загальних доходів/Розподіл домогосподарств за рівнем середньодушових еквівалентних загальних доходів</t>
  </si>
  <si>
    <t>РОЗДІЛ VІІ</t>
  </si>
  <si>
    <t xml:space="preserve">РОЗПОДІЛИ НАСЕЛЕННЯ ЗА РІВНЕМ СЕРЕДНЬОДУШОВИХ ПОКАЗНИКІВ МАТЕРІАЛЬНОЇ ЗАБЕЗПЕЧЕНОСТІ </t>
  </si>
  <si>
    <t>Section VIII</t>
  </si>
  <si>
    <t xml:space="preserve">Distribution of the population by level of per capital equivalent indicators for material well-being </t>
  </si>
  <si>
    <t>Табл. VII.1.</t>
  </si>
  <si>
    <t>Розподіл населення за рівнем середньодушових еквівалентних грошових доходів/Distribution of the population by per capita equivalent money income</t>
  </si>
  <si>
    <t>Табл. VII.2.</t>
  </si>
  <si>
    <t>Розподіл населення за рівнем середньодушових еквівалентних загальних доходів/Distribution of the population by per capita equivalent total income</t>
  </si>
  <si>
    <t>РОЗДІЛ VІІI</t>
  </si>
  <si>
    <t xml:space="preserve">РОЗПОДІЛИ ДОХОДІВ ЗА ДЕЦИЛЬНИМИ (10%-ми) ГРУПАМИ НАСЕЛЕННЯ </t>
  </si>
  <si>
    <t>Distribution of income by decile (10%) group of the population</t>
  </si>
  <si>
    <t>Табл. VIII.1.</t>
  </si>
  <si>
    <t>Розподіл грошових доходів за децильними (10%-ми) групами населення/Distribution of money income by decile (10%) population group</t>
  </si>
  <si>
    <t>Табл. VIII.2.</t>
  </si>
  <si>
    <t>Розподіл загальних доходів за децильними (10%-ми) групами населення/Distribution of total income by decile (10%) population group</t>
  </si>
  <si>
    <t>РОЗДІЛ IX</t>
  </si>
  <si>
    <t xml:space="preserve">СПОЖИВАННЯ ПРОДУКТІВ ХАРЧУВАННЯ </t>
  </si>
  <si>
    <t>Section IX</t>
  </si>
  <si>
    <t xml:space="preserve"> Consumption of foodstuffs </t>
  </si>
  <si>
    <t>Табл. IX.1.</t>
  </si>
  <si>
    <t>Споживання продуктів харчування в домогосподарствах/Consumption of foodstuffs by households in towns and rural areas</t>
  </si>
  <si>
    <t>Табл. IX.2.</t>
  </si>
  <si>
    <t xml:space="preserve">Споживання продуктів харчування в домогосподарствах залежно від наявності дітей у їх складі/Consumption of foodstuffs by households depending on the presence of children in their composition </t>
  </si>
  <si>
    <t>Табл. IX.3.</t>
  </si>
  <si>
    <t xml:space="preserve">Споживання продуктів харчування в домогосподарствах залежно від розміру середньодушових еквівалентних загальних доходів/Consumption of foodstuffs by households depending on size of per capita equivalent total income </t>
  </si>
  <si>
    <t>Табл. IX.4.</t>
  </si>
  <si>
    <t xml:space="preserve">Споживання продуктів харчування в домогосподарствах за децильними (10%-ми) групами залежно від розміру середньодушових еквівалентних загальних доходів/Consumption of foodstuffs by households by decile (10%) group depending on per capita equivalent total income </t>
  </si>
  <si>
    <t>Табл. IX.5.</t>
  </si>
  <si>
    <t>Споживання продуктів харчування в домогосподарствах за регіонами/Consumption of foodstuffs by households by region</t>
  </si>
  <si>
    <t>Табл. IX.6.</t>
  </si>
  <si>
    <t>Споживання продуктів харчування в домогосподарствах за економічними районами/Consumption of foodstuffs by households by economic district</t>
  </si>
  <si>
    <t>Додатки/Annex</t>
  </si>
  <si>
    <t>Додаток 1</t>
  </si>
  <si>
    <t>Кількість відібраних домогосподарств та їх участь в обстеженні/The number of selected households and their participation in the survey</t>
  </si>
  <si>
    <t>Додаток 2</t>
  </si>
  <si>
    <t>Додаток 3</t>
  </si>
  <si>
    <t>Додаток 4</t>
  </si>
  <si>
    <t>Додаток 5</t>
  </si>
  <si>
    <t>Додаток 6</t>
  </si>
  <si>
    <t>Додаток 7</t>
  </si>
  <si>
    <t>Додаток 8</t>
  </si>
  <si>
    <t>Додаток 9</t>
  </si>
  <si>
    <t>Додаток 10</t>
  </si>
  <si>
    <t>Додаток 11</t>
  </si>
  <si>
    <t xml:space="preserve">Характеристика якості оцінки середньомісячного значення показника "Грошові доходи" за результатами обстеження умов життя домогосподарств  у  I кварталі 2021 року /Quality characteristics of assessment of average monthly value of indicator "Money income" using the results of household living conditions survey in the I quarter of 2021 </t>
  </si>
  <si>
    <t xml:space="preserve">Характеристика якості оцінки середньомісячного значення показника "Грошові витрати" за результатами обстеження умов життя домогосподарств у I кварталі 2021 року/Quality characteristics of assessment of average monthly value of indicator "Money expenditure" using the results of household living                                                              conditions survey in the I quarter of 2021 </t>
  </si>
  <si>
    <t xml:space="preserve">Характеристика якості оцінки  середньомісячного значення показника "Сукупні ресурси" за результатами обстеження умов життя домогосподарств у I кварталі 2021 року/Quality characteristics of assessment of average monthly value of indicator "Total resources" using the results of household living                                         conditions survey in the I quarter of 2021 </t>
  </si>
  <si>
    <t xml:space="preserve">Характеристика якості оцінки середньомісячного значення показника  "Грошові доходи" за результатами обстеження умов життя домогосподарств  у  I кварталі 2021 року  за економічними районами/Quality characteristics of assessment of average monthly value of indicator "Money income " using the results of household living conditions survey by economic districts in the I quarter of 2021 </t>
  </si>
  <si>
    <t xml:space="preserve">Характеристика якості оцінки середньомісячного значення  показника "Сукупні витрати" за результатами обстеження умов життя домогосподарств  у  I кварталі 2021 року за економічними районами/Quality characteristics of assessment of average monthly value of indicator "Total expenditure" using the results of household living conditions survey by economic districts in the I quarter of 2021 </t>
  </si>
  <si>
    <t xml:space="preserve">Характеристика якості оцінки середньомісячного  значення показника "Загальні доходи" за результатами обстеження умов життя домогосподарств  у  I кварталі 2021 року  за економічними районами/Quality characteristics of assessment of average monthly value of indicator "Total income" using the results of household living conditions survey by economic districts in the I quarter of 2021 </t>
  </si>
  <si>
    <t>Характеристика якості оцінки середньомісячного  значення показника "Сукупні ресурси" за результатами обстеження умов життя домогосподарств  у  I кварталі 2021 року  за економічними районами/Quality characteristics of assessment of average monthly value of indicator "Total resources" using the results of household living conditions survey by economic districts in the I quarter of 2021</t>
  </si>
  <si>
    <t xml:space="preserve">Характеристика якості оцінки середньомісячного значення показника  "Сукупні витрати" за результатами обстеження умов життя домогосподарств у I кварталі 2021 року/Quality characteristics of assessment of average monthly value of indicator "Total expenditure" using the results of household living                                                conditions survey in the I quarter of 2021 </t>
  </si>
  <si>
    <t xml:space="preserve">Характеристика якості оцінки  середньомісячного значення показника "Загальні доходи" за результатами обстеження умов життя домогосподарств у I кварталі 2021 року/Quality characteristics of assessment of average monthly value of indicator "Total income" using the results of household living                                            conditions survey in the I quarter of 2021 </t>
  </si>
  <si>
    <t xml:space="preserve">Характеристика якості оцінки середньомісячного значення показника "Грошові витрати" за результатами обстеження умов життя домогосподарств  у  I кварталі 2021  року  за економічними районами/Quality characteristics of assessment of average monthly value of indicator "Money expenditure" using the results of household living conditions survey by economic districts in the I quarter of 2021 </t>
  </si>
  <si>
    <t>Грошові витрати домогосподарств за децильними (10%-ми) групами залежно від розміру середньодушових еквівалентних загальних доходів/Money expenditure of households by decile (10%) groups depending on size  of per capita equivalent total income</t>
  </si>
  <si>
    <r>
      <t xml:space="preserve">2 </t>
    </r>
    <r>
      <rPr>
        <vertAlign val="superscript"/>
        <sz val="11"/>
        <rFont val="Times New Roman"/>
        <family val="1"/>
        <charset val="204"/>
      </rPr>
      <t xml:space="preserve"> </t>
    </r>
    <r>
      <rPr>
        <sz val="10"/>
        <rFont val="Times New Roman"/>
        <family val="1"/>
        <charset val="204"/>
      </rPr>
      <t>Довідково: із загальної кількості домогосподарств 64,2 % мали витрати на користування послугами Інтернету вдома./ For reference: out of the total number of households, 64,2% had expenses for using Internet services at home.</t>
    </r>
  </si>
  <si>
    <t>Грошові витрати домогосподарств без дітей  залежно від їх складу</t>
  </si>
  <si>
    <t>Money expenditure of households without children depending on their composition</t>
  </si>
  <si>
    <t>Структура грошових витрат домогосподарств без дітей</t>
  </si>
  <si>
    <t>залежно від їх складу</t>
  </si>
  <si>
    <t>Structure of money expenditure of households without children depending on their composition</t>
  </si>
  <si>
    <t>Табл. I.5./Tabl. I.5.</t>
  </si>
  <si>
    <t>Грошові витрати домогосподарств без дітей  залежно від їх складу/Money expenditure of households without children depending on their composition</t>
  </si>
  <si>
    <t>Структура грошових витрат домогосподарств без дітей залежно від їх складу/Structure of money expenditure of households without children depending on their composition</t>
  </si>
  <si>
    <t>Табл. I.6./Tabl. I.6.</t>
  </si>
  <si>
    <t>Домогосподарства з однієї особи/One-person households</t>
  </si>
  <si>
    <t>Всі домогос-подарства без дітей/Households without children</t>
  </si>
  <si>
    <t>у праце-здатному віці/in working age</t>
  </si>
  <si>
    <t>у непраце-здатному віці/not of working age</t>
  </si>
  <si>
    <t>Домогосподарства з двох і більше осіб/Households of two or more persons</t>
  </si>
  <si>
    <t>всі у працездат-ному віці/all in working age</t>
  </si>
  <si>
    <t>всі у непраце-здатному віці/not of working age</t>
  </si>
  <si>
    <t>у працездат-ному та у не-працездатному віці/in working age and not of working age</t>
  </si>
  <si>
    <t>Табл.І.7./Tabl. I.7.</t>
  </si>
  <si>
    <t>Табл.І.8./Tabl. I.8.</t>
  </si>
  <si>
    <t xml:space="preserve"> нижче законодавчо встановленого прожиткового мінімуму (2189,0 грн)/below the statutory subsistence level (2189,0 UAH)</t>
  </si>
  <si>
    <t>нижче медіанного рівня грошових доходів                             (5290,20 грн)/below the median level of money income (5290,20 UAH)</t>
  </si>
  <si>
    <t>нижче 50% медіанного рівня грошових доходів (2645,10 грн)/below 50% of the median level of money income (2645,10 UAH)</t>
  </si>
  <si>
    <t>нижче 50% медіанного рівня загальних доходів (2831,0 грн)/below 50% of the median level of total  income (2831,0 UAH)</t>
  </si>
  <si>
    <t>Табл. I.13./Tabl. I.13.</t>
  </si>
  <si>
    <t>Табл. I.14./Tabl. I.14.</t>
  </si>
  <si>
    <t>Табл.I.15./Tabl. I.15.</t>
  </si>
  <si>
    <t>Табл.I.16./Tabl. I.16.</t>
  </si>
  <si>
    <t>Табл. I.17./Tabl. I.17.</t>
  </si>
  <si>
    <t>Табл. I.18./Tabl. I.18.</t>
  </si>
  <si>
    <t>Табл. І.17.</t>
  </si>
  <si>
    <t>Табл. І.18.</t>
  </si>
  <si>
    <t>Грошові витрати домогосподарств без дітей на харчування залежно від їх складу</t>
  </si>
  <si>
    <t>Money expenditure of households without children for meals depending on their composition</t>
  </si>
  <si>
    <t>Грошові витрати домогосподарств без дітей на харчування залежно від їх складу/Money expenditure of households without children for meals depending on their composition</t>
  </si>
  <si>
    <t>Табл.II.10./Tabl. II.10.</t>
  </si>
  <si>
    <t xml:space="preserve">Сукупні витрати домогосподарств без дітей залежно від їх складу </t>
  </si>
  <si>
    <t>Total expenditure of households without children depending on their composition</t>
  </si>
  <si>
    <t>Structure of total expenditure of households without children depending on their composition</t>
  </si>
  <si>
    <t>Табл. III.5./Tabl.III.5.</t>
  </si>
  <si>
    <t>Табл. III.6./Tabl.III.6.</t>
  </si>
  <si>
    <t>Табл. III.14./Tabl.III.14.</t>
  </si>
  <si>
    <t>Табл. III.13./Tabl.III.13.</t>
  </si>
  <si>
    <t>Табл.ІII.8./Tabl.III.8.</t>
  </si>
  <si>
    <t>Табл.ІII.7./Tabl.III.7.</t>
  </si>
  <si>
    <t xml:space="preserve">Сукупні витрати домогосподарств без дітей на харчування залежно від їх складу </t>
  </si>
  <si>
    <t>Total expenditure of households without children for meals depending on their composition</t>
  </si>
  <si>
    <t>Табл.IV.4./Табл. IV.4.</t>
  </si>
  <si>
    <t>Табл.IV.8./Табл. IV.8.</t>
  </si>
  <si>
    <t>Табл.IV.7../Табл. IV.7.</t>
  </si>
  <si>
    <t>Табл.IV.6./Табл. IV.6.</t>
  </si>
  <si>
    <t>Табл. IV.5./Табл. IV.5.</t>
  </si>
  <si>
    <t>Грошові доходи і сукупні ресурси домогосподарств без дітей залежно від їх складу</t>
  </si>
  <si>
    <t>Money income and total resources of households without children depending on their composition</t>
  </si>
  <si>
    <t>Структура грошових доходів і сукупних ресурсів</t>
  </si>
  <si>
    <t>домогосподарств без дітей</t>
  </si>
  <si>
    <t xml:space="preserve">залежно від їх </t>
  </si>
  <si>
    <t>складу</t>
  </si>
  <si>
    <t>without children depending on their composition</t>
  </si>
  <si>
    <t>(у середньому за місяць у розрахунку                                              на одне домогосподарство, відсотків)</t>
  </si>
  <si>
    <t>Табл. V.5./Tabl.V.5.</t>
  </si>
  <si>
    <t>Табл. V.6./Tabl.V.6.</t>
  </si>
  <si>
    <t xml:space="preserve"> Табл.V.20./Tabl.V.20.</t>
  </si>
  <si>
    <t>Табл.V.19./Tabl.V.19.</t>
  </si>
  <si>
    <t>Табл.V.16./Tabl.V.16.</t>
  </si>
  <si>
    <t>Табл.V.16./Tabl.V.15.</t>
  </si>
  <si>
    <t xml:space="preserve"> Табл.V.12./Tabl.V.12.</t>
  </si>
  <si>
    <t>Табл.V.10./Tabl.V.10.</t>
  </si>
  <si>
    <t>Споживання продуктів харчування в домогосподарствах без дітей залежно від їх складу</t>
  </si>
  <si>
    <t xml:space="preserve">Consumption of foodstuffs by households without children depending on their composition </t>
  </si>
  <si>
    <t>М'ясо,  м'ясопродукти та сало (в перерахунку на м'ясо)</t>
  </si>
  <si>
    <t>Табл.IX.7./Tabl.IX.7.</t>
  </si>
  <si>
    <t>Табл. ІІ.10.</t>
  </si>
  <si>
    <t>Сукупні витрати домогосподарств без дітей залежно від їх складу /Total expenditure of households without children depending on their composition</t>
  </si>
  <si>
    <t>Структура сукупних витрат домогосподарств без дітей залежно від їх складу</t>
  </si>
  <si>
    <t>Структура сукупних витрат домогосподарств без дітей залежно від їх складу /Structure of total expenditure of households without children depending on their composition</t>
  </si>
  <si>
    <t>Табл. ІІІ.12.</t>
  </si>
  <si>
    <t>Табл. ІІІ.13.</t>
  </si>
  <si>
    <t>Табл. ІІІ.14.</t>
  </si>
  <si>
    <t>Сукупні витрати домогосподарств без дітей на харчування залежно від їх складу / Total expenditure of households without children for meals depending on their composition</t>
  </si>
  <si>
    <t>Табл. ІV.8.</t>
  </si>
  <si>
    <t>Грошові доходи і сукупні ресурси домогосподарств без дітей залежно від їх складу/Money income and total resources of households without children depending on their composition</t>
  </si>
  <si>
    <t>Структура грошових доходів і сукупних ресурсів домогосподарств без дітей залежно від їх складу/Structure of money income and total resources of households without children depending on their composition</t>
  </si>
  <si>
    <t>Табл. V.19.</t>
  </si>
  <si>
    <t>Табл. V.20.</t>
  </si>
  <si>
    <t xml:space="preserve">Споживання продуктів харчування в домогосподарствах без дітей залежно від їх складу/Consumption of foodstuffs by households without children depending on their composition </t>
  </si>
  <si>
    <t>Табл. IX.7.</t>
  </si>
  <si>
    <t>2189</t>
  </si>
  <si>
    <t>нижче законодавчо встановленого прожиткового мінімуму (2189,0 грн)</t>
  </si>
  <si>
    <t>нижче фактичного прожиткового мінімуму                            (4041,48 грн)</t>
  </si>
  <si>
    <t>below the statutory subsistence level                                                               (2189,0 UAH)</t>
  </si>
  <si>
    <t>below the actual subsistence level                                        (4041,48 UAH)</t>
  </si>
  <si>
    <t xml:space="preserve">Характеристика якості оцінки середньомісячного значення показника "Грошові доходи" за результатами обстеження умов життя домогосподарств  у  I кварталі 2021 року                                                                           </t>
  </si>
  <si>
    <t>Quality characteristics of assessment of average monthly value of indicator "Money income" using the results of household living conditions survey in the I quarter of 2021</t>
  </si>
  <si>
    <t>Характеристика якості оцінки середньомісячного значення показника "Грошові витрати" за результатами обстеження умов життя домогосподарств у I кварталі 2021 року</t>
  </si>
  <si>
    <t>Quality characteristics of assessment of average monthly value of indicator "Money expenditure" using the results of household living                                                              conditions survey in the I quarter of 2021</t>
  </si>
  <si>
    <t>Quality characteristics of assessment of average monthly value of indicator "Total expenditure" using the results of household living                                                conditions survey in the I quarter of 2021</t>
  </si>
  <si>
    <t>Характеристика якості оцінки  середньомісячного значення показника "Загальні доходи" за результатами обстеження умов життя домогосподарств у I кварталі 2021 року</t>
  </si>
  <si>
    <t>Quality characteristics of assessment of average monthly value of indicator "Total income" using the results of household living                                            conditions survey in the I quarter of 2021</t>
  </si>
  <si>
    <t>Характеристика якості оцінки  середньомісячного значення показника "Сукупні ресурси" за результатами обстеження умов життя домогосподарств у I кварталі 2021 року</t>
  </si>
  <si>
    <t>Quality characteristics of assessment of average monthly value of indicator "Total resources" using the results of household living                                         conditions survey in the I quarter of 2021</t>
  </si>
  <si>
    <t xml:space="preserve">Характеристика якості оцінки середньомісячного значення показника  "Грошові доходи" за результатами обстеження умов життя домогосподарств  у  I кварталі 2021 року  за економічними районами                                                                      </t>
  </si>
  <si>
    <t xml:space="preserve">Quality characteristics of assessment of average monthly value of indicator "Money income " using the results of household living conditions survey by economic districts in the I quarter of 2021 </t>
  </si>
  <si>
    <t>Характеристика якості оцінки середньомісячного значення показника "Грошові витрати" за результатами обстеження умов життя домогосподарств  у  I кварталі 2021  року  за економічними районами</t>
  </si>
  <si>
    <t xml:space="preserve">Quality characteristics of assessment of average monthly value of indicator "Money expenditure" using the results of household living conditions survey by economic districts in the I quarter of 2021 </t>
  </si>
  <si>
    <t xml:space="preserve">Характеристика якості оцінки середньомісячного значення  показника "Сукупні витрати" за результатами обстеження умов життя домогосподарств  у  I кварталі 2021 року за економічними районами                                                                           </t>
  </si>
  <si>
    <t>Quality characteristics of assessment of average monthly value of indicator "Total expenditure" using the results of household living conditions survey by economic districts in the I quarter of 2021</t>
  </si>
  <si>
    <t xml:space="preserve">Характеристика якості оцінки середньомісячного  значення показника "Загальні доходи" за результатами обстеження умов життя домогосподарств  у  I кварталі 2021 року  за економічними районами                                                                           </t>
  </si>
  <si>
    <t>Quality characteristics of assessment of average monthly value of indicator "Total income" using the results of household living conditions survey by economic districts in the I quarter of 2021</t>
  </si>
  <si>
    <t xml:space="preserve">Характеристика якості оцінки середньомісячного  значення показника "Сукупні ресурси" за результатами обстеження умов життя домогосподарств  у  I кварталі 2021 року  за економічними районами                                                                  </t>
  </si>
  <si>
    <t>Quality characteristics of assessment of average monthly value of indicator "Total resources" using the results of household living conditions survey by economic districts in the I quarter of 2021</t>
  </si>
  <si>
    <r>
      <t>1</t>
    </r>
    <r>
      <rPr>
        <sz val="10"/>
        <color indexed="63"/>
        <rFont val="Times New Roman"/>
        <family val="1"/>
        <charset val="204"/>
      </rPr>
      <t xml:space="preserve">  У цій і наступних таблицях публікації наведена кількість домогосподарств станом на 1 січня 2021 року без урахування інституційного населення (військовослужбовців строкової служби, осіб, що знаходяться в місцях позбавлення волі, осіб, що постійно проживають у будинках-інтернатах, будинках для осіб похилого віку), маргінальних прошарків (безпритульних тощо). А також без урахування домогосподарств тимчасово окупованої території Автономної Республіки Крим, м.Севастополя та частини тимчасово окупованих територій у Донецькій та Луганській областях. /  This and subsequent tables of the publication show the number of households as of January 1, 2020, excluding the institutional population (conscripts, persons in prisons, residents of nursing homes, homes for the elderly) , marginalized strata (homeless, etc.). And also without taking into account the households of the temporarily occupied territory of the Autonomous Republic of Crimea, the city of Sevastopol and part of the temporarily occupied territories in Donetsk and Luhansk regions.</t>
    </r>
  </si>
  <si>
    <t>нижче фактичного прожиткового мінімуму (4140,48 грн)/below the actual subsistence level (4140,48 UAH)</t>
  </si>
  <si>
    <t>below the actual subsistence level (4140,48 UAH)</t>
  </si>
  <si>
    <t>нижче фактичного прожиткового мінімуму                   (4140,48 грн)</t>
  </si>
  <si>
    <t xml:space="preserve">Характеристика якості оцінки середньомісячного значення показника  "Сукупні витрати" за результатами обстеження умов життя домогосподарств у I кварталі 2021 року                                                                          </t>
  </si>
  <si>
    <t xml:space="preserve">ВИТРАТИ І РЕСУРСИ ДОМОГОСПОДАРСТВ УКРАЇНИ
у І КВАРТАЛІ 2021 РОКУ                                                                                EXPENDITURE AND RESOURCES 
OF HOUSEHOLDS OF UKRAINE  IN THE I QUARTER OF 2021
</t>
  </si>
  <si>
    <t xml:space="preserve"> нижче середнього рівня загальних доходів (6338,57 грн)</t>
  </si>
  <si>
    <t xml:space="preserve"> below the average level of total income (6338,57 UAH)</t>
  </si>
  <si>
    <t xml:space="preserve"> нижче 50% середнього рівня загальних доходів (3169,29 грн)</t>
  </si>
  <si>
    <t>below 50% of the average level of total income (3169,29 UAH)</t>
  </si>
  <si>
    <t xml:space="preserve"> нижче медіанного рівня загальних доходів (5661,99 грн)</t>
  </si>
  <si>
    <t>below the median level of total income (5661,99 UAH)</t>
  </si>
  <si>
    <t xml:space="preserve"> нижче 50% медіанного рівня загальних доходів (2831 грн)</t>
  </si>
  <si>
    <t>below 50% of the median level of total income (2831 UAH)</t>
  </si>
  <si>
    <t xml:space="preserve"> нижче 60% медіанного рівня загальних доходів (3397,19 грн)</t>
  </si>
  <si>
    <t>below 60% of the median level of total income (3397,19 UAH)</t>
  </si>
  <si>
    <t xml:space="preserve"> нижче 75% медіанного рівня загальних доходів (4246,49 грн)</t>
  </si>
  <si>
    <t>below 75% of the median level of total income (4246,49 UAH)</t>
  </si>
  <si>
    <t>3000,1 - 4000,0</t>
  </si>
  <si>
    <t>4000,1 - 5000,0</t>
  </si>
  <si>
    <t>5000,1 - 6000,0</t>
  </si>
  <si>
    <t>6000,1 - 7000,0</t>
  </si>
  <si>
    <t>7000,1 - 8000,0</t>
  </si>
  <si>
    <t>8000,1 - 9000,0</t>
  </si>
  <si>
    <t>9000,1 - 10000,0</t>
  </si>
  <si>
    <t>10000,1 - 11000,0</t>
  </si>
  <si>
    <t>11000,1 - 12000,0</t>
  </si>
  <si>
    <t>нижче середнього рівня грошових доходів                            (5978,57 грн)/below the average level of money income (5978,57 UAH)</t>
  </si>
  <si>
    <t>нижче 50%  середнього рівня грошових доходів (2989,29 грн)/below 50% of the average level of money income (2989,29 UAH)</t>
  </si>
  <si>
    <t>нижче 60% медіанного рівня грошових доходів (3174,12 грн)/below 60% of the median level of money income (3174,12 UAH)</t>
  </si>
  <si>
    <t>нижче 75% медіанного рівня грошових доходів (3967,65 грн)/below 75% of the median level of money income (3967,65 UAH)</t>
  </si>
  <si>
    <t>нижче середнього рівня загальних доходів                            (6338,57 грн)/below the average level of total  income (6338,57 UAH)</t>
  </si>
  <si>
    <t>нижче 50%  середнього рівня загальних доходів (3169,29 грн)/below 50% of the average level of total  income (3169,29 UAH)</t>
  </si>
  <si>
    <t>нижче медіанного рівня загальних доходів                             (5661,99 грн)/below the median level of total  income (5661,99 UAH)</t>
  </si>
  <si>
    <t>нижче 60% медіанного рівня загальних доходів (3397,19 грн)/below 60% of the median level of total  income (3397,19 UAH)</t>
  </si>
  <si>
    <t>нижче 75% медіанного рівня загальних доходів (4246,49 грн)/below 75% of the median level of total  income (4246,49 UAH)</t>
  </si>
  <si>
    <t>-</t>
  </si>
  <si>
    <t>Зв'язок2</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</si>
</sst>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_(* #,##0_);_(* \(#,##0\);_(* &quot;-&quot;_);_(@_)"/>
    <numFmt numFmtId="165" formatCode="0.000"/>
    <numFmt numFmtId="166" formatCode="0.0"/>
    <numFmt numFmtId="167" formatCode="#,###\-\ &quot;&quot;;\-#,###\-\ &quot;&quot;"/>
    <numFmt numFmtId="168" formatCode="#,##0\ &quot;грн.&quot;;[Red]\-#,##0\ &quot;грн.&quot;"/>
    <numFmt numFmtId="169" formatCode="_-* #,##0.0\ _к_._-;\-* #,##0.0\ _к_._-;_-* &quot;-&quot;?\ _к_._-;_-@_-"/>
    <numFmt numFmtId="170" formatCode="_-* #,##0.0\ _г_р_н_._-;\-* #,##0.0\ _г_р_н_._-;_-* &quot;-&quot;?\ _г_р_н_._-;_-@_-"/>
    <numFmt numFmtId="171" formatCode="_-* #,##0\ _г_р_н_._-;\-* #,##0\ _г_р_н_._-;_-* &quot;-&quot;?\ _г_р_н_._-;_-@_-"/>
  </numFmts>
  <fonts count="63" x14ac:knownFonts="1">
    <font>
      <sz val="10"/>
      <name val="Arial"/>
    </font>
    <font>
      <sz val="9"/>
      <color theme="1"/>
      <name val="Calibri"/>
      <family val="2"/>
      <charset val="204"/>
      <scheme val="minor"/>
    </font>
    <font>
      <sz val="10"/>
      <name val="Arial"/>
      <family val="2"/>
      <charset val="204"/>
    </font>
    <font>
      <sz val="10"/>
      <name val="Arial Cyr"/>
      <charset val="204"/>
    </font>
    <font>
      <sz val="8"/>
      <name val="Arial"/>
      <family val="2"/>
      <charset val="204"/>
    </font>
    <font>
      <sz val="10"/>
      <name val="Times New Roman"/>
      <family val="1"/>
    </font>
    <font>
      <b/>
      <i/>
      <sz val="16"/>
      <name val="Times New Roman"/>
      <family val="1"/>
    </font>
    <font>
      <i/>
      <sz val="10"/>
      <name val="Times New Roman"/>
      <family val="1"/>
    </font>
    <font>
      <b/>
      <i/>
      <sz val="10"/>
      <name val="Times New Roman"/>
      <family val="1"/>
    </font>
    <font>
      <sz val="10"/>
      <color indexed="8"/>
      <name val="Times New Roman"/>
      <family val="1"/>
    </font>
    <font>
      <sz val="10"/>
      <color indexed="9"/>
      <name val="Times New Roman"/>
      <family val="1"/>
    </font>
    <font>
      <b/>
      <sz val="11"/>
      <name val="Times New Roman"/>
      <family val="1"/>
    </font>
    <font>
      <b/>
      <sz val="10"/>
      <name val="Times New Roman"/>
      <family val="1"/>
    </font>
    <font>
      <b/>
      <i/>
      <sz val="9.8000000000000007"/>
      <name val="Times New Roman"/>
      <family val="1"/>
    </font>
    <font>
      <b/>
      <sz val="12"/>
      <name val="Times New Roman"/>
      <family val="1"/>
    </font>
    <font>
      <sz val="10"/>
      <color indexed="63"/>
      <name val="Times New Roman"/>
      <family val="1"/>
    </font>
    <font>
      <b/>
      <sz val="10"/>
      <color indexed="8"/>
      <name val="Times New Roman"/>
      <family val="1"/>
    </font>
    <font>
      <sz val="12"/>
      <name val="Times New Roman"/>
      <family val="1"/>
    </font>
    <font>
      <b/>
      <i/>
      <sz val="12"/>
      <name val="Times New Roman"/>
      <family val="1"/>
    </font>
    <font>
      <b/>
      <sz val="16"/>
      <name val="Times New Roman"/>
      <family val="1"/>
    </font>
    <font>
      <i/>
      <sz val="10"/>
      <name val="Times New Roman"/>
      <family val="1"/>
      <charset val="204"/>
    </font>
    <font>
      <sz val="10"/>
      <name val="Times New Roman"/>
      <family val="1"/>
      <charset val="204"/>
    </font>
    <font>
      <b/>
      <sz val="16"/>
      <name val="Times New Roman"/>
      <family val="1"/>
      <charset val="204"/>
    </font>
    <font>
      <b/>
      <sz val="12"/>
      <name val="Times New Roman"/>
      <family val="1"/>
      <charset val="204"/>
    </font>
    <font>
      <b/>
      <i/>
      <sz val="10"/>
      <name val="Times New Roman"/>
      <family val="1"/>
      <charset val="204"/>
    </font>
    <font>
      <sz val="10"/>
      <color indexed="8"/>
      <name val="Times New Roman"/>
      <family val="1"/>
      <charset val="204"/>
    </font>
    <font>
      <b/>
      <sz val="11"/>
      <name val="Times New Roman"/>
      <family val="1"/>
      <charset val="204"/>
    </font>
    <font>
      <b/>
      <sz val="10"/>
      <name val="Times New Roman"/>
      <family val="1"/>
      <charset val="204"/>
    </font>
    <font>
      <b/>
      <sz val="10"/>
      <color indexed="8"/>
      <name val="Times New Roman"/>
      <family val="1"/>
      <charset val="204"/>
    </font>
    <font>
      <sz val="12"/>
      <name val="Times New Roman"/>
      <family val="1"/>
      <charset val="204"/>
    </font>
    <font>
      <b/>
      <i/>
      <sz val="16"/>
      <name val="Times New Roman"/>
      <family val="1"/>
      <charset val="204"/>
    </font>
    <font>
      <vertAlign val="superscript"/>
      <sz val="10"/>
      <color indexed="63"/>
      <name val="Times New Roman"/>
      <family val="1"/>
      <charset val="204"/>
    </font>
    <font>
      <sz val="10"/>
      <color indexed="63"/>
      <name val="Times New Roman"/>
      <family val="1"/>
      <charset val="204"/>
    </font>
    <font>
      <b/>
      <i/>
      <vertAlign val="superscript"/>
      <sz val="10"/>
      <name val="Times New Roman"/>
      <family val="1"/>
      <charset val="204"/>
    </font>
    <font>
      <b/>
      <vertAlign val="superscript"/>
      <sz val="12"/>
      <name val="Times New Roman"/>
      <family val="1"/>
      <charset val="204"/>
    </font>
    <font>
      <vertAlign val="superscript"/>
      <sz val="10"/>
      <name val="Times New Roman"/>
      <family val="1"/>
      <charset val="204"/>
    </font>
    <font>
      <vertAlign val="superscript"/>
      <sz val="11"/>
      <name val="Times New Roman"/>
      <family val="1"/>
      <charset val="204"/>
    </font>
    <font>
      <sz val="10"/>
      <color indexed="9"/>
      <name val="Times New Roman"/>
      <family val="1"/>
      <charset val="204"/>
    </font>
    <font>
      <b/>
      <i/>
      <sz val="9.8000000000000007"/>
      <name val="Times New Roman"/>
      <family val="1"/>
      <charset val="204"/>
    </font>
    <font>
      <sz val="10"/>
      <color indexed="10"/>
      <name val="Times New Roman"/>
      <family val="1"/>
      <charset val="204"/>
    </font>
    <font>
      <sz val="12"/>
      <color indexed="8"/>
      <name val="Times New Roman"/>
      <family val="1"/>
      <charset val="204"/>
    </font>
    <font>
      <b/>
      <sz val="12"/>
      <color indexed="8"/>
      <name val="Times New Roman"/>
      <family val="1"/>
      <charset val="204"/>
    </font>
    <font>
      <i/>
      <sz val="11"/>
      <name val="Times New Roman"/>
      <family val="1"/>
      <charset val="204"/>
    </font>
    <font>
      <b/>
      <sz val="10"/>
      <color indexed="9"/>
      <name val="Times New Roman"/>
      <family val="1"/>
      <charset val="204"/>
    </font>
    <font>
      <b/>
      <sz val="14"/>
      <name val="Times New Roman"/>
      <family val="1"/>
      <charset val="204"/>
    </font>
    <font>
      <sz val="8"/>
      <name val="Times New Roman"/>
      <family val="1"/>
      <charset val="204"/>
    </font>
    <font>
      <sz val="9"/>
      <name val="Times New Roman"/>
      <family val="1"/>
      <charset val="204"/>
    </font>
    <font>
      <b/>
      <i/>
      <sz val="8"/>
      <name val="Times New Roman"/>
      <family val="1"/>
      <charset val="204"/>
    </font>
    <font>
      <u/>
      <sz val="10"/>
      <color indexed="12"/>
      <name val="Arial Cyr"/>
      <charset val="204"/>
    </font>
    <font>
      <b/>
      <sz val="18"/>
      <name val="Times New Roman"/>
      <family val="1"/>
      <charset val="204"/>
    </font>
    <font>
      <b/>
      <i/>
      <sz val="10"/>
      <name val="Arial"/>
      <family val="2"/>
      <charset val="204"/>
    </font>
    <font>
      <i/>
      <sz val="10"/>
      <name val="Arial"/>
      <family val="2"/>
      <charset val="204"/>
    </font>
    <font>
      <b/>
      <sz val="14"/>
      <name val="Arial"/>
      <family val="2"/>
      <charset val="204"/>
    </font>
    <font>
      <b/>
      <i/>
      <sz val="14"/>
      <name val="Times New Roman"/>
      <family val="1"/>
    </font>
    <font>
      <b/>
      <i/>
      <sz val="14"/>
      <name val="Arial"/>
      <family val="2"/>
      <charset val="204"/>
    </font>
    <font>
      <b/>
      <i/>
      <sz val="14"/>
      <name val="Times New Roman"/>
      <family val="1"/>
      <charset val="204"/>
    </font>
    <font>
      <i/>
      <sz val="14"/>
      <name val="Arial"/>
      <family val="2"/>
      <charset val="204"/>
    </font>
    <font>
      <i/>
      <sz val="14"/>
      <name val="Times New Roman"/>
      <family val="1"/>
      <charset val="204"/>
    </font>
    <font>
      <b/>
      <sz val="16"/>
      <color theme="1"/>
      <name val="Times New Roman"/>
      <family val="1"/>
      <charset val="204"/>
    </font>
    <font>
      <sz val="9"/>
      <color theme="1"/>
      <name val="Times New Roman"/>
      <family val="1"/>
      <charset val="204"/>
    </font>
    <font>
      <b/>
      <sz val="14"/>
      <color theme="1"/>
      <name val="Times New Roman"/>
      <family val="1"/>
      <charset val="204"/>
    </font>
    <font>
      <sz val="11.5"/>
      <color theme="1"/>
      <name val="Times New Roman"/>
      <family val="1"/>
      <charset val="204"/>
    </font>
    <font>
      <sz val="13.5"/>
      <color theme="1"/>
      <name val="Times New Roman"/>
      <family val="1"/>
      <charset val="204"/>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0000"/>
        <bgColor indexed="64"/>
      </patternFill>
    </fill>
    <fill>
      <patternFill patternType="solid">
        <fgColor indexed="22"/>
        <bgColor indexed="64"/>
      </patternFill>
    </fill>
    <fill>
      <patternFill patternType="solid">
        <fgColor indexed="42"/>
        <bgColor indexed="64"/>
      </patternFill>
    </fill>
  </fills>
  <borders count="20">
    <border>
      <left/>
      <right/>
      <top/>
      <bottom/>
      <diagonal/>
    </border>
    <border>
      <left/>
      <right/>
      <top/>
      <bottom style="hair">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diagonal/>
    </border>
    <border>
      <left/>
      <right style="thin">
        <color indexed="64"/>
      </right>
      <top/>
      <bottom style="thin">
        <color indexed="64"/>
      </bottom>
      <diagonal/>
    </border>
    <border>
      <left/>
      <right/>
      <top style="medium">
        <color indexed="64"/>
      </top>
      <bottom style="medium">
        <color indexed="64"/>
      </bottom>
      <diagonal/>
    </border>
    <border>
      <left/>
      <right/>
      <top style="thin">
        <color indexed="64"/>
      </top>
      <bottom/>
      <diagonal/>
    </border>
    <border>
      <left/>
      <right style="thin">
        <color indexed="64"/>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bottom/>
      <diagonal/>
    </border>
  </borders>
  <cellStyleXfs count="12">
    <xf numFmtId="0" fontId="0" fillId="0" borderId="0"/>
    <xf numFmtId="0" fontId="2" fillId="0" borderId="0"/>
    <xf numFmtId="0" fontId="3" fillId="0" borderId="0"/>
    <xf numFmtId="0" fontId="2" fillId="0" borderId="0"/>
    <xf numFmtId="0" fontId="2" fillId="0" borderId="0"/>
    <xf numFmtId="0" fontId="3" fillId="0" borderId="0"/>
    <xf numFmtId="0" fontId="3" fillId="0" borderId="0"/>
    <xf numFmtId="0" fontId="2" fillId="0" borderId="0"/>
    <xf numFmtId="0" fontId="48" fillId="0" borderId="0" applyNumberFormat="0" applyFill="0" applyBorder="0" applyAlignment="0" applyProtection="0">
      <alignment vertical="top"/>
      <protection locked="0"/>
    </xf>
    <xf numFmtId="0" fontId="1" fillId="0" borderId="0"/>
    <xf numFmtId="0" fontId="2" fillId="0" borderId="0"/>
    <xf numFmtId="0" fontId="2" fillId="0" borderId="0"/>
  </cellStyleXfs>
  <cellXfs count="1540">
    <xf numFmtId="0" fontId="0" fillId="0" borderId="0" xfId="0"/>
    <xf numFmtId="0" fontId="5" fillId="0" borderId="0" xfId="2" applyFont="1"/>
    <xf numFmtId="2" fontId="5" fillId="0" borderId="0" xfId="2" applyNumberFormat="1" applyFont="1"/>
    <xf numFmtId="0" fontId="5" fillId="0" borderId="0" xfId="0" applyFont="1"/>
    <xf numFmtId="0" fontId="5" fillId="0" borderId="0" xfId="2" applyFont="1" applyBorder="1"/>
    <xf numFmtId="2" fontId="5" fillId="0" borderId="0" xfId="2" applyNumberFormat="1" applyFont="1" applyBorder="1"/>
    <xf numFmtId="166" fontId="5" fillId="0" borderId="0" xfId="2" applyNumberFormat="1" applyFont="1" applyBorder="1"/>
    <xf numFmtId="0" fontId="5" fillId="0" borderId="0" xfId="0" applyFont="1" applyBorder="1"/>
    <xf numFmtId="0" fontId="5" fillId="2" borderId="0" xfId="2" applyFont="1" applyFill="1" applyBorder="1" applyProtection="1">
      <protection locked="0"/>
    </xf>
    <xf numFmtId="0" fontId="5" fillId="0" borderId="0" xfId="2" applyFont="1" applyAlignment="1">
      <alignment horizontal="right"/>
    </xf>
    <xf numFmtId="0" fontId="8" fillId="0" borderId="0" xfId="2" applyFont="1" applyFill="1" applyBorder="1" applyAlignment="1" applyProtection="1">
      <alignment vertical="center" wrapText="1"/>
      <protection locked="0"/>
    </xf>
    <xf numFmtId="2" fontId="5" fillId="0" borderId="0" xfId="2" applyNumberFormat="1" applyFont="1" applyFill="1" applyBorder="1" applyAlignment="1" applyProtection="1">
      <alignment horizontal="right"/>
      <protection locked="0"/>
    </xf>
    <xf numFmtId="166" fontId="5" fillId="0" borderId="0" xfId="2" applyNumberFormat="1" applyFont="1" applyFill="1" applyBorder="1" applyAlignment="1" applyProtection="1">
      <alignment horizontal="right"/>
      <protection locked="0"/>
    </xf>
    <xf numFmtId="2" fontId="9" fillId="0" borderId="0" xfId="2" applyNumberFormat="1" applyFont="1" applyFill="1" applyBorder="1" applyAlignment="1" applyProtection="1">
      <alignment horizontal="right"/>
      <protection locked="0"/>
    </xf>
    <xf numFmtId="166" fontId="9" fillId="0" borderId="0" xfId="2" applyNumberFormat="1" applyFont="1" applyFill="1" applyBorder="1" applyAlignment="1" applyProtection="1">
      <alignment horizontal="right"/>
      <protection locked="0"/>
    </xf>
    <xf numFmtId="0" fontId="5" fillId="0" borderId="0" xfId="2" applyFont="1" applyFill="1" applyBorder="1" applyAlignment="1" applyProtection="1">
      <alignment horizontal="left" wrapText="1" indent="2"/>
      <protection locked="0"/>
    </xf>
    <xf numFmtId="0" fontId="7" fillId="0" borderId="1" xfId="0" applyFont="1" applyBorder="1" applyAlignment="1">
      <alignment horizontal="left" wrapText="1" indent="1"/>
    </xf>
    <xf numFmtId="2" fontId="5" fillId="0" borderId="1" xfId="2" applyNumberFormat="1" applyFont="1" applyFill="1" applyBorder="1" applyAlignment="1" applyProtection="1">
      <alignment horizontal="right"/>
      <protection locked="0"/>
    </xf>
    <xf numFmtId="166" fontId="5" fillId="0" borderId="1" xfId="2" applyNumberFormat="1" applyFont="1" applyFill="1" applyBorder="1" applyAlignment="1" applyProtection="1">
      <alignment horizontal="right"/>
      <protection locked="0"/>
    </xf>
    <xf numFmtId="0" fontId="5" fillId="0" borderId="1" xfId="2" applyFont="1" applyFill="1" applyBorder="1" applyAlignment="1" applyProtection="1">
      <alignment horizontal="left" wrapText="1" indent="2"/>
      <protection locked="0"/>
    </xf>
    <xf numFmtId="0" fontId="11" fillId="0" borderId="2" xfId="2" applyFont="1" applyFill="1" applyBorder="1" applyAlignment="1" applyProtection="1">
      <alignment wrapText="1"/>
      <protection locked="0"/>
    </xf>
    <xf numFmtId="2" fontId="12" fillId="0" borderId="2" xfId="2" applyNumberFormat="1" applyFont="1" applyFill="1" applyBorder="1"/>
    <xf numFmtId="166" fontId="12" fillId="0" borderId="2" xfId="2" applyNumberFormat="1" applyFont="1" applyFill="1" applyBorder="1"/>
    <xf numFmtId="0" fontId="12" fillId="0" borderId="0" xfId="2" applyFont="1" applyAlignment="1">
      <alignment horizontal="right"/>
    </xf>
    <xf numFmtId="0" fontId="12" fillId="0" borderId="0" xfId="2" applyFont="1"/>
    <xf numFmtId="0" fontId="13" fillId="0" borderId="0" xfId="2" applyFont="1" applyFill="1" applyBorder="1" applyAlignment="1" applyProtection="1">
      <alignment vertical="center" wrapText="1"/>
      <protection locked="0"/>
    </xf>
    <xf numFmtId="2" fontId="12" fillId="0" borderId="0" xfId="2" applyNumberFormat="1" applyFont="1" applyFill="1" applyBorder="1"/>
    <xf numFmtId="166" fontId="12" fillId="0" borderId="0" xfId="2" applyNumberFormat="1" applyFont="1" applyFill="1" applyBorder="1"/>
    <xf numFmtId="2" fontId="5" fillId="0" borderId="0" xfId="2" applyNumberFormat="1" applyFont="1" applyFill="1" applyBorder="1"/>
    <xf numFmtId="166" fontId="5" fillId="0" borderId="0" xfId="2" applyNumberFormat="1" applyFont="1" applyFill="1" applyBorder="1"/>
    <xf numFmtId="1" fontId="7" fillId="0" borderId="3" xfId="0" applyNumberFormat="1" applyFont="1" applyBorder="1" applyAlignment="1">
      <alignment horizontal="left" wrapText="1" indent="1"/>
    </xf>
    <xf numFmtId="2" fontId="5" fillId="0" borderId="3" xfId="2" applyNumberFormat="1" applyFont="1" applyFill="1" applyBorder="1"/>
    <xf numFmtId="166" fontId="5" fillId="0" borderId="3" xfId="2" applyNumberFormat="1" applyFont="1" applyFill="1" applyBorder="1"/>
    <xf numFmtId="0" fontId="5" fillId="0" borderId="0" xfId="2" applyFont="1" applyFill="1" applyBorder="1" applyAlignment="1" applyProtection="1">
      <alignment wrapText="1"/>
      <protection locked="0"/>
    </xf>
    <xf numFmtId="0" fontId="5" fillId="0" borderId="0" xfId="2" applyFont="1" applyFill="1" applyBorder="1" applyAlignment="1">
      <alignment horizontal="left" wrapText="1" indent="1"/>
    </xf>
    <xf numFmtId="166" fontId="5" fillId="0" borderId="0" xfId="2" applyNumberFormat="1" applyFont="1" applyFill="1" applyBorder="1" applyAlignment="1">
      <alignment horizontal="right"/>
    </xf>
    <xf numFmtId="0" fontId="5" fillId="0" borderId="0" xfId="2" applyFont="1" applyFill="1" applyBorder="1"/>
    <xf numFmtId="2" fontId="5" fillId="0" borderId="0" xfId="2" applyNumberFormat="1" applyFont="1" applyFill="1" applyBorder="1" applyAlignment="1">
      <alignment horizontal="right"/>
    </xf>
    <xf numFmtId="0" fontId="5" fillId="0" borderId="3" xfId="2" applyFont="1" applyFill="1" applyBorder="1" applyAlignment="1">
      <alignment horizontal="left" wrapText="1" indent="1"/>
    </xf>
    <xf numFmtId="1" fontId="5" fillId="0" borderId="3" xfId="2" applyNumberFormat="1" applyFont="1" applyFill="1" applyBorder="1" applyAlignment="1">
      <alignment horizontal="right"/>
    </xf>
    <xf numFmtId="0" fontId="5" fillId="0" borderId="3" xfId="2" applyFont="1" applyFill="1" applyBorder="1"/>
    <xf numFmtId="2" fontId="5" fillId="0" borderId="0" xfId="2" applyNumberFormat="1" applyFont="1" applyAlignment="1">
      <alignment horizontal="right"/>
    </xf>
    <xf numFmtId="2" fontId="5" fillId="0" borderId="0" xfId="2" applyNumberFormat="1" applyFont="1" applyBorder="1" applyAlignment="1">
      <alignment horizontal="right"/>
    </xf>
    <xf numFmtId="166" fontId="5" fillId="0" borderId="0" xfId="2" applyNumberFormat="1" applyFont="1" applyBorder="1" applyAlignment="1">
      <alignment horizontal="right"/>
    </xf>
    <xf numFmtId="0" fontId="5" fillId="0" borderId="0" xfId="2" applyFont="1" applyAlignment="1">
      <alignment wrapText="1"/>
    </xf>
    <xf numFmtId="0" fontId="5" fillId="0" borderId="0" xfId="2" applyFont="1" applyAlignment="1">
      <alignment horizontal="center"/>
    </xf>
    <xf numFmtId="1" fontId="5" fillId="0" borderId="0" xfId="2" applyNumberFormat="1" applyFont="1"/>
    <xf numFmtId="0" fontId="6" fillId="0" borderId="0" xfId="2" applyFont="1" applyAlignment="1" applyProtection="1">
      <alignment horizontal="right" vertical="center" wrapText="1"/>
      <protection locked="0"/>
    </xf>
    <xf numFmtId="0" fontId="5" fillId="0" borderId="0" xfId="0" applyFont="1" applyAlignment="1">
      <alignment horizontal="right"/>
    </xf>
    <xf numFmtId="0" fontId="5" fillId="0" borderId="0" xfId="2" applyFont="1" applyBorder="1" applyAlignment="1" applyProtection="1">
      <alignment wrapText="1"/>
      <protection locked="0"/>
    </xf>
    <xf numFmtId="0" fontId="5" fillId="2" borderId="0" xfId="2" applyFont="1" applyFill="1" applyBorder="1" applyAlignment="1" applyProtection="1">
      <alignment horizontal="center" vertical="center" textRotation="90" wrapText="1"/>
      <protection locked="0"/>
    </xf>
    <xf numFmtId="2" fontId="16" fillId="0" borderId="0" xfId="2" applyNumberFormat="1" applyFont="1" applyFill="1" applyBorder="1" applyAlignment="1" applyProtection="1">
      <alignment horizontal="right"/>
      <protection locked="0"/>
    </xf>
    <xf numFmtId="2" fontId="12" fillId="0" borderId="0" xfId="0" applyNumberFormat="1" applyFont="1"/>
    <xf numFmtId="0" fontId="5" fillId="0" borderId="0" xfId="2" applyFont="1" applyFill="1" applyAlignment="1">
      <alignment horizontal="right"/>
    </xf>
    <xf numFmtId="0" fontId="5" fillId="0" borderId="0" xfId="2" applyFont="1" applyFill="1"/>
    <xf numFmtId="0" fontId="7" fillId="0" borderId="0" xfId="2" applyFont="1" applyFill="1" applyBorder="1" applyAlignment="1" applyProtection="1">
      <alignment horizontal="left" vertical="center" wrapText="1" indent="4"/>
      <protection locked="0"/>
    </xf>
    <xf numFmtId="2" fontId="5" fillId="0" borderId="0" xfId="0" applyNumberFormat="1" applyFont="1"/>
    <xf numFmtId="0" fontId="7" fillId="0" borderId="1" xfId="2" applyFont="1" applyFill="1" applyBorder="1" applyAlignment="1" applyProtection="1">
      <alignment horizontal="left" vertical="center" wrapText="1" indent="4"/>
      <protection locked="0"/>
    </xf>
    <xf numFmtId="2" fontId="5" fillId="0" borderId="1" xfId="0" applyNumberFormat="1" applyFont="1" applyBorder="1"/>
    <xf numFmtId="0" fontId="7" fillId="0" borderId="0" xfId="0" applyFont="1" applyBorder="1" applyAlignment="1">
      <alignment horizontal="left" wrapText="1" indent="4"/>
    </xf>
    <xf numFmtId="0" fontId="8" fillId="0" borderId="0" xfId="0" applyFont="1" applyBorder="1"/>
    <xf numFmtId="2" fontId="12" fillId="0" borderId="0" xfId="0" applyNumberFormat="1" applyFont="1" applyBorder="1"/>
    <xf numFmtId="0" fontId="11" fillId="0" borderId="2" xfId="0" applyFont="1" applyBorder="1"/>
    <xf numFmtId="2" fontId="12" fillId="0" borderId="2" xfId="2" applyNumberFormat="1" applyFont="1" applyFill="1" applyBorder="1" applyAlignment="1" applyProtection="1">
      <alignment horizontal="right"/>
      <protection locked="0"/>
    </xf>
    <xf numFmtId="2" fontId="12" fillId="0" borderId="2" xfId="0" applyNumberFormat="1" applyFont="1" applyBorder="1"/>
    <xf numFmtId="166" fontId="12" fillId="0" borderId="0" xfId="2" applyNumberFormat="1" applyFont="1" applyBorder="1" applyAlignment="1">
      <alignment horizontal="right"/>
    </xf>
    <xf numFmtId="166" fontId="5" fillId="0" borderId="0" xfId="0" applyNumberFormat="1" applyFont="1"/>
    <xf numFmtId="0" fontId="7" fillId="0" borderId="1" xfId="0" applyFont="1" applyBorder="1" applyAlignment="1">
      <alignment horizontal="left" wrapText="1" indent="4"/>
    </xf>
    <xf numFmtId="166" fontId="5" fillId="0" borderId="1" xfId="2" applyNumberFormat="1" applyFont="1" applyBorder="1" applyAlignment="1">
      <alignment horizontal="right"/>
    </xf>
    <xf numFmtId="166" fontId="5" fillId="0" borderId="1" xfId="0" applyNumberFormat="1" applyFont="1" applyBorder="1"/>
    <xf numFmtId="1" fontId="5" fillId="0" borderId="0" xfId="2" applyNumberFormat="1" applyFont="1" applyAlignment="1">
      <alignment horizontal="right"/>
    </xf>
    <xf numFmtId="166" fontId="5" fillId="0" borderId="1" xfId="2" applyNumberFormat="1" applyFont="1" applyBorder="1"/>
    <xf numFmtId="166" fontId="12" fillId="0" borderId="0" xfId="2" applyNumberFormat="1" applyFont="1" applyBorder="1"/>
    <xf numFmtId="0" fontId="5" fillId="0" borderId="0" xfId="0" applyFont="1" applyBorder="1" applyAlignment="1">
      <alignment horizontal="left" indent="1"/>
    </xf>
    <xf numFmtId="2" fontId="5" fillId="0" borderId="0" xfId="0" applyNumberFormat="1" applyFont="1" applyBorder="1"/>
    <xf numFmtId="0" fontId="5" fillId="0" borderId="3" xfId="0" applyFont="1" applyBorder="1" applyAlignment="1">
      <alignment horizontal="left" indent="1"/>
    </xf>
    <xf numFmtId="0" fontId="5" fillId="0" borderId="3" xfId="2" applyFont="1" applyBorder="1"/>
    <xf numFmtId="0" fontId="5" fillId="0" borderId="3" xfId="0" applyFont="1" applyBorder="1"/>
    <xf numFmtId="2" fontId="8" fillId="0" borderId="0" xfId="2" applyNumberFormat="1" applyFont="1" applyFill="1" applyBorder="1" applyAlignment="1" applyProtection="1">
      <alignment vertical="center" wrapText="1"/>
      <protection locked="0"/>
    </xf>
    <xf numFmtId="2" fontId="7" fillId="0" borderId="0" xfId="2" applyNumberFormat="1" applyFont="1" applyFill="1" applyBorder="1" applyAlignment="1" applyProtection="1">
      <alignment horizontal="left" vertical="center" wrapText="1" indent="4"/>
      <protection locked="0"/>
    </xf>
    <xf numFmtId="2" fontId="5" fillId="0" borderId="0" xfId="2" applyNumberFormat="1" applyFont="1" applyFill="1" applyBorder="1" applyAlignment="1" applyProtection="1">
      <alignment horizontal="left" wrapText="1" indent="2"/>
      <protection locked="0"/>
    </xf>
    <xf numFmtId="2" fontId="7" fillId="0" borderId="1" xfId="2" applyNumberFormat="1" applyFont="1" applyFill="1" applyBorder="1" applyAlignment="1" applyProtection="1">
      <alignment horizontal="left" vertical="center" wrapText="1" indent="4"/>
      <protection locked="0"/>
    </xf>
    <xf numFmtId="2" fontId="7" fillId="0" borderId="0" xfId="0" applyNumberFormat="1" applyFont="1" applyBorder="1" applyAlignment="1">
      <alignment horizontal="left" wrapText="1" indent="4"/>
    </xf>
    <xf numFmtId="2" fontId="8" fillId="0" borderId="0" xfId="0" applyNumberFormat="1" applyFont="1" applyBorder="1"/>
    <xf numFmtId="2" fontId="11" fillId="0" borderId="2" xfId="0" applyNumberFormat="1" applyFont="1" applyBorder="1"/>
    <xf numFmtId="0" fontId="8" fillId="0" borderId="3" xfId="0" applyFont="1" applyBorder="1"/>
    <xf numFmtId="2" fontId="16" fillId="0" borderId="3" xfId="2" applyNumberFormat="1" applyFont="1" applyFill="1" applyBorder="1" applyAlignment="1" applyProtection="1">
      <alignment horizontal="right"/>
      <protection locked="0"/>
    </xf>
    <xf numFmtId="2" fontId="12" fillId="0" borderId="3" xfId="0" applyNumberFormat="1" applyFont="1" applyBorder="1"/>
    <xf numFmtId="0" fontId="7" fillId="0" borderId="1" xfId="2" applyNumberFormat="1" applyFont="1" applyFill="1" applyBorder="1" applyAlignment="1" applyProtection="1">
      <alignment horizontal="left" vertical="center" wrapText="1" indent="4"/>
      <protection locked="0"/>
    </xf>
    <xf numFmtId="0" fontId="5" fillId="0" borderId="0" xfId="2" applyFont="1" applyBorder="1" applyAlignment="1" applyProtection="1">
      <alignment horizontal="right" vertical="center"/>
      <protection locked="0"/>
    </xf>
    <xf numFmtId="0" fontId="5" fillId="0" borderId="4" xfId="2" applyFont="1" applyFill="1" applyBorder="1" applyAlignment="1" applyProtection="1">
      <alignment horizontal="left" wrapText="1" indent="2"/>
      <protection locked="0"/>
    </xf>
    <xf numFmtId="0" fontId="7" fillId="0" borderId="1" xfId="2" applyFont="1" applyFill="1" applyBorder="1" applyAlignment="1" applyProtection="1">
      <alignment horizontal="left" wrapText="1" indent="4"/>
      <protection locked="0"/>
    </xf>
    <xf numFmtId="166" fontId="5" fillId="0" borderId="0" xfId="0" applyNumberFormat="1" applyFont="1" applyBorder="1"/>
    <xf numFmtId="1" fontId="12" fillId="0" borderId="0" xfId="2" applyNumberFormat="1" applyFont="1"/>
    <xf numFmtId="2" fontId="5" fillId="0" borderId="4" xfId="2" applyNumberFormat="1" applyFont="1" applyFill="1" applyBorder="1" applyAlignment="1" applyProtection="1">
      <alignment horizontal="right"/>
      <protection locked="0"/>
    </xf>
    <xf numFmtId="166" fontId="16" fillId="0" borderId="0" xfId="2" applyNumberFormat="1" applyFont="1" applyFill="1" applyBorder="1" applyAlignment="1" applyProtection="1">
      <alignment horizontal="right"/>
      <protection locked="0"/>
    </xf>
    <xf numFmtId="166" fontId="12" fillId="0" borderId="0" xfId="0" applyNumberFormat="1" applyFont="1" applyBorder="1"/>
    <xf numFmtId="166" fontId="12" fillId="0" borderId="2" xfId="0" applyNumberFormat="1" applyFont="1" applyBorder="1"/>
    <xf numFmtId="0" fontId="5" fillId="0" borderId="0" xfId="2" applyFont="1" applyFill="1" applyBorder="1" applyAlignment="1">
      <alignment horizontal="right"/>
    </xf>
    <xf numFmtId="0" fontId="17" fillId="0" borderId="0" xfId="2" applyFont="1" applyBorder="1" applyAlignment="1">
      <alignment horizontal="right" vertical="center" wrapText="1"/>
    </xf>
    <xf numFmtId="0" fontId="17" fillId="2" borderId="0" xfId="2" applyFont="1" applyFill="1" applyBorder="1" applyAlignment="1" applyProtection="1">
      <alignment horizontal="center" vertical="center"/>
      <protection locked="0"/>
    </xf>
    <xf numFmtId="0" fontId="5" fillId="2" borderId="0" xfId="2" applyFont="1" applyFill="1" applyBorder="1"/>
    <xf numFmtId="0" fontId="18" fillId="0" borderId="0" xfId="2" applyFont="1"/>
    <xf numFmtId="0" fontId="5" fillId="2" borderId="5" xfId="2" applyFont="1" applyFill="1" applyBorder="1" applyAlignment="1" applyProtection="1">
      <alignment horizontal="center" wrapText="1"/>
      <protection locked="0"/>
    </xf>
    <xf numFmtId="0" fontId="18" fillId="0" borderId="6" xfId="2" applyFont="1" applyBorder="1"/>
    <xf numFmtId="0" fontId="18" fillId="0" borderId="0" xfId="2" applyFont="1" applyBorder="1"/>
    <xf numFmtId="166" fontId="5" fillId="0" borderId="7" xfId="0" applyNumberFormat="1" applyFont="1" applyBorder="1"/>
    <xf numFmtId="166" fontId="5" fillId="0" borderId="3" xfId="0" applyNumberFormat="1" applyFont="1" applyBorder="1"/>
    <xf numFmtId="2" fontId="5" fillId="0" borderId="3" xfId="0" applyNumberFormat="1" applyFont="1" applyBorder="1"/>
    <xf numFmtId="1" fontId="5" fillId="0" borderId="3" xfId="0" applyNumberFormat="1" applyFont="1" applyBorder="1"/>
    <xf numFmtId="0" fontId="5" fillId="0" borderId="0" xfId="2" applyFont="1" applyBorder="1" applyAlignment="1">
      <alignment wrapText="1"/>
    </xf>
    <xf numFmtId="0" fontId="5" fillId="2" borderId="8" xfId="2" applyFont="1" applyFill="1" applyBorder="1" applyAlignment="1" applyProtection="1">
      <alignment horizontal="center" wrapText="1"/>
      <protection locked="0"/>
    </xf>
    <xf numFmtId="0" fontId="8" fillId="0" borderId="4" xfId="2" applyFont="1" applyFill="1" applyBorder="1" applyAlignment="1" applyProtection="1">
      <alignment vertical="center" wrapText="1"/>
      <protection locked="0"/>
    </xf>
    <xf numFmtId="166" fontId="9" fillId="2" borderId="0" xfId="2" applyNumberFormat="1" applyFont="1" applyFill="1" applyBorder="1" applyAlignment="1" applyProtection="1">
      <alignment horizontal="right"/>
      <protection locked="0"/>
    </xf>
    <xf numFmtId="166" fontId="9" fillId="2" borderId="1" xfId="2" applyNumberFormat="1" applyFont="1" applyFill="1" applyBorder="1" applyAlignment="1" applyProtection="1">
      <alignment horizontal="right"/>
      <protection locked="0"/>
    </xf>
    <xf numFmtId="166" fontId="12" fillId="0" borderId="2" xfId="2" applyNumberFormat="1" applyFont="1" applyBorder="1" applyAlignment="1">
      <alignment horizontal="right"/>
    </xf>
    <xf numFmtId="1" fontId="7" fillId="0" borderId="0" xfId="0" applyNumberFormat="1" applyFont="1" applyBorder="1" applyAlignment="1">
      <alignment horizontal="left" wrapText="1" indent="1"/>
    </xf>
    <xf numFmtId="0" fontId="5" fillId="0" borderId="7" xfId="2" applyFont="1" applyFill="1" applyBorder="1" applyAlignment="1" applyProtection="1">
      <alignment wrapText="1"/>
      <protection locked="0"/>
    </xf>
    <xf numFmtId="166" fontId="5" fillId="0" borderId="7" xfId="2" applyNumberFormat="1" applyFont="1" applyBorder="1"/>
    <xf numFmtId="166" fontId="12" fillId="0" borderId="2" xfId="2" applyNumberFormat="1" applyFont="1" applyBorder="1"/>
    <xf numFmtId="2" fontId="9" fillId="2" borderId="0" xfId="2" applyNumberFormat="1" applyFont="1" applyFill="1" applyBorder="1" applyAlignment="1" applyProtection="1">
      <alignment horizontal="right"/>
      <protection locked="0"/>
    </xf>
    <xf numFmtId="2" fontId="9" fillId="2" borderId="1" xfId="2" applyNumberFormat="1" applyFont="1" applyFill="1" applyBorder="1" applyAlignment="1" applyProtection="1">
      <alignment horizontal="right"/>
      <protection locked="0"/>
    </xf>
    <xf numFmtId="2" fontId="5" fillId="2" borderId="0" xfId="2" applyNumberFormat="1" applyFont="1" applyFill="1" applyBorder="1" applyAlignment="1" applyProtection="1">
      <protection locked="0"/>
    </xf>
    <xf numFmtId="2" fontId="12" fillId="0" borderId="2" xfId="2" applyNumberFormat="1" applyFont="1" applyBorder="1" applyAlignment="1">
      <alignment horizontal="right"/>
    </xf>
    <xf numFmtId="2" fontId="5" fillId="0" borderId="3" xfId="2" applyNumberFormat="1" applyFont="1" applyBorder="1"/>
    <xf numFmtId="2" fontId="12" fillId="0" borderId="2" xfId="2" applyNumberFormat="1" applyFont="1" applyBorder="1"/>
    <xf numFmtId="0" fontId="5" fillId="0" borderId="7" xfId="0" applyFont="1" applyBorder="1"/>
    <xf numFmtId="166" fontId="5" fillId="0" borderId="3" xfId="2" applyNumberFormat="1" applyFont="1" applyBorder="1"/>
    <xf numFmtId="2" fontId="9" fillId="2" borderId="0" xfId="2" applyNumberFormat="1" applyFont="1" applyFill="1" applyBorder="1" applyAlignment="1">
      <alignment horizontal="right"/>
    </xf>
    <xf numFmtId="2" fontId="9" fillId="2" borderId="1" xfId="2" applyNumberFormat="1" applyFont="1" applyFill="1" applyBorder="1" applyAlignment="1">
      <alignment horizontal="right"/>
    </xf>
    <xf numFmtId="2" fontId="9" fillId="2" borderId="4" xfId="2" applyNumberFormat="1" applyFont="1" applyFill="1" applyBorder="1" applyAlignment="1">
      <alignment horizontal="right"/>
    </xf>
    <xf numFmtId="2" fontId="9" fillId="2" borderId="4" xfId="2" applyNumberFormat="1" applyFont="1" applyFill="1" applyBorder="1" applyAlignment="1" applyProtection="1">
      <alignment horizontal="right"/>
      <protection locked="0"/>
    </xf>
    <xf numFmtId="2" fontId="5" fillId="2" borderId="0" xfId="2" applyNumberFormat="1" applyFont="1" applyFill="1" applyBorder="1" applyAlignment="1">
      <alignment horizontal="right"/>
    </xf>
    <xf numFmtId="2" fontId="5" fillId="2" borderId="4" xfId="2" applyNumberFormat="1" applyFont="1" applyFill="1" applyBorder="1" applyAlignment="1" applyProtection="1">
      <alignment horizontal="right"/>
      <protection locked="0"/>
    </xf>
    <xf numFmtId="2" fontId="5" fillId="2" borderId="0" xfId="2" applyNumberFormat="1" applyFont="1" applyFill="1" applyBorder="1" applyAlignment="1" applyProtection="1">
      <alignment horizontal="right"/>
      <protection locked="0"/>
    </xf>
    <xf numFmtId="0" fontId="5" fillId="2" borderId="9" xfId="2" applyFont="1" applyFill="1" applyBorder="1" applyAlignment="1" applyProtection="1">
      <alignment horizontal="center" wrapText="1"/>
      <protection locked="0"/>
    </xf>
    <xf numFmtId="0" fontId="19" fillId="0" borderId="0" xfId="2" applyFont="1" applyAlignment="1">
      <alignment horizontal="center" wrapText="1"/>
    </xf>
    <xf numFmtId="0" fontId="5" fillId="0" borderId="0" xfId="2" applyFont="1" applyBorder="1" applyAlignment="1">
      <alignment horizontal="center" vertical="center" wrapText="1"/>
    </xf>
    <xf numFmtId="0" fontId="5" fillId="0" borderId="0" xfId="2" applyFont="1" applyBorder="1" applyProtection="1">
      <protection locked="0"/>
    </xf>
    <xf numFmtId="2" fontId="5" fillId="0" borderId="0" xfId="2" applyNumberFormat="1" applyFont="1" applyBorder="1" applyAlignment="1" applyProtection="1">
      <alignment horizontal="right" vertical="center"/>
      <protection locked="0"/>
    </xf>
    <xf numFmtId="0" fontId="5" fillId="2" borderId="3" xfId="2" applyFont="1" applyFill="1" applyBorder="1" applyProtection="1">
      <protection locked="0"/>
    </xf>
    <xf numFmtId="0" fontId="5" fillId="0" borderId="0" xfId="2" applyFont="1" applyBorder="1" applyAlignment="1">
      <alignment horizontal="right" vertical="center" wrapText="1"/>
    </xf>
    <xf numFmtId="0" fontId="5" fillId="2" borderId="7" xfId="2" applyFont="1" applyFill="1" applyBorder="1"/>
    <xf numFmtId="0" fontId="5" fillId="0" borderId="0" xfId="2" applyFont="1" applyBorder="1" applyAlignment="1" applyProtection="1">
      <alignment horizontal="right"/>
      <protection locked="0"/>
    </xf>
    <xf numFmtId="0" fontId="11" fillId="0" borderId="0" xfId="2" applyFont="1" applyBorder="1" applyProtection="1">
      <protection locked="0"/>
    </xf>
    <xf numFmtId="0" fontId="7" fillId="0" borderId="0" xfId="0" applyFont="1" applyBorder="1" applyAlignment="1">
      <alignment horizontal="left" indent="4"/>
    </xf>
    <xf numFmtId="0" fontId="5" fillId="0" borderId="0" xfId="0" applyFont="1" applyBorder="1" applyAlignment="1">
      <alignment horizontal="left" wrapText="1" indent="2"/>
    </xf>
    <xf numFmtId="0" fontId="8" fillId="0" borderId="0" xfId="0" applyFont="1" applyBorder="1" applyAlignment="1">
      <alignment wrapText="1"/>
    </xf>
    <xf numFmtId="0" fontId="11" fillId="0" borderId="2" xfId="0" applyFont="1" applyBorder="1" applyAlignment="1">
      <alignment wrapText="1"/>
    </xf>
    <xf numFmtId="0" fontId="5" fillId="0" borderId="7" xfId="2" applyFont="1" applyBorder="1"/>
    <xf numFmtId="0" fontId="14" fillId="0" borderId="7" xfId="2" applyFont="1" applyFill="1" applyBorder="1" applyAlignment="1" applyProtection="1">
      <alignment wrapText="1"/>
      <protection locked="0"/>
    </xf>
    <xf numFmtId="2" fontId="12" fillId="0" borderId="7" xfId="0" applyNumberFormat="1" applyFont="1" applyBorder="1"/>
    <xf numFmtId="0" fontId="5" fillId="0" borderId="7" xfId="2" applyFont="1" applyFill="1" applyBorder="1" applyAlignment="1">
      <alignment horizontal="left" wrapText="1" indent="1"/>
    </xf>
    <xf numFmtId="0" fontId="5" fillId="0" borderId="7" xfId="2" applyFont="1" applyFill="1" applyBorder="1" applyAlignment="1" applyProtection="1">
      <alignment horizontal="left" wrapText="1" indent="2"/>
      <protection locked="0"/>
    </xf>
    <xf numFmtId="2" fontId="12" fillId="0" borderId="7" xfId="2" applyNumberFormat="1" applyFont="1" applyBorder="1"/>
    <xf numFmtId="0" fontId="5" fillId="0" borderId="2" xfId="2" applyFont="1" applyFill="1" applyBorder="1" applyAlignment="1">
      <alignment horizontal="left" wrapText="1" indent="1"/>
    </xf>
    <xf numFmtId="2" fontId="5" fillId="0" borderId="2" xfId="2" applyNumberFormat="1" applyFont="1" applyBorder="1"/>
    <xf numFmtId="2" fontId="12" fillId="0" borderId="7" xfId="2" applyNumberFormat="1" applyFont="1" applyFill="1" applyBorder="1"/>
    <xf numFmtId="166" fontId="5" fillId="0" borderId="7" xfId="2" applyNumberFormat="1" applyFont="1" applyFill="1" applyBorder="1"/>
    <xf numFmtId="166" fontId="12" fillId="0" borderId="7" xfId="2" applyNumberFormat="1" applyFont="1" applyFill="1" applyBorder="1"/>
    <xf numFmtId="166" fontId="5" fillId="0" borderId="7" xfId="2" applyNumberFormat="1" applyFont="1" applyFill="1" applyBorder="1" applyAlignment="1">
      <alignment horizontal="right"/>
    </xf>
    <xf numFmtId="0" fontId="5" fillId="0" borderId="7" xfId="2" applyFont="1" applyFill="1" applyBorder="1"/>
    <xf numFmtId="0" fontId="14" fillId="0" borderId="2" xfId="2" applyFont="1" applyFill="1" applyBorder="1" applyAlignment="1" applyProtection="1">
      <alignment wrapText="1"/>
      <protection locked="0"/>
    </xf>
    <xf numFmtId="0" fontId="21" fillId="0" borderId="0" xfId="2" applyFont="1" applyAlignment="1">
      <alignment wrapText="1"/>
    </xf>
    <xf numFmtId="0" fontId="21" fillId="0" borderId="0" xfId="2" applyFont="1"/>
    <xf numFmtId="0" fontId="21" fillId="0" borderId="0" xfId="2" applyFont="1" applyAlignment="1">
      <alignment horizontal="right"/>
    </xf>
    <xf numFmtId="0" fontId="21" fillId="0" borderId="0" xfId="0" applyFont="1"/>
    <xf numFmtId="1" fontId="21" fillId="0" borderId="0" xfId="2" applyNumberFormat="1" applyFont="1"/>
    <xf numFmtId="0" fontId="21" fillId="0" borderId="0" xfId="2" applyFont="1" applyBorder="1" applyAlignment="1" applyProtection="1">
      <alignment wrapText="1"/>
      <protection locked="0"/>
    </xf>
    <xf numFmtId="0" fontId="21" fillId="0" borderId="0" xfId="2" applyFont="1" applyBorder="1" applyAlignment="1" applyProtection="1">
      <alignment horizontal="right" vertical="center"/>
      <protection locked="0"/>
    </xf>
    <xf numFmtId="2" fontId="23" fillId="0" borderId="0" xfId="2" applyNumberFormat="1" applyFont="1" applyBorder="1" applyAlignment="1" applyProtection="1">
      <alignment horizontal="right"/>
      <protection locked="0"/>
    </xf>
    <xf numFmtId="0" fontId="21" fillId="0" borderId="0" xfId="0" applyFont="1" applyAlignment="1">
      <alignment horizontal="right"/>
    </xf>
    <xf numFmtId="0" fontId="24" fillId="0" borderId="0" xfId="2" applyFont="1" applyFill="1" applyBorder="1" applyAlignment="1" applyProtection="1">
      <alignment vertical="center" wrapText="1"/>
      <protection locked="0"/>
    </xf>
    <xf numFmtId="2" fontId="25" fillId="0" borderId="0" xfId="2" applyNumberFormat="1" applyFont="1" applyFill="1" applyBorder="1" applyAlignment="1" applyProtection="1">
      <alignment horizontal="right"/>
      <protection locked="0"/>
    </xf>
    <xf numFmtId="0" fontId="21" fillId="0" borderId="0" xfId="2" applyFont="1" applyFill="1" applyAlignment="1">
      <alignment horizontal="right"/>
    </xf>
    <xf numFmtId="0" fontId="21" fillId="0" borderId="0" xfId="2" applyFont="1" applyFill="1"/>
    <xf numFmtId="2" fontId="21" fillId="0" borderId="0" xfId="2" applyNumberFormat="1" applyFont="1" applyFill="1" applyBorder="1" applyAlignment="1" applyProtection="1">
      <alignment horizontal="right"/>
      <protection locked="0"/>
    </xf>
    <xf numFmtId="0" fontId="21" fillId="0" borderId="0" xfId="2" applyFont="1" applyFill="1" applyBorder="1" applyAlignment="1" applyProtection="1">
      <alignment horizontal="left" wrapText="1" indent="2"/>
      <protection locked="0"/>
    </xf>
    <xf numFmtId="2" fontId="21" fillId="0" borderId="1" xfId="2" applyNumberFormat="1" applyFont="1" applyFill="1" applyBorder="1" applyAlignment="1" applyProtection="1">
      <alignment horizontal="right"/>
      <protection locked="0"/>
    </xf>
    <xf numFmtId="2" fontId="21" fillId="0" borderId="0" xfId="2" applyNumberFormat="1" applyFont="1" applyBorder="1" applyAlignment="1">
      <alignment horizontal="right"/>
    </xf>
    <xf numFmtId="2" fontId="27" fillId="0" borderId="2" xfId="2" applyNumberFormat="1" applyFont="1" applyBorder="1" applyAlignment="1">
      <alignment horizontal="right"/>
    </xf>
    <xf numFmtId="1" fontId="21" fillId="0" borderId="0" xfId="2" applyNumberFormat="1" applyFont="1" applyAlignment="1">
      <alignment horizontal="right"/>
    </xf>
    <xf numFmtId="2" fontId="21" fillId="0" borderId="0" xfId="2" applyNumberFormat="1" applyFont="1" applyBorder="1"/>
    <xf numFmtId="2" fontId="21" fillId="0" borderId="3" xfId="2" applyNumberFormat="1" applyFont="1" applyBorder="1"/>
    <xf numFmtId="2" fontId="27" fillId="0" borderId="2" xfId="2" applyNumberFormat="1" applyFont="1" applyBorder="1"/>
    <xf numFmtId="166" fontId="21" fillId="0" borderId="0" xfId="2" applyNumberFormat="1" applyFont="1"/>
    <xf numFmtId="166" fontId="21" fillId="0" borderId="0" xfId="2" applyNumberFormat="1" applyFont="1" applyBorder="1"/>
    <xf numFmtId="2" fontId="21" fillId="0" borderId="0" xfId="2" applyNumberFormat="1" applyFont="1"/>
    <xf numFmtId="1" fontId="21" fillId="0" borderId="3" xfId="2" applyNumberFormat="1" applyFont="1" applyBorder="1"/>
    <xf numFmtId="0" fontId="21" fillId="0" borderId="0" xfId="2" applyFont="1" applyBorder="1"/>
    <xf numFmtId="166" fontId="21" fillId="0" borderId="0" xfId="2" applyNumberFormat="1" applyFont="1" applyFill="1" applyBorder="1" applyAlignment="1" applyProtection="1">
      <alignment horizontal="right"/>
      <protection locked="0"/>
    </xf>
    <xf numFmtId="166" fontId="21" fillId="0" borderId="0" xfId="2" applyNumberFormat="1" applyFont="1" applyBorder="1" applyAlignment="1">
      <alignment horizontal="right"/>
    </xf>
    <xf numFmtId="166" fontId="27" fillId="0" borderId="2" xfId="2" applyNumberFormat="1" applyFont="1" applyBorder="1" applyAlignment="1">
      <alignment horizontal="right"/>
    </xf>
    <xf numFmtId="166" fontId="21" fillId="0" borderId="3" xfId="2" applyNumberFormat="1" applyFont="1" applyBorder="1"/>
    <xf numFmtId="0" fontId="21" fillId="0" borderId="0" xfId="0" applyFont="1" applyBorder="1"/>
    <xf numFmtId="166" fontId="27" fillId="0" borderId="2" xfId="2" applyNumberFormat="1" applyFont="1" applyBorder="1"/>
    <xf numFmtId="2" fontId="28" fillId="0" borderId="0" xfId="2" applyNumberFormat="1" applyFont="1" applyFill="1" applyBorder="1" applyAlignment="1" applyProtection="1">
      <alignment horizontal="right"/>
      <protection locked="0"/>
    </xf>
    <xf numFmtId="0" fontId="20" fillId="0" borderId="0" xfId="2" applyFont="1" applyFill="1" applyBorder="1" applyAlignment="1" applyProtection="1">
      <alignment horizontal="left" vertical="center" wrapText="1" indent="4"/>
      <protection locked="0"/>
    </xf>
    <xf numFmtId="0" fontId="20" fillId="0" borderId="0" xfId="0" applyFont="1" applyBorder="1" applyAlignment="1">
      <alignment horizontal="left" wrapText="1" indent="4"/>
    </xf>
    <xf numFmtId="0" fontId="24" fillId="0" borderId="0" xfId="0" applyFont="1" applyBorder="1"/>
    <xf numFmtId="0" fontId="26" fillId="0" borderId="2" xfId="0" applyFont="1" applyBorder="1"/>
    <xf numFmtId="2" fontId="27" fillId="0" borderId="2" xfId="2" applyNumberFormat="1" applyFont="1" applyFill="1" applyBorder="1" applyAlignment="1" applyProtection="1">
      <alignment horizontal="right"/>
      <protection locked="0"/>
    </xf>
    <xf numFmtId="166" fontId="21" fillId="0" borderId="1" xfId="2" applyNumberFormat="1" applyFont="1" applyBorder="1" applyAlignment="1">
      <alignment horizontal="right"/>
    </xf>
    <xf numFmtId="166" fontId="21" fillId="0" borderId="1" xfId="2" applyNumberFormat="1" applyFont="1" applyBorder="1"/>
    <xf numFmtId="166" fontId="27" fillId="0" borderId="0" xfId="2" applyNumberFormat="1" applyFont="1" applyBorder="1"/>
    <xf numFmtId="0" fontId="21" fillId="0" borderId="0" xfId="2" applyFont="1" applyBorder="1" applyAlignment="1">
      <alignment horizontal="right"/>
    </xf>
    <xf numFmtId="0" fontId="21" fillId="0" borderId="3" xfId="0" applyFont="1" applyBorder="1"/>
    <xf numFmtId="0" fontId="21" fillId="0" borderId="10" xfId="2" applyFont="1" applyBorder="1" applyAlignment="1">
      <alignment horizontal="center" wrapText="1"/>
    </xf>
    <xf numFmtId="2" fontId="5" fillId="0" borderId="0" xfId="2" applyNumberFormat="1" applyFont="1" applyFill="1"/>
    <xf numFmtId="166" fontId="5" fillId="0" borderId="0" xfId="2" applyNumberFormat="1" applyFont="1" applyFill="1"/>
    <xf numFmtId="0" fontId="5" fillId="0" borderId="0" xfId="0" applyFont="1" applyFill="1"/>
    <xf numFmtId="166" fontId="5" fillId="0" borderId="0" xfId="2" applyNumberFormat="1" applyFont="1" applyFill="1" applyBorder="1" applyAlignment="1">
      <alignment horizontal="center"/>
    </xf>
    <xf numFmtId="0" fontId="5" fillId="0" borderId="0" xfId="0" applyFont="1" applyFill="1" applyBorder="1"/>
    <xf numFmtId="0" fontId="5" fillId="0" borderId="9" xfId="2" applyFont="1" applyFill="1" applyBorder="1" applyProtection="1">
      <protection locked="0"/>
    </xf>
    <xf numFmtId="0" fontId="5" fillId="0" borderId="8" xfId="2" applyFont="1" applyFill="1" applyBorder="1" applyProtection="1">
      <protection locked="0"/>
    </xf>
    <xf numFmtId="0" fontId="5" fillId="0" borderId="5" xfId="2" applyFont="1" applyFill="1" applyBorder="1" applyProtection="1">
      <protection locked="0"/>
    </xf>
    <xf numFmtId="0" fontId="5" fillId="0" borderId="0" xfId="2" applyFont="1" applyFill="1" applyBorder="1" applyProtection="1">
      <protection locked="0"/>
    </xf>
    <xf numFmtId="2" fontId="5" fillId="0" borderId="0" xfId="2" applyNumberFormat="1" applyFont="1" applyFill="1" applyBorder="1" applyAlignment="1" applyProtection="1">
      <alignment horizontal="right" vertical="center"/>
      <protection locked="0"/>
    </xf>
    <xf numFmtId="166" fontId="5" fillId="0" borderId="0" xfId="2" applyNumberFormat="1" applyFont="1" applyFill="1" applyBorder="1" applyAlignment="1" applyProtection="1">
      <alignment horizontal="right" vertical="center"/>
      <protection locked="0"/>
    </xf>
    <xf numFmtId="0" fontId="5" fillId="0" borderId="0" xfId="2" applyFont="1" applyFill="1" applyBorder="1" applyAlignment="1" applyProtection="1">
      <alignment horizontal="right" vertical="center"/>
      <protection locked="0"/>
    </xf>
    <xf numFmtId="166" fontId="10" fillId="0" borderId="0" xfId="2" applyNumberFormat="1" applyFont="1" applyFill="1" applyBorder="1" applyAlignment="1" applyProtection="1">
      <alignment horizontal="right"/>
      <protection locked="0"/>
    </xf>
    <xf numFmtId="2" fontId="10" fillId="0" borderId="0" xfId="2" applyNumberFormat="1" applyFont="1" applyFill="1" applyBorder="1" applyAlignment="1" applyProtection="1">
      <alignment horizontal="right"/>
      <protection locked="0"/>
    </xf>
    <xf numFmtId="0" fontId="7" fillId="0" borderId="1" xfId="0" applyFont="1" applyFill="1" applyBorder="1" applyAlignment="1">
      <alignment horizontal="left" wrapText="1" indent="1"/>
    </xf>
    <xf numFmtId="0" fontId="7" fillId="0" borderId="0" xfId="0" applyFont="1" applyFill="1" applyBorder="1" applyAlignment="1">
      <alignment horizontal="left" wrapText="1" indent="3"/>
    </xf>
    <xf numFmtId="0" fontId="12" fillId="0" borderId="0" xfId="0" applyFont="1" applyFill="1" applyBorder="1"/>
    <xf numFmtId="0" fontId="12" fillId="0" borderId="0" xfId="0" applyFont="1" applyFill="1"/>
    <xf numFmtId="0" fontId="12" fillId="0" borderId="0" xfId="2" applyFont="1" applyFill="1" applyAlignment="1">
      <alignment horizontal="right"/>
    </xf>
    <xf numFmtId="0" fontId="12" fillId="0" borderId="0" xfId="2" applyFont="1" applyFill="1"/>
    <xf numFmtId="1" fontId="7" fillId="0" borderId="3" xfId="0" applyNumberFormat="1" applyFont="1" applyFill="1" applyBorder="1" applyAlignment="1">
      <alignment horizontal="left" wrapText="1" indent="1"/>
    </xf>
    <xf numFmtId="0" fontId="15" fillId="0" borderId="0" xfId="0" applyFont="1" applyFill="1" applyAlignment="1">
      <alignment vertical="top"/>
    </xf>
    <xf numFmtId="0" fontId="15" fillId="0" borderId="0" xfId="0" applyFont="1" applyFill="1" applyAlignment="1">
      <alignment vertical="top" wrapText="1"/>
    </xf>
    <xf numFmtId="2" fontId="5" fillId="0" borderId="0" xfId="2" applyNumberFormat="1" applyFont="1" applyFill="1" applyAlignment="1">
      <alignment horizontal="right"/>
    </xf>
    <xf numFmtId="166" fontId="5" fillId="0" borderId="0" xfId="2" applyNumberFormat="1" applyFont="1" applyFill="1" applyAlignment="1">
      <alignment horizontal="right"/>
    </xf>
    <xf numFmtId="0" fontId="21" fillId="0" borderId="11" xfId="2" applyFont="1" applyFill="1" applyBorder="1" applyAlignment="1" applyProtection="1">
      <alignment horizontal="center" vertical="center" wrapText="1"/>
      <protection locked="0"/>
    </xf>
    <xf numFmtId="0" fontId="21" fillId="0" borderId="12" xfId="2" applyFont="1" applyFill="1" applyBorder="1" applyAlignment="1" applyProtection="1">
      <alignment horizontal="center" vertical="center" wrapText="1"/>
      <protection locked="0"/>
    </xf>
    <xf numFmtId="0" fontId="21" fillId="0" borderId="0" xfId="2" applyFont="1" applyFill="1" applyBorder="1" applyProtection="1">
      <protection locked="0"/>
    </xf>
    <xf numFmtId="0" fontId="21" fillId="0" borderId="0" xfId="2" applyFont="1" applyFill="1" applyBorder="1" applyAlignment="1" applyProtection="1">
      <alignment horizontal="right" vertical="center"/>
      <protection locked="0"/>
    </xf>
    <xf numFmtId="165" fontId="29" fillId="0" borderId="0" xfId="2" applyNumberFormat="1" applyFont="1" applyFill="1" applyBorder="1" applyAlignment="1" applyProtection="1">
      <alignment horizontal="right"/>
      <protection locked="0"/>
    </xf>
    <xf numFmtId="2" fontId="29" fillId="0" borderId="0" xfId="2" applyNumberFormat="1" applyFont="1" applyFill="1" applyBorder="1" applyAlignment="1" applyProtection="1">
      <alignment horizontal="right"/>
      <protection locked="0"/>
    </xf>
    <xf numFmtId="0" fontId="29" fillId="0" borderId="0" xfId="2" applyFont="1" applyFill="1" applyBorder="1" applyAlignment="1" applyProtection="1">
      <alignment horizontal="right"/>
      <protection locked="0"/>
    </xf>
    <xf numFmtId="2" fontId="21" fillId="0" borderId="4" xfId="2" applyNumberFormat="1" applyFont="1" applyFill="1" applyBorder="1" applyAlignment="1" applyProtection="1">
      <alignment horizontal="right"/>
      <protection locked="0"/>
    </xf>
    <xf numFmtId="166" fontId="21" fillId="0" borderId="4" xfId="2" applyNumberFormat="1" applyFont="1" applyFill="1" applyBorder="1" applyAlignment="1" applyProtection="1">
      <alignment horizontal="right"/>
      <protection locked="0"/>
    </xf>
    <xf numFmtId="2" fontId="21" fillId="0" borderId="0" xfId="2" applyNumberFormat="1" applyFont="1" applyFill="1" applyBorder="1" applyAlignment="1" applyProtection="1">
      <alignment horizontal="right" vertical="top"/>
      <protection locked="0"/>
    </xf>
    <xf numFmtId="166" fontId="21" fillId="0" borderId="0" xfId="2" applyNumberFormat="1" applyFont="1" applyFill="1" applyBorder="1" applyAlignment="1" applyProtection="1">
      <alignment horizontal="right" vertical="top"/>
      <protection locked="0"/>
    </xf>
    <xf numFmtId="166" fontId="21" fillId="0" borderId="0" xfId="2" applyNumberFormat="1" applyFont="1" applyFill="1" applyBorder="1" applyAlignment="1">
      <alignment horizontal="right"/>
    </xf>
    <xf numFmtId="2" fontId="21" fillId="0" borderId="0" xfId="2" applyNumberFormat="1" applyFont="1" applyFill="1" applyBorder="1" applyAlignment="1">
      <alignment horizontal="right"/>
    </xf>
    <xf numFmtId="1" fontId="21" fillId="0" borderId="0" xfId="0" applyNumberFormat="1" applyFont="1"/>
    <xf numFmtId="0" fontId="30" fillId="0" borderId="0" xfId="2" applyFont="1" applyAlignment="1">
      <alignment horizontal="center" wrapText="1"/>
    </xf>
    <xf numFmtId="0" fontId="20" fillId="0" borderId="0" xfId="2" applyFont="1" applyBorder="1" applyAlignment="1">
      <alignment horizontal="center" vertical="center" wrapText="1"/>
    </xf>
    <xf numFmtId="2" fontId="27" fillId="0" borderId="0" xfId="2" applyNumberFormat="1" applyFont="1" applyFill="1" applyBorder="1"/>
    <xf numFmtId="2" fontId="21" fillId="0" borderId="0" xfId="2" applyNumberFormat="1" applyFont="1" applyFill="1" applyBorder="1"/>
    <xf numFmtId="0" fontId="20" fillId="0" borderId="1" xfId="2" applyFont="1" applyFill="1" applyBorder="1" applyAlignment="1" applyProtection="1">
      <alignment horizontal="left" vertical="center" wrapText="1" indent="4"/>
      <protection locked="0"/>
    </xf>
    <xf numFmtId="0" fontId="21" fillId="0" borderId="4" xfId="2" applyFont="1" applyFill="1" applyBorder="1" applyAlignment="1" applyProtection="1">
      <alignment horizontal="left" wrapText="1" indent="2"/>
      <protection locked="0"/>
    </xf>
    <xf numFmtId="0" fontId="24" fillId="0" borderId="0" xfId="0" applyFont="1"/>
    <xf numFmtId="166" fontId="27" fillId="0" borderId="0" xfId="2" applyNumberFormat="1" applyFont="1" applyBorder="1" applyAlignment="1">
      <alignment horizontal="right"/>
    </xf>
    <xf numFmtId="0" fontId="20" fillId="0" borderId="0" xfId="0" applyFont="1" applyAlignment="1">
      <alignment horizontal="left" indent="4"/>
    </xf>
    <xf numFmtId="0" fontId="21" fillId="0" borderId="0" xfId="0" applyFont="1" applyAlignment="1">
      <alignment horizontal="left" wrapText="1" indent="2"/>
    </xf>
    <xf numFmtId="0" fontId="20" fillId="0" borderId="0" xfId="0" applyFont="1" applyAlignment="1">
      <alignment horizontal="left" wrapText="1" indent="4"/>
    </xf>
    <xf numFmtId="0" fontId="20" fillId="0" borderId="1" xfId="0" applyFont="1" applyBorder="1" applyAlignment="1">
      <alignment horizontal="left" wrapText="1" indent="4"/>
    </xf>
    <xf numFmtId="166" fontId="21" fillId="0" borderId="0" xfId="2" applyNumberFormat="1" applyFont="1" applyAlignment="1">
      <alignment horizontal="right"/>
    </xf>
    <xf numFmtId="0" fontId="24" fillId="0" borderId="0" xfId="0" applyFont="1" applyAlignment="1">
      <alignment wrapText="1"/>
    </xf>
    <xf numFmtId="0" fontId="26" fillId="0" borderId="7" xfId="0" applyFont="1" applyBorder="1" applyAlignment="1">
      <alignment wrapText="1"/>
    </xf>
    <xf numFmtId="166" fontId="27" fillId="0" borderId="7" xfId="2" applyNumberFormat="1" applyFont="1" applyBorder="1"/>
    <xf numFmtId="0" fontId="21" fillId="0" borderId="7" xfId="0" applyFont="1" applyBorder="1" applyAlignment="1">
      <alignment horizontal="left" indent="1"/>
    </xf>
    <xf numFmtId="166" fontId="21" fillId="0" borderId="7" xfId="2" applyNumberFormat="1" applyFont="1" applyBorder="1"/>
    <xf numFmtId="2" fontId="21" fillId="0" borderId="0" xfId="0" applyNumberFormat="1" applyFont="1"/>
    <xf numFmtId="0" fontId="21" fillId="0" borderId="3" xfId="0" applyFont="1" applyBorder="1" applyAlignment="1">
      <alignment horizontal="left" indent="1"/>
    </xf>
    <xf numFmtId="0" fontId="21" fillId="0" borderId="3" xfId="2" applyFont="1" applyBorder="1"/>
    <xf numFmtId="0" fontId="5" fillId="0" borderId="0" xfId="2" applyFont="1" applyFill="1" applyAlignment="1">
      <alignment wrapText="1"/>
    </xf>
    <xf numFmtId="1" fontId="5" fillId="0" borderId="0" xfId="2" applyNumberFormat="1" applyFont="1" applyFill="1"/>
    <xf numFmtId="0" fontId="5" fillId="0" borderId="0" xfId="2" applyFont="1" applyFill="1" applyBorder="1" applyAlignment="1">
      <alignment wrapText="1"/>
    </xf>
    <xf numFmtId="0" fontId="5" fillId="0" borderId="9" xfId="2" applyFont="1" applyFill="1" applyBorder="1" applyAlignment="1" applyProtection="1">
      <alignment wrapText="1"/>
      <protection locked="0"/>
    </xf>
    <xf numFmtId="0" fontId="5" fillId="0" borderId="8" xfId="2" applyFont="1" applyFill="1" applyBorder="1" applyAlignment="1" applyProtection="1">
      <alignment wrapText="1"/>
      <protection locked="0"/>
    </xf>
    <xf numFmtId="0" fontId="5" fillId="0" borderId="5" xfId="2" applyFont="1" applyFill="1" applyBorder="1" applyAlignment="1" applyProtection="1">
      <alignment wrapText="1"/>
      <protection locked="0"/>
    </xf>
    <xf numFmtId="0" fontId="14" fillId="0" borderId="0" xfId="2" applyFont="1" applyFill="1" applyBorder="1" applyAlignment="1" applyProtection="1">
      <alignment horizontal="right"/>
      <protection locked="0"/>
    </xf>
    <xf numFmtId="2" fontId="14" fillId="0" borderId="0" xfId="2" applyNumberFormat="1" applyFont="1" applyFill="1" applyBorder="1" applyAlignment="1" applyProtection="1">
      <alignment horizontal="right"/>
      <protection locked="0"/>
    </xf>
    <xf numFmtId="0" fontId="5" fillId="0" borderId="0" xfId="0" applyFont="1" applyFill="1" applyAlignment="1">
      <alignment horizontal="right"/>
    </xf>
    <xf numFmtId="2" fontId="12" fillId="0" borderId="2" xfId="2" applyNumberFormat="1" applyFont="1" applyFill="1" applyBorder="1" applyAlignment="1">
      <alignment horizontal="right"/>
    </xf>
    <xf numFmtId="0" fontId="12" fillId="0" borderId="0" xfId="0" applyFont="1" applyFill="1" applyAlignment="1">
      <alignment horizontal="right"/>
    </xf>
    <xf numFmtId="1" fontId="5" fillId="0" borderId="0" xfId="2" applyNumberFormat="1" applyFont="1" applyFill="1" applyAlignment="1">
      <alignment horizontal="right"/>
    </xf>
    <xf numFmtId="1" fontId="12" fillId="0" borderId="0" xfId="2" applyNumberFormat="1" applyFont="1" applyFill="1"/>
    <xf numFmtId="1" fontId="5" fillId="0" borderId="3" xfId="2" applyNumberFormat="1" applyFont="1" applyFill="1" applyBorder="1"/>
    <xf numFmtId="166" fontId="9" fillId="0" borderId="0" xfId="2" applyNumberFormat="1" applyFont="1" applyFill="1" applyBorder="1" applyAlignment="1">
      <alignment horizontal="right"/>
    </xf>
    <xf numFmtId="166" fontId="9" fillId="0" borderId="1" xfId="2" applyNumberFormat="1" applyFont="1" applyFill="1" applyBorder="1" applyAlignment="1" applyProtection="1">
      <alignment horizontal="right"/>
      <protection locked="0"/>
    </xf>
    <xf numFmtId="166" fontId="12" fillId="0" borderId="2" xfId="2" applyNumberFormat="1" applyFont="1" applyFill="1" applyBorder="1" applyAlignment="1">
      <alignment horizontal="right"/>
    </xf>
    <xf numFmtId="0" fontId="21" fillId="0" borderId="0" xfId="2" applyFont="1" applyFill="1" applyBorder="1" applyAlignment="1" applyProtection="1">
      <alignment vertical="center" wrapText="1"/>
      <protection locked="0"/>
    </xf>
    <xf numFmtId="0" fontId="21" fillId="0" borderId="7" xfId="2" applyFont="1" applyFill="1" applyBorder="1" applyAlignment="1" applyProtection="1">
      <alignment vertical="center" wrapText="1"/>
      <protection locked="0"/>
    </xf>
    <xf numFmtId="0" fontId="21" fillId="0" borderId="3" xfId="2" applyFont="1" applyFill="1" applyBorder="1" applyAlignment="1" applyProtection="1">
      <alignment vertical="center" wrapText="1"/>
      <protection locked="0"/>
    </xf>
    <xf numFmtId="0" fontId="5" fillId="0" borderId="7" xfId="2" applyFont="1" applyFill="1" applyBorder="1" applyProtection="1">
      <protection locked="0"/>
    </xf>
    <xf numFmtId="0" fontId="5" fillId="0" borderId="3" xfId="2" applyFont="1" applyFill="1" applyBorder="1" applyProtection="1">
      <protection locked="0"/>
    </xf>
    <xf numFmtId="0" fontId="7" fillId="0" borderId="0" xfId="0" applyFont="1" applyFill="1" applyBorder="1" applyAlignment="1">
      <alignment horizontal="left" wrapText="1" indent="4"/>
    </xf>
    <xf numFmtId="0" fontId="8" fillId="0" borderId="0" xfId="0" applyFont="1" applyFill="1" applyBorder="1"/>
    <xf numFmtId="2" fontId="12" fillId="0" borderId="0" xfId="0" applyNumberFormat="1" applyFont="1" applyFill="1" applyBorder="1"/>
    <xf numFmtId="166" fontId="12" fillId="0" borderId="0" xfId="0" applyNumberFormat="1" applyFont="1" applyFill="1" applyBorder="1"/>
    <xf numFmtId="0" fontId="11" fillId="0" borderId="2" xfId="0" applyFont="1" applyFill="1" applyBorder="1"/>
    <xf numFmtId="2" fontId="12" fillId="0" borderId="2" xfId="0" applyNumberFormat="1" applyFont="1" applyFill="1" applyBorder="1"/>
    <xf numFmtId="166" fontId="12" fillId="0" borderId="2" xfId="0" applyNumberFormat="1" applyFont="1" applyFill="1" applyBorder="1"/>
    <xf numFmtId="0" fontId="12" fillId="0" borderId="2" xfId="0" applyFont="1" applyFill="1" applyBorder="1"/>
    <xf numFmtId="0" fontId="7" fillId="0" borderId="1" xfId="0" applyFont="1" applyFill="1" applyBorder="1" applyAlignment="1">
      <alignment horizontal="left" wrapText="1" indent="4"/>
    </xf>
    <xf numFmtId="0" fontId="5" fillId="0" borderId="7" xfId="0" applyFont="1" applyFill="1" applyBorder="1" applyAlignment="1">
      <alignment horizontal="left" indent="1"/>
    </xf>
    <xf numFmtId="0" fontId="5" fillId="0" borderId="7" xfId="0" applyFont="1" applyFill="1" applyBorder="1"/>
    <xf numFmtId="0" fontId="5" fillId="0" borderId="0" xfId="0" applyFont="1" applyFill="1" applyBorder="1" applyAlignment="1">
      <alignment horizontal="left" indent="1"/>
    </xf>
    <xf numFmtId="0" fontId="5" fillId="0" borderId="3" xfId="0" applyFont="1" applyFill="1" applyBorder="1" applyAlignment="1">
      <alignment horizontal="left" indent="1"/>
    </xf>
    <xf numFmtId="0" fontId="5" fillId="0" borderId="3" xfId="0" applyFont="1" applyFill="1" applyBorder="1"/>
    <xf numFmtId="2" fontId="5" fillId="0" borderId="0" xfId="0" applyNumberFormat="1" applyFont="1" applyFill="1" applyBorder="1"/>
    <xf numFmtId="166" fontId="5" fillId="0" borderId="7" xfId="0" applyNumberFormat="1" applyFont="1" applyFill="1" applyBorder="1"/>
    <xf numFmtId="0" fontId="5" fillId="0" borderId="3" xfId="2" applyFont="1" applyFill="1" applyBorder="1" applyAlignment="1" applyProtection="1">
      <alignment wrapText="1"/>
      <protection locked="0"/>
    </xf>
    <xf numFmtId="166" fontId="12" fillId="0" borderId="0" xfId="2" applyNumberFormat="1" applyFont="1" applyFill="1" applyBorder="1" applyAlignment="1">
      <alignment horizontal="right"/>
    </xf>
    <xf numFmtId="0" fontId="7" fillId="0" borderId="0" xfId="0" applyFont="1" applyFill="1" applyBorder="1" applyAlignment="1">
      <alignment horizontal="left" indent="4"/>
    </xf>
    <xf numFmtId="0" fontId="5" fillId="0" borderId="0" xfId="0" applyFont="1" applyFill="1" applyBorder="1" applyAlignment="1">
      <alignment horizontal="left" wrapText="1" indent="2"/>
    </xf>
    <xf numFmtId="166" fontId="5" fillId="0" borderId="1" xfId="2" applyNumberFormat="1" applyFont="1" applyFill="1" applyBorder="1" applyAlignment="1">
      <alignment horizontal="right"/>
    </xf>
    <xf numFmtId="166" fontId="5" fillId="0" borderId="1" xfId="2" applyNumberFormat="1" applyFont="1" applyFill="1" applyBorder="1"/>
    <xf numFmtId="0" fontId="8" fillId="0" borderId="0" xfId="0" applyFont="1" applyFill="1" applyBorder="1" applyAlignment="1">
      <alignment wrapText="1"/>
    </xf>
    <xf numFmtId="0" fontId="11" fillId="0" borderId="2" xfId="0" applyFont="1" applyFill="1" applyBorder="1" applyAlignment="1">
      <alignment wrapText="1"/>
    </xf>
    <xf numFmtId="166" fontId="20" fillId="0" borderId="0" xfId="2" applyNumberFormat="1" applyFont="1" applyFill="1" applyBorder="1" applyAlignment="1">
      <alignment horizontal="right"/>
    </xf>
    <xf numFmtId="0" fontId="20" fillId="0" borderId="0" xfId="0" applyFont="1" applyBorder="1" applyAlignment="1">
      <alignment horizontal="left" wrapText="1" indent="3"/>
    </xf>
    <xf numFmtId="0" fontId="20" fillId="0" borderId="0" xfId="0" applyFont="1" applyFill="1" applyBorder="1" applyAlignment="1">
      <alignment horizontal="left" wrapText="1" indent="3"/>
    </xf>
    <xf numFmtId="0" fontId="21" fillId="0" borderId="0" xfId="0" applyFont="1" applyBorder="1" applyAlignment="1">
      <alignment horizontal="left" wrapText="1" indent="3"/>
    </xf>
    <xf numFmtId="0" fontId="21" fillId="0" borderId="0" xfId="0" applyFont="1" applyFill="1" applyBorder="1" applyAlignment="1">
      <alignment horizontal="left" wrapText="1" indent="3"/>
    </xf>
    <xf numFmtId="166" fontId="21" fillId="0" borderId="7" xfId="0" applyNumberFormat="1" applyFont="1" applyBorder="1"/>
    <xf numFmtId="0" fontId="5" fillId="0" borderId="0" xfId="0" applyFont="1" applyFill="1" applyBorder="1" applyAlignment="1">
      <alignment horizontal="left" wrapText="1" indent="1"/>
    </xf>
    <xf numFmtId="0" fontId="21" fillId="0" borderId="0" xfId="0" applyFont="1" applyBorder="1" applyAlignment="1">
      <alignment horizontal="left" wrapText="1" indent="1"/>
    </xf>
    <xf numFmtId="0" fontId="5" fillId="0" borderId="3" xfId="0" applyFont="1" applyBorder="1" applyAlignment="1">
      <alignment horizontal="left" wrapText="1" indent="1"/>
    </xf>
    <xf numFmtId="0" fontId="5" fillId="0" borderId="0" xfId="0" applyFont="1" applyBorder="1" applyAlignment="1">
      <alignment horizontal="left" wrapText="1" indent="1"/>
    </xf>
    <xf numFmtId="0" fontId="5" fillId="3" borderId="0" xfId="0" applyFont="1" applyFill="1"/>
    <xf numFmtId="0" fontId="21" fillId="0" borderId="11" xfId="2" applyFont="1" applyFill="1" applyBorder="1" applyAlignment="1" applyProtection="1">
      <alignment horizontal="center" vertical="center" wrapText="1"/>
      <protection locked="0"/>
    </xf>
    <xf numFmtId="0" fontId="21" fillId="0" borderId="12" xfId="2" applyFont="1" applyFill="1" applyBorder="1" applyAlignment="1" applyProtection="1">
      <alignment horizontal="center" vertical="center" wrapText="1"/>
      <protection locked="0"/>
    </xf>
    <xf numFmtId="0" fontId="19" fillId="0" borderId="0" xfId="2" applyFont="1" applyAlignment="1">
      <alignment horizontal="center" wrapText="1"/>
    </xf>
    <xf numFmtId="0" fontId="5" fillId="2" borderId="0" xfId="2" applyFont="1" applyFill="1" applyBorder="1" applyAlignment="1" applyProtection="1">
      <alignment horizontal="center" vertical="center" textRotation="90" wrapText="1"/>
      <protection locked="0"/>
    </xf>
    <xf numFmtId="0" fontId="37" fillId="2" borderId="0" xfId="2" applyFont="1" applyFill="1"/>
    <xf numFmtId="0" fontId="37" fillId="2" borderId="0" xfId="2" applyFont="1" applyFill="1" applyBorder="1" applyAlignment="1">
      <alignment horizontal="center"/>
    </xf>
    <xf numFmtId="0" fontId="21" fillId="0" borderId="0" xfId="3" applyFont="1" applyFill="1"/>
    <xf numFmtId="0" fontId="21" fillId="0" borderId="0" xfId="3" applyFont="1"/>
    <xf numFmtId="0" fontId="21" fillId="0" borderId="0" xfId="3" applyFont="1" applyAlignment="1">
      <alignment horizontal="left"/>
    </xf>
    <xf numFmtId="0" fontId="21" fillId="0" borderId="0" xfId="2" applyFont="1" applyAlignment="1">
      <alignment horizontal="left"/>
    </xf>
    <xf numFmtId="0" fontId="21" fillId="0" borderId="0" xfId="2" applyFont="1" applyBorder="1" applyAlignment="1">
      <alignment horizontal="center" vertical="center" wrapText="1"/>
    </xf>
    <xf numFmtId="0" fontId="37" fillId="2" borderId="0" xfId="2" applyFont="1" applyFill="1" applyBorder="1"/>
    <xf numFmtId="0" fontId="37" fillId="2" borderId="0" xfId="2" applyFont="1" applyFill="1" applyBorder="1" applyAlignment="1">
      <alignment horizontal="center" vertical="center" wrapText="1"/>
    </xf>
    <xf numFmtId="0" fontId="21" fillId="0" borderId="0" xfId="3" applyFont="1" applyFill="1" applyBorder="1"/>
    <xf numFmtId="0" fontId="21" fillId="0" borderId="0" xfId="2" applyFont="1" applyBorder="1" applyProtection="1">
      <protection locked="0"/>
    </xf>
    <xf numFmtId="0" fontId="21" fillId="0" borderId="0" xfId="2" applyFont="1" applyBorder="1" applyAlignment="1" applyProtection="1">
      <alignment horizontal="right"/>
      <protection locked="0"/>
    </xf>
    <xf numFmtId="2" fontId="21" fillId="0" borderId="0" xfId="2" applyNumberFormat="1" applyFont="1" applyBorder="1" applyAlignment="1" applyProtection="1">
      <alignment horizontal="right" vertical="center"/>
      <protection locked="0"/>
    </xf>
    <xf numFmtId="0" fontId="23" fillId="0" borderId="0" xfId="2" applyFont="1" applyBorder="1" applyAlignment="1" applyProtection="1">
      <alignment horizontal="right"/>
      <protection locked="0"/>
    </xf>
    <xf numFmtId="0" fontId="37" fillId="2" borderId="0" xfId="2" applyFont="1" applyFill="1" applyBorder="1" applyAlignment="1">
      <alignment horizontal="right"/>
    </xf>
    <xf numFmtId="0" fontId="25" fillId="2" borderId="0" xfId="2" applyFont="1" applyFill="1" applyBorder="1" applyAlignment="1">
      <alignment horizontal="right"/>
    </xf>
    <xf numFmtId="2" fontId="21" fillId="0" borderId="0" xfId="3" applyNumberFormat="1" applyFont="1" applyBorder="1"/>
    <xf numFmtId="0" fontId="7" fillId="0" borderId="1" xfId="3" applyFont="1" applyFill="1" applyBorder="1" applyAlignment="1">
      <alignment horizontal="left" wrapText="1" indent="1"/>
    </xf>
    <xf numFmtId="2" fontId="21" fillId="0" borderId="1" xfId="3" applyNumberFormat="1" applyFont="1" applyBorder="1"/>
    <xf numFmtId="0" fontId="21" fillId="0" borderId="0" xfId="3" applyFont="1" applyFill="1" applyBorder="1" applyAlignment="1">
      <alignment horizontal="left" wrapText="1" indent="3"/>
    </xf>
    <xf numFmtId="0" fontId="7" fillId="0" borderId="0" xfId="3" applyFont="1" applyFill="1" applyBorder="1" applyAlignment="1">
      <alignment horizontal="left" wrapText="1" indent="3"/>
    </xf>
    <xf numFmtId="2" fontId="27" fillId="0" borderId="2" xfId="3" applyNumberFormat="1" applyFont="1" applyBorder="1"/>
    <xf numFmtId="1" fontId="7" fillId="0" borderId="3" xfId="3" applyNumberFormat="1" applyFont="1" applyFill="1" applyBorder="1" applyAlignment="1">
      <alignment horizontal="left" wrapText="1" indent="1"/>
    </xf>
    <xf numFmtId="2" fontId="21" fillId="0" borderId="3" xfId="3" applyNumberFormat="1" applyFont="1" applyBorder="1"/>
    <xf numFmtId="0" fontId="21" fillId="0" borderId="0" xfId="3" applyFont="1" applyBorder="1"/>
    <xf numFmtId="166" fontId="21" fillId="0" borderId="0" xfId="3" applyNumberFormat="1" applyFont="1" applyBorder="1"/>
    <xf numFmtId="166" fontId="21" fillId="0" borderId="0" xfId="3" applyNumberFormat="1" applyFont="1"/>
    <xf numFmtId="2" fontId="21" fillId="0" borderId="0" xfId="3" applyNumberFormat="1" applyFont="1"/>
    <xf numFmtId="1" fontId="21" fillId="0" borderId="3" xfId="3" applyNumberFormat="1" applyFont="1" applyBorder="1"/>
    <xf numFmtId="1" fontId="21" fillId="0" borderId="0" xfId="3" applyNumberFormat="1" applyFont="1" applyFill="1"/>
    <xf numFmtId="1" fontId="21" fillId="0" borderId="0" xfId="3" applyNumberFormat="1" applyFont="1"/>
    <xf numFmtId="0" fontId="30" fillId="0" borderId="0" xfId="2" applyFont="1" applyAlignment="1">
      <alignment horizontal="left"/>
    </xf>
    <xf numFmtId="0" fontId="21" fillId="0" borderId="0" xfId="2" applyFont="1" applyBorder="1" applyAlignment="1">
      <alignment horizontal="center" vertical="center"/>
    </xf>
    <xf numFmtId="0" fontId="20" fillId="0" borderId="1" xfId="3" applyFont="1" applyBorder="1" applyAlignment="1">
      <alignment horizontal="left" wrapText="1" indent="1"/>
    </xf>
    <xf numFmtId="166" fontId="21" fillId="0" borderId="1" xfId="3" applyNumberFormat="1" applyFont="1" applyBorder="1"/>
    <xf numFmtId="0" fontId="21" fillId="0" borderId="1" xfId="2" applyFont="1" applyFill="1" applyBorder="1" applyAlignment="1" applyProtection="1">
      <alignment horizontal="left" wrapText="1" indent="2"/>
      <protection locked="0"/>
    </xf>
    <xf numFmtId="0" fontId="21" fillId="0" borderId="0" xfId="4" applyFont="1" applyBorder="1" applyAlignment="1">
      <alignment horizontal="left" wrapText="1" indent="3"/>
    </xf>
    <xf numFmtId="0" fontId="7" fillId="0" borderId="0" xfId="4" applyFont="1" applyBorder="1" applyAlignment="1">
      <alignment horizontal="left" wrapText="1" indent="3"/>
    </xf>
    <xf numFmtId="0" fontId="26" fillId="0" borderId="2" xfId="2" applyFont="1" applyFill="1" applyBorder="1" applyAlignment="1" applyProtection="1">
      <alignment wrapText="1"/>
      <protection locked="0"/>
    </xf>
    <xf numFmtId="166" fontId="27" fillId="0" borderId="2" xfId="3" applyNumberFormat="1" applyFont="1" applyBorder="1"/>
    <xf numFmtId="0" fontId="38" fillId="0" borderId="0" xfId="2" applyFont="1" applyFill="1" applyBorder="1" applyAlignment="1" applyProtection="1">
      <alignment vertical="center" wrapText="1"/>
      <protection locked="0"/>
    </xf>
    <xf numFmtId="1" fontId="20" fillId="0" borderId="3" xfId="3" applyNumberFormat="1" applyFont="1" applyBorder="1" applyAlignment="1">
      <alignment horizontal="left" wrapText="1" indent="1"/>
    </xf>
    <xf numFmtId="166" fontId="21" fillId="0" borderId="3" xfId="3" applyNumberFormat="1" applyFont="1" applyBorder="1"/>
    <xf numFmtId="0" fontId="21" fillId="0" borderId="0" xfId="2" applyFont="1" applyFill="1" applyBorder="1" applyAlignment="1" applyProtection="1">
      <alignment wrapText="1"/>
      <protection locked="0"/>
    </xf>
    <xf numFmtId="166" fontId="21" fillId="0" borderId="7" xfId="3" applyNumberFormat="1" applyFont="1" applyBorder="1"/>
    <xf numFmtId="166" fontId="21" fillId="2" borderId="0" xfId="2" applyNumberFormat="1" applyFont="1" applyFill="1" applyBorder="1" applyAlignment="1">
      <alignment horizontal="right"/>
    </xf>
    <xf numFmtId="166" fontId="21" fillId="2" borderId="0" xfId="3" applyNumberFormat="1" applyFont="1" applyFill="1" applyBorder="1" applyAlignment="1">
      <alignment horizontal="right"/>
    </xf>
    <xf numFmtId="166" fontId="27" fillId="2" borderId="2" xfId="2" applyNumberFormat="1" applyFont="1" applyFill="1" applyBorder="1" applyAlignment="1">
      <alignment horizontal="right"/>
    </xf>
    <xf numFmtId="0" fontId="27" fillId="0" borderId="0" xfId="3" applyFont="1"/>
    <xf numFmtId="0" fontId="23" fillId="0" borderId="2" xfId="2" applyFont="1" applyFill="1" applyBorder="1" applyAlignment="1" applyProtection="1">
      <alignment wrapText="1"/>
      <protection locked="0"/>
    </xf>
    <xf numFmtId="2" fontId="21" fillId="0" borderId="0" xfId="2" applyNumberFormat="1" applyFont="1" applyAlignment="1">
      <alignment horizontal="right"/>
    </xf>
    <xf numFmtId="2" fontId="37" fillId="2" borderId="0" xfId="2" applyNumberFormat="1" applyFont="1" applyFill="1" applyBorder="1" applyAlignment="1">
      <alignment horizontal="right"/>
    </xf>
    <xf numFmtId="0" fontId="39" fillId="0" borderId="0" xfId="3" applyFont="1" applyFill="1"/>
    <xf numFmtId="0" fontId="37" fillId="2" borderId="0" xfId="3" applyFont="1" applyFill="1"/>
    <xf numFmtId="0" fontId="21" fillId="0" borderId="0" xfId="3" applyFont="1" applyAlignment="1">
      <alignment horizontal="right"/>
    </xf>
    <xf numFmtId="0" fontId="21" fillId="0" borderId="3" xfId="2" applyFont="1" applyFill="1" applyBorder="1" applyAlignment="1" applyProtection="1">
      <alignment wrapText="1"/>
      <protection locked="0"/>
    </xf>
    <xf numFmtId="0" fontId="21" fillId="0" borderId="0" xfId="2" applyFont="1" applyFill="1" applyBorder="1" applyAlignment="1">
      <alignment horizontal="left" wrapText="1" indent="1"/>
    </xf>
    <xf numFmtId="0" fontId="21" fillId="0" borderId="3" xfId="2" applyFont="1" applyFill="1" applyBorder="1" applyAlignment="1">
      <alignment horizontal="left" wrapText="1" indent="1"/>
    </xf>
    <xf numFmtId="0" fontId="21" fillId="0" borderId="3" xfId="3" applyFont="1" applyBorder="1"/>
    <xf numFmtId="166" fontId="27" fillId="0" borderId="0" xfId="3" applyNumberFormat="1" applyFont="1"/>
    <xf numFmtId="0" fontId="21" fillId="0" borderId="0" xfId="2" applyFont="1" applyFill="1" applyBorder="1" applyAlignment="1">
      <alignment horizontal="left" wrapText="1"/>
    </xf>
    <xf numFmtId="0" fontId="5" fillId="0" borderId="0" xfId="3" applyFont="1"/>
    <xf numFmtId="0" fontId="5" fillId="0" borderId="0" xfId="3" applyFont="1" applyAlignment="1">
      <alignment horizontal="right"/>
    </xf>
    <xf numFmtId="2" fontId="5" fillId="0" borderId="0" xfId="3" applyNumberFormat="1" applyFont="1" applyBorder="1"/>
    <xf numFmtId="0" fontId="5" fillId="0" borderId="0" xfId="3" applyFont="1" applyBorder="1"/>
    <xf numFmtId="2" fontId="5" fillId="0" borderId="0" xfId="3" applyNumberFormat="1" applyFont="1"/>
    <xf numFmtId="0" fontId="7" fillId="0" borderId="0" xfId="3" applyFont="1" applyBorder="1" applyAlignment="1">
      <alignment horizontal="left" wrapText="1" indent="1"/>
    </xf>
    <xf numFmtId="2" fontId="5" fillId="0" borderId="4" xfId="3" applyNumberFormat="1" applyFont="1" applyBorder="1"/>
    <xf numFmtId="2" fontId="5" fillId="0" borderId="1" xfId="3" applyNumberFormat="1" applyFont="1" applyBorder="1"/>
    <xf numFmtId="0" fontId="21" fillId="0" borderId="0" xfId="3" applyFont="1" applyBorder="1" applyAlignment="1">
      <alignment horizontal="left" wrapText="1" indent="3"/>
    </xf>
    <xf numFmtId="0" fontId="20" fillId="0" borderId="0" xfId="3" applyFont="1" applyBorder="1" applyAlignment="1">
      <alignment horizontal="left" wrapText="1" indent="3"/>
    </xf>
    <xf numFmtId="2" fontId="12" fillId="0" borderId="2" xfId="3" applyNumberFormat="1" applyFont="1" applyBorder="1"/>
    <xf numFmtId="0" fontId="12" fillId="0" borderId="0" xfId="3" applyFont="1"/>
    <xf numFmtId="0" fontId="12" fillId="0" borderId="0" xfId="3" applyFont="1" applyAlignment="1">
      <alignment horizontal="right"/>
    </xf>
    <xf numFmtId="1" fontId="7" fillId="0" borderId="3" xfId="3" applyNumberFormat="1" applyFont="1" applyBorder="1" applyAlignment="1">
      <alignment horizontal="left" wrapText="1" indent="1"/>
    </xf>
    <xf numFmtId="2" fontId="5" fillId="0" borderId="3" xfId="3" applyNumberFormat="1" applyFont="1" applyBorder="1"/>
    <xf numFmtId="2" fontId="12" fillId="0" borderId="7" xfId="3" applyNumberFormat="1" applyFont="1" applyBorder="1"/>
    <xf numFmtId="166" fontId="5" fillId="0" borderId="7" xfId="3" applyNumberFormat="1" applyFont="1" applyBorder="1"/>
    <xf numFmtId="1" fontId="5" fillId="0" borderId="3" xfId="3" applyNumberFormat="1" applyFont="1" applyBorder="1"/>
    <xf numFmtId="166" fontId="5" fillId="0" borderId="0" xfId="3" applyNumberFormat="1" applyFont="1" applyBorder="1"/>
    <xf numFmtId="166" fontId="5" fillId="0" borderId="0" xfId="3" applyNumberFormat="1" applyFont="1"/>
    <xf numFmtId="166" fontId="5" fillId="0" borderId="4" xfId="3" applyNumberFormat="1" applyFont="1" applyBorder="1"/>
    <xf numFmtId="166" fontId="5" fillId="0" borderId="1" xfId="3" applyNumberFormat="1" applyFont="1" applyBorder="1"/>
    <xf numFmtId="166" fontId="12" fillId="0" borderId="2" xfId="3" applyNumberFormat="1" applyFont="1" applyBorder="1"/>
    <xf numFmtId="166" fontId="12" fillId="0" borderId="0" xfId="3" applyNumberFormat="1" applyFont="1"/>
    <xf numFmtId="166" fontId="5" fillId="0" borderId="3" xfId="3" applyNumberFormat="1" applyFont="1" applyBorder="1"/>
    <xf numFmtId="166" fontId="20" fillId="0" borderId="0" xfId="2" applyNumberFormat="1" applyFont="1" applyBorder="1" applyAlignment="1">
      <alignment horizontal="center"/>
    </xf>
    <xf numFmtId="166" fontId="20" fillId="0" borderId="0" xfId="2" applyNumberFormat="1" applyFont="1" applyBorder="1" applyAlignment="1">
      <alignment horizontal="right"/>
    </xf>
    <xf numFmtId="0" fontId="21" fillId="0" borderId="9" xfId="2" applyFont="1" applyBorder="1"/>
    <xf numFmtId="0" fontId="21" fillId="2" borderId="8" xfId="2" applyFont="1" applyFill="1" applyBorder="1" applyProtection="1">
      <protection locked="0"/>
    </xf>
    <xf numFmtId="0" fontId="21" fillId="2" borderId="5" xfId="2" applyFont="1" applyFill="1" applyBorder="1" applyProtection="1">
      <protection locked="0"/>
    </xf>
    <xf numFmtId="166" fontId="21" fillId="0" borderId="0" xfId="2" applyNumberFormat="1" applyFont="1" applyBorder="1" applyAlignment="1" applyProtection="1">
      <alignment horizontal="right" vertical="center"/>
      <protection locked="0"/>
    </xf>
    <xf numFmtId="2" fontId="27" fillId="0" borderId="0" xfId="3" applyNumberFormat="1" applyFont="1" applyBorder="1"/>
    <xf numFmtId="2" fontId="27" fillId="0" borderId="0" xfId="3" applyNumberFormat="1" applyFont="1"/>
    <xf numFmtId="0" fontId="20" fillId="0" borderId="0" xfId="3" applyFont="1" applyBorder="1" applyAlignment="1">
      <alignment horizontal="left" wrapText="1" indent="4"/>
    </xf>
    <xf numFmtId="0" fontId="20" fillId="0" borderId="1" xfId="2" applyFont="1" applyFill="1" applyBorder="1" applyAlignment="1" applyProtection="1">
      <alignment horizontal="left" wrapText="1" indent="4"/>
      <protection locked="0"/>
    </xf>
    <xf numFmtId="0" fontId="24" fillId="0" borderId="0" xfId="3" applyFont="1" applyBorder="1"/>
    <xf numFmtId="0" fontId="26" fillId="0" borderId="2" xfId="3" applyFont="1" applyBorder="1"/>
    <xf numFmtId="0" fontId="20" fillId="0" borderId="0" xfId="3" applyFont="1" applyBorder="1" applyAlignment="1">
      <alignment horizontal="center" vertical="center"/>
    </xf>
    <xf numFmtId="0" fontId="20" fillId="0" borderId="0" xfId="3" applyFont="1" applyBorder="1" applyAlignment="1">
      <alignment horizontal="center"/>
    </xf>
    <xf numFmtId="166" fontId="27" fillId="0" borderId="0" xfId="3" applyNumberFormat="1" applyFont="1" applyBorder="1"/>
    <xf numFmtId="0" fontId="20" fillId="0" borderId="0" xfId="3" applyFont="1" applyBorder="1" applyAlignment="1">
      <alignment horizontal="left" indent="4"/>
    </xf>
    <xf numFmtId="0" fontId="21" fillId="0" borderId="0" xfId="3" applyFont="1" applyBorder="1" applyAlignment="1">
      <alignment horizontal="left" wrapText="1" indent="2"/>
    </xf>
    <xf numFmtId="0" fontId="20" fillId="0" borderId="1" xfId="3" applyFont="1" applyBorder="1" applyAlignment="1">
      <alignment horizontal="left" wrapText="1" indent="4"/>
    </xf>
    <xf numFmtId="166" fontId="21" fillId="0" borderId="0" xfId="3" applyNumberFormat="1" applyFont="1" applyBorder="1" applyAlignment="1">
      <alignment horizontal="right"/>
    </xf>
    <xf numFmtId="0" fontId="24" fillId="0" borderId="0" xfId="3" applyFont="1" applyBorder="1" applyAlignment="1">
      <alignment wrapText="1"/>
    </xf>
    <xf numFmtId="0" fontId="26" fillId="0" borderId="2" xfId="3" applyFont="1" applyBorder="1" applyAlignment="1">
      <alignment wrapText="1"/>
    </xf>
    <xf numFmtId="0" fontId="21" fillId="0" borderId="0" xfId="3" applyFont="1" applyBorder="1" applyAlignment="1">
      <alignment horizontal="left" indent="1"/>
    </xf>
    <xf numFmtId="0" fontId="21" fillId="0" borderId="0" xfId="3" applyFont="1" applyBorder="1" applyAlignment="1">
      <alignment horizontal="left" wrapText="1" indent="1"/>
    </xf>
    <xf numFmtId="0" fontId="21" fillId="0" borderId="3" xfId="3" applyFont="1" applyBorder="1" applyAlignment="1">
      <alignment horizontal="left" indent="1"/>
    </xf>
    <xf numFmtId="0" fontId="32" fillId="0" borderId="0" xfId="3" applyFont="1" applyAlignment="1">
      <alignment vertical="top"/>
    </xf>
    <xf numFmtId="0" fontId="32" fillId="0" borderId="0" xfId="3" applyFont="1" applyAlignment="1">
      <alignment vertical="top" wrapText="1"/>
    </xf>
    <xf numFmtId="0" fontId="20" fillId="0" borderId="0" xfId="3" applyFont="1" applyBorder="1" applyAlignment="1">
      <alignment horizontal="right" vertical="center"/>
    </xf>
    <xf numFmtId="0" fontId="24" fillId="0" borderId="0" xfId="3" applyFont="1"/>
    <xf numFmtId="0" fontId="20" fillId="0" borderId="0" xfId="3" applyFont="1" applyAlignment="1">
      <alignment horizontal="left" indent="4"/>
    </xf>
    <xf numFmtId="0" fontId="21" fillId="0" borderId="0" xfId="3" applyFont="1" applyAlignment="1">
      <alignment horizontal="left" wrapText="1" indent="2"/>
    </xf>
    <xf numFmtId="0" fontId="20" fillId="0" borderId="0" xfId="3" applyFont="1" applyAlignment="1">
      <alignment horizontal="left" wrapText="1" indent="4"/>
    </xf>
    <xf numFmtId="166" fontId="21" fillId="0" borderId="0" xfId="3" applyNumberFormat="1" applyFont="1" applyAlignment="1">
      <alignment horizontal="right"/>
    </xf>
    <xf numFmtId="0" fontId="24" fillId="0" borderId="0" xfId="3" applyFont="1" applyAlignment="1">
      <alignment wrapText="1"/>
    </xf>
    <xf numFmtId="0" fontId="21" fillId="0" borderId="0" xfId="2" applyFont="1" applyFill="1" applyProtection="1">
      <protection locked="0"/>
    </xf>
    <xf numFmtId="0" fontId="21" fillId="0" borderId="0" xfId="2" applyFont="1" applyFill="1" applyAlignment="1" applyProtection="1">
      <alignment horizontal="center"/>
      <protection locked="0"/>
    </xf>
    <xf numFmtId="0" fontId="21" fillId="0" borderId="0" xfId="2" applyFont="1" applyFill="1" applyAlignment="1">
      <alignment horizontal="center"/>
    </xf>
    <xf numFmtId="0" fontId="21" fillId="0" borderId="0" xfId="1" applyFont="1" applyFill="1"/>
    <xf numFmtId="0" fontId="21" fillId="0" borderId="0" xfId="2" applyFont="1" applyFill="1" applyAlignment="1">
      <alignment horizontal="left"/>
    </xf>
    <xf numFmtId="1" fontId="21" fillId="0" borderId="0" xfId="2" applyNumberFormat="1" applyFont="1" applyFill="1"/>
    <xf numFmtId="0" fontId="21" fillId="0" borderId="0" xfId="1" applyFont="1" applyFill="1" applyProtection="1"/>
    <xf numFmtId="0" fontId="30" fillId="0" borderId="0" xfId="2" applyFont="1" applyFill="1" applyBorder="1" applyAlignment="1" applyProtection="1">
      <alignment horizontal="center" vertical="center" wrapText="1"/>
      <protection locked="0"/>
    </xf>
    <xf numFmtId="0" fontId="21" fillId="0" borderId="7" xfId="2" applyFont="1" applyFill="1" applyBorder="1" applyProtection="1">
      <protection locked="0"/>
    </xf>
    <xf numFmtId="0" fontId="21" fillId="0" borderId="3" xfId="2" applyFont="1" applyFill="1" applyBorder="1" applyProtection="1">
      <protection locked="0"/>
    </xf>
    <xf numFmtId="0" fontId="21" fillId="0" borderId="0" xfId="2" applyFont="1" applyFill="1" applyBorder="1" applyAlignment="1" applyProtection="1">
      <alignment horizontal="center" vertical="center" wrapText="1"/>
      <protection locked="0"/>
    </xf>
    <xf numFmtId="2" fontId="25" fillId="0" borderId="0" xfId="2" applyNumberFormat="1" applyFont="1" applyFill="1" applyBorder="1" applyAlignment="1" applyProtection="1">
      <alignment horizontal="right"/>
    </xf>
    <xf numFmtId="166" fontId="25" fillId="0" borderId="0" xfId="2" applyNumberFormat="1" applyFont="1" applyFill="1" applyBorder="1" applyAlignment="1" applyProtection="1">
      <alignment horizontal="right"/>
    </xf>
    <xf numFmtId="166" fontId="25" fillId="0" borderId="0" xfId="2" applyNumberFormat="1" applyFont="1" applyFill="1" applyBorder="1" applyAlignment="1" applyProtection="1">
      <alignment horizontal="right"/>
      <protection locked="0"/>
    </xf>
    <xf numFmtId="0" fontId="24" fillId="0" borderId="0" xfId="2" applyFont="1" applyFill="1" applyBorder="1" applyAlignment="1" applyProtection="1">
      <alignment wrapText="1"/>
      <protection locked="0"/>
    </xf>
    <xf numFmtId="0" fontId="20" fillId="0" borderId="0" xfId="2" applyFont="1" applyFill="1" applyBorder="1" applyAlignment="1" applyProtection="1">
      <alignment horizontal="left" wrapText="1" indent="1"/>
      <protection locked="0"/>
    </xf>
    <xf numFmtId="0" fontId="20" fillId="0" borderId="1" xfId="2" applyFont="1" applyFill="1" applyBorder="1" applyAlignment="1" applyProtection="1">
      <alignment horizontal="left" wrapText="1" indent="3"/>
      <protection locked="0"/>
    </xf>
    <xf numFmtId="2" fontId="25" fillId="0" borderId="1" xfId="2" applyNumberFormat="1" applyFont="1" applyFill="1" applyBorder="1" applyAlignment="1" applyProtection="1">
      <alignment horizontal="right"/>
      <protection locked="0"/>
    </xf>
    <xf numFmtId="166" fontId="25" fillId="0" borderId="1" xfId="2" applyNumberFormat="1" applyFont="1" applyFill="1" applyBorder="1" applyAlignment="1" applyProtection="1">
      <alignment horizontal="right"/>
      <protection locked="0"/>
    </xf>
    <xf numFmtId="0" fontId="21" fillId="0" borderId="0" xfId="2" applyFont="1" applyFill="1" applyBorder="1" applyAlignment="1" applyProtection="1">
      <alignment horizontal="left" vertical="center" wrapText="1" indent="2"/>
      <protection locked="0"/>
    </xf>
    <xf numFmtId="0" fontId="20" fillId="0" borderId="0" xfId="2" applyFont="1" applyFill="1" applyBorder="1" applyAlignment="1" applyProtection="1">
      <alignment horizontal="left" wrapText="1" indent="3"/>
      <protection locked="0"/>
    </xf>
    <xf numFmtId="2" fontId="25" fillId="0" borderId="1" xfId="2" applyNumberFormat="1" applyFont="1" applyFill="1" applyBorder="1" applyAlignment="1" applyProtection="1">
      <alignment horizontal="right"/>
    </xf>
    <xf numFmtId="2" fontId="25" fillId="0" borderId="0" xfId="1" applyNumberFormat="1" applyFont="1" applyFill="1" applyBorder="1" applyAlignment="1" applyProtection="1">
      <alignment horizontal="right"/>
    </xf>
    <xf numFmtId="0" fontId="20" fillId="0" borderId="0" xfId="2" applyFont="1" applyFill="1" applyBorder="1" applyAlignment="1" applyProtection="1">
      <alignment horizontal="left" vertical="center" wrapText="1" indent="3"/>
      <protection locked="0"/>
    </xf>
    <xf numFmtId="2" fontId="28" fillId="0" borderId="2" xfId="1" applyNumberFormat="1" applyFont="1" applyFill="1" applyBorder="1" applyAlignment="1" applyProtection="1">
      <alignment horizontal="right"/>
    </xf>
    <xf numFmtId="166" fontId="28" fillId="0" borderId="2" xfId="2" applyNumberFormat="1" applyFont="1" applyFill="1" applyBorder="1" applyAlignment="1" applyProtection="1">
      <alignment horizontal="right"/>
      <protection locked="0"/>
    </xf>
    <xf numFmtId="2" fontId="28" fillId="0" borderId="2" xfId="2" applyNumberFormat="1" applyFont="1" applyFill="1" applyBorder="1" applyAlignment="1" applyProtection="1">
      <alignment horizontal="right"/>
      <protection locked="0"/>
    </xf>
    <xf numFmtId="0" fontId="24" fillId="0" borderId="7" xfId="2" applyFont="1" applyFill="1" applyBorder="1" applyAlignment="1" applyProtection="1">
      <alignment wrapText="1"/>
      <protection locked="0"/>
    </xf>
    <xf numFmtId="2" fontId="25" fillId="0" borderId="7" xfId="1" applyNumberFormat="1" applyFont="1" applyFill="1" applyBorder="1" applyAlignment="1" applyProtection="1">
      <alignment horizontal="right"/>
      <protection locked="0"/>
    </xf>
    <xf numFmtId="166" fontId="25" fillId="0" borderId="7" xfId="2" applyNumberFormat="1" applyFont="1" applyFill="1" applyBorder="1" applyAlignment="1" applyProtection="1">
      <alignment horizontal="right"/>
      <protection locked="0"/>
    </xf>
    <xf numFmtId="2" fontId="25" fillId="0" borderId="7" xfId="2" applyNumberFormat="1" applyFont="1" applyFill="1" applyBorder="1" applyAlignment="1" applyProtection="1">
      <alignment horizontal="right"/>
      <protection locked="0"/>
    </xf>
    <xf numFmtId="0" fontId="21" fillId="0" borderId="0" xfId="2" applyFont="1" applyFill="1" applyBorder="1" applyAlignment="1">
      <alignment horizontal="left" indent="2"/>
    </xf>
    <xf numFmtId="0" fontId="20" fillId="0" borderId="3" xfId="2" applyFont="1" applyFill="1" applyBorder="1" applyAlignment="1" applyProtection="1">
      <alignment horizontal="left" wrapText="1" indent="1"/>
      <protection locked="0"/>
    </xf>
    <xf numFmtId="2" fontId="25" fillId="0" borderId="3" xfId="2" applyNumberFormat="1" applyFont="1" applyFill="1" applyBorder="1" applyAlignment="1" applyProtection="1">
      <alignment horizontal="right"/>
      <protection locked="0"/>
    </xf>
    <xf numFmtId="166" fontId="25" fillId="0" borderId="3" xfId="2" applyNumberFormat="1" applyFont="1" applyFill="1" applyBorder="1" applyAlignment="1" applyProtection="1">
      <alignment horizontal="right"/>
      <protection locked="0"/>
    </xf>
    <xf numFmtId="2" fontId="28" fillId="0" borderId="2" xfId="2" applyNumberFormat="1" applyFont="1" applyFill="1" applyBorder="1" applyAlignment="1" applyProtection="1">
      <alignment horizontal="right"/>
    </xf>
    <xf numFmtId="166" fontId="28" fillId="0" borderId="2" xfId="2" applyNumberFormat="1" applyFont="1" applyFill="1" applyBorder="1" applyAlignment="1" applyProtection="1">
      <alignment horizontal="right"/>
    </xf>
    <xf numFmtId="49" fontId="21" fillId="0" borderId="0" xfId="2" applyNumberFormat="1" applyFont="1" applyFill="1" applyBorder="1" applyAlignment="1" applyProtection="1">
      <alignment horizontal="left" wrapText="1" indent="1"/>
      <protection locked="0"/>
    </xf>
    <xf numFmtId="49" fontId="21" fillId="0" borderId="0" xfId="2" applyNumberFormat="1" applyFont="1" applyFill="1" applyBorder="1" applyAlignment="1">
      <alignment horizontal="left" wrapText="1" indent="1"/>
    </xf>
    <xf numFmtId="49" fontId="23" fillId="0" borderId="2" xfId="2" applyNumberFormat="1" applyFont="1" applyFill="1" applyBorder="1" applyAlignment="1">
      <alignment wrapText="1"/>
    </xf>
    <xf numFmtId="2" fontId="27" fillId="0" borderId="2" xfId="2" applyNumberFormat="1" applyFont="1" applyFill="1" applyBorder="1" applyAlignment="1">
      <alignment horizontal="right"/>
    </xf>
    <xf numFmtId="166" fontId="27" fillId="0" borderId="2" xfId="2" applyNumberFormat="1" applyFont="1" applyFill="1" applyBorder="1" applyAlignment="1">
      <alignment horizontal="right"/>
    </xf>
    <xf numFmtId="0" fontId="21" fillId="0" borderId="0" xfId="2" applyFont="1" applyFill="1" applyAlignment="1">
      <alignment horizontal="left" indent="1"/>
    </xf>
    <xf numFmtId="166" fontId="21" fillId="0" borderId="0" xfId="2" applyNumberFormat="1" applyFont="1" applyFill="1"/>
    <xf numFmtId="0" fontId="21" fillId="0" borderId="0" xfId="2" applyFont="1" applyFill="1" applyBorder="1"/>
    <xf numFmtId="0" fontId="21" fillId="0" borderId="0" xfId="2" applyFont="1" applyFill="1" applyAlignment="1">
      <alignment horizontal="left" wrapText="1" indent="1"/>
    </xf>
    <xf numFmtId="2" fontId="21" fillId="0" borderId="0" xfId="2" applyNumberFormat="1" applyFont="1" applyFill="1"/>
    <xf numFmtId="0" fontId="21" fillId="0" borderId="3" xfId="2" applyFont="1" applyFill="1" applyBorder="1" applyAlignment="1">
      <alignment horizontal="left" indent="1"/>
    </xf>
    <xf numFmtId="0" fontId="21" fillId="0" borderId="3" xfId="2" applyFont="1" applyFill="1" applyBorder="1"/>
    <xf numFmtId="0" fontId="21" fillId="0" borderId="3" xfId="2" applyFont="1" applyFill="1" applyBorder="1" applyAlignment="1">
      <alignment horizontal="center"/>
    </xf>
    <xf numFmtId="2" fontId="21" fillId="0" borderId="0" xfId="2" applyNumberFormat="1" applyFont="1" applyFill="1" applyAlignment="1">
      <alignment horizontal="right"/>
    </xf>
    <xf numFmtId="0" fontId="21" fillId="0" borderId="0" xfId="2" applyFont="1" applyFill="1" applyBorder="1" applyAlignment="1">
      <alignment horizontal="right"/>
    </xf>
    <xf numFmtId="1" fontId="21" fillId="0" borderId="0" xfId="2" applyNumberFormat="1" applyFont="1" applyFill="1" applyProtection="1">
      <protection locked="0"/>
    </xf>
    <xf numFmtId="0" fontId="21" fillId="0" borderId="0" xfId="1" applyFont="1" applyFill="1" applyProtection="1">
      <protection locked="0"/>
    </xf>
    <xf numFmtId="0" fontId="23" fillId="0" borderId="0" xfId="2" applyFont="1" applyFill="1" applyBorder="1" applyProtection="1">
      <protection locked="0"/>
    </xf>
    <xf numFmtId="0" fontId="21" fillId="0" borderId="0" xfId="1" applyFont="1" applyFill="1" applyAlignment="1" applyProtection="1">
      <alignment horizontal="right"/>
      <protection locked="0"/>
    </xf>
    <xf numFmtId="2" fontId="25" fillId="0" borderId="1" xfId="1" applyNumberFormat="1" applyFont="1" applyFill="1" applyBorder="1" applyAlignment="1" applyProtection="1">
      <alignment horizontal="right"/>
    </xf>
    <xf numFmtId="0" fontId="21" fillId="0" borderId="0" xfId="1" applyFont="1" applyFill="1" applyBorder="1"/>
    <xf numFmtId="2" fontId="28" fillId="0" borderId="2" xfId="2" applyNumberFormat="1" applyFont="1" applyFill="1" applyBorder="1" applyAlignment="1">
      <alignment horizontal="right"/>
    </xf>
    <xf numFmtId="2" fontId="21" fillId="0" borderId="0" xfId="1" applyNumberFormat="1" applyFont="1" applyFill="1" applyBorder="1"/>
    <xf numFmtId="166" fontId="21" fillId="0" borderId="0" xfId="2" applyNumberFormat="1" applyFont="1" applyFill="1" applyAlignment="1">
      <alignment horizontal="right"/>
    </xf>
    <xf numFmtId="0" fontId="21" fillId="0" borderId="0" xfId="1" applyFont="1" applyFill="1" applyAlignment="1">
      <alignment horizontal="right"/>
    </xf>
    <xf numFmtId="1" fontId="21" fillId="0" borderId="3" xfId="2" applyNumberFormat="1" applyFont="1" applyFill="1" applyBorder="1" applyAlignment="1">
      <alignment horizontal="right"/>
    </xf>
    <xf numFmtId="1" fontId="21" fillId="0" borderId="0" xfId="2" applyNumberFormat="1" applyFont="1" applyFill="1" applyAlignment="1">
      <alignment horizontal="right"/>
    </xf>
    <xf numFmtId="166" fontId="21" fillId="0" borderId="0" xfId="1" applyNumberFormat="1" applyFont="1" applyFill="1" applyBorder="1"/>
    <xf numFmtId="166" fontId="21" fillId="0" borderId="1" xfId="1" applyNumberFormat="1" applyFont="1" applyFill="1" applyBorder="1"/>
    <xf numFmtId="166" fontId="27" fillId="0" borderId="2" xfId="1" applyNumberFormat="1" applyFont="1" applyFill="1" applyBorder="1"/>
    <xf numFmtId="0" fontId="21" fillId="0" borderId="0" xfId="2" applyFont="1" applyProtection="1">
      <protection locked="0"/>
    </xf>
    <xf numFmtId="0" fontId="21" fillId="0" borderId="0" xfId="1" applyFont="1"/>
    <xf numFmtId="0" fontId="21" fillId="0" borderId="0" xfId="1" applyFont="1" applyProtection="1">
      <protection locked="0"/>
    </xf>
    <xf numFmtId="0" fontId="21" fillId="2" borderId="9" xfId="2" applyFont="1" applyFill="1" applyBorder="1" applyProtection="1">
      <protection locked="0"/>
    </xf>
    <xf numFmtId="0" fontId="21" fillId="2" borderId="0" xfId="2" applyFont="1" applyFill="1" applyBorder="1" applyProtection="1">
      <protection locked="0"/>
    </xf>
    <xf numFmtId="0" fontId="21" fillId="0" borderId="0" xfId="1" applyFont="1" applyBorder="1" applyAlignment="1">
      <alignment horizontal="center" vertical="center"/>
    </xf>
    <xf numFmtId="0" fontId="21" fillId="0" borderId="0" xfId="1" applyFont="1" applyBorder="1" applyAlignment="1">
      <alignment horizontal="center" vertical="center" wrapText="1"/>
    </xf>
    <xf numFmtId="0" fontId="21" fillId="0" borderId="0" xfId="2" applyFont="1" applyBorder="1" applyAlignment="1" applyProtection="1">
      <alignment horizontal="center" vertical="center" wrapText="1"/>
      <protection locked="0"/>
    </xf>
    <xf numFmtId="165" fontId="29" fillId="0" borderId="0" xfId="2" applyNumberFormat="1" applyFont="1" applyBorder="1" applyProtection="1">
      <protection locked="0"/>
    </xf>
    <xf numFmtId="2" fontId="21" fillId="0" borderId="0" xfId="1" applyNumberFormat="1" applyFont="1" applyBorder="1"/>
    <xf numFmtId="166" fontId="21" fillId="0" borderId="0" xfId="1" applyNumberFormat="1" applyFont="1" applyBorder="1"/>
    <xf numFmtId="166" fontId="25" fillId="0" borderId="0" xfId="2" applyNumberFormat="1" applyFont="1" applyBorder="1" applyAlignment="1" applyProtection="1">
      <alignment horizontal="right"/>
      <protection locked="0"/>
    </xf>
    <xf numFmtId="2" fontId="21" fillId="0" borderId="1" xfId="1" applyNumberFormat="1" applyFont="1" applyBorder="1"/>
    <xf numFmtId="166" fontId="21" fillId="0" borderId="1" xfId="1" applyNumberFormat="1" applyFont="1" applyBorder="1"/>
    <xf numFmtId="2" fontId="27" fillId="0" borderId="2" xfId="1" applyNumberFormat="1" applyFont="1" applyBorder="1"/>
    <xf numFmtId="166" fontId="27" fillId="0" borderId="2" xfId="1" applyNumberFormat="1" applyFont="1" applyBorder="1"/>
    <xf numFmtId="0" fontId="21" fillId="0" borderId="0" xfId="1" applyFont="1" applyAlignment="1" applyProtection="1">
      <alignment wrapText="1"/>
      <protection locked="0"/>
    </xf>
    <xf numFmtId="0" fontId="21" fillId="0" borderId="0" xfId="1" applyFont="1" applyAlignment="1">
      <alignment wrapText="1"/>
    </xf>
    <xf numFmtId="0" fontId="21" fillId="0" borderId="0" xfId="2" applyFont="1" applyAlignment="1">
      <alignment horizontal="left" indent="1"/>
    </xf>
    <xf numFmtId="166" fontId="21" fillId="0" borderId="0" xfId="1" applyNumberFormat="1" applyFont="1"/>
    <xf numFmtId="0" fontId="21" fillId="0" borderId="0" xfId="2" applyFont="1" applyAlignment="1">
      <alignment horizontal="left" wrapText="1" indent="1"/>
    </xf>
    <xf numFmtId="2" fontId="21" fillId="0" borderId="0" xfId="1" applyNumberFormat="1" applyFont="1"/>
    <xf numFmtId="0" fontId="21" fillId="0" borderId="3" xfId="2" applyFont="1" applyBorder="1" applyAlignment="1">
      <alignment horizontal="left" indent="1"/>
    </xf>
    <xf numFmtId="0" fontId="21" fillId="0" borderId="3" xfId="1" applyFont="1" applyBorder="1"/>
    <xf numFmtId="166" fontId="21" fillId="0" borderId="3" xfId="1" applyNumberFormat="1" applyFont="1" applyBorder="1"/>
    <xf numFmtId="0" fontId="21" fillId="0" borderId="0" xfId="3" applyFont="1" applyProtection="1">
      <protection locked="0"/>
    </xf>
    <xf numFmtId="0" fontId="21" fillId="2" borderId="0" xfId="2" applyFont="1" applyFill="1"/>
    <xf numFmtId="0" fontId="21" fillId="0" borderId="0" xfId="3" applyFont="1" applyAlignment="1" applyProtection="1">
      <alignment wrapText="1"/>
      <protection locked="0"/>
    </xf>
    <xf numFmtId="0" fontId="21" fillId="0" borderId="0" xfId="3" applyFont="1" applyAlignment="1">
      <alignment wrapText="1"/>
    </xf>
    <xf numFmtId="0" fontId="23" fillId="0" borderId="0" xfId="2" applyFont="1" applyBorder="1" applyProtection="1">
      <protection locked="0"/>
    </xf>
    <xf numFmtId="0" fontId="25" fillId="2" borderId="0" xfId="2" applyFont="1" applyFill="1" applyBorder="1" applyProtection="1">
      <protection locked="0"/>
    </xf>
    <xf numFmtId="0" fontId="37" fillId="2" borderId="0" xfId="2" applyFont="1" applyFill="1" applyBorder="1" applyProtection="1">
      <protection locked="0"/>
    </xf>
    <xf numFmtId="0" fontId="21" fillId="0" borderId="0" xfId="2" applyFont="1" applyAlignment="1">
      <alignment horizontal="left" indent="2"/>
    </xf>
    <xf numFmtId="0" fontId="21" fillId="0" borderId="0" xfId="2" applyFont="1" applyBorder="1" applyAlignment="1">
      <alignment horizontal="left" indent="2"/>
    </xf>
    <xf numFmtId="2" fontId="21" fillId="0" borderId="3" xfId="1" applyNumberFormat="1" applyFont="1" applyBorder="1"/>
    <xf numFmtId="0" fontId="21" fillId="0" borderId="3" xfId="2" applyFont="1" applyBorder="1" applyAlignment="1">
      <alignment horizontal="left" wrapText="1" indent="1"/>
    </xf>
    <xf numFmtId="0" fontId="21" fillId="0" borderId="0" xfId="2" applyFont="1" applyBorder="1" applyAlignment="1" applyProtection="1">
      <alignment horizontal="center" vertical="top" wrapText="1"/>
      <protection locked="0"/>
    </xf>
    <xf numFmtId="0" fontId="21" fillId="0" borderId="0" xfId="2" applyFont="1" applyBorder="1" applyAlignment="1" applyProtection="1">
      <alignment horizontal="center" vertical="center"/>
      <protection locked="0"/>
    </xf>
    <xf numFmtId="0" fontId="21" fillId="0" borderId="0" xfId="2" applyFont="1" applyAlignment="1" applyProtection="1">
      <alignment horizontal="right"/>
      <protection locked="0"/>
    </xf>
    <xf numFmtId="0" fontId="21" fillId="0" borderId="0" xfId="2" applyFont="1" applyBorder="1" applyAlignment="1" applyProtection="1">
      <protection locked="0"/>
    </xf>
    <xf numFmtId="0" fontId="21" fillId="0" borderId="0" xfId="2" applyFont="1" applyBorder="1" applyAlignment="1" applyProtection="1">
      <alignment horizontal="right" vertical="center" wrapText="1"/>
      <protection locked="0"/>
    </xf>
    <xf numFmtId="0" fontId="21" fillId="2" borderId="7" xfId="2" applyFont="1" applyFill="1" applyBorder="1" applyProtection="1">
      <protection locked="0"/>
    </xf>
    <xf numFmtId="0" fontId="21" fillId="2" borderId="3" xfId="2" applyFont="1" applyFill="1" applyBorder="1" applyProtection="1">
      <protection locked="0"/>
    </xf>
    <xf numFmtId="0" fontId="21" fillId="0" borderId="1" xfId="1" applyFont="1" applyBorder="1"/>
    <xf numFmtId="166" fontId="21" fillId="0" borderId="0" xfId="2" applyNumberFormat="1" applyFont="1" applyFill="1" applyBorder="1"/>
    <xf numFmtId="2" fontId="21" fillId="0" borderId="0" xfId="2" applyNumberFormat="1" applyFont="1" applyFill="1" applyBorder="1" applyAlignment="1" applyProtection="1">
      <alignment horizontal="right" vertical="center"/>
      <protection locked="0"/>
    </xf>
    <xf numFmtId="166" fontId="21" fillId="0" borderId="0" xfId="2" applyNumberFormat="1" applyFont="1" applyFill="1" applyBorder="1" applyAlignment="1" applyProtection="1">
      <alignment horizontal="right" vertical="center"/>
      <protection locked="0"/>
    </xf>
    <xf numFmtId="166" fontId="28" fillId="0" borderId="0" xfId="2" applyNumberFormat="1" applyFont="1" applyFill="1" applyBorder="1" applyAlignment="1" applyProtection="1">
      <alignment horizontal="right"/>
      <protection locked="0"/>
    </xf>
    <xf numFmtId="2" fontId="37" fillId="0" borderId="0" xfId="2" applyNumberFormat="1" applyFont="1" applyFill="1" applyBorder="1" applyAlignment="1" applyProtection="1">
      <alignment horizontal="right"/>
      <protection locked="0"/>
    </xf>
    <xf numFmtId="166" fontId="37" fillId="0" borderId="0" xfId="2" applyNumberFormat="1" applyFont="1" applyFill="1" applyBorder="1" applyAlignment="1" applyProtection="1">
      <alignment horizontal="right"/>
      <protection locked="0"/>
    </xf>
    <xf numFmtId="0" fontId="20" fillId="0" borderId="0" xfId="1" applyFont="1" applyFill="1" applyBorder="1" applyAlignment="1">
      <alignment horizontal="left" wrapText="1" indent="3"/>
    </xf>
    <xf numFmtId="0" fontId="20" fillId="0" borderId="1" xfId="1" applyFont="1" applyFill="1" applyBorder="1" applyAlignment="1">
      <alignment horizontal="left" wrapText="1" indent="3"/>
    </xf>
    <xf numFmtId="166" fontId="21" fillId="0" borderId="1" xfId="2" applyNumberFormat="1" applyFont="1" applyFill="1" applyBorder="1" applyAlignment="1" applyProtection="1">
      <alignment horizontal="right"/>
      <protection locked="0"/>
    </xf>
    <xf numFmtId="0" fontId="24" fillId="0" borderId="0" xfId="1" applyFont="1" applyFill="1" applyBorder="1"/>
    <xf numFmtId="2" fontId="27" fillId="0" borderId="0" xfId="1" applyNumberFormat="1" applyFont="1" applyFill="1" applyBorder="1"/>
    <xf numFmtId="166" fontId="27" fillId="0" borderId="0" xfId="1" applyNumberFormat="1" applyFont="1" applyFill="1" applyBorder="1"/>
    <xf numFmtId="0" fontId="26" fillId="0" borderId="2" xfId="1" applyFont="1" applyFill="1" applyBorder="1"/>
    <xf numFmtId="2" fontId="27" fillId="0" borderId="2" xfId="1" applyNumberFormat="1" applyFont="1" applyFill="1" applyBorder="1"/>
    <xf numFmtId="0" fontId="21" fillId="0" borderId="2" xfId="1" applyFont="1" applyFill="1" applyBorder="1"/>
    <xf numFmtId="0" fontId="21" fillId="0" borderId="0" xfId="1" applyFont="1" applyFill="1" applyBorder="1" applyAlignment="1">
      <alignment horizontal="left" indent="1"/>
    </xf>
    <xf numFmtId="0" fontId="21" fillId="0" borderId="0" xfId="1" applyFont="1" applyFill="1" applyBorder="1" applyAlignment="1">
      <alignment horizontal="left" wrapText="1" indent="1"/>
    </xf>
    <xf numFmtId="0" fontId="21" fillId="0" borderId="3" xfId="1" applyFont="1" applyFill="1" applyBorder="1" applyAlignment="1">
      <alignment horizontal="left" indent="1"/>
    </xf>
    <xf numFmtId="0" fontId="21" fillId="0" borderId="3" xfId="1" applyFont="1" applyFill="1" applyBorder="1"/>
    <xf numFmtId="0" fontId="32" fillId="0" borderId="0" xfId="1" applyFont="1" applyFill="1" applyAlignment="1">
      <alignment vertical="top"/>
    </xf>
    <xf numFmtId="0" fontId="32" fillId="0" borderId="0" xfId="1" applyFont="1" applyFill="1" applyAlignment="1">
      <alignment vertical="top" wrapText="1"/>
    </xf>
    <xf numFmtId="0" fontId="21" fillId="0" borderId="0" xfId="2" applyFont="1" applyFill="1" applyAlignment="1">
      <alignment wrapText="1"/>
    </xf>
    <xf numFmtId="0" fontId="21" fillId="0" borderId="0" xfId="2" applyFont="1" applyFill="1" applyBorder="1" applyAlignment="1">
      <alignment wrapText="1"/>
    </xf>
    <xf numFmtId="0" fontId="21" fillId="0" borderId="7" xfId="2" applyFont="1" applyFill="1" applyBorder="1" applyAlignment="1" applyProtection="1">
      <alignment wrapText="1"/>
      <protection locked="0"/>
    </xf>
    <xf numFmtId="0" fontId="23" fillId="0" borderId="0" xfId="2" applyFont="1" applyFill="1" applyBorder="1" applyAlignment="1" applyProtection="1">
      <alignment horizontal="right"/>
      <protection locked="0"/>
    </xf>
    <xf numFmtId="2" fontId="23" fillId="0" borderId="0" xfId="2" applyNumberFormat="1" applyFont="1" applyFill="1" applyBorder="1" applyAlignment="1" applyProtection="1">
      <alignment horizontal="right"/>
      <protection locked="0"/>
    </xf>
    <xf numFmtId="0" fontId="20" fillId="0" borderId="0" xfId="1" applyFont="1" applyFill="1" applyBorder="1" applyAlignment="1">
      <alignment horizontal="left" wrapText="1" indent="4"/>
    </xf>
    <xf numFmtId="166" fontId="27" fillId="0" borderId="0" xfId="2" applyNumberFormat="1" applyFont="1" applyFill="1" applyBorder="1" applyAlignment="1">
      <alignment horizontal="right"/>
    </xf>
    <xf numFmtId="166" fontId="21" fillId="0" borderId="1" xfId="2" applyNumberFormat="1" applyFont="1" applyFill="1" applyBorder="1" applyAlignment="1">
      <alignment horizontal="right"/>
    </xf>
    <xf numFmtId="166" fontId="21" fillId="0" borderId="1" xfId="2" applyNumberFormat="1" applyFont="1" applyFill="1" applyBorder="1"/>
    <xf numFmtId="166" fontId="27" fillId="0" borderId="0" xfId="2" applyNumberFormat="1" applyFont="1" applyFill="1" applyBorder="1"/>
    <xf numFmtId="166" fontId="27" fillId="0" borderId="2" xfId="2" applyNumberFormat="1" applyFont="1" applyFill="1" applyBorder="1"/>
    <xf numFmtId="0" fontId="21" fillId="0" borderId="0" xfId="1" applyFont="1" applyBorder="1"/>
    <xf numFmtId="0" fontId="21" fillId="0" borderId="0" xfId="1" applyFont="1" applyAlignment="1">
      <alignment horizontal="right"/>
    </xf>
    <xf numFmtId="0" fontId="20" fillId="0" borderId="0" xfId="1" applyFont="1" applyBorder="1" applyAlignment="1">
      <alignment horizontal="left" wrapText="1" indent="3"/>
    </xf>
    <xf numFmtId="0" fontId="20" fillId="0" borderId="0" xfId="1" applyFont="1" applyBorder="1" applyAlignment="1">
      <alignment horizontal="left" wrapText="1" indent="4"/>
    </xf>
    <xf numFmtId="0" fontId="24" fillId="0" borderId="0" xfId="1" applyFont="1" applyBorder="1"/>
    <xf numFmtId="0" fontId="26" fillId="0" borderId="2" xfId="1" applyFont="1" applyBorder="1"/>
    <xf numFmtId="0" fontId="21" fillId="0" borderId="0" xfId="1" applyFont="1" applyBorder="1" applyAlignment="1">
      <alignment horizontal="left" indent="1"/>
    </xf>
    <xf numFmtId="0" fontId="21" fillId="0" borderId="0" xfId="1" applyFont="1" applyBorder="1" applyAlignment="1">
      <alignment horizontal="left" wrapText="1" indent="1"/>
    </xf>
    <xf numFmtId="0" fontId="21" fillId="0" borderId="3" xfId="1" applyFont="1" applyBorder="1" applyAlignment="1">
      <alignment horizontal="left" indent="1"/>
    </xf>
    <xf numFmtId="0" fontId="20" fillId="0" borderId="1" xfId="3" applyFont="1" applyBorder="1" applyAlignment="1">
      <alignment horizontal="left" wrapText="1" indent="3"/>
    </xf>
    <xf numFmtId="0" fontId="20" fillId="0" borderId="1" xfId="2" applyFont="1" applyFill="1" applyBorder="1" applyAlignment="1" applyProtection="1">
      <alignment horizontal="left" vertical="center" wrapText="1" indent="3"/>
      <protection locked="0"/>
    </xf>
    <xf numFmtId="0" fontId="21" fillId="2" borderId="0" xfId="2" applyFont="1" applyFill="1" applyBorder="1" applyAlignment="1" applyProtection="1">
      <alignment horizontal="center" vertical="center" textRotation="90" wrapText="1"/>
      <protection locked="0"/>
    </xf>
    <xf numFmtId="2" fontId="27" fillId="0" borderId="0" xfId="1" applyNumberFormat="1" applyFont="1" applyBorder="1"/>
    <xf numFmtId="0" fontId="24" fillId="0" borderId="3" xfId="1" applyFont="1" applyBorder="1"/>
    <xf numFmtId="2" fontId="28" fillId="0" borderId="3" xfId="2" applyNumberFormat="1" applyFont="1" applyFill="1" applyBorder="1" applyAlignment="1" applyProtection="1">
      <alignment horizontal="right"/>
      <protection locked="0"/>
    </xf>
    <xf numFmtId="166" fontId="27" fillId="0" borderId="0" xfId="1" applyNumberFormat="1" applyFont="1" applyBorder="1"/>
    <xf numFmtId="0" fontId="21" fillId="0" borderId="3" xfId="1" applyFont="1" applyBorder="1" applyAlignment="1">
      <alignment horizontal="left" wrapText="1" indent="1"/>
    </xf>
    <xf numFmtId="0" fontId="20" fillId="0" borderId="0" xfId="1" applyFont="1" applyBorder="1" applyAlignment="1"/>
    <xf numFmtId="0" fontId="21" fillId="0" borderId="1" xfId="2" applyFont="1" applyFill="1" applyBorder="1" applyAlignment="1" applyProtection="1">
      <alignment vertical="center" wrapText="1"/>
      <protection locked="0"/>
    </xf>
    <xf numFmtId="166" fontId="25" fillId="0" borderId="1" xfId="2" applyNumberFormat="1" applyFont="1" applyFill="1" applyBorder="1" applyAlignment="1" applyProtection="1">
      <alignment horizontal="right"/>
    </xf>
    <xf numFmtId="2" fontId="25" fillId="0" borderId="0" xfId="2" applyNumberFormat="1" applyFont="1" applyFill="1" applyBorder="1" applyAlignment="1" applyProtection="1">
      <alignment horizontal="right" wrapText="1"/>
    </xf>
    <xf numFmtId="166" fontId="25" fillId="0" borderId="0" xfId="2" applyNumberFormat="1" applyFont="1" applyFill="1" applyBorder="1" applyAlignment="1" applyProtection="1">
      <alignment horizontal="right" wrapText="1"/>
    </xf>
    <xf numFmtId="0" fontId="21" fillId="0" borderId="0" xfId="3" applyFont="1" applyFill="1" applyAlignment="1">
      <alignment wrapText="1"/>
    </xf>
    <xf numFmtId="0" fontId="20" fillId="0" borderId="0" xfId="2" applyFont="1" applyFill="1" applyBorder="1" applyAlignment="1" applyProtection="1">
      <alignment horizontal="left" wrapText="1" indent="4"/>
      <protection locked="0"/>
    </xf>
    <xf numFmtId="49" fontId="21" fillId="0" borderId="0" xfId="2" applyNumberFormat="1" applyFont="1" applyFill="1" applyBorder="1" applyAlignment="1" applyProtection="1">
      <alignment horizontal="left" vertical="center" wrapText="1" indent="2"/>
      <protection locked="0"/>
    </xf>
    <xf numFmtId="166" fontId="25" fillId="0" borderId="3" xfId="2" applyNumberFormat="1" applyFont="1" applyFill="1" applyBorder="1" applyAlignment="1" applyProtection="1">
      <alignment horizontal="right"/>
    </xf>
    <xf numFmtId="2" fontId="25" fillId="0" borderId="3" xfId="2" applyNumberFormat="1" applyFont="1" applyFill="1" applyBorder="1" applyAlignment="1" applyProtection="1">
      <alignment horizontal="right"/>
    </xf>
    <xf numFmtId="2" fontId="40" fillId="0" borderId="7" xfId="2" applyNumberFormat="1" applyFont="1" applyFill="1" applyBorder="1" applyAlignment="1" applyProtection="1">
      <alignment horizontal="right"/>
      <protection locked="0"/>
    </xf>
    <xf numFmtId="166" fontId="25" fillId="0" borderId="7" xfId="2" applyNumberFormat="1" applyFont="1" applyFill="1" applyBorder="1" applyAlignment="1" applyProtection="1">
      <alignment horizontal="right"/>
    </xf>
    <xf numFmtId="2" fontId="25" fillId="0" borderId="7" xfId="2" applyNumberFormat="1" applyFont="1" applyFill="1" applyBorder="1" applyAlignment="1" applyProtection="1">
      <alignment horizontal="right"/>
    </xf>
    <xf numFmtId="2" fontId="25" fillId="0" borderId="0" xfId="3" applyNumberFormat="1" applyFont="1" applyFill="1" applyBorder="1" applyAlignment="1" applyProtection="1">
      <alignment horizontal="right"/>
    </xf>
    <xf numFmtId="2" fontId="40" fillId="0" borderId="0" xfId="2" applyNumberFormat="1" applyFont="1" applyFill="1" applyBorder="1" applyAlignment="1" applyProtection="1">
      <alignment horizontal="right"/>
      <protection locked="0"/>
    </xf>
    <xf numFmtId="165" fontId="40" fillId="0" borderId="0" xfId="2" applyNumberFormat="1" applyFont="1" applyFill="1" applyBorder="1" applyAlignment="1" applyProtection="1">
      <alignment horizontal="right"/>
      <protection locked="0"/>
    </xf>
    <xf numFmtId="2" fontId="25" fillId="0" borderId="3" xfId="3" applyNumberFormat="1" applyFont="1" applyFill="1" applyBorder="1" applyAlignment="1" applyProtection="1">
      <alignment horizontal="right"/>
    </xf>
    <xf numFmtId="165" fontId="40" fillId="0" borderId="3" xfId="2" applyNumberFormat="1" applyFont="1" applyFill="1" applyBorder="1" applyAlignment="1" applyProtection="1">
      <alignment horizontal="right"/>
      <protection locked="0"/>
    </xf>
    <xf numFmtId="2" fontId="27" fillId="0" borderId="2" xfId="2" applyNumberFormat="1" applyFont="1" applyFill="1" applyBorder="1" applyAlignment="1" applyProtection="1">
      <alignment wrapText="1"/>
      <protection locked="0"/>
    </xf>
    <xf numFmtId="165" fontId="40" fillId="0" borderId="2" xfId="2" applyNumberFormat="1" applyFont="1" applyFill="1" applyBorder="1" applyAlignment="1" applyProtection="1">
      <alignment horizontal="right"/>
      <protection locked="0"/>
    </xf>
    <xf numFmtId="166" fontId="27" fillId="0" borderId="2" xfId="2" applyNumberFormat="1" applyFont="1" applyFill="1" applyBorder="1" applyAlignment="1" applyProtection="1">
      <alignment wrapText="1"/>
      <protection locked="0"/>
    </xf>
    <xf numFmtId="0" fontId="23" fillId="0" borderId="3" xfId="2" applyFont="1" applyFill="1" applyBorder="1" applyAlignment="1" applyProtection="1">
      <alignment wrapText="1"/>
      <protection locked="0"/>
    </xf>
    <xf numFmtId="2" fontId="28" fillId="0" borderId="3" xfId="2" applyNumberFormat="1" applyFont="1" applyFill="1" applyBorder="1" applyAlignment="1" applyProtection="1">
      <alignment horizontal="right"/>
    </xf>
    <xf numFmtId="165" fontId="41" fillId="0" borderId="3" xfId="2" applyNumberFormat="1" applyFont="1" applyFill="1" applyBorder="1" applyAlignment="1" applyProtection="1">
      <alignment horizontal="right"/>
    </xf>
    <xf numFmtId="166" fontId="28" fillId="0" borderId="3" xfId="2" applyNumberFormat="1" applyFont="1" applyFill="1" applyBorder="1" applyAlignment="1" applyProtection="1">
      <alignment horizontal="right"/>
    </xf>
    <xf numFmtId="0" fontId="21" fillId="3" borderId="0" xfId="2" applyFont="1" applyFill="1" applyBorder="1" applyAlignment="1" applyProtection="1">
      <alignment wrapText="1"/>
      <protection locked="0"/>
    </xf>
    <xf numFmtId="2" fontId="40" fillId="0" borderId="3" xfId="2" applyNumberFormat="1" applyFont="1" applyFill="1" applyBorder="1" applyAlignment="1" applyProtection="1">
      <alignment horizontal="right"/>
      <protection locked="0"/>
    </xf>
    <xf numFmtId="0" fontId="23" fillId="0" borderId="2" xfId="2" applyFont="1" applyFill="1" applyBorder="1" applyAlignment="1" applyProtection="1">
      <alignment vertical="center" wrapText="1"/>
      <protection locked="0"/>
    </xf>
    <xf numFmtId="165" fontId="41" fillId="0" borderId="2" xfId="2" applyNumberFormat="1" applyFont="1" applyFill="1" applyBorder="1" applyAlignment="1" applyProtection="1">
      <alignment horizontal="right"/>
    </xf>
    <xf numFmtId="0" fontId="21" fillId="0" borderId="0" xfId="2" applyFont="1" applyFill="1" applyBorder="1" applyAlignment="1">
      <alignment horizontal="left" indent="1"/>
    </xf>
    <xf numFmtId="2" fontId="21" fillId="4" borderId="0" xfId="2" applyNumberFormat="1" applyFont="1" applyFill="1"/>
    <xf numFmtId="166" fontId="21" fillId="4" borderId="0" xfId="2" applyNumberFormat="1" applyFont="1" applyFill="1" applyBorder="1"/>
    <xf numFmtId="0" fontId="21" fillId="0" borderId="0" xfId="3" applyFont="1" applyFill="1" applyProtection="1">
      <protection locked="0"/>
    </xf>
    <xf numFmtId="0" fontId="21" fillId="0" borderId="0" xfId="3" applyFont="1" applyFill="1" applyBorder="1" applyProtection="1">
      <protection locked="0"/>
    </xf>
    <xf numFmtId="2" fontId="25" fillId="0" borderId="1" xfId="3" applyNumberFormat="1" applyFont="1" applyFill="1" applyBorder="1" applyAlignment="1" applyProtection="1">
      <alignment horizontal="right"/>
    </xf>
    <xf numFmtId="0" fontId="26" fillId="0" borderId="3" xfId="2" applyFont="1" applyFill="1" applyBorder="1" applyAlignment="1" applyProtection="1">
      <alignment wrapText="1"/>
      <protection locked="0"/>
    </xf>
    <xf numFmtId="2" fontId="28" fillId="0" borderId="3" xfId="3" applyNumberFormat="1" applyFont="1" applyFill="1" applyBorder="1" applyAlignment="1" applyProtection="1">
      <alignment horizontal="right"/>
    </xf>
    <xf numFmtId="2" fontId="28" fillId="0" borderId="2" xfId="3" applyNumberFormat="1" applyFont="1" applyFill="1" applyBorder="1" applyAlignment="1" applyProtection="1">
      <alignment horizontal="right"/>
    </xf>
    <xf numFmtId="166" fontId="21" fillId="0" borderId="0" xfId="3" applyNumberFormat="1" applyFont="1" applyFill="1" applyBorder="1" applyProtection="1">
      <protection locked="0"/>
    </xf>
    <xf numFmtId="2" fontId="21" fillId="0" borderId="0" xfId="3" applyNumberFormat="1" applyFont="1" applyFill="1" applyBorder="1" applyProtection="1">
      <protection locked="0"/>
    </xf>
    <xf numFmtId="1" fontId="21" fillId="0" borderId="3" xfId="2" applyNumberFormat="1" applyFont="1" applyFill="1" applyBorder="1" applyAlignment="1">
      <alignment horizontal="left" wrapText="1" indent="1"/>
    </xf>
    <xf numFmtId="1" fontId="21" fillId="0" borderId="3" xfId="3" applyNumberFormat="1" applyFont="1" applyFill="1" applyBorder="1" applyProtection="1">
      <protection locked="0"/>
    </xf>
    <xf numFmtId="2" fontId="21" fillId="0" borderId="0" xfId="2" applyNumberFormat="1" applyFont="1" applyFill="1" applyAlignment="1" applyProtection="1">
      <alignment horizontal="right"/>
      <protection locked="0"/>
    </xf>
    <xf numFmtId="2" fontId="21" fillId="4" borderId="0" xfId="2" applyNumberFormat="1" applyFont="1" applyFill="1" applyAlignment="1" applyProtection="1">
      <alignment horizontal="right"/>
      <protection locked="0"/>
    </xf>
    <xf numFmtId="0" fontId="21" fillId="0" borderId="0" xfId="2" applyFont="1" applyFill="1" applyAlignment="1" applyProtection="1">
      <alignment horizontal="right"/>
      <protection locked="0"/>
    </xf>
    <xf numFmtId="0" fontId="21" fillId="0" borderId="0" xfId="2" applyFont="1" applyFill="1" applyBorder="1" applyAlignment="1" applyProtection="1">
      <alignment horizontal="right"/>
      <protection locked="0"/>
    </xf>
    <xf numFmtId="0" fontId="21" fillId="0" borderId="0" xfId="2" applyFont="1" applyFill="1" applyBorder="1" applyAlignment="1" applyProtection="1">
      <alignment horizontal="center"/>
      <protection locked="0"/>
    </xf>
    <xf numFmtId="166" fontId="28" fillId="0" borderId="3" xfId="2" applyNumberFormat="1" applyFont="1" applyFill="1" applyBorder="1" applyAlignment="1" applyProtection="1">
      <alignment horizontal="right"/>
      <protection locked="0"/>
    </xf>
    <xf numFmtId="166" fontId="25" fillId="0" borderId="2" xfId="2" applyNumberFormat="1" applyFont="1" applyFill="1" applyBorder="1" applyAlignment="1" applyProtection="1">
      <alignment horizontal="right"/>
    </xf>
    <xf numFmtId="0" fontId="42" fillId="0" borderId="0" xfId="2" applyFont="1" applyFill="1" applyBorder="1" applyProtection="1">
      <protection locked="0"/>
    </xf>
    <xf numFmtId="2" fontId="21" fillId="4" borderId="0" xfId="2" applyNumberFormat="1" applyFont="1" applyFill="1" applyBorder="1" applyAlignment="1" applyProtection="1">
      <alignment horizontal="right"/>
      <protection locked="0"/>
    </xf>
    <xf numFmtId="166" fontId="21" fillId="4" borderId="0" xfId="2" applyNumberFormat="1" applyFont="1" applyFill="1" applyBorder="1" applyAlignment="1" applyProtection="1">
      <alignment horizontal="right"/>
      <protection locked="0"/>
    </xf>
    <xf numFmtId="1" fontId="21" fillId="0" borderId="0" xfId="2" applyNumberFormat="1" applyFont="1" applyProtection="1">
      <protection locked="0"/>
    </xf>
    <xf numFmtId="0" fontId="21" fillId="0" borderId="0" xfId="2" quotePrefix="1" applyFont="1" applyProtection="1">
      <protection locked="0"/>
    </xf>
    <xf numFmtId="0" fontId="21" fillId="0" borderId="9" xfId="2" applyFont="1" applyFill="1" applyBorder="1" applyProtection="1">
      <protection locked="0"/>
    </xf>
    <xf numFmtId="0" fontId="21" fillId="0" borderId="8" xfId="2" applyFont="1" applyFill="1" applyBorder="1" applyProtection="1">
      <protection locked="0"/>
    </xf>
    <xf numFmtId="0" fontId="21" fillId="0" borderId="5" xfId="2" applyFont="1" applyFill="1" applyBorder="1" applyProtection="1">
      <protection locked="0"/>
    </xf>
    <xf numFmtId="0" fontId="21" fillId="0" borderId="11" xfId="3" applyFont="1" applyFill="1" applyBorder="1" applyAlignment="1">
      <alignment horizontal="center" vertical="center" wrapText="1"/>
    </xf>
    <xf numFmtId="0" fontId="21" fillId="0" borderId="15" xfId="3" applyFont="1" applyFill="1" applyBorder="1" applyAlignment="1">
      <alignment horizontal="center" vertical="center" wrapText="1"/>
    </xf>
    <xf numFmtId="0" fontId="21" fillId="0" borderId="3" xfId="3" applyFont="1" applyFill="1" applyBorder="1" applyAlignment="1">
      <alignment horizontal="center" vertical="center" wrapText="1"/>
    </xf>
    <xf numFmtId="167" fontId="25" fillId="0" borderId="0" xfId="2" applyNumberFormat="1" applyFont="1" applyFill="1" applyBorder="1" applyAlignment="1" applyProtection="1">
      <alignment horizontal="right"/>
      <protection locked="0"/>
    </xf>
    <xf numFmtId="166" fontId="25" fillId="0" borderId="0" xfId="2" applyNumberFormat="1" applyFont="1" applyFill="1" applyBorder="1" applyAlignment="1">
      <alignment horizontal="right"/>
    </xf>
    <xf numFmtId="1" fontId="21" fillId="0" borderId="3" xfId="2" applyNumberFormat="1" applyFont="1" applyFill="1" applyBorder="1" applyAlignment="1" applyProtection="1">
      <alignment horizontal="right"/>
      <protection locked="0"/>
    </xf>
    <xf numFmtId="2" fontId="21" fillId="0" borderId="3" xfId="2" applyNumberFormat="1" applyFont="1" applyFill="1" applyBorder="1" applyAlignment="1">
      <alignment horizontal="right"/>
    </xf>
    <xf numFmtId="2" fontId="21" fillId="0" borderId="3" xfId="2" applyNumberFormat="1" applyFont="1" applyFill="1" applyBorder="1" applyAlignment="1" applyProtection="1">
      <alignment horizontal="right"/>
      <protection locked="0"/>
    </xf>
    <xf numFmtId="2" fontId="21" fillId="0" borderId="0" xfId="2" applyNumberFormat="1" applyFont="1" applyAlignment="1" applyProtection="1">
      <alignment horizontal="right"/>
      <protection locked="0"/>
    </xf>
    <xf numFmtId="2" fontId="21" fillId="0" borderId="0" xfId="2" applyNumberFormat="1" applyFont="1" applyBorder="1" applyAlignment="1" applyProtection="1">
      <alignment horizontal="right"/>
      <protection locked="0"/>
    </xf>
    <xf numFmtId="2" fontId="25" fillId="0" borderId="0" xfId="2" applyNumberFormat="1" applyFont="1" applyBorder="1" applyAlignment="1" applyProtection="1">
      <alignment horizontal="right"/>
    </xf>
    <xf numFmtId="2" fontId="25" fillId="0" borderId="0" xfId="2" applyNumberFormat="1" applyFont="1" applyBorder="1" applyAlignment="1" applyProtection="1">
      <alignment horizontal="right"/>
      <protection locked="0"/>
    </xf>
    <xf numFmtId="2" fontId="25" fillId="0" borderId="1" xfId="2" applyNumberFormat="1" applyFont="1" applyBorder="1" applyAlignment="1" applyProtection="1">
      <alignment horizontal="right"/>
    </xf>
    <xf numFmtId="2" fontId="25" fillId="0" borderId="1" xfId="2" applyNumberFormat="1" applyFont="1" applyBorder="1" applyAlignment="1" applyProtection="1">
      <alignment horizontal="right"/>
      <protection locked="0"/>
    </xf>
    <xf numFmtId="2" fontId="25" fillId="2" borderId="0" xfId="2" applyNumberFormat="1" applyFont="1" applyFill="1" applyBorder="1" applyAlignment="1" applyProtection="1">
      <alignment horizontal="right"/>
    </xf>
    <xf numFmtId="2" fontId="28" fillId="2" borderId="2" xfId="2" applyNumberFormat="1" applyFont="1" applyFill="1" applyBorder="1" applyAlignment="1" applyProtection="1">
      <alignment horizontal="right"/>
    </xf>
    <xf numFmtId="2" fontId="25" fillId="2" borderId="3" xfId="2" applyNumberFormat="1" applyFont="1" applyFill="1" applyBorder="1" applyAlignment="1" applyProtection="1">
      <alignment horizontal="right"/>
    </xf>
    <xf numFmtId="2" fontId="28" fillId="2" borderId="3" xfId="2" applyNumberFormat="1" applyFont="1" applyFill="1" applyBorder="1" applyAlignment="1" applyProtection="1">
      <alignment horizontal="right"/>
    </xf>
    <xf numFmtId="2" fontId="25" fillId="0" borderId="3" xfId="2" applyNumberFormat="1" applyFont="1" applyBorder="1" applyAlignment="1" applyProtection="1">
      <alignment horizontal="right"/>
    </xf>
    <xf numFmtId="2" fontId="25" fillId="0" borderId="3" xfId="2" applyNumberFormat="1" applyFont="1" applyBorder="1" applyAlignment="1" applyProtection="1">
      <alignment horizontal="right"/>
      <protection locked="0"/>
    </xf>
    <xf numFmtId="2" fontId="21" fillId="0" borderId="3" xfId="2" applyNumberFormat="1" applyFont="1" applyBorder="1" applyAlignment="1" applyProtection="1">
      <alignment horizontal="right"/>
      <protection locked="0"/>
    </xf>
    <xf numFmtId="166" fontId="25" fillId="0" borderId="0" xfId="2" applyNumberFormat="1" applyFont="1" applyBorder="1" applyAlignment="1" applyProtection="1">
      <alignment horizontal="right"/>
    </xf>
    <xf numFmtId="166" fontId="25" fillId="0" borderId="1" xfId="2" applyNumberFormat="1" applyFont="1" applyBorder="1" applyAlignment="1" applyProtection="1">
      <alignment horizontal="right"/>
    </xf>
    <xf numFmtId="166" fontId="25" fillId="0" borderId="1" xfId="2" applyNumberFormat="1" applyFont="1" applyBorder="1" applyAlignment="1" applyProtection="1">
      <alignment horizontal="right"/>
      <protection locked="0"/>
    </xf>
    <xf numFmtId="166" fontId="25" fillId="2" borderId="0" xfId="2" applyNumberFormat="1" applyFont="1" applyFill="1" applyBorder="1" applyAlignment="1" applyProtection="1">
      <alignment horizontal="right"/>
    </xf>
    <xf numFmtId="166" fontId="28" fillId="2" borderId="2" xfId="2" applyNumberFormat="1" applyFont="1" applyFill="1" applyBorder="1" applyAlignment="1" applyProtection="1">
      <alignment horizontal="right"/>
    </xf>
    <xf numFmtId="166" fontId="25" fillId="2" borderId="3" xfId="2" applyNumberFormat="1" applyFont="1" applyFill="1" applyBorder="1" applyAlignment="1" applyProtection="1">
      <alignment horizontal="right"/>
    </xf>
    <xf numFmtId="166" fontId="28" fillId="2" borderId="3" xfId="2" applyNumberFormat="1" applyFont="1" applyFill="1" applyBorder="1" applyAlignment="1" applyProtection="1">
      <alignment horizontal="right"/>
    </xf>
    <xf numFmtId="166" fontId="25" fillId="0" borderId="3" xfId="2" applyNumberFormat="1" applyFont="1" applyBorder="1" applyAlignment="1" applyProtection="1">
      <alignment horizontal="right"/>
    </xf>
    <xf numFmtId="166" fontId="25" fillId="0" borderId="3" xfId="2" applyNumberFormat="1" applyFont="1" applyBorder="1" applyAlignment="1" applyProtection="1">
      <alignment horizontal="right"/>
      <protection locked="0"/>
    </xf>
    <xf numFmtId="2" fontId="21" fillId="4" borderId="0" xfId="3" applyNumberFormat="1" applyFont="1" applyFill="1" applyBorder="1"/>
    <xf numFmtId="2" fontId="37" fillId="0" borderId="0" xfId="2" applyNumberFormat="1" applyFont="1" applyBorder="1" applyAlignment="1" applyProtection="1">
      <alignment horizontal="right"/>
      <protection locked="0"/>
    </xf>
    <xf numFmtId="2" fontId="37" fillId="0" borderId="0" xfId="2" applyNumberFormat="1" applyFont="1" applyAlignment="1" applyProtection="1">
      <alignment horizontal="right"/>
      <protection locked="0"/>
    </xf>
    <xf numFmtId="0" fontId="37" fillId="0" borderId="0" xfId="2" applyFont="1" applyBorder="1" applyProtection="1">
      <protection locked="0"/>
    </xf>
    <xf numFmtId="0" fontId="37" fillId="0" borderId="0" xfId="2" applyFont="1" applyProtection="1">
      <protection locked="0"/>
    </xf>
    <xf numFmtId="166" fontId="21" fillId="4" borderId="0" xfId="3" applyNumberFormat="1" applyFont="1" applyFill="1"/>
    <xf numFmtId="0" fontId="2" fillId="0" borderId="0" xfId="3"/>
    <xf numFmtId="0" fontId="21" fillId="0" borderId="0" xfId="3" applyFont="1" applyBorder="1" applyProtection="1">
      <protection locked="0"/>
    </xf>
    <xf numFmtId="49" fontId="21" fillId="0" borderId="0" xfId="2" applyNumberFormat="1" applyFont="1" applyFill="1" applyBorder="1" applyAlignment="1" applyProtection="1">
      <alignment horizontal="left" wrapText="1" indent="2"/>
      <protection locked="0"/>
    </xf>
    <xf numFmtId="1" fontId="21" fillId="0" borderId="3" xfId="3" applyNumberFormat="1" applyFont="1" applyBorder="1" applyAlignment="1">
      <alignment wrapText="1"/>
    </xf>
    <xf numFmtId="2" fontId="21" fillId="4" borderId="0" xfId="3" applyNumberFormat="1" applyFont="1" applyFill="1"/>
    <xf numFmtId="2" fontId="28" fillId="2" borderId="0" xfId="2" applyNumberFormat="1" applyFont="1" applyFill="1" applyBorder="1" applyAlignment="1" applyProtection="1">
      <alignment horizontal="right"/>
    </xf>
    <xf numFmtId="166" fontId="21" fillId="4" borderId="0" xfId="2" applyNumberFormat="1" applyFont="1" applyFill="1" applyBorder="1" applyAlignment="1">
      <alignment horizontal="right"/>
    </xf>
    <xf numFmtId="2" fontId="21" fillId="4" borderId="0" xfId="2" applyNumberFormat="1" applyFont="1" applyFill="1" applyAlignment="1">
      <alignment horizontal="right"/>
    </xf>
    <xf numFmtId="0" fontId="25" fillId="2" borderId="0" xfId="2" applyFont="1" applyFill="1" applyBorder="1" applyAlignment="1" applyProtection="1">
      <alignment horizontal="right"/>
      <protection locked="0"/>
    </xf>
    <xf numFmtId="0" fontId="37" fillId="2" borderId="0" xfId="2" applyFont="1" applyFill="1" applyBorder="1" applyAlignment="1" applyProtection="1">
      <alignment horizontal="right"/>
      <protection locked="0"/>
    </xf>
    <xf numFmtId="0" fontId="21" fillId="0" borderId="1" xfId="2" applyFont="1" applyFill="1" applyBorder="1" applyAlignment="1" applyProtection="1">
      <alignment wrapText="1"/>
      <protection locked="0"/>
    </xf>
    <xf numFmtId="0" fontId="43" fillId="0" borderId="0" xfId="2" applyFont="1" applyProtection="1">
      <protection locked="0"/>
    </xf>
    <xf numFmtId="2" fontId="37" fillId="2" borderId="0" xfId="2" applyNumberFormat="1" applyFont="1" applyFill="1" applyBorder="1" applyAlignment="1" applyProtection="1">
      <alignment horizontal="right"/>
      <protection locked="0"/>
    </xf>
    <xf numFmtId="166" fontId="25" fillId="2" borderId="0" xfId="2" applyNumberFormat="1" applyFont="1" applyFill="1" applyBorder="1" applyAlignment="1" applyProtection="1">
      <alignment horizontal="right"/>
      <protection locked="0"/>
    </xf>
    <xf numFmtId="166" fontId="25" fillId="0" borderId="0" xfId="3" applyNumberFormat="1" applyFont="1" applyBorder="1"/>
    <xf numFmtId="166" fontId="25" fillId="2" borderId="1" xfId="2" applyNumberFormat="1" applyFont="1" applyFill="1" applyBorder="1" applyAlignment="1" applyProtection="1">
      <alignment horizontal="right"/>
      <protection locked="0"/>
    </xf>
    <xf numFmtId="166" fontId="25" fillId="0" borderId="1" xfId="3" applyNumberFormat="1" applyFont="1" applyBorder="1"/>
    <xf numFmtId="166" fontId="25" fillId="0" borderId="3" xfId="3" applyNumberFormat="1" applyFont="1" applyBorder="1"/>
    <xf numFmtId="166" fontId="28" fillId="0" borderId="2" xfId="2" applyNumberFormat="1" applyFont="1" applyBorder="1" applyAlignment="1" applyProtection="1">
      <alignment horizontal="right"/>
    </xf>
    <xf numFmtId="166" fontId="28" fillId="0" borderId="2" xfId="2" applyNumberFormat="1" applyFont="1" applyBorder="1" applyAlignment="1" applyProtection="1">
      <alignment horizontal="right"/>
      <protection locked="0"/>
    </xf>
    <xf numFmtId="166" fontId="28" fillId="2" borderId="2" xfId="2" applyNumberFormat="1" applyFont="1" applyFill="1" applyBorder="1" applyAlignment="1" applyProtection="1">
      <alignment horizontal="right"/>
      <protection locked="0"/>
    </xf>
    <xf numFmtId="166" fontId="28" fillId="0" borderId="2" xfId="3" applyNumberFormat="1" applyFont="1" applyBorder="1"/>
    <xf numFmtId="0" fontId="26" fillId="0" borderId="7" xfId="2" applyFont="1" applyFill="1" applyBorder="1" applyAlignment="1" applyProtection="1">
      <alignment wrapText="1"/>
      <protection locked="0"/>
    </xf>
    <xf numFmtId="0" fontId="37" fillId="0" borderId="0" xfId="3" applyFont="1"/>
    <xf numFmtId="0" fontId="21" fillId="0" borderId="4" xfId="2" applyFont="1" applyFill="1" applyBorder="1" applyAlignment="1" applyProtection="1">
      <alignment wrapText="1"/>
      <protection locked="0"/>
    </xf>
    <xf numFmtId="166" fontId="21" fillId="0" borderId="4" xfId="3" applyNumberFormat="1" applyFont="1" applyBorder="1"/>
    <xf numFmtId="0" fontId="20" fillId="0" borderId="0" xfId="2" applyFont="1" applyFill="1" applyBorder="1" applyAlignment="1" applyProtection="1">
      <alignment horizontal="left" wrapText="1"/>
      <protection locked="0"/>
    </xf>
    <xf numFmtId="0" fontId="21" fillId="0" borderId="3" xfId="2" applyFont="1" applyFill="1" applyBorder="1" applyAlignment="1">
      <alignment horizontal="left" wrapText="1"/>
    </xf>
    <xf numFmtId="0" fontId="21" fillId="0" borderId="0" xfId="5" applyFont="1"/>
    <xf numFmtId="0" fontId="27" fillId="0" borderId="0" xfId="2" applyFont="1" applyFill="1" applyBorder="1" applyAlignment="1" applyProtection="1">
      <alignment horizontal="left" vertical="center" wrapText="1"/>
      <protection locked="0"/>
    </xf>
    <xf numFmtId="166" fontId="27" fillId="0" borderId="0" xfId="2" applyNumberFormat="1" applyFont="1" applyFill="1" applyBorder="1" applyAlignment="1" applyProtection="1">
      <alignment horizontal="right"/>
      <protection locked="0"/>
    </xf>
    <xf numFmtId="0" fontId="20" fillId="0" borderId="0" xfId="2" applyFont="1" applyFill="1" applyBorder="1" applyAlignment="1" applyProtection="1">
      <alignment horizontal="left" vertical="center" wrapText="1"/>
      <protection locked="0"/>
    </xf>
    <xf numFmtId="0" fontId="21" fillId="0" borderId="1" xfId="2" applyFont="1" applyFill="1" applyBorder="1" applyAlignment="1" applyProtection="1">
      <alignment horizontal="left" vertical="center" wrapText="1" indent="2"/>
      <protection locked="0"/>
    </xf>
    <xf numFmtId="0" fontId="21" fillId="0" borderId="3" xfId="2" applyFont="1" applyFill="1" applyBorder="1" applyAlignment="1">
      <alignment horizontal="left" vertical="center" wrapText="1" indent="2"/>
    </xf>
    <xf numFmtId="166" fontId="21" fillId="0" borderId="3" xfId="2" applyNumberFormat="1" applyFont="1" applyFill="1" applyBorder="1" applyAlignment="1" applyProtection="1">
      <alignment horizontal="right"/>
      <protection locked="0"/>
    </xf>
    <xf numFmtId="0" fontId="20" fillId="0" borderId="0" xfId="2" applyFont="1" applyFill="1" applyBorder="1" applyAlignment="1">
      <alignment vertical="center" wrapText="1"/>
    </xf>
    <xf numFmtId="2" fontId="21" fillId="0" borderId="3" xfId="2" applyNumberFormat="1" applyFont="1" applyFill="1" applyBorder="1"/>
    <xf numFmtId="0" fontId="20" fillId="2" borderId="0" xfId="2" applyFont="1" applyFill="1" applyBorder="1" applyAlignment="1" applyProtection="1">
      <alignment horizontal="left" vertical="center" wrapText="1"/>
      <protection locked="0"/>
    </xf>
    <xf numFmtId="168" fontId="21" fillId="2" borderId="0" xfId="2" applyNumberFormat="1" applyFont="1" applyFill="1" applyBorder="1" applyAlignment="1" applyProtection="1">
      <alignment horizontal="center"/>
      <protection locked="0"/>
    </xf>
    <xf numFmtId="168" fontId="21" fillId="2" borderId="1" xfId="2" applyNumberFormat="1" applyFont="1" applyFill="1" applyBorder="1" applyAlignment="1" applyProtection="1">
      <alignment horizontal="center"/>
      <protection locked="0"/>
    </xf>
    <xf numFmtId="0" fontId="21" fillId="0" borderId="7" xfId="2" applyFont="1" applyFill="1" applyBorder="1" applyAlignment="1">
      <alignment wrapText="1"/>
    </xf>
    <xf numFmtId="0" fontId="21" fillId="0" borderId="7" xfId="2" applyFont="1" applyFill="1" applyBorder="1"/>
    <xf numFmtId="2" fontId="21" fillId="0" borderId="3" xfId="2" applyNumberFormat="1" applyFont="1" applyFill="1" applyBorder="1" applyAlignment="1">
      <alignment horizontal="left" wrapText="1" indent="1"/>
    </xf>
    <xf numFmtId="0" fontId="21" fillId="0" borderId="0" xfId="6" applyFont="1"/>
    <xf numFmtId="0" fontId="20" fillId="0" borderId="0" xfId="2" applyFont="1" applyFill="1" applyBorder="1" applyAlignment="1">
      <alignment wrapText="1"/>
    </xf>
    <xf numFmtId="166" fontId="21" fillId="2" borderId="0" xfId="2" applyNumberFormat="1" applyFont="1" applyFill="1" applyBorder="1" applyAlignment="1" applyProtection="1">
      <alignment horizontal="right" vertical="center" wrapText="1"/>
      <protection locked="0"/>
    </xf>
    <xf numFmtId="166" fontId="21" fillId="2" borderId="1" xfId="2" applyNumberFormat="1" applyFont="1" applyFill="1" applyBorder="1" applyAlignment="1" applyProtection="1">
      <alignment horizontal="right" vertical="center" wrapText="1"/>
      <protection locked="0"/>
    </xf>
    <xf numFmtId="166" fontId="21" fillId="0" borderId="7" xfId="2" applyNumberFormat="1" applyFont="1" applyFill="1" applyBorder="1" applyAlignment="1">
      <alignment horizontal="right"/>
    </xf>
    <xf numFmtId="0" fontId="27" fillId="0" borderId="0" xfId="2" applyFont="1" applyBorder="1"/>
    <xf numFmtId="0" fontId="21" fillId="0" borderId="0" xfId="2" applyFont="1" applyFill="1" applyBorder="1" applyAlignment="1" applyProtection="1">
      <alignment horizontal="left" vertical="center" wrapText="1" indent="1"/>
      <protection locked="0"/>
    </xf>
    <xf numFmtId="166" fontId="21" fillId="0" borderId="0" xfId="2" applyNumberFormat="1" applyFont="1" applyBorder="1" applyAlignment="1" applyProtection="1">
      <alignment horizontal="right"/>
      <protection locked="0"/>
    </xf>
    <xf numFmtId="0" fontId="21" fillId="0" borderId="1" xfId="2" applyFont="1" applyFill="1" applyBorder="1" applyAlignment="1" applyProtection="1">
      <alignment horizontal="left" vertical="center" wrapText="1" indent="1"/>
      <protection locked="0"/>
    </xf>
    <xf numFmtId="166" fontId="21" fillId="0" borderId="1" xfId="2" applyNumberFormat="1" applyFont="1" applyBorder="1" applyAlignment="1" applyProtection="1">
      <alignment horizontal="right"/>
      <protection locked="0"/>
    </xf>
    <xf numFmtId="0" fontId="21" fillId="0" borderId="3" xfId="2" applyFont="1" applyFill="1" applyBorder="1" applyAlignment="1">
      <alignment horizontal="left" vertical="center" wrapText="1" indent="1"/>
    </xf>
    <xf numFmtId="166" fontId="21" fillId="0" borderId="3" xfId="2" applyNumberFormat="1" applyFont="1" applyBorder="1" applyAlignment="1" applyProtection="1">
      <alignment horizontal="right"/>
      <protection locked="0"/>
    </xf>
    <xf numFmtId="0" fontId="21" fillId="0" borderId="0" xfId="2" applyFont="1" applyBorder="1" applyAlignment="1">
      <alignment horizontal="left" wrapText="1" indent="1"/>
    </xf>
    <xf numFmtId="168" fontId="21" fillId="2" borderId="3" xfId="2" applyNumberFormat="1" applyFont="1" applyFill="1" applyBorder="1" applyAlignment="1" applyProtection="1">
      <alignment horizontal="center"/>
      <protection locked="0"/>
    </xf>
    <xf numFmtId="0" fontId="21" fillId="0" borderId="0" xfId="2" applyFont="1" applyFill="1" applyBorder="1" applyAlignment="1">
      <alignment vertical="center" wrapText="1"/>
    </xf>
    <xf numFmtId="0" fontId="21" fillId="0" borderId="0" xfId="2" applyFont="1" applyFill="1" applyBorder="1" applyAlignment="1">
      <alignment horizontal="left" vertical="center" wrapText="1" indent="1"/>
    </xf>
    <xf numFmtId="2" fontId="21" fillId="0" borderId="3" xfId="2" applyNumberFormat="1" applyFont="1" applyFill="1" applyBorder="1" applyAlignment="1">
      <alignment horizontal="left" vertical="center" wrapText="1" indent="1"/>
    </xf>
    <xf numFmtId="0" fontId="21" fillId="0" borderId="0" xfId="7" applyFont="1"/>
    <xf numFmtId="0" fontId="3" fillId="0" borderId="0" xfId="6" applyFont="1"/>
    <xf numFmtId="0" fontId="30" fillId="0" borderId="0" xfId="7" applyFont="1" applyBorder="1" applyAlignment="1">
      <alignment horizontal="center" vertical="center" wrapText="1"/>
    </xf>
    <xf numFmtId="0" fontId="21" fillId="0" borderId="3" xfId="7" applyFont="1" applyBorder="1"/>
    <xf numFmtId="0" fontId="30" fillId="0" borderId="0" xfId="7" applyFont="1" applyBorder="1" applyAlignment="1">
      <alignment horizontal="center" vertical="center"/>
    </xf>
    <xf numFmtId="0" fontId="21" fillId="0" borderId="0" xfId="7" applyFont="1" applyBorder="1"/>
    <xf numFmtId="0" fontId="26" fillId="0" borderId="0" xfId="7" applyFont="1" applyBorder="1" applyAlignment="1">
      <alignment horizontal="left" wrapText="1"/>
    </xf>
    <xf numFmtId="166" fontId="27" fillId="0" borderId="0" xfId="7" applyNumberFormat="1" applyFont="1" applyBorder="1" applyAlignment="1">
      <alignment horizontal="right"/>
    </xf>
    <xf numFmtId="0" fontId="20" fillId="0" borderId="0" xfId="7" applyFont="1" applyBorder="1" applyAlignment="1">
      <alignment horizontal="left" vertical="center" wrapText="1" indent="1"/>
    </xf>
    <xf numFmtId="0" fontId="20" fillId="0" borderId="0" xfId="7" applyFont="1" applyBorder="1" applyAlignment="1">
      <alignment horizontal="left" vertical="center" wrapText="1" indent="5"/>
    </xf>
    <xf numFmtId="0" fontId="21" fillId="0" borderId="0" xfId="7" applyFont="1" applyBorder="1" applyAlignment="1">
      <alignment horizontal="right"/>
    </xf>
    <xf numFmtId="0" fontId="21" fillId="0" borderId="0" xfId="7" applyFont="1" applyFill="1" applyBorder="1" applyAlignment="1">
      <alignment horizontal="left" indent="2"/>
    </xf>
    <xf numFmtId="166" fontId="21" fillId="0" borderId="0" xfId="7" applyNumberFormat="1" applyFont="1" applyFill="1" applyBorder="1" applyAlignment="1">
      <alignment horizontal="right"/>
    </xf>
    <xf numFmtId="0" fontId="21" fillId="0" borderId="1" xfId="7" applyFont="1" applyFill="1" applyBorder="1" applyAlignment="1">
      <alignment horizontal="left" indent="2"/>
    </xf>
    <xf numFmtId="166" fontId="21" fillId="0" borderId="1" xfId="7" applyNumberFormat="1" applyFont="1" applyFill="1" applyBorder="1" applyAlignment="1">
      <alignment horizontal="right"/>
    </xf>
    <xf numFmtId="0" fontId="21" fillId="0" borderId="3" xfId="7" applyFont="1" applyFill="1" applyBorder="1" applyAlignment="1">
      <alignment horizontal="left" wrapText="1" indent="2"/>
    </xf>
    <xf numFmtId="166" fontId="21" fillId="0" borderId="3" xfId="7" applyNumberFormat="1" applyFont="1" applyFill="1" applyBorder="1" applyAlignment="1">
      <alignment horizontal="right"/>
    </xf>
    <xf numFmtId="0" fontId="21" fillId="0" borderId="0" xfId="7" applyFont="1" applyFill="1" applyBorder="1"/>
    <xf numFmtId="0" fontId="21" fillId="0" borderId="0" xfId="7" applyFont="1" applyFill="1" applyBorder="1" applyAlignment="1">
      <alignment horizontal="right"/>
    </xf>
    <xf numFmtId="165" fontId="21" fillId="0" borderId="0" xfId="7" applyNumberFormat="1" applyFont="1" applyFill="1" applyBorder="1" applyAlignment="1">
      <alignment horizontal="right"/>
    </xf>
    <xf numFmtId="0" fontId="21" fillId="0" borderId="0" xfId="7" applyFont="1" applyFill="1" applyBorder="1" applyAlignment="1">
      <alignment wrapText="1"/>
    </xf>
    <xf numFmtId="166" fontId="21" fillId="2" borderId="0" xfId="7" applyNumberFormat="1" applyFont="1" applyFill="1" applyBorder="1" applyAlignment="1">
      <alignment horizontal="right"/>
    </xf>
    <xf numFmtId="166" fontId="21" fillId="0" borderId="0" xfId="7" applyNumberFormat="1" applyFont="1" applyBorder="1" applyAlignment="1">
      <alignment horizontal="right"/>
    </xf>
    <xf numFmtId="0" fontId="21" fillId="0" borderId="3" xfId="7" applyFont="1" applyFill="1" applyBorder="1" applyAlignment="1">
      <alignment wrapText="1"/>
    </xf>
    <xf numFmtId="166" fontId="21" fillId="0" borderId="3" xfId="7" applyNumberFormat="1" applyFont="1" applyBorder="1" applyAlignment="1">
      <alignment horizontal="right"/>
    </xf>
    <xf numFmtId="0" fontId="3" fillId="0" borderId="0" xfId="6"/>
    <xf numFmtId="0" fontId="21" fillId="2" borderId="9" xfId="2" applyFont="1" applyFill="1" applyBorder="1" applyAlignment="1">
      <alignment horizontal="center"/>
    </xf>
    <xf numFmtId="0" fontId="21" fillId="2" borderId="8" xfId="2" applyFont="1" applyFill="1" applyBorder="1" applyAlignment="1">
      <alignment horizontal="center"/>
    </xf>
    <xf numFmtId="0" fontId="21" fillId="2" borderId="5" xfId="2" applyFont="1" applyFill="1" applyBorder="1" applyAlignment="1">
      <alignment horizontal="center"/>
    </xf>
    <xf numFmtId="166" fontId="21" fillId="0" borderId="0" xfId="2" applyNumberFormat="1" applyFont="1" applyBorder="1" applyProtection="1">
      <protection locked="0"/>
    </xf>
    <xf numFmtId="0" fontId="21" fillId="0" borderId="1" xfId="2" applyFont="1" applyBorder="1"/>
    <xf numFmtId="1" fontId="21" fillId="0" borderId="1" xfId="2" applyNumberFormat="1" applyFont="1" applyBorder="1" applyProtection="1">
      <protection locked="0"/>
    </xf>
    <xf numFmtId="0" fontId="21" fillId="0" borderId="0" xfId="2" applyFont="1" applyBorder="1" applyAlignment="1" applyProtection="1">
      <alignment horizontal="left" indent="1"/>
      <protection locked="0"/>
    </xf>
    <xf numFmtId="0" fontId="21" fillId="0" borderId="3" xfId="2" applyFont="1" applyBorder="1" applyAlignment="1" applyProtection="1">
      <alignment vertical="center" wrapText="1"/>
      <protection locked="0"/>
    </xf>
    <xf numFmtId="0" fontId="20" fillId="0" borderId="0" xfId="2" applyFont="1" applyBorder="1" applyAlignment="1" applyProtection="1">
      <alignment horizontal="left" indent="3"/>
      <protection locked="0"/>
    </xf>
    <xf numFmtId="0" fontId="21" fillId="0" borderId="0" xfId="2" applyFont="1" applyBorder="1" applyAlignment="1" applyProtection="1">
      <alignment vertical="center" wrapText="1"/>
      <protection locked="0"/>
    </xf>
    <xf numFmtId="0" fontId="21" fillId="0" borderId="3" xfId="2" applyFont="1" applyBorder="1" applyAlignment="1"/>
    <xf numFmtId="166" fontId="21" fillId="2" borderId="3" xfId="2" applyNumberFormat="1" applyFont="1" applyFill="1" applyBorder="1"/>
    <xf numFmtId="0" fontId="21" fillId="5" borderId="19" xfId="2" applyFont="1" applyFill="1" applyBorder="1" applyAlignment="1">
      <alignment horizontal="center"/>
    </xf>
    <xf numFmtId="1" fontId="21" fillId="0" borderId="1" xfId="2" applyNumberFormat="1" applyFont="1" applyBorder="1" applyAlignment="1" applyProtection="1">
      <alignment horizontal="right"/>
      <protection locked="0"/>
    </xf>
    <xf numFmtId="166" fontId="21" fillId="2" borderId="0" xfId="2" applyNumberFormat="1" applyFont="1" applyFill="1" applyBorder="1" applyAlignment="1" applyProtection="1">
      <alignment horizontal="right"/>
      <protection locked="0"/>
    </xf>
    <xf numFmtId="0" fontId="32" fillId="0" borderId="0" xfId="2" applyFont="1"/>
    <xf numFmtId="0" fontId="32" fillId="0" borderId="0" xfId="2" applyFont="1" applyBorder="1"/>
    <xf numFmtId="0" fontId="21" fillId="0" borderId="0" xfId="2" applyFont="1" applyAlignment="1">
      <alignment horizontal="center"/>
    </xf>
    <xf numFmtId="0" fontId="21" fillId="0" borderId="0" xfId="2" applyFont="1" applyBorder="1" applyAlignment="1">
      <alignment horizontal="center"/>
    </xf>
    <xf numFmtId="0" fontId="27" fillId="0" borderId="7" xfId="2" applyFont="1" applyBorder="1"/>
    <xf numFmtId="1" fontId="27" fillId="0" borderId="0" xfId="2" applyNumberFormat="1" applyFont="1" applyFill="1" applyBorder="1" applyAlignment="1" applyProtection="1">
      <alignment horizontal="right"/>
      <protection locked="0"/>
    </xf>
    <xf numFmtId="166" fontId="27" fillId="0" borderId="0" xfId="2" applyNumberFormat="1" applyFont="1" applyBorder="1" applyAlignment="1" applyProtection="1">
      <alignment horizontal="right"/>
      <protection locked="0"/>
    </xf>
    <xf numFmtId="166" fontId="27" fillId="0" borderId="0" xfId="7" applyNumberFormat="1" applyFont="1" applyBorder="1"/>
    <xf numFmtId="166" fontId="21" fillId="0" borderId="0" xfId="2" applyNumberFormat="1" applyFont="1" applyFill="1" applyBorder="1" applyAlignment="1" applyProtection="1">
      <alignment horizontal="right" wrapText="1"/>
      <protection locked="0"/>
    </xf>
    <xf numFmtId="1" fontId="21" fillId="0" borderId="0" xfId="2" applyNumberFormat="1" applyFont="1" applyFill="1" applyBorder="1" applyAlignment="1" applyProtection="1">
      <alignment horizontal="right" wrapText="1"/>
      <protection locked="0"/>
    </xf>
    <xf numFmtId="166" fontId="21" fillId="0" borderId="0" xfId="7" applyNumberFormat="1" applyFont="1" applyBorder="1"/>
    <xf numFmtId="166" fontId="21" fillId="0" borderId="1" xfId="2" applyNumberFormat="1" applyFont="1" applyFill="1" applyBorder="1" applyAlignment="1" applyProtection="1">
      <alignment horizontal="right" wrapText="1"/>
      <protection locked="0"/>
    </xf>
    <xf numFmtId="1" fontId="21" fillId="0" borderId="1" xfId="2" applyNumberFormat="1" applyFont="1" applyFill="1" applyBorder="1" applyAlignment="1" applyProtection="1">
      <alignment horizontal="right" wrapText="1"/>
      <protection locked="0"/>
    </xf>
    <xf numFmtId="166" fontId="21" fillId="0" borderId="1" xfId="7" applyNumberFormat="1" applyFont="1" applyBorder="1"/>
    <xf numFmtId="166" fontId="21" fillId="0" borderId="3" xfId="2" applyNumberFormat="1" applyFont="1" applyFill="1" applyBorder="1" applyAlignment="1" applyProtection="1">
      <alignment horizontal="right" wrapText="1"/>
      <protection locked="0"/>
    </xf>
    <xf numFmtId="1" fontId="21" fillId="0" borderId="3" xfId="2" applyNumberFormat="1" applyFont="1" applyFill="1" applyBorder="1" applyAlignment="1" applyProtection="1">
      <alignment horizontal="right" wrapText="1"/>
      <protection locked="0"/>
    </xf>
    <xf numFmtId="166" fontId="21" fillId="0" borderId="3" xfId="7" applyNumberFormat="1" applyFont="1" applyBorder="1"/>
    <xf numFmtId="2" fontId="21" fillId="0" borderId="0" xfId="2" applyNumberFormat="1" applyFont="1" applyFill="1" applyBorder="1" applyAlignment="1">
      <alignment horizontal="left" wrapText="1" indent="2"/>
    </xf>
    <xf numFmtId="2" fontId="21" fillId="0" borderId="1" xfId="2" applyNumberFormat="1" applyFont="1" applyFill="1" applyBorder="1" applyAlignment="1">
      <alignment horizontal="left" wrapText="1" indent="2"/>
    </xf>
    <xf numFmtId="2" fontId="21" fillId="0" borderId="3" xfId="2" applyNumberFormat="1" applyFont="1" applyFill="1" applyBorder="1" applyAlignment="1">
      <alignment horizontal="left" wrapText="1" indent="2"/>
    </xf>
    <xf numFmtId="0" fontId="21" fillId="4" borderId="0" xfId="6" applyFont="1" applyFill="1" applyAlignment="1">
      <alignment textRotation="90" wrapText="1"/>
    </xf>
    <xf numFmtId="0" fontId="21" fillId="0" borderId="0" xfId="6" applyFont="1" applyAlignment="1">
      <alignment textRotation="90" wrapText="1"/>
    </xf>
    <xf numFmtId="0" fontId="21" fillId="0" borderId="0" xfId="6" applyFont="1" applyAlignment="1">
      <alignment textRotation="90"/>
    </xf>
    <xf numFmtId="0" fontId="21" fillId="0" borderId="0" xfId="6" applyFont="1" applyFill="1" applyAlignment="1">
      <alignment wrapText="1"/>
    </xf>
    <xf numFmtId="0" fontId="27" fillId="0" borderId="9" xfId="2" applyFont="1" applyBorder="1"/>
    <xf numFmtId="0" fontId="21" fillId="0" borderId="8" xfId="6" applyFont="1" applyBorder="1"/>
    <xf numFmtId="0" fontId="21" fillId="0" borderId="5" xfId="6" applyFont="1" applyBorder="1"/>
    <xf numFmtId="166" fontId="27" fillId="0" borderId="0" xfId="2" applyNumberFormat="1" applyFont="1" applyFill="1" applyBorder="1" applyAlignment="1" applyProtection="1">
      <alignment horizontal="right" wrapText="1"/>
      <protection locked="0"/>
    </xf>
    <xf numFmtId="1" fontId="27" fillId="0" borderId="0" xfId="2" applyNumberFormat="1" applyFont="1" applyFill="1" applyBorder="1" applyAlignment="1" applyProtection="1">
      <alignment horizontal="right" wrapText="1"/>
      <protection locked="0"/>
    </xf>
    <xf numFmtId="0" fontId="20" fillId="0" borderId="0" xfId="2" applyFont="1" applyFill="1" applyBorder="1" applyAlignment="1" applyProtection="1">
      <alignment vertical="center" wrapText="1"/>
      <protection locked="0"/>
    </xf>
    <xf numFmtId="0" fontId="21" fillId="0" borderId="3" xfId="2" applyFont="1" applyFill="1" applyBorder="1" applyAlignment="1" applyProtection="1">
      <alignment horizontal="left" vertical="center" wrapText="1" indent="2"/>
      <protection locked="0"/>
    </xf>
    <xf numFmtId="166" fontId="21" fillId="0" borderId="0" xfId="2" applyNumberFormat="1" applyFont="1" applyFill="1" applyBorder="1" applyAlignment="1" applyProtection="1">
      <alignment horizontal="right" vertical="center" wrapText="1"/>
      <protection locked="0"/>
    </xf>
    <xf numFmtId="0" fontId="21" fillId="0" borderId="4" xfId="2" applyFont="1" applyFill="1" applyBorder="1" applyAlignment="1" applyProtection="1">
      <alignment horizontal="left" vertical="center" wrapText="1" indent="1"/>
      <protection locked="0"/>
    </xf>
    <xf numFmtId="166" fontId="21" fillId="0" borderId="4" xfId="2" applyNumberFormat="1" applyFont="1" applyFill="1" applyBorder="1" applyAlignment="1" applyProtection="1">
      <alignment horizontal="right" wrapText="1"/>
      <protection locked="0"/>
    </xf>
    <xf numFmtId="1" fontId="21" fillId="0" borderId="4" xfId="2" applyNumberFormat="1" applyFont="1" applyFill="1" applyBorder="1" applyAlignment="1" applyProtection="1">
      <alignment horizontal="right" wrapText="1"/>
      <protection locked="0"/>
    </xf>
    <xf numFmtId="0" fontId="21" fillId="0" borderId="4" xfId="2" applyFont="1" applyFill="1" applyBorder="1" applyAlignment="1">
      <alignment horizontal="left" vertical="center" wrapText="1" indent="1"/>
    </xf>
    <xf numFmtId="0" fontId="21" fillId="0" borderId="1" xfId="2" applyFont="1" applyFill="1" applyBorder="1" applyAlignment="1">
      <alignment horizontal="left" vertical="center" wrapText="1" indent="1"/>
    </xf>
    <xf numFmtId="1" fontId="21" fillId="0" borderId="0" xfId="2" applyNumberFormat="1" applyFont="1" applyBorder="1"/>
    <xf numFmtId="0" fontId="21" fillId="0" borderId="0" xfId="6" applyFont="1" applyBorder="1"/>
    <xf numFmtId="0" fontId="21" fillId="0" borderId="3" xfId="2" applyFont="1" applyFill="1" applyBorder="1" applyAlignment="1" applyProtection="1">
      <alignment horizontal="left" vertical="center" wrapText="1" indent="1"/>
      <protection locked="0"/>
    </xf>
    <xf numFmtId="0" fontId="21" fillId="0" borderId="0" xfId="0" applyFont="1" applyAlignment="1">
      <alignment wrapText="1"/>
    </xf>
    <xf numFmtId="49" fontId="21" fillId="0" borderId="0" xfId="0" applyNumberFormat="1" applyFont="1" applyAlignment="1">
      <alignment horizontal="right"/>
    </xf>
    <xf numFmtId="169" fontId="21" fillId="0" borderId="0" xfId="6" applyNumberFormat="1" applyFont="1"/>
    <xf numFmtId="170" fontId="21" fillId="0" borderId="3" xfId="6" applyNumberFormat="1" applyFont="1" applyBorder="1" applyAlignment="1">
      <alignment horizontal="center" wrapText="1"/>
    </xf>
    <xf numFmtId="170" fontId="21" fillId="2" borderId="3" xfId="6" applyNumberFormat="1" applyFont="1" applyFill="1" applyBorder="1" applyAlignment="1">
      <alignment horizontal="center" wrapText="1"/>
    </xf>
    <xf numFmtId="171" fontId="21" fillId="0" borderId="3" xfId="6" applyNumberFormat="1" applyFont="1" applyBorder="1" applyAlignment="1">
      <alignment horizontal="center" wrapText="1"/>
    </xf>
    <xf numFmtId="0" fontId="21" fillId="0" borderId="3" xfId="6" applyFont="1" applyBorder="1" applyAlignment="1">
      <alignment horizontal="left"/>
    </xf>
    <xf numFmtId="170" fontId="21" fillId="0" borderId="0" xfId="6" applyNumberFormat="1" applyFont="1" applyBorder="1" applyAlignment="1">
      <alignment horizontal="center" wrapText="1"/>
    </xf>
    <xf numFmtId="171" fontId="21" fillId="0" borderId="0" xfId="6" applyNumberFormat="1" applyFont="1" applyBorder="1" applyAlignment="1">
      <alignment horizontal="center" wrapText="1"/>
    </xf>
    <xf numFmtId="0" fontId="21" fillId="0" borderId="0" xfId="6" applyFont="1" applyBorder="1" applyAlignment="1">
      <alignment horizontal="left"/>
    </xf>
    <xf numFmtId="170" fontId="21" fillId="2" borderId="0" xfId="6" applyNumberFormat="1" applyFont="1" applyFill="1" applyBorder="1" applyAlignment="1">
      <alignment horizontal="center" wrapText="1"/>
    </xf>
    <xf numFmtId="170" fontId="21" fillId="0" borderId="1" xfId="6" applyNumberFormat="1" applyFont="1" applyBorder="1" applyAlignment="1">
      <alignment horizontal="center" wrapText="1"/>
    </xf>
    <xf numFmtId="171" fontId="21" fillId="0" borderId="1" xfId="6" applyNumberFormat="1" applyFont="1" applyBorder="1" applyAlignment="1">
      <alignment horizontal="center" wrapText="1"/>
    </xf>
    <xf numFmtId="0" fontId="21" fillId="0" borderId="1" xfId="6" applyFont="1" applyBorder="1" applyAlignment="1">
      <alignment horizontal="left"/>
    </xf>
    <xf numFmtId="170" fontId="21" fillId="0" borderId="0" xfId="6" applyNumberFormat="1" applyFont="1" applyFill="1" applyBorder="1" applyAlignment="1">
      <alignment horizontal="center" wrapText="1"/>
    </xf>
    <xf numFmtId="0" fontId="20" fillId="0" borderId="0" xfId="6" applyFont="1" applyBorder="1" applyAlignment="1">
      <alignment horizontal="left" vertical="top" wrapText="1"/>
    </xf>
    <xf numFmtId="0" fontId="21" fillId="0" borderId="3" xfId="6" applyFont="1" applyBorder="1"/>
    <xf numFmtId="171" fontId="21" fillId="2" borderId="0" xfId="6" applyNumberFormat="1" applyFont="1" applyFill="1" applyBorder="1" applyAlignment="1">
      <alignment horizontal="center" wrapText="1"/>
    </xf>
    <xf numFmtId="0" fontId="21" fillId="0" borderId="0" xfId="6" applyFont="1" applyBorder="1" applyAlignment="1">
      <alignment vertical="top" wrapText="1"/>
    </xf>
    <xf numFmtId="170" fontId="27" fillId="0" borderId="3" xfId="6" applyNumberFormat="1" applyFont="1" applyBorder="1" applyAlignment="1">
      <alignment horizontal="center" wrapText="1"/>
    </xf>
    <xf numFmtId="171" fontId="27" fillId="0" borderId="3" xfId="6" applyNumberFormat="1" applyFont="1" applyBorder="1" applyAlignment="1">
      <alignment horizontal="center" wrapText="1"/>
    </xf>
    <xf numFmtId="0" fontId="27" fillId="0" borderId="3" xfId="6" applyFont="1" applyBorder="1"/>
    <xf numFmtId="0" fontId="45" fillId="0" borderId="0" xfId="6" applyFont="1" applyBorder="1" applyAlignment="1"/>
    <xf numFmtId="0" fontId="46" fillId="2" borderId="3" xfId="6" applyFont="1" applyFill="1" applyBorder="1" applyAlignment="1">
      <alignment horizontal="center" vertical="center" wrapText="1"/>
    </xf>
    <xf numFmtId="0" fontId="46" fillId="2" borderId="11" xfId="6" applyFont="1" applyFill="1" applyBorder="1" applyAlignment="1">
      <alignment horizontal="center" vertical="center" wrapText="1"/>
    </xf>
    <xf numFmtId="0" fontId="27" fillId="0" borderId="10" xfId="6" applyFont="1" applyBorder="1" applyAlignment="1">
      <alignment horizontal="center" vertical="top" wrapText="1"/>
    </xf>
    <xf numFmtId="0" fontId="27" fillId="0" borderId="11" xfId="6" applyFont="1" applyBorder="1" applyAlignment="1">
      <alignment horizontal="center" vertical="top" wrapText="1"/>
    </xf>
    <xf numFmtId="0" fontId="27" fillId="0" borderId="12" xfId="6" applyFont="1" applyBorder="1" applyAlignment="1">
      <alignment horizontal="center" vertical="top" wrapText="1"/>
    </xf>
    <xf numFmtId="0" fontId="21" fillId="0" borderId="0" xfId="6" applyFont="1" applyAlignment="1"/>
    <xf numFmtId="2" fontId="27" fillId="0" borderId="3" xfId="6" applyNumberFormat="1" applyFont="1" applyFill="1" applyBorder="1"/>
    <xf numFmtId="2" fontId="27" fillId="0" borderId="3" xfId="6" applyNumberFormat="1" applyFont="1" applyBorder="1" applyAlignment="1">
      <alignment horizontal="right"/>
    </xf>
    <xf numFmtId="0" fontId="27" fillId="0" borderId="7" xfId="6" applyFont="1" applyBorder="1"/>
    <xf numFmtId="2" fontId="21" fillId="0" borderId="7" xfId="6" applyNumberFormat="1" applyFont="1" applyBorder="1"/>
    <xf numFmtId="2" fontId="21" fillId="0" borderId="7" xfId="6" applyNumberFormat="1" applyFont="1" applyBorder="1" applyAlignment="1">
      <alignment horizontal="right"/>
    </xf>
    <xf numFmtId="0" fontId="27" fillId="0" borderId="0" xfId="6" applyFont="1" applyBorder="1"/>
    <xf numFmtId="2" fontId="21" fillId="0" borderId="0" xfId="6" applyNumberFormat="1" applyFont="1" applyBorder="1"/>
    <xf numFmtId="2" fontId="21" fillId="0" borderId="0" xfId="6" applyNumberFormat="1" applyFont="1" applyBorder="1" applyAlignment="1">
      <alignment horizontal="right"/>
    </xf>
    <xf numFmtId="2" fontId="21" fillId="0" borderId="3" xfId="6" applyNumberFormat="1" applyFont="1" applyBorder="1"/>
    <xf numFmtId="2" fontId="21" fillId="0" borderId="3" xfId="6" applyNumberFormat="1" applyFont="1" applyBorder="1" applyAlignment="1">
      <alignment horizontal="right"/>
    </xf>
    <xf numFmtId="2" fontId="21" fillId="0" borderId="0" xfId="8" applyNumberFormat="1" applyFont="1" applyBorder="1" applyAlignment="1" applyProtection="1"/>
    <xf numFmtId="0" fontId="21" fillId="0" borderId="1" xfId="6" applyFont="1" applyBorder="1"/>
    <xf numFmtId="2" fontId="21" fillId="0" borderId="1" xfId="8" applyNumberFormat="1" applyFont="1" applyBorder="1" applyAlignment="1" applyProtection="1"/>
    <xf numFmtId="2" fontId="21" fillId="0" borderId="1" xfId="6" applyNumberFormat="1" applyFont="1" applyBorder="1" applyAlignment="1">
      <alignment horizontal="right"/>
    </xf>
    <xf numFmtId="0" fontId="21" fillId="0" borderId="4" xfId="6" applyFont="1" applyBorder="1"/>
    <xf numFmtId="2" fontId="21" fillId="0" borderId="4" xfId="8" applyNumberFormat="1" applyFont="1" applyBorder="1" applyAlignment="1" applyProtection="1"/>
    <xf numFmtId="2" fontId="21" fillId="0" borderId="4" xfId="6" applyNumberFormat="1" applyFont="1" applyBorder="1" applyAlignment="1">
      <alignment horizontal="right"/>
    </xf>
    <xf numFmtId="0" fontId="27" fillId="0" borderId="10" xfId="6" applyFont="1" applyFill="1" applyBorder="1" applyAlignment="1">
      <alignment horizontal="center" vertical="top" wrapText="1"/>
    </xf>
    <xf numFmtId="0" fontId="27" fillId="0" borderId="3" xfId="6" applyFont="1" applyFill="1" applyBorder="1"/>
    <xf numFmtId="2" fontId="27" fillId="0" borderId="3" xfId="6" applyNumberFormat="1" applyFont="1" applyFill="1" applyBorder="1" applyAlignment="1">
      <alignment horizontal="right"/>
    </xf>
    <xf numFmtId="0" fontId="27" fillId="0" borderId="7" xfId="6" applyFont="1" applyFill="1" applyBorder="1"/>
    <xf numFmtId="2" fontId="21" fillId="0" borderId="7" xfId="6" applyNumberFormat="1" applyFont="1" applyFill="1" applyBorder="1" applyAlignment="1">
      <alignment horizontal="right"/>
    </xf>
    <xf numFmtId="0" fontId="27" fillId="0" borderId="0" xfId="6" applyFont="1" applyFill="1" applyBorder="1"/>
    <xf numFmtId="2" fontId="21" fillId="0" borderId="0" xfId="6" applyNumberFormat="1" applyFont="1" applyFill="1" applyBorder="1" applyAlignment="1">
      <alignment horizontal="right"/>
    </xf>
    <xf numFmtId="2" fontId="21" fillId="0" borderId="3" xfId="6" applyNumberFormat="1" applyFont="1" applyFill="1" applyBorder="1" applyAlignment="1">
      <alignment horizontal="right"/>
    </xf>
    <xf numFmtId="0" fontId="21" fillId="0" borderId="0" xfId="6" applyFont="1" applyFill="1" applyBorder="1"/>
    <xf numFmtId="0" fontId="21" fillId="0" borderId="1" xfId="6" applyFont="1" applyFill="1" applyBorder="1"/>
    <xf numFmtId="2" fontId="21" fillId="0" borderId="1" xfId="6" applyNumberFormat="1" applyFont="1" applyFill="1" applyBorder="1" applyAlignment="1">
      <alignment horizontal="right"/>
    </xf>
    <xf numFmtId="0" fontId="21" fillId="0" borderId="4" xfId="6" applyFont="1" applyFill="1" applyBorder="1"/>
    <xf numFmtId="2" fontId="21" fillId="0" borderId="4" xfId="6" applyNumberFormat="1" applyFont="1" applyFill="1" applyBorder="1" applyAlignment="1">
      <alignment horizontal="right"/>
    </xf>
    <xf numFmtId="0" fontId="21" fillId="0" borderId="3" xfId="6" applyFont="1" applyFill="1" applyBorder="1"/>
    <xf numFmtId="0" fontId="21" fillId="0" borderId="0" xfId="6" applyFont="1" applyFill="1"/>
    <xf numFmtId="0" fontId="44" fillId="0" borderId="10" xfId="6" applyFont="1" applyBorder="1" applyAlignment="1">
      <alignment horizontal="center" vertical="top" wrapText="1"/>
    </xf>
    <xf numFmtId="2" fontId="27" fillId="0" borderId="3" xfId="6" applyNumberFormat="1" applyFont="1" applyBorder="1"/>
    <xf numFmtId="2" fontId="21" fillId="0" borderId="1" xfId="6" applyNumberFormat="1" applyFont="1" applyBorder="1"/>
    <xf numFmtId="2" fontId="21" fillId="0" borderId="4" xfId="6" applyNumberFormat="1" applyFont="1" applyBorder="1"/>
    <xf numFmtId="0" fontId="27" fillId="0" borderId="10" xfId="6" applyFont="1" applyFill="1" applyBorder="1" applyAlignment="1">
      <alignment vertical="top" wrapText="1"/>
    </xf>
    <xf numFmtId="0" fontId="21" fillId="0" borderId="0" xfId="6" applyFont="1" applyFill="1" applyAlignment="1"/>
    <xf numFmtId="2" fontId="21" fillId="0" borderId="7" xfId="6" applyNumberFormat="1" applyFont="1" applyFill="1" applyBorder="1"/>
    <xf numFmtId="2" fontId="21" fillId="0" borderId="0" xfId="6" applyNumberFormat="1" applyFont="1" applyFill="1" applyBorder="1"/>
    <xf numFmtId="2" fontId="21" fillId="0" borderId="3" xfId="6" applyNumberFormat="1" applyFont="1" applyFill="1" applyBorder="1"/>
    <xf numFmtId="2" fontId="21" fillId="0" borderId="1" xfId="6" applyNumberFormat="1" applyFont="1" applyFill="1" applyBorder="1"/>
    <xf numFmtId="2" fontId="21" fillId="0" borderId="4" xfId="6" applyNumberFormat="1" applyFont="1" applyFill="1" applyBorder="1"/>
    <xf numFmtId="0" fontId="21" fillId="0" borderId="0" xfId="6" applyFont="1" applyFill="1" applyAlignment="1">
      <alignment horizontal="center"/>
    </xf>
    <xf numFmtId="2" fontId="27" fillId="0" borderId="7" xfId="6" applyNumberFormat="1" applyFont="1" applyFill="1" applyBorder="1"/>
    <xf numFmtId="2" fontId="27" fillId="0" borderId="7" xfId="6" applyNumberFormat="1" applyFont="1" applyFill="1" applyBorder="1" applyAlignment="1">
      <alignment horizontal="right"/>
    </xf>
    <xf numFmtId="2" fontId="27" fillId="0" borderId="0" xfId="6" applyNumberFormat="1" applyFont="1" applyFill="1" applyBorder="1"/>
    <xf numFmtId="2" fontId="27" fillId="0" borderId="0" xfId="6" applyNumberFormat="1" applyFont="1" applyFill="1" applyBorder="1" applyAlignment="1">
      <alignment horizontal="right"/>
    </xf>
    <xf numFmtId="2" fontId="5" fillId="0" borderId="7" xfId="6" applyNumberFormat="1" applyFont="1" applyFill="1" applyBorder="1"/>
    <xf numFmtId="2" fontId="5" fillId="0" borderId="7" xfId="6" applyNumberFormat="1" applyFont="1" applyFill="1" applyBorder="1" applyAlignment="1">
      <alignment horizontal="right"/>
    </xf>
    <xf numFmtId="2" fontId="5" fillId="0" borderId="0" xfId="6" applyNumberFormat="1" applyFont="1" applyFill="1" applyBorder="1"/>
    <xf numFmtId="2" fontId="5" fillId="0" borderId="0" xfId="6" applyNumberFormat="1" applyFont="1" applyFill="1" applyBorder="1" applyAlignment="1">
      <alignment horizontal="right"/>
    </xf>
    <xf numFmtId="2" fontId="5" fillId="0" borderId="3" xfId="6" applyNumberFormat="1" applyFont="1" applyFill="1" applyBorder="1"/>
    <xf numFmtId="2" fontId="5" fillId="0" borderId="3" xfId="6" applyNumberFormat="1" applyFont="1" applyFill="1" applyBorder="1" applyAlignment="1">
      <alignment horizontal="right"/>
    </xf>
    <xf numFmtId="49" fontId="21" fillId="2" borderId="0" xfId="2" applyNumberFormat="1" applyFont="1" applyFill="1" applyBorder="1" applyAlignment="1" applyProtection="1">
      <alignment horizontal="center"/>
      <protection locked="0"/>
    </xf>
    <xf numFmtId="49" fontId="21" fillId="2" borderId="1" xfId="2" applyNumberFormat="1" applyFont="1" applyFill="1" applyBorder="1" applyAlignment="1" applyProtection="1">
      <alignment horizontal="center"/>
      <protection locked="0"/>
    </xf>
    <xf numFmtId="0" fontId="21" fillId="0" borderId="0" xfId="2" applyFont="1" applyBorder="1" applyAlignment="1" applyProtection="1">
      <alignment horizontal="right"/>
      <protection locked="0"/>
    </xf>
    <xf numFmtId="2" fontId="21" fillId="0" borderId="0" xfId="2" applyNumberFormat="1" applyFont="1" applyFill="1" applyBorder="1" applyAlignment="1">
      <alignment horizontal="left" wrapText="1" indent="1"/>
    </xf>
    <xf numFmtId="2" fontId="21" fillId="0" borderId="7" xfId="2" applyNumberFormat="1" applyFont="1" applyFill="1" applyBorder="1" applyAlignment="1">
      <alignment horizontal="left" wrapText="1" indent="1"/>
    </xf>
    <xf numFmtId="2" fontId="21" fillId="0" borderId="0" xfId="2" applyNumberFormat="1" applyFont="1" applyFill="1" applyBorder="1" applyAlignment="1">
      <alignment horizontal="left" vertical="center" wrapText="1" indent="1"/>
    </xf>
    <xf numFmtId="0" fontId="2" fillId="0" borderId="18" xfId="3" applyBorder="1"/>
    <xf numFmtId="0" fontId="2" fillId="0" borderId="7" xfId="3" applyBorder="1"/>
    <xf numFmtId="0" fontId="2" fillId="0" borderId="9" xfId="3" applyBorder="1"/>
    <xf numFmtId="0" fontId="2" fillId="0" borderId="16" xfId="3" applyBorder="1"/>
    <xf numFmtId="0" fontId="2" fillId="0" borderId="0" xfId="3" applyBorder="1"/>
    <xf numFmtId="0" fontId="2" fillId="0" borderId="8" xfId="3" applyBorder="1"/>
    <xf numFmtId="0" fontId="2" fillId="0" borderId="17" xfId="3" applyBorder="1"/>
    <xf numFmtId="0" fontId="2" fillId="0" borderId="3" xfId="3" applyBorder="1"/>
    <xf numFmtId="0" fontId="2" fillId="0" borderId="5" xfId="3" applyBorder="1"/>
    <xf numFmtId="0" fontId="20" fillId="0" borderId="3" xfId="2" applyFont="1" applyBorder="1" applyAlignment="1" applyProtection="1">
      <alignment horizontal="right" wrapText="1"/>
      <protection locked="0"/>
    </xf>
    <xf numFmtId="0" fontId="20" fillId="0" borderId="3" xfId="2" applyFont="1" applyBorder="1" applyAlignment="1" applyProtection="1">
      <alignment horizontal="right" wrapText="1"/>
      <protection locked="0"/>
    </xf>
    <xf numFmtId="0" fontId="27" fillId="0" borderId="0" xfId="6" applyFont="1" applyFill="1" applyBorder="1" applyAlignment="1">
      <alignment horizontal="center" vertical="top" wrapText="1"/>
    </xf>
    <xf numFmtId="0" fontId="0" fillId="0" borderId="0" xfId="0" applyAlignment="1">
      <alignment horizontal="center" vertical="center"/>
    </xf>
    <xf numFmtId="0" fontId="21" fillId="0" borderId="0" xfId="0" applyFont="1" applyFill="1" applyAlignment="1">
      <alignment horizontal="justify" vertical="center" wrapText="1"/>
    </xf>
    <xf numFmtId="0" fontId="32" fillId="0" borderId="0" xfId="0" applyFont="1" applyAlignment="1">
      <alignment horizontal="justify" vertical="top" wrapText="1"/>
    </xf>
    <xf numFmtId="166" fontId="19" fillId="0" borderId="0" xfId="2" applyNumberFormat="1" applyFont="1" applyFill="1" applyAlignment="1">
      <alignment horizontal="center" wrapText="1"/>
    </xf>
    <xf numFmtId="0" fontId="5" fillId="0" borderId="0" xfId="2" applyFont="1" applyFill="1" applyAlignment="1" applyProtection="1">
      <alignment horizontal="center" vertical="center" wrapText="1"/>
      <protection locked="0"/>
    </xf>
    <xf numFmtId="0" fontId="21" fillId="0" borderId="0" xfId="2" applyFont="1" applyAlignment="1" applyProtection="1">
      <alignment horizontal="center" vertical="center" wrapText="1"/>
      <protection locked="0"/>
    </xf>
    <xf numFmtId="0" fontId="0" fillId="0" borderId="0" xfId="0" applyAlignment="1">
      <alignment horizontal="center" vertical="center" wrapText="1"/>
    </xf>
    <xf numFmtId="0" fontId="21" fillId="0" borderId="0" xfId="2" applyFont="1" applyBorder="1" applyAlignment="1">
      <alignment horizontal="right"/>
    </xf>
    <xf numFmtId="0" fontId="20" fillId="0" borderId="0" xfId="2" applyFont="1" applyBorder="1" applyAlignment="1">
      <alignment horizontal="center" vertical="center" wrapText="1"/>
    </xf>
    <xf numFmtId="0" fontId="20" fillId="2" borderId="0" xfId="2" applyFont="1" applyFill="1" applyBorder="1" applyAlignment="1">
      <alignment horizontal="center" vertical="center" wrapText="1"/>
    </xf>
    <xf numFmtId="2" fontId="21" fillId="2" borderId="0" xfId="2" applyNumberFormat="1" applyFont="1" applyFill="1" applyBorder="1" applyAlignment="1">
      <alignment horizontal="center" vertical="center" textRotation="90" wrapText="1"/>
    </xf>
    <xf numFmtId="0" fontId="21" fillId="2" borderId="0" xfId="2" applyFont="1" applyFill="1" applyBorder="1" applyAlignment="1">
      <alignment horizontal="center" vertical="center" textRotation="90" wrapText="1"/>
    </xf>
    <xf numFmtId="0" fontId="5" fillId="0" borderId="0" xfId="2" applyFont="1" applyBorder="1" applyAlignment="1">
      <alignment horizontal="right"/>
    </xf>
    <xf numFmtId="0" fontId="19" fillId="0" borderId="0" xfId="2" applyFont="1" applyAlignment="1">
      <alignment horizontal="center" wrapText="1"/>
    </xf>
    <xf numFmtId="0" fontId="5" fillId="2" borderId="0" xfId="2" applyFont="1" applyFill="1" applyBorder="1" applyAlignment="1" applyProtection="1">
      <alignment horizontal="center" vertical="center" textRotation="90" wrapText="1"/>
      <protection locked="0"/>
    </xf>
    <xf numFmtId="0" fontId="5" fillId="0" borderId="0" xfId="2" applyFont="1" applyAlignment="1">
      <alignment horizontal="center"/>
    </xf>
    <xf numFmtId="0" fontId="5" fillId="0" borderId="0" xfId="2" applyFont="1" applyAlignment="1">
      <alignment horizontal="right"/>
    </xf>
    <xf numFmtId="0" fontId="5" fillId="0" borderId="0" xfId="3" applyFont="1" applyAlignment="1">
      <alignment horizontal="right"/>
    </xf>
    <xf numFmtId="0" fontId="19" fillId="0" borderId="0" xfId="3" applyFont="1" applyAlignment="1">
      <alignment horizontal="left"/>
    </xf>
    <xf numFmtId="0" fontId="5" fillId="0" borderId="0" xfId="0" applyFont="1" applyAlignment="1">
      <alignment horizontal="center" vertical="center" wrapText="1"/>
    </xf>
    <xf numFmtId="0" fontId="5" fillId="2" borderId="0" xfId="2" applyFont="1" applyFill="1" applyBorder="1" applyAlignment="1">
      <alignment horizontal="center" vertical="center" textRotation="90" wrapText="1"/>
    </xf>
    <xf numFmtId="0" fontId="20" fillId="0" borderId="0" xfId="2" applyFont="1" applyBorder="1" applyAlignment="1">
      <alignment horizontal="right" wrapText="1"/>
    </xf>
    <xf numFmtId="0" fontId="21" fillId="0" borderId="0" xfId="2" applyFont="1" applyFill="1" applyBorder="1" applyAlignment="1" applyProtection="1">
      <alignment horizontal="center" vertical="center" wrapText="1"/>
      <protection locked="0"/>
    </xf>
    <xf numFmtId="0" fontId="20" fillId="0" borderId="0" xfId="2" applyFont="1" applyFill="1" applyBorder="1" applyAlignment="1" applyProtection="1">
      <alignment horizontal="right" vertical="center" wrapText="1"/>
      <protection locked="0"/>
    </xf>
    <xf numFmtId="0" fontId="21" fillId="0" borderId="0" xfId="2" applyFont="1" applyFill="1" applyBorder="1" applyAlignment="1" applyProtection="1">
      <alignment horizontal="center"/>
      <protection locked="0"/>
    </xf>
    <xf numFmtId="0" fontId="21" fillId="2" borderId="0" xfId="2" applyFont="1" applyFill="1" applyBorder="1" applyAlignment="1" applyProtection="1">
      <alignment horizontal="center" vertical="center" wrapText="1"/>
      <protection locked="0"/>
    </xf>
    <xf numFmtId="0" fontId="21" fillId="0" borderId="0" xfId="2" applyFont="1" applyBorder="1" applyAlignment="1">
      <alignment horizontal="right"/>
    </xf>
    <xf numFmtId="0" fontId="22" fillId="0" borderId="0" xfId="6" applyFont="1" applyBorder="1" applyAlignment="1">
      <alignment horizontal="center" vertical="top" wrapText="1"/>
    </xf>
    <xf numFmtId="0" fontId="21" fillId="0" borderId="0" xfId="6" applyFont="1" applyBorder="1" applyAlignment="1">
      <alignment vertical="top"/>
    </xf>
    <xf numFmtId="0" fontId="5" fillId="0" borderId="0" xfId="0" applyFont="1" applyFill="1" applyBorder="1" applyAlignment="1">
      <alignment horizontal="left" wrapText="1" indent="3"/>
    </xf>
    <xf numFmtId="0" fontId="11" fillId="0" borderId="2" xfId="2" applyFont="1" applyFill="1" applyBorder="1" applyAlignment="1" applyProtection="1">
      <protection locked="0"/>
    </xf>
    <xf numFmtId="0" fontId="5" fillId="0" borderId="0" xfId="2" applyFont="1" applyFill="1" applyBorder="1" applyAlignment="1" applyProtection="1">
      <alignment vertical="center" wrapText="1"/>
      <protection locked="0"/>
    </xf>
    <xf numFmtId="0" fontId="5" fillId="0" borderId="2" xfId="0" applyFont="1" applyBorder="1"/>
    <xf numFmtId="0" fontId="14" fillId="0" borderId="2" xfId="2" applyFont="1" applyFill="1" applyBorder="1" applyAlignment="1" applyProtection="1">
      <protection locked="0"/>
    </xf>
    <xf numFmtId="0" fontId="22" fillId="0" borderId="0" xfId="2" applyFont="1" applyAlignment="1">
      <alignment horizontal="center" wrapText="1"/>
    </xf>
    <xf numFmtId="0" fontId="55" fillId="0" borderId="0" xfId="2" applyFont="1" applyAlignment="1">
      <alignment horizontal="center"/>
    </xf>
    <xf numFmtId="0" fontId="20" fillId="0" borderId="0" xfId="2" applyFont="1" applyFill="1" applyBorder="1" applyAlignment="1">
      <alignment horizontal="center" vertical="center" wrapText="1"/>
    </xf>
    <xf numFmtId="0" fontId="0" fillId="0" borderId="0" xfId="0" applyBorder="1" applyAlignment="1">
      <alignment horizontal="center" vertical="center"/>
    </xf>
    <xf numFmtId="0" fontId="54" fillId="0" borderId="0" xfId="0" applyFont="1" applyAlignment="1">
      <alignment horizontal="center"/>
    </xf>
    <xf numFmtId="0" fontId="55" fillId="0" borderId="0" xfId="2" applyFont="1" applyFill="1" applyAlignment="1">
      <alignment horizontal="center" wrapText="1"/>
    </xf>
    <xf numFmtId="0" fontId="54" fillId="0" borderId="0" xfId="0" applyFont="1" applyAlignment="1">
      <alignment horizontal="center" wrapText="1"/>
    </xf>
    <xf numFmtId="0" fontId="20" fillId="0" borderId="0" xfId="2" applyFont="1" applyBorder="1" applyAlignment="1" applyProtection="1">
      <alignment horizontal="center" vertical="center" wrapText="1"/>
      <protection locked="0"/>
    </xf>
    <xf numFmtId="0" fontId="21" fillId="0" borderId="0" xfId="0" applyFont="1" applyFill="1" applyBorder="1" applyAlignment="1">
      <alignment horizontal="center"/>
    </xf>
    <xf numFmtId="0" fontId="56" fillId="0" borderId="0" xfId="0" applyFont="1" applyAlignment="1">
      <alignment horizontal="center" vertical="center" wrapText="1"/>
    </xf>
    <xf numFmtId="0" fontId="0" fillId="0" borderId="0" xfId="0" applyBorder="1" applyAlignment="1">
      <alignment horizontal="center"/>
    </xf>
    <xf numFmtId="1" fontId="21" fillId="0" borderId="0" xfId="3" applyNumberFormat="1" applyFont="1" applyBorder="1"/>
    <xf numFmtId="0" fontId="56" fillId="0" borderId="0" xfId="0" applyFont="1" applyAlignment="1">
      <alignment horizontal="center" vertical="center"/>
    </xf>
    <xf numFmtId="0" fontId="5" fillId="2" borderId="0" xfId="2" applyFont="1" applyFill="1" applyBorder="1" applyAlignment="1" applyProtection="1">
      <alignment horizontal="center" vertical="center" wrapText="1"/>
      <protection locked="0"/>
    </xf>
    <xf numFmtId="0" fontId="20" fillId="0" borderId="0" xfId="2" applyFont="1" applyBorder="1" applyAlignment="1">
      <alignment horizontal="center" wrapText="1"/>
    </xf>
    <xf numFmtId="0" fontId="20" fillId="0" borderId="0" xfId="2" applyFont="1" applyBorder="1" applyAlignment="1" applyProtection="1">
      <alignment horizontal="right" wrapText="1"/>
      <protection locked="0"/>
    </xf>
    <xf numFmtId="0" fontId="2" fillId="0" borderId="0" xfId="0" applyFont="1"/>
    <xf numFmtId="0" fontId="21" fillId="0" borderId="0" xfId="2" applyFont="1" applyFill="1" applyBorder="1" applyAlignment="1" applyProtection="1">
      <alignment horizontal="left" vertical="center" wrapText="1"/>
      <protection locked="0"/>
    </xf>
    <xf numFmtId="0" fontId="21" fillId="0" borderId="4" xfId="2" applyFont="1" applyFill="1" applyBorder="1" applyAlignment="1" applyProtection="1">
      <alignment horizontal="left" vertical="center" wrapText="1"/>
      <protection locked="0"/>
    </xf>
    <xf numFmtId="0" fontId="21" fillId="0" borderId="1" xfId="2" applyFont="1" applyFill="1" applyBorder="1" applyAlignment="1" applyProtection="1">
      <alignment horizontal="left" vertical="center" wrapText="1"/>
      <protection locked="0"/>
    </xf>
    <xf numFmtId="0" fontId="21" fillId="0" borderId="4" xfId="2" applyFont="1" applyFill="1" applyBorder="1" applyAlignment="1">
      <alignment horizontal="left" vertical="center" wrapText="1"/>
    </xf>
    <xf numFmtId="0" fontId="21" fillId="0" borderId="0" xfId="2" applyFont="1" applyFill="1" applyBorder="1" applyAlignment="1">
      <alignment horizontal="left" vertical="center" wrapText="1"/>
    </xf>
    <xf numFmtId="0" fontId="21" fillId="0" borderId="1" xfId="2" applyFont="1" applyFill="1" applyBorder="1" applyAlignment="1">
      <alignment horizontal="left" vertical="center" wrapText="1"/>
    </xf>
    <xf numFmtId="0" fontId="21" fillId="0" borderId="3" xfId="2" applyFont="1" applyFill="1" applyBorder="1" applyAlignment="1">
      <alignment horizontal="left" vertical="center" wrapText="1"/>
    </xf>
    <xf numFmtId="0" fontId="20" fillId="0" borderId="0" xfId="2" applyFont="1" applyBorder="1" applyAlignment="1" applyProtection="1">
      <alignment horizontal="center" wrapText="1"/>
      <protection locked="0"/>
    </xf>
    <xf numFmtId="0" fontId="20" fillId="0" borderId="0" xfId="0" applyFont="1" applyFill="1"/>
    <xf numFmtId="2" fontId="5" fillId="0" borderId="2" xfId="0" applyNumberFormat="1" applyFont="1" applyBorder="1"/>
    <xf numFmtId="0" fontId="5" fillId="0" borderId="2" xfId="0" applyFont="1" applyFill="1" applyBorder="1" applyAlignment="1">
      <alignment horizontal="left" indent="1"/>
    </xf>
    <xf numFmtId="0" fontId="21" fillId="0" borderId="2" xfId="0" applyFont="1" applyFill="1" applyBorder="1"/>
    <xf numFmtId="0" fontId="6" fillId="0" borderId="0" xfId="0" applyFont="1" applyFill="1" applyAlignment="1">
      <alignment horizontal="left"/>
    </xf>
    <xf numFmtId="0" fontId="21" fillId="0" borderId="4" xfId="1" applyFont="1" applyFill="1" applyBorder="1"/>
    <xf numFmtId="0" fontId="21" fillId="0" borderId="1" xfId="1" applyFont="1" applyFill="1" applyBorder="1"/>
    <xf numFmtId="0" fontId="20" fillId="0" borderId="0" xfId="2" applyFont="1" applyBorder="1" applyAlignment="1" applyProtection="1">
      <alignment vertical="center" wrapText="1"/>
      <protection locked="0"/>
    </xf>
    <xf numFmtId="166" fontId="25" fillId="0" borderId="4" xfId="2" applyNumberFormat="1" applyFont="1" applyBorder="1" applyAlignment="1" applyProtection="1">
      <alignment horizontal="right"/>
      <protection locked="0"/>
    </xf>
    <xf numFmtId="0" fontId="21" fillId="0" borderId="2" xfId="1" applyFont="1" applyBorder="1"/>
    <xf numFmtId="0" fontId="21" fillId="0" borderId="2" xfId="3" applyFont="1" applyBorder="1"/>
    <xf numFmtId="0" fontId="21" fillId="0" borderId="4" xfId="3" applyFont="1" applyBorder="1"/>
    <xf numFmtId="0" fontId="21" fillId="0" borderId="1" xfId="3" applyFont="1" applyBorder="1"/>
    <xf numFmtId="0" fontId="21" fillId="0" borderId="4" xfId="1" applyFont="1" applyBorder="1"/>
    <xf numFmtId="166" fontId="21" fillId="0" borderId="4" xfId="1" applyNumberFormat="1" applyFont="1" applyBorder="1"/>
    <xf numFmtId="166" fontId="21" fillId="0" borderId="2" xfId="1" applyNumberFormat="1" applyFont="1" applyBorder="1"/>
    <xf numFmtId="0" fontId="20" fillId="0" borderId="0" xfId="1" applyFont="1" applyFill="1"/>
    <xf numFmtId="164" fontId="21" fillId="0" borderId="0" xfId="1" applyNumberFormat="1" applyFont="1" applyBorder="1"/>
    <xf numFmtId="0" fontId="27" fillId="0" borderId="0" xfId="3" applyFont="1" applyFill="1"/>
    <xf numFmtId="2" fontId="21" fillId="0" borderId="0" xfId="1" applyNumberFormat="1" applyFont="1" applyFill="1"/>
    <xf numFmtId="0" fontId="30" fillId="0" borderId="0" xfId="2" applyFont="1" applyFill="1" applyAlignment="1" applyProtection="1">
      <alignment horizontal="right" vertical="center" wrapText="1"/>
      <protection locked="0"/>
    </xf>
    <xf numFmtId="0" fontId="30" fillId="0" borderId="0" xfId="1" applyFont="1" applyFill="1" applyAlignment="1">
      <alignment horizontal="left"/>
    </xf>
    <xf numFmtId="0" fontId="21" fillId="0" borderId="0" xfId="2" applyFont="1" applyFill="1" applyBorder="1" applyAlignment="1" applyProtection="1">
      <alignment horizontal="center" vertical="center" textRotation="90" wrapText="1"/>
      <protection locked="0"/>
    </xf>
    <xf numFmtId="0" fontId="57" fillId="0" borderId="0" xfId="3" applyFont="1" applyFill="1"/>
    <xf numFmtId="0" fontId="57" fillId="0" borderId="0" xfId="2" applyFont="1" applyFill="1"/>
    <xf numFmtId="2" fontId="21" fillId="0" borderId="2" xfId="2" applyNumberFormat="1" applyFont="1" applyBorder="1" applyAlignment="1" applyProtection="1">
      <alignment horizontal="right"/>
      <protection locked="0"/>
    </xf>
    <xf numFmtId="0" fontId="26" fillId="0" borderId="0" xfId="2" applyFont="1" applyFill="1" applyBorder="1" applyAlignment="1" applyProtection="1">
      <alignment wrapText="1"/>
      <protection locked="0"/>
    </xf>
    <xf numFmtId="0" fontId="23" fillId="0" borderId="0" xfId="2" applyFont="1" applyFill="1" applyBorder="1" applyAlignment="1" applyProtection="1">
      <alignment wrapText="1"/>
      <protection locked="0"/>
    </xf>
    <xf numFmtId="0" fontId="23" fillId="0" borderId="0" xfId="2" applyFont="1" applyFill="1" applyBorder="1" applyAlignment="1" applyProtection="1">
      <alignment vertical="center" wrapText="1"/>
      <protection locked="0"/>
    </xf>
    <xf numFmtId="0" fontId="5" fillId="0" borderId="0" xfId="2" applyFont="1" applyAlignment="1">
      <alignment horizontal="right"/>
    </xf>
    <xf numFmtId="0" fontId="5" fillId="0" borderId="0" xfId="3" applyFont="1" applyAlignment="1">
      <alignment horizontal="right"/>
    </xf>
    <xf numFmtId="2" fontId="21" fillId="0" borderId="3" xfId="8" applyNumberFormat="1" applyFont="1" applyBorder="1" applyAlignment="1" applyProtection="1"/>
    <xf numFmtId="0" fontId="5" fillId="0" borderId="0" xfId="0" applyFont="1" applyAlignment="1">
      <alignment horizontal="right"/>
    </xf>
    <xf numFmtId="0" fontId="21" fillId="0" borderId="0" xfId="2" applyFont="1" applyAlignment="1">
      <alignment horizontal="right"/>
    </xf>
    <xf numFmtId="0" fontId="0" fillId="0" borderId="3" xfId="0" applyBorder="1" applyAlignment="1"/>
    <xf numFmtId="0" fontId="59" fillId="0" borderId="0" xfId="9" applyFont="1"/>
    <xf numFmtId="0" fontId="60" fillId="0" borderId="0" xfId="9" applyFont="1" applyAlignment="1">
      <alignment horizontal="right" vertical="center" wrapText="1"/>
    </xf>
    <xf numFmtId="0" fontId="60" fillId="0" borderId="0" xfId="9" applyFont="1" applyAlignment="1">
      <alignment horizontal="justify" vertical="center" wrapText="1"/>
    </xf>
    <xf numFmtId="0" fontId="61" fillId="0" borderId="0" xfId="9" applyFont="1" applyAlignment="1">
      <alignment horizontal="justify" vertical="center" wrapText="1"/>
    </xf>
    <xf numFmtId="0" fontId="62" fillId="0" borderId="0" xfId="9" applyFont="1" applyAlignment="1">
      <alignment horizontal="justify" vertical="center" wrapText="1"/>
    </xf>
    <xf numFmtId="0" fontId="61" fillId="0" borderId="0" xfId="9" applyFont="1" applyAlignment="1">
      <alignment vertical="center" wrapText="1"/>
    </xf>
    <xf numFmtId="0" fontId="62" fillId="0" borderId="0" xfId="9" applyFont="1" applyAlignment="1">
      <alignment vertical="center" wrapText="1"/>
    </xf>
    <xf numFmtId="0" fontId="5" fillId="2" borderId="7" xfId="2" applyFont="1" applyFill="1" applyBorder="1" applyAlignment="1" applyProtection="1">
      <alignment wrapText="1"/>
      <protection locked="0"/>
    </xf>
    <xf numFmtId="0" fontId="5" fillId="2" borderId="0" xfId="2" applyFont="1" applyFill="1" applyBorder="1" applyAlignment="1" applyProtection="1">
      <alignment wrapText="1"/>
      <protection locked="0"/>
    </xf>
    <xf numFmtId="0" fontId="5" fillId="2" borderId="3" xfId="2" applyFont="1" applyFill="1" applyBorder="1" applyAlignment="1" applyProtection="1">
      <alignment wrapText="1"/>
      <protection locked="0"/>
    </xf>
    <xf numFmtId="0" fontId="14" fillId="0" borderId="0" xfId="2" applyFont="1" applyBorder="1" applyAlignment="1" applyProtection="1">
      <alignment horizontal="right"/>
      <protection locked="0"/>
    </xf>
    <xf numFmtId="2" fontId="14" fillId="0" borderId="0" xfId="2" applyNumberFormat="1" applyFont="1" applyBorder="1" applyAlignment="1" applyProtection="1">
      <alignment horizontal="right"/>
      <protection locked="0"/>
    </xf>
    <xf numFmtId="0" fontId="12" fillId="0" borderId="0" xfId="0" applyFont="1"/>
    <xf numFmtId="0" fontId="12" fillId="0" borderId="0" xfId="0" applyFont="1" applyAlignment="1">
      <alignment horizontal="right"/>
    </xf>
    <xf numFmtId="1" fontId="5" fillId="0" borderId="3" xfId="2" applyNumberFormat="1" applyFont="1" applyBorder="1"/>
    <xf numFmtId="166" fontId="5" fillId="0" borderId="0" xfId="2" applyNumberFormat="1" applyFont="1" applyFill="1" applyBorder="1" applyAlignment="1" applyProtection="1">
      <alignment horizontal="right" vertical="center" wrapText="1"/>
      <protection locked="0"/>
    </xf>
    <xf numFmtId="166" fontId="5" fillId="0" borderId="0" xfId="2" applyNumberFormat="1" applyFont="1" applyFill="1" applyBorder="1" applyAlignment="1" applyProtection="1">
      <alignment horizontal="right" wrapText="1"/>
      <protection locked="0"/>
    </xf>
    <xf numFmtId="166" fontId="5" fillId="0" borderId="1" xfId="0" applyNumberFormat="1" applyFont="1" applyBorder="1" applyAlignment="1">
      <alignment horizontal="right" wrapText="1"/>
    </xf>
    <xf numFmtId="166" fontId="5" fillId="0" borderId="4" xfId="2" applyNumberFormat="1" applyFont="1" applyFill="1" applyBorder="1" applyAlignment="1" applyProtection="1">
      <alignment horizontal="right" vertical="center" wrapText="1"/>
      <protection locked="0"/>
    </xf>
    <xf numFmtId="166" fontId="9" fillId="0" borderId="4" xfId="2" applyNumberFormat="1" applyFont="1" applyFill="1" applyBorder="1" applyAlignment="1" applyProtection="1">
      <alignment horizontal="right"/>
      <protection locked="0"/>
    </xf>
    <xf numFmtId="166" fontId="5" fillId="0" borderId="0" xfId="0" applyNumberFormat="1" applyFont="1" applyBorder="1" applyAlignment="1">
      <alignment horizontal="right" wrapText="1"/>
    </xf>
    <xf numFmtId="166" fontId="5" fillId="0" borderId="3" xfId="2" applyNumberFormat="1" applyFont="1" applyFill="1" applyBorder="1" applyAlignment="1" applyProtection="1">
      <alignment horizontal="right" wrapText="1"/>
      <protection locked="0"/>
    </xf>
    <xf numFmtId="166" fontId="5" fillId="0" borderId="3" xfId="2" applyNumberFormat="1" applyFont="1" applyBorder="1" applyAlignment="1">
      <alignment horizontal="right"/>
    </xf>
    <xf numFmtId="166" fontId="12" fillId="0" borderId="2" xfId="2" applyNumberFormat="1" applyFont="1" applyFill="1" applyBorder="1" applyAlignment="1" applyProtection="1">
      <alignment horizontal="right" wrapText="1"/>
      <protection locked="0"/>
    </xf>
    <xf numFmtId="166" fontId="12" fillId="0" borderId="0" xfId="0" applyNumberFormat="1" applyFont="1"/>
    <xf numFmtId="166" fontId="5" fillId="0" borderId="0" xfId="2" applyNumberFormat="1" applyFont="1" applyAlignment="1">
      <alignment horizontal="right"/>
    </xf>
    <xf numFmtId="166" fontId="5" fillId="0" borderId="7" xfId="2" applyNumberFormat="1" applyFont="1" applyFill="1" applyBorder="1" applyAlignment="1" applyProtection="1">
      <alignment horizontal="right" wrapText="1"/>
      <protection locked="0"/>
    </xf>
    <xf numFmtId="166" fontId="5" fillId="0" borderId="0" xfId="2" applyNumberFormat="1" applyFont="1"/>
    <xf numFmtId="0" fontId="5" fillId="0" borderId="0" xfId="2" applyFont="1" applyBorder="1" applyAlignment="1" applyProtection="1">
      <alignment horizontal="right" vertical="center" wrapText="1"/>
      <protection locked="0"/>
    </xf>
    <xf numFmtId="2" fontId="12" fillId="0" borderId="0" xfId="3" applyNumberFormat="1" applyFont="1"/>
    <xf numFmtId="0" fontId="7" fillId="0" borderId="0" xfId="2" applyFont="1" applyFill="1" applyBorder="1" applyAlignment="1" applyProtection="1">
      <alignment horizontal="left" wrapText="1" indent="4"/>
      <protection locked="0"/>
    </xf>
    <xf numFmtId="0" fontId="7" fillId="0" borderId="0" xfId="3" applyFont="1" applyBorder="1" applyAlignment="1">
      <alignment horizontal="left" wrapText="1" indent="4"/>
    </xf>
    <xf numFmtId="0" fontId="8" fillId="0" borderId="0" xfId="3" applyFont="1" applyBorder="1"/>
    <xf numFmtId="0" fontId="11" fillId="0" borderId="2" xfId="3" applyFont="1" applyBorder="1"/>
    <xf numFmtId="166" fontId="12" fillId="0" borderId="0" xfId="3" applyNumberFormat="1" applyFont="1" applyBorder="1"/>
    <xf numFmtId="0" fontId="5" fillId="0" borderId="0" xfId="3" applyFont="1" applyBorder="1" applyAlignment="1">
      <alignment horizontal="left" indent="1"/>
    </xf>
    <xf numFmtId="0" fontId="5" fillId="0" borderId="0" xfId="3" applyFont="1" applyBorder="1" applyAlignment="1">
      <alignment horizontal="left" wrapText="1" indent="1"/>
    </xf>
    <xf numFmtId="0" fontId="5" fillId="0" borderId="3" xfId="3" applyFont="1" applyBorder="1" applyAlignment="1">
      <alignment horizontal="left" indent="1"/>
    </xf>
    <xf numFmtId="0" fontId="5" fillId="0" borderId="3" xfId="3" applyFont="1" applyBorder="1"/>
    <xf numFmtId="0" fontId="21" fillId="0" borderId="0" xfId="2" applyFont="1" applyBorder="1" applyAlignment="1">
      <alignment horizontal="right"/>
    </xf>
    <xf numFmtId="0" fontId="0" fillId="0" borderId="0" xfId="0" applyAlignment="1"/>
    <xf numFmtId="0" fontId="21" fillId="0" borderId="0" xfId="2" applyFont="1" applyAlignment="1" applyProtection="1">
      <alignment horizontal="right"/>
      <protection locked="0"/>
    </xf>
    <xf numFmtId="0" fontId="21" fillId="0" borderId="0" xfId="2" applyFont="1" applyAlignment="1">
      <alignment horizontal="right"/>
    </xf>
    <xf numFmtId="0" fontId="21" fillId="0" borderId="0" xfId="1" applyFont="1" applyAlignment="1">
      <alignment horizontal="right"/>
    </xf>
    <xf numFmtId="0" fontId="21" fillId="0" borderId="0" xfId="2" applyFont="1" applyFill="1" applyBorder="1" applyAlignment="1" applyProtection="1">
      <alignment horizontal="center" vertical="center" wrapText="1"/>
      <protection locked="0"/>
    </xf>
    <xf numFmtId="0" fontId="21" fillId="0" borderId="0" xfId="2" applyFont="1" applyBorder="1" applyAlignment="1" applyProtection="1">
      <alignment horizontal="right"/>
      <protection locked="0"/>
    </xf>
    <xf numFmtId="0" fontId="21" fillId="0" borderId="0" xfId="2" applyFont="1" applyBorder="1" applyAlignment="1">
      <alignment horizontal="right"/>
    </xf>
    <xf numFmtId="0" fontId="21" fillId="2" borderId="9" xfId="2" applyFont="1" applyFill="1" applyBorder="1" applyAlignment="1">
      <alignment horizontal="center"/>
    </xf>
    <xf numFmtId="0" fontId="21" fillId="0" borderId="0" xfId="10" applyFont="1"/>
    <xf numFmtId="0" fontId="21" fillId="0" borderId="0" xfId="10" applyFont="1" applyProtection="1">
      <protection locked="0"/>
    </xf>
    <xf numFmtId="2" fontId="25" fillId="2" borderId="0" xfId="10" applyNumberFormat="1" applyFont="1" applyFill="1" applyBorder="1" applyAlignment="1" applyProtection="1">
      <alignment horizontal="right"/>
    </xf>
    <xf numFmtId="2" fontId="21" fillId="0" borderId="0" xfId="10" applyNumberFormat="1" applyFont="1" applyBorder="1"/>
    <xf numFmtId="0" fontId="21" fillId="0" borderId="0" xfId="10" applyFont="1" applyAlignment="1" applyProtection="1">
      <alignment horizontal="right"/>
      <protection locked="0"/>
    </xf>
    <xf numFmtId="2" fontId="25" fillId="0" borderId="0" xfId="10" applyNumberFormat="1" applyFont="1" applyBorder="1" applyAlignment="1" applyProtection="1">
      <alignment horizontal="right"/>
    </xf>
    <xf numFmtId="2" fontId="25" fillId="2" borderId="0" xfId="2" applyNumberFormat="1" applyFont="1" applyFill="1" applyBorder="1" applyAlignment="1" applyProtection="1">
      <alignment horizontal="right"/>
      <protection locked="0"/>
    </xf>
    <xf numFmtId="2" fontId="25" fillId="0" borderId="1" xfId="10" applyNumberFormat="1" applyFont="1" applyBorder="1" applyAlignment="1" applyProtection="1">
      <alignment horizontal="right"/>
    </xf>
    <xf numFmtId="2" fontId="21" fillId="0" borderId="1" xfId="10" applyNumberFormat="1" applyFont="1" applyBorder="1"/>
    <xf numFmtId="2" fontId="25" fillId="2" borderId="1" xfId="10" applyNumberFormat="1" applyFont="1" applyFill="1" applyBorder="1" applyAlignment="1" applyProtection="1">
      <alignment horizontal="right"/>
    </xf>
    <xf numFmtId="2" fontId="25" fillId="2" borderId="1" xfId="2" applyNumberFormat="1" applyFont="1" applyFill="1" applyBorder="1" applyAlignment="1" applyProtection="1">
      <alignment horizontal="right"/>
    </xf>
    <xf numFmtId="2" fontId="21" fillId="0" borderId="0" xfId="10" applyNumberFormat="1" applyFont="1" applyBorder="1" applyAlignment="1">
      <alignment horizontal="right"/>
    </xf>
    <xf numFmtId="2" fontId="28" fillId="2" borderId="2" xfId="10" applyNumberFormat="1" applyFont="1" applyFill="1" applyBorder="1" applyAlignment="1" applyProtection="1">
      <alignment horizontal="right"/>
    </xf>
    <xf numFmtId="2" fontId="27" fillId="0" borderId="2" xfId="10" applyNumberFormat="1" applyFont="1" applyBorder="1"/>
    <xf numFmtId="2" fontId="28" fillId="2" borderId="2" xfId="2" applyNumberFormat="1" applyFont="1" applyFill="1" applyBorder="1" applyAlignment="1">
      <alignment horizontal="right"/>
    </xf>
    <xf numFmtId="2" fontId="21" fillId="2" borderId="0" xfId="2" applyNumberFormat="1" applyFont="1" applyFill="1" applyBorder="1" applyAlignment="1">
      <alignment horizontal="right"/>
    </xf>
    <xf numFmtId="2" fontId="21" fillId="2" borderId="0" xfId="10" applyNumberFormat="1" applyFont="1" applyFill="1" applyBorder="1"/>
    <xf numFmtId="0" fontId="21" fillId="0" borderId="0" xfId="10" applyFont="1" applyAlignment="1">
      <alignment horizontal="right"/>
    </xf>
    <xf numFmtId="1" fontId="21" fillId="0" borderId="3" xfId="2" applyNumberFormat="1" applyFont="1" applyBorder="1" applyAlignment="1">
      <alignment horizontal="right"/>
    </xf>
    <xf numFmtId="0" fontId="21" fillId="0" borderId="7" xfId="2" applyFont="1" applyBorder="1" applyProtection="1">
      <protection locked="0"/>
    </xf>
    <xf numFmtId="166" fontId="21" fillId="0" borderId="0" xfId="10" applyNumberFormat="1" applyFont="1" applyBorder="1"/>
    <xf numFmtId="166" fontId="21" fillId="0" borderId="0" xfId="2" applyNumberFormat="1" applyFont="1" applyFill="1" applyBorder="1" applyAlignment="1" applyProtection="1">
      <alignment wrapText="1"/>
      <protection locked="0"/>
    </xf>
    <xf numFmtId="166" fontId="21" fillId="0" borderId="1" xfId="2" applyNumberFormat="1" applyFont="1" applyFill="1" applyBorder="1" applyAlignment="1" applyProtection="1">
      <alignment wrapText="1"/>
      <protection locked="0"/>
    </xf>
    <xf numFmtId="166" fontId="21" fillId="0" borderId="1" xfId="10" applyNumberFormat="1" applyFont="1" applyBorder="1"/>
    <xf numFmtId="166" fontId="27" fillId="0" borderId="2" xfId="10" applyNumberFormat="1" applyFont="1" applyBorder="1" applyAlignment="1">
      <alignment horizontal="right"/>
    </xf>
    <xf numFmtId="166" fontId="21" fillId="0" borderId="0" xfId="10" applyNumberFormat="1" applyFont="1" applyBorder="1" applyAlignment="1">
      <alignment horizontal="right"/>
    </xf>
    <xf numFmtId="166" fontId="27" fillId="0" borderId="2" xfId="10" applyNumberFormat="1" applyFont="1" applyBorder="1"/>
    <xf numFmtId="166" fontId="21" fillId="0" borderId="0" xfId="2" applyNumberFormat="1" applyFont="1" applyFill="1" applyBorder="1" applyAlignment="1">
      <alignment wrapText="1"/>
    </xf>
    <xf numFmtId="166" fontId="21" fillId="0" borderId="0" xfId="10" applyNumberFormat="1" applyFont="1"/>
    <xf numFmtId="0" fontId="21" fillId="0" borderId="0" xfId="2" applyFont="1" applyBorder="1" applyAlignment="1">
      <alignment wrapText="1"/>
    </xf>
    <xf numFmtId="0" fontId="21" fillId="2" borderId="7" xfId="2" applyFont="1" applyFill="1" applyBorder="1" applyAlignment="1" applyProtection="1">
      <alignment wrapText="1"/>
      <protection locked="0"/>
    </xf>
    <xf numFmtId="0" fontId="21" fillId="2" borderId="0" xfId="2" applyFont="1" applyFill="1" applyBorder="1" applyAlignment="1" applyProtection="1">
      <alignment wrapText="1"/>
      <protection locked="0"/>
    </xf>
    <xf numFmtId="0" fontId="21" fillId="2" borderId="3" xfId="2" applyFont="1" applyFill="1" applyBorder="1" applyAlignment="1" applyProtection="1">
      <alignment wrapText="1"/>
      <protection locked="0"/>
    </xf>
    <xf numFmtId="0" fontId="20" fillId="0" borderId="0" xfId="11" applyFont="1" applyBorder="1" applyAlignment="1">
      <alignment horizontal="left" wrapText="1" indent="4"/>
    </xf>
    <xf numFmtId="2" fontId="25" fillId="0" borderId="4" xfId="2" applyNumberFormat="1" applyFont="1" applyFill="1" applyBorder="1" applyAlignment="1" applyProtection="1">
      <alignment horizontal="right"/>
      <protection locked="0"/>
    </xf>
    <xf numFmtId="2" fontId="21" fillId="0" borderId="4" xfId="1" applyNumberFormat="1" applyFont="1" applyBorder="1"/>
    <xf numFmtId="0" fontId="27" fillId="0" borderId="0" xfId="1" applyFont="1" applyBorder="1"/>
    <xf numFmtId="166" fontId="21" fillId="0" borderId="4" xfId="2" applyNumberFormat="1" applyFont="1" applyBorder="1" applyAlignment="1">
      <alignment horizontal="right"/>
    </xf>
    <xf numFmtId="166" fontId="21" fillId="0" borderId="4" xfId="2" applyNumberFormat="1" applyFont="1" applyBorder="1"/>
    <xf numFmtId="166" fontId="27" fillId="0" borderId="3" xfId="2" applyNumberFormat="1" applyFont="1" applyBorder="1"/>
    <xf numFmtId="166" fontId="27" fillId="0" borderId="3" xfId="1" applyNumberFormat="1" applyFont="1" applyBorder="1"/>
    <xf numFmtId="2" fontId="25" fillId="0" borderId="0" xfId="3" applyNumberFormat="1" applyFont="1" applyBorder="1" applyAlignment="1" applyProtection="1">
      <alignment horizontal="right"/>
    </xf>
    <xf numFmtId="2" fontId="21" fillId="0" borderId="0" xfId="3" applyNumberFormat="1" applyFont="1" applyBorder="1" applyAlignment="1">
      <alignment horizontal="right"/>
    </xf>
    <xf numFmtId="0" fontId="21" fillId="6" borderId="0" xfId="3" applyFont="1" applyFill="1"/>
    <xf numFmtId="2" fontId="25" fillId="0" borderId="1" xfId="3" applyNumberFormat="1" applyFont="1" applyBorder="1" applyAlignment="1" applyProtection="1">
      <alignment horizontal="right"/>
    </xf>
    <xf numFmtId="2" fontId="21" fillId="0" borderId="1" xfId="3" applyNumberFormat="1" applyFont="1" applyBorder="1" applyAlignment="1">
      <alignment horizontal="right"/>
    </xf>
    <xf numFmtId="2" fontId="25" fillId="2" borderId="0" xfId="3" applyNumberFormat="1" applyFont="1" applyFill="1" applyBorder="1" applyAlignment="1" applyProtection="1">
      <alignment horizontal="right"/>
    </xf>
    <xf numFmtId="164" fontId="25" fillId="0" borderId="0" xfId="3" applyNumberFormat="1" applyFont="1" applyBorder="1" applyAlignment="1" applyProtection="1">
      <alignment horizontal="right"/>
    </xf>
    <xf numFmtId="2" fontId="27" fillId="0" borderId="2" xfId="3" applyNumberFormat="1" applyFont="1" applyBorder="1" applyAlignment="1">
      <alignment horizontal="right"/>
    </xf>
    <xf numFmtId="2" fontId="28" fillId="2" borderId="2" xfId="3" applyNumberFormat="1" applyFont="1" applyFill="1" applyBorder="1" applyAlignment="1" applyProtection="1">
      <alignment horizontal="right"/>
    </xf>
    <xf numFmtId="2" fontId="25" fillId="0" borderId="3" xfId="3" applyNumberFormat="1" applyFont="1" applyBorder="1" applyAlignment="1" applyProtection="1">
      <alignment horizontal="right"/>
    </xf>
    <xf numFmtId="2" fontId="25" fillId="2" borderId="3" xfId="2" applyNumberFormat="1" applyFont="1" applyFill="1" applyBorder="1" applyAlignment="1" applyProtection="1">
      <alignment horizontal="right"/>
      <protection locked="0"/>
    </xf>
    <xf numFmtId="2" fontId="21" fillId="0" borderId="3" xfId="3" applyNumberFormat="1" applyFont="1" applyBorder="1" applyAlignment="1">
      <alignment horizontal="right"/>
    </xf>
    <xf numFmtId="166" fontId="21" fillId="0" borderId="0" xfId="3" applyNumberFormat="1" applyFont="1" applyBorder="1" applyProtection="1">
      <protection locked="0"/>
    </xf>
    <xf numFmtId="1" fontId="21" fillId="0" borderId="3" xfId="2" applyNumberFormat="1" applyFont="1" applyBorder="1" applyAlignment="1" applyProtection="1">
      <alignment horizontal="right"/>
      <protection locked="0"/>
    </xf>
    <xf numFmtId="166" fontId="25" fillId="0" borderId="0" xfId="3" applyNumberFormat="1" applyFont="1" applyBorder="1" applyAlignment="1" applyProtection="1">
      <alignment horizontal="right"/>
    </xf>
    <xf numFmtId="166" fontId="25" fillId="0" borderId="1" xfId="3" applyNumberFormat="1" applyFont="1" applyBorder="1" applyAlignment="1" applyProtection="1">
      <alignment horizontal="right"/>
    </xf>
    <xf numFmtId="166" fontId="21" fillId="0" borderId="1" xfId="3" applyNumberFormat="1" applyFont="1" applyBorder="1" applyAlignment="1">
      <alignment horizontal="right"/>
    </xf>
    <xf numFmtId="166" fontId="25" fillId="2" borderId="0" xfId="3" applyNumberFormat="1" applyFont="1" applyFill="1" applyBorder="1" applyAlignment="1" applyProtection="1">
      <alignment horizontal="right"/>
    </xf>
    <xf numFmtId="164" fontId="21" fillId="0" borderId="0" xfId="3" applyNumberFormat="1" applyFont="1" applyBorder="1"/>
    <xf numFmtId="166" fontId="27" fillId="0" borderId="2" xfId="3" applyNumberFormat="1" applyFont="1" applyBorder="1" applyAlignment="1">
      <alignment horizontal="right"/>
    </xf>
    <xf numFmtId="166" fontId="28" fillId="2" borderId="2" xfId="3" applyNumberFormat="1" applyFont="1" applyFill="1" applyBorder="1" applyAlignment="1" applyProtection="1">
      <alignment horizontal="right"/>
    </xf>
    <xf numFmtId="166" fontId="25" fillId="0" borderId="3" xfId="3" applyNumberFormat="1" applyFont="1" applyBorder="1" applyAlignment="1" applyProtection="1">
      <alignment horizontal="right"/>
    </xf>
    <xf numFmtId="166" fontId="25" fillId="2" borderId="3" xfId="2" applyNumberFormat="1" applyFont="1" applyFill="1" applyBorder="1" applyAlignment="1" applyProtection="1">
      <alignment horizontal="right"/>
      <protection locked="0"/>
    </xf>
    <xf numFmtId="0" fontId="58" fillId="0" borderId="0" xfId="9" applyFont="1" applyAlignment="1">
      <alignment horizontal="center" wrapText="1"/>
    </xf>
    <xf numFmtId="0" fontId="60" fillId="0" borderId="0" xfId="9" applyFont="1" applyAlignment="1">
      <alignment horizontal="left" vertical="center" wrapText="1"/>
    </xf>
    <xf numFmtId="0" fontId="1" fillId="0" borderId="0" xfId="9" applyAlignment="1">
      <alignment horizontal="left" vertical="center" wrapText="1"/>
    </xf>
    <xf numFmtId="0" fontId="22" fillId="0" borderId="16" xfId="3" applyFont="1" applyBorder="1" applyAlignment="1">
      <alignment horizontal="center"/>
    </xf>
    <xf numFmtId="0" fontId="22" fillId="0" borderId="0" xfId="0" applyFont="1" applyAlignment="1">
      <alignment horizontal="center"/>
    </xf>
    <xf numFmtId="0" fontId="22" fillId="0" borderId="8" xfId="0" applyFont="1" applyBorder="1" applyAlignment="1">
      <alignment horizontal="center"/>
    </xf>
    <xf numFmtId="0" fontId="49" fillId="0" borderId="16" xfId="0" applyFont="1" applyBorder="1" applyAlignment="1">
      <alignment horizontal="center" vertical="center"/>
    </xf>
    <xf numFmtId="0" fontId="0" fillId="0" borderId="0" xfId="0" applyAlignment="1">
      <alignment horizontal="center" vertical="center"/>
    </xf>
    <xf numFmtId="0" fontId="0" fillId="0" borderId="8" xfId="0" applyBorder="1" applyAlignment="1">
      <alignment horizontal="center" vertical="center"/>
    </xf>
    <xf numFmtId="0" fontId="0" fillId="0" borderId="16" xfId="0" applyBorder="1" applyAlignment="1">
      <alignment horizontal="center" vertical="center"/>
    </xf>
    <xf numFmtId="0" fontId="35" fillId="0" borderId="0" xfId="0" applyFont="1" applyFill="1" applyAlignment="1">
      <alignment horizontal="justify" vertical="center" wrapText="1"/>
    </xf>
    <xf numFmtId="0" fontId="21" fillId="0" borderId="0" xfId="0" applyFont="1" applyFill="1" applyAlignment="1">
      <alignment horizontal="justify" vertical="center" wrapText="1"/>
    </xf>
    <xf numFmtId="0" fontId="31" fillId="0" borderId="0" xfId="0" applyFont="1" applyAlignment="1">
      <alignment horizontal="justify" vertical="top" wrapText="1"/>
    </xf>
    <xf numFmtId="0" fontId="32" fillId="0" borderId="0" xfId="0" applyFont="1" applyAlignment="1">
      <alignment horizontal="justify" vertical="top" wrapText="1"/>
    </xf>
    <xf numFmtId="166" fontId="19" fillId="0" borderId="0" xfId="2" applyNumberFormat="1" applyFont="1" applyFill="1" applyAlignment="1">
      <alignment horizontal="center" wrapText="1"/>
    </xf>
    <xf numFmtId="166" fontId="21" fillId="0" borderId="11" xfId="2" applyNumberFormat="1" applyFont="1" applyFill="1" applyBorder="1" applyAlignment="1" applyProtection="1">
      <alignment horizontal="center" vertical="center" wrapText="1"/>
      <protection locked="0"/>
    </xf>
    <xf numFmtId="166" fontId="21" fillId="0" borderId="11" xfId="2" applyNumberFormat="1" applyFont="1" applyFill="1" applyBorder="1" applyAlignment="1" applyProtection="1">
      <alignment horizontal="center" vertical="center"/>
      <protection locked="0"/>
    </xf>
    <xf numFmtId="2" fontId="5" fillId="0" borderId="11" xfId="2" applyNumberFormat="1" applyFont="1" applyFill="1" applyBorder="1" applyAlignment="1" applyProtection="1">
      <alignment horizontal="center" vertical="center" wrapText="1"/>
      <protection locked="0"/>
    </xf>
    <xf numFmtId="0" fontId="21" fillId="0" borderId="11" xfId="2" applyFont="1" applyFill="1" applyBorder="1" applyAlignment="1" applyProtection="1">
      <alignment horizontal="center" vertical="center" wrapText="1"/>
      <protection locked="0"/>
    </xf>
    <xf numFmtId="0" fontId="21" fillId="0" borderId="12" xfId="2" applyFont="1" applyFill="1" applyBorder="1" applyAlignment="1" applyProtection="1">
      <alignment horizontal="center" vertical="center" wrapText="1"/>
      <protection locked="0"/>
    </xf>
    <xf numFmtId="0" fontId="21" fillId="0" borderId="13" xfId="2" applyFont="1" applyFill="1" applyBorder="1" applyAlignment="1" applyProtection="1">
      <alignment horizontal="center" vertical="center" wrapText="1"/>
      <protection locked="0"/>
    </xf>
    <xf numFmtId="0" fontId="21" fillId="0" borderId="14" xfId="2" applyFont="1" applyFill="1" applyBorder="1" applyAlignment="1" applyProtection="1">
      <alignment horizontal="center" vertical="center" wrapText="1"/>
      <protection locked="0"/>
    </xf>
    <xf numFmtId="0" fontId="21" fillId="0" borderId="15" xfId="2" applyFont="1" applyFill="1" applyBorder="1" applyAlignment="1" applyProtection="1">
      <alignment horizontal="center" vertical="center" wrapText="1"/>
      <protection locked="0"/>
    </xf>
    <xf numFmtId="0" fontId="21" fillId="0" borderId="16" xfId="2" applyFont="1" applyFill="1" applyBorder="1" applyAlignment="1" applyProtection="1">
      <alignment horizontal="center" vertical="center" wrapText="1"/>
      <protection locked="0"/>
    </xf>
    <xf numFmtId="0" fontId="21" fillId="0" borderId="17" xfId="2" applyFont="1" applyFill="1" applyBorder="1" applyAlignment="1" applyProtection="1">
      <alignment horizontal="center" vertical="center" wrapText="1"/>
      <protection locked="0"/>
    </xf>
    <xf numFmtId="0" fontId="53" fillId="0" borderId="0" xfId="2" applyFont="1" applyFill="1" applyBorder="1" applyAlignment="1">
      <alignment horizontal="center"/>
    </xf>
    <xf numFmtId="0" fontId="54" fillId="0" borderId="0" xfId="0" applyFont="1" applyAlignment="1">
      <alignment horizontal="center"/>
    </xf>
    <xf numFmtId="0" fontId="20" fillId="0" borderId="3" xfId="2" applyFont="1" applyFill="1" applyBorder="1" applyAlignment="1" applyProtection="1">
      <alignment horizontal="center" vertical="center" wrapText="1"/>
      <protection locked="0"/>
    </xf>
    <xf numFmtId="0" fontId="0" fillId="0" borderId="3" xfId="0" applyBorder="1" applyAlignment="1">
      <alignment horizontal="center"/>
    </xf>
    <xf numFmtId="0" fontId="21" fillId="0" borderId="11" xfId="2" applyFont="1" applyFill="1" applyBorder="1" applyAlignment="1" applyProtection="1">
      <alignment horizontal="center"/>
      <protection locked="0"/>
    </xf>
    <xf numFmtId="0" fontId="21" fillId="0" borderId="12" xfId="2" applyFont="1" applyFill="1" applyBorder="1" applyAlignment="1" applyProtection="1">
      <alignment horizontal="center"/>
      <protection locked="0"/>
    </xf>
    <xf numFmtId="0" fontId="21" fillId="0" borderId="15" xfId="2" applyFont="1" applyFill="1" applyBorder="1" applyAlignment="1" applyProtection="1">
      <alignment horizontal="center"/>
      <protection locked="0"/>
    </xf>
    <xf numFmtId="0" fontId="19" fillId="0" borderId="0" xfId="2" applyFont="1" applyFill="1" applyAlignment="1" applyProtection="1">
      <alignment horizontal="center" vertical="center" wrapText="1"/>
      <protection locked="0"/>
    </xf>
    <xf numFmtId="0" fontId="5" fillId="0" borderId="0" xfId="2" applyFont="1" applyFill="1" applyAlignment="1" applyProtection="1">
      <alignment horizontal="center" vertical="center" wrapText="1"/>
      <protection locked="0"/>
    </xf>
    <xf numFmtId="0" fontId="55" fillId="0" borderId="0" xfId="2" applyFont="1" applyFill="1" applyAlignment="1">
      <alignment horizontal="center" wrapText="1"/>
    </xf>
    <xf numFmtId="0" fontId="22" fillId="0" borderId="0" xfId="2" applyFont="1" applyAlignment="1">
      <alignment horizontal="center" wrapText="1"/>
    </xf>
    <xf numFmtId="0" fontId="0" fillId="0" borderId="15" xfId="0" applyBorder="1" applyAlignment="1">
      <alignment horizontal="center" vertical="center"/>
    </xf>
    <xf numFmtId="0" fontId="21" fillId="0" borderId="18" xfId="2" applyFont="1" applyFill="1" applyBorder="1" applyAlignment="1" applyProtection="1">
      <alignment horizontal="center" vertical="center" wrapText="1"/>
      <protection locked="0"/>
    </xf>
    <xf numFmtId="0" fontId="0" fillId="0" borderId="17" xfId="0" applyBorder="1" applyAlignment="1">
      <alignment horizontal="center" vertical="center"/>
    </xf>
    <xf numFmtId="0" fontId="55" fillId="0" borderId="0" xfId="2" applyFont="1" applyAlignment="1">
      <alignment horizontal="center"/>
    </xf>
    <xf numFmtId="0" fontId="20" fillId="0" borderId="3" xfId="2" applyFont="1" applyFill="1" applyBorder="1" applyAlignment="1">
      <alignment horizontal="center" vertical="center" wrapText="1"/>
    </xf>
    <xf numFmtId="0" fontId="20" fillId="0" borderId="3" xfId="2" applyFont="1" applyBorder="1" applyAlignment="1" applyProtection="1">
      <alignment horizontal="center" vertical="center" wrapText="1"/>
      <protection locked="0"/>
    </xf>
    <xf numFmtId="0" fontId="22" fillId="0" borderId="0" xfId="2" applyFont="1" applyAlignment="1" applyProtection="1">
      <alignment horizontal="center" vertical="center" wrapText="1"/>
      <protection locked="0"/>
    </xf>
    <xf numFmtId="0" fontId="21" fillId="0" borderId="0" xfId="2" applyFont="1" applyAlignment="1" applyProtection="1">
      <alignment horizontal="center" vertical="center" wrapText="1"/>
      <protection locked="0"/>
    </xf>
    <xf numFmtId="0" fontId="26" fillId="0" borderId="9" xfId="2" applyFont="1" applyFill="1" applyBorder="1" applyAlignment="1" applyProtection="1">
      <alignment horizontal="center"/>
      <protection locked="0"/>
    </xf>
    <xf numFmtId="0" fontId="26" fillId="0" borderId="8" xfId="2" applyFont="1" applyFill="1" applyBorder="1" applyAlignment="1" applyProtection="1">
      <alignment horizontal="center"/>
      <protection locked="0"/>
    </xf>
    <xf numFmtId="0" fontId="26" fillId="0" borderId="5" xfId="2" applyFont="1" applyFill="1" applyBorder="1" applyAlignment="1" applyProtection="1">
      <alignment horizontal="center"/>
      <protection locked="0"/>
    </xf>
    <xf numFmtId="0" fontId="21" fillId="0" borderId="11" xfId="0" applyFont="1" applyFill="1" applyBorder="1" applyAlignment="1">
      <alignment horizontal="center"/>
    </xf>
    <xf numFmtId="0" fontId="21" fillId="0" borderId="2" xfId="0" applyFont="1" applyFill="1" applyBorder="1" applyAlignment="1">
      <alignment horizontal="center"/>
    </xf>
    <xf numFmtId="0" fontId="21" fillId="0" borderId="11" xfId="0" applyFont="1" applyFill="1" applyBorder="1" applyAlignment="1">
      <alignment horizontal="center" vertical="center" wrapText="1"/>
    </xf>
    <xf numFmtId="0" fontId="55" fillId="0" borderId="0" xfId="2" applyFont="1" applyAlignment="1">
      <alignment horizontal="center" wrapText="1"/>
    </xf>
    <xf numFmtId="0" fontId="54" fillId="0" borderId="0" xfId="0" applyFont="1" applyAlignment="1">
      <alignment horizontal="center" wrapText="1"/>
    </xf>
    <xf numFmtId="0" fontId="5" fillId="2" borderId="11" xfId="2" applyFont="1" applyFill="1" applyBorder="1" applyAlignment="1" applyProtection="1">
      <alignment horizontal="center" vertical="center" wrapText="1"/>
      <protection locked="0"/>
    </xf>
    <xf numFmtId="0" fontId="5" fillId="0" borderId="12" xfId="0" applyFont="1" applyBorder="1" applyAlignment="1">
      <alignment horizontal="center" vertical="center" wrapText="1"/>
    </xf>
    <xf numFmtId="0" fontId="20" fillId="0" borderId="3" xfId="2" applyFont="1" applyBorder="1" applyAlignment="1" applyProtection="1">
      <alignment horizontal="right" wrapText="1"/>
      <protection locked="0"/>
    </xf>
    <xf numFmtId="0" fontId="0" fillId="0" borderId="3" xfId="0" applyBorder="1" applyAlignment="1">
      <alignment horizontal="right" wrapText="1"/>
    </xf>
    <xf numFmtId="0" fontId="5" fillId="0" borderId="0" xfId="2" applyFont="1" applyAlignment="1">
      <alignment horizontal="right"/>
    </xf>
    <xf numFmtId="0" fontId="19" fillId="0" borderId="0" xfId="2" applyFont="1" applyAlignment="1" applyProtection="1">
      <alignment horizontal="center" vertical="center" wrapText="1"/>
      <protection locked="0"/>
    </xf>
    <xf numFmtId="0" fontId="55" fillId="0" borderId="0" xfId="2" applyFont="1" applyAlignment="1">
      <alignment horizontal="center" vertical="center" wrapText="1"/>
    </xf>
    <xf numFmtId="0" fontId="19" fillId="0" borderId="0" xfId="2" applyFont="1" applyAlignment="1">
      <alignment horizontal="center" vertical="center" wrapText="1"/>
    </xf>
    <xf numFmtId="0" fontId="5" fillId="2" borderId="12" xfId="2" applyFont="1" applyFill="1" applyBorder="1" applyAlignment="1" applyProtection="1">
      <alignment horizontal="center" vertical="center" wrapText="1"/>
      <protection locked="0"/>
    </xf>
    <xf numFmtId="0" fontId="19" fillId="0" borderId="0" xfId="2" applyFont="1" applyAlignment="1">
      <alignment horizontal="center" wrapText="1"/>
    </xf>
    <xf numFmtId="0" fontId="19" fillId="0" borderId="0" xfId="2" applyFont="1" applyAlignment="1" applyProtection="1">
      <alignment horizontal="center" vertical="center"/>
      <protection locked="0"/>
    </xf>
    <xf numFmtId="0" fontId="0" fillId="0" borderId="3" xfId="0" applyBorder="1" applyAlignment="1"/>
    <xf numFmtId="0" fontId="22" fillId="0" borderId="0" xfId="2" applyFont="1" applyAlignment="1">
      <alignment horizontal="center" vertical="center" wrapText="1"/>
    </xf>
    <xf numFmtId="0" fontId="0" fillId="0" borderId="0" xfId="0" applyAlignment="1">
      <alignment horizontal="center" vertical="center" wrapText="1"/>
    </xf>
    <xf numFmtId="0" fontId="21" fillId="2" borderId="15" xfId="2" applyFont="1" applyFill="1" applyBorder="1" applyAlignment="1" applyProtection="1">
      <alignment horizontal="center" vertical="center" textRotation="90" wrapText="1"/>
      <protection locked="0"/>
    </xf>
    <xf numFmtId="0" fontId="21" fillId="2" borderId="11" xfId="3" applyFont="1" applyFill="1" applyBorder="1"/>
    <xf numFmtId="0" fontId="21" fillId="0" borderId="0" xfId="2" applyFont="1" applyBorder="1" applyAlignment="1">
      <alignment horizontal="center"/>
    </xf>
    <xf numFmtId="0" fontId="21" fillId="0" borderId="0" xfId="2" applyFont="1" applyBorder="1" applyAlignment="1">
      <alignment horizontal="right"/>
    </xf>
    <xf numFmtId="0" fontId="20" fillId="0" borderId="0" xfId="2" applyFont="1" applyBorder="1" applyAlignment="1">
      <alignment horizontal="center" vertical="center" wrapText="1"/>
    </xf>
    <xf numFmtId="0" fontId="21" fillId="2" borderId="9" xfId="2" applyFont="1" applyFill="1" applyBorder="1" applyAlignment="1">
      <alignment horizontal="center"/>
    </xf>
    <xf numFmtId="0" fontId="21" fillId="2" borderId="8" xfId="3" applyFont="1" applyFill="1" applyBorder="1"/>
    <xf numFmtId="0" fontId="21" fillId="2" borderId="5" xfId="3" applyFont="1" applyFill="1" applyBorder="1"/>
    <xf numFmtId="0" fontId="21" fillId="2" borderId="11" xfId="2" applyFont="1" applyFill="1" applyBorder="1" applyAlignment="1" applyProtection="1">
      <alignment horizontal="center" vertical="center" textRotation="90" wrapText="1"/>
      <protection locked="0"/>
    </xf>
    <xf numFmtId="0" fontId="21" fillId="2" borderId="12" xfId="2" applyFont="1" applyFill="1" applyBorder="1" applyAlignment="1" applyProtection="1">
      <alignment horizontal="center" vertical="center" wrapText="1"/>
      <protection locked="0"/>
    </xf>
    <xf numFmtId="0" fontId="21" fillId="2" borderId="2" xfId="2" applyFont="1" applyFill="1" applyBorder="1" applyAlignment="1" applyProtection="1">
      <alignment horizontal="center" vertical="center" wrapText="1"/>
      <protection locked="0"/>
    </xf>
    <xf numFmtId="0" fontId="21" fillId="2" borderId="5" xfId="2" applyFont="1" applyFill="1" applyBorder="1" applyAlignment="1" applyProtection="1">
      <alignment horizontal="center" vertical="center" textRotation="90" wrapText="1"/>
      <protection locked="0"/>
    </xf>
    <xf numFmtId="0" fontId="21" fillId="2" borderId="10" xfId="3" applyFont="1" applyFill="1" applyBorder="1"/>
    <xf numFmtId="2" fontId="21" fillId="2" borderId="17" xfId="2" applyNumberFormat="1" applyFont="1" applyFill="1" applyBorder="1" applyAlignment="1">
      <alignment horizontal="center" vertical="center" textRotation="90" wrapText="1"/>
    </xf>
    <xf numFmtId="0" fontId="21" fillId="2" borderId="12" xfId="2" applyFont="1" applyFill="1" applyBorder="1" applyAlignment="1">
      <alignment horizontal="center" vertical="center" textRotation="90" wrapText="1"/>
    </xf>
    <xf numFmtId="0" fontId="56" fillId="0" borderId="0" xfId="0" applyFont="1" applyAlignment="1">
      <alignment horizontal="center" vertical="center" wrapText="1"/>
    </xf>
    <xf numFmtId="0" fontId="0" fillId="0" borderId="2" xfId="0" applyBorder="1" applyAlignment="1">
      <alignment horizontal="center" vertical="center" wrapText="1"/>
    </xf>
    <xf numFmtId="0" fontId="0" fillId="0" borderId="10" xfId="0" applyBorder="1" applyAlignment="1">
      <alignment horizontal="center" vertical="center" wrapText="1"/>
    </xf>
    <xf numFmtId="2" fontId="21" fillId="2" borderId="15" xfId="2" applyNumberFormat="1" applyFont="1" applyFill="1" applyBorder="1" applyAlignment="1">
      <alignment horizontal="center" vertical="center" textRotation="90" wrapText="1"/>
    </xf>
    <xf numFmtId="0" fontId="21" fillId="2" borderId="11" xfId="2" applyFont="1" applyFill="1" applyBorder="1" applyAlignment="1">
      <alignment horizontal="center" vertical="center" textRotation="90" wrapText="1"/>
    </xf>
    <xf numFmtId="0" fontId="21" fillId="2" borderId="17" xfId="2" applyFont="1" applyFill="1" applyBorder="1" applyAlignment="1" applyProtection="1">
      <alignment horizontal="center" vertical="center" textRotation="90" wrapText="1"/>
      <protection locked="0"/>
    </xf>
    <xf numFmtId="0" fontId="21" fillId="2" borderId="12" xfId="3" applyFont="1" applyFill="1" applyBorder="1"/>
    <xf numFmtId="0" fontId="21" fillId="2" borderId="13" xfId="2" applyFont="1" applyFill="1" applyBorder="1" applyAlignment="1" applyProtection="1">
      <alignment horizontal="center" vertical="center" textRotation="90" wrapText="1"/>
      <protection locked="0"/>
    </xf>
    <xf numFmtId="0" fontId="21" fillId="2" borderId="14" xfId="3" applyFont="1" applyFill="1" applyBorder="1"/>
    <xf numFmtId="0" fontId="21" fillId="2" borderId="15" xfId="3" applyFont="1" applyFill="1" applyBorder="1"/>
    <xf numFmtId="0" fontId="21" fillId="2" borderId="15" xfId="2" applyFont="1" applyFill="1" applyBorder="1" applyAlignment="1">
      <alignment horizontal="center" vertical="center" textRotation="90" wrapText="1"/>
    </xf>
    <xf numFmtId="0" fontId="22" fillId="0" borderId="0" xfId="2" applyFont="1" applyAlignment="1">
      <alignment horizontal="center" vertical="center"/>
    </xf>
    <xf numFmtId="0" fontId="20" fillId="2" borderId="0" xfId="2" applyFont="1" applyFill="1" applyBorder="1" applyAlignment="1">
      <alignment horizontal="center" vertical="center" wrapText="1"/>
    </xf>
    <xf numFmtId="2" fontId="21" fillId="2" borderId="0" xfId="2" applyNumberFormat="1" applyFont="1" applyFill="1" applyBorder="1" applyAlignment="1">
      <alignment horizontal="center" vertical="center" textRotation="90" wrapText="1"/>
    </xf>
    <xf numFmtId="0" fontId="21" fillId="2" borderId="0" xfId="2" applyFont="1" applyFill="1" applyBorder="1" applyAlignment="1">
      <alignment horizontal="center" vertical="center" textRotation="90" wrapText="1"/>
    </xf>
    <xf numFmtId="0" fontId="21" fillId="2" borderId="3" xfId="2" applyFont="1" applyFill="1" applyBorder="1" applyAlignment="1">
      <alignment horizontal="center" vertical="center" textRotation="90" wrapText="1"/>
    </xf>
    <xf numFmtId="0" fontId="21" fillId="0" borderId="2" xfId="3" applyFont="1" applyBorder="1" applyAlignment="1">
      <alignment horizontal="center" wrapText="1"/>
    </xf>
    <xf numFmtId="0" fontId="0" fillId="0" borderId="2" xfId="0" applyBorder="1" applyAlignment="1">
      <alignment horizontal="center" wrapText="1"/>
    </xf>
    <xf numFmtId="0" fontId="0" fillId="0" borderId="10" xfId="0" applyBorder="1" applyAlignment="1">
      <alignment horizontal="center" wrapText="1"/>
    </xf>
    <xf numFmtId="0" fontId="21" fillId="2" borderId="7" xfId="2" applyFont="1" applyFill="1" applyBorder="1" applyAlignment="1">
      <alignment horizontal="center"/>
    </xf>
    <xf numFmtId="0" fontId="21" fillId="2" borderId="0" xfId="3" applyFont="1" applyFill="1" applyBorder="1"/>
    <xf numFmtId="0" fontId="21" fillId="2" borderId="3" xfId="3" applyFont="1" applyFill="1" applyBorder="1"/>
    <xf numFmtId="0" fontId="21" fillId="0" borderId="0" xfId="2" applyFont="1" applyBorder="1" applyAlignment="1">
      <alignment horizontal="center" vertical="center" wrapText="1"/>
    </xf>
    <xf numFmtId="0" fontId="22" fillId="0" borderId="0" xfId="2" applyFont="1" applyAlignment="1">
      <alignment horizontal="center"/>
    </xf>
    <xf numFmtId="0" fontId="0" fillId="0" borderId="0" xfId="0" applyAlignment="1">
      <alignment horizontal="center"/>
    </xf>
    <xf numFmtId="0" fontId="56" fillId="0" borderId="0" xfId="0" applyFont="1" applyAlignment="1">
      <alignment horizontal="center" wrapText="1"/>
    </xf>
    <xf numFmtId="0" fontId="21" fillId="2" borderId="12" xfId="2" applyFont="1" applyFill="1" applyBorder="1" applyAlignment="1" applyProtection="1">
      <alignment horizontal="center" vertical="center" textRotation="90" wrapText="1"/>
      <protection locked="0"/>
    </xf>
    <xf numFmtId="0" fontId="55" fillId="0" borderId="0" xfId="2" applyFont="1" applyAlignment="1">
      <alignment horizontal="center" vertical="center"/>
    </xf>
    <xf numFmtId="0" fontId="56" fillId="0" borderId="0" xfId="0" applyFont="1" applyAlignment="1">
      <alignment horizontal="center" vertical="center"/>
    </xf>
    <xf numFmtId="0" fontId="53" fillId="0" borderId="0" xfId="2" applyFont="1" applyAlignment="1">
      <alignment horizontal="center" wrapText="1"/>
    </xf>
    <xf numFmtId="0" fontId="5" fillId="0" borderId="0" xfId="2" applyFont="1" applyBorder="1" applyAlignment="1">
      <alignment horizontal="right"/>
    </xf>
    <xf numFmtId="0" fontId="21" fillId="2" borderId="0" xfId="2" applyFont="1" applyFill="1" applyBorder="1" applyAlignment="1" applyProtection="1">
      <alignment horizontal="center" vertical="center" textRotation="90" wrapText="1"/>
      <protection locked="0"/>
    </xf>
    <xf numFmtId="0" fontId="21" fillId="2" borderId="3" xfId="2" applyFont="1" applyFill="1" applyBorder="1" applyAlignment="1" applyProtection="1">
      <alignment horizontal="center" vertical="center" textRotation="90" wrapText="1"/>
      <protection locked="0"/>
    </xf>
    <xf numFmtId="0" fontId="21" fillId="2" borderId="10" xfId="2" applyFont="1" applyFill="1" applyBorder="1" applyAlignment="1" applyProtection="1">
      <alignment horizontal="center" vertical="center" textRotation="90" wrapText="1"/>
      <protection locked="0"/>
    </xf>
    <xf numFmtId="0" fontId="5" fillId="2" borderId="7" xfId="2" applyFont="1" applyFill="1" applyBorder="1" applyAlignment="1">
      <alignment horizontal="center"/>
    </xf>
    <xf numFmtId="0" fontId="5" fillId="2" borderId="0" xfId="2" applyFont="1" applyFill="1" applyBorder="1" applyAlignment="1">
      <alignment horizontal="center"/>
    </xf>
    <xf numFmtId="0" fontId="5" fillId="2" borderId="3" xfId="2" applyFont="1" applyFill="1" applyBorder="1" applyAlignment="1">
      <alignment horizontal="center"/>
    </xf>
    <xf numFmtId="0" fontId="20" fillId="0" borderId="3" xfId="2" applyFont="1" applyBorder="1" applyAlignment="1">
      <alignment horizontal="center" wrapText="1"/>
    </xf>
    <xf numFmtId="0" fontId="5" fillId="2" borderId="11" xfId="2" applyFont="1" applyFill="1" applyBorder="1" applyAlignment="1" applyProtection="1">
      <alignment horizontal="center" vertical="center" textRotation="90" wrapText="1"/>
      <protection locked="0"/>
    </xf>
    <xf numFmtId="0" fontId="5" fillId="0" borderId="0" xfId="2" applyFont="1" applyAlignment="1">
      <alignment horizontal="center"/>
    </xf>
    <xf numFmtId="0" fontId="0" fillId="0" borderId="0" xfId="0" applyAlignment="1"/>
    <xf numFmtId="0" fontId="20" fillId="0" borderId="3" xfId="2" applyFont="1" applyBorder="1" applyAlignment="1">
      <alignment horizontal="right" wrapText="1"/>
    </xf>
    <xf numFmtId="0" fontId="5" fillId="2" borderId="0" xfId="2" applyFont="1" applyFill="1" applyBorder="1" applyAlignment="1" applyProtection="1">
      <alignment horizontal="center" vertical="center" textRotation="90" wrapText="1"/>
      <protection locked="0"/>
    </xf>
    <xf numFmtId="0" fontId="5" fillId="2" borderId="3" xfId="2" applyFont="1" applyFill="1" applyBorder="1" applyAlignment="1" applyProtection="1">
      <alignment horizontal="center" vertical="center" textRotation="90" wrapText="1"/>
      <protection locked="0"/>
    </xf>
    <xf numFmtId="0" fontId="5" fillId="2" borderId="2" xfId="2" applyFont="1" applyFill="1" applyBorder="1" applyAlignment="1" applyProtection="1">
      <alignment horizontal="center" vertical="center" wrapText="1"/>
      <protection locked="0"/>
    </xf>
    <xf numFmtId="0" fontId="5" fillId="2" borderId="7" xfId="2" applyFont="1" applyFill="1" applyBorder="1" applyAlignment="1" applyProtection="1">
      <alignment horizontal="center" vertical="center" textRotation="90" wrapText="1"/>
      <protection locked="0"/>
    </xf>
    <xf numFmtId="0" fontId="21" fillId="2" borderId="7" xfId="2" applyFont="1" applyFill="1" applyBorder="1" applyAlignment="1" applyProtection="1">
      <alignment horizontal="center" vertical="center" textRotation="90" wrapText="1"/>
      <protection locked="0"/>
    </xf>
    <xf numFmtId="0" fontId="5" fillId="2" borderId="11" xfId="1" applyFont="1" applyFill="1" applyBorder="1" applyAlignment="1" applyProtection="1">
      <alignment textRotation="90"/>
      <protection locked="0"/>
    </xf>
    <xf numFmtId="0" fontId="5" fillId="0" borderId="0" xfId="3" applyFont="1" applyAlignment="1">
      <alignment horizontal="right"/>
    </xf>
    <xf numFmtId="0" fontId="56" fillId="0" borderId="0" xfId="0" applyFont="1" applyAlignment="1"/>
    <xf numFmtId="0" fontId="5" fillId="2" borderId="12" xfId="2" applyFont="1" applyFill="1" applyBorder="1" applyAlignment="1" applyProtection="1">
      <alignment horizontal="center" vertical="center" textRotation="90" wrapText="1"/>
      <protection locked="0"/>
    </xf>
    <xf numFmtId="0" fontId="5" fillId="2" borderId="12" xfId="2" applyFont="1" applyFill="1" applyBorder="1" applyAlignment="1" applyProtection="1">
      <alignment horizontal="center" vertical="center"/>
      <protection locked="0"/>
    </xf>
    <xf numFmtId="0" fontId="0" fillId="0" borderId="2" xfId="0" applyBorder="1" applyAlignment="1">
      <alignment horizontal="center" vertical="center"/>
    </xf>
    <xf numFmtId="0" fontId="0" fillId="0" borderId="0" xfId="0" applyAlignment="1">
      <alignment horizontal="center" wrapText="1"/>
    </xf>
    <xf numFmtId="0" fontId="20" fillId="0" borderId="3" xfId="2" applyFont="1" applyBorder="1" applyAlignment="1" applyProtection="1">
      <alignment horizontal="center" wrapText="1"/>
      <protection locked="0"/>
    </xf>
    <xf numFmtId="0" fontId="5" fillId="0" borderId="0" xfId="0" applyFont="1" applyAlignment="1">
      <alignment horizontal="center" vertical="center" wrapText="1"/>
    </xf>
    <xf numFmtId="0" fontId="5" fillId="2" borderId="15" xfId="2" applyFont="1" applyFill="1" applyBorder="1" applyAlignment="1">
      <alignment horizontal="center" vertical="center" textRotation="90" wrapText="1"/>
    </xf>
    <xf numFmtId="0" fontId="5" fillId="2" borderId="11" xfId="2" applyFont="1" applyFill="1" applyBorder="1" applyAlignment="1">
      <alignment horizontal="center" vertical="center" textRotation="90" wrapText="1"/>
    </xf>
    <xf numFmtId="0" fontId="5" fillId="2" borderId="0" xfId="2" applyFont="1" applyFill="1" applyBorder="1" applyAlignment="1">
      <alignment horizontal="center" vertical="center" textRotation="90" wrapText="1"/>
    </xf>
    <xf numFmtId="0" fontId="5" fillId="2" borderId="3" xfId="2" applyFont="1" applyFill="1" applyBorder="1" applyAlignment="1">
      <alignment horizontal="center" vertical="center" textRotation="90" wrapText="1"/>
    </xf>
    <xf numFmtId="0" fontId="5" fillId="0" borderId="12" xfId="2" applyFont="1" applyBorder="1" applyAlignment="1">
      <alignment horizontal="center" vertical="center" wrapText="1"/>
    </xf>
    <xf numFmtId="0" fontId="5" fillId="0" borderId="2" xfId="2" applyFont="1" applyBorder="1" applyAlignment="1">
      <alignment horizontal="center" vertical="center" wrapText="1"/>
    </xf>
    <xf numFmtId="0" fontId="5" fillId="2" borderId="11" xfId="0" applyFont="1" applyFill="1" applyBorder="1" applyAlignment="1">
      <alignment horizontal="center" vertical="center" textRotation="90" wrapText="1"/>
    </xf>
    <xf numFmtId="0" fontId="49" fillId="0" borderId="16" xfId="0" applyFont="1" applyBorder="1" applyAlignment="1">
      <alignment horizontal="center" vertical="center" wrapText="1"/>
    </xf>
    <xf numFmtId="0" fontId="0" fillId="0" borderId="8" xfId="0" applyBorder="1" applyAlignment="1">
      <alignment horizontal="center" vertical="center" wrapText="1"/>
    </xf>
    <xf numFmtId="0" fontId="0" fillId="0" borderId="16" xfId="0" applyBorder="1" applyAlignment="1">
      <alignment horizontal="center" vertical="center" wrapText="1"/>
    </xf>
    <xf numFmtId="0" fontId="0" fillId="0" borderId="16" xfId="0" applyBorder="1" applyAlignment="1"/>
    <xf numFmtId="0" fontId="0" fillId="0" borderId="8" xfId="0" applyBorder="1" applyAlignment="1"/>
    <xf numFmtId="0" fontId="7" fillId="0" borderId="0" xfId="2" applyFont="1" applyFill="1" applyBorder="1" applyAlignment="1" applyProtection="1">
      <alignment horizontal="center"/>
      <protection locked="0"/>
    </xf>
    <xf numFmtId="166" fontId="19" fillId="0" borderId="0" xfId="2" applyNumberFormat="1" applyFont="1" applyFill="1" applyAlignment="1">
      <alignment horizontal="center" vertical="center" wrapText="1"/>
    </xf>
    <xf numFmtId="166" fontId="5" fillId="0" borderId="12" xfId="2" applyNumberFormat="1" applyFont="1" applyFill="1" applyBorder="1" applyAlignment="1" applyProtection="1">
      <alignment horizontal="center" vertical="center"/>
      <protection locked="0"/>
    </xf>
    <xf numFmtId="166" fontId="5" fillId="0" borderId="10" xfId="2" applyNumberFormat="1" applyFont="1" applyFill="1" applyBorder="1" applyAlignment="1" applyProtection="1">
      <alignment horizontal="center" vertical="center"/>
      <protection locked="0"/>
    </xf>
    <xf numFmtId="0" fontId="5" fillId="0" borderId="12" xfId="2" applyFont="1" applyFill="1" applyBorder="1" applyAlignment="1" applyProtection="1">
      <alignment horizontal="center" vertical="center" wrapText="1"/>
      <protection locked="0"/>
    </xf>
    <xf numFmtId="0" fontId="5" fillId="0" borderId="2" xfId="2" applyFont="1" applyFill="1" applyBorder="1" applyAlignment="1" applyProtection="1">
      <alignment horizontal="center" vertical="center" wrapText="1"/>
      <protection locked="0"/>
    </xf>
    <xf numFmtId="166" fontId="5" fillId="0" borderId="13" xfId="2" applyNumberFormat="1" applyFont="1" applyFill="1" applyBorder="1" applyAlignment="1" applyProtection="1">
      <alignment horizontal="center" vertical="center" wrapText="1"/>
      <protection locked="0"/>
    </xf>
    <xf numFmtId="166" fontId="5" fillId="0" borderId="14" xfId="2" applyNumberFormat="1" applyFont="1" applyFill="1" applyBorder="1" applyAlignment="1" applyProtection="1">
      <alignment horizontal="center" vertical="center" wrapText="1"/>
      <protection locked="0"/>
    </xf>
    <xf numFmtId="166" fontId="5" fillId="0" borderId="15" xfId="2" applyNumberFormat="1" applyFont="1" applyFill="1" applyBorder="1" applyAlignment="1" applyProtection="1">
      <alignment horizontal="center" vertical="center" wrapText="1"/>
      <protection locked="0"/>
    </xf>
    <xf numFmtId="166" fontId="20" fillId="0" borderId="3" xfId="2" applyNumberFormat="1" applyFont="1" applyFill="1" applyBorder="1" applyAlignment="1">
      <alignment horizontal="right" wrapText="1"/>
    </xf>
    <xf numFmtId="0" fontId="7" fillId="0" borderId="0" xfId="2" applyFont="1" applyFill="1" applyBorder="1" applyAlignment="1" applyProtection="1">
      <alignment horizontal="center" vertical="center"/>
      <protection locked="0"/>
    </xf>
    <xf numFmtId="0" fontId="7" fillId="0" borderId="0" xfId="0" applyFont="1" applyFill="1" applyBorder="1" applyAlignment="1">
      <alignment horizontal="center"/>
    </xf>
    <xf numFmtId="0" fontId="20" fillId="0" borderId="3" xfId="2" applyFont="1" applyFill="1" applyBorder="1" applyAlignment="1" applyProtection="1">
      <alignment horizontal="right" wrapText="1"/>
      <protection locked="0"/>
    </xf>
    <xf numFmtId="0" fontId="55" fillId="0" borderId="0" xfId="2" applyFont="1" applyAlignment="1" applyProtection="1">
      <alignment horizontal="center" vertical="center" wrapText="1"/>
      <protection locked="0"/>
    </xf>
    <xf numFmtId="0" fontId="20" fillId="0" borderId="0" xfId="0" applyFont="1" applyBorder="1" applyAlignment="1">
      <alignment horizontal="center" vertical="center"/>
    </xf>
    <xf numFmtId="0" fontId="20" fillId="0" borderId="0" xfId="2" applyFont="1" applyBorder="1" applyAlignment="1" applyProtection="1">
      <alignment horizontal="center" vertical="center"/>
      <protection locked="0"/>
    </xf>
    <xf numFmtId="0" fontId="20" fillId="0" borderId="0" xfId="2" applyFont="1" applyBorder="1" applyAlignment="1">
      <alignment horizontal="right" wrapText="1"/>
    </xf>
    <xf numFmtId="0" fontId="7" fillId="0" borderId="0" xfId="2" applyFont="1" applyBorder="1" applyAlignment="1" applyProtection="1">
      <alignment horizontal="center" vertical="center"/>
      <protection locked="0"/>
    </xf>
    <xf numFmtId="0" fontId="7" fillId="0" borderId="0" xfId="3" applyFont="1" applyBorder="1" applyAlignment="1">
      <alignment horizontal="center"/>
    </xf>
    <xf numFmtId="0" fontId="21" fillId="0" borderId="0" xfId="3" applyFont="1" applyAlignment="1">
      <alignment horizontal="right"/>
    </xf>
    <xf numFmtId="0" fontId="20" fillId="0" borderId="0" xfId="3" applyFont="1" applyBorder="1" applyAlignment="1">
      <alignment horizontal="right" vertical="center"/>
    </xf>
    <xf numFmtId="0" fontId="21" fillId="0" borderId="0" xfId="3" applyFont="1" applyBorder="1" applyAlignment="1">
      <alignment horizontal="right" vertical="center"/>
    </xf>
    <xf numFmtId="166" fontId="22" fillId="0" borderId="0" xfId="2" applyNumberFormat="1" applyFont="1" applyAlignment="1">
      <alignment horizontal="center" vertical="center" wrapText="1"/>
    </xf>
    <xf numFmtId="166" fontId="55" fillId="0" borderId="0" xfId="2" applyNumberFormat="1" applyFont="1" applyAlignment="1">
      <alignment horizontal="center" vertical="center" wrapText="1"/>
    </xf>
    <xf numFmtId="0" fontId="20" fillId="0" borderId="0" xfId="2" applyFont="1" applyBorder="1" applyAlignment="1" applyProtection="1">
      <alignment horizontal="right" vertical="center"/>
      <protection locked="0"/>
    </xf>
    <xf numFmtId="0" fontId="20" fillId="0" borderId="0" xfId="2" applyFont="1" applyBorder="1" applyAlignment="1" applyProtection="1">
      <alignment horizontal="left" vertical="center"/>
      <protection locked="0"/>
    </xf>
    <xf numFmtId="0" fontId="21" fillId="2" borderId="9" xfId="2" applyFont="1" applyFill="1" applyBorder="1" applyAlignment="1" applyProtection="1">
      <alignment horizontal="center" vertical="center" textRotation="90" wrapText="1"/>
      <protection locked="0"/>
    </xf>
    <xf numFmtId="2" fontId="21" fillId="2" borderId="11" xfId="2" applyNumberFormat="1" applyFont="1" applyFill="1" applyBorder="1" applyAlignment="1">
      <alignment horizontal="center" vertical="center" textRotation="90" wrapText="1"/>
    </xf>
    <xf numFmtId="0" fontId="20" fillId="0" borderId="0" xfId="3" applyFont="1" applyBorder="1" applyAlignment="1">
      <alignment horizontal="left" vertical="center"/>
    </xf>
    <xf numFmtId="2" fontId="21" fillId="2" borderId="12" xfId="2" applyNumberFormat="1" applyFont="1" applyFill="1" applyBorder="1" applyAlignment="1">
      <alignment horizontal="center" vertical="center" textRotation="90" wrapText="1"/>
    </xf>
    <xf numFmtId="2" fontId="20" fillId="0" borderId="0" xfId="2" applyNumberFormat="1" applyFont="1" applyBorder="1" applyAlignment="1" applyProtection="1">
      <alignment horizontal="right" vertical="center"/>
      <protection locked="0"/>
    </xf>
    <xf numFmtId="2" fontId="20" fillId="0" borderId="0" xfId="2" applyNumberFormat="1" applyFont="1" applyBorder="1" applyAlignment="1" applyProtection="1">
      <alignment horizontal="left" vertical="center"/>
      <protection locked="0"/>
    </xf>
    <xf numFmtId="0" fontId="20" fillId="0" borderId="3" xfId="0" applyFont="1" applyBorder="1" applyAlignment="1">
      <alignment horizontal="right" wrapText="1"/>
    </xf>
    <xf numFmtId="0" fontId="7" fillId="0" borderId="0" xfId="0" applyFont="1" applyBorder="1" applyAlignment="1">
      <alignment horizontal="center"/>
    </xf>
    <xf numFmtId="0" fontId="53" fillId="0" borderId="0" xfId="2" applyFont="1" applyAlignment="1" applyProtection="1">
      <alignment horizontal="center" vertical="center" wrapText="1"/>
      <protection locked="0"/>
    </xf>
    <xf numFmtId="0" fontId="6" fillId="0" borderId="9" xfId="2" applyFont="1" applyBorder="1" applyAlignment="1">
      <alignment horizontal="center" wrapText="1"/>
    </xf>
    <xf numFmtId="0" fontId="6" fillId="0" borderId="8" xfId="2" applyFont="1" applyBorder="1" applyAlignment="1">
      <alignment horizontal="center" wrapText="1"/>
    </xf>
    <xf numFmtId="0" fontId="6" fillId="0" borderId="5" xfId="2" applyFont="1" applyBorder="1" applyAlignment="1">
      <alignment horizontal="center" wrapText="1"/>
    </xf>
    <xf numFmtId="0" fontId="5" fillId="2" borderId="13" xfId="2" applyFont="1" applyFill="1" applyBorder="1" applyAlignment="1" applyProtection="1">
      <alignment horizontal="center" vertical="center" textRotation="90" wrapText="1"/>
      <protection locked="0"/>
    </xf>
    <xf numFmtId="0" fontId="5" fillId="2" borderId="14" xfId="2" applyFont="1" applyFill="1" applyBorder="1" applyAlignment="1" applyProtection="1">
      <alignment horizontal="center" vertical="center" textRotation="90" wrapText="1"/>
      <protection locked="0"/>
    </xf>
    <xf numFmtId="0" fontId="5" fillId="2" borderId="15" xfId="2" applyFont="1" applyFill="1" applyBorder="1" applyAlignment="1" applyProtection="1">
      <alignment horizontal="center" vertical="center" textRotation="90" wrapText="1"/>
      <protection locked="0"/>
    </xf>
    <xf numFmtId="0" fontId="7" fillId="0" borderId="0" xfId="0" applyFont="1" applyBorder="1" applyAlignment="1">
      <alignment horizontal="center" vertical="center"/>
    </xf>
    <xf numFmtId="0" fontId="5" fillId="2" borderId="18" xfId="2" applyFont="1" applyFill="1" applyBorder="1" applyAlignment="1" applyProtection="1">
      <alignment horizontal="center" vertical="center" textRotation="90" wrapText="1"/>
      <protection locked="0"/>
    </xf>
    <xf numFmtId="0" fontId="5" fillId="2" borderId="16" xfId="2" applyFont="1" applyFill="1" applyBorder="1" applyAlignment="1" applyProtection="1">
      <alignment horizontal="center" vertical="center" textRotation="90" wrapText="1"/>
      <protection locked="0"/>
    </xf>
    <xf numFmtId="0" fontId="5" fillId="2" borderId="17" xfId="2" applyFont="1" applyFill="1" applyBorder="1" applyAlignment="1" applyProtection="1">
      <alignment horizontal="center" vertical="center" textRotation="90" wrapText="1"/>
      <protection locked="0"/>
    </xf>
    <xf numFmtId="0" fontId="7" fillId="0" borderId="0" xfId="2" applyFont="1" applyBorder="1" applyAlignment="1" applyProtection="1">
      <alignment horizontal="left"/>
      <protection locked="0"/>
    </xf>
    <xf numFmtId="0" fontId="5" fillId="0" borderId="0" xfId="0" applyFont="1" applyAlignment="1">
      <alignment horizontal="right"/>
    </xf>
    <xf numFmtId="0" fontId="0" fillId="0" borderId="0" xfId="0" applyAlignment="1">
      <alignment horizontal="right"/>
    </xf>
    <xf numFmtId="0" fontId="56" fillId="0" borderId="0" xfId="0" applyFont="1" applyAlignment="1">
      <alignment horizontal="center"/>
    </xf>
    <xf numFmtId="0" fontId="5" fillId="2" borderId="12" xfId="2" applyFont="1" applyFill="1" applyBorder="1" applyAlignment="1">
      <alignment horizontal="center" vertical="center" textRotation="90" wrapText="1"/>
    </xf>
    <xf numFmtId="0" fontId="7" fillId="0" borderId="0" xfId="2" applyFont="1" applyBorder="1" applyAlignment="1" applyProtection="1">
      <alignment horizontal="right" vertical="center"/>
      <protection locked="0"/>
    </xf>
    <xf numFmtId="0" fontId="6" fillId="0" borderId="0" xfId="0" applyFont="1" applyFill="1" applyAlignment="1">
      <alignment horizontal="left"/>
    </xf>
    <xf numFmtId="0" fontId="5" fillId="0" borderId="0" xfId="0" applyFont="1" applyFill="1" applyAlignment="1">
      <alignment horizontal="center"/>
    </xf>
    <xf numFmtId="0" fontId="5" fillId="2" borderId="13" xfId="2" applyFont="1" applyFill="1" applyBorder="1" applyAlignment="1">
      <alignment horizontal="center" vertical="center" textRotation="90" wrapText="1"/>
    </xf>
    <xf numFmtId="0" fontId="5" fillId="2" borderId="14" xfId="2" applyFont="1" applyFill="1" applyBorder="1" applyAlignment="1">
      <alignment horizontal="center" vertical="center" textRotation="90" wrapText="1"/>
    </xf>
    <xf numFmtId="0" fontId="0" fillId="0" borderId="3" xfId="0" applyBorder="1" applyAlignment="1">
      <alignment wrapText="1"/>
    </xf>
    <xf numFmtId="0" fontId="5" fillId="0" borderId="0" xfId="0" applyFont="1" applyAlignment="1">
      <alignment horizontal="center" vertical="center"/>
    </xf>
    <xf numFmtId="0" fontId="5" fillId="2" borderId="18" xfId="2" applyFont="1" applyFill="1" applyBorder="1" applyAlignment="1">
      <alignment horizontal="center" vertical="center" textRotation="90" wrapText="1"/>
    </xf>
    <xf numFmtId="0" fontId="5" fillId="2" borderId="16" xfId="2" applyFont="1" applyFill="1" applyBorder="1" applyAlignment="1">
      <alignment horizontal="center" vertical="center" textRotation="90" wrapText="1"/>
    </xf>
    <xf numFmtId="0" fontId="5" fillId="2" borderId="17" xfId="2" applyFont="1" applyFill="1" applyBorder="1" applyAlignment="1">
      <alignment horizontal="center" vertical="center" textRotation="90" wrapText="1"/>
    </xf>
    <xf numFmtId="0" fontId="7" fillId="0" borderId="0" xfId="2" applyFont="1" applyBorder="1" applyAlignment="1" applyProtection="1">
      <alignment horizontal="center"/>
      <protection locked="0"/>
    </xf>
    <xf numFmtId="0" fontId="22" fillId="0" borderId="0" xfId="2" applyFont="1" applyFill="1" applyBorder="1" applyAlignment="1" applyProtection="1">
      <alignment horizontal="center" vertical="center" wrapText="1"/>
      <protection locked="0"/>
    </xf>
    <xf numFmtId="0" fontId="55" fillId="0" borderId="0" xfId="2" applyFont="1" applyFill="1" applyBorder="1" applyAlignment="1" applyProtection="1">
      <alignment horizontal="center" vertical="center" wrapText="1"/>
      <protection locked="0"/>
    </xf>
    <xf numFmtId="0" fontId="22" fillId="0" borderId="0" xfId="2" applyFont="1" applyFill="1" applyAlignment="1" applyProtection="1">
      <alignment horizontal="center" vertical="center" wrapText="1"/>
      <protection locked="0"/>
    </xf>
    <xf numFmtId="0" fontId="20" fillId="0" borderId="3" xfId="2" applyFont="1" applyFill="1" applyBorder="1" applyAlignment="1" applyProtection="1">
      <alignment horizontal="center" wrapText="1"/>
      <protection locked="0"/>
    </xf>
    <xf numFmtId="0" fontId="55" fillId="0" borderId="0" xfId="2" applyFont="1" applyFill="1" applyAlignment="1" applyProtection="1">
      <alignment horizontal="center"/>
      <protection locked="0"/>
    </xf>
    <xf numFmtId="0" fontId="22" fillId="0" borderId="0" xfId="2" applyFont="1" applyFill="1" applyAlignment="1" applyProtection="1">
      <alignment horizontal="center" wrapText="1"/>
      <protection locked="0"/>
    </xf>
    <xf numFmtId="0" fontId="21" fillId="0" borderId="11" xfId="2" applyFont="1" applyFill="1" applyBorder="1" applyAlignment="1" applyProtection="1">
      <alignment horizontal="center" vertical="center"/>
      <protection locked="0"/>
    </xf>
    <xf numFmtId="0" fontId="21" fillId="0" borderId="12" xfId="2" applyFont="1" applyFill="1" applyBorder="1" applyAlignment="1" applyProtection="1">
      <alignment horizontal="center" vertical="center"/>
      <protection locked="0"/>
    </xf>
    <xf numFmtId="0" fontId="55" fillId="0" borderId="0" xfId="2" applyFont="1" applyFill="1" applyAlignment="1" applyProtection="1">
      <alignment horizontal="center" wrapText="1"/>
      <protection locked="0"/>
    </xf>
    <xf numFmtId="0" fontId="20" fillId="0" borderId="3" xfId="2" applyFont="1" applyBorder="1" applyAlignment="1" applyProtection="1">
      <alignment horizontal="right" vertical="center" wrapText="1"/>
      <protection locked="0"/>
    </xf>
    <xf numFmtId="0" fontId="21" fillId="0" borderId="11" xfId="1" applyFont="1" applyBorder="1" applyAlignment="1">
      <alignment horizontal="center" vertical="center" wrapText="1"/>
    </xf>
    <xf numFmtId="0" fontId="21" fillId="0" borderId="11" xfId="1" applyFont="1" applyBorder="1" applyAlignment="1">
      <alignment horizontal="center" vertical="center"/>
    </xf>
    <xf numFmtId="0" fontId="21" fillId="0" borderId="13" xfId="1" applyFont="1" applyBorder="1" applyAlignment="1">
      <alignment horizontal="center" vertical="center" wrapText="1"/>
    </xf>
    <xf numFmtId="0" fontId="21" fillId="0" borderId="14" xfId="1" applyFont="1" applyBorder="1" applyAlignment="1">
      <alignment horizontal="center" vertical="center" wrapText="1"/>
    </xf>
    <xf numFmtId="0" fontId="21" fillId="0" borderId="15" xfId="1" applyFont="1" applyBorder="1" applyAlignment="1">
      <alignment horizontal="center" vertical="center" wrapText="1"/>
    </xf>
    <xf numFmtId="0" fontId="21" fillId="0" borderId="18" xfId="1" applyFont="1" applyBorder="1" applyAlignment="1">
      <alignment horizontal="center" vertical="center" wrapText="1"/>
    </xf>
    <xf numFmtId="0" fontId="21" fillId="0" borderId="16" xfId="1" applyFont="1" applyBorder="1" applyAlignment="1">
      <alignment horizontal="center" vertical="center" wrapText="1"/>
    </xf>
    <xf numFmtId="0" fontId="21" fillId="0" borderId="17" xfId="1" applyFont="1" applyBorder="1" applyAlignment="1">
      <alignment horizontal="center" vertical="center" wrapText="1"/>
    </xf>
    <xf numFmtId="0" fontId="55" fillId="0" borderId="0" xfId="2" applyFont="1" applyAlignment="1" applyProtection="1">
      <alignment horizontal="center"/>
      <protection locked="0"/>
    </xf>
    <xf numFmtId="0" fontId="21" fillId="0" borderId="0" xfId="2" applyFont="1" applyAlignment="1" applyProtection="1">
      <alignment horizontal="center"/>
      <protection locked="0"/>
    </xf>
    <xf numFmtId="0" fontId="22" fillId="0" borderId="0" xfId="2" applyFont="1" applyAlignment="1" applyProtection="1">
      <alignment horizontal="center" wrapText="1"/>
      <protection locked="0"/>
    </xf>
    <xf numFmtId="0" fontId="55" fillId="0" borderId="0" xfId="2" applyFont="1" applyAlignment="1" applyProtection="1">
      <alignment horizontal="center" wrapText="1"/>
      <protection locked="0"/>
    </xf>
    <xf numFmtId="0" fontId="21" fillId="0" borderId="0" xfId="2" applyFont="1" applyAlignment="1" applyProtection="1">
      <alignment horizontal="center" wrapText="1"/>
      <protection locked="0"/>
    </xf>
    <xf numFmtId="0" fontId="20" fillId="0" borderId="0" xfId="2" applyFont="1" applyBorder="1" applyAlignment="1" applyProtection="1">
      <alignment horizontal="right" wrapText="1"/>
      <protection locked="0"/>
    </xf>
    <xf numFmtId="0" fontId="20" fillId="0" borderId="0" xfId="2" applyFont="1" applyBorder="1" applyAlignment="1">
      <alignment horizontal="right" vertical="center" wrapText="1"/>
    </xf>
    <xf numFmtId="2" fontId="21" fillId="2" borderId="18" xfId="2" applyNumberFormat="1" applyFont="1" applyFill="1" applyBorder="1" applyAlignment="1">
      <alignment horizontal="center" vertical="center" textRotation="90" wrapText="1"/>
    </xf>
    <xf numFmtId="2" fontId="21" fillId="2" borderId="16" xfId="2" applyNumberFormat="1" applyFont="1" applyFill="1" applyBorder="1" applyAlignment="1">
      <alignment horizontal="center" vertical="center" textRotation="90" wrapText="1"/>
    </xf>
    <xf numFmtId="2" fontId="21" fillId="2" borderId="13" xfId="2" applyNumberFormat="1" applyFont="1" applyFill="1" applyBorder="1" applyAlignment="1">
      <alignment horizontal="center" vertical="center" textRotation="90" wrapText="1"/>
    </xf>
    <xf numFmtId="2" fontId="21" fillId="2" borderId="14" xfId="2" applyNumberFormat="1" applyFont="1" applyFill="1" applyBorder="1" applyAlignment="1">
      <alignment horizontal="center" vertical="center" textRotation="90" wrapText="1"/>
    </xf>
    <xf numFmtId="0" fontId="20" fillId="2" borderId="0" xfId="2" applyFont="1" applyFill="1" applyBorder="1" applyAlignment="1">
      <alignment horizontal="right" vertical="center" wrapText="1"/>
    </xf>
    <xf numFmtId="0" fontId="55" fillId="0" borderId="0" xfId="2" applyFont="1" applyAlignment="1" applyProtection="1">
      <alignment horizontal="center" vertical="top" wrapText="1"/>
      <protection locked="0"/>
    </xf>
    <xf numFmtId="0" fontId="56" fillId="0" borderId="0" xfId="0" applyFont="1" applyAlignment="1">
      <alignment horizontal="center" vertical="top" wrapText="1"/>
    </xf>
    <xf numFmtId="0" fontId="22" fillId="0" borderId="0" xfId="2" applyFont="1" applyAlignment="1" applyProtection="1">
      <alignment horizontal="center" vertical="top" wrapText="1"/>
      <protection locked="0"/>
    </xf>
    <xf numFmtId="0" fontId="21" fillId="2" borderId="7" xfId="2" applyFont="1" applyFill="1" applyBorder="1" applyAlignment="1" applyProtection="1">
      <alignment horizontal="center"/>
      <protection locked="0"/>
    </xf>
    <xf numFmtId="0" fontId="21" fillId="2" borderId="0" xfId="2" applyFont="1" applyFill="1" applyBorder="1" applyAlignment="1" applyProtection="1">
      <alignment horizontal="center"/>
      <protection locked="0"/>
    </xf>
    <xf numFmtId="0" fontId="21" fillId="2" borderId="3" xfId="2" applyFont="1" applyFill="1" applyBorder="1" applyAlignment="1" applyProtection="1">
      <alignment horizontal="center"/>
      <protection locked="0"/>
    </xf>
    <xf numFmtId="0" fontId="21" fillId="0" borderId="0" xfId="2" applyFont="1" applyAlignment="1" applyProtection="1">
      <alignment horizontal="right"/>
      <protection locked="0"/>
    </xf>
    <xf numFmtId="0" fontId="21" fillId="2" borderId="11" xfId="1" applyFont="1" applyFill="1" applyBorder="1" applyAlignment="1" applyProtection="1">
      <alignment textRotation="90"/>
      <protection locked="0"/>
    </xf>
    <xf numFmtId="0" fontId="21" fillId="0" borderId="0" xfId="2" applyFont="1" applyBorder="1" applyAlignment="1" applyProtection="1">
      <alignment horizontal="center"/>
      <protection locked="0"/>
    </xf>
    <xf numFmtId="0" fontId="21" fillId="2" borderId="12" xfId="2" applyFont="1" applyFill="1" applyBorder="1" applyAlignment="1" applyProtection="1">
      <alignment horizontal="center" vertical="center"/>
      <protection locked="0"/>
    </xf>
    <xf numFmtId="0" fontId="22" fillId="0" borderId="0" xfId="2" applyFont="1" applyAlignment="1" applyProtection="1">
      <alignment horizontal="center"/>
      <protection locked="0"/>
    </xf>
    <xf numFmtId="0" fontId="21" fillId="2" borderId="2" xfId="2" applyFont="1" applyFill="1" applyBorder="1" applyAlignment="1" applyProtection="1">
      <alignment horizontal="center" vertical="center"/>
      <protection locked="0"/>
    </xf>
    <xf numFmtId="0" fontId="21" fillId="0" borderId="0" xfId="1" applyFont="1" applyAlignment="1">
      <alignment horizontal="center" vertical="center" wrapText="1"/>
    </xf>
    <xf numFmtId="0" fontId="21" fillId="0" borderId="12" xfId="2" applyFont="1" applyBorder="1" applyAlignment="1">
      <alignment horizontal="center" vertical="center" wrapText="1"/>
    </xf>
    <xf numFmtId="0" fontId="21" fillId="0" borderId="2" xfId="2" applyFont="1" applyBorder="1" applyAlignment="1">
      <alignment horizontal="center" vertical="center" wrapText="1"/>
    </xf>
    <xf numFmtId="0" fontId="21" fillId="2" borderId="11" xfId="1" applyFont="1" applyFill="1" applyBorder="1" applyAlignment="1">
      <alignment horizontal="center" vertical="center" textRotation="90" wrapText="1"/>
    </xf>
    <xf numFmtId="0" fontId="21" fillId="0" borderId="0" xfId="1" applyFont="1" applyAlignment="1">
      <alignment horizontal="center" wrapText="1"/>
    </xf>
    <xf numFmtId="0" fontId="20" fillId="0" borderId="0" xfId="2" applyFont="1" applyFill="1" applyBorder="1" applyAlignment="1" applyProtection="1">
      <alignment horizontal="center"/>
      <protection locked="0"/>
    </xf>
    <xf numFmtId="166" fontId="22" fillId="0" borderId="0" xfId="2" applyNumberFormat="1" applyFont="1" applyFill="1" applyAlignment="1">
      <alignment horizontal="center" vertical="center" wrapText="1"/>
    </xf>
    <xf numFmtId="0" fontId="21" fillId="0" borderId="2" xfId="2" applyFont="1" applyFill="1" applyBorder="1" applyAlignment="1" applyProtection="1">
      <alignment horizontal="center" vertical="center" wrapText="1"/>
      <protection locked="0"/>
    </xf>
    <xf numFmtId="2" fontId="21" fillId="0" borderId="11" xfId="2" applyNumberFormat="1" applyFont="1" applyFill="1" applyBorder="1" applyAlignment="1" applyProtection="1">
      <alignment horizontal="center" vertical="center" wrapText="1"/>
      <protection locked="0"/>
    </xf>
    <xf numFmtId="0" fontId="44" fillId="0" borderId="0" xfId="2" applyFont="1" applyFill="1" applyBorder="1" applyAlignment="1">
      <alignment horizontal="center" wrapText="1"/>
    </xf>
    <xf numFmtId="0" fontId="52" fillId="0" borderId="0" xfId="0" applyFont="1" applyAlignment="1">
      <alignment horizontal="center" wrapText="1"/>
    </xf>
    <xf numFmtId="0" fontId="21" fillId="0" borderId="0" xfId="2" applyFont="1" applyFill="1" applyBorder="1" applyAlignment="1">
      <alignment horizontal="right"/>
    </xf>
    <xf numFmtId="0" fontId="20" fillId="0" borderId="0" xfId="2" applyFont="1" applyFill="1" applyBorder="1" applyAlignment="1" applyProtection="1">
      <alignment horizontal="center" vertical="center"/>
      <protection locked="0"/>
    </xf>
    <xf numFmtId="0" fontId="20" fillId="0" borderId="0" xfId="1" applyFont="1" applyFill="1" applyBorder="1" applyAlignment="1">
      <alignment horizontal="center" vertical="center"/>
    </xf>
    <xf numFmtId="0" fontId="21" fillId="0" borderId="0" xfId="2" applyFont="1" applyFill="1" applyAlignment="1" applyProtection="1">
      <alignment horizontal="center" vertical="center" wrapText="1"/>
      <protection locked="0"/>
    </xf>
    <xf numFmtId="0" fontId="20" fillId="0" borderId="0" xfId="2" applyFont="1" applyBorder="1" applyAlignment="1" applyProtection="1">
      <alignment horizontal="center"/>
      <protection locked="0"/>
    </xf>
    <xf numFmtId="0" fontId="20" fillId="0" borderId="0" xfId="1" applyFont="1" applyBorder="1" applyAlignment="1">
      <alignment horizontal="center"/>
    </xf>
    <xf numFmtId="0" fontId="20" fillId="0" borderId="0" xfId="1" applyFont="1" applyBorder="1" applyAlignment="1">
      <alignment horizontal="center" vertical="center"/>
    </xf>
    <xf numFmtId="0" fontId="30" fillId="0" borderId="0" xfId="2" applyFont="1" applyAlignment="1">
      <alignment horizontal="center" wrapText="1"/>
    </xf>
    <xf numFmtId="0" fontId="20" fillId="0" borderId="3" xfId="3" applyFont="1" applyBorder="1" applyAlignment="1">
      <alignment horizontal="right"/>
    </xf>
    <xf numFmtId="0" fontId="20" fillId="0" borderId="0" xfId="2" applyFont="1" applyBorder="1" applyAlignment="1" applyProtection="1">
      <alignment horizontal="right"/>
      <protection locked="0"/>
    </xf>
    <xf numFmtId="0" fontId="20" fillId="0" borderId="0" xfId="2" applyFont="1" applyBorder="1" applyAlignment="1" applyProtection="1">
      <alignment horizontal="left"/>
      <protection locked="0"/>
    </xf>
    <xf numFmtId="0" fontId="21" fillId="0" borderId="0" xfId="2" applyFont="1" applyAlignment="1">
      <alignment horizontal="right"/>
    </xf>
    <xf numFmtId="0" fontId="30" fillId="0" borderId="9" xfId="2" applyFont="1" applyBorder="1" applyAlignment="1">
      <alignment horizontal="center" wrapText="1"/>
    </xf>
    <xf numFmtId="0" fontId="30" fillId="0" borderId="8" xfId="2" applyFont="1" applyBorder="1" applyAlignment="1">
      <alignment horizontal="center" wrapText="1"/>
    </xf>
    <xf numFmtId="0" fontId="30" fillId="0" borderId="5" xfId="2" applyFont="1" applyBorder="1" applyAlignment="1">
      <alignment horizontal="center" wrapText="1"/>
    </xf>
    <xf numFmtId="0" fontId="20" fillId="0" borderId="0" xfId="2" applyFont="1" applyBorder="1" applyAlignment="1" applyProtection="1">
      <alignment horizontal="right" vertical="top"/>
      <protection locked="0"/>
    </xf>
    <xf numFmtId="0" fontId="20" fillId="0" borderId="0" xfId="2" applyFont="1" applyBorder="1" applyAlignment="1" applyProtection="1">
      <alignment horizontal="left" vertical="top"/>
      <protection locked="0"/>
    </xf>
    <xf numFmtId="0" fontId="21" fillId="0" borderId="0" xfId="2" applyFont="1" applyAlignment="1">
      <alignment horizontal="center"/>
    </xf>
    <xf numFmtId="0" fontId="21" fillId="0" borderId="0" xfId="1" applyFont="1" applyAlignment="1">
      <alignment horizontal="right"/>
    </xf>
    <xf numFmtId="0" fontId="20" fillId="0" borderId="3" xfId="1" applyFont="1" applyBorder="1" applyAlignment="1">
      <alignment horizontal="right"/>
    </xf>
    <xf numFmtId="0" fontId="21" fillId="0" borderId="0" xfId="2" applyFont="1" applyFill="1" applyAlignment="1">
      <alignment horizontal="center"/>
    </xf>
    <xf numFmtId="0" fontId="21" fillId="0" borderId="0" xfId="1" applyFont="1" applyFill="1" applyAlignment="1">
      <alignment horizontal="center"/>
    </xf>
    <xf numFmtId="0" fontId="30" fillId="0" borderId="0" xfId="1" applyFont="1" applyFill="1" applyAlignment="1">
      <alignment horizontal="left"/>
    </xf>
    <xf numFmtId="0" fontId="21" fillId="0" borderId="0" xfId="1" applyFont="1" applyAlignment="1">
      <alignment horizontal="right" vertical="center"/>
    </xf>
    <xf numFmtId="0" fontId="21" fillId="2" borderId="18" xfId="2" applyFont="1" applyFill="1" applyBorder="1" applyAlignment="1">
      <alignment horizontal="center" vertical="center" textRotation="90" wrapText="1"/>
    </xf>
    <xf numFmtId="0" fontId="21" fillId="2" borderId="16" xfId="2" applyFont="1" applyFill="1" applyBorder="1" applyAlignment="1">
      <alignment horizontal="center" vertical="center" textRotation="90" wrapText="1"/>
    </xf>
    <xf numFmtId="0" fontId="21" fillId="2" borderId="17" xfId="2" applyFont="1" applyFill="1" applyBorder="1" applyAlignment="1">
      <alignment horizontal="center" vertical="center" textRotation="90" wrapText="1"/>
    </xf>
    <xf numFmtId="0" fontId="21" fillId="2" borderId="14" xfId="2" applyFont="1" applyFill="1" applyBorder="1" applyAlignment="1" applyProtection="1">
      <alignment horizontal="center" vertical="center" textRotation="90" wrapText="1"/>
      <protection locked="0"/>
    </xf>
    <xf numFmtId="0" fontId="21" fillId="2" borderId="13" xfId="2" applyFont="1" applyFill="1" applyBorder="1" applyAlignment="1">
      <alignment horizontal="center" vertical="center" textRotation="90" wrapText="1"/>
    </xf>
    <xf numFmtId="0" fontId="21" fillId="2" borderId="14" xfId="2" applyFont="1" applyFill="1" applyBorder="1" applyAlignment="1">
      <alignment horizontal="center" vertical="center" textRotation="90" wrapText="1"/>
    </xf>
    <xf numFmtId="0" fontId="20" fillId="0" borderId="0" xfId="2" applyFont="1" applyFill="1" applyBorder="1" applyAlignment="1" applyProtection="1">
      <alignment horizontal="right" vertical="center" wrapText="1"/>
      <protection locked="0"/>
    </xf>
    <xf numFmtId="0" fontId="21" fillId="0" borderId="7" xfId="2" applyFont="1" applyFill="1" applyBorder="1" applyAlignment="1" applyProtection="1">
      <alignment horizontal="center"/>
      <protection locked="0"/>
    </xf>
    <xf numFmtId="0" fontId="21" fillId="0" borderId="0" xfId="2" applyFont="1" applyFill="1" applyBorder="1" applyAlignment="1" applyProtection="1">
      <alignment horizontal="center"/>
      <protection locked="0"/>
    </xf>
    <xf numFmtId="0" fontId="21" fillId="0" borderId="3" xfId="2" applyFont="1" applyFill="1" applyBorder="1" applyAlignment="1" applyProtection="1">
      <alignment horizontal="center"/>
      <protection locked="0"/>
    </xf>
    <xf numFmtId="0" fontId="55" fillId="0" borderId="0" xfId="2" applyFont="1" applyFill="1" applyAlignment="1" applyProtection="1">
      <alignment horizontal="center" vertical="center" wrapText="1"/>
      <protection locked="0"/>
    </xf>
    <xf numFmtId="0" fontId="21" fillId="0" borderId="0" xfId="2" applyFont="1" applyFill="1" applyBorder="1" applyAlignment="1" applyProtection="1">
      <alignment horizontal="right"/>
      <protection locked="0"/>
    </xf>
    <xf numFmtId="0" fontId="21" fillId="0" borderId="0" xfId="2" applyFont="1" applyFill="1" applyBorder="1" applyAlignment="1" applyProtection="1">
      <alignment horizontal="center" vertical="center" wrapText="1"/>
      <protection locked="0"/>
    </xf>
    <xf numFmtId="0" fontId="21" fillId="0" borderId="3" xfId="2" applyFont="1" applyFill="1" applyBorder="1" applyAlignment="1" applyProtection="1">
      <alignment horizontal="center" vertical="center" wrapText="1"/>
      <protection locked="0"/>
    </xf>
    <xf numFmtId="0" fontId="21" fillId="0" borderId="0" xfId="2" applyFont="1" applyBorder="1" applyAlignment="1" applyProtection="1">
      <alignment horizontal="right"/>
      <protection locked="0"/>
    </xf>
    <xf numFmtId="0" fontId="21" fillId="0" borderId="0" xfId="3" applyFont="1" applyAlignment="1" applyProtection="1">
      <alignment wrapText="1"/>
      <protection locked="0"/>
    </xf>
    <xf numFmtId="0" fontId="21" fillId="0" borderId="10" xfId="2" applyFont="1" applyFill="1" applyBorder="1" applyAlignment="1" applyProtection="1">
      <alignment horizontal="center" vertical="center" wrapText="1"/>
      <protection locked="0"/>
    </xf>
    <xf numFmtId="0" fontId="21" fillId="0" borderId="10" xfId="3" applyFont="1" applyFill="1" applyBorder="1" applyAlignment="1">
      <alignment horizontal="center" vertical="center" wrapText="1"/>
    </xf>
    <xf numFmtId="0" fontId="21" fillId="0" borderId="10" xfId="3" applyFont="1" applyFill="1" applyBorder="1" applyAlignment="1">
      <alignment horizontal="center" vertical="center"/>
    </xf>
    <xf numFmtId="0" fontId="21" fillId="0" borderId="7" xfId="2" applyFont="1" applyFill="1" applyBorder="1" applyAlignment="1" applyProtection="1">
      <alignment horizontal="center" vertical="center" wrapText="1"/>
      <protection locked="0"/>
    </xf>
    <xf numFmtId="0" fontId="22" fillId="0" borderId="0" xfId="2" applyFont="1" applyAlignment="1" applyProtection="1">
      <alignment horizontal="right"/>
      <protection locked="0"/>
    </xf>
    <xf numFmtId="0" fontId="22" fillId="0" borderId="0" xfId="3" applyFont="1" applyAlignment="1">
      <alignment horizontal="left"/>
    </xf>
    <xf numFmtId="0" fontId="55" fillId="0" borderId="0" xfId="2" applyFont="1" applyAlignment="1" applyProtection="1">
      <alignment horizontal="right"/>
      <protection locked="0"/>
    </xf>
    <xf numFmtId="0" fontId="55" fillId="0" borderId="0" xfId="2" applyFont="1" applyAlignment="1" applyProtection="1">
      <alignment horizontal="left"/>
      <protection locked="0"/>
    </xf>
    <xf numFmtId="0" fontId="21" fillId="0" borderId="7" xfId="2" applyFont="1" applyBorder="1" applyAlignment="1" applyProtection="1">
      <alignment horizontal="center"/>
      <protection locked="0"/>
    </xf>
    <xf numFmtId="0" fontId="21" fillId="0" borderId="3" xfId="2" applyFont="1" applyBorder="1" applyAlignment="1" applyProtection="1">
      <alignment horizontal="center"/>
      <protection locked="0"/>
    </xf>
    <xf numFmtId="0" fontId="21" fillId="0" borderId="12" xfId="2" applyFont="1" applyBorder="1" applyAlignment="1" applyProtection="1">
      <alignment horizontal="center" vertical="center"/>
      <protection locked="0"/>
    </xf>
    <xf numFmtId="0" fontId="21" fillId="0" borderId="2" xfId="2" applyFont="1" applyBorder="1" applyAlignment="1" applyProtection="1">
      <alignment horizontal="center" vertical="center"/>
      <protection locked="0"/>
    </xf>
    <xf numFmtId="0" fontId="21" fillId="0" borderId="10" xfId="2" applyFont="1" applyBorder="1" applyAlignment="1" applyProtection="1">
      <alignment horizontal="center" vertical="center"/>
      <protection locked="0"/>
    </xf>
    <xf numFmtId="0" fontId="20" fillId="2" borderId="3" xfId="2" applyFont="1" applyFill="1" applyBorder="1" applyAlignment="1">
      <alignment horizontal="right" vertical="center" wrapText="1"/>
    </xf>
    <xf numFmtId="0" fontId="20" fillId="0" borderId="3" xfId="2" applyFont="1" applyBorder="1" applyAlignment="1">
      <alignment horizontal="right" vertical="center" wrapText="1"/>
    </xf>
    <xf numFmtId="0" fontId="0" fillId="0" borderId="3" xfId="0" applyBorder="1" applyAlignment="1">
      <alignment vertical="center" wrapText="1"/>
    </xf>
    <xf numFmtId="0" fontId="21" fillId="2" borderId="11" xfId="3" applyFont="1" applyFill="1" applyBorder="1" applyAlignment="1" applyProtection="1">
      <alignment textRotation="90"/>
      <protection locked="0"/>
    </xf>
    <xf numFmtId="0" fontId="21" fillId="0" borderId="0" xfId="3" applyFont="1" applyAlignment="1">
      <alignment horizontal="center" vertical="center" wrapText="1"/>
    </xf>
    <xf numFmtId="0" fontId="21" fillId="2" borderId="11" xfId="3" applyFont="1" applyFill="1" applyBorder="1" applyAlignment="1">
      <alignment horizontal="center" vertical="center" textRotation="90" wrapText="1"/>
    </xf>
    <xf numFmtId="0" fontId="21" fillId="0" borderId="0" xfId="3" applyFont="1" applyAlignment="1">
      <alignment horizontal="center" wrapText="1"/>
    </xf>
    <xf numFmtId="2" fontId="20" fillId="0" borderId="0" xfId="2" applyNumberFormat="1" applyFont="1" applyFill="1" applyBorder="1" applyAlignment="1">
      <alignment horizontal="center" vertical="center"/>
    </xf>
    <xf numFmtId="166" fontId="20" fillId="0" borderId="0" xfId="2" applyNumberFormat="1" applyFont="1" applyFill="1" applyBorder="1" applyAlignment="1" applyProtection="1">
      <alignment horizontal="center" vertical="center"/>
      <protection locked="0"/>
    </xf>
    <xf numFmtId="0" fontId="20" fillId="0" borderId="0" xfId="5" applyFont="1" applyFill="1" applyBorder="1" applyAlignment="1">
      <alignment horizontal="center" vertical="center"/>
    </xf>
    <xf numFmtId="0" fontId="21" fillId="0" borderId="2" xfId="2" applyFont="1" applyFill="1" applyBorder="1" applyAlignment="1" applyProtection="1">
      <alignment horizontal="center" vertical="center"/>
      <protection locked="0"/>
    </xf>
    <xf numFmtId="0" fontId="21" fillId="0" borderId="2" xfId="2" applyFont="1" applyFill="1" applyBorder="1" applyAlignment="1" applyProtection="1">
      <alignment horizontal="center"/>
      <protection locked="0"/>
    </xf>
    <xf numFmtId="0" fontId="21" fillId="0" borderId="10" xfId="2" applyFont="1" applyFill="1" applyBorder="1" applyAlignment="1" applyProtection="1">
      <alignment horizontal="center"/>
      <protection locked="0"/>
    </xf>
    <xf numFmtId="0" fontId="20" fillId="0" borderId="0" xfId="6" applyFont="1" applyFill="1" applyBorder="1" applyAlignment="1">
      <alignment horizontal="center" vertical="center"/>
    </xf>
    <xf numFmtId="0" fontId="21" fillId="0" borderId="0" xfId="6" applyFont="1" applyAlignment="1">
      <alignment wrapText="1"/>
    </xf>
    <xf numFmtId="0" fontId="3" fillId="0" borderId="0" xfId="6" applyAlignment="1">
      <alignment wrapText="1"/>
    </xf>
    <xf numFmtId="0" fontId="21" fillId="0" borderId="15" xfId="2" applyFont="1" applyFill="1" applyBorder="1" applyAlignment="1" applyProtection="1">
      <alignment horizontal="center" vertical="center"/>
      <protection locked="0"/>
    </xf>
    <xf numFmtId="0" fontId="55" fillId="0" borderId="0" xfId="2" applyFont="1" applyBorder="1" applyAlignment="1">
      <alignment horizontal="center" wrapText="1"/>
    </xf>
    <xf numFmtId="0" fontId="22" fillId="0" borderId="0" xfId="7" applyFont="1" applyBorder="1" applyAlignment="1">
      <alignment horizontal="center" vertical="center" wrapText="1"/>
    </xf>
    <xf numFmtId="0" fontId="20" fillId="0" borderId="0" xfId="7" applyFont="1" applyBorder="1" applyAlignment="1">
      <alignment horizontal="right" vertical="center" wrapText="1"/>
    </xf>
    <xf numFmtId="0" fontId="27" fillId="2" borderId="9" xfId="7" applyFont="1" applyFill="1" applyBorder="1" applyAlignment="1">
      <alignment horizontal="center" vertical="center" wrapText="1"/>
    </xf>
    <xf numFmtId="0" fontId="27" fillId="2" borderId="8" xfId="7" applyFont="1" applyFill="1" applyBorder="1" applyAlignment="1">
      <alignment horizontal="center" vertical="center" wrapText="1"/>
    </xf>
    <xf numFmtId="0" fontId="0" fillId="0" borderId="5" xfId="0" applyBorder="1" applyAlignment="1"/>
    <xf numFmtId="0" fontId="55" fillId="0" borderId="0" xfId="7" applyFont="1" applyBorder="1" applyAlignment="1">
      <alignment horizontal="center" vertical="center" wrapText="1"/>
    </xf>
    <xf numFmtId="0" fontId="21" fillId="5" borderId="16" xfId="2" applyFont="1" applyFill="1" applyBorder="1" applyAlignment="1">
      <alignment horizontal="center" vertical="center" wrapText="1"/>
    </xf>
    <xf numFmtId="0" fontId="21" fillId="5" borderId="0" xfId="2" applyFont="1" applyFill="1" applyBorder="1" applyAlignment="1">
      <alignment horizontal="center" vertical="center" wrapText="1"/>
    </xf>
    <xf numFmtId="0" fontId="21" fillId="2" borderId="14" xfId="2" applyFont="1" applyFill="1" applyBorder="1" applyAlignment="1" applyProtection="1">
      <alignment horizontal="center" vertical="center" wrapText="1"/>
      <protection locked="0"/>
    </xf>
    <xf numFmtId="0" fontId="21" fillId="2" borderId="15" xfId="2" applyFont="1" applyFill="1" applyBorder="1" applyAlignment="1" applyProtection="1">
      <alignment horizontal="center" vertical="center" wrapText="1"/>
      <protection locked="0"/>
    </xf>
    <xf numFmtId="0" fontId="21" fillId="2" borderId="0" xfId="2" applyFont="1" applyFill="1" applyBorder="1" applyAlignment="1" applyProtection="1">
      <alignment horizontal="center" vertical="center" wrapText="1"/>
      <protection locked="0"/>
    </xf>
    <xf numFmtId="0" fontId="21" fillId="0" borderId="0" xfId="6" applyFont="1" applyBorder="1" applyAlignment="1">
      <alignment horizontal="center" vertical="center" wrapText="1"/>
    </xf>
    <xf numFmtId="0" fontId="21" fillId="0" borderId="3" xfId="6" applyFont="1" applyBorder="1" applyAlignment="1">
      <alignment horizontal="center" vertical="center" wrapText="1"/>
    </xf>
    <xf numFmtId="0" fontId="55" fillId="0" borderId="0" xfId="6" applyFont="1" applyAlignment="1">
      <alignment horizontal="center" vertical="center" wrapText="1"/>
    </xf>
    <xf numFmtId="0" fontId="21" fillId="0" borderId="3" xfId="2" applyFont="1" applyFill="1" applyBorder="1" applyAlignment="1">
      <alignment horizontal="center" vertical="center" wrapText="1"/>
    </xf>
    <xf numFmtId="0" fontId="21" fillId="0" borderId="11" xfId="2" applyFont="1" applyFill="1" applyBorder="1" applyAlignment="1">
      <alignment horizontal="center" vertical="center" textRotation="90" wrapText="1"/>
    </xf>
    <xf numFmtId="0" fontId="20" fillId="0" borderId="11" xfId="2" applyFont="1" applyBorder="1" applyAlignment="1">
      <alignment horizontal="center" vertical="center" wrapText="1"/>
    </xf>
    <xf numFmtId="0" fontId="21" fillId="0" borderId="13" xfId="2" applyFont="1" applyFill="1" applyBorder="1" applyAlignment="1">
      <alignment horizontal="center" vertical="center" textRotation="90" wrapText="1"/>
    </xf>
    <xf numFmtId="0" fontId="21" fillId="0" borderId="14" xfId="2" applyFont="1" applyFill="1" applyBorder="1" applyAlignment="1">
      <alignment horizontal="center" vertical="center" textRotation="90" wrapText="1"/>
    </xf>
    <xf numFmtId="0" fontId="21" fillId="0" borderId="15" xfId="2" applyFont="1" applyFill="1" applyBorder="1" applyAlignment="1">
      <alignment horizontal="center" vertical="center" textRotation="90" wrapText="1"/>
    </xf>
    <xf numFmtId="0" fontId="21" fillId="0" borderId="12" xfId="7" applyFont="1" applyBorder="1" applyAlignment="1">
      <alignment horizontal="center" vertical="center" textRotation="90" wrapText="1"/>
    </xf>
    <xf numFmtId="0" fontId="20" fillId="0" borderId="12" xfId="2" applyFont="1" applyBorder="1" applyAlignment="1">
      <alignment horizontal="center" vertical="center"/>
    </xf>
    <xf numFmtId="0" fontId="20" fillId="0" borderId="2" xfId="2" applyFont="1" applyBorder="1" applyAlignment="1">
      <alignment horizontal="center" vertical="center"/>
    </xf>
    <xf numFmtId="0" fontId="21" fillId="0" borderId="11" xfId="7" applyFont="1" applyBorder="1" applyAlignment="1">
      <alignment horizontal="center" vertical="center" textRotation="90" wrapText="1"/>
    </xf>
    <xf numFmtId="0" fontId="54" fillId="0" borderId="0" xfId="0" applyFont="1" applyAlignment="1">
      <alignment horizontal="center" vertical="center"/>
    </xf>
    <xf numFmtId="0" fontId="27" fillId="0" borderId="0" xfId="6" applyFont="1" applyAlignment="1">
      <alignment horizontal="right"/>
    </xf>
    <xf numFmtId="0" fontId="27" fillId="0" borderId="0" xfId="6" applyFont="1" applyAlignment="1"/>
    <xf numFmtId="0" fontId="22" fillId="0" borderId="0" xfId="6" applyFont="1" applyBorder="1" applyAlignment="1">
      <alignment horizontal="center" vertical="top" wrapText="1"/>
    </xf>
    <xf numFmtId="0" fontId="21" fillId="0" borderId="0" xfId="6" applyFont="1" applyBorder="1" applyAlignment="1">
      <alignment vertical="top"/>
    </xf>
    <xf numFmtId="0" fontId="47" fillId="2" borderId="7" xfId="6" applyFont="1" applyFill="1" applyBorder="1" applyAlignment="1">
      <alignment horizontal="center" wrapText="1"/>
    </xf>
    <xf numFmtId="0" fontId="47" fillId="2" borderId="3" xfId="6" applyFont="1" applyFill="1" applyBorder="1" applyAlignment="1">
      <alignment horizontal="center" wrapText="1"/>
    </xf>
    <xf numFmtId="0" fontId="46" fillId="2" borderId="11" xfId="6" applyFont="1" applyFill="1" applyBorder="1" applyAlignment="1">
      <alignment horizontal="center" vertical="center" wrapText="1"/>
    </xf>
    <xf numFmtId="0" fontId="46" fillId="2" borderId="12" xfId="6" applyFont="1" applyFill="1" applyBorder="1" applyAlignment="1">
      <alignment horizontal="center" vertical="center" wrapText="1"/>
    </xf>
    <xf numFmtId="0" fontId="46" fillId="2" borderId="2" xfId="6" applyFont="1" applyFill="1" applyBorder="1" applyAlignment="1">
      <alignment vertical="center"/>
    </xf>
    <xf numFmtId="0" fontId="55" fillId="0" borderId="0" xfId="6" applyFont="1" applyBorder="1" applyAlignment="1">
      <alignment horizontal="center" vertical="center" wrapText="1"/>
    </xf>
    <xf numFmtId="0" fontId="22" fillId="0" borderId="0" xfId="6" applyFont="1" applyAlignment="1">
      <alignment horizontal="center" vertical="top" wrapText="1"/>
    </xf>
    <xf numFmtId="0" fontId="27" fillId="0" borderId="0" xfId="6" applyFont="1" applyBorder="1" applyAlignment="1">
      <alignment horizontal="center" vertical="top" wrapText="1"/>
    </xf>
    <xf numFmtId="0" fontId="21" fillId="0" borderId="0" xfId="6" applyFont="1" applyBorder="1" applyAlignment="1"/>
    <xf numFmtId="2" fontId="27" fillId="0" borderId="7" xfId="6" applyNumberFormat="1" applyFont="1" applyBorder="1" applyAlignment="1">
      <alignment horizontal="center"/>
    </xf>
    <xf numFmtId="0" fontId="30" fillId="0" borderId="3" xfId="6" applyFont="1" applyBorder="1" applyAlignment="1">
      <alignment horizontal="center" vertical="top" wrapText="1"/>
    </xf>
    <xf numFmtId="0" fontId="50" fillId="0" borderId="3" xfId="0" applyFont="1" applyBorder="1" applyAlignment="1">
      <alignment horizontal="center" vertical="top" wrapText="1"/>
    </xf>
    <xf numFmtId="0" fontId="27" fillId="0" borderId="0" xfId="6" applyFont="1" applyFill="1" applyAlignment="1">
      <alignment horizontal="right"/>
    </xf>
    <xf numFmtId="0" fontId="21" fillId="0" borderId="0" xfId="6" applyFont="1" applyFill="1" applyAlignment="1">
      <alignment horizontal="right"/>
    </xf>
    <xf numFmtId="0" fontId="22" fillId="0" borderId="0" xfId="6" applyFont="1" applyFill="1" applyAlignment="1">
      <alignment horizontal="center" vertical="top" wrapText="1"/>
    </xf>
    <xf numFmtId="0" fontId="22" fillId="0" borderId="0" xfId="6" applyFont="1" applyFill="1" applyBorder="1" applyAlignment="1">
      <alignment horizontal="center" vertical="top" wrapText="1"/>
    </xf>
    <xf numFmtId="0" fontId="27" fillId="0" borderId="0" xfId="6" applyFont="1" applyFill="1" applyBorder="1" applyAlignment="1">
      <alignment horizontal="center" vertical="top" wrapText="1"/>
    </xf>
    <xf numFmtId="2" fontId="27" fillId="0" borderId="7" xfId="6" applyNumberFormat="1" applyFont="1" applyFill="1" applyBorder="1" applyAlignment="1"/>
    <xf numFmtId="0" fontId="21" fillId="0" borderId="7" xfId="6" applyFont="1" applyFill="1" applyBorder="1" applyAlignment="1"/>
    <xf numFmtId="0" fontId="30" fillId="0" borderId="3" xfId="6" applyFont="1" applyFill="1" applyBorder="1" applyAlignment="1">
      <alignment horizontal="center" vertical="top" wrapText="1"/>
    </xf>
    <xf numFmtId="0" fontId="51" fillId="0" borderId="3" xfId="0" applyFont="1" applyBorder="1" applyAlignment="1">
      <alignment horizontal="center" vertical="top" wrapText="1"/>
    </xf>
    <xf numFmtId="0" fontId="44" fillId="0" borderId="0" xfId="6" applyFont="1" applyBorder="1" applyAlignment="1">
      <alignment horizontal="center" vertical="top" wrapText="1"/>
    </xf>
    <xf numFmtId="0" fontId="27" fillId="0" borderId="0" xfId="6" applyFont="1" applyFill="1" applyBorder="1" applyAlignment="1">
      <alignment vertical="top" wrapText="1"/>
    </xf>
    <xf numFmtId="2" fontId="27" fillId="0" borderId="7" xfId="6" applyNumberFormat="1" applyFont="1" applyFill="1" applyBorder="1" applyAlignment="1">
      <alignment horizontal="center"/>
    </xf>
    <xf numFmtId="0" fontId="21" fillId="0" borderId="0" xfId="6" applyFont="1" applyFill="1" applyBorder="1" applyAlignment="1"/>
    <xf numFmtId="2" fontId="21" fillId="0" borderId="7" xfId="6" applyNumberFormat="1" applyFont="1" applyFill="1" applyBorder="1" applyAlignment="1">
      <alignment horizontal="center"/>
    </xf>
    <xf numFmtId="0" fontId="27" fillId="0" borderId="0" xfId="6" applyFont="1" applyFill="1" applyAlignment="1">
      <alignment horizontal="right" wrapText="1"/>
    </xf>
    <xf numFmtId="0" fontId="27" fillId="0" borderId="7" xfId="6" applyFont="1" applyFill="1" applyBorder="1" applyAlignment="1">
      <alignment horizontal="center" vertical="top" wrapText="1"/>
    </xf>
  </cellXfs>
  <cellStyles count="12">
    <cellStyle name="Гиперссылка" xfId="8" builtinId="8"/>
    <cellStyle name="Обычный" xfId="0" builtinId="0"/>
    <cellStyle name="Обычный 2" xfId="3"/>
    <cellStyle name="Обычный 3" xfId="6"/>
    <cellStyle name="Обычный 4" xfId="9"/>
    <cellStyle name="Обычный_tabl1_22(2)(3) FOR PRINT111_additional" xfId="11"/>
    <cellStyle name="Обычный_tabl1_22(2)(3)_I_rozd_ FOR_ PRINT" xfId="4"/>
    <cellStyle name="Обычный_tabl1_22(2)(3)_II_rozd_ FOR_ PRINT" xfId="1"/>
    <cellStyle name="Обычный_tabl1_22(2)(3)_II_rozd_ FOR_ PRINT_old" xfId="10"/>
    <cellStyle name="Обычный_Tables  A-B- E-F LAST_16" xfId="7"/>
    <cellStyle name="Обычный_Tables  A-B- E-F LAST_16_4_new_b5_b6_plus_5" xfId="5"/>
    <cellStyle name="Обычный_Книга1" xfId="2"/>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22729622269958"/>
          <c:y val="0.05"/>
          <c:w val="0.65384732330178874"/>
          <c:h val="0.79642857142857137"/>
        </c:manualLayout>
      </c:layout>
      <c:scatterChart>
        <c:scatterStyle val="smoothMarker"/>
        <c:varyColors val="0"/>
        <c:ser>
          <c:idx val="0"/>
          <c:order val="0"/>
          <c:tx>
            <c:strRef>
              <c:f>tablVIII_2!$AE$17</c:f>
              <c:strCache>
                <c:ptCount val="1"/>
              </c:strCache>
            </c:strRef>
          </c:tx>
          <c:spPr>
            <a:ln w="12700">
              <a:solidFill>
                <a:srgbClr val="000080"/>
              </a:solidFill>
              <a:prstDash val="solid"/>
            </a:ln>
          </c:spPr>
          <c:marker>
            <c:symbol val="plus"/>
            <c:size val="5"/>
            <c:spPr>
              <a:solidFill>
                <a:srgbClr val="000080"/>
              </a:solidFill>
              <a:ln>
                <a:solidFill>
                  <a:srgbClr val="000080"/>
                </a:solidFill>
                <a:prstDash val="solid"/>
              </a:ln>
            </c:spPr>
          </c:marker>
          <c:xVal>
            <c:numRef>
              <c:f>tablVIII_2!$AF$16:$AP$16</c:f>
              <c:numCache>
                <c:formatCode>General</c:formatCode>
                <c:ptCount val="11"/>
              </c:numCache>
            </c:numRef>
          </c:xVal>
          <c:yVal>
            <c:numRef>
              <c:f>tablVIII_2!$AF$17:$AP$17</c:f>
              <c:numCache>
                <c:formatCode>General</c:formatCode>
                <c:ptCount val="11"/>
              </c:numCache>
            </c:numRef>
          </c:yVal>
          <c:smooth val="1"/>
        </c:ser>
        <c:ser>
          <c:idx val="1"/>
          <c:order val="1"/>
          <c:tx>
            <c:strRef>
              <c:f>tablVIII_2!$AE$18</c:f>
              <c:strCache>
                <c:ptCount val="1"/>
              </c:strCache>
            </c:strRef>
          </c:tx>
          <c:spPr>
            <a:ln w="12700">
              <a:solidFill>
                <a:srgbClr val="FF00FF"/>
              </a:solidFill>
              <a:prstDash val="solid"/>
            </a:ln>
          </c:spPr>
          <c:marker>
            <c:symbol val="none"/>
          </c:marker>
          <c:xVal>
            <c:numRef>
              <c:f>tablVIII_2!$AF$16:$AP$16</c:f>
              <c:numCache>
                <c:formatCode>General</c:formatCode>
                <c:ptCount val="11"/>
              </c:numCache>
            </c:numRef>
          </c:xVal>
          <c:yVal>
            <c:numRef>
              <c:f>tablVIII_2!$AF$18:$AP$18</c:f>
              <c:numCache>
                <c:formatCode>General</c:formatCode>
                <c:ptCount val="11"/>
              </c:numCache>
            </c:numRef>
          </c:yVal>
          <c:smooth val="1"/>
        </c:ser>
        <c:dLbls>
          <c:showLegendKey val="0"/>
          <c:showVal val="0"/>
          <c:showCatName val="0"/>
          <c:showSerName val="0"/>
          <c:showPercent val="0"/>
          <c:showBubbleSize val="0"/>
        </c:dLbls>
        <c:axId val="376905280"/>
        <c:axId val="376905840"/>
      </c:scatterChart>
      <c:valAx>
        <c:axId val="376905280"/>
        <c:scaling>
          <c:orientation val="minMax"/>
          <c:max val="100"/>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425" b="0" i="0" u="none" strike="noStrike" baseline="0">
                <a:solidFill>
                  <a:srgbClr val="000000"/>
                </a:solidFill>
                <a:latin typeface="Arial Cyr"/>
                <a:ea typeface="Arial Cyr"/>
                <a:cs typeface="Arial Cyr"/>
              </a:defRPr>
            </a:pPr>
            <a:endParaRPr lang="uk-UA"/>
          </a:p>
        </c:txPr>
        <c:crossAx val="376905840"/>
        <c:crosses val="autoZero"/>
        <c:crossBetween val="midCat"/>
        <c:majorUnit val="10"/>
      </c:valAx>
      <c:valAx>
        <c:axId val="376905840"/>
        <c:scaling>
          <c:orientation val="minMax"/>
          <c:max val="100"/>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Cyr"/>
                <a:ea typeface="Arial Cyr"/>
                <a:cs typeface="Arial Cyr"/>
              </a:defRPr>
            </a:pPr>
            <a:endParaRPr lang="uk-UA"/>
          </a:p>
        </c:txPr>
        <c:crossAx val="376905280"/>
        <c:crosses val="autoZero"/>
        <c:crossBetween val="midCat"/>
        <c:majorUnit val="10"/>
      </c:valAx>
      <c:spPr>
        <a:solidFill>
          <a:srgbClr val="FFFFFF"/>
        </a:solidFill>
        <a:ln w="12700">
          <a:solidFill>
            <a:srgbClr val="FFFFFF"/>
          </a:solidFill>
          <a:prstDash val="solid"/>
        </a:ln>
      </c:spPr>
    </c:plotArea>
    <c:legend>
      <c:legendPos val="r"/>
      <c:layout>
        <c:manualLayout>
          <c:xMode val="edge"/>
          <c:yMode val="edge"/>
          <c:x val="0.7234445694288214"/>
          <c:y val="0.53392864998020495"/>
          <c:w val="8.0586272869737408E-2"/>
          <c:h val="9.4642834450162971E-2"/>
        </c:manualLayout>
      </c:layout>
      <c:overlay val="0"/>
      <c:spPr>
        <a:solidFill>
          <a:srgbClr val="FFFFFF"/>
        </a:solidFill>
        <a:ln w="3175">
          <a:solidFill>
            <a:srgbClr val="000000"/>
          </a:solidFill>
          <a:prstDash val="solid"/>
        </a:ln>
      </c:spPr>
      <c:txPr>
        <a:bodyPr/>
        <a:lstStyle/>
        <a:p>
          <a:pPr>
            <a:defRPr sz="1285" b="0" i="0" u="none" strike="noStrike" baseline="0">
              <a:solidFill>
                <a:srgbClr val="000000"/>
              </a:solidFill>
              <a:latin typeface="Arial Cyr"/>
              <a:ea typeface="Arial Cyr"/>
              <a:cs typeface="Arial Cyr"/>
            </a:defRPr>
          </a:pPr>
          <a:endParaRPr lang="uk-UA"/>
        </a:p>
      </c:txPr>
    </c:legend>
    <c:plotVisOnly val="1"/>
    <c:dispBlanksAs val="gap"/>
    <c:showDLblsOverMax val="0"/>
  </c:chart>
  <c:spPr>
    <a:solidFill>
      <a:srgbClr val="FFFFFF"/>
    </a:solidFill>
    <a:ln w="6350">
      <a:noFill/>
    </a:ln>
  </c:spPr>
  <c:txPr>
    <a:bodyPr/>
    <a:lstStyle/>
    <a:p>
      <a:pPr>
        <a:defRPr sz="1400" b="0" i="0" u="none" strike="noStrike" baseline="0">
          <a:solidFill>
            <a:srgbClr val="000000"/>
          </a:solidFill>
          <a:latin typeface="Arial Cyr"/>
          <a:ea typeface="Arial Cyr"/>
          <a:cs typeface="Arial Cyr"/>
        </a:defRPr>
      </a:pPr>
      <a:endParaRPr lang="uk-UA"/>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45</xdr:col>
      <xdr:colOff>428625</xdr:colOff>
      <xdr:row>11</xdr:row>
      <xdr:rowOff>28575</xdr:rowOff>
    </xdr:from>
    <xdr:to>
      <xdr:col>54</xdr:col>
      <xdr:colOff>133350</xdr:colOff>
      <xdr:row>33</xdr:row>
      <xdr:rowOff>38100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externalLinkPath" Target="/Data/Processing_2020/TABLES_for_%20KV/Table_4kv/quaul_MKF_4kv_2020_txt.xlsx" TargetMode="External"/><Relationship Id="rId1" Type="http://schemas.openxmlformats.org/officeDocument/2006/relationships/externalLinkPath" Target="/Data/Processing_2020/TABLES_for_%20KV/Table_4kv/quaul_MKF_4kv_2020_txt.xlsx" TargetMode="External"/></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5"/>
  <sheetViews>
    <sheetView showGridLines="0" tabSelected="1" workbookViewId="0">
      <selection sqref="A1:C1"/>
    </sheetView>
  </sheetViews>
  <sheetFormatPr defaultColWidth="9.1796875" defaultRowHeight="11.5" x14ac:dyDescent="0.25"/>
  <cols>
    <col min="1" max="1" width="9.1796875" style="1037"/>
    <col min="2" max="2" width="18.453125" style="1037" customWidth="1"/>
    <col min="3" max="3" width="72.7265625" style="1037" customWidth="1"/>
    <col min="4" max="16384" width="9.1796875" style="1037"/>
  </cols>
  <sheetData>
    <row r="1" spans="1:3" ht="101" customHeight="1" x14ac:dyDescent="0.4">
      <c r="A1" s="1149" t="s">
        <v>1275</v>
      </c>
      <c r="B1" s="1149"/>
      <c r="C1" s="1149"/>
    </row>
    <row r="3" spans="1:3" ht="17.5" x14ac:dyDescent="0.25">
      <c r="B3" s="1038" t="s">
        <v>957</v>
      </c>
      <c r="C3" s="1039" t="s">
        <v>958</v>
      </c>
    </row>
    <row r="4" spans="1:3" ht="17.5" x14ac:dyDescent="0.25">
      <c r="B4" s="1038" t="s">
        <v>959</v>
      </c>
      <c r="C4" s="1039" t="s">
        <v>960</v>
      </c>
    </row>
    <row r="5" spans="1:3" ht="35" x14ac:dyDescent="0.25">
      <c r="B5" s="1040" t="s">
        <v>961</v>
      </c>
      <c r="C5" s="1041" t="s">
        <v>962</v>
      </c>
    </row>
    <row r="6" spans="1:3" ht="35" x14ac:dyDescent="0.25">
      <c r="B6" s="1040" t="s">
        <v>963</v>
      </c>
      <c r="C6" s="1041" t="s">
        <v>964</v>
      </c>
    </row>
    <row r="7" spans="1:3" ht="52.5" x14ac:dyDescent="0.25">
      <c r="B7" s="1040" t="s">
        <v>965</v>
      </c>
      <c r="C7" s="1041" t="s">
        <v>966</v>
      </c>
    </row>
    <row r="8" spans="1:3" ht="52.5" x14ac:dyDescent="0.25">
      <c r="B8" s="1040" t="s">
        <v>967</v>
      </c>
      <c r="C8" s="1041" t="s">
        <v>968</v>
      </c>
    </row>
    <row r="9" spans="1:3" ht="52.5" x14ac:dyDescent="0.25">
      <c r="B9" s="1040" t="s">
        <v>969</v>
      </c>
      <c r="C9" s="1041" t="s">
        <v>1166</v>
      </c>
    </row>
    <row r="10" spans="1:3" ht="52.5" x14ac:dyDescent="0.25">
      <c r="B10" s="1040" t="s">
        <v>971</v>
      </c>
      <c r="C10" s="1041" t="s">
        <v>1167</v>
      </c>
    </row>
    <row r="11" spans="1:3" ht="70" x14ac:dyDescent="0.25">
      <c r="B11" s="1040" t="s">
        <v>973</v>
      </c>
      <c r="C11" s="1041" t="s">
        <v>970</v>
      </c>
    </row>
    <row r="12" spans="1:3" ht="70" x14ac:dyDescent="0.25">
      <c r="B12" s="1040" t="s">
        <v>975</v>
      </c>
      <c r="C12" s="1041" t="s">
        <v>972</v>
      </c>
    </row>
    <row r="13" spans="1:3" ht="70" x14ac:dyDescent="0.25">
      <c r="B13" s="1040" t="s">
        <v>977</v>
      </c>
      <c r="C13" s="1041" t="s">
        <v>974</v>
      </c>
    </row>
    <row r="14" spans="1:3" ht="70" x14ac:dyDescent="0.25">
      <c r="B14" s="1040" t="s">
        <v>979</v>
      </c>
      <c r="C14" s="1041" t="s">
        <v>976</v>
      </c>
    </row>
    <row r="15" spans="1:3" ht="87.5" x14ac:dyDescent="0.25">
      <c r="B15" s="1040" t="s">
        <v>981</v>
      </c>
      <c r="C15" s="1041" t="s">
        <v>978</v>
      </c>
    </row>
    <row r="16" spans="1:3" ht="87.5" x14ac:dyDescent="0.25">
      <c r="B16" s="1040" t="s">
        <v>982</v>
      </c>
      <c r="C16" s="1041" t="s">
        <v>980</v>
      </c>
    </row>
    <row r="17" spans="2:3" ht="70" x14ac:dyDescent="0.25">
      <c r="B17" s="1040" t="s">
        <v>984</v>
      </c>
      <c r="C17" s="1041" t="s">
        <v>1158</v>
      </c>
    </row>
    <row r="18" spans="2:3" ht="87.5" x14ac:dyDescent="0.25">
      <c r="B18" s="1040" t="s">
        <v>986</v>
      </c>
      <c r="C18" s="1041" t="s">
        <v>983</v>
      </c>
    </row>
    <row r="19" spans="2:3" ht="35" x14ac:dyDescent="0.25">
      <c r="B19" s="1040" t="s">
        <v>988</v>
      </c>
      <c r="C19" s="1041" t="s">
        <v>985</v>
      </c>
    </row>
    <row r="20" spans="2:3" ht="35" x14ac:dyDescent="0.25">
      <c r="B20" s="1040" t="s">
        <v>990</v>
      </c>
      <c r="C20" s="1041" t="s">
        <v>987</v>
      </c>
    </row>
    <row r="21" spans="2:3" ht="35" x14ac:dyDescent="0.25">
      <c r="B21" s="1040" t="s">
        <v>1189</v>
      </c>
      <c r="C21" s="1041" t="s">
        <v>989</v>
      </c>
    </row>
    <row r="22" spans="2:3" ht="52.5" x14ac:dyDescent="0.25">
      <c r="B22" s="1040" t="s">
        <v>1190</v>
      </c>
      <c r="C22" s="1041" t="s">
        <v>991</v>
      </c>
    </row>
    <row r="23" spans="2:3" ht="35" x14ac:dyDescent="0.25">
      <c r="B23" s="1038" t="s">
        <v>992</v>
      </c>
      <c r="C23" s="1039" t="s">
        <v>993</v>
      </c>
    </row>
    <row r="24" spans="2:3" ht="17.5" x14ac:dyDescent="0.25">
      <c r="B24" s="1038" t="s">
        <v>994</v>
      </c>
      <c r="C24" s="1039" t="s">
        <v>995</v>
      </c>
    </row>
    <row r="25" spans="2:3" ht="35" x14ac:dyDescent="0.25">
      <c r="B25" s="1040" t="s">
        <v>996</v>
      </c>
      <c r="C25" s="1041" t="s">
        <v>997</v>
      </c>
    </row>
    <row r="26" spans="2:3" ht="52.5" x14ac:dyDescent="0.25">
      <c r="B26" s="1040" t="s">
        <v>998</v>
      </c>
      <c r="C26" s="1041" t="s">
        <v>999</v>
      </c>
    </row>
    <row r="27" spans="2:3" ht="52.5" x14ac:dyDescent="0.25">
      <c r="B27" s="1040" t="s">
        <v>1000</v>
      </c>
      <c r="C27" s="1041" t="s">
        <v>1001</v>
      </c>
    </row>
    <row r="28" spans="2:3" ht="52.5" x14ac:dyDescent="0.25">
      <c r="B28" s="1040" t="s">
        <v>1002</v>
      </c>
      <c r="C28" s="1041" t="s">
        <v>1193</v>
      </c>
    </row>
    <row r="29" spans="2:3" ht="70" x14ac:dyDescent="0.25">
      <c r="B29" s="1040" t="s">
        <v>1004</v>
      </c>
      <c r="C29" s="1041" t="s">
        <v>1003</v>
      </c>
    </row>
    <row r="30" spans="2:3" ht="70" x14ac:dyDescent="0.25">
      <c r="B30" s="1040" t="s">
        <v>1006</v>
      </c>
      <c r="C30" s="1041" t="s">
        <v>1005</v>
      </c>
    </row>
    <row r="31" spans="2:3" ht="87.5" x14ac:dyDescent="0.25">
      <c r="B31" s="1040" t="s">
        <v>1008</v>
      </c>
      <c r="C31" s="1041" t="s">
        <v>1007</v>
      </c>
    </row>
    <row r="32" spans="2:3" ht="87.5" x14ac:dyDescent="0.25">
      <c r="B32" s="1040" t="s">
        <v>1010</v>
      </c>
      <c r="C32" s="1041" t="s">
        <v>1009</v>
      </c>
    </row>
    <row r="33" spans="2:3" ht="35" x14ac:dyDescent="0.25">
      <c r="B33" s="1040" t="s">
        <v>1012</v>
      </c>
      <c r="C33" s="1041" t="s">
        <v>1011</v>
      </c>
    </row>
    <row r="34" spans="2:3" ht="52.5" x14ac:dyDescent="0.25">
      <c r="B34" s="1040" t="s">
        <v>1231</v>
      </c>
      <c r="C34" s="1041" t="s">
        <v>1013</v>
      </c>
    </row>
    <row r="35" spans="2:3" ht="17.5" x14ac:dyDescent="0.25">
      <c r="B35" s="1038" t="s">
        <v>1014</v>
      </c>
      <c r="C35" s="1039" t="s">
        <v>1015</v>
      </c>
    </row>
    <row r="36" spans="2:3" ht="17.5" x14ac:dyDescent="0.25">
      <c r="B36" s="1038" t="s">
        <v>1016</v>
      </c>
      <c r="C36" s="1039" t="s">
        <v>1017</v>
      </c>
    </row>
    <row r="37" spans="2:3" ht="35" x14ac:dyDescent="0.25">
      <c r="B37" s="1040" t="s">
        <v>1018</v>
      </c>
      <c r="C37" s="1041" t="s">
        <v>1019</v>
      </c>
    </row>
    <row r="38" spans="2:3" ht="35" x14ac:dyDescent="0.25">
      <c r="B38" s="1040" t="s">
        <v>1020</v>
      </c>
      <c r="C38" s="1041" t="s">
        <v>1021</v>
      </c>
    </row>
    <row r="39" spans="2:3" ht="52.5" x14ac:dyDescent="0.25">
      <c r="B39" s="1040" t="s">
        <v>1022</v>
      </c>
      <c r="C39" s="1041" t="s">
        <v>1023</v>
      </c>
    </row>
    <row r="40" spans="2:3" ht="52.5" x14ac:dyDescent="0.25">
      <c r="B40" s="1040" t="s">
        <v>1024</v>
      </c>
      <c r="C40" s="1041" t="s">
        <v>1025</v>
      </c>
    </row>
    <row r="41" spans="2:3" ht="52.5" x14ac:dyDescent="0.25">
      <c r="B41" s="1040" t="s">
        <v>1026</v>
      </c>
      <c r="C41" s="1041" t="s">
        <v>1232</v>
      </c>
    </row>
    <row r="42" spans="2:3" ht="52.5" x14ac:dyDescent="0.25">
      <c r="B42" s="1040" t="s">
        <v>1028</v>
      </c>
      <c r="C42" s="1041" t="s">
        <v>1234</v>
      </c>
    </row>
    <row r="43" spans="2:3" ht="70" x14ac:dyDescent="0.25">
      <c r="B43" s="1040" t="s">
        <v>1030</v>
      </c>
      <c r="C43" s="1041" t="s">
        <v>1027</v>
      </c>
    </row>
    <row r="44" spans="2:3" ht="70" x14ac:dyDescent="0.25">
      <c r="B44" s="1040" t="s">
        <v>1032</v>
      </c>
      <c r="C44" s="1041" t="s">
        <v>1029</v>
      </c>
    </row>
    <row r="45" spans="2:3" ht="87.5" x14ac:dyDescent="0.25">
      <c r="B45" s="1040" t="s">
        <v>1034</v>
      </c>
      <c r="C45" s="1041" t="s">
        <v>1031</v>
      </c>
    </row>
    <row r="46" spans="2:3" ht="87.5" x14ac:dyDescent="0.25">
      <c r="B46" s="1040" t="s">
        <v>1036</v>
      </c>
      <c r="C46" s="1041" t="s">
        <v>1033</v>
      </c>
    </row>
    <row r="47" spans="2:3" ht="35" x14ac:dyDescent="0.25">
      <c r="B47" s="1040" t="s">
        <v>1038</v>
      </c>
      <c r="C47" s="1041" t="s">
        <v>1035</v>
      </c>
    </row>
    <row r="48" spans="2:3" ht="35" x14ac:dyDescent="0.25">
      <c r="B48" s="1040" t="s">
        <v>1235</v>
      </c>
      <c r="C48" s="1041" t="s">
        <v>1037</v>
      </c>
    </row>
    <row r="49" spans="2:3" ht="35" x14ac:dyDescent="0.25">
      <c r="B49" s="1040" t="s">
        <v>1236</v>
      </c>
      <c r="C49" s="1041" t="s">
        <v>1039</v>
      </c>
    </row>
    <row r="50" spans="2:3" ht="52.5" x14ac:dyDescent="0.25">
      <c r="B50" s="1040" t="s">
        <v>1237</v>
      </c>
      <c r="C50" s="1041" t="s">
        <v>1040</v>
      </c>
    </row>
    <row r="51" spans="2:3" ht="35" x14ac:dyDescent="0.25">
      <c r="B51" s="1038" t="s">
        <v>1041</v>
      </c>
      <c r="C51" s="1039" t="s">
        <v>1042</v>
      </c>
    </row>
    <row r="52" spans="2:3" ht="17.5" x14ac:dyDescent="0.25">
      <c r="B52" s="1038" t="s">
        <v>1043</v>
      </c>
      <c r="C52" s="1039" t="s">
        <v>1044</v>
      </c>
    </row>
    <row r="53" spans="2:3" ht="35" x14ac:dyDescent="0.25">
      <c r="B53" s="1040" t="s">
        <v>1045</v>
      </c>
      <c r="C53" s="1041" t="s">
        <v>1046</v>
      </c>
    </row>
    <row r="54" spans="2:3" ht="52.5" x14ac:dyDescent="0.25">
      <c r="B54" s="1040" t="s">
        <v>1047</v>
      </c>
      <c r="C54" s="1041" t="s">
        <v>1048</v>
      </c>
    </row>
    <row r="55" spans="2:3" ht="52.5" x14ac:dyDescent="0.25">
      <c r="B55" s="1040" t="s">
        <v>1049</v>
      </c>
      <c r="C55" s="1041" t="s">
        <v>1050</v>
      </c>
    </row>
    <row r="56" spans="2:3" ht="52.5" x14ac:dyDescent="0.25">
      <c r="B56" s="1040" t="s">
        <v>1051</v>
      </c>
      <c r="C56" s="1041" t="s">
        <v>1238</v>
      </c>
    </row>
    <row r="57" spans="2:3" ht="70" x14ac:dyDescent="0.25">
      <c r="B57" s="1040" t="s">
        <v>1053</v>
      </c>
      <c r="C57" s="1041" t="s">
        <v>1052</v>
      </c>
    </row>
    <row r="58" spans="2:3" ht="87.5" x14ac:dyDescent="0.25">
      <c r="B58" s="1040" t="s">
        <v>1055</v>
      </c>
      <c r="C58" s="1041" t="s">
        <v>1054</v>
      </c>
    </row>
    <row r="59" spans="2:3" ht="35" x14ac:dyDescent="0.25">
      <c r="B59" s="1040" t="s">
        <v>1057</v>
      </c>
      <c r="C59" s="1041" t="s">
        <v>1056</v>
      </c>
    </row>
    <row r="60" spans="2:3" ht="52.5" x14ac:dyDescent="0.25">
      <c r="B60" s="1040" t="s">
        <v>1239</v>
      </c>
      <c r="C60" s="1041" t="s">
        <v>1058</v>
      </c>
    </row>
    <row r="61" spans="2:3" ht="35" x14ac:dyDescent="0.25">
      <c r="B61" s="1038" t="s">
        <v>1059</v>
      </c>
      <c r="C61" s="1039" t="s">
        <v>1060</v>
      </c>
    </row>
    <row r="62" spans="2:3" ht="17.5" x14ac:dyDescent="0.25">
      <c r="B62" s="1038" t="s">
        <v>1061</v>
      </c>
      <c r="C62" s="1039" t="s">
        <v>1062</v>
      </c>
    </row>
    <row r="63" spans="2:3" ht="52.5" x14ac:dyDescent="0.25">
      <c r="B63" s="1042" t="s">
        <v>158</v>
      </c>
      <c r="C63" s="1041" t="s">
        <v>1063</v>
      </c>
    </row>
    <row r="64" spans="2:3" ht="52.5" x14ac:dyDescent="0.25">
      <c r="B64" s="1042" t="s">
        <v>190</v>
      </c>
      <c r="C64" s="1041" t="s">
        <v>1064</v>
      </c>
    </row>
    <row r="65" spans="2:3" ht="52.5" x14ac:dyDescent="0.25">
      <c r="B65" s="1042" t="s">
        <v>1065</v>
      </c>
      <c r="C65" s="1041" t="s">
        <v>1066</v>
      </c>
    </row>
    <row r="66" spans="2:3" ht="52.5" x14ac:dyDescent="0.25">
      <c r="B66" s="1042" t="s">
        <v>192</v>
      </c>
      <c r="C66" s="1041" t="s">
        <v>1067</v>
      </c>
    </row>
    <row r="67" spans="2:3" ht="52.5" x14ac:dyDescent="0.25">
      <c r="B67" s="1042" t="s">
        <v>1068</v>
      </c>
      <c r="C67" s="1041" t="s">
        <v>1240</v>
      </c>
    </row>
    <row r="68" spans="2:3" ht="70" x14ac:dyDescent="0.25">
      <c r="B68" s="1042" t="s">
        <v>1070</v>
      </c>
      <c r="C68" s="1041" t="s">
        <v>1241</v>
      </c>
    </row>
    <row r="69" spans="2:3" ht="70" x14ac:dyDescent="0.25">
      <c r="B69" s="1042" t="s">
        <v>1072</v>
      </c>
      <c r="C69" s="1041" t="s">
        <v>1069</v>
      </c>
    </row>
    <row r="70" spans="2:3" ht="70" x14ac:dyDescent="0.25">
      <c r="B70" s="1042" t="s">
        <v>1074</v>
      </c>
      <c r="C70" s="1041" t="s">
        <v>1071</v>
      </c>
    </row>
    <row r="71" spans="2:3" ht="70" x14ac:dyDescent="0.25">
      <c r="B71" s="1042" t="s">
        <v>1076</v>
      </c>
      <c r="C71" s="1041" t="s">
        <v>1073</v>
      </c>
    </row>
    <row r="72" spans="2:3" ht="70" x14ac:dyDescent="0.25">
      <c r="B72" s="1042" t="s">
        <v>1078</v>
      </c>
      <c r="C72" s="1041" t="s">
        <v>1075</v>
      </c>
    </row>
    <row r="73" spans="2:3" ht="70" x14ac:dyDescent="0.25">
      <c r="B73" s="1042" t="s">
        <v>1080</v>
      </c>
      <c r="C73" s="1041" t="s">
        <v>1077</v>
      </c>
    </row>
    <row r="74" spans="2:3" ht="87.5" x14ac:dyDescent="0.25">
      <c r="B74" s="1042" t="s">
        <v>1082</v>
      </c>
      <c r="C74" s="1041" t="s">
        <v>1079</v>
      </c>
    </row>
    <row r="75" spans="2:3" ht="87.5" x14ac:dyDescent="0.25">
      <c r="B75" s="1042" t="s">
        <v>1084</v>
      </c>
      <c r="C75" s="1041" t="s">
        <v>1081</v>
      </c>
    </row>
    <row r="76" spans="2:3" ht="87.5" x14ac:dyDescent="0.25">
      <c r="B76" s="1042" t="s">
        <v>1086</v>
      </c>
      <c r="C76" s="1041" t="s">
        <v>1083</v>
      </c>
    </row>
    <row r="77" spans="2:3" ht="52.5" x14ac:dyDescent="0.25">
      <c r="B77" s="1042" t="s">
        <v>1088</v>
      </c>
      <c r="C77" s="1041" t="s">
        <v>1085</v>
      </c>
    </row>
    <row r="78" spans="2:3" ht="35" x14ac:dyDescent="0.25">
      <c r="B78" s="1042" t="s">
        <v>1090</v>
      </c>
      <c r="C78" s="1041" t="s">
        <v>1087</v>
      </c>
    </row>
    <row r="79" spans="2:3" ht="35" x14ac:dyDescent="0.25">
      <c r="B79" s="1042" t="s">
        <v>1092</v>
      </c>
      <c r="C79" s="1041" t="s">
        <v>1089</v>
      </c>
    </row>
    <row r="80" spans="2:3" ht="52.5" x14ac:dyDescent="0.25">
      <c r="B80" s="1042" t="s">
        <v>1094</v>
      </c>
      <c r="C80" s="1041" t="s">
        <v>1091</v>
      </c>
    </row>
    <row r="81" spans="2:3" ht="52.5" x14ac:dyDescent="0.25">
      <c r="B81" s="1042" t="s">
        <v>1242</v>
      </c>
      <c r="C81" s="1041" t="s">
        <v>1093</v>
      </c>
    </row>
    <row r="82" spans="2:3" ht="52.5" x14ac:dyDescent="0.25">
      <c r="B82" s="1042" t="s">
        <v>1243</v>
      </c>
      <c r="C82" s="1041" t="s">
        <v>1095</v>
      </c>
    </row>
    <row r="83" spans="2:3" ht="52.5" x14ac:dyDescent="0.25">
      <c r="B83" s="1038" t="s">
        <v>1096</v>
      </c>
      <c r="C83" s="1039" t="s">
        <v>1097</v>
      </c>
    </row>
    <row r="84" spans="2:3" ht="35" x14ac:dyDescent="0.25">
      <c r="B84" s="1038" t="s">
        <v>1098</v>
      </c>
      <c r="C84" s="1039" t="s">
        <v>1099</v>
      </c>
    </row>
    <row r="85" spans="2:3" ht="52.5" x14ac:dyDescent="0.25">
      <c r="B85" s="1042" t="s">
        <v>1100</v>
      </c>
      <c r="C85" s="1041" t="s">
        <v>1101</v>
      </c>
    </row>
    <row r="86" spans="2:3" ht="52.5" x14ac:dyDescent="0.25">
      <c r="B86" s="1042" t="s">
        <v>1102</v>
      </c>
      <c r="C86" s="1041" t="s">
        <v>1103</v>
      </c>
    </row>
    <row r="87" spans="2:3" ht="52.5" x14ac:dyDescent="0.25">
      <c r="B87" s="1038" t="s">
        <v>1104</v>
      </c>
      <c r="C87" s="1039" t="s">
        <v>1105</v>
      </c>
    </row>
    <row r="88" spans="2:3" ht="35" x14ac:dyDescent="0.25">
      <c r="B88" s="1038" t="s">
        <v>1106</v>
      </c>
      <c r="C88" s="1039" t="s">
        <v>1107</v>
      </c>
    </row>
    <row r="89" spans="2:3" ht="52.5" x14ac:dyDescent="0.25">
      <c r="B89" s="1042" t="s">
        <v>1108</v>
      </c>
      <c r="C89" s="1041" t="s">
        <v>1109</v>
      </c>
    </row>
    <row r="90" spans="2:3" ht="52.5" x14ac:dyDescent="0.25">
      <c r="B90" s="1042" t="s">
        <v>1110</v>
      </c>
      <c r="C90" s="1041" t="s">
        <v>1111</v>
      </c>
    </row>
    <row r="91" spans="2:3" ht="35" x14ac:dyDescent="0.25">
      <c r="B91" s="1038" t="s">
        <v>1112</v>
      </c>
      <c r="C91" s="1039" t="s">
        <v>1113</v>
      </c>
    </row>
    <row r="92" spans="2:3" ht="17.5" x14ac:dyDescent="0.25">
      <c r="B92" s="1038" t="s">
        <v>1106</v>
      </c>
      <c r="C92" s="1039" t="s">
        <v>1114</v>
      </c>
    </row>
    <row r="93" spans="2:3" ht="52.5" x14ac:dyDescent="0.25">
      <c r="B93" s="1042" t="s">
        <v>1115</v>
      </c>
      <c r="C93" s="1041" t="s">
        <v>1116</v>
      </c>
    </row>
    <row r="94" spans="2:3" ht="52.5" x14ac:dyDescent="0.25">
      <c r="B94" s="1042" t="s">
        <v>1117</v>
      </c>
      <c r="C94" s="1041" t="s">
        <v>1118</v>
      </c>
    </row>
    <row r="95" spans="2:3" ht="17.5" x14ac:dyDescent="0.25">
      <c r="B95" s="1038" t="s">
        <v>1119</v>
      </c>
      <c r="C95" s="1039" t="s">
        <v>1120</v>
      </c>
    </row>
    <row r="96" spans="2:3" ht="17.5" x14ac:dyDescent="0.25">
      <c r="B96" s="1038" t="s">
        <v>1121</v>
      </c>
      <c r="C96" s="1039" t="s">
        <v>1122</v>
      </c>
    </row>
    <row r="97" spans="2:3" ht="52.5" x14ac:dyDescent="0.25">
      <c r="B97" s="1042" t="s">
        <v>1123</v>
      </c>
      <c r="C97" s="1041" t="s">
        <v>1124</v>
      </c>
    </row>
    <row r="98" spans="2:3" ht="52.5" x14ac:dyDescent="0.25">
      <c r="B98" s="1042" t="s">
        <v>1125</v>
      </c>
      <c r="C98" s="1041" t="s">
        <v>1126</v>
      </c>
    </row>
    <row r="99" spans="2:3" ht="52.5" x14ac:dyDescent="0.25">
      <c r="B99" s="1042" t="s">
        <v>1127</v>
      </c>
      <c r="C99" s="1041" t="s">
        <v>1244</v>
      </c>
    </row>
    <row r="100" spans="2:3" ht="70" x14ac:dyDescent="0.25">
      <c r="B100" s="1042" t="s">
        <v>1129</v>
      </c>
      <c r="C100" s="1041" t="s">
        <v>1128</v>
      </c>
    </row>
    <row r="101" spans="2:3" ht="87.5" x14ac:dyDescent="0.25">
      <c r="B101" s="1042" t="s">
        <v>1131</v>
      </c>
      <c r="C101" s="1041" t="s">
        <v>1130</v>
      </c>
    </row>
    <row r="102" spans="2:3" ht="35" x14ac:dyDescent="0.25">
      <c r="B102" s="1042" t="s">
        <v>1133</v>
      </c>
      <c r="C102" s="1041" t="s">
        <v>1132</v>
      </c>
    </row>
    <row r="103" spans="2:3" ht="52.5" x14ac:dyDescent="0.25">
      <c r="B103" s="1042" t="s">
        <v>1245</v>
      </c>
      <c r="C103" s="1041" t="s">
        <v>1134</v>
      </c>
    </row>
    <row r="104" spans="2:3" ht="19.5" customHeight="1" x14ac:dyDescent="0.25">
      <c r="B104" s="1150" t="s">
        <v>1135</v>
      </c>
      <c r="C104" s="1151"/>
    </row>
    <row r="105" spans="2:3" ht="52.5" x14ac:dyDescent="0.25">
      <c r="B105" s="1042" t="s">
        <v>1136</v>
      </c>
      <c r="C105" s="1043" t="s">
        <v>1137</v>
      </c>
    </row>
    <row r="106" spans="2:3" ht="105" x14ac:dyDescent="0.25">
      <c r="B106" s="1042" t="s">
        <v>1138</v>
      </c>
      <c r="C106" s="1043" t="s">
        <v>1148</v>
      </c>
    </row>
    <row r="107" spans="2:3" ht="105" x14ac:dyDescent="0.25">
      <c r="B107" s="1042" t="s">
        <v>1139</v>
      </c>
      <c r="C107" s="1043" t="s">
        <v>1149</v>
      </c>
    </row>
    <row r="108" spans="2:3" ht="105" x14ac:dyDescent="0.25">
      <c r="B108" s="1042" t="s">
        <v>1140</v>
      </c>
      <c r="C108" s="1043" t="s">
        <v>1155</v>
      </c>
    </row>
    <row r="109" spans="2:3" ht="105" x14ac:dyDescent="0.25">
      <c r="B109" s="1042" t="s">
        <v>1141</v>
      </c>
      <c r="C109" s="1043" t="s">
        <v>1156</v>
      </c>
    </row>
    <row r="110" spans="2:3" ht="105" x14ac:dyDescent="0.25">
      <c r="B110" s="1042" t="s">
        <v>1142</v>
      </c>
      <c r="C110" s="1043" t="s">
        <v>1150</v>
      </c>
    </row>
    <row r="111" spans="2:3" ht="105" x14ac:dyDescent="0.25">
      <c r="B111" s="1042" t="s">
        <v>1143</v>
      </c>
      <c r="C111" s="1043" t="s">
        <v>1151</v>
      </c>
    </row>
    <row r="112" spans="2:3" ht="105" x14ac:dyDescent="0.25">
      <c r="B112" s="1042" t="s">
        <v>1144</v>
      </c>
      <c r="C112" s="1043" t="s">
        <v>1157</v>
      </c>
    </row>
    <row r="113" spans="2:3" ht="105" x14ac:dyDescent="0.25">
      <c r="B113" s="1042" t="s">
        <v>1145</v>
      </c>
      <c r="C113" s="1043" t="s">
        <v>1152</v>
      </c>
    </row>
    <row r="114" spans="2:3" ht="105" x14ac:dyDescent="0.25">
      <c r="B114" s="1042" t="s">
        <v>1146</v>
      </c>
      <c r="C114" s="1043" t="s">
        <v>1153</v>
      </c>
    </row>
    <row r="115" spans="2:3" ht="105" x14ac:dyDescent="0.25">
      <c r="B115" s="1042" t="s">
        <v>1147</v>
      </c>
      <c r="C115" s="1043" t="s">
        <v>1154</v>
      </c>
    </row>
  </sheetData>
  <mergeCells count="2">
    <mergeCell ref="A1:C1"/>
    <mergeCell ref="B104:C104"/>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Y169"/>
  <sheetViews>
    <sheetView showGridLines="0" topLeftCell="D1" zoomScaleNormal="100" zoomScaleSheetLayoutView="100" workbookViewId="0">
      <selection sqref="A1:C1"/>
    </sheetView>
  </sheetViews>
  <sheetFormatPr defaultColWidth="9.1796875" defaultRowHeight="13" x14ac:dyDescent="0.3"/>
  <cols>
    <col min="1" max="1" width="37.1796875" style="164" customWidth="1"/>
    <col min="2" max="13" width="8.26953125" style="164" customWidth="1"/>
    <col min="14" max="14" width="14.54296875" style="164" customWidth="1"/>
    <col min="15" max="15" width="12.453125" style="164" customWidth="1"/>
    <col min="16" max="16" width="12.54296875" style="329" customWidth="1"/>
    <col min="17" max="17" width="13.26953125" style="329" customWidth="1"/>
    <col min="18" max="18" width="13" style="329" customWidth="1"/>
    <col min="19" max="19" width="13.1796875" style="332" customWidth="1"/>
    <col min="20" max="20" width="13.54296875" style="332" customWidth="1"/>
    <col min="21" max="21" width="13.1796875" style="332" customWidth="1"/>
    <col min="22" max="22" width="1.7265625" style="332" customWidth="1"/>
    <col min="23" max="23" width="37.1796875" style="332" customWidth="1"/>
    <col min="24" max="29" width="1.7265625" style="332" customWidth="1"/>
    <col min="30" max="30" width="11.54296875" style="332" customWidth="1"/>
    <col min="31" max="31" width="9.1796875" style="332"/>
    <col min="32" max="40" width="13.7265625" style="332" customWidth="1"/>
    <col min="41" max="43" width="9.1796875" style="332"/>
    <col min="44" max="44" width="16.1796875" style="332" customWidth="1"/>
    <col min="45" max="45" width="15.453125" style="332" customWidth="1"/>
    <col min="46" max="46" width="18" style="332" customWidth="1"/>
    <col min="47" max="47" width="17.453125" style="332" customWidth="1"/>
    <col min="48" max="58" width="1.7265625" style="332" customWidth="1"/>
    <col min="59" max="62" width="9.1796875" style="332"/>
    <col min="63" max="63" width="52.453125" style="332" customWidth="1"/>
    <col min="64" max="64" width="17.54296875" style="332" customWidth="1"/>
    <col min="65" max="65" width="10.81640625" style="332" customWidth="1"/>
    <col min="66" max="66" width="13.26953125" style="332" customWidth="1"/>
    <col min="67" max="67" width="10.81640625" style="332" customWidth="1"/>
    <col min="68" max="68" width="13.26953125" style="332" customWidth="1"/>
    <col min="69" max="69" width="10.81640625" style="332" customWidth="1"/>
    <col min="70" max="70" width="13.26953125" style="332" customWidth="1"/>
    <col min="71" max="71" width="10.81640625" style="332" customWidth="1"/>
    <col min="72" max="72" width="13.26953125" style="332" customWidth="1"/>
    <col min="73" max="73" width="13.1796875" style="332" bestFit="1" customWidth="1"/>
    <col min="74" max="74" width="14.1796875" style="332" customWidth="1"/>
    <col min="75" max="75" width="12.1796875" style="332" bestFit="1" customWidth="1"/>
    <col min="76" max="76" width="14.453125" style="332" customWidth="1"/>
    <col min="77" max="77" width="12.1796875" style="332" bestFit="1" customWidth="1"/>
    <col min="78" max="78" width="18.7265625" style="332" bestFit="1" customWidth="1"/>
    <col min="79" max="79" width="12.1796875" style="332" bestFit="1" customWidth="1"/>
    <col min="80" max="80" width="17.7265625" style="332" bestFit="1" customWidth="1"/>
    <col min="81" max="81" width="12.1796875" style="332" bestFit="1" customWidth="1"/>
    <col min="82" max="82" width="18.7265625" style="332" bestFit="1" customWidth="1"/>
    <col min="83" max="83" width="12.1796875" style="332" bestFit="1" customWidth="1"/>
    <col min="84" max="84" width="17.7265625" style="332" bestFit="1" customWidth="1"/>
    <col min="85" max="85" width="12.1796875" style="332" bestFit="1" customWidth="1"/>
    <col min="86" max="86" width="18.7265625" style="332" bestFit="1" customWidth="1"/>
    <col min="87" max="87" width="12.1796875" style="332" bestFit="1" customWidth="1"/>
    <col min="88" max="88" width="18.7265625" style="332" bestFit="1" customWidth="1"/>
    <col min="89" max="89" width="12.1796875" style="332" bestFit="1" customWidth="1"/>
    <col min="90" max="90" width="17.7265625" style="332" bestFit="1" customWidth="1"/>
    <col min="91" max="91" width="12.1796875" style="332" bestFit="1" customWidth="1"/>
    <col min="92" max="92" width="18.7265625" style="332" bestFit="1" customWidth="1"/>
    <col min="93" max="93" width="12.1796875" style="332" bestFit="1" customWidth="1"/>
    <col min="94" max="94" width="17.7265625" style="332" bestFit="1" customWidth="1"/>
    <col min="95" max="95" width="12.1796875" style="332" bestFit="1" customWidth="1"/>
    <col min="96" max="96" width="17.7265625" style="332" bestFit="1" customWidth="1"/>
    <col min="97" max="97" width="12.1796875" style="332" bestFit="1" customWidth="1"/>
    <col min="98" max="98" width="17.7265625" style="332" bestFit="1" customWidth="1"/>
    <col min="99" max="99" width="12.1796875" style="332" bestFit="1" customWidth="1"/>
    <col min="100" max="100" width="17.7265625" style="332" bestFit="1" customWidth="1"/>
    <col min="101" max="101" width="12.1796875" style="332" bestFit="1" customWidth="1"/>
    <col min="102" max="102" width="18.7265625" style="332" bestFit="1" customWidth="1"/>
    <col min="103" max="103" width="13.1796875" style="332" bestFit="1" customWidth="1"/>
    <col min="104" max="104" width="17.7265625" style="332" bestFit="1" customWidth="1"/>
    <col min="105" max="105" width="12.1796875" style="332" bestFit="1" customWidth="1"/>
    <col min="106" max="106" width="17.7265625" style="332" bestFit="1" customWidth="1"/>
    <col min="107" max="107" width="12.1796875" style="332" bestFit="1" customWidth="1"/>
    <col min="108" max="108" width="17.7265625" style="332" bestFit="1" customWidth="1"/>
    <col min="109" max="109" width="12.1796875" style="332" bestFit="1" customWidth="1"/>
    <col min="110" max="110" width="17.7265625" style="332" bestFit="1" customWidth="1"/>
    <col min="111" max="111" width="12.1796875" style="332" bestFit="1" customWidth="1"/>
    <col min="112" max="112" width="17.7265625" style="332" bestFit="1" customWidth="1"/>
    <col min="113" max="113" width="14.7265625" style="332" bestFit="1" customWidth="1"/>
    <col min="114" max="114" width="18.7265625" style="332" bestFit="1" customWidth="1"/>
    <col min="115" max="115" width="12.1796875" style="332" bestFit="1" customWidth="1"/>
    <col min="116" max="116" width="17.7265625" style="332" bestFit="1" customWidth="1"/>
    <col min="117" max="117" width="12.1796875" style="332" bestFit="1" customWidth="1"/>
    <col min="118" max="118" width="19.7265625" style="332" bestFit="1" customWidth="1"/>
    <col min="119" max="119" width="14.1796875" style="332" bestFit="1" customWidth="1"/>
    <col min="120" max="129" width="9.1796875" style="332"/>
    <col min="130" max="16384" width="9.1796875" style="164"/>
  </cols>
  <sheetData>
    <row r="1" spans="1:25" x14ac:dyDescent="0.3">
      <c r="L1" s="1217"/>
      <c r="M1" s="1217"/>
      <c r="R1" s="330"/>
      <c r="S1" s="330"/>
      <c r="T1" s="1218" t="s">
        <v>1178</v>
      </c>
      <c r="U1" s="1218"/>
      <c r="V1" s="950"/>
    </row>
    <row r="2" spans="1:25" ht="21" customHeight="1" x14ac:dyDescent="0.4">
      <c r="A2" s="1241" t="s">
        <v>347</v>
      </c>
      <c r="B2" s="1241"/>
      <c r="C2" s="1241"/>
      <c r="D2" s="1241"/>
      <c r="E2" s="1241"/>
      <c r="F2" s="1241"/>
      <c r="G2" s="1241"/>
      <c r="H2" s="1241"/>
      <c r="I2" s="1241"/>
      <c r="J2" s="1241"/>
      <c r="K2" s="1156"/>
      <c r="L2" s="1156"/>
      <c r="M2" s="1156"/>
      <c r="N2" s="1156"/>
      <c r="O2" s="1156"/>
      <c r="P2" s="1156"/>
      <c r="Q2" s="1156"/>
      <c r="R2" s="1156"/>
      <c r="S2" s="1156"/>
      <c r="T2" s="1156"/>
      <c r="U2" s="1156"/>
      <c r="V2" s="943"/>
      <c r="W2" s="360"/>
      <c r="X2" s="360"/>
      <c r="Y2" s="360"/>
    </row>
    <row r="3" spans="1:25" ht="21" customHeight="1" x14ac:dyDescent="0.4">
      <c r="A3" s="1207" t="s">
        <v>494</v>
      </c>
      <c r="B3" s="1230"/>
      <c r="C3" s="1230"/>
      <c r="D3" s="1230"/>
      <c r="E3" s="1230"/>
      <c r="F3" s="1230"/>
      <c r="G3" s="1230"/>
      <c r="H3" s="1230"/>
      <c r="I3" s="1230"/>
      <c r="J3" s="1230"/>
      <c r="K3" s="1230"/>
      <c r="L3" s="1230"/>
      <c r="M3" s="1230"/>
      <c r="N3" s="1230"/>
      <c r="O3" s="1230"/>
      <c r="P3" s="1230"/>
      <c r="Q3" s="1230"/>
      <c r="R3" s="1230"/>
      <c r="S3" s="1230"/>
      <c r="T3" s="1230"/>
      <c r="U3" s="1230"/>
      <c r="V3" s="943"/>
      <c r="W3" s="360"/>
      <c r="X3" s="360"/>
      <c r="Y3" s="360"/>
    </row>
    <row r="4" spans="1:25" ht="26.25" customHeight="1" x14ac:dyDescent="0.3">
      <c r="A4" s="189"/>
      <c r="B4" s="189"/>
      <c r="C4" s="189"/>
      <c r="D4" s="189"/>
      <c r="E4" s="189"/>
      <c r="F4" s="189"/>
      <c r="G4" s="189"/>
      <c r="H4" s="361"/>
      <c r="I4" s="361"/>
      <c r="J4" s="361"/>
      <c r="K4" s="361"/>
      <c r="L4" s="361"/>
      <c r="M4" s="361"/>
      <c r="N4" s="189"/>
      <c r="O4" s="189"/>
      <c r="P4" s="336"/>
      <c r="Q4" s="1242" t="s">
        <v>951</v>
      </c>
      <c r="R4" s="1242"/>
      <c r="S4" s="1242"/>
      <c r="T4" s="1242"/>
      <c r="U4" s="1242"/>
      <c r="V4" s="952"/>
    </row>
    <row r="5" spans="1:25" ht="26.25" customHeight="1" x14ac:dyDescent="0.3">
      <c r="A5" s="1220"/>
      <c r="B5" s="1223" t="s">
        <v>478</v>
      </c>
      <c r="C5" s="1224" t="s">
        <v>490</v>
      </c>
      <c r="D5" s="1246"/>
      <c r="E5" s="1246"/>
      <c r="F5" s="1246"/>
      <c r="G5" s="1246"/>
      <c r="H5" s="1246"/>
      <c r="I5" s="1246"/>
      <c r="J5" s="1246"/>
      <c r="K5" s="1247"/>
      <c r="L5" s="1247"/>
      <c r="M5" s="1248"/>
      <c r="N5" s="1224" t="s">
        <v>493</v>
      </c>
      <c r="O5" s="1225"/>
      <c r="P5" s="1225"/>
      <c r="Q5" s="1225"/>
      <c r="R5" s="1225"/>
      <c r="S5" s="1225"/>
      <c r="T5" s="1225"/>
      <c r="U5" s="1225"/>
      <c r="V5" s="968"/>
    </row>
    <row r="6" spans="1:25" ht="13.5" customHeight="1" x14ac:dyDescent="0.3">
      <c r="A6" s="1221"/>
      <c r="B6" s="1216"/>
      <c r="C6" s="1223" t="s">
        <v>374</v>
      </c>
      <c r="D6" s="1223" t="s">
        <v>1288</v>
      </c>
      <c r="E6" s="1223" t="s">
        <v>1289</v>
      </c>
      <c r="F6" s="1223" t="s">
        <v>1290</v>
      </c>
      <c r="G6" s="1223" t="s">
        <v>1291</v>
      </c>
      <c r="H6" s="1223" t="s">
        <v>1292</v>
      </c>
      <c r="I6" s="1223" t="s">
        <v>1293</v>
      </c>
      <c r="J6" s="1223" t="s">
        <v>1294</v>
      </c>
      <c r="K6" s="1223" t="s">
        <v>1295</v>
      </c>
      <c r="L6" s="1223" t="s">
        <v>1296</v>
      </c>
      <c r="M6" s="1234" t="s">
        <v>384</v>
      </c>
      <c r="N6" s="1233" t="s">
        <v>1179</v>
      </c>
      <c r="O6" s="1233" t="s">
        <v>1271</v>
      </c>
      <c r="P6" s="1233" t="s">
        <v>1297</v>
      </c>
      <c r="Q6" s="1233" t="s">
        <v>1298</v>
      </c>
      <c r="R6" s="1233" t="s">
        <v>1180</v>
      </c>
      <c r="S6" s="1233" t="s">
        <v>1181</v>
      </c>
      <c r="T6" s="1233" t="s">
        <v>1299</v>
      </c>
      <c r="U6" s="1243" t="s">
        <v>1300</v>
      </c>
      <c r="V6" s="953"/>
    </row>
    <row r="7" spans="1:25" ht="12.75" customHeight="1" x14ac:dyDescent="0.3">
      <c r="A7" s="1221"/>
      <c r="B7" s="1216"/>
      <c r="C7" s="1216"/>
      <c r="D7" s="1216"/>
      <c r="E7" s="1216"/>
      <c r="F7" s="1216"/>
      <c r="G7" s="1216"/>
      <c r="H7" s="1216"/>
      <c r="I7" s="1216"/>
      <c r="J7" s="1216"/>
      <c r="K7" s="1216"/>
      <c r="L7" s="1216"/>
      <c r="M7" s="1216"/>
      <c r="N7" s="1234"/>
      <c r="O7" s="1234"/>
      <c r="P7" s="1234"/>
      <c r="Q7" s="1234"/>
      <c r="R7" s="1234"/>
      <c r="S7" s="1234"/>
      <c r="T7" s="1234"/>
      <c r="U7" s="1244"/>
      <c r="V7" s="954"/>
    </row>
    <row r="8" spans="1:25" ht="13.5" customHeight="1" x14ac:dyDescent="0.3">
      <c r="A8" s="1221"/>
      <c r="B8" s="1216"/>
      <c r="C8" s="1216"/>
      <c r="D8" s="1216"/>
      <c r="E8" s="1216"/>
      <c r="F8" s="1216"/>
      <c r="G8" s="1216"/>
      <c r="H8" s="1216"/>
      <c r="I8" s="1216"/>
      <c r="J8" s="1216"/>
      <c r="K8" s="1216"/>
      <c r="L8" s="1216"/>
      <c r="M8" s="1216"/>
      <c r="N8" s="1234"/>
      <c r="O8" s="1234"/>
      <c r="P8" s="1234"/>
      <c r="Q8" s="1234"/>
      <c r="R8" s="1234"/>
      <c r="S8" s="1234"/>
      <c r="T8" s="1234"/>
      <c r="U8" s="1244"/>
      <c r="V8" s="954"/>
    </row>
    <row r="9" spans="1:25" ht="83.25" customHeight="1" x14ac:dyDescent="0.3">
      <c r="A9" s="1222"/>
      <c r="B9" s="1216"/>
      <c r="C9" s="1216"/>
      <c r="D9" s="1216"/>
      <c r="E9" s="1216"/>
      <c r="F9" s="1216"/>
      <c r="G9" s="1216"/>
      <c r="H9" s="1216"/>
      <c r="I9" s="1216"/>
      <c r="J9" s="1216"/>
      <c r="K9" s="1216"/>
      <c r="L9" s="1216"/>
      <c r="M9" s="1216"/>
      <c r="N9" s="1234"/>
      <c r="O9" s="1234"/>
      <c r="P9" s="1234"/>
      <c r="Q9" s="1234"/>
      <c r="R9" s="1234"/>
      <c r="S9" s="1234"/>
      <c r="T9" s="1234"/>
      <c r="U9" s="1245"/>
      <c r="V9" s="954"/>
    </row>
    <row r="10" spans="1:25" ht="10.5" customHeight="1" x14ac:dyDescent="0.3">
      <c r="A10" s="339"/>
      <c r="B10" s="340"/>
      <c r="C10" s="169"/>
      <c r="D10" s="341"/>
      <c r="E10" s="341"/>
      <c r="F10" s="169"/>
      <c r="G10" s="169"/>
      <c r="H10" s="169"/>
      <c r="I10" s="169"/>
      <c r="J10" s="169"/>
      <c r="K10" s="169"/>
      <c r="L10" s="169"/>
      <c r="M10" s="342"/>
      <c r="N10" s="205"/>
      <c r="O10" s="205"/>
      <c r="P10" s="343"/>
      <c r="Q10" s="344"/>
      <c r="R10" s="343"/>
      <c r="S10" s="343"/>
      <c r="T10" s="343"/>
      <c r="U10" s="343"/>
      <c r="V10" s="343"/>
    </row>
    <row r="11" spans="1:25" ht="27" x14ac:dyDescent="0.3">
      <c r="A11" s="172" t="s">
        <v>97</v>
      </c>
      <c r="B11" s="354">
        <v>40.299999999999997</v>
      </c>
      <c r="C11" s="354">
        <v>47.900000000000006</v>
      </c>
      <c r="D11" s="354">
        <v>45.199999999999996</v>
      </c>
      <c r="E11" s="354">
        <v>42.900000000000006</v>
      </c>
      <c r="F11" s="354">
        <v>42.7</v>
      </c>
      <c r="G11" s="354">
        <v>41.3</v>
      </c>
      <c r="H11" s="354">
        <v>38.099999999999994</v>
      </c>
      <c r="I11" s="354">
        <v>38.099999999999994</v>
      </c>
      <c r="J11" s="354">
        <v>37.700000000000003</v>
      </c>
      <c r="K11" s="354">
        <v>36.4</v>
      </c>
      <c r="L11" s="354">
        <v>30.900000000000002</v>
      </c>
      <c r="M11" s="354">
        <v>30.200000000000003</v>
      </c>
      <c r="N11" s="354">
        <v>52.500000000000007</v>
      </c>
      <c r="O11" s="354">
        <v>45.899999999999991</v>
      </c>
      <c r="P11" s="354">
        <v>44.199999999999996</v>
      </c>
      <c r="Q11" s="354">
        <v>48</v>
      </c>
      <c r="R11" s="354">
        <v>44.8</v>
      </c>
      <c r="S11" s="354">
        <v>49.199999999999996</v>
      </c>
      <c r="T11" s="354">
        <v>47.999999999999993</v>
      </c>
      <c r="U11" s="354">
        <v>46.3</v>
      </c>
      <c r="V11" s="354"/>
      <c r="W11" s="10" t="s">
        <v>433</v>
      </c>
    </row>
    <row r="12" spans="1:25" ht="12.75" customHeight="1" x14ac:dyDescent="0.3">
      <c r="A12" s="172" t="s">
        <v>98</v>
      </c>
      <c r="B12" s="354">
        <v>1</v>
      </c>
      <c r="C12" s="354">
        <v>0.8</v>
      </c>
      <c r="D12" s="354">
        <v>0.9</v>
      </c>
      <c r="E12" s="354">
        <v>1.1000000000000001</v>
      </c>
      <c r="F12" s="354">
        <v>0.9</v>
      </c>
      <c r="G12" s="354">
        <v>0.9</v>
      </c>
      <c r="H12" s="354">
        <v>1.1000000000000001</v>
      </c>
      <c r="I12" s="354">
        <v>1</v>
      </c>
      <c r="J12" s="354">
        <v>0.9</v>
      </c>
      <c r="K12" s="354">
        <v>1.3</v>
      </c>
      <c r="L12" s="354">
        <v>1.3</v>
      </c>
      <c r="M12" s="354">
        <v>1.6</v>
      </c>
      <c r="N12" s="354">
        <v>0.6</v>
      </c>
      <c r="O12" s="354">
        <v>0.8</v>
      </c>
      <c r="P12" s="354">
        <v>0.9</v>
      </c>
      <c r="Q12" s="354">
        <v>0.79999999999999993</v>
      </c>
      <c r="R12" s="354">
        <v>0.9</v>
      </c>
      <c r="S12" s="354">
        <v>0.7</v>
      </c>
      <c r="T12" s="354">
        <v>0.7</v>
      </c>
      <c r="U12" s="354">
        <v>0.8</v>
      </c>
      <c r="V12" s="354"/>
      <c r="W12" s="10" t="s">
        <v>434</v>
      </c>
    </row>
    <row r="13" spans="1:25" ht="13.5" x14ac:dyDescent="0.3">
      <c r="A13" s="172" t="s">
        <v>99</v>
      </c>
      <c r="B13" s="354">
        <v>2.1</v>
      </c>
      <c r="C13" s="354">
        <v>2.7</v>
      </c>
      <c r="D13" s="354">
        <v>1.9</v>
      </c>
      <c r="E13" s="354">
        <v>1.8</v>
      </c>
      <c r="F13" s="354">
        <v>2.4</v>
      </c>
      <c r="G13" s="354">
        <v>2.1</v>
      </c>
      <c r="H13" s="354">
        <v>2.2999999999999998</v>
      </c>
      <c r="I13" s="354">
        <v>2.5</v>
      </c>
      <c r="J13" s="354">
        <v>2.1</v>
      </c>
      <c r="K13" s="354">
        <v>1.7</v>
      </c>
      <c r="L13" s="354">
        <v>1.7</v>
      </c>
      <c r="M13" s="354">
        <v>1.4</v>
      </c>
      <c r="N13" s="354">
        <v>2.7</v>
      </c>
      <c r="O13" s="354">
        <v>2.2000000000000002</v>
      </c>
      <c r="P13" s="354">
        <v>2.1</v>
      </c>
      <c r="Q13" s="354">
        <v>2.8000000000000003</v>
      </c>
      <c r="R13" s="354">
        <v>2</v>
      </c>
      <c r="S13" s="354">
        <v>2.9</v>
      </c>
      <c r="T13" s="354">
        <v>2.6</v>
      </c>
      <c r="U13" s="354">
        <v>2.2000000000000002</v>
      </c>
      <c r="V13" s="354"/>
      <c r="W13" s="10" t="s">
        <v>435</v>
      </c>
    </row>
    <row r="14" spans="1:25" ht="12.75" customHeight="1" x14ac:dyDescent="0.3">
      <c r="A14" s="172" t="s">
        <v>2</v>
      </c>
      <c r="B14" s="354">
        <v>4.3</v>
      </c>
      <c r="C14" s="354">
        <v>4.0999999999999996</v>
      </c>
      <c r="D14" s="354">
        <v>4</v>
      </c>
      <c r="E14" s="354">
        <v>4.3</v>
      </c>
      <c r="F14" s="354">
        <v>3.9</v>
      </c>
      <c r="G14" s="354">
        <v>4.9000000000000004</v>
      </c>
      <c r="H14" s="354">
        <v>5</v>
      </c>
      <c r="I14" s="354">
        <v>4.7</v>
      </c>
      <c r="J14" s="354">
        <v>5</v>
      </c>
      <c r="K14" s="354">
        <v>4.7</v>
      </c>
      <c r="L14" s="354">
        <v>4.2</v>
      </c>
      <c r="M14" s="354">
        <v>3.9</v>
      </c>
      <c r="N14" s="354">
        <v>3.9</v>
      </c>
      <c r="O14" s="354">
        <v>4</v>
      </c>
      <c r="P14" s="354">
        <v>4.0999999999999996</v>
      </c>
      <c r="Q14" s="354">
        <v>4</v>
      </c>
      <c r="R14" s="354">
        <v>4.0999999999999996</v>
      </c>
      <c r="S14" s="354">
        <v>4</v>
      </c>
      <c r="T14" s="354">
        <v>3.9</v>
      </c>
      <c r="U14" s="354">
        <v>3.9</v>
      </c>
      <c r="V14" s="354"/>
      <c r="W14" s="10" t="s">
        <v>436</v>
      </c>
    </row>
    <row r="15" spans="1:25" ht="12.75" customHeight="1" x14ac:dyDescent="0.3">
      <c r="A15" s="177" t="s">
        <v>3</v>
      </c>
      <c r="B15" s="354">
        <v>4.3</v>
      </c>
      <c r="C15" s="354">
        <v>4.0999999999999996</v>
      </c>
      <c r="D15" s="354">
        <v>4</v>
      </c>
      <c r="E15" s="354">
        <v>4.3</v>
      </c>
      <c r="F15" s="354">
        <v>3.9</v>
      </c>
      <c r="G15" s="354">
        <v>4.9000000000000004</v>
      </c>
      <c r="H15" s="354">
        <v>4.9000000000000004</v>
      </c>
      <c r="I15" s="354">
        <v>4.7</v>
      </c>
      <c r="J15" s="354">
        <v>4.9000000000000004</v>
      </c>
      <c r="K15" s="354">
        <v>4.7</v>
      </c>
      <c r="L15" s="354">
        <v>4.2</v>
      </c>
      <c r="M15" s="354">
        <v>3.9</v>
      </c>
      <c r="N15" s="354">
        <v>3.9</v>
      </c>
      <c r="O15" s="354">
        <v>4</v>
      </c>
      <c r="P15" s="354">
        <v>4.0999999999999996</v>
      </c>
      <c r="Q15" s="354">
        <v>4</v>
      </c>
      <c r="R15" s="354">
        <v>4.0999999999999996</v>
      </c>
      <c r="S15" s="354">
        <v>4</v>
      </c>
      <c r="T15" s="354">
        <v>3.9</v>
      </c>
      <c r="U15" s="354">
        <v>3.9</v>
      </c>
      <c r="V15" s="354"/>
      <c r="W15" s="15" t="s">
        <v>437</v>
      </c>
    </row>
    <row r="16" spans="1:25" ht="12.75" customHeight="1" x14ac:dyDescent="0.3">
      <c r="A16" s="177" t="s">
        <v>4</v>
      </c>
      <c r="B16" s="354">
        <v>0</v>
      </c>
      <c r="C16" s="354">
        <v>0</v>
      </c>
      <c r="D16" s="354">
        <v>0</v>
      </c>
      <c r="E16" s="354">
        <v>0</v>
      </c>
      <c r="F16" s="354">
        <v>0</v>
      </c>
      <c r="G16" s="354">
        <v>0</v>
      </c>
      <c r="H16" s="354">
        <v>0.1</v>
      </c>
      <c r="I16" s="354">
        <v>0</v>
      </c>
      <c r="J16" s="354">
        <v>0.1</v>
      </c>
      <c r="K16" s="354">
        <v>0</v>
      </c>
      <c r="L16" s="354">
        <v>0</v>
      </c>
      <c r="M16" s="354">
        <v>0</v>
      </c>
      <c r="N16" s="354">
        <v>0</v>
      </c>
      <c r="O16" s="354">
        <v>0</v>
      </c>
      <c r="P16" s="354">
        <v>0</v>
      </c>
      <c r="Q16" s="354">
        <v>0</v>
      </c>
      <c r="R16" s="354">
        <v>0</v>
      </c>
      <c r="S16" s="354">
        <v>0</v>
      </c>
      <c r="T16" s="354">
        <v>0</v>
      </c>
      <c r="U16" s="354">
        <v>0</v>
      </c>
      <c r="V16" s="354"/>
      <c r="W16" s="15" t="s">
        <v>438</v>
      </c>
    </row>
    <row r="17" spans="1:23" ht="32.25" customHeight="1" x14ac:dyDescent="0.3">
      <c r="A17" s="172" t="s">
        <v>5</v>
      </c>
      <c r="B17" s="354">
        <v>22.1</v>
      </c>
      <c r="C17" s="354">
        <v>20.5</v>
      </c>
      <c r="D17" s="354">
        <v>23.7</v>
      </c>
      <c r="E17" s="354">
        <v>25.5</v>
      </c>
      <c r="F17" s="354">
        <v>24.3</v>
      </c>
      <c r="G17" s="354">
        <v>23</v>
      </c>
      <c r="H17" s="354">
        <v>21</v>
      </c>
      <c r="I17" s="354">
        <v>20.2</v>
      </c>
      <c r="J17" s="354">
        <v>21.1</v>
      </c>
      <c r="K17" s="354">
        <v>17.600000000000001</v>
      </c>
      <c r="L17" s="354">
        <v>19.899999999999999</v>
      </c>
      <c r="M17" s="354">
        <v>18.3</v>
      </c>
      <c r="N17" s="354">
        <v>18.099999999999998</v>
      </c>
      <c r="O17" s="354">
        <v>22.8</v>
      </c>
      <c r="P17" s="354">
        <v>24</v>
      </c>
      <c r="Q17" s="354">
        <v>20.5</v>
      </c>
      <c r="R17" s="354">
        <v>24</v>
      </c>
      <c r="S17" s="354">
        <v>18.700000000000003</v>
      </c>
      <c r="T17" s="354">
        <v>21.099999999999998</v>
      </c>
      <c r="U17" s="354">
        <v>22.3</v>
      </c>
      <c r="V17" s="354"/>
      <c r="W17" s="10" t="s">
        <v>439</v>
      </c>
    </row>
    <row r="18" spans="1:23" ht="12" customHeight="1" x14ac:dyDescent="0.3">
      <c r="A18" s="177" t="s">
        <v>3</v>
      </c>
      <c r="B18" s="354">
        <v>18</v>
      </c>
      <c r="C18" s="354">
        <v>18.7</v>
      </c>
      <c r="D18" s="354">
        <v>21.2</v>
      </c>
      <c r="E18" s="354">
        <v>22.3</v>
      </c>
      <c r="F18" s="354">
        <v>20.5</v>
      </c>
      <c r="G18" s="354">
        <v>19.3</v>
      </c>
      <c r="H18" s="354">
        <v>17.3</v>
      </c>
      <c r="I18" s="354">
        <v>15.9</v>
      </c>
      <c r="J18" s="354">
        <v>15.7</v>
      </c>
      <c r="K18" s="354">
        <v>12</v>
      </c>
      <c r="L18" s="354">
        <v>13.1</v>
      </c>
      <c r="M18" s="354">
        <v>10.8</v>
      </c>
      <c r="N18" s="354">
        <v>16.7</v>
      </c>
      <c r="O18" s="354">
        <v>20.5</v>
      </c>
      <c r="P18" s="354">
        <v>21</v>
      </c>
      <c r="Q18" s="354">
        <v>18.7</v>
      </c>
      <c r="R18" s="354">
        <v>21.2</v>
      </c>
      <c r="S18" s="354">
        <v>17.100000000000001</v>
      </c>
      <c r="T18" s="354">
        <v>19.2</v>
      </c>
      <c r="U18" s="354">
        <v>20</v>
      </c>
      <c r="V18" s="354"/>
      <c r="W18" s="15" t="s">
        <v>437</v>
      </c>
    </row>
    <row r="19" spans="1:23" ht="12.75" customHeight="1" x14ac:dyDescent="0.3">
      <c r="A19" s="177" t="s">
        <v>4</v>
      </c>
      <c r="B19" s="354">
        <v>4.0999999999999996</v>
      </c>
      <c r="C19" s="354">
        <v>1.8</v>
      </c>
      <c r="D19" s="354">
        <v>2.5</v>
      </c>
      <c r="E19" s="354">
        <v>3.1999999999999997</v>
      </c>
      <c r="F19" s="354">
        <v>3.8</v>
      </c>
      <c r="G19" s="354">
        <v>3.7</v>
      </c>
      <c r="H19" s="354">
        <v>3.7</v>
      </c>
      <c r="I19" s="354">
        <v>4.3</v>
      </c>
      <c r="J19" s="354">
        <v>5.4</v>
      </c>
      <c r="K19" s="354">
        <v>5.6</v>
      </c>
      <c r="L19" s="354">
        <v>6.8</v>
      </c>
      <c r="M19" s="354">
        <v>7.5</v>
      </c>
      <c r="N19" s="354">
        <v>1.4</v>
      </c>
      <c r="O19" s="354">
        <v>2.2999999999999998</v>
      </c>
      <c r="P19" s="354">
        <v>3</v>
      </c>
      <c r="Q19" s="354">
        <v>1.8</v>
      </c>
      <c r="R19" s="354">
        <v>2.8</v>
      </c>
      <c r="S19" s="354">
        <v>1.6</v>
      </c>
      <c r="T19" s="354">
        <v>1.9</v>
      </c>
      <c r="U19" s="354">
        <v>2.2999999999999998</v>
      </c>
      <c r="V19" s="354"/>
      <c r="W19" s="15" t="s">
        <v>438</v>
      </c>
    </row>
    <row r="20" spans="1:23" ht="26.25" customHeight="1" x14ac:dyDescent="0.3">
      <c r="A20" s="362" t="s">
        <v>6</v>
      </c>
      <c r="B20" s="363">
        <v>21.1</v>
      </c>
      <c r="C20" s="363">
        <v>18.8</v>
      </c>
      <c r="D20" s="363">
        <v>22.4</v>
      </c>
      <c r="E20" s="363">
        <v>24.6</v>
      </c>
      <c r="F20" s="363">
        <v>22.9</v>
      </c>
      <c r="G20" s="363">
        <v>22.2</v>
      </c>
      <c r="H20" s="363">
        <v>20.399999999999999</v>
      </c>
      <c r="I20" s="363">
        <v>18.899999999999999</v>
      </c>
      <c r="J20" s="363">
        <v>19.8</v>
      </c>
      <c r="K20" s="363">
        <v>17.2</v>
      </c>
      <c r="L20" s="363">
        <v>18.7</v>
      </c>
      <c r="M20" s="363">
        <v>17.3</v>
      </c>
      <c r="N20" s="363">
        <v>17</v>
      </c>
      <c r="O20" s="363">
        <v>21.4</v>
      </c>
      <c r="P20" s="363">
        <v>22.7</v>
      </c>
      <c r="Q20" s="363">
        <v>18.899999999999999</v>
      </c>
      <c r="R20" s="363">
        <v>22.8</v>
      </c>
      <c r="S20" s="363">
        <v>17.100000000000001</v>
      </c>
      <c r="T20" s="363">
        <v>19.399999999999999</v>
      </c>
      <c r="U20" s="363">
        <v>20.9</v>
      </c>
      <c r="V20" s="363"/>
      <c r="W20" s="222" t="s">
        <v>470</v>
      </c>
    </row>
    <row r="21" spans="1:23" ht="26.25" customHeight="1" x14ac:dyDescent="0.3">
      <c r="A21" s="172" t="s">
        <v>100</v>
      </c>
      <c r="B21" s="354">
        <v>2.1</v>
      </c>
      <c r="C21" s="354">
        <v>1.4</v>
      </c>
      <c r="D21" s="354">
        <v>1.4000000000000001</v>
      </c>
      <c r="E21" s="354">
        <v>1.8</v>
      </c>
      <c r="F21" s="354">
        <v>2.2000000000000002</v>
      </c>
      <c r="G21" s="354">
        <v>1.7000000000000002</v>
      </c>
      <c r="H21" s="354">
        <v>1.7000000000000002</v>
      </c>
      <c r="I21" s="354">
        <v>2.8000000000000003</v>
      </c>
      <c r="J21" s="354">
        <v>2</v>
      </c>
      <c r="K21" s="354">
        <v>2.3000000000000003</v>
      </c>
      <c r="L21" s="354">
        <v>5.7</v>
      </c>
      <c r="M21" s="354">
        <v>2.6</v>
      </c>
      <c r="N21" s="354">
        <v>1.5</v>
      </c>
      <c r="O21" s="354">
        <v>1.4000000000000001</v>
      </c>
      <c r="P21" s="354">
        <v>1.7000000000000002</v>
      </c>
      <c r="Q21" s="354">
        <v>1.4</v>
      </c>
      <c r="R21" s="354">
        <v>1.6</v>
      </c>
      <c r="S21" s="354">
        <v>1.4</v>
      </c>
      <c r="T21" s="354">
        <v>1.4</v>
      </c>
      <c r="U21" s="354">
        <v>1.4000000000000001</v>
      </c>
      <c r="V21" s="354"/>
      <c r="W21" s="10" t="s">
        <v>441</v>
      </c>
    </row>
    <row r="22" spans="1:23" ht="12.75" customHeight="1" x14ac:dyDescent="0.3">
      <c r="A22" s="177" t="s">
        <v>3</v>
      </c>
      <c r="B22" s="354">
        <v>2</v>
      </c>
      <c r="C22" s="354">
        <v>1.4</v>
      </c>
      <c r="D22" s="354">
        <v>1.3</v>
      </c>
      <c r="E22" s="354">
        <v>1.7</v>
      </c>
      <c r="F22" s="354">
        <v>2.1</v>
      </c>
      <c r="G22" s="354">
        <v>1.6</v>
      </c>
      <c r="H22" s="354">
        <v>1.6</v>
      </c>
      <c r="I22" s="354">
        <v>2.6</v>
      </c>
      <c r="J22" s="354">
        <v>1.8</v>
      </c>
      <c r="K22" s="354">
        <v>2.2000000000000002</v>
      </c>
      <c r="L22" s="354">
        <v>5.7</v>
      </c>
      <c r="M22" s="354">
        <v>2.4</v>
      </c>
      <c r="N22" s="354">
        <v>1.5</v>
      </c>
      <c r="O22" s="354">
        <v>1.3</v>
      </c>
      <c r="P22" s="354">
        <v>1.6</v>
      </c>
      <c r="Q22" s="354">
        <v>1.4</v>
      </c>
      <c r="R22" s="354">
        <v>1.5</v>
      </c>
      <c r="S22" s="354">
        <v>1.4</v>
      </c>
      <c r="T22" s="354">
        <v>1.4</v>
      </c>
      <c r="U22" s="354">
        <v>1.3</v>
      </c>
      <c r="V22" s="354"/>
      <c r="W22" s="15" t="s">
        <v>437</v>
      </c>
    </row>
    <row r="23" spans="1:23" ht="12.75" customHeight="1" x14ac:dyDescent="0.3">
      <c r="A23" s="177" t="s">
        <v>4</v>
      </c>
      <c r="B23" s="354">
        <v>0.1</v>
      </c>
      <c r="C23" s="354">
        <v>0</v>
      </c>
      <c r="D23" s="354">
        <v>0.1</v>
      </c>
      <c r="E23" s="354">
        <v>0.1</v>
      </c>
      <c r="F23" s="354">
        <v>0.1</v>
      </c>
      <c r="G23" s="354">
        <v>0.1</v>
      </c>
      <c r="H23" s="354">
        <v>0.1</v>
      </c>
      <c r="I23" s="354">
        <v>0.2</v>
      </c>
      <c r="J23" s="354">
        <v>0.2</v>
      </c>
      <c r="K23" s="354">
        <v>0.1</v>
      </c>
      <c r="L23" s="354">
        <v>0</v>
      </c>
      <c r="M23" s="354">
        <v>0.2</v>
      </c>
      <c r="N23" s="354">
        <v>0</v>
      </c>
      <c r="O23" s="354">
        <v>0.1</v>
      </c>
      <c r="P23" s="354">
        <v>0.1</v>
      </c>
      <c r="Q23" s="354">
        <v>0</v>
      </c>
      <c r="R23" s="354">
        <v>0.1</v>
      </c>
      <c r="S23" s="354">
        <v>0</v>
      </c>
      <c r="T23" s="354">
        <v>0</v>
      </c>
      <c r="U23" s="354">
        <v>0.1</v>
      </c>
      <c r="V23" s="354"/>
      <c r="W23" s="15" t="s">
        <v>438</v>
      </c>
    </row>
    <row r="24" spans="1:23" ht="12.75" customHeight="1" x14ac:dyDescent="0.3">
      <c r="A24" s="172" t="s">
        <v>7</v>
      </c>
      <c r="B24" s="354">
        <v>5.2</v>
      </c>
      <c r="C24" s="354">
        <v>5.7</v>
      </c>
      <c r="D24" s="354">
        <v>5.0999999999999996</v>
      </c>
      <c r="E24" s="354">
        <v>5.2</v>
      </c>
      <c r="F24" s="354">
        <v>5.0999999999999996</v>
      </c>
      <c r="G24" s="354">
        <v>4.9000000000000004</v>
      </c>
      <c r="H24" s="354">
        <v>5.2</v>
      </c>
      <c r="I24" s="354">
        <v>4.8</v>
      </c>
      <c r="J24" s="354">
        <v>3.7</v>
      </c>
      <c r="K24" s="354">
        <v>4.3</v>
      </c>
      <c r="L24" s="354">
        <v>7.5</v>
      </c>
      <c r="M24" s="354">
        <v>6.2</v>
      </c>
      <c r="N24" s="354">
        <v>4.2</v>
      </c>
      <c r="O24" s="354">
        <v>5.4</v>
      </c>
      <c r="P24" s="354">
        <v>5.2</v>
      </c>
      <c r="Q24" s="354">
        <v>5.7</v>
      </c>
      <c r="R24" s="354">
        <v>5.2</v>
      </c>
      <c r="S24" s="354">
        <v>5.4</v>
      </c>
      <c r="T24" s="354">
        <v>5.4</v>
      </c>
      <c r="U24" s="354">
        <v>5.4</v>
      </c>
      <c r="V24" s="354"/>
      <c r="W24" s="10" t="s">
        <v>442</v>
      </c>
    </row>
    <row r="25" spans="1:23" ht="12.75" customHeight="1" x14ac:dyDescent="0.3">
      <c r="A25" s="177" t="s">
        <v>3</v>
      </c>
      <c r="B25" s="354">
        <v>3</v>
      </c>
      <c r="C25" s="354">
        <v>3.7</v>
      </c>
      <c r="D25" s="354">
        <v>3.4</v>
      </c>
      <c r="E25" s="354">
        <v>3.5</v>
      </c>
      <c r="F25" s="354">
        <v>3.3</v>
      </c>
      <c r="G25" s="354">
        <v>2.8</v>
      </c>
      <c r="H25" s="354">
        <v>3.1</v>
      </c>
      <c r="I25" s="354">
        <v>2.5</v>
      </c>
      <c r="J25" s="354">
        <v>2.1</v>
      </c>
      <c r="K25" s="354">
        <v>2.2999999999999998</v>
      </c>
      <c r="L25" s="354">
        <v>2.4</v>
      </c>
      <c r="M25" s="354">
        <v>2.2000000000000002</v>
      </c>
      <c r="N25" s="354">
        <v>3.1</v>
      </c>
      <c r="O25" s="354">
        <v>3.6</v>
      </c>
      <c r="P25" s="354">
        <v>3.4</v>
      </c>
      <c r="Q25" s="354">
        <v>3.7</v>
      </c>
      <c r="R25" s="354">
        <v>3.5</v>
      </c>
      <c r="S25" s="354">
        <v>3.5</v>
      </c>
      <c r="T25" s="354">
        <v>3.6</v>
      </c>
      <c r="U25" s="354">
        <v>3.6</v>
      </c>
      <c r="V25" s="354"/>
      <c r="W25" s="15" t="s">
        <v>437</v>
      </c>
    </row>
    <row r="26" spans="1:23" ht="12.75" customHeight="1" x14ac:dyDescent="0.3">
      <c r="A26" s="177" t="s">
        <v>4</v>
      </c>
      <c r="B26" s="354">
        <v>2.2000000000000002</v>
      </c>
      <c r="C26" s="354">
        <v>2</v>
      </c>
      <c r="D26" s="354">
        <v>1.7</v>
      </c>
      <c r="E26" s="354">
        <v>1.7</v>
      </c>
      <c r="F26" s="354">
        <v>1.8</v>
      </c>
      <c r="G26" s="354">
        <v>2.1</v>
      </c>
      <c r="H26" s="354">
        <v>2.1</v>
      </c>
      <c r="I26" s="354">
        <v>2.2999999999999998</v>
      </c>
      <c r="J26" s="354">
        <v>1.6</v>
      </c>
      <c r="K26" s="354">
        <v>2</v>
      </c>
      <c r="L26" s="354">
        <v>5.0999999999999996</v>
      </c>
      <c r="M26" s="354">
        <v>4</v>
      </c>
      <c r="N26" s="354">
        <v>1.1000000000000001</v>
      </c>
      <c r="O26" s="354">
        <v>1.8</v>
      </c>
      <c r="P26" s="354">
        <v>1.8</v>
      </c>
      <c r="Q26" s="354">
        <v>2</v>
      </c>
      <c r="R26" s="354">
        <v>1.7</v>
      </c>
      <c r="S26" s="354">
        <v>1.9</v>
      </c>
      <c r="T26" s="354">
        <v>1.8</v>
      </c>
      <c r="U26" s="354">
        <v>1.8</v>
      </c>
      <c r="V26" s="354"/>
      <c r="W26" s="15" t="s">
        <v>438</v>
      </c>
    </row>
    <row r="27" spans="1:23" ht="12.75" customHeight="1" x14ac:dyDescent="0.3">
      <c r="A27" s="172" t="s">
        <v>8</v>
      </c>
      <c r="B27" s="354">
        <v>4.0999999999999996</v>
      </c>
      <c r="C27" s="354">
        <v>3.1</v>
      </c>
      <c r="D27" s="354">
        <v>3</v>
      </c>
      <c r="E27" s="354">
        <v>3.3000000000000003</v>
      </c>
      <c r="F27" s="354">
        <v>3.5</v>
      </c>
      <c r="G27" s="354">
        <v>3.7</v>
      </c>
      <c r="H27" s="354">
        <v>4.5</v>
      </c>
      <c r="I27" s="354">
        <v>4.3000000000000007</v>
      </c>
      <c r="J27" s="354">
        <v>6.1999999999999993</v>
      </c>
      <c r="K27" s="354">
        <v>6.6999999999999993</v>
      </c>
      <c r="L27" s="354">
        <v>5.8</v>
      </c>
      <c r="M27" s="354">
        <v>5.2</v>
      </c>
      <c r="N27" s="354">
        <v>2.7</v>
      </c>
      <c r="O27" s="354">
        <v>3.0999999999999996</v>
      </c>
      <c r="P27" s="354">
        <v>3.3</v>
      </c>
      <c r="Q27" s="354">
        <v>3.1</v>
      </c>
      <c r="R27" s="354">
        <v>3.2</v>
      </c>
      <c r="S27" s="354">
        <v>3.2</v>
      </c>
      <c r="T27" s="354">
        <v>3</v>
      </c>
      <c r="U27" s="354">
        <v>3.1</v>
      </c>
      <c r="V27" s="354"/>
      <c r="W27" s="10" t="s">
        <v>443</v>
      </c>
    </row>
    <row r="28" spans="1:23" ht="12.75" customHeight="1" x14ac:dyDescent="0.3">
      <c r="A28" s="177" t="s">
        <v>3</v>
      </c>
      <c r="B28" s="354">
        <v>2.5</v>
      </c>
      <c r="C28" s="354">
        <v>1.8</v>
      </c>
      <c r="D28" s="354">
        <v>1.4</v>
      </c>
      <c r="E28" s="354">
        <v>2.2000000000000002</v>
      </c>
      <c r="F28" s="354">
        <v>2.1</v>
      </c>
      <c r="G28" s="354">
        <v>2.1</v>
      </c>
      <c r="H28" s="354">
        <v>2.8</v>
      </c>
      <c r="I28" s="354">
        <v>2.7</v>
      </c>
      <c r="J28" s="354">
        <v>4.8</v>
      </c>
      <c r="K28" s="354">
        <v>4.3</v>
      </c>
      <c r="L28" s="354">
        <v>3.5</v>
      </c>
      <c r="M28" s="354">
        <v>3.1</v>
      </c>
      <c r="N28" s="354">
        <v>1.7</v>
      </c>
      <c r="O28" s="354">
        <v>1.7</v>
      </c>
      <c r="P28" s="354">
        <v>2</v>
      </c>
      <c r="Q28" s="354">
        <v>1.8</v>
      </c>
      <c r="R28" s="354">
        <v>1.9</v>
      </c>
      <c r="S28" s="354">
        <v>1.8</v>
      </c>
      <c r="T28" s="354">
        <v>1.8</v>
      </c>
      <c r="U28" s="354">
        <v>1.6</v>
      </c>
      <c r="V28" s="354"/>
      <c r="W28" s="15" t="s">
        <v>437</v>
      </c>
    </row>
    <row r="29" spans="1:23" ht="12.75" customHeight="1" x14ac:dyDescent="0.3">
      <c r="A29" s="364" t="s">
        <v>4</v>
      </c>
      <c r="B29" s="363">
        <v>1.6</v>
      </c>
      <c r="C29" s="363">
        <v>1.3</v>
      </c>
      <c r="D29" s="363">
        <v>1.6</v>
      </c>
      <c r="E29" s="363">
        <v>1.1000000000000001</v>
      </c>
      <c r="F29" s="363">
        <v>1.4</v>
      </c>
      <c r="G29" s="363">
        <v>1.6</v>
      </c>
      <c r="H29" s="363">
        <v>1.7</v>
      </c>
      <c r="I29" s="363">
        <v>1.6</v>
      </c>
      <c r="J29" s="363">
        <v>1.4</v>
      </c>
      <c r="K29" s="363">
        <v>2.4</v>
      </c>
      <c r="L29" s="363">
        <v>2.2999999999999998</v>
      </c>
      <c r="M29" s="363">
        <v>2.1</v>
      </c>
      <c r="N29" s="363">
        <v>1</v>
      </c>
      <c r="O29" s="363">
        <v>1.4</v>
      </c>
      <c r="P29" s="363">
        <v>1.3</v>
      </c>
      <c r="Q29" s="363">
        <v>1.3</v>
      </c>
      <c r="R29" s="363">
        <v>1.3</v>
      </c>
      <c r="S29" s="363">
        <v>1.4</v>
      </c>
      <c r="T29" s="363">
        <v>1.2</v>
      </c>
      <c r="U29" s="363">
        <v>1.5</v>
      </c>
      <c r="V29" s="363"/>
      <c r="W29" s="19" t="s">
        <v>438</v>
      </c>
    </row>
    <row r="30" spans="1:23" ht="11.25" customHeight="1" x14ac:dyDescent="0.3">
      <c r="A30" s="172" t="s">
        <v>9</v>
      </c>
      <c r="B30" s="354">
        <v>3.5</v>
      </c>
      <c r="C30" s="354">
        <v>4</v>
      </c>
      <c r="D30" s="354">
        <v>3.9000000000000004</v>
      </c>
      <c r="E30" s="354">
        <v>3.8</v>
      </c>
      <c r="F30" s="354">
        <v>3.6999999999999997</v>
      </c>
      <c r="G30" s="354">
        <v>3.5</v>
      </c>
      <c r="H30" s="354">
        <v>3.4000000000000004</v>
      </c>
      <c r="I30" s="354">
        <v>3</v>
      </c>
      <c r="J30" s="354">
        <v>3.1999999999999997</v>
      </c>
      <c r="K30" s="354">
        <v>2.7</v>
      </c>
      <c r="L30" s="354">
        <v>3.6</v>
      </c>
      <c r="M30" s="354">
        <v>2.9</v>
      </c>
      <c r="N30" s="354">
        <v>4.0999999999999996</v>
      </c>
      <c r="O30" s="354">
        <v>4</v>
      </c>
      <c r="P30" s="354">
        <v>3.8000000000000003</v>
      </c>
      <c r="Q30" s="354">
        <v>4.0999999999999996</v>
      </c>
      <c r="R30" s="354">
        <v>3.8000000000000003</v>
      </c>
      <c r="S30" s="354">
        <v>4.0999999999999996</v>
      </c>
      <c r="T30" s="354">
        <v>4</v>
      </c>
      <c r="U30" s="354">
        <v>4</v>
      </c>
      <c r="V30" s="354"/>
      <c r="W30" s="10" t="s">
        <v>444</v>
      </c>
    </row>
    <row r="31" spans="1:23" ht="12.75" customHeight="1" x14ac:dyDescent="0.3">
      <c r="A31" s="177" t="s">
        <v>3</v>
      </c>
      <c r="B31" s="354">
        <v>0.3</v>
      </c>
      <c r="C31" s="354">
        <v>0.1</v>
      </c>
      <c r="D31" s="354">
        <v>0.2</v>
      </c>
      <c r="E31" s="354">
        <v>0.3</v>
      </c>
      <c r="F31" s="354">
        <v>0.4</v>
      </c>
      <c r="G31" s="354">
        <v>0.3</v>
      </c>
      <c r="H31" s="354">
        <v>0.2</v>
      </c>
      <c r="I31" s="354">
        <v>0.1</v>
      </c>
      <c r="J31" s="354">
        <v>0.3</v>
      </c>
      <c r="K31" s="354">
        <v>0.1</v>
      </c>
      <c r="L31" s="354">
        <v>0.9</v>
      </c>
      <c r="M31" s="354">
        <v>0.6</v>
      </c>
      <c r="N31" s="354">
        <v>0.1</v>
      </c>
      <c r="O31" s="354">
        <v>0.2</v>
      </c>
      <c r="P31" s="354">
        <v>0.2</v>
      </c>
      <c r="Q31" s="354">
        <v>0.2</v>
      </c>
      <c r="R31" s="354">
        <v>0.2</v>
      </c>
      <c r="S31" s="354">
        <v>0.1</v>
      </c>
      <c r="T31" s="354">
        <v>0.1</v>
      </c>
      <c r="U31" s="354">
        <v>0.2</v>
      </c>
      <c r="V31" s="354"/>
      <c r="W31" s="15" t="s">
        <v>437</v>
      </c>
    </row>
    <row r="32" spans="1:23" ht="12.75" customHeight="1" x14ac:dyDescent="0.3">
      <c r="A32" s="177" t="s">
        <v>4</v>
      </c>
      <c r="B32" s="354">
        <v>3.2</v>
      </c>
      <c r="C32" s="354">
        <v>3.9</v>
      </c>
      <c r="D32" s="354">
        <v>3.7</v>
      </c>
      <c r="E32" s="354">
        <v>3.5</v>
      </c>
      <c r="F32" s="354">
        <v>3.3</v>
      </c>
      <c r="G32" s="354">
        <v>3.2</v>
      </c>
      <c r="H32" s="354">
        <v>3.2</v>
      </c>
      <c r="I32" s="354">
        <v>2.9</v>
      </c>
      <c r="J32" s="354">
        <v>2.9</v>
      </c>
      <c r="K32" s="354">
        <v>2.6</v>
      </c>
      <c r="L32" s="354">
        <v>2.7</v>
      </c>
      <c r="M32" s="354">
        <v>2.2999999999999998</v>
      </c>
      <c r="N32" s="354">
        <v>4</v>
      </c>
      <c r="O32" s="354">
        <v>3.8</v>
      </c>
      <c r="P32" s="354">
        <v>3.6</v>
      </c>
      <c r="Q32" s="354">
        <v>3.9</v>
      </c>
      <c r="R32" s="354">
        <v>3.6</v>
      </c>
      <c r="S32" s="354">
        <v>4</v>
      </c>
      <c r="T32" s="354">
        <v>3.9</v>
      </c>
      <c r="U32" s="354">
        <v>3.8</v>
      </c>
      <c r="V32" s="354"/>
      <c r="W32" s="15" t="s">
        <v>438</v>
      </c>
    </row>
    <row r="33" spans="1:23" ht="12.75" customHeight="1" x14ac:dyDescent="0.3">
      <c r="A33" s="172" t="s">
        <v>10</v>
      </c>
      <c r="B33" s="354">
        <v>1.4</v>
      </c>
      <c r="C33" s="354">
        <v>0.8</v>
      </c>
      <c r="D33" s="354">
        <v>1</v>
      </c>
      <c r="E33" s="354">
        <v>0.9</v>
      </c>
      <c r="F33" s="354">
        <v>1.2000000000000002</v>
      </c>
      <c r="G33" s="354">
        <v>1.4</v>
      </c>
      <c r="H33" s="354">
        <v>1.5</v>
      </c>
      <c r="I33" s="354">
        <v>2.6</v>
      </c>
      <c r="J33" s="354">
        <v>1.4</v>
      </c>
      <c r="K33" s="354">
        <v>1.2</v>
      </c>
      <c r="L33" s="354">
        <v>0.8</v>
      </c>
      <c r="M33" s="354">
        <v>2.4000000000000004</v>
      </c>
      <c r="N33" s="354">
        <v>0.5</v>
      </c>
      <c r="O33" s="354">
        <v>1</v>
      </c>
      <c r="P33" s="354">
        <v>1</v>
      </c>
      <c r="Q33" s="354">
        <v>0.8</v>
      </c>
      <c r="R33" s="354">
        <v>0.89999999999999991</v>
      </c>
      <c r="S33" s="354">
        <v>1</v>
      </c>
      <c r="T33" s="354">
        <v>0.8</v>
      </c>
      <c r="U33" s="354">
        <v>0.89999999999999991</v>
      </c>
      <c r="V33" s="354"/>
      <c r="W33" s="10" t="s">
        <v>445</v>
      </c>
    </row>
    <row r="34" spans="1:23" ht="12.75" customHeight="1" x14ac:dyDescent="0.3">
      <c r="A34" s="177" t="s">
        <v>3</v>
      </c>
      <c r="B34" s="354">
        <v>0.8</v>
      </c>
      <c r="C34" s="354">
        <v>0.6</v>
      </c>
      <c r="D34" s="354">
        <v>0.6</v>
      </c>
      <c r="E34" s="354">
        <v>0.5</v>
      </c>
      <c r="F34" s="354">
        <v>0.8</v>
      </c>
      <c r="G34" s="354">
        <v>1</v>
      </c>
      <c r="H34" s="354">
        <v>0.9</v>
      </c>
      <c r="I34" s="354">
        <v>1.5</v>
      </c>
      <c r="J34" s="354">
        <v>0.8</v>
      </c>
      <c r="K34" s="354">
        <v>0.7</v>
      </c>
      <c r="L34" s="354">
        <v>0.5</v>
      </c>
      <c r="M34" s="354">
        <v>1.1000000000000001</v>
      </c>
      <c r="N34" s="354">
        <v>0.4</v>
      </c>
      <c r="O34" s="354">
        <v>0.7</v>
      </c>
      <c r="P34" s="354">
        <v>0.6</v>
      </c>
      <c r="Q34" s="354">
        <v>0.6</v>
      </c>
      <c r="R34" s="354">
        <v>0.6</v>
      </c>
      <c r="S34" s="354">
        <v>0.8</v>
      </c>
      <c r="T34" s="354">
        <v>0.6</v>
      </c>
      <c r="U34" s="354">
        <v>0.7</v>
      </c>
      <c r="V34" s="354"/>
      <c r="W34" s="15" t="s">
        <v>437</v>
      </c>
    </row>
    <row r="35" spans="1:23" ht="12.75" customHeight="1" x14ac:dyDescent="0.3">
      <c r="A35" s="177" t="s">
        <v>4</v>
      </c>
      <c r="B35" s="354">
        <v>0.6</v>
      </c>
      <c r="C35" s="354">
        <v>0.2</v>
      </c>
      <c r="D35" s="354">
        <v>0.4</v>
      </c>
      <c r="E35" s="354">
        <v>0.4</v>
      </c>
      <c r="F35" s="354">
        <v>0.4</v>
      </c>
      <c r="G35" s="354">
        <v>0.4</v>
      </c>
      <c r="H35" s="354">
        <v>0.6</v>
      </c>
      <c r="I35" s="354">
        <v>1.1000000000000001</v>
      </c>
      <c r="J35" s="354">
        <v>0.6</v>
      </c>
      <c r="K35" s="354">
        <v>0.5</v>
      </c>
      <c r="L35" s="354">
        <v>0.3</v>
      </c>
      <c r="M35" s="354">
        <v>1.3</v>
      </c>
      <c r="N35" s="354">
        <v>0.1</v>
      </c>
      <c r="O35" s="354">
        <v>0.3</v>
      </c>
      <c r="P35" s="354">
        <v>0.4</v>
      </c>
      <c r="Q35" s="354">
        <v>0.2</v>
      </c>
      <c r="R35" s="354">
        <v>0.3</v>
      </c>
      <c r="S35" s="354">
        <v>0.2</v>
      </c>
      <c r="T35" s="354">
        <v>0.2</v>
      </c>
      <c r="U35" s="354">
        <v>0.2</v>
      </c>
      <c r="V35" s="354"/>
      <c r="W35" s="15" t="s">
        <v>438</v>
      </c>
    </row>
    <row r="36" spans="1:23" ht="14.25" customHeight="1" x14ac:dyDescent="0.3">
      <c r="A36" s="172" t="s">
        <v>11</v>
      </c>
      <c r="B36" s="354">
        <v>1.2</v>
      </c>
      <c r="C36" s="354">
        <v>0.9</v>
      </c>
      <c r="D36" s="354">
        <v>0.9</v>
      </c>
      <c r="E36" s="354">
        <v>0.8</v>
      </c>
      <c r="F36" s="354">
        <v>1.1000000000000001</v>
      </c>
      <c r="G36" s="354">
        <v>1.4</v>
      </c>
      <c r="H36" s="354">
        <v>1.8</v>
      </c>
      <c r="I36" s="354">
        <v>1.3</v>
      </c>
      <c r="J36" s="354">
        <v>1.3</v>
      </c>
      <c r="K36" s="354">
        <v>1.1000000000000001</v>
      </c>
      <c r="L36" s="354">
        <v>1.5</v>
      </c>
      <c r="M36" s="354">
        <v>1.3</v>
      </c>
      <c r="N36" s="354">
        <v>0.5</v>
      </c>
      <c r="O36" s="354">
        <v>0.8</v>
      </c>
      <c r="P36" s="354">
        <v>0.9</v>
      </c>
      <c r="Q36" s="354">
        <v>0.8</v>
      </c>
      <c r="R36" s="354">
        <v>0.8</v>
      </c>
      <c r="S36" s="354">
        <v>1</v>
      </c>
      <c r="T36" s="354">
        <v>0.9</v>
      </c>
      <c r="U36" s="354">
        <v>0.9</v>
      </c>
      <c r="V36" s="354"/>
      <c r="W36" s="10" t="s">
        <v>446</v>
      </c>
    </row>
    <row r="37" spans="1:23" ht="12.75" customHeight="1" x14ac:dyDescent="0.3">
      <c r="A37" s="10" t="s">
        <v>101</v>
      </c>
      <c r="B37" s="354">
        <v>1.2</v>
      </c>
      <c r="C37" s="354">
        <v>0.8</v>
      </c>
      <c r="D37" s="354">
        <v>0.9</v>
      </c>
      <c r="E37" s="354">
        <v>0.8</v>
      </c>
      <c r="F37" s="354">
        <v>0.8</v>
      </c>
      <c r="G37" s="354">
        <v>1.2</v>
      </c>
      <c r="H37" s="354">
        <v>1.6</v>
      </c>
      <c r="I37" s="354">
        <v>1.5</v>
      </c>
      <c r="J37" s="354">
        <v>1.1000000000000001</v>
      </c>
      <c r="K37" s="354">
        <v>1.5</v>
      </c>
      <c r="L37" s="354">
        <v>1.4</v>
      </c>
      <c r="M37" s="354">
        <v>2.1</v>
      </c>
      <c r="N37" s="354">
        <v>1</v>
      </c>
      <c r="O37" s="354">
        <v>0.9</v>
      </c>
      <c r="P37" s="354">
        <v>0.8</v>
      </c>
      <c r="Q37" s="354">
        <v>0.8</v>
      </c>
      <c r="R37" s="354">
        <v>0.8</v>
      </c>
      <c r="S37" s="354">
        <v>0.8</v>
      </c>
      <c r="T37" s="354">
        <v>0.8</v>
      </c>
      <c r="U37" s="354">
        <v>0.9</v>
      </c>
      <c r="V37" s="354"/>
      <c r="W37" s="10" t="s">
        <v>447</v>
      </c>
    </row>
    <row r="38" spans="1:23" ht="12.75" customHeight="1" x14ac:dyDescent="0.3">
      <c r="A38" s="365" t="s">
        <v>108</v>
      </c>
      <c r="B38" s="354"/>
      <c r="C38" s="354"/>
      <c r="D38" s="354"/>
      <c r="E38" s="354"/>
      <c r="F38" s="354"/>
      <c r="G38" s="354"/>
      <c r="H38" s="354"/>
      <c r="I38" s="354"/>
      <c r="J38" s="354"/>
      <c r="K38" s="354"/>
      <c r="L38" s="354"/>
      <c r="M38" s="354"/>
      <c r="N38" s="354"/>
      <c r="O38" s="354"/>
      <c r="P38" s="354"/>
      <c r="Q38" s="354"/>
      <c r="R38" s="354"/>
      <c r="S38" s="354"/>
      <c r="T38" s="354"/>
      <c r="U38" s="354"/>
      <c r="V38" s="354"/>
      <c r="W38" s="972" t="s">
        <v>448</v>
      </c>
    </row>
    <row r="39" spans="1:23" ht="12.75" customHeight="1" x14ac:dyDescent="0.3">
      <c r="A39" s="366" t="s">
        <v>107</v>
      </c>
      <c r="B39" s="354">
        <v>1</v>
      </c>
      <c r="C39" s="354">
        <v>0.5</v>
      </c>
      <c r="D39" s="354">
        <v>0.9</v>
      </c>
      <c r="E39" s="354">
        <v>0.8</v>
      </c>
      <c r="F39" s="354">
        <v>0.7</v>
      </c>
      <c r="G39" s="354">
        <v>1.1000000000000001</v>
      </c>
      <c r="H39" s="354">
        <v>1.5</v>
      </c>
      <c r="I39" s="354">
        <v>1.4</v>
      </c>
      <c r="J39" s="354">
        <v>1</v>
      </c>
      <c r="K39" s="354">
        <v>1.1000000000000001</v>
      </c>
      <c r="L39" s="354">
        <v>1.2</v>
      </c>
      <c r="M39" s="354">
        <v>1.6</v>
      </c>
      <c r="N39" s="354">
        <v>0.5</v>
      </c>
      <c r="O39" s="354">
        <v>0.7</v>
      </c>
      <c r="P39" s="354">
        <v>0.7</v>
      </c>
      <c r="Q39" s="354">
        <v>0.5</v>
      </c>
      <c r="R39" s="354">
        <v>0.7</v>
      </c>
      <c r="S39" s="354">
        <v>0.5</v>
      </c>
      <c r="T39" s="354">
        <v>0.5</v>
      </c>
      <c r="U39" s="354">
        <v>0.7</v>
      </c>
      <c r="V39" s="354"/>
      <c r="W39" s="223" t="s">
        <v>449</v>
      </c>
    </row>
    <row r="40" spans="1:23" ht="27" customHeight="1" x14ac:dyDescent="0.3">
      <c r="A40" s="366" t="s">
        <v>109</v>
      </c>
      <c r="B40" s="354">
        <v>0</v>
      </c>
      <c r="C40" s="354">
        <v>0</v>
      </c>
      <c r="D40" s="354">
        <v>0</v>
      </c>
      <c r="E40" s="354">
        <v>0</v>
      </c>
      <c r="F40" s="354">
        <v>0</v>
      </c>
      <c r="G40" s="354">
        <v>0</v>
      </c>
      <c r="H40" s="354">
        <v>0</v>
      </c>
      <c r="I40" s="354">
        <v>0</v>
      </c>
      <c r="J40" s="354">
        <v>0</v>
      </c>
      <c r="K40" s="354">
        <v>0.4</v>
      </c>
      <c r="L40" s="354">
        <v>0</v>
      </c>
      <c r="M40" s="354">
        <v>0.1</v>
      </c>
      <c r="N40" s="354">
        <v>0</v>
      </c>
      <c r="O40" s="354">
        <v>0</v>
      </c>
      <c r="P40" s="354">
        <v>0</v>
      </c>
      <c r="Q40" s="354">
        <v>0</v>
      </c>
      <c r="R40" s="354">
        <v>0</v>
      </c>
      <c r="S40" s="354">
        <v>0</v>
      </c>
      <c r="T40" s="354">
        <v>0</v>
      </c>
      <c r="U40" s="354">
        <v>0</v>
      </c>
      <c r="V40" s="354"/>
      <c r="W40" s="223" t="s">
        <v>450</v>
      </c>
    </row>
    <row r="41" spans="1:23" ht="12.75" customHeight="1" x14ac:dyDescent="0.3">
      <c r="A41" s="172" t="s">
        <v>102</v>
      </c>
      <c r="B41" s="354">
        <v>3</v>
      </c>
      <c r="C41" s="354">
        <v>2.4000000000000004</v>
      </c>
      <c r="D41" s="354">
        <v>2.5</v>
      </c>
      <c r="E41" s="354">
        <v>2.7</v>
      </c>
      <c r="F41" s="354">
        <v>2.8</v>
      </c>
      <c r="G41" s="354">
        <v>3.3</v>
      </c>
      <c r="H41" s="354">
        <v>3.4</v>
      </c>
      <c r="I41" s="354">
        <v>4</v>
      </c>
      <c r="J41" s="354">
        <v>3</v>
      </c>
      <c r="K41" s="354">
        <v>3.3</v>
      </c>
      <c r="L41" s="354">
        <v>2.4</v>
      </c>
      <c r="M41" s="354">
        <v>3.2</v>
      </c>
      <c r="N41" s="354">
        <v>2.4000000000000004</v>
      </c>
      <c r="O41" s="354">
        <v>2.5</v>
      </c>
      <c r="P41" s="354">
        <v>2.7</v>
      </c>
      <c r="Q41" s="354">
        <v>2.4000000000000004</v>
      </c>
      <c r="R41" s="354">
        <v>2.6</v>
      </c>
      <c r="S41" s="354">
        <v>2.5</v>
      </c>
      <c r="T41" s="354">
        <v>2.4000000000000004</v>
      </c>
      <c r="U41" s="354">
        <v>2.6</v>
      </c>
      <c r="V41" s="354"/>
      <c r="W41" s="10" t="s">
        <v>451</v>
      </c>
    </row>
    <row r="42" spans="1:23" ht="12.75" customHeight="1" x14ac:dyDescent="0.3">
      <c r="A42" s="177" t="s">
        <v>3</v>
      </c>
      <c r="B42" s="354">
        <v>1.6</v>
      </c>
      <c r="C42" s="354">
        <v>1.6</v>
      </c>
      <c r="D42" s="354">
        <v>1.7999999999999998</v>
      </c>
      <c r="E42" s="354">
        <v>1.6</v>
      </c>
      <c r="F42" s="354">
        <v>1.7</v>
      </c>
      <c r="G42" s="354">
        <v>1.8</v>
      </c>
      <c r="H42" s="354">
        <v>1.7</v>
      </c>
      <c r="I42" s="354">
        <v>1.6</v>
      </c>
      <c r="J42" s="354">
        <v>1.5999999999999999</v>
      </c>
      <c r="K42" s="354">
        <v>1.6</v>
      </c>
      <c r="L42" s="354">
        <v>1</v>
      </c>
      <c r="M42" s="354">
        <v>1.3</v>
      </c>
      <c r="N42" s="354">
        <v>1.6</v>
      </c>
      <c r="O42" s="354">
        <v>1.7</v>
      </c>
      <c r="P42" s="354">
        <v>1.7</v>
      </c>
      <c r="Q42" s="354">
        <v>1.6</v>
      </c>
      <c r="R42" s="354">
        <v>1.7</v>
      </c>
      <c r="S42" s="354">
        <v>1.7</v>
      </c>
      <c r="T42" s="354">
        <v>1.6</v>
      </c>
      <c r="U42" s="354">
        <v>1.8</v>
      </c>
      <c r="V42" s="354"/>
      <c r="W42" s="15" t="s">
        <v>437</v>
      </c>
    </row>
    <row r="43" spans="1:23" ht="12.75" customHeight="1" x14ac:dyDescent="0.3">
      <c r="A43" s="177" t="s">
        <v>4</v>
      </c>
      <c r="B43" s="354">
        <v>1.4</v>
      </c>
      <c r="C43" s="354">
        <v>0.8</v>
      </c>
      <c r="D43" s="354">
        <v>0.7</v>
      </c>
      <c r="E43" s="354">
        <v>1.1000000000000001</v>
      </c>
      <c r="F43" s="354">
        <v>1.1000000000000001</v>
      </c>
      <c r="G43" s="354">
        <v>1.5</v>
      </c>
      <c r="H43" s="354">
        <v>1.7</v>
      </c>
      <c r="I43" s="354">
        <v>2.4</v>
      </c>
      <c r="J43" s="354">
        <v>1.4</v>
      </c>
      <c r="K43" s="354">
        <v>1.7</v>
      </c>
      <c r="L43" s="354">
        <v>1.4</v>
      </c>
      <c r="M43" s="354">
        <v>1.9</v>
      </c>
      <c r="N43" s="354">
        <v>0.8</v>
      </c>
      <c r="O43" s="354">
        <v>0.8</v>
      </c>
      <c r="P43" s="354">
        <v>1</v>
      </c>
      <c r="Q43" s="354">
        <v>0.8</v>
      </c>
      <c r="R43" s="354">
        <v>0.9</v>
      </c>
      <c r="S43" s="354">
        <v>0.8</v>
      </c>
      <c r="T43" s="354">
        <v>0.8</v>
      </c>
      <c r="U43" s="354">
        <v>0.8</v>
      </c>
      <c r="V43" s="354"/>
      <c r="W43" s="15" t="s">
        <v>438</v>
      </c>
    </row>
    <row r="44" spans="1:23" ht="14.25" customHeight="1" x14ac:dyDescent="0.3">
      <c r="A44" s="367" t="s">
        <v>12</v>
      </c>
      <c r="B44" s="368">
        <v>91.5</v>
      </c>
      <c r="C44" s="368">
        <v>95.100000000000009</v>
      </c>
      <c r="D44" s="368">
        <v>94.4</v>
      </c>
      <c r="E44" s="368">
        <v>94.899999999999991</v>
      </c>
      <c r="F44" s="368">
        <v>94.6</v>
      </c>
      <c r="G44" s="368">
        <v>93.300000000000011</v>
      </c>
      <c r="H44" s="368">
        <v>90.600000000000009</v>
      </c>
      <c r="I44" s="368">
        <v>90.799999999999983</v>
      </c>
      <c r="J44" s="368">
        <v>88.700000000000017</v>
      </c>
      <c r="K44" s="368">
        <v>84.8</v>
      </c>
      <c r="L44" s="368">
        <v>86.700000000000017</v>
      </c>
      <c r="M44" s="368">
        <v>81.300000000000011</v>
      </c>
      <c r="N44" s="368">
        <v>94.700000000000017</v>
      </c>
      <c r="O44" s="368">
        <v>94.8</v>
      </c>
      <c r="P44" s="368">
        <v>94.7</v>
      </c>
      <c r="Q44" s="368">
        <v>95.199999999999989</v>
      </c>
      <c r="R44" s="368">
        <v>94.699999999999989</v>
      </c>
      <c r="S44" s="368">
        <v>94.9</v>
      </c>
      <c r="T44" s="368">
        <v>95.000000000000014</v>
      </c>
      <c r="U44" s="368">
        <v>94.700000000000017</v>
      </c>
      <c r="V44" s="368"/>
      <c r="W44" s="973" t="s">
        <v>452</v>
      </c>
    </row>
    <row r="45" spans="1:23" ht="12" customHeight="1" x14ac:dyDescent="0.3">
      <c r="A45" s="369" t="s">
        <v>13</v>
      </c>
      <c r="B45" s="354"/>
      <c r="C45" s="354"/>
      <c r="D45" s="354"/>
      <c r="E45" s="354"/>
      <c r="F45" s="354"/>
      <c r="G45" s="354"/>
      <c r="H45" s="354"/>
      <c r="I45" s="354"/>
      <c r="J45" s="354"/>
      <c r="K45" s="354"/>
      <c r="L45" s="354"/>
      <c r="M45" s="354"/>
      <c r="N45" s="354"/>
      <c r="O45" s="354"/>
      <c r="P45" s="354"/>
      <c r="Q45" s="354"/>
      <c r="R45" s="354"/>
      <c r="S45" s="354"/>
      <c r="T45" s="354"/>
      <c r="U45" s="354"/>
      <c r="V45" s="354"/>
      <c r="W45" s="25" t="s">
        <v>453</v>
      </c>
    </row>
    <row r="46" spans="1:23" ht="12.75" customHeight="1" x14ac:dyDescent="0.3">
      <c r="A46" s="177" t="s">
        <v>14</v>
      </c>
      <c r="B46" s="354">
        <v>43.4</v>
      </c>
      <c r="C46" s="354">
        <v>51.400000000000006</v>
      </c>
      <c r="D46" s="354">
        <v>47.999999999999993</v>
      </c>
      <c r="E46" s="354">
        <v>45.800000000000004</v>
      </c>
      <c r="F46" s="354">
        <v>46</v>
      </c>
      <c r="G46" s="354">
        <v>44.3</v>
      </c>
      <c r="H46" s="354">
        <v>41.499999999999993</v>
      </c>
      <c r="I46" s="354">
        <v>41.599999999999994</v>
      </c>
      <c r="J46" s="354">
        <v>40.700000000000003</v>
      </c>
      <c r="K46" s="354">
        <v>39.4</v>
      </c>
      <c r="L46" s="354">
        <v>33.900000000000006</v>
      </c>
      <c r="M46" s="354">
        <v>33.200000000000003</v>
      </c>
      <c r="N46" s="354">
        <v>55.800000000000011</v>
      </c>
      <c r="O46" s="354">
        <v>48.899999999999991</v>
      </c>
      <c r="P46" s="354">
        <v>47.199999999999996</v>
      </c>
      <c r="Q46" s="354">
        <v>51.599999999999994</v>
      </c>
      <c r="R46" s="354">
        <v>47.699999999999996</v>
      </c>
      <c r="S46" s="354">
        <v>52.8</v>
      </c>
      <c r="T46" s="354">
        <v>51.3</v>
      </c>
      <c r="U46" s="354">
        <v>49.3</v>
      </c>
      <c r="V46" s="354"/>
      <c r="W46" s="15" t="s">
        <v>471</v>
      </c>
    </row>
    <row r="47" spans="1:23" ht="13.5" customHeight="1" x14ac:dyDescent="0.3">
      <c r="A47" s="177" t="s">
        <v>15</v>
      </c>
      <c r="B47" s="354">
        <v>32.5</v>
      </c>
      <c r="C47" s="354">
        <v>32</v>
      </c>
      <c r="D47" s="354">
        <v>33.899999999999991</v>
      </c>
      <c r="E47" s="354">
        <v>36.4</v>
      </c>
      <c r="F47" s="354">
        <v>34.800000000000004</v>
      </c>
      <c r="G47" s="354">
        <v>33.800000000000004</v>
      </c>
      <c r="H47" s="354">
        <v>32.500000000000007</v>
      </c>
      <c r="I47" s="354">
        <v>31.600000000000005</v>
      </c>
      <c r="J47" s="354">
        <v>32.000000000000007</v>
      </c>
      <c r="K47" s="354">
        <v>27.900000000000002</v>
      </c>
      <c r="L47" s="354">
        <v>31.299999999999997</v>
      </c>
      <c r="M47" s="354">
        <v>25.400000000000006</v>
      </c>
      <c r="N47" s="354">
        <v>29</v>
      </c>
      <c r="O47" s="354">
        <v>33.700000000000003</v>
      </c>
      <c r="P47" s="354">
        <v>34.600000000000009</v>
      </c>
      <c r="Q47" s="354">
        <v>32</v>
      </c>
      <c r="R47" s="354">
        <v>34.700000000000003</v>
      </c>
      <c r="S47" s="354">
        <v>30.400000000000002</v>
      </c>
      <c r="T47" s="354">
        <v>32.200000000000003</v>
      </c>
      <c r="U47" s="354">
        <v>33.1</v>
      </c>
      <c r="V47" s="354"/>
      <c r="W47" s="15" t="s">
        <v>455</v>
      </c>
    </row>
    <row r="48" spans="1:23" ht="12.75" customHeight="1" x14ac:dyDescent="0.3">
      <c r="A48" s="177" t="s">
        <v>4</v>
      </c>
      <c r="B48" s="354">
        <v>15.599999999999998</v>
      </c>
      <c r="C48" s="354">
        <v>11.700000000000001</v>
      </c>
      <c r="D48" s="354">
        <v>12.500000000000002</v>
      </c>
      <c r="E48" s="354">
        <v>12.700000000000001</v>
      </c>
      <c r="F48" s="354">
        <v>13.799999999999999</v>
      </c>
      <c r="G48" s="354">
        <v>15.2</v>
      </c>
      <c r="H48" s="354">
        <v>16.600000000000001</v>
      </c>
      <c r="I48" s="354">
        <v>17.600000000000001</v>
      </c>
      <c r="J48" s="354">
        <v>16.000000000000004</v>
      </c>
      <c r="K48" s="354">
        <v>17.5</v>
      </c>
      <c r="L48" s="354">
        <v>21.499999999999996</v>
      </c>
      <c r="M48" s="354">
        <v>22.7</v>
      </c>
      <c r="N48" s="354">
        <v>9.9</v>
      </c>
      <c r="O48" s="354">
        <v>12.200000000000001</v>
      </c>
      <c r="P48" s="354">
        <v>12.900000000000002</v>
      </c>
      <c r="Q48" s="354">
        <v>11.600000000000001</v>
      </c>
      <c r="R48" s="354">
        <v>12.300000000000002</v>
      </c>
      <c r="S48" s="354">
        <v>11.700000000000001</v>
      </c>
      <c r="T48" s="354">
        <v>11.500000000000002</v>
      </c>
      <c r="U48" s="354">
        <v>12.3</v>
      </c>
      <c r="V48" s="354"/>
      <c r="W48" s="15" t="s">
        <v>438</v>
      </c>
    </row>
    <row r="49" spans="1:31" ht="27.75" customHeight="1" x14ac:dyDescent="0.3">
      <c r="A49" s="370" t="s">
        <v>16</v>
      </c>
      <c r="B49" s="371">
        <v>44.4</v>
      </c>
      <c r="C49" s="371">
        <v>51.900000000000006</v>
      </c>
      <c r="D49" s="371">
        <v>48.899999999999991</v>
      </c>
      <c r="E49" s="371">
        <v>46.6</v>
      </c>
      <c r="F49" s="371">
        <v>46.7</v>
      </c>
      <c r="G49" s="371">
        <v>45.4</v>
      </c>
      <c r="H49" s="371">
        <v>42.999999999999993</v>
      </c>
      <c r="I49" s="371">
        <v>42.999999999999993</v>
      </c>
      <c r="J49" s="371">
        <v>41.7</v>
      </c>
      <c r="K49" s="371">
        <v>40.5</v>
      </c>
      <c r="L49" s="371">
        <v>35.100000000000009</v>
      </c>
      <c r="M49" s="371">
        <v>34.800000000000004</v>
      </c>
      <c r="N49" s="371">
        <v>56.300000000000011</v>
      </c>
      <c r="O49" s="371">
        <v>49.599999999999994</v>
      </c>
      <c r="P49" s="371">
        <v>47.9</v>
      </c>
      <c r="Q49" s="371">
        <v>52.099999999999994</v>
      </c>
      <c r="R49" s="371">
        <v>48.4</v>
      </c>
      <c r="S49" s="371">
        <v>53.3</v>
      </c>
      <c r="T49" s="371">
        <v>51.8</v>
      </c>
      <c r="U49" s="371">
        <v>50</v>
      </c>
      <c r="V49" s="371"/>
      <c r="W49" s="228" t="s">
        <v>472</v>
      </c>
    </row>
    <row r="50" spans="1:31" ht="13.5" customHeight="1" x14ac:dyDescent="0.3">
      <c r="A50" s="372" t="s">
        <v>17</v>
      </c>
      <c r="B50" s="373">
        <v>1.2</v>
      </c>
      <c r="C50" s="373">
        <v>2.6</v>
      </c>
      <c r="D50" s="373">
        <v>2.5</v>
      </c>
      <c r="E50" s="373">
        <v>1.3</v>
      </c>
      <c r="F50" s="373">
        <v>1.2</v>
      </c>
      <c r="G50" s="373">
        <v>0.7</v>
      </c>
      <c r="H50" s="373">
        <v>0.9</v>
      </c>
      <c r="I50" s="373">
        <v>0.9</v>
      </c>
      <c r="J50" s="373">
        <v>0.7</v>
      </c>
      <c r="K50" s="373">
        <v>0.7</v>
      </c>
      <c r="L50" s="373">
        <v>0.6</v>
      </c>
      <c r="M50" s="373">
        <v>0.5</v>
      </c>
      <c r="N50" s="373">
        <v>2.9</v>
      </c>
      <c r="O50" s="373">
        <v>2.5</v>
      </c>
      <c r="P50" s="373">
        <v>1.7000000000000002</v>
      </c>
      <c r="Q50" s="373">
        <v>2.6</v>
      </c>
      <c r="R50" s="373">
        <v>1.8</v>
      </c>
      <c r="S50" s="373">
        <v>2.8</v>
      </c>
      <c r="T50" s="373">
        <v>2.6</v>
      </c>
      <c r="U50" s="373">
        <v>2.6</v>
      </c>
      <c r="V50" s="354"/>
      <c r="W50" s="33" t="s">
        <v>457</v>
      </c>
    </row>
    <row r="51" spans="1:31" ht="12.75" customHeight="1" x14ac:dyDescent="0.3">
      <c r="A51" s="372" t="s">
        <v>18</v>
      </c>
      <c r="B51" s="354">
        <v>2.4</v>
      </c>
      <c r="C51" s="354">
        <v>1.3</v>
      </c>
      <c r="D51" s="354">
        <v>1.9000000000000001</v>
      </c>
      <c r="E51" s="354">
        <v>1.7</v>
      </c>
      <c r="F51" s="354">
        <v>2.1</v>
      </c>
      <c r="G51" s="354">
        <v>2.4</v>
      </c>
      <c r="H51" s="354">
        <v>2.4</v>
      </c>
      <c r="I51" s="354">
        <v>2.2000000000000002</v>
      </c>
      <c r="J51" s="354">
        <v>3.8</v>
      </c>
      <c r="K51" s="354">
        <v>3.2</v>
      </c>
      <c r="L51" s="354">
        <v>3.9</v>
      </c>
      <c r="M51" s="354">
        <v>4.3</v>
      </c>
      <c r="N51" s="354">
        <v>0.9</v>
      </c>
      <c r="O51" s="354">
        <v>1.6</v>
      </c>
      <c r="P51" s="354">
        <v>1.8</v>
      </c>
      <c r="Q51" s="354">
        <v>1.2</v>
      </c>
      <c r="R51" s="354">
        <v>1.7</v>
      </c>
      <c r="S51" s="354">
        <v>1.1000000000000001</v>
      </c>
      <c r="T51" s="354">
        <v>1.4</v>
      </c>
      <c r="U51" s="354">
        <v>1.6</v>
      </c>
      <c r="V51" s="354"/>
      <c r="W51" s="33" t="s">
        <v>458</v>
      </c>
    </row>
    <row r="52" spans="1:31" ht="13.5" customHeight="1" x14ac:dyDescent="0.3">
      <c r="A52" s="372" t="s">
        <v>19</v>
      </c>
      <c r="B52" s="354">
        <v>0.1</v>
      </c>
      <c r="C52" s="354">
        <v>0</v>
      </c>
      <c r="D52" s="354">
        <v>0</v>
      </c>
      <c r="E52" s="354">
        <v>0</v>
      </c>
      <c r="F52" s="354">
        <v>0</v>
      </c>
      <c r="G52" s="354">
        <v>0</v>
      </c>
      <c r="H52" s="354">
        <v>0</v>
      </c>
      <c r="I52" s="354">
        <v>0</v>
      </c>
      <c r="J52" s="354">
        <v>0</v>
      </c>
      <c r="K52" s="354">
        <v>0</v>
      </c>
      <c r="L52" s="354">
        <v>0</v>
      </c>
      <c r="M52" s="354">
        <v>1</v>
      </c>
      <c r="N52" s="354">
        <v>0</v>
      </c>
      <c r="O52" s="354">
        <v>0</v>
      </c>
      <c r="P52" s="354">
        <v>0</v>
      </c>
      <c r="Q52" s="354">
        <v>0</v>
      </c>
      <c r="R52" s="354">
        <v>0</v>
      </c>
      <c r="S52" s="354">
        <v>0</v>
      </c>
      <c r="T52" s="354">
        <v>0</v>
      </c>
      <c r="U52" s="354">
        <v>0</v>
      </c>
      <c r="V52" s="354"/>
      <c r="W52" s="33" t="s">
        <v>459</v>
      </c>
    </row>
    <row r="53" spans="1:31" ht="26" x14ac:dyDescent="0.3">
      <c r="A53" s="372" t="s">
        <v>20</v>
      </c>
      <c r="B53" s="354">
        <v>0.1</v>
      </c>
      <c r="C53" s="354">
        <v>0</v>
      </c>
      <c r="D53" s="354">
        <v>0</v>
      </c>
      <c r="E53" s="354">
        <v>0</v>
      </c>
      <c r="F53" s="354">
        <v>0</v>
      </c>
      <c r="G53" s="354">
        <v>0</v>
      </c>
      <c r="H53" s="354">
        <v>0.1</v>
      </c>
      <c r="I53" s="354">
        <v>0</v>
      </c>
      <c r="J53" s="354">
        <v>0</v>
      </c>
      <c r="K53" s="354">
        <v>0.2</v>
      </c>
      <c r="L53" s="354">
        <v>0</v>
      </c>
      <c r="M53" s="354">
        <v>0.9</v>
      </c>
      <c r="N53" s="354">
        <v>0</v>
      </c>
      <c r="O53" s="354">
        <v>0</v>
      </c>
      <c r="P53" s="354">
        <v>0.1</v>
      </c>
      <c r="Q53" s="354">
        <v>0</v>
      </c>
      <c r="R53" s="374">
        <v>0</v>
      </c>
      <c r="S53" s="354">
        <v>0</v>
      </c>
      <c r="T53" s="354">
        <v>0</v>
      </c>
      <c r="U53" s="354">
        <v>0</v>
      </c>
      <c r="V53" s="354"/>
      <c r="W53" s="974" t="s">
        <v>460</v>
      </c>
    </row>
    <row r="54" spans="1:31" ht="26" x14ac:dyDescent="0.3">
      <c r="A54" s="372" t="s">
        <v>21</v>
      </c>
      <c r="B54" s="354">
        <v>4.4000000000000004</v>
      </c>
      <c r="C54" s="354">
        <v>0.7</v>
      </c>
      <c r="D54" s="354">
        <v>0.9</v>
      </c>
      <c r="E54" s="354">
        <v>1.9</v>
      </c>
      <c r="F54" s="354">
        <v>2</v>
      </c>
      <c r="G54" s="354">
        <v>3.4</v>
      </c>
      <c r="H54" s="354">
        <v>5.7</v>
      </c>
      <c r="I54" s="354">
        <v>6</v>
      </c>
      <c r="J54" s="354">
        <v>6.3</v>
      </c>
      <c r="K54" s="354">
        <v>10.8</v>
      </c>
      <c r="L54" s="354">
        <v>8.1999999999999993</v>
      </c>
      <c r="M54" s="354">
        <v>11.5</v>
      </c>
      <c r="N54" s="354">
        <v>1.2</v>
      </c>
      <c r="O54" s="354">
        <v>0.8</v>
      </c>
      <c r="P54" s="354">
        <v>1.5</v>
      </c>
      <c r="Q54" s="354">
        <v>0.7</v>
      </c>
      <c r="R54" s="375">
        <v>1.5</v>
      </c>
      <c r="S54" s="354">
        <v>0.9</v>
      </c>
      <c r="T54" s="354">
        <v>0.7</v>
      </c>
      <c r="U54" s="354">
        <v>0.8</v>
      </c>
      <c r="V54" s="354"/>
      <c r="W54" s="33" t="s">
        <v>461</v>
      </c>
    </row>
    <row r="55" spans="1:31" x14ac:dyDescent="0.3">
      <c r="A55" s="372" t="s">
        <v>22</v>
      </c>
      <c r="B55" s="354">
        <v>0.1</v>
      </c>
      <c r="C55" s="354">
        <v>0</v>
      </c>
      <c r="D55" s="354">
        <v>0</v>
      </c>
      <c r="E55" s="354">
        <v>0</v>
      </c>
      <c r="F55" s="354">
        <v>0</v>
      </c>
      <c r="G55" s="354">
        <v>0</v>
      </c>
      <c r="H55" s="354">
        <v>0.1</v>
      </c>
      <c r="I55" s="354">
        <v>0</v>
      </c>
      <c r="J55" s="354">
        <v>0.2</v>
      </c>
      <c r="K55" s="354">
        <v>0.2</v>
      </c>
      <c r="L55" s="354">
        <v>0.5</v>
      </c>
      <c r="M55" s="354">
        <v>0.3</v>
      </c>
      <c r="N55" s="354">
        <v>0</v>
      </c>
      <c r="O55" s="354">
        <v>0</v>
      </c>
      <c r="P55" s="354">
        <v>0</v>
      </c>
      <c r="Q55" s="354">
        <v>0</v>
      </c>
      <c r="R55" s="374">
        <v>0</v>
      </c>
      <c r="S55" s="354">
        <v>0</v>
      </c>
      <c r="T55" s="354">
        <v>0</v>
      </c>
      <c r="U55" s="354">
        <v>0</v>
      </c>
      <c r="V55" s="354"/>
      <c r="W55" s="33" t="s">
        <v>462</v>
      </c>
    </row>
    <row r="56" spans="1:31" x14ac:dyDescent="0.3">
      <c r="A56" s="372" t="s">
        <v>23</v>
      </c>
      <c r="B56" s="354">
        <v>0</v>
      </c>
      <c r="C56" s="354">
        <v>0</v>
      </c>
      <c r="D56" s="354">
        <v>0</v>
      </c>
      <c r="E56" s="354">
        <v>0</v>
      </c>
      <c r="F56" s="354">
        <v>0</v>
      </c>
      <c r="G56" s="354">
        <v>0</v>
      </c>
      <c r="H56" s="354">
        <v>0</v>
      </c>
      <c r="I56" s="354">
        <v>0</v>
      </c>
      <c r="J56" s="354">
        <v>0</v>
      </c>
      <c r="K56" s="354">
        <v>0</v>
      </c>
      <c r="L56" s="354">
        <v>0</v>
      </c>
      <c r="M56" s="354">
        <v>0</v>
      </c>
      <c r="N56" s="354">
        <v>0</v>
      </c>
      <c r="O56" s="354">
        <v>0</v>
      </c>
      <c r="P56" s="354">
        <v>0</v>
      </c>
      <c r="Q56" s="354">
        <v>0</v>
      </c>
      <c r="R56" s="374">
        <v>0</v>
      </c>
      <c r="S56" s="354">
        <v>0</v>
      </c>
      <c r="T56" s="354">
        <v>0</v>
      </c>
      <c r="U56" s="354">
        <v>0</v>
      </c>
      <c r="V56" s="354"/>
      <c r="W56" s="33" t="s">
        <v>463</v>
      </c>
    </row>
    <row r="57" spans="1:31" x14ac:dyDescent="0.3">
      <c r="A57" s="372" t="s">
        <v>24</v>
      </c>
      <c r="B57" s="354">
        <v>0.2</v>
      </c>
      <c r="C57" s="354">
        <v>0.3</v>
      </c>
      <c r="D57" s="354">
        <v>0.3</v>
      </c>
      <c r="E57" s="354">
        <v>0.2</v>
      </c>
      <c r="F57" s="354">
        <v>0.1</v>
      </c>
      <c r="G57" s="354">
        <v>0.2</v>
      </c>
      <c r="H57" s="354">
        <v>0.2</v>
      </c>
      <c r="I57" s="354">
        <v>0.1</v>
      </c>
      <c r="J57" s="354">
        <v>0.3</v>
      </c>
      <c r="K57" s="354">
        <v>0.1</v>
      </c>
      <c r="L57" s="354">
        <v>0.1</v>
      </c>
      <c r="M57" s="354">
        <v>0.2</v>
      </c>
      <c r="N57" s="354">
        <v>0.3</v>
      </c>
      <c r="O57" s="354">
        <v>0.3</v>
      </c>
      <c r="P57" s="354">
        <v>0.2</v>
      </c>
      <c r="Q57" s="354">
        <v>0.3</v>
      </c>
      <c r="R57" s="374">
        <v>0.3</v>
      </c>
      <c r="S57" s="354">
        <v>0.3</v>
      </c>
      <c r="T57" s="354">
        <v>0.3</v>
      </c>
      <c r="U57" s="354">
        <v>0.3</v>
      </c>
      <c r="V57" s="354"/>
      <c r="W57" s="33" t="s">
        <v>464</v>
      </c>
    </row>
    <row r="58" spans="1:31" ht="14" x14ac:dyDescent="0.3">
      <c r="A58" s="367" t="s">
        <v>25</v>
      </c>
      <c r="B58" s="192">
        <v>8.4999999999999982</v>
      </c>
      <c r="C58" s="192">
        <v>4.9000000000000004</v>
      </c>
      <c r="D58" s="192">
        <v>5.6000000000000005</v>
      </c>
      <c r="E58" s="192">
        <v>5.1000000000000005</v>
      </c>
      <c r="F58" s="192">
        <v>5.3999999999999995</v>
      </c>
      <c r="G58" s="192">
        <v>6.7</v>
      </c>
      <c r="H58" s="192">
        <v>9.3999999999999986</v>
      </c>
      <c r="I58" s="192">
        <v>9.1999999999999993</v>
      </c>
      <c r="J58" s="192">
        <v>11.3</v>
      </c>
      <c r="K58" s="192">
        <v>15.200000000000001</v>
      </c>
      <c r="L58" s="192">
        <v>13.299999999999999</v>
      </c>
      <c r="M58" s="192">
        <v>18.7</v>
      </c>
      <c r="N58" s="192">
        <v>5.3</v>
      </c>
      <c r="O58" s="192">
        <v>5.1999999999999993</v>
      </c>
      <c r="P58" s="376">
        <v>5.3</v>
      </c>
      <c r="Q58" s="376">
        <v>4.8</v>
      </c>
      <c r="R58" s="376">
        <v>5.3</v>
      </c>
      <c r="S58" s="368">
        <v>5.0999999999999996</v>
      </c>
      <c r="T58" s="368">
        <v>5</v>
      </c>
      <c r="U58" s="368">
        <v>5.3</v>
      </c>
      <c r="V58" s="368"/>
      <c r="W58" s="973" t="s">
        <v>465</v>
      </c>
      <c r="X58" s="377"/>
      <c r="Y58" s="377"/>
      <c r="Z58" s="377"/>
      <c r="AA58" s="377"/>
      <c r="AB58" s="377"/>
      <c r="AC58" s="377"/>
      <c r="AD58" s="377"/>
      <c r="AE58" s="377"/>
    </row>
    <row r="59" spans="1:31" ht="15.75" customHeight="1" x14ac:dyDescent="0.3">
      <c r="A59" s="378" t="s">
        <v>26</v>
      </c>
      <c r="B59" s="192">
        <v>100</v>
      </c>
      <c r="C59" s="192">
        <v>100.00000000000001</v>
      </c>
      <c r="D59" s="192">
        <v>100</v>
      </c>
      <c r="E59" s="192">
        <v>99.999999999999986</v>
      </c>
      <c r="F59" s="192">
        <v>100</v>
      </c>
      <c r="G59" s="192">
        <v>100.00000000000001</v>
      </c>
      <c r="H59" s="192">
        <v>100</v>
      </c>
      <c r="I59" s="192">
        <v>99.999999999999986</v>
      </c>
      <c r="J59" s="192">
        <v>100.00000000000001</v>
      </c>
      <c r="K59" s="192">
        <v>100</v>
      </c>
      <c r="L59" s="192">
        <v>100.00000000000001</v>
      </c>
      <c r="M59" s="192">
        <v>100.00000000000001</v>
      </c>
      <c r="N59" s="192">
        <v>100.00000000000001</v>
      </c>
      <c r="O59" s="192">
        <v>100</v>
      </c>
      <c r="P59" s="376">
        <v>100</v>
      </c>
      <c r="Q59" s="376">
        <v>99.999999999999986</v>
      </c>
      <c r="R59" s="376">
        <v>99.999999999999986</v>
      </c>
      <c r="S59" s="368">
        <v>100</v>
      </c>
      <c r="T59" s="368">
        <v>100.00000000000001</v>
      </c>
      <c r="U59" s="368">
        <v>100.00000000000001</v>
      </c>
      <c r="V59" s="368"/>
      <c r="W59" s="150" t="s">
        <v>466</v>
      </c>
      <c r="X59" s="377"/>
      <c r="Y59" s="377"/>
      <c r="Z59" s="377"/>
      <c r="AA59" s="377"/>
      <c r="AB59" s="377"/>
      <c r="AC59" s="377"/>
      <c r="AD59" s="377"/>
      <c r="AE59" s="377"/>
    </row>
    <row r="60" spans="1:31" x14ac:dyDescent="0.3">
      <c r="B60" s="379"/>
      <c r="C60" s="379"/>
      <c r="D60" s="379"/>
      <c r="E60" s="379"/>
      <c r="F60" s="379"/>
      <c r="G60" s="179"/>
      <c r="H60" s="179"/>
      <c r="I60" s="179"/>
      <c r="J60" s="179"/>
      <c r="K60" s="179"/>
      <c r="L60" s="179"/>
      <c r="M60" s="179"/>
      <c r="N60" s="179"/>
      <c r="O60" s="179"/>
      <c r="P60" s="380"/>
      <c r="Q60" s="380"/>
      <c r="R60" s="380"/>
      <c r="W60" s="152"/>
    </row>
    <row r="61" spans="1:31" x14ac:dyDescent="0.3">
      <c r="B61" s="379"/>
      <c r="C61" s="379"/>
      <c r="D61" s="379"/>
      <c r="E61" s="379"/>
      <c r="F61" s="379"/>
      <c r="G61" s="179"/>
      <c r="H61" s="179"/>
      <c r="I61" s="179"/>
      <c r="J61" s="179"/>
      <c r="K61" s="179"/>
      <c r="L61" s="179"/>
      <c r="M61" s="179"/>
      <c r="N61" s="179"/>
      <c r="O61" s="179"/>
      <c r="P61" s="380"/>
      <c r="Q61" s="380"/>
      <c r="R61" s="380"/>
      <c r="W61" s="34"/>
    </row>
    <row r="62" spans="1:31" x14ac:dyDescent="0.3">
      <c r="B62" s="165"/>
      <c r="C62" s="165"/>
      <c r="D62" s="165"/>
      <c r="E62" s="165"/>
      <c r="F62" s="165"/>
      <c r="G62" s="205"/>
      <c r="H62" s="205"/>
      <c r="I62" s="205"/>
      <c r="J62" s="205"/>
      <c r="K62" s="205"/>
      <c r="L62" s="205"/>
      <c r="M62" s="205"/>
      <c r="N62" s="205"/>
      <c r="O62" s="205"/>
      <c r="P62" s="343"/>
      <c r="Q62" s="343"/>
      <c r="R62" s="343"/>
      <c r="W62" s="34"/>
    </row>
    <row r="63" spans="1:31" ht="13.5" x14ac:dyDescent="0.3">
      <c r="G63" s="189"/>
      <c r="H63" s="189"/>
      <c r="I63" s="189"/>
      <c r="J63" s="189"/>
      <c r="K63" s="189"/>
      <c r="L63" s="189"/>
      <c r="M63" s="189"/>
      <c r="N63" s="189"/>
      <c r="O63" s="189"/>
      <c r="P63" s="336"/>
      <c r="Q63" s="336"/>
      <c r="R63" s="336"/>
      <c r="W63" s="10"/>
    </row>
    <row r="64" spans="1:31" ht="13.5" x14ac:dyDescent="0.3">
      <c r="G64" s="189"/>
      <c r="H64" s="189"/>
      <c r="I64" s="189"/>
      <c r="J64" s="189"/>
      <c r="K64" s="189"/>
      <c r="L64" s="189"/>
      <c r="M64" s="189"/>
      <c r="N64" s="189"/>
      <c r="O64" s="189"/>
      <c r="P64" s="336"/>
      <c r="Q64" s="336"/>
      <c r="R64" s="336"/>
      <c r="W64" s="10"/>
    </row>
    <row r="65" spans="7:23" ht="13.5" x14ac:dyDescent="0.3">
      <c r="G65" s="189"/>
      <c r="H65" s="189"/>
      <c r="I65" s="189"/>
      <c r="J65" s="189"/>
      <c r="K65" s="189"/>
      <c r="L65" s="189"/>
      <c r="M65" s="189"/>
      <c r="N65" s="189"/>
      <c r="O65" s="189"/>
      <c r="P65" s="336"/>
      <c r="Q65" s="336"/>
      <c r="R65" s="336"/>
      <c r="W65" s="10"/>
    </row>
    <row r="66" spans="7:23" ht="13.5" x14ac:dyDescent="0.3">
      <c r="G66" s="189"/>
      <c r="H66" s="189"/>
      <c r="I66" s="189"/>
      <c r="J66" s="189"/>
      <c r="K66" s="189"/>
      <c r="L66" s="189"/>
      <c r="M66" s="189"/>
      <c r="N66" s="189"/>
      <c r="O66" s="189"/>
      <c r="P66" s="336"/>
      <c r="Q66" s="336"/>
      <c r="R66" s="336"/>
      <c r="W66" s="10"/>
    </row>
    <row r="67" spans="7:23" x14ac:dyDescent="0.3">
      <c r="G67" s="189"/>
      <c r="H67" s="189"/>
      <c r="I67" s="189"/>
      <c r="J67" s="189"/>
      <c r="K67" s="189"/>
      <c r="L67" s="189"/>
      <c r="M67" s="189"/>
      <c r="N67" s="189"/>
      <c r="O67" s="189"/>
      <c r="P67" s="336"/>
      <c r="Q67" s="336"/>
      <c r="R67" s="336"/>
      <c r="W67" s="15"/>
    </row>
    <row r="68" spans="7:23" x14ac:dyDescent="0.3">
      <c r="G68" s="189"/>
      <c r="H68" s="189"/>
      <c r="I68" s="189"/>
      <c r="J68" s="189"/>
      <c r="K68" s="189"/>
      <c r="L68" s="189"/>
      <c r="M68" s="189"/>
      <c r="N68" s="189"/>
      <c r="O68" s="189"/>
      <c r="P68" s="336"/>
      <c r="Q68" s="336"/>
      <c r="R68" s="336"/>
    </row>
    <row r="69" spans="7:23" x14ac:dyDescent="0.3">
      <c r="G69" s="189"/>
      <c r="H69" s="189"/>
      <c r="I69" s="189"/>
      <c r="J69" s="189"/>
      <c r="K69" s="189"/>
      <c r="L69" s="189"/>
      <c r="M69" s="189"/>
      <c r="N69" s="189"/>
      <c r="O69" s="189"/>
      <c r="P69" s="336"/>
      <c r="Q69" s="336"/>
      <c r="R69" s="336"/>
    </row>
    <row r="70" spans="7:23" x14ac:dyDescent="0.3">
      <c r="G70" s="189"/>
      <c r="H70" s="189"/>
      <c r="I70" s="189"/>
      <c r="J70" s="189"/>
      <c r="K70" s="189"/>
      <c r="L70" s="189"/>
      <c r="M70" s="189"/>
      <c r="N70" s="189"/>
      <c r="O70" s="189"/>
      <c r="P70" s="336"/>
      <c r="Q70" s="336"/>
      <c r="R70" s="336"/>
    </row>
    <row r="71" spans="7:23" x14ac:dyDescent="0.3">
      <c r="G71" s="189"/>
      <c r="H71" s="189"/>
      <c r="I71" s="189"/>
      <c r="J71" s="189"/>
      <c r="K71" s="189"/>
      <c r="L71" s="189"/>
      <c r="M71" s="189"/>
      <c r="N71" s="189"/>
      <c r="O71" s="189"/>
      <c r="P71" s="336"/>
      <c r="Q71" s="336"/>
      <c r="R71" s="336"/>
    </row>
    <row r="72" spans="7:23" x14ac:dyDescent="0.3">
      <c r="G72" s="189"/>
      <c r="H72" s="189"/>
      <c r="I72" s="189"/>
      <c r="J72" s="189"/>
      <c r="K72" s="189"/>
      <c r="L72" s="189"/>
      <c r="M72" s="189"/>
      <c r="N72" s="189"/>
      <c r="O72" s="189"/>
      <c r="P72" s="336"/>
      <c r="Q72" s="336"/>
      <c r="R72" s="336"/>
    </row>
    <row r="73" spans="7:23" x14ac:dyDescent="0.3">
      <c r="G73" s="189"/>
      <c r="H73" s="189"/>
      <c r="I73" s="189"/>
      <c r="J73" s="189"/>
      <c r="K73" s="189"/>
      <c r="L73" s="189"/>
      <c r="M73" s="189"/>
      <c r="N73" s="189"/>
      <c r="O73" s="189"/>
      <c r="P73" s="336"/>
      <c r="Q73" s="336"/>
      <c r="R73" s="336"/>
    </row>
    <row r="74" spans="7:23" x14ac:dyDescent="0.3">
      <c r="G74" s="189"/>
      <c r="H74" s="189"/>
      <c r="I74" s="189"/>
      <c r="J74" s="189"/>
      <c r="K74" s="189"/>
      <c r="L74" s="189"/>
      <c r="M74" s="189"/>
      <c r="N74" s="189"/>
      <c r="O74" s="189"/>
      <c r="P74" s="336"/>
      <c r="Q74" s="336"/>
      <c r="R74" s="336"/>
    </row>
    <row r="75" spans="7:23" x14ac:dyDescent="0.3">
      <c r="G75" s="189"/>
      <c r="H75" s="189"/>
      <c r="I75" s="189"/>
      <c r="J75" s="189"/>
      <c r="K75" s="189"/>
      <c r="L75" s="189"/>
      <c r="M75" s="189"/>
      <c r="N75" s="189"/>
      <c r="O75" s="189"/>
      <c r="P75" s="336"/>
      <c r="Q75" s="336"/>
      <c r="R75" s="336"/>
    </row>
    <row r="76" spans="7:23" x14ac:dyDescent="0.3">
      <c r="G76" s="189"/>
      <c r="H76" s="189"/>
      <c r="I76" s="189"/>
      <c r="J76" s="189"/>
      <c r="K76" s="189"/>
      <c r="L76" s="189"/>
      <c r="M76" s="189"/>
      <c r="N76" s="189"/>
      <c r="O76" s="189"/>
      <c r="P76" s="336"/>
      <c r="Q76" s="336"/>
      <c r="R76" s="336"/>
    </row>
    <row r="77" spans="7:23" x14ac:dyDescent="0.3">
      <c r="G77" s="189"/>
      <c r="H77" s="189"/>
      <c r="I77" s="189"/>
      <c r="J77" s="189"/>
      <c r="K77" s="189"/>
      <c r="L77" s="189"/>
      <c r="M77" s="189"/>
      <c r="N77" s="189"/>
      <c r="O77" s="189"/>
      <c r="P77" s="336"/>
      <c r="Q77" s="336"/>
      <c r="R77" s="336"/>
    </row>
    <row r="78" spans="7:23" x14ac:dyDescent="0.3">
      <c r="G78" s="189"/>
      <c r="H78" s="189"/>
      <c r="I78" s="189"/>
      <c r="J78" s="189"/>
      <c r="K78" s="189"/>
      <c r="L78" s="189"/>
      <c r="M78" s="189"/>
      <c r="N78" s="189"/>
      <c r="O78" s="189"/>
      <c r="P78" s="336"/>
      <c r="Q78" s="336"/>
      <c r="R78" s="336"/>
    </row>
    <row r="79" spans="7:23" x14ac:dyDescent="0.3">
      <c r="G79" s="189"/>
      <c r="H79" s="189"/>
      <c r="I79" s="189"/>
      <c r="J79" s="189"/>
      <c r="K79" s="189"/>
      <c r="L79" s="189"/>
      <c r="M79" s="189"/>
      <c r="N79" s="189"/>
      <c r="O79" s="189"/>
      <c r="P79" s="336"/>
      <c r="Q79" s="336"/>
      <c r="R79" s="336"/>
    </row>
    <row r="80" spans="7:23" x14ac:dyDescent="0.3">
      <c r="G80" s="189"/>
      <c r="H80" s="189"/>
      <c r="I80" s="189"/>
      <c r="J80" s="189"/>
      <c r="K80" s="189"/>
      <c r="L80" s="189"/>
      <c r="M80" s="189"/>
      <c r="N80" s="189"/>
      <c r="O80" s="189"/>
      <c r="P80" s="336"/>
      <c r="Q80" s="336"/>
      <c r="R80" s="336"/>
    </row>
    <row r="81" spans="7:18" x14ac:dyDescent="0.3">
      <c r="G81" s="189"/>
      <c r="H81" s="189"/>
      <c r="I81" s="189"/>
      <c r="J81" s="189"/>
      <c r="K81" s="189"/>
      <c r="L81" s="189"/>
      <c r="M81" s="189"/>
      <c r="N81" s="189"/>
      <c r="O81" s="189"/>
      <c r="P81" s="336"/>
      <c r="Q81" s="336"/>
      <c r="R81" s="336"/>
    </row>
    <row r="82" spans="7:18" x14ac:dyDescent="0.3">
      <c r="G82" s="189"/>
      <c r="H82" s="189"/>
      <c r="I82" s="189"/>
      <c r="J82" s="189"/>
      <c r="K82" s="189"/>
      <c r="L82" s="189"/>
      <c r="M82" s="189"/>
      <c r="N82" s="189"/>
      <c r="O82" s="189"/>
      <c r="P82" s="336"/>
      <c r="Q82" s="336"/>
      <c r="R82" s="336"/>
    </row>
    <row r="83" spans="7:18" x14ac:dyDescent="0.3">
      <c r="G83" s="189"/>
      <c r="H83" s="189"/>
      <c r="I83" s="189"/>
      <c r="J83" s="189"/>
      <c r="K83" s="189"/>
      <c r="L83" s="189"/>
      <c r="M83" s="189"/>
      <c r="N83" s="189"/>
      <c r="O83" s="189"/>
      <c r="P83" s="336"/>
      <c r="Q83" s="336"/>
      <c r="R83" s="336"/>
    </row>
    <row r="84" spans="7:18" x14ac:dyDescent="0.3">
      <c r="G84" s="189"/>
      <c r="H84" s="189"/>
      <c r="I84" s="189"/>
      <c r="J84" s="189"/>
      <c r="K84" s="189"/>
      <c r="L84" s="189"/>
      <c r="M84" s="189"/>
      <c r="N84" s="189"/>
      <c r="O84" s="189"/>
      <c r="P84" s="336"/>
      <c r="Q84" s="336"/>
      <c r="R84" s="336"/>
    </row>
    <row r="85" spans="7:18" x14ac:dyDescent="0.3">
      <c r="G85" s="189"/>
      <c r="H85" s="189"/>
      <c r="I85" s="189"/>
      <c r="J85" s="189"/>
      <c r="K85" s="189"/>
      <c r="L85" s="189"/>
      <c r="M85" s="189"/>
      <c r="N85" s="189"/>
      <c r="O85" s="189"/>
      <c r="P85" s="336"/>
      <c r="Q85" s="336"/>
      <c r="R85" s="336"/>
    </row>
    <row r="86" spans="7:18" x14ac:dyDescent="0.3">
      <c r="G86" s="189"/>
      <c r="H86" s="189"/>
      <c r="I86" s="189"/>
      <c r="J86" s="189"/>
      <c r="K86" s="189"/>
      <c r="L86" s="189"/>
      <c r="M86" s="189"/>
      <c r="N86" s="189"/>
      <c r="O86" s="189"/>
      <c r="P86" s="336"/>
      <c r="Q86" s="336"/>
      <c r="R86" s="336"/>
    </row>
    <row r="87" spans="7:18" x14ac:dyDescent="0.3">
      <c r="G87" s="189"/>
      <c r="H87" s="189"/>
      <c r="I87" s="189"/>
      <c r="J87" s="189"/>
      <c r="K87" s="189"/>
      <c r="L87" s="189"/>
      <c r="M87" s="189"/>
      <c r="N87" s="189"/>
      <c r="O87" s="189"/>
      <c r="P87" s="336"/>
      <c r="Q87" s="336"/>
      <c r="R87" s="336"/>
    </row>
    <row r="88" spans="7:18" x14ac:dyDescent="0.3">
      <c r="G88" s="189"/>
      <c r="H88" s="189"/>
      <c r="I88" s="189"/>
      <c r="J88" s="189"/>
      <c r="K88" s="189"/>
      <c r="L88" s="189"/>
      <c r="M88" s="189"/>
      <c r="N88" s="189"/>
      <c r="O88" s="189"/>
      <c r="P88" s="336"/>
      <c r="Q88" s="336"/>
      <c r="R88" s="336"/>
    </row>
    <row r="89" spans="7:18" x14ac:dyDescent="0.3">
      <c r="G89" s="189"/>
      <c r="H89" s="189"/>
      <c r="I89" s="189"/>
      <c r="J89" s="189"/>
      <c r="K89" s="189"/>
      <c r="L89" s="189"/>
      <c r="M89" s="189"/>
      <c r="N89" s="189"/>
      <c r="O89" s="189"/>
      <c r="P89" s="336"/>
      <c r="Q89" s="336"/>
      <c r="R89" s="336"/>
    </row>
    <row r="90" spans="7:18" x14ac:dyDescent="0.3">
      <c r="G90" s="189"/>
      <c r="H90" s="189"/>
      <c r="I90" s="189"/>
      <c r="J90" s="189"/>
      <c r="K90" s="189"/>
      <c r="L90" s="189"/>
      <c r="M90" s="189"/>
      <c r="N90" s="189"/>
      <c r="O90" s="189"/>
      <c r="P90" s="336"/>
      <c r="Q90" s="336"/>
      <c r="R90" s="336"/>
    </row>
    <row r="91" spans="7:18" x14ac:dyDescent="0.3">
      <c r="G91" s="189"/>
      <c r="H91" s="189"/>
      <c r="I91" s="189"/>
      <c r="J91" s="189"/>
      <c r="K91" s="189"/>
      <c r="L91" s="189"/>
      <c r="M91" s="189"/>
      <c r="N91" s="189"/>
      <c r="O91" s="189"/>
      <c r="P91" s="336"/>
      <c r="Q91" s="336"/>
      <c r="R91" s="336"/>
    </row>
    <row r="92" spans="7:18" x14ac:dyDescent="0.3">
      <c r="G92" s="189"/>
      <c r="H92" s="189"/>
      <c r="I92" s="189"/>
      <c r="J92" s="189"/>
      <c r="K92" s="189"/>
      <c r="L92" s="189"/>
      <c r="M92" s="189"/>
      <c r="N92" s="189"/>
      <c r="O92" s="189"/>
      <c r="P92" s="336"/>
      <c r="Q92" s="336"/>
      <c r="R92" s="336"/>
    </row>
    <row r="93" spans="7:18" x14ac:dyDescent="0.3">
      <c r="G93" s="189"/>
      <c r="H93" s="189"/>
      <c r="I93" s="189"/>
      <c r="J93" s="189"/>
      <c r="K93" s="189"/>
      <c r="L93" s="189"/>
      <c r="M93" s="189"/>
      <c r="N93" s="189"/>
      <c r="O93" s="189"/>
      <c r="P93" s="336"/>
      <c r="Q93" s="336"/>
      <c r="R93" s="336"/>
    </row>
    <row r="94" spans="7:18" x14ac:dyDescent="0.3">
      <c r="G94" s="189"/>
      <c r="H94" s="189"/>
      <c r="I94" s="189"/>
      <c r="J94" s="189"/>
      <c r="K94" s="189"/>
      <c r="L94" s="189"/>
      <c r="M94" s="189"/>
      <c r="N94" s="189"/>
      <c r="O94" s="189"/>
      <c r="P94" s="336"/>
      <c r="Q94" s="336"/>
      <c r="R94" s="336"/>
    </row>
    <row r="95" spans="7:18" x14ac:dyDescent="0.3">
      <c r="G95" s="189"/>
      <c r="H95" s="189"/>
      <c r="I95" s="189"/>
      <c r="J95" s="189"/>
      <c r="K95" s="189"/>
      <c r="L95" s="189"/>
      <c r="M95" s="189"/>
      <c r="N95" s="189"/>
      <c r="O95" s="189"/>
      <c r="P95" s="336"/>
      <c r="Q95" s="336"/>
      <c r="R95" s="336"/>
    </row>
    <row r="96" spans="7:18" x14ac:dyDescent="0.3">
      <c r="G96" s="189"/>
      <c r="H96" s="189"/>
      <c r="I96" s="189"/>
      <c r="J96" s="189"/>
      <c r="K96" s="189"/>
      <c r="L96" s="189"/>
      <c r="M96" s="189"/>
      <c r="N96" s="189"/>
      <c r="O96" s="189"/>
      <c r="P96" s="336"/>
      <c r="Q96" s="336"/>
      <c r="R96" s="336"/>
    </row>
    <row r="97" spans="7:18" x14ac:dyDescent="0.3">
      <c r="G97" s="189"/>
      <c r="H97" s="189"/>
      <c r="I97" s="189"/>
      <c r="J97" s="189"/>
      <c r="K97" s="189"/>
      <c r="L97" s="189"/>
      <c r="M97" s="189"/>
      <c r="N97" s="189"/>
      <c r="O97" s="189"/>
      <c r="P97" s="336"/>
      <c r="Q97" s="336"/>
      <c r="R97" s="336"/>
    </row>
    <row r="98" spans="7:18" x14ac:dyDescent="0.3">
      <c r="G98" s="189"/>
      <c r="H98" s="189"/>
      <c r="I98" s="189"/>
      <c r="J98" s="189"/>
      <c r="K98" s="189"/>
      <c r="L98" s="189"/>
      <c r="M98" s="189"/>
      <c r="N98" s="189"/>
      <c r="O98" s="189"/>
      <c r="P98" s="336"/>
      <c r="Q98" s="336"/>
      <c r="R98" s="336"/>
    </row>
    <row r="99" spans="7:18" x14ac:dyDescent="0.3">
      <c r="G99" s="189"/>
      <c r="H99" s="189"/>
      <c r="I99" s="189"/>
      <c r="J99" s="189"/>
      <c r="K99" s="189"/>
      <c r="L99" s="189"/>
      <c r="M99" s="189"/>
      <c r="N99" s="189"/>
      <c r="O99" s="189"/>
      <c r="P99" s="336"/>
      <c r="Q99" s="336"/>
      <c r="R99" s="336"/>
    </row>
    <row r="100" spans="7:18" x14ac:dyDescent="0.3">
      <c r="G100" s="189"/>
      <c r="H100" s="189"/>
      <c r="I100" s="189"/>
      <c r="J100" s="189"/>
      <c r="K100" s="189"/>
      <c r="L100" s="189"/>
      <c r="M100" s="189"/>
      <c r="N100" s="189"/>
      <c r="O100" s="189"/>
      <c r="P100" s="336"/>
      <c r="Q100" s="336"/>
      <c r="R100" s="336"/>
    </row>
    <row r="101" spans="7:18" x14ac:dyDescent="0.3">
      <c r="G101" s="189"/>
      <c r="H101" s="189"/>
      <c r="I101" s="189"/>
      <c r="J101" s="189"/>
      <c r="K101" s="189"/>
      <c r="L101" s="189"/>
      <c r="M101" s="189"/>
      <c r="N101" s="189"/>
      <c r="O101" s="189"/>
      <c r="P101" s="336"/>
      <c r="Q101" s="336"/>
      <c r="R101" s="336"/>
    </row>
    <row r="102" spans="7:18" x14ac:dyDescent="0.3">
      <c r="G102" s="189"/>
      <c r="H102" s="189"/>
      <c r="I102" s="189"/>
      <c r="J102" s="189"/>
      <c r="K102" s="189"/>
      <c r="L102" s="189"/>
      <c r="M102" s="189"/>
      <c r="N102" s="189"/>
      <c r="O102" s="189"/>
      <c r="P102" s="336"/>
      <c r="Q102" s="336"/>
      <c r="R102" s="336"/>
    </row>
    <row r="103" spans="7:18" x14ac:dyDescent="0.3">
      <c r="G103" s="189"/>
      <c r="H103" s="189"/>
      <c r="I103" s="189"/>
      <c r="J103" s="189"/>
      <c r="K103" s="189"/>
      <c r="L103" s="189"/>
      <c r="M103" s="189"/>
      <c r="N103" s="189"/>
      <c r="O103" s="189"/>
      <c r="P103" s="336"/>
      <c r="Q103" s="336"/>
      <c r="R103" s="336"/>
    </row>
    <row r="104" spans="7:18" x14ac:dyDescent="0.3">
      <c r="G104" s="189"/>
      <c r="H104" s="189"/>
      <c r="I104" s="189"/>
      <c r="J104" s="189"/>
      <c r="K104" s="189"/>
      <c r="L104" s="189"/>
      <c r="M104" s="189"/>
      <c r="N104" s="189"/>
      <c r="O104" s="189"/>
      <c r="P104" s="336"/>
      <c r="Q104" s="336"/>
      <c r="R104" s="336"/>
    </row>
    <row r="105" spans="7:18" x14ac:dyDescent="0.3">
      <c r="G105" s="189"/>
      <c r="H105" s="189"/>
      <c r="I105" s="189"/>
      <c r="J105" s="189"/>
      <c r="K105" s="189"/>
      <c r="L105" s="189"/>
      <c r="M105" s="189"/>
      <c r="N105" s="189"/>
      <c r="O105" s="189"/>
      <c r="P105" s="336"/>
      <c r="Q105" s="336"/>
      <c r="R105" s="336"/>
    </row>
    <row r="106" spans="7:18" x14ac:dyDescent="0.3">
      <c r="G106" s="189"/>
      <c r="H106" s="189"/>
      <c r="I106" s="189"/>
      <c r="J106" s="189"/>
      <c r="K106" s="189"/>
      <c r="L106" s="189"/>
      <c r="M106" s="189"/>
      <c r="N106" s="189"/>
      <c r="O106" s="189"/>
      <c r="P106" s="336"/>
      <c r="Q106" s="336"/>
      <c r="R106" s="336"/>
    </row>
    <row r="107" spans="7:18" x14ac:dyDescent="0.3">
      <c r="G107" s="189"/>
      <c r="H107" s="189"/>
      <c r="I107" s="189"/>
      <c r="J107" s="189"/>
      <c r="K107" s="189"/>
      <c r="L107" s="189"/>
      <c r="M107" s="189"/>
      <c r="N107" s="189"/>
      <c r="O107" s="189"/>
      <c r="P107" s="336"/>
      <c r="Q107" s="336"/>
      <c r="R107" s="336"/>
    </row>
    <row r="108" spans="7:18" x14ac:dyDescent="0.3">
      <c r="G108" s="189"/>
      <c r="H108" s="189"/>
      <c r="I108" s="189"/>
      <c r="J108" s="189"/>
      <c r="K108" s="189"/>
      <c r="L108" s="189"/>
      <c r="M108" s="189"/>
      <c r="N108" s="189"/>
      <c r="O108" s="189"/>
      <c r="P108" s="336"/>
      <c r="Q108" s="336"/>
      <c r="R108" s="336"/>
    </row>
    <row r="109" spans="7:18" x14ac:dyDescent="0.3">
      <c r="G109" s="189"/>
      <c r="H109" s="189"/>
      <c r="I109" s="189"/>
      <c r="J109" s="189"/>
      <c r="K109" s="189"/>
      <c r="L109" s="189"/>
      <c r="M109" s="189"/>
      <c r="N109" s="189"/>
      <c r="O109" s="189"/>
      <c r="P109" s="336"/>
      <c r="Q109" s="336"/>
      <c r="R109" s="336"/>
    </row>
    <row r="110" spans="7:18" x14ac:dyDescent="0.3">
      <c r="G110" s="189"/>
      <c r="H110" s="189"/>
      <c r="I110" s="189"/>
      <c r="J110" s="189"/>
      <c r="K110" s="189"/>
      <c r="L110" s="189"/>
      <c r="M110" s="189"/>
      <c r="N110" s="189"/>
      <c r="O110" s="189"/>
      <c r="P110" s="336"/>
      <c r="Q110" s="336"/>
      <c r="R110" s="336"/>
    </row>
    <row r="111" spans="7:18" x14ac:dyDescent="0.3">
      <c r="G111" s="189"/>
      <c r="H111" s="189"/>
      <c r="I111" s="189"/>
      <c r="J111" s="189"/>
      <c r="K111" s="189"/>
      <c r="L111" s="189"/>
      <c r="M111" s="189"/>
      <c r="N111" s="189"/>
      <c r="O111" s="189"/>
      <c r="P111" s="336"/>
      <c r="Q111" s="336"/>
      <c r="R111" s="336"/>
    </row>
    <row r="112" spans="7:18" x14ac:dyDescent="0.3">
      <c r="G112" s="189"/>
      <c r="H112" s="189"/>
      <c r="I112" s="189"/>
      <c r="J112" s="189"/>
      <c r="K112" s="189"/>
      <c r="L112" s="189"/>
      <c r="M112" s="189"/>
      <c r="N112" s="189"/>
      <c r="O112" s="189"/>
      <c r="P112" s="336"/>
      <c r="Q112" s="336"/>
      <c r="R112" s="336"/>
    </row>
    <row r="113" spans="7:18" x14ac:dyDescent="0.3">
      <c r="G113" s="189"/>
      <c r="H113" s="189"/>
      <c r="I113" s="189"/>
      <c r="J113" s="189"/>
      <c r="K113" s="189"/>
      <c r="L113" s="189"/>
      <c r="M113" s="189"/>
      <c r="N113" s="189"/>
      <c r="O113" s="189"/>
      <c r="P113" s="336"/>
      <c r="Q113" s="336"/>
      <c r="R113" s="336"/>
    </row>
    <row r="114" spans="7:18" x14ac:dyDescent="0.3">
      <c r="G114" s="189"/>
      <c r="H114" s="189"/>
      <c r="I114" s="189"/>
      <c r="J114" s="189"/>
      <c r="K114" s="189"/>
      <c r="L114" s="189"/>
      <c r="M114" s="189"/>
      <c r="N114" s="189"/>
      <c r="O114" s="189"/>
      <c r="P114" s="336"/>
      <c r="Q114" s="336"/>
      <c r="R114" s="336"/>
    </row>
    <row r="115" spans="7:18" x14ac:dyDescent="0.3">
      <c r="G115" s="189"/>
      <c r="H115" s="189"/>
      <c r="I115" s="189"/>
      <c r="J115" s="189"/>
      <c r="K115" s="189"/>
      <c r="L115" s="189"/>
      <c r="M115" s="189"/>
      <c r="N115" s="189"/>
      <c r="O115" s="189"/>
      <c r="P115" s="336"/>
      <c r="Q115" s="336"/>
      <c r="R115" s="336"/>
    </row>
    <row r="116" spans="7:18" x14ac:dyDescent="0.3">
      <c r="G116" s="189"/>
      <c r="H116" s="189"/>
      <c r="I116" s="189"/>
      <c r="J116" s="189"/>
      <c r="K116" s="189"/>
      <c r="L116" s="189"/>
      <c r="M116" s="189"/>
      <c r="N116" s="189"/>
      <c r="O116" s="189"/>
      <c r="P116" s="336"/>
      <c r="Q116" s="336"/>
      <c r="R116" s="336"/>
    </row>
    <row r="117" spans="7:18" x14ac:dyDescent="0.3">
      <c r="G117" s="189"/>
      <c r="H117" s="189"/>
      <c r="I117" s="189"/>
      <c r="J117" s="189"/>
      <c r="K117" s="189"/>
      <c r="L117" s="189"/>
      <c r="M117" s="189"/>
      <c r="N117" s="189"/>
      <c r="O117" s="189"/>
      <c r="P117" s="336"/>
      <c r="Q117" s="336"/>
      <c r="R117" s="336"/>
    </row>
    <row r="118" spans="7:18" x14ac:dyDescent="0.3">
      <c r="G118" s="189"/>
      <c r="H118" s="189"/>
      <c r="I118" s="189"/>
      <c r="J118" s="189"/>
      <c r="K118" s="189"/>
      <c r="L118" s="189"/>
      <c r="M118" s="189"/>
      <c r="N118" s="189"/>
      <c r="O118" s="189"/>
      <c r="P118" s="336"/>
      <c r="Q118" s="336"/>
      <c r="R118" s="336"/>
    </row>
    <row r="119" spans="7:18" x14ac:dyDescent="0.3">
      <c r="G119" s="189"/>
      <c r="H119" s="189"/>
      <c r="I119" s="189"/>
      <c r="J119" s="189"/>
      <c r="K119" s="189"/>
      <c r="L119" s="189"/>
      <c r="M119" s="189"/>
      <c r="N119" s="189"/>
      <c r="O119" s="189"/>
      <c r="P119" s="336"/>
      <c r="Q119" s="336"/>
      <c r="R119" s="336"/>
    </row>
    <row r="120" spans="7:18" x14ac:dyDescent="0.3">
      <c r="G120" s="189"/>
      <c r="H120" s="189"/>
      <c r="I120" s="189"/>
      <c r="J120" s="189"/>
      <c r="K120" s="189"/>
      <c r="L120" s="189"/>
      <c r="M120" s="189"/>
      <c r="N120" s="189"/>
      <c r="O120" s="189"/>
      <c r="P120" s="336"/>
      <c r="Q120" s="336"/>
      <c r="R120" s="336"/>
    </row>
    <row r="121" spans="7:18" x14ac:dyDescent="0.3">
      <c r="G121" s="189"/>
      <c r="H121" s="189"/>
      <c r="I121" s="189"/>
      <c r="J121" s="189"/>
      <c r="K121" s="189"/>
      <c r="L121" s="189"/>
      <c r="M121" s="189"/>
      <c r="N121" s="189"/>
      <c r="O121" s="189"/>
      <c r="P121" s="336"/>
      <c r="Q121" s="336"/>
      <c r="R121" s="336"/>
    </row>
    <row r="122" spans="7:18" x14ac:dyDescent="0.3">
      <c r="G122" s="189"/>
      <c r="H122" s="189"/>
      <c r="I122" s="189"/>
      <c r="J122" s="189"/>
      <c r="K122" s="189"/>
      <c r="L122" s="189"/>
      <c r="M122" s="189"/>
      <c r="N122" s="189"/>
      <c r="O122" s="189"/>
      <c r="P122" s="336"/>
      <c r="Q122" s="336"/>
      <c r="R122" s="336"/>
    </row>
    <row r="123" spans="7:18" x14ac:dyDescent="0.3">
      <c r="G123" s="189"/>
      <c r="H123" s="189"/>
      <c r="I123" s="189"/>
      <c r="J123" s="189"/>
      <c r="K123" s="189"/>
      <c r="L123" s="189"/>
      <c r="M123" s="189"/>
      <c r="N123" s="189"/>
      <c r="O123" s="189"/>
      <c r="P123" s="336"/>
      <c r="Q123" s="336"/>
      <c r="R123" s="336"/>
    </row>
    <row r="124" spans="7:18" x14ac:dyDescent="0.3">
      <c r="G124" s="189"/>
      <c r="H124" s="189"/>
      <c r="I124" s="189"/>
      <c r="J124" s="189"/>
      <c r="K124" s="189"/>
      <c r="L124" s="189"/>
      <c r="M124" s="189"/>
      <c r="N124" s="189"/>
      <c r="O124" s="189"/>
      <c r="P124" s="336"/>
      <c r="Q124" s="336"/>
      <c r="R124" s="336"/>
    </row>
    <row r="125" spans="7:18" x14ac:dyDescent="0.3">
      <c r="G125" s="189"/>
      <c r="H125" s="189"/>
      <c r="I125" s="189"/>
      <c r="J125" s="189"/>
      <c r="K125" s="189"/>
      <c r="L125" s="189"/>
      <c r="M125" s="189"/>
      <c r="N125" s="189"/>
      <c r="O125" s="189"/>
      <c r="P125" s="336"/>
      <c r="Q125" s="336"/>
      <c r="R125" s="336"/>
    </row>
    <row r="126" spans="7:18" x14ac:dyDescent="0.3">
      <c r="G126" s="189"/>
      <c r="H126" s="189"/>
      <c r="I126" s="189"/>
      <c r="J126" s="189"/>
      <c r="K126" s="189"/>
      <c r="L126" s="189"/>
      <c r="M126" s="189"/>
      <c r="N126" s="189"/>
      <c r="O126" s="189"/>
      <c r="P126" s="336"/>
      <c r="Q126" s="336"/>
      <c r="R126" s="336"/>
    </row>
    <row r="127" spans="7:18" x14ac:dyDescent="0.3">
      <c r="G127" s="189"/>
      <c r="H127" s="189"/>
      <c r="I127" s="189"/>
      <c r="J127" s="189"/>
      <c r="K127" s="189"/>
      <c r="L127" s="189"/>
      <c r="M127" s="189"/>
      <c r="N127" s="189"/>
      <c r="O127" s="189"/>
      <c r="P127" s="336"/>
      <c r="Q127" s="336"/>
      <c r="R127" s="336"/>
    </row>
    <row r="128" spans="7:18" x14ac:dyDescent="0.3">
      <c r="G128" s="189"/>
      <c r="H128" s="189"/>
      <c r="I128" s="189"/>
      <c r="J128" s="189"/>
      <c r="K128" s="189"/>
      <c r="L128" s="189"/>
      <c r="M128" s="189"/>
      <c r="N128" s="189"/>
      <c r="O128" s="189"/>
      <c r="P128" s="336"/>
      <c r="Q128" s="336"/>
      <c r="R128" s="336"/>
    </row>
    <row r="129" spans="7:18" x14ac:dyDescent="0.3">
      <c r="G129" s="189"/>
      <c r="H129" s="189"/>
      <c r="I129" s="189"/>
      <c r="J129" s="189"/>
      <c r="K129" s="189"/>
      <c r="L129" s="189"/>
      <c r="M129" s="189"/>
      <c r="N129" s="189"/>
      <c r="O129" s="189"/>
      <c r="P129" s="336"/>
      <c r="Q129" s="336"/>
      <c r="R129" s="336"/>
    </row>
    <row r="130" spans="7:18" x14ac:dyDescent="0.3">
      <c r="G130" s="189"/>
      <c r="H130" s="189"/>
      <c r="I130" s="189"/>
      <c r="J130" s="189"/>
      <c r="K130" s="189"/>
      <c r="L130" s="189"/>
      <c r="M130" s="189"/>
      <c r="N130" s="189"/>
      <c r="O130" s="189"/>
      <c r="P130" s="336"/>
      <c r="Q130" s="336"/>
      <c r="R130" s="336"/>
    </row>
    <row r="131" spans="7:18" x14ac:dyDescent="0.3">
      <c r="G131" s="189"/>
      <c r="H131" s="189"/>
      <c r="I131" s="189"/>
      <c r="J131" s="189"/>
      <c r="K131" s="189"/>
      <c r="L131" s="189"/>
      <c r="M131" s="189"/>
      <c r="N131" s="189"/>
      <c r="O131" s="189"/>
      <c r="P131" s="336"/>
      <c r="Q131" s="336"/>
      <c r="R131" s="336"/>
    </row>
    <row r="132" spans="7:18" x14ac:dyDescent="0.3">
      <c r="G132" s="189"/>
      <c r="H132" s="189"/>
      <c r="I132" s="189"/>
      <c r="J132" s="189"/>
      <c r="K132" s="189"/>
      <c r="L132" s="189"/>
      <c r="M132" s="189"/>
      <c r="N132" s="189"/>
      <c r="O132" s="189"/>
      <c r="P132" s="336"/>
      <c r="Q132" s="336"/>
      <c r="R132" s="336"/>
    </row>
    <row r="133" spans="7:18" x14ac:dyDescent="0.3">
      <c r="G133" s="189"/>
      <c r="H133" s="189"/>
      <c r="I133" s="189"/>
      <c r="J133" s="189"/>
      <c r="K133" s="189"/>
      <c r="L133" s="189"/>
      <c r="M133" s="189"/>
      <c r="N133" s="189"/>
      <c r="O133" s="189"/>
      <c r="P133" s="336"/>
      <c r="Q133" s="336"/>
      <c r="R133" s="336"/>
    </row>
    <row r="134" spans="7:18" x14ac:dyDescent="0.3">
      <c r="G134" s="189"/>
      <c r="H134" s="189"/>
      <c r="I134" s="189"/>
      <c r="J134" s="189"/>
      <c r="K134" s="189"/>
      <c r="L134" s="189"/>
      <c r="M134" s="189"/>
      <c r="N134" s="189"/>
      <c r="O134" s="189"/>
      <c r="P134" s="336"/>
      <c r="Q134" s="336"/>
      <c r="R134" s="336"/>
    </row>
    <row r="135" spans="7:18" x14ac:dyDescent="0.3">
      <c r="G135" s="189"/>
      <c r="H135" s="189"/>
      <c r="I135" s="189"/>
      <c r="J135" s="189"/>
      <c r="K135" s="189"/>
      <c r="L135" s="189"/>
      <c r="M135" s="189"/>
      <c r="N135" s="189"/>
      <c r="O135" s="189"/>
      <c r="P135" s="336"/>
      <c r="Q135" s="336"/>
      <c r="R135" s="336"/>
    </row>
    <row r="136" spans="7:18" x14ac:dyDescent="0.3">
      <c r="G136" s="189"/>
      <c r="H136" s="189"/>
      <c r="I136" s="189"/>
      <c r="J136" s="189"/>
      <c r="K136" s="189"/>
      <c r="L136" s="189"/>
      <c r="M136" s="189"/>
      <c r="N136" s="189"/>
      <c r="O136" s="189"/>
      <c r="P136" s="336"/>
      <c r="Q136" s="336"/>
      <c r="R136" s="336"/>
    </row>
    <row r="137" spans="7:18" x14ac:dyDescent="0.3">
      <c r="G137" s="189"/>
      <c r="H137" s="189"/>
      <c r="I137" s="189"/>
      <c r="J137" s="189"/>
      <c r="K137" s="189"/>
      <c r="L137" s="189"/>
      <c r="M137" s="189"/>
      <c r="N137" s="189"/>
      <c r="O137" s="189"/>
      <c r="P137" s="336"/>
      <c r="Q137" s="336"/>
      <c r="R137" s="336"/>
    </row>
    <row r="138" spans="7:18" x14ac:dyDescent="0.3">
      <c r="G138" s="189"/>
      <c r="H138" s="189"/>
      <c r="I138" s="189"/>
      <c r="J138" s="189"/>
      <c r="K138" s="189"/>
      <c r="L138" s="189"/>
      <c r="M138" s="189"/>
      <c r="N138" s="189"/>
      <c r="O138" s="189"/>
      <c r="P138" s="336"/>
      <c r="Q138" s="336"/>
      <c r="R138" s="336"/>
    </row>
    <row r="139" spans="7:18" x14ac:dyDescent="0.3">
      <c r="G139" s="189"/>
      <c r="H139" s="189"/>
      <c r="I139" s="189"/>
      <c r="J139" s="189"/>
      <c r="K139" s="189"/>
      <c r="L139" s="189"/>
      <c r="M139" s="189"/>
      <c r="N139" s="189"/>
      <c r="O139" s="189"/>
      <c r="P139" s="336"/>
      <c r="Q139" s="336"/>
      <c r="R139" s="336"/>
    </row>
    <row r="140" spans="7:18" x14ac:dyDescent="0.3">
      <c r="G140" s="189"/>
      <c r="H140" s="189"/>
      <c r="I140" s="189"/>
      <c r="J140" s="189"/>
      <c r="K140" s="189"/>
      <c r="L140" s="189"/>
      <c r="M140" s="189"/>
      <c r="N140" s="189"/>
      <c r="O140" s="189"/>
      <c r="P140" s="336"/>
      <c r="Q140" s="336"/>
      <c r="R140" s="336"/>
    </row>
    <row r="141" spans="7:18" x14ac:dyDescent="0.3">
      <c r="G141" s="189"/>
      <c r="H141" s="189"/>
      <c r="I141" s="189"/>
      <c r="J141" s="189"/>
      <c r="K141" s="189"/>
      <c r="L141" s="189"/>
      <c r="M141" s="189"/>
      <c r="N141" s="189"/>
      <c r="O141" s="189"/>
      <c r="P141" s="336"/>
      <c r="Q141" s="336"/>
      <c r="R141" s="336"/>
    </row>
    <row r="142" spans="7:18" x14ac:dyDescent="0.3">
      <c r="G142" s="189"/>
      <c r="H142" s="189"/>
      <c r="I142" s="189"/>
      <c r="J142" s="189"/>
      <c r="K142" s="189"/>
      <c r="L142" s="189"/>
      <c r="M142" s="189"/>
      <c r="N142" s="189"/>
      <c r="O142" s="189"/>
      <c r="P142" s="336"/>
      <c r="Q142" s="336"/>
      <c r="R142" s="336"/>
    </row>
    <row r="143" spans="7:18" x14ac:dyDescent="0.3">
      <c r="G143" s="189"/>
      <c r="H143" s="189"/>
      <c r="I143" s="189"/>
      <c r="J143" s="189"/>
      <c r="K143" s="189"/>
      <c r="L143" s="189"/>
      <c r="M143" s="189"/>
      <c r="N143" s="189"/>
      <c r="O143" s="189"/>
      <c r="P143" s="336"/>
      <c r="Q143" s="336"/>
      <c r="R143" s="336"/>
    </row>
    <row r="144" spans="7:18" x14ac:dyDescent="0.3">
      <c r="G144" s="189"/>
      <c r="H144" s="189"/>
      <c r="I144" s="189"/>
      <c r="J144" s="189"/>
      <c r="K144" s="189"/>
      <c r="L144" s="189"/>
      <c r="M144" s="189"/>
      <c r="N144" s="189"/>
      <c r="O144" s="189"/>
      <c r="P144" s="336"/>
      <c r="Q144" s="336"/>
      <c r="R144" s="336"/>
    </row>
    <row r="145" spans="7:18" x14ac:dyDescent="0.3">
      <c r="G145" s="189"/>
      <c r="H145" s="189"/>
      <c r="I145" s="189"/>
      <c r="J145" s="189"/>
      <c r="K145" s="189"/>
      <c r="L145" s="189"/>
      <c r="M145" s="189"/>
      <c r="N145" s="189"/>
      <c r="O145" s="189"/>
      <c r="P145" s="336"/>
      <c r="Q145" s="336"/>
      <c r="R145" s="336"/>
    </row>
    <row r="146" spans="7:18" x14ac:dyDescent="0.3">
      <c r="G146" s="189"/>
      <c r="H146" s="189"/>
      <c r="I146" s="189"/>
      <c r="J146" s="189"/>
      <c r="K146" s="189"/>
      <c r="L146" s="189"/>
      <c r="M146" s="189"/>
      <c r="N146" s="189"/>
      <c r="O146" s="189"/>
      <c r="P146" s="336"/>
      <c r="Q146" s="336"/>
      <c r="R146" s="336"/>
    </row>
    <row r="147" spans="7:18" x14ac:dyDescent="0.3">
      <c r="G147" s="189"/>
      <c r="H147" s="189"/>
      <c r="I147" s="189"/>
      <c r="J147" s="189"/>
      <c r="K147" s="189"/>
      <c r="L147" s="189"/>
      <c r="M147" s="189"/>
      <c r="N147" s="189"/>
      <c r="O147" s="189"/>
      <c r="P147" s="336"/>
      <c r="Q147" s="336"/>
      <c r="R147" s="336"/>
    </row>
    <row r="148" spans="7:18" x14ac:dyDescent="0.3">
      <c r="G148" s="189"/>
      <c r="H148" s="189"/>
      <c r="I148" s="189"/>
      <c r="J148" s="189"/>
      <c r="K148" s="189"/>
      <c r="L148" s="189"/>
      <c r="M148" s="189"/>
      <c r="N148" s="189"/>
      <c r="O148" s="189"/>
      <c r="P148" s="336"/>
      <c r="Q148" s="336"/>
      <c r="R148" s="336"/>
    </row>
    <row r="149" spans="7:18" x14ac:dyDescent="0.3">
      <c r="G149" s="189"/>
      <c r="H149" s="189"/>
      <c r="I149" s="189"/>
      <c r="J149" s="189"/>
      <c r="K149" s="189"/>
      <c r="L149" s="189"/>
      <c r="M149" s="189"/>
      <c r="N149" s="189"/>
      <c r="O149" s="189"/>
      <c r="P149" s="336"/>
      <c r="Q149" s="336"/>
      <c r="R149" s="336"/>
    </row>
    <row r="150" spans="7:18" x14ac:dyDescent="0.3">
      <c r="G150" s="189"/>
      <c r="H150" s="189"/>
      <c r="I150" s="189"/>
      <c r="J150" s="189"/>
      <c r="K150" s="189"/>
      <c r="L150" s="189"/>
      <c r="M150" s="189"/>
      <c r="N150" s="189"/>
      <c r="O150" s="189"/>
      <c r="P150" s="336"/>
      <c r="Q150" s="336"/>
      <c r="R150" s="336"/>
    </row>
    <row r="151" spans="7:18" x14ac:dyDescent="0.3">
      <c r="G151" s="189"/>
      <c r="H151" s="189"/>
      <c r="I151" s="189"/>
      <c r="J151" s="189"/>
      <c r="K151" s="189"/>
      <c r="L151" s="189"/>
      <c r="M151" s="189"/>
      <c r="N151" s="189"/>
      <c r="O151" s="189"/>
      <c r="P151" s="336"/>
      <c r="Q151" s="336"/>
      <c r="R151" s="336"/>
    </row>
    <row r="152" spans="7:18" x14ac:dyDescent="0.3">
      <c r="G152" s="189"/>
      <c r="H152" s="189"/>
      <c r="I152" s="189"/>
      <c r="J152" s="189"/>
      <c r="K152" s="189"/>
      <c r="L152" s="189"/>
      <c r="M152" s="189"/>
      <c r="N152" s="189"/>
      <c r="O152" s="189"/>
      <c r="P152" s="336"/>
      <c r="Q152" s="336"/>
      <c r="R152" s="336"/>
    </row>
    <row r="153" spans="7:18" x14ac:dyDescent="0.3">
      <c r="G153" s="189"/>
      <c r="H153" s="189"/>
      <c r="I153" s="189"/>
      <c r="J153" s="189"/>
      <c r="K153" s="189"/>
      <c r="L153" s="189"/>
      <c r="M153" s="189"/>
      <c r="N153" s="189"/>
      <c r="O153" s="189"/>
      <c r="P153" s="336"/>
      <c r="Q153" s="336"/>
      <c r="R153" s="336"/>
    </row>
    <row r="154" spans="7:18" x14ac:dyDescent="0.3">
      <c r="G154" s="189"/>
      <c r="H154" s="189"/>
      <c r="I154" s="189"/>
      <c r="J154" s="189"/>
      <c r="K154" s="189"/>
      <c r="L154" s="189"/>
      <c r="M154" s="189"/>
      <c r="N154" s="189"/>
      <c r="O154" s="189"/>
      <c r="P154" s="336"/>
      <c r="Q154" s="336"/>
      <c r="R154" s="336"/>
    </row>
    <row r="155" spans="7:18" x14ac:dyDescent="0.3">
      <c r="G155" s="189"/>
      <c r="H155" s="189"/>
      <c r="I155" s="189"/>
      <c r="J155" s="189"/>
      <c r="K155" s="189"/>
      <c r="L155" s="189"/>
      <c r="M155" s="189"/>
      <c r="N155" s="189"/>
      <c r="O155" s="189"/>
      <c r="P155" s="336"/>
      <c r="Q155" s="336"/>
      <c r="R155" s="336"/>
    </row>
    <row r="156" spans="7:18" x14ac:dyDescent="0.3">
      <c r="G156" s="189"/>
      <c r="H156" s="189"/>
      <c r="I156" s="189"/>
      <c r="J156" s="189"/>
      <c r="K156" s="189"/>
      <c r="L156" s="189"/>
      <c r="M156" s="189"/>
      <c r="N156" s="189"/>
      <c r="O156" s="189"/>
      <c r="P156" s="336"/>
      <c r="Q156" s="336"/>
      <c r="R156" s="336"/>
    </row>
    <row r="157" spans="7:18" x14ac:dyDescent="0.3">
      <c r="G157" s="189"/>
      <c r="H157" s="189"/>
      <c r="I157" s="189"/>
      <c r="J157" s="189"/>
      <c r="K157" s="189"/>
      <c r="L157" s="189"/>
      <c r="M157" s="189"/>
      <c r="N157" s="189"/>
      <c r="O157" s="189"/>
      <c r="P157" s="336"/>
      <c r="Q157" s="336"/>
      <c r="R157" s="336"/>
    </row>
    <row r="158" spans="7:18" x14ac:dyDescent="0.3">
      <c r="G158" s="189"/>
      <c r="H158" s="189"/>
      <c r="I158" s="189"/>
      <c r="J158" s="189"/>
      <c r="K158" s="189"/>
      <c r="L158" s="189"/>
      <c r="M158" s="189"/>
      <c r="N158" s="189"/>
      <c r="O158" s="189"/>
      <c r="P158" s="336"/>
      <c r="Q158" s="336"/>
      <c r="R158" s="336"/>
    </row>
    <row r="159" spans="7:18" x14ac:dyDescent="0.3">
      <c r="G159" s="189"/>
      <c r="H159" s="189"/>
      <c r="I159" s="189"/>
      <c r="J159" s="189"/>
      <c r="K159" s="189"/>
      <c r="L159" s="189"/>
      <c r="M159" s="189"/>
      <c r="N159" s="189"/>
      <c r="O159" s="189"/>
      <c r="P159" s="336"/>
      <c r="Q159" s="336"/>
      <c r="R159" s="336"/>
    </row>
    <row r="160" spans="7:18" x14ac:dyDescent="0.3">
      <c r="G160" s="189"/>
      <c r="H160" s="189"/>
      <c r="I160" s="189"/>
      <c r="J160" s="189"/>
      <c r="K160" s="189"/>
      <c r="L160" s="189"/>
      <c r="M160" s="189"/>
      <c r="N160" s="189"/>
      <c r="O160" s="189"/>
      <c r="P160" s="336"/>
      <c r="Q160" s="336"/>
      <c r="R160" s="336"/>
    </row>
    <row r="161" spans="7:18" x14ac:dyDescent="0.3">
      <c r="G161" s="189"/>
      <c r="H161" s="189"/>
      <c r="I161" s="189"/>
      <c r="J161" s="189"/>
      <c r="K161" s="189"/>
      <c r="L161" s="189"/>
      <c r="M161" s="189"/>
      <c r="N161" s="189"/>
      <c r="O161" s="189"/>
      <c r="P161" s="336"/>
      <c r="Q161" s="336"/>
      <c r="R161" s="336"/>
    </row>
    <row r="162" spans="7:18" x14ac:dyDescent="0.3">
      <c r="G162" s="189"/>
      <c r="H162" s="189"/>
      <c r="I162" s="189"/>
      <c r="J162" s="189"/>
      <c r="K162" s="189"/>
      <c r="L162" s="189"/>
      <c r="M162" s="189"/>
      <c r="N162" s="189"/>
      <c r="O162" s="189"/>
      <c r="P162" s="336"/>
      <c r="Q162" s="336"/>
      <c r="R162" s="336"/>
    </row>
    <row r="163" spans="7:18" x14ac:dyDescent="0.3">
      <c r="G163" s="189"/>
      <c r="H163" s="189"/>
      <c r="I163" s="189"/>
      <c r="J163" s="189"/>
      <c r="K163" s="189"/>
      <c r="L163" s="189"/>
      <c r="M163" s="189"/>
      <c r="N163" s="189"/>
      <c r="O163" s="189"/>
      <c r="P163" s="336"/>
      <c r="Q163" s="336"/>
      <c r="R163" s="336"/>
    </row>
    <row r="164" spans="7:18" x14ac:dyDescent="0.3">
      <c r="G164" s="189"/>
      <c r="H164" s="189"/>
      <c r="I164" s="189"/>
      <c r="J164" s="189"/>
      <c r="K164" s="189"/>
      <c r="L164" s="189"/>
      <c r="M164" s="189"/>
      <c r="N164" s="189"/>
      <c r="O164" s="189"/>
      <c r="P164" s="336"/>
      <c r="Q164" s="336"/>
      <c r="R164" s="336"/>
    </row>
    <row r="165" spans="7:18" x14ac:dyDescent="0.3">
      <c r="G165" s="189"/>
      <c r="H165" s="189"/>
      <c r="I165" s="189"/>
      <c r="J165" s="189"/>
      <c r="K165" s="189"/>
      <c r="L165" s="189"/>
      <c r="M165" s="189"/>
      <c r="N165" s="189"/>
      <c r="O165" s="189"/>
      <c r="P165" s="336"/>
      <c r="Q165" s="336"/>
      <c r="R165" s="336"/>
    </row>
    <row r="166" spans="7:18" x14ac:dyDescent="0.3">
      <c r="G166" s="189"/>
      <c r="H166" s="189"/>
      <c r="I166" s="189"/>
      <c r="J166" s="189"/>
      <c r="K166" s="189"/>
      <c r="L166" s="189"/>
      <c r="M166" s="189"/>
      <c r="N166" s="189"/>
      <c r="O166" s="189"/>
      <c r="P166" s="336"/>
      <c r="Q166" s="336"/>
      <c r="R166" s="336"/>
    </row>
    <row r="167" spans="7:18" x14ac:dyDescent="0.3">
      <c r="G167" s="189"/>
      <c r="H167" s="189"/>
      <c r="I167" s="189"/>
      <c r="J167" s="189"/>
      <c r="K167" s="189"/>
      <c r="L167" s="189"/>
      <c r="M167" s="189"/>
      <c r="N167" s="189"/>
      <c r="O167" s="189"/>
      <c r="P167" s="336"/>
      <c r="Q167" s="336"/>
      <c r="R167" s="336"/>
    </row>
    <row r="168" spans="7:18" x14ac:dyDescent="0.3">
      <c r="G168" s="189"/>
      <c r="H168" s="189"/>
      <c r="I168" s="189"/>
      <c r="J168" s="189"/>
      <c r="K168" s="189"/>
      <c r="L168" s="189"/>
      <c r="M168" s="189"/>
      <c r="R168" s="336"/>
    </row>
    <row r="169" spans="7:18" x14ac:dyDescent="0.3">
      <c r="G169" s="189"/>
      <c r="H169" s="189"/>
      <c r="I169" s="189"/>
      <c r="J169" s="189"/>
      <c r="K169" s="189"/>
      <c r="L169" s="189"/>
      <c r="M169" s="189"/>
    </row>
  </sheetData>
  <mergeCells count="28">
    <mergeCell ref="I6:I9"/>
    <mergeCell ref="J6:J9"/>
    <mergeCell ref="K6:K9"/>
    <mergeCell ref="L6:L9"/>
    <mergeCell ref="M6:M9"/>
    <mergeCell ref="T6:T9"/>
    <mergeCell ref="N6:N9"/>
    <mergeCell ref="P6:P9"/>
    <mergeCell ref="Q6:Q9"/>
    <mergeCell ref="R6:R9"/>
    <mergeCell ref="S6:S9"/>
    <mergeCell ref="O6:O9"/>
    <mergeCell ref="A2:U2"/>
    <mergeCell ref="H6:H9"/>
    <mergeCell ref="L1:M1"/>
    <mergeCell ref="T1:U1"/>
    <mergeCell ref="Q4:U4"/>
    <mergeCell ref="A5:A9"/>
    <mergeCell ref="B5:B9"/>
    <mergeCell ref="N5:U5"/>
    <mergeCell ref="C6:C9"/>
    <mergeCell ref="D6:D9"/>
    <mergeCell ref="E6:E9"/>
    <mergeCell ref="F6:F9"/>
    <mergeCell ref="G6:G9"/>
    <mergeCell ref="U6:U9"/>
    <mergeCell ref="C5:M5"/>
    <mergeCell ref="A3:U3"/>
  </mergeCells>
  <pageMargins left="0.68" right="0.59055118110236227" top="0.55118110236220474" bottom="0.59055118110236227" header="0" footer="0.55118110236220474"/>
  <pageSetup paperSize="9" scale="54" orientation="landscape" r:id="rId1"/>
  <headerFooter alignWithMargins="0"/>
  <colBreaks count="1" manualBreakCount="1">
    <brk id="10" max="57" man="1"/>
  </col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
  <sheetViews>
    <sheetView showGridLines="0" workbookViewId="0">
      <selection sqref="A1:C1"/>
    </sheetView>
  </sheetViews>
  <sheetFormatPr defaultColWidth="9.1796875" defaultRowHeight="13" x14ac:dyDescent="0.3"/>
  <cols>
    <col min="1" max="1" width="27.81640625" style="744" customWidth="1"/>
    <col min="2" max="2" width="20.1796875" style="744" customWidth="1"/>
    <col min="3" max="3" width="19" style="744" customWidth="1"/>
    <col min="4" max="4" width="20.453125" style="744" customWidth="1"/>
    <col min="5" max="5" width="3.26953125" style="744" customWidth="1"/>
    <col min="6" max="6" width="37.453125" style="744" customWidth="1"/>
    <col min="7" max="16384" width="9.1796875" style="744"/>
  </cols>
  <sheetData>
    <row r="1" spans="1:6" s="902" customFormat="1" x14ac:dyDescent="0.3">
      <c r="A1" s="1524" t="s">
        <v>420</v>
      </c>
      <c r="B1" s="1524"/>
      <c r="C1" s="1524"/>
      <c r="D1" s="1524"/>
    </row>
    <row r="2" spans="1:6" s="902" customFormat="1" ht="12.75" customHeight="1" x14ac:dyDescent="0.3">
      <c r="A2" s="1526" t="s">
        <v>1258</v>
      </c>
      <c r="B2" s="1526"/>
      <c r="C2" s="1526"/>
      <c r="D2" s="1526"/>
    </row>
    <row r="3" spans="1:6" s="902" customFormat="1" ht="12.75" customHeight="1" x14ac:dyDescent="0.3">
      <c r="A3" s="1526"/>
      <c r="B3" s="1526"/>
      <c r="C3" s="1526"/>
      <c r="D3" s="1526"/>
    </row>
    <row r="4" spans="1:6" s="902" customFormat="1" ht="12.75" customHeight="1" x14ac:dyDescent="0.3">
      <c r="A4" s="1526"/>
      <c r="B4" s="1526"/>
      <c r="C4" s="1526"/>
      <c r="D4" s="1526"/>
    </row>
    <row r="5" spans="1:6" s="902" customFormat="1" ht="27.65" customHeight="1" x14ac:dyDescent="0.3">
      <c r="A5" s="1527"/>
      <c r="B5" s="1527"/>
      <c r="C5" s="1527"/>
      <c r="D5" s="1527"/>
    </row>
    <row r="6" spans="1:6" s="902" customFormat="1" ht="71.150000000000006" customHeight="1" x14ac:dyDescent="0.3">
      <c r="A6" s="1531" t="s">
        <v>1259</v>
      </c>
      <c r="B6" s="1532"/>
      <c r="C6" s="1532"/>
      <c r="D6" s="1532"/>
    </row>
    <row r="7" spans="1:6" s="902" customFormat="1" ht="65.25" customHeight="1" x14ac:dyDescent="0.3">
      <c r="A7" s="907"/>
      <c r="B7" s="868" t="s">
        <v>892</v>
      </c>
      <c r="C7" s="868" t="s">
        <v>894</v>
      </c>
      <c r="D7" s="869" t="s">
        <v>885</v>
      </c>
    </row>
    <row r="8" spans="1:6" s="908" customFormat="1" ht="12.75" customHeight="1" x14ac:dyDescent="0.3">
      <c r="A8" s="1534"/>
      <c r="B8" s="1520"/>
      <c r="C8" s="1520"/>
      <c r="D8" s="1520"/>
    </row>
    <row r="9" spans="1:6" s="902" customFormat="1" x14ac:dyDescent="0.3">
      <c r="A9" s="889" t="s">
        <v>316</v>
      </c>
      <c r="B9" s="871">
        <v>13543.14</v>
      </c>
      <c r="C9" s="890">
        <v>303.95092</v>
      </c>
      <c r="D9" s="890">
        <v>1.1450594175353723</v>
      </c>
      <c r="E9" s="890"/>
      <c r="F9" s="889" t="s">
        <v>880</v>
      </c>
    </row>
    <row r="10" spans="1:6" s="902" customFormat="1" x14ac:dyDescent="0.3">
      <c r="A10" s="891" t="s">
        <v>320</v>
      </c>
      <c r="B10" s="909">
        <v>15082.81</v>
      </c>
      <c r="C10" s="892">
        <v>549.12731999999994</v>
      </c>
      <c r="D10" s="892">
        <v>1.8575252224220815</v>
      </c>
      <c r="E10" s="892"/>
      <c r="F10" s="891" t="s">
        <v>883</v>
      </c>
    </row>
    <row r="11" spans="1:6" s="902" customFormat="1" x14ac:dyDescent="0.3">
      <c r="A11" s="893" t="s">
        <v>321</v>
      </c>
      <c r="B11" s="910">
        <v>12823.01</v>
      </c>
      <c r="C11" s="894">
        <v>456.92696000000001</v>
      </c>
      <c r="D11" s="894">
        <v>1.8180286843728577</v>
      </c>
      <c r="E11" s="894"/>
      <c r="F11" s="893" t="s">
        <v>884</v>
      </c>
    </row>
    <row r="12" spans="1:6" s="902" customFormat="1" x14ac:dyDescent="0.3">
      <c r="A12" s="889" t="s">
        <v>312</v>
      </c>
      <c r="B12" s="911">
        <v>12280.43</v>
      </c>
      <c r="C12" s="895">
        <v>523.86291999999992</v>
      </c>
      <c r="D12" s="895">
        <v>2.1764465902252605</v>
      </c>
      <c r="E12" s="895"/>
      <c r="F12" s="889" t="s">
        <v>879</v>
      </c>
    </row>
    <row r="13" spans="1:6" s="902" customFormat="1" x14ac:dyDescent="0.3">
      <c r="A13" s="891" t="s">
        <v>322</v>
      </c>
      <c r="B13" s="1535"/>
      <c r="C13" s="1535"/>
      <c r="D13" s="1535"/>
      <c r="F13" s="891" t="s">
        <v>882</v>
      </c>
    </row>
    <row r="14" spans="1:6" s="902" customFormat="1" hidden="1" x14ac:dyDescent="0.3">
      <c r="A14" s="896" t="s">
        <v>323</v>
      </c>
      <c r="B14" s="910">
        <v>0</v>
      </c>
      <c r="C14" s="894">
        <v>0</v>
      </c>
      <c r="D14" s="894">
        <v>0</v>
      </c>
      <c r="F14" s="896">
        <v>0</v>
      </c>
    </row>
    <row r="15" spans="1:6" s="902" customFormat="1" x14ac:dyDescent="0.3">
      <c r="A15" s="896" t="s">
        <v>310</v>
      </c>
      <c r="B15" s="910">
        <v>12389.53</v>
      </c>
      <c r="C15" s="894">
        <v>303.02972</v>
      </c>
      <c r="D15" s="894">
        <v>1.2478843023100956</v>
      </c>
      <c r="E15" s="894"/>
      <c r="F15" s="896" t="s">
        <v>541</v>
      </c>
    </row>
    <row r="16" spans="1:6" s="902" customFormat="1" x14ac:dyDescent="0.3">
      <c r="A16" s="896" t="s">
        <v>309</v>
      </c>
      <c r="B16" s="910">
        <v>15284.47</v>
      </c>
      <c r="C16" s="894">
        <v>1172.521</v>
      </c>
      <c r="D16" s="894">
        <v>3.9139400973668046</v>
      </c>
      <c r="E16" s="894"/>
      <c r="F16" s="896" t="s">
        <v>542</v>
      </c>
    </row>
    <row r="17" spans="1:6" s="902" customFormat="1" x14ac:dyDescent="0.3">
      <c r="A17" s="896" t="s">
        <v>308</v>
      </c>
      <c r="B17" s="910">
        <v>12621.52</v>
      </c>
      <c r="C17" s="894">
        <v>428.70492000000002</v>
      </c>
      <c r="D17" s="894">
        <v>1.7329687707978121</v>
      </c>
      <c r="E17" s="894"/>
      <c r="F17" s="896" t="s">
        <v>543</v>
      </c>
    </row>
    <row r="18" spans="1:6" s="902" customFormat="1" x14ac:dyDescent="0.3">
      <c r="A18" s="897" t="s">
        <v>324</v>
      </c>
      <c r="B18" s="912">
        <v>13370.16</v>
      </c>
      <c r="C18" s="898">
        <v>1368.7679599999999</v>
      </c>
      <c r="D18" s="898">
        <v>5.2232060050141511</v>
      </c>
      <c r="E18" s="898"/>
      <c r="F18" s="897" t="s">
        <v>544</v>
      </c>
    </row>
    <row r="19" spans="1:6" s="902" customFormat="1" x14ac:dyDescent="0.3">
      <c r="A19" s="899" t="s">
        <v>306</v>
      </c>
      <c r="B19" s="913">
        <v>11476.49</v>
      </c>
      <c r="C19" s="900">
        <v>757.21464000000003</v>
      </c>
      <c r="D19" s="900">
        <v>3.3663079913806397</v>
      </c>
      <c r="E19" s="900"/>
      <c r="F19" s="899" t="s">
        <v>545</v>
      </c>
    </row>
    <row r="20" spans="1:6" s="902" customFormat="1" x14ac:dyDescent="0.3">
      <c r="A20" s="896" t="s">
        <v>325</v>
      </c>
      <c r="B20" s="910">
        <v>16194.26</v>
      </c>
      <c r="C20" s="894">
        <v>380.92795999999998</v>
      </c>
      <c r="D20" s="894">
        <v>1.2001227595456661</v>
      </c>
      <c r="E20" s="894"/>
      <c r="F20" s="896" t="s">
        <v>546</v>
      </c>
    </row>
    <row r="21" spans="1:6" s="902" customFormat="1" x14ac:dyDescent="0.3">
      <c r="A21" s="896" t="s">
        <v>304</v>
      </c>
      <c r="B21" s="910">
        <v>11536.8</v>
      </c>
      <c r="C21" s="894">
        <v>1206.44272</v>
      </c>
      <c r="D21" s="894">
        <v>5.335378961237085</v>
      </c>
      <c r="E21" s="894"/>
      <c r="F21" s="896" t="s">
        <v>547</v>
      </c>
    </row>
    <row r="22" spans="1:6" s="902" customFormat="1" x14ac:dyDescent="0.3">
      <c r="A22" s="896" t="s">
        <v>326</v>
      </c>
      <c r="B22" s="910">
        <v>14686.82</v>
      </c>
      <c r="C22" s="894">
        <v>2140.3023600000001</v>
      </c>
      <c r="D22" s="894">
        <v>7.4351765732813506</v>
      </c>
      <c r="E22" s="894"/>
      <c r="F22" s="896" t="s">
        <v>548</v>
      </c>
    </row>
    <row r="23" spans="1:6" s="902" customFormat="1" x14ac:dyDescent="0.3">
      <c r="A23" s="896" t="s">
        <v>327</v>
      </c>
      <c r="B23" s="910">
        <v>13487.25</v>
      </c>
      <c r="C23" s="894">
        <v>51.416679999999999</v>
      </c>
      <c r="D23" s="894">
        <v>0.19450221505495932</v>
      </c>
      <c r="E23" s="894"/>
      <c r="F23" s="896" t="s">
        <v>549</v>
      </c>
    </row>
    <row r="24" spans="1:6" s="902" customFormat="1" x14ac:dyDescent="0.3">
      <c r="A24" s="897" t="s">
        <v>328</v>
      </c>
      <c r="B24" s="912">
        <v>11878.05</v>
      </c>
      <c r="C24" s="898">
        <v>1476.5522799999999</v>
      </c>
      <c r="D24" s="898">
        <v>6.3423120798447554</v>
      </c>
      <c r="E24" s="898"/>
      <c r="F24" s="897" t="s">
        <v>550</v>
      </c>
    </row>
    <row r="25" spans="1:6" s="902" customFormat="1" x14ac:dyDescent="0.3">
      <c r="A25" s="899" t="s">
        <v>329</v>
      </c>
      <c r="B25" s="913">
        <v>13099.29</v>
      </c>
      <c r="C25" s="900">
        <v>3903.8496</v>
      </c>
      <c r="D25" s="900">
        <v>15.205098902306919</v>
      </c>
      <c r="E25" s="900"/>
      <c r="F25" s="899" t="s">
        <v>551</v>
      </c>
    </row>
    <row r="26" spans="1:6" s="902" customFormat="1" x14ac:dyDescent="0.3">
      <c r="A26" s="896" t="s">
        <v>299</v>
      </c>
      <c r="B26" s="910">
        <v>16139.78</v>
      </c>
      <c r="C26" s="894">
        <v>801.99671999999998</v>
      </c>
      <c r="D26" s="894">
        <v>2.5352390181278803</v>
      </c>
      <c r="E26" s="894"/>
      <c r="F26" s="896" t="s">
        <v>552</v>
      </c>
    </row>
    <row r="27" spans="1:6" s="902" customFormat="1" x14ac:dyDescent="0.3">
      <c r="A27" s="896" t="s">
        <v>298</v>
      </c>
      <c r="B27" s="910">
        <v>11363.77</v>
      </c>
      <c r="C27" s="894">
        <v>414.44788</v>
      </c>
      <c r="D27" s="894">
        <v>1.8607645174092753</v>
      </c>
      <c r="E27" s="894"/>
      <c r="F27" s="896" t="s">
        <v>553</v>
      </c>
    </row>
    <row r="28" spans="1:6" s="902" customFormat="1" x14ac:dyDescent="0.3">
      <c r="A28" s="896" t="s">
        <v>330</v>
      </c>
      <c r="B28" s="910">
        <v>14372.94</v>
      </c>
      <c r="C28" s="894">
        <v>787.90039999999999</v>
      </c>
      <c r="D28" s="894">
        <v>2.7968529751046063</v>
      </c>
      <c r="E28" s="894"/>
      <c r="F28" s="896" t="s">
        <v>554</v>
      </c>
    </row>
    <row r="29" spans="1:6" s="902" customFormat="1" x14ac:dyDescent="0.3">
      <c r="A29" s="897" t="s">
        <v>296</v>
      </c>
      <c r="B29" s="912">
        <v>11830.74</v>
      </c>
      <c r="C29" s="898">
        <v>1336.6082799999999</v>
      </c>
      <c r="D29" s="898">
        <v>5.764161836030544</v>
      </c>
      <c r="E29" s="898"/>
      <c r="F29" s="897" t="s">
        <v>555</v>
      </c>
    </row>
    <row r="30" spans="1:6" s="902" customFormat="1" x14ac:dyDescent="0.3">
      <c r="A30" s="896" t="s">
        <v>295</v>
      </c>
      <c r="B30" s="910">
        <v>14639.91</v>
      </c>
      <c r="C30" s="894">
        <v>890.04972000000009</v>
      </c>
      <c r="D30" s="894">
        <v>3.1018428391977824</v>
      </c>
      <c r="E30" s="894"/>
      <c r="F30" s="896" t="s">
        <v>556</v>
      </c>
    </row>
    <row r="31" spans="1:6" s="902" customFormat="1" x14ac:dyDescent="0.3">
      <c r="A31" s="896" t="s">
        <v>294</v>
      </c>
      <c r="B31" s="910">
        <v>13455.460000000001</v>
      </c>
      <c r="C31" s="894">
        <v>3262.5532800000001</v>
      </c>
      <c r="D31" s="894">
        <v>12.370948299054806</v>
      </c>
      <c r="E31" s="894"/>
      <c r="F31" s="896" t="s">
        <v>557</v>
      </c>
    </row>
    <row r="32" spans="1:6" s="902" customFormat="1" x14ac:dyDescent="0.3">
      <c r="A32" s="896" t="s">
        <v>293</v>
      </c>
      <c r="B32" s="910">
        <v>13429.74</v>
      </c>
      <c r="C32" s="894">
        <v>1627.4017200000001</v>
      </c>
      <c r="D32" s="894">
        <v>6.1825992163660652</v>
      </c>
      <c r="E32" s="894"/>
      <c r="F32" s="896" t="s">
        <v>558</v>
      </c>
    </row>
    <row r="33" spans="1:6" s="902" customFormat="1" x14ac:dyDescent="0.3">
      <c r="A33" s="896" t="s">
        <v>292</v>
      </c>
      <c r="B33" s="910">
        <v>11949.91</v>
      </c>
      <c r="C33" s="894">
        <v>427.21336000000002</v>
      </c>
      <c r="D33" s="894">
        <v>1.8239970008142321</v>
      </c>
      <c r="E33" s="894"/>
      <c r="F33" s="896" t="s">
        <v>559</v>
      </c>
    </row>
    <row r="34" spans="1:6" s="902" customFormat="1" x14ac:dyDescent="0.3">
      <c r="A34" s="896" t="s">
        <v>291</v>
      </c>
      <c r="B34" s="910">
        <v>9961.48</v>
      </c>
      <c r="C34" s="894">
        <v>299.16263999999995</v>
      </c>
      <c r="D34" s="894">
        <v>1.532242196942623</v>
      </c>
      <c r="E34" s="894"/>
      <c r="F34" s="896" t="s">
        <v>560</v>
      </c>
    </row>
    <row r="35" spans="1:6" s="902" customFormat="1" x14ac:dyDescent="0.3">
      <c r="A35" s="897" t="s">
        <v>290</v>
      </c>
      <c r="B35" s="912">
        <v>12677.25</v>
      </c>
      <c r="C35" s="898">
        <v>1628.7698</v>
      </c>
      <c r="D35" s="898">
        <v>6.5550888402453209</v>
      </c>
      <c r="E35" s="898"/>
      <c r="F35" s="897" t="s">
        <v>561</v>
      </c>
    </row>
    <row r="36" spans="1:6" s="902" customFormat="1" x14ac:dyDescent="0.3">
      <c r="A36" s="896" t="s">
        <v>289</v>
      </c>
      <c r="B36" s="910">
        <v>11551.23</v>
      </c>
      <c r="C36" s="894">
        <v>1662.5856800000001</v>
      </c>
      <c r="D36" s="894">
        <v>7.343443079221867</v>
      </c>
      <c r="E36" s="894"/>
      <c r="F36" s="896" t="s">
        <v>562</v>
      </c>
    </row>
    <row r="37" spans="1:6" s="902" customFormat="1" x14ac:dyDescent="0.3">
      <c r="A37" s="896" t="s">
        <v>331</v>
      </c>
      <c r="B37" s="910">
        <v>12955.119999999999</v>
      </c>
      <c r="C37" s="894">
        <v>649.10692000000006</v>
      </c>
      <c r="D37" s="894">
        <v>2.5563406591370827</v>
      </c>
      <c r="E37" s="894"/>
      <c r="F37" s="896" t="s">
        <v>563</v>
      </c>
    </row>
    <row r="38" spans="1:6" s="902" customFormat="1" x14ac:dyDescent="0.3">
      <c r="A38" s="896" t="s">
        <v>332</v>
      </c>
      <c r="B38" s="910">
        <v>12504.83</v>
      </c>
      <c r="C38" s="894">
        <v>3087.1724799999997</v>
      </c>
      <c r="D38" s="894">
        <v>12.595836968595334</v>
      </c>
      <c r="E38" s="894"/>
      <c r="F38" s="896" t="s">
        <v>564</v>
      </c>
    </row>
    <row r="39" spans="1:6" s="902" customFormat="1" x14ac:dyDescent="0.3">
      <c r="A39" s="901" t="s">
        <v>414</v>
      </c>
      <c r="B39" s="911">
        <v>20018.509999999998</v>
      </c>
      <c r="C39" s="895">
        <v>2388.8715199999997</v>
      </c>
      <c r="D39" s="895">
        <v>6.0884251625120944</v>
      </c>
      <c r="E39" s="895"/>
      <c r="F39" s="901" t="s">
        <v>565</v>
      </c>
    </row>
  </sheetData>
  <mergeCells count="5">
    <mergeCell ref="A1:D1"/>
    <mergeCell ref="A2:D5"/>
    <mergeCell ref="A8:D8"/>
    <mergeCell ref="B13:D13"/>
    <mergeCell ref="A6:D6"/>
  </mergeCells>
  <pageMargins left="0.98425196850393704" right="0.98425196850393704" top="0.98425196850393704" bottom="0.98425196850393704" header="0.51181102362204722" footer="0.51181102362204722"/>
  <pageSetup paperSize="9" scale="90" orientation="portrait" blackAndWhite="1"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7"/>
  <sheetViews>
    <sheetView showGridLines="0" topLeftCell="A23" workbookViewId="0">
      <selection sqref="A1:C1"/>
    </sheetView>
  </sheetViews>
  <sheetFormatPr defaultColWidth="9.1796875" defaultRowHeight="13" x14ac:dyDescent="0.3"/>
  <cols>
    <col min="1" max="1" width="28.26953125" style="744" customWidth="1"/>
    <col min="2" max="2" width="24.453125" style="744" customWidth="1"/>
    <col min="3" max="3" width="19.7265625" style="744" customWidth="1"/>
    <col min="4" max="4" width="19.54296875" style="744" customWidth="1"/>
    <col min="5" max="5" width="3.453125" style="744" customWidth="1"/>
    <col min="6" max="6" width="30.26953125" style="744" customWidth="1"/>
    <col min="7" max="16384" width="9.1796875" style="744"/>
  </cols>
  <sheetData>
    <row r="1" spans="1:6" s="902" customFormat="1" x14ac:dyDescent="0.3">
      <c r="A1" s="1524" t="s">
        <v>419</v>
      </c>
      <c r="B1" s="1524"/>
      <c r="C1" s="1524"/>
      <c r="D1" s="1524"/>
    </row>
    <row r="2" spans="1:6" s="902" customFormat="1" x14ac:dyDescent="0.3">
      <c r="A2" s="1526" t="s">
        <v>1260</v>
      </c>
      <c r="B2" s="1526"/>
      <c r="C2" s="1526"/>
      <c r="D2" s="1526"/>
    </row>
    <row r="3" spans="1:6" s="902" customFormat="1" x14ac:dyDescent="0.3">
      <c r="A3" s="1526"/>
      <c r="B3" s="1526"/>
      <c r="C3" s="1526"/>
      <c r="D3" s="1526"/>
    </row>
    <row r="4" spans="1:6" s="902" customFormat="1" ht="58.5" customHeight="1" x14ac:dyDescent="0.3">
      <c r="A4" s="1527"/>
      <c r="B4" s="1527"/>
      <c r="C4" s="1527"/>
      <c r="D4" s="1527"/>
    </row>
    <row r="5" spans="1:6" s="902" customFormat="1" ht="78.75" customHeight="1" x14ac:dyDescent="0.3">
      <c r="A5" s="1531" t="s">
        <v>1261</v>
      </c>
      <c r="B5" s="1532"/>
      <c r="C5" s="1532"/>
      <c r="D5" s="1532"/>
    </row>
    <row r="6" spans="1:6" s="902" customFormat="1" ht="65.25" customHeight="1" x14ac:dyDescent="0.3">
      <c r="A6" s="888"/>
      <c r="B6" s="868" t="s">
        <v>887</v>
      </c>
      <c r="C6" s="868" t="s">
        <v>894</v>
      </c>
      <c r="D6" s="869" t="s">
        <v>885</v>
      </c>
    </row>
    <row r="7" spans="1:6" s="908" customFormat="1" ht="14.25" customHeight="1" x14ac:dyDescent="0.3">
      <c r="A7" s="1528"/>
      <c r="B7" s="1536"/>
      <c r="C7" s="1536"/>
      <c r="D7" s="1536"/>
    </row>
    <row r="8" spans="1:6" s="902" customFormat="1" x14ac:dyDescent="0.3">
      <c r="A8" s="889" t="s">
        <v>316</v>
      </c>
      <c r="B8" s="871">
        <v>12555</v>
      </c>
      <c r="C8" s="890">
        <v>304.92895999999996</v>
      </c>
      <c r="D8" s="890">
        <v>1.2391557148546395</v>
      </c>
      <c r="E8" s="890"/>
      <c r="F8" s="889" t="s">
        <v>880</v>
      </c>
    </row>
    <row r="9" spans="1:6" s="902" customFormat="1" x14ac:dyDescent="0.3">
      <c r="A9" s="891" t="s">
        <v>320</v>
      </c>
      <c r="B9" s="909">
        <v>14624.01</v>
      </c>
      <c r="C9" s="892">
        <v>564.35455999999999</v>
      </c>
      <c r="D9" s="892">
        <v>1.9689264435678038</v>
      </c>
      <c r="E9" s="892"/>
      <c r="F9" s="891" t="s">
        <v>883</v>
      </c>
    </row>
    <row r="10" spans="1:6" s="902" customFormat="1" x14ac:dyDescent="0.3">
      <c r="A10" s="893" t="s">
        <v>321</v>
      </c>
      <c r="B10" s="910">
        <v>12139.960000000001</v>
      </c>
      <c r="C10" s="894">
        <v>454.64159999999998</v>
      </c>
      <c r="D10" s="894">
        <v>1.9107146975772573</v>
      </c>
      <c r="E10" s="894"/>
      <c r="F10" s="893" t="s">
        <v>884</v>
      </c>
    </row>
    <row r="11" spans="1:6" s="902" customFormat="1" x14ac:dyDescent="0.3">
      <c r="A11" s="889" t="s">
        <v>312</v>
      </c>
      <c r="B11" s="911">
        <v>10376.040000000001</v>
      </c>
      <c r="C11" s="895">
        <v>500.94072</v>
      </c>
      <c r="D11" s="895">
        <v>2.4631940509095953</v>
      </c>
      <c r="E11" s="895"/>
      <c r="F11" s="889" t="s">
        <v>879</v>
      </c>
    </row>
    <row r="12" spans="1:6" s="902" customFormat="1" x14ac:dyDescent="0.3">
      <c r="A12" s="891" t="s">
        <v>335</v>
      </c>
      <c r="B12" s="1535"/>
      <c r="C12" s="1535"/>
      <c r="D12" s="1535"/>
      <c r="F12" s="891" t="s">
        <v>895</v>
      </c>
    </row>
    <row r="13" spans="1:6" s="902" customFormat="1" x14ac:dyDescent="0.3">
      <c r="A13" s="896" t="s">
        <v>336</v>
      </c>
      <c r="B13" s="894">
        <v>11232.47</v>
      </c>
      <c r="C13" s="894">
        <v>574.41132000000005</v>
      </c>
      <c r="D13" s="894">
        <v>2.6091055662734912</v>
      </c>
      <c r="E13" s="894"/>
      <c r="F13" s="896" t="s">
        <v>868</v>
      </c>
    </row>
    <row r="14" spans="1:6" s="902" customFormat="1" x14ac:dyDescent="0.3">
      <c r="A14" s="896" t="s">
        <v>337</v>
      </c>
      <c r="B14" s="894">
        <v>12837.64</v>
      </c>
      <c r="C14" s="894">
        <v>1421.7056</v>
      </c>
      <c r="D14" s="894">
        <v>5.6502597050548236</v>
      </c>
      <c r="E14" s="894"/>
      <c r="F14" s="896" t="s">
        <v>544</v>
      </c>
    </row>
    <row r="15" spans="1:6" s="902" customFormat="1" x14ac:dyDescent="0.3">
      <c r="A15" s="896" t="s">
        <v>338</v>
      </c>
      <c r="B15" s="894">
        <v>11423.880000000001</v>
      </c>
      <c r="C15" s="894">
        <v>508.42791999999997</v>
      </c>
      <c r="D15" s="894">
        <v>2.2706996221949107</v>
      </c>
      <c r="E15" s="894"/>
      <c r="F15" s="896" t="s">
        <v>862</v>
      </c>
    </row>
    <row r="16" spans="1:6" s="902" customFormat="1" x14ac:dyDescent="0.3">
      <c r="A16" s="896" t="s">
        <v>339</v>
      </c>
      <c r="B16" s="894">
        <v>11961.53</v>
      </c>
      <c r="C16" s="894">
        <v>434.66528</v>
      </c>
      <c r="D16" s="894">
        <v>1.8540103147339848</v>
      </c>
      <c r="E16" s="894"/>
      <c r="F16" s="896" t="s">
        <v>863</v>
      </c>
    </row>
    <row r="17" spans="1:6" s="902" customFormat="1" x14ac:dyDescent="0.3">
      <c r="A17" s="896" t="s">
        <v>340</v>
      </c>
      <c r="B17" s="894">
        <v>11458.79</v>
      </c>
      <c r="C17" s="894">
        <v>618.49171999999999</v>
      </c>
      <c r="D17" s="894">
        <v>2.7538422468689974</v>
      </c>
      <c r="E17" s="894"/>
      <c r="F17" s="896" t="s">
        <v>864</v>
      </c>
    </row>
    <row r="18" spans="1:6" s="902" customFormat="1" x14ac:dyDescent="0.3">
      <c r="A18" s="896" t="s">
        <v>341</v>
      </c>
      <c r="B18" s="894">
        <v>15558.13</v>
      </c>
      <c r="C18" s="894">
        <v>1298.1785600000001</v>
      </c>
      <c r="D18" s="894">
        <v>4.2571697241249433</v>
      </c>
      <c r="E18" s="894"/>
      <c r="F18" s="896" t="s">
        <v>865</v>
      </c>
    </row>
    <row r="19" spans="1:6" s="902" customFormat="1" x14ac:dyDescent="0.3">
      <c r="A19" s="896" t="s">
        <v>342</v>
      </c>
      <c r="B19" s="894">
        <v>13710.97</v>
      </c>
      <c r="C19" s="894">
        <v>769.52343999999994</v>
      </c>
      <c r="D19" s="894">
        <v>2.8635027281074934</v>
      </c>
      <c r="E19" s="894"/>
      <c r="F19" s="896" t="s">
        <v>866</v>
      </c>
    </row>
    <row r="20" spans="1:6" s="902" customFormat="1" x14ac:dyDescent="0.3">
      <c r="A20" s="901" t="s">
        <v>343</v>
      </c>
      <c r="B20" s="895">
        <v>11724.06</v>
      </c>
      <c r="C20" s="895">
        <v>897.11159999999995</v>
      </c>
      <c r="D20" s="895">
        <v>3.9040230090941193</v>
      </c>
      <c r="E20" s="895"/>
      <c r="F20" s="901" t="s">
        <v>867</v>
      </c>
    </row>
    <row r="21" spans="1:6" s="902" customFormat="1" x14ac:dyDescent="0.3"/>
    <row r="22" spans="1:6" s="902" customFormat="1" x14ac:dyDescent="0.3"/>
    <row r="23" spans="1:6" s="902" customFormat="1" x14ac:dyDescent="0.3">
      <c r="A23" s="1538" t="s">
        <v>418</v>
      </c>
      <c r="B23" s="1538"/>
      <c r="C23" s="1538"/>
      <c r="D23" s="1538"/>
    </row>
    <row r="24" spans="1:6" s="902" customFormat="1" x14ac:dyDescent="0.3">
      <c r="A24" s="1526" t="s">
        <v>1262</v>
      </c>
      <c r="B24" s="1526"/>
      <c r="C24" s="1526"/>
      <c r="D24" s="1526"/>
    </row>
    <row r="25" spans="1:6" s="902" customFormat="1" x14ac:dyDescent="0.3">
      <c r="A25" s="1526"/>
      <c r="B25" s="1526"/>
      <c r="C25" s="1526"/>
      <c r="D25" s="1526"/>
    </row>
    <row r="26" spans="1:6" s="902" customFormat="1" x14ac:dyDescent="0.3">
      <c r="A26" s="1526"/>
      <c r="B26" s="1526"/>
      <c r="C26" s="1526"/>
      <c r="D26" s="1526"/>
    </row>
    <row r="27" spans="1:6" s="902" customFormat="1" x14ac:dyDescent="0.3">
      <c r="A27" s="1526"/>
      <c r="B27" s="1526"/>
      <c r="C27" s="1526"/>
      <c r="D27" s="1526"/>
    </row>
    <row r="28" spans="1:6" s="902" customFormat="1" x14ac:dyDescent="0.3">
      <c r="A28" s="1526"/>
      <c r="B28" s="1526"/>
      <c r="C28" s="1526"/>
      <c r="D28" s="1526"/>
    </row>
    <row r="29" spans="1:6" s="902" customFormat="1" ht="23.15" customHeight="1" x14ac:dyDescent="0.3">
      <c r="A29" s="1527"/>
      <c r="B29" s="1527"/>
      <c r="C29" s="1527"/>
      <c r="D29" s="1527"/>
      <c r="E29" s="914"/>
    </row>
    <row r="30" spans="1:6" s="902" customFormat="1" ht="71.150000000000006" customHeight="1" x14ac:dyDescent="0.3">
      <c r="A30" s="1531" t="s">
        <v>1263</v>
      </c>
      <c r="B30" s="1532"/>
      <c r="C30" s="1532"/>
      <c r="D30" s="1532"/>
      <c r="E30" s="914"/>
    </row>
    <row r="31" spans="1:6" s="902" customFormat="1" ht="61.5" customHeight="1" x14ac:dyDescent="0.3">
      <c r="A31" s="888"/>
      <c r="B31" s="868" t="s">
        <v>888</v>
      </c>
      <c r="C31" s="868" t="s">
        <v>891</v>
      </c>
      <c r="D31" s="869" t="s">
        <v>885</v>
      </c>
    </row>
    <row r="32" spans="1:6" s="908" customFormat="1" ht="13.75" customHeight="1" x14ac:dyDescent="0.3">
      <c r="A32" s="1528"/>
      <c r="B32" s="1536"/>
      <c r="C32" s="1536"/>
      <c r="D32" s="1536"/>
    </row>
    <row r="33" spans="1:6" s="902" customFormat="1" ht="13.75" customHeight="1" x14ac:dyDescent="0.3">
      <c r="A33" s="889" t="s">
        <v>316</v>
      </c>
      <c r="B33" s="890">
        <v>10168.68</v>
      </c>
      <c r="C33" s="890">
        <v>246.54840000000002</v>
      </c>
      <c r="D33" s="890">
        <v>1.2370337152904802</v>
      </c>
      <c r="E33" s="890"/>
      <c r="F33" s="889" t="s">
        <v>880</v>
      </c>
    </row>
    <row r="34" spans="1:6" s="902" customFormat="1" ht="13" customHeight="1" x14ac:dyDescent="0.3">
      <c r="A34" s="891" t="s">
        <v>320</v>
      </c>
      <c r="B34" s="892">
        <v>11712.47</v>
      </c>
      <c r="C34" s="892">
        <v>459.69252</v>
      </c>
      <c r="D34" s="892">
        <v>2.0024555025541155</v>
      </c>
      <c r="E34" s="892"/>
      <c r="F34" s="891" t="s">
        <v>883</v>
      </c>
    </row>
    <row r="35" spans="1:6" s="902" customFormat="1" ht="13" customHeight="1" x14ac:dyDescent="0.3">
      <c r="A35" s="893" t="s">
        <v>321</v>
      </c>
      <c r="B35" s="894">
        <v>9672.31</v>
      </c>
      <c r="C35" s="894">
        <v>403.69139999999999</v>
      </c>
      <c r="D35" s="894">
        <v>2.1294292676723554</v>
      </c>
      <c r="E35" s="894"/>
      <c r="F35" s="893" t="s">
        <v>884</v>
      </c>
    </row>
    <row r="36" spans="1:6" s="902" customFormat="1" ht="13" customHeight="1" x14ac:dyDescent="0.3">
      <c r="A36" s="889" t="s">
        <v>312</v>
      </c>
      <c r="B36" s="895">
        <v>8705.69</v>
      </c>
      <c r="C36" s="895">
        <v>397.17635999999999</v>
      </c>
      <c r="D36" s="895">
        <v>2.3276845373543047</v>
      </c>
      <c r="E36" s="895"/>
      <c r="F36" s="889" t="s">
        <v>879</v>
      </c>
    </row>
    <row r="37" spans="1:6" s="902" customFormat="1" x14ac:dyDescent="0.3">
      <c r="A37" s="891" t="s">
        <v>335</v>
      </c>
      <c r="B37" s="1537"/>
      <c r="C37" s="1537"/>
      <c r="D37" s="1537"/>
      <c r="F37" s="891" t="s">
        <v>895</v>
      </c>
    </row>
    <row r="38" spans="1:6" s="902" customFormat="1" x14ac:dyDescent="0.3">
      <c r="A38" s="896" t="s">
        <v>336</v>
      </c>
      <c r="B38" s="894">
        <v>9139.2900000000009</v>
      </c>
      <c r="C38" s="894">
        <v>474.20240000000001</v>
      </c>
      <c r="D38" s="894">
        <v>2.6472515917538448</v>
      </c>
      <c r="E38" s="894"/>
      <c r="F38" s="896" t="s">
        <v>868</v>
      </c>
    </row>
    <row r="39" spans="1:6" s="902" customFormat="1" x14ac:dyDescent="0.3">
      <c r="A39" s="896" t="s">
        <v>337</v>
      </c>
      <c r="B39" s="894">
        <v>9646.4699999999993</v>
      </c>
      <c r="C39" s="894">
        <v>1201.6975600000001</v>
      </c>
      <c r="D39" s="894">
        <v>6.3558068391857336</v>
      </c>
      <c r="E39" s="894"/>
      <c r="F39" s="896" t="s">
        <v>544</v>
      </c>
    </row>
    <row r="40" spans="1:6" s="902" customFormat="1" x14ac:dyDescent="0.3">
      <c r="A40" s="896" t="s">
        <v>338</v>
      </c>
      <c r="B40" s="894">
        <v>10362.06</v>
      </c>
      <c r="C40" s="894">
        <v>443.60287999999997</v>
      </c>
      <c r="D40" s="894">
        <v>2.1841988948143518</v>
      </c>
      <c r="E40" s="894"/>
      <c r="F40" s="896" t="s">
        <v>862</v>
      </c>
    </row>
    <row r="41" spans="1:6" s="902" customFormat="1" x14ac:dyDescent="0.3">
      <c r="A41" s="896" t="s">
        <v>339</v>
      </c>
      <c r="B41" s="894">
        <v>9066.33</v>
      </c>
      <c r="C41" s="894">
        <v>460.86851999999999</v>
      </c>
      <c r="D41" s="894">
        <v>2.5935190975841382</v>
      </c>
      <c r="E41" s="894"/>
      <c r="F41" s="896" t="s">
        <v>863</v>
      </c>
    </row>
    <row r="42" spans="1:6" s="902" customFormat="1" x14ac:dyDescent="0.3">
      <c r="A42" s="896" t="s">
        <v>340</v>
      </c>
      <c r="B42" s="894">
        <v>9630.8799999999992</v>
      </c>
      <c r="C42" s="894">
        <v>682.40731999999991</v>
      </c>
      <c r="D42" s="894">
        <v>3.6151109763593774</v>
      </c>
      <c r="E42" s="894"/>
      <c r="F42" s="896" t="s">
        <v>864</v>
      </c>
    </row>
    <row r="43" spans="1:6" s="902" customFormat="1" x14ac:dyDescent="0.3">
      <c r="A43" s="896" t="s">
        <v>341</v>
      </c>
      <c r="B43" s="894">
        <v>11343.23</v>
      </c>
      <c r="C43" s="894">
        <v>937.52679999999998</v>
      </c>
      <c r="D43" s="894">
        <v>4.2168764981403006</v>
      </c>
      <c r="E43" s="894"/>
      <c r="F43" s="896" t="s">
        <v>865</v>
      </c>
    </row>
    <row r="44" spans="1:6" s="902" customFormat="1" x14ac:dyDescent="0.3">
      <c r="A44" s="896" t="s">
        <v>342</v>
      </c>
      <c r="B44" s="894">
        <v>12055.93</v>
      </c>
      <c r="C44" s="894">
        <v>499.32763999999997</v>
      </c>
      <c r="D44" s="894">
        <v>2.1131426609145869</v>
      </c>
      <c r="E44" s="894"/>
      <c r="F44" s="896" t="s">
        <v>866</v>
      </c>
    </row>
    <row r="45" spans="1:6" s="902" customFormat="1" x14ac:dyDescent="0.3">
      <c r="A45" s="901" t="s">
        <v>343</v>
      </c>
      <c r="B45" s="895">
        <v>9348.85</v>
      </c>
      <c r="C45" s="895">
        <v>812.20439999999996</v>
      </c>
      <c r="D45" s="895">
        <v>4.4325237863480531</v>
      </c>
      <c r="E45" s="895"/>
      <c r="F45" s="901" t="s">
        <v>867</v>
      </c>
    </row>
    <row r="46" spans="1:6" s="902" customFormat="1" x14ac:dyDescent="0.3"/>
    <row r="47" spans="1:6" s="902" customFormat="1" x14ac:dyDescent="0.3"/>
    <row r="48" spans="1:6" s="902" customFormat="1" x14ac:dyDescent="0.3"/>
    <row r="49" s="902" customFormat="1" x14ac:dyDescent="0.3"/>
    <row r="50" s="902" customFormat="1" x14ac:dyDescent="0.3"/>
    <row r="51" s="902" customFormat="1" x14ac:dyDescent="0.3"/>
    <row r="52" s="902" customFormat="1" x14ac:dyDescent="0.3"/>
    <row r="53" s="902" customFormat="1" x14ac:dyDescent="0.3"/>
    <row r="54" s="902" customFormat="1" x14ac:dyDescent="0.3"/>
    <row r="55" s="902" customFormat="1" x14ac:dyDescent="0.3"/>
    <row r="56" s="902" customFormat="1" x14ac:dyDescent="0.3"/>
    <row r="57" s="902" customFormat="1" x14ac:dyDescent="0.3"/>
    <row r="58" s="902" customFormat="1" x14ac:dyDescent="0.3"/>
    <row r="59" s="902" customFormat="1" x14ac:dyDescent="0.3"/>
    <row r="60" s="902" customFormat="1" x14ac:dyDescent="0.3"/>
    <row r="61" s="902" customFormat="1" x14ac:dyDescent="0.3"/>
    <row r="62" s="902" customFormat="1" x14ac:dyDescent="0.3"/>
    <row r="63" s="902" customFormat="1" x14ac:dyDescent="0.3"/>
    <row r="64" s="902" customFormat="1" x14ac:dyDescent="0.3"/>
    <row r="65" s="902" customFormat="1" x14ac:dyDescent="0.3"/>
    <row r="66" s="902" customFormat="1" x14ac:dyDescent="0.3"/>
    <row r="67" s="902" customFormat="1" x14ac:dyDescent="0.3"/>
    <row r="68" s="902" customFormat="1" x14ac:dyDescent="0.3"/>
    <row r="69" s="902" customFormat="1" x14ac:dyDescent="0.3"/>
    <row r="70" s="902" customFormat="1" x14ac:dyDescent="0.3"/>
    <row r="71" s="902" customFormat="1" x14ac:dyDescent="0.3"/>
    <row r="72" s="902" customFormat="1" x14ac:dyDescent="0.3"/>
    <row r="73" s="902" customFormat="1" x14ac:dyDescent="0.3"/>
    <row r="74" s="902" customFormat="1" x14ac:dyDescent="0.3"/>
    <row r="75" s="902" customFormat="1" x14ac:dyDescent="0.3"/>
    <row r="76" s="902" customFormat="1" x14ac:dyDescent="0.3"/>
    <row r="77" s="902" customFormat="1" x14ac:dyDescent="0.3"/>
    <row r="78" s="902" customFormat="1" x14ac:dyDescent="0.3"/>
    <row r="79" s="902" customFormat="1" x14ac:dyDescent="0.3"/>
    <row r="80" s="902" customFormat="1" x14ac:dyDescent="0.3"/>
    <row r="81" s="902" customFormat="1" x14ac:dyDescent="0.3"/>
    <row r="82" s="902" customFormat="1" x14ac:dyDescent="0.3"/>
    <row r="83" s="902" customFormat="1" x14ac:dyDescent="0.3"/>
    <row r="84" s="902" customFormat="1" x14ac:dyDescent="0.3"/>
    <row r="85" s="902" customFormat="1" x14ac:dyDescent="0.3"/>
    <row r="86" s="902" customFormat="1" x14ac:dyDescent="0.3"/>
    <row r="87" s="902" customFormat="1" x14ac:dyDescent="0.3"/>
    <row r="88" s="902" customFormat="1" x14ac:dyDescent="0.3"/>
    <row r="89" s="902" customFormat="1" x14ac:dyDescent="0.3"/>
    <row r="90" s="902" customFormat="1" x14ac:dyDescent="0.3"/>
    <row r="91" s="902" customFormat="1" x14ac:dyDescent="0.3"/>
    <row r="92" s="902" customFormat="1" x14ac:dyDescent="0.3"/>
    <row r="93" s="902" customFormat="1" x14ac:dyDescent="0.3"/>
    <row r="94" s="902" customFormat="1" x14ac:dyDescent="0.3"/>
    <row r="95" s="902" customFormat="1" x14ac:dyDescent="0.3"/>
    <row r="96" s="902" customFormat="1" x14ac:dyDescent="0.3"/>
    <row r="97" s="902" customFormat="1" x14ac:dyDescent="0.3"/>
    <row r="98" s="902" customFormat="1" x14ac:dyDescent="0.3"/>
    <row r="99" s="902" customFormat="1" x14ac:dyDescent="0.3"/>
    <row r="100" s="902" customFormat="1" x14ac:dyDescent="0.3"/>
    <row r="101" s="902" customFormat="1" x14ac:dyDescent="0.3"/>
    <row r="102" s="902" customFormat="1" x14ac:dyDescent="0.3"/>
    <row r="103" s="902" customFormat="1" x14ac:dyDescent="0.3"/>
    <row r="104" s="902" customFormat="1" x14ac:dyDescent="0.3"/>
    <row r="105" s="902" customFormat="1" x14ac:dyDescent="0.3"/>
    <row r="106" s="902" customFormat="1" x14ac:dyDescent="0.3"/>
    <row r="107" s="902" customFormat="1" x14ac:dyDescent="0.3"/>
  </sheetData>
  <mergeCells count="10">
    <mergeCell ref="A32:D32"/>
    <mergeCell ref="B37:D37"/>
    <mergeCell ref="A1:D1"/>
    <mergeCell ref="A2:D4"/>
    <mergeCell ref="A7:D7"/>
    <mergeCell ref="B12:D12"/>
    <mergeCell ref="A23:D23"/>
    <mergeCell ref="A24:D29"/>
    <mergeCell ref="A5:D5"/>
    <mergeCell ref="A30:D30"/>
  </mergeCells>
  <pageMargins left="0.98425196850393704" right="0.98425196850393704" top="0.98425196850393704" bottom="0.98425196850393704" header="0.51181102362204722" footer="0.51181102362204722"/>
  <pageSetup paperSize="9" scale="90" orientation="portrait" blackAndWhite="1"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9"/>
  <sheetViews>
    <sheetView showGridLines="0" topLeftCell="A22" workbookViewId="0">
      <selection sqref="A1:C1"/>
    </sheetView>
  </sheetViews>
  <sheetFormatPr defaultColWidth="9.1796875" defaultRowHeight="13" x14ac:dyDescent="0.3"/>
  <cols>
    <col min="1" max="1" width="26.26953125" style="744" customWidth="1"/>
    <col min="2" max="2" width="20.81640625" style="744" customWidth="1"/>
    <col min="3" max="3" width="18.7265625" style="744" customWidth="1"/>
    <col min="4" max="4" width="20.54296875" style="744" customWidth="1"/>
    <col min="5" max="5" width="2.54296875" style="744" customWidth="1"/>
    <col min="6" max="6" width="29.453125" style="744" customWidth="1"/>
    <col min="7" max="16384" width="9.1796875" style="744"/>
  </cols>
  <sheetData>
    <row r="1" spans="1:6" s="902" customFormat="1" x14ac:dyDescent="0.3">
      <c r="A1" s="1524" t="s">
        <v>417</v>
      </c>
      <c r="B1" s="1524"/>
      <c r="C1" s="1524"/>
      <c r="D1" s="1524"/>
    </row>
    <row r="2" spans="1:6" s="902" customFormat="1" x14ac:dyDescent="0.3">
      <c r="A2" s="1526" t="s">
        <v>1264</v>
      </c>
      <c r="B2" s="1526"/>
      <c r="C2" s="1526"/>
      <c r="D2" s="1526"/>
    </row>
    <row r="3" spans="1:6" s="902" customFormat="1" ht="66" customHeight="1" x14ac:dyDescent="0.3">
      <c r="A3" s="1527"/>
      <c r="B3" s="1527"/>
      <c r="C3" s="1527"/>
      <c r="D3" s="1527"/>
    </row>
    <row r="4" spans="1:6" s="902" customFormat="1" ht="81.75" customHeight="1" x14ac:dyDescent="0.3">
      <c r="A4" s="1531" t="s">
        <v>1265</v>
      </c>
      <c r="B4" s="1532"/>
      <c r="C4" s="1532"/>
      <c r="D4" s="1532"/>
    </row>
    <row r="5" spans="1:6" s="902" customFormat="1" ht="66.75" customHeight="1" x14ac:dyDescent="0.3">
      <c r="A5" s="888"/>
      <c r="B5" s="868" t="s">
        <v>889</v>
      </c>
      <c r="C5" s="868" t="s">
        <v>894</v>
      </c>
      <c r="D5" s="869" t="s">
        <v>885</v>
      </c>
    </row>
    <row r="6" spans="1:6" s="908" customFormat="1" ht="16.5" customHeight="1" x14ac:dyDescent="0.3">
      <c r="A6" s="1528"/>
      <c r="B6" s="1536"/>
      <c r="C6" s="1536"/>
      <c r="D6" s="1536"/>
    </row>
    <row r="7" spans="1:6" s="902" customFormat="1" x14ac:dyDescent="0.3">
      <c r="A7" s="889" t="s">
        <v>316</v>
      </c>
      <c r="B7" s="871">
        <v>10967.65</v>
      </c>
      <c r="C7" s="890">
        <v>253.4966</v>
      </c>
      <c r="D7" s="890">
        <v>1.1792407671652543</v>
      </c>
      <c r="E7" s="890"/>
      <c r="F7" s="889" t="s">
        <v>880</v>
      </c>
    </row>
    <row r="8" spans="1:6" s="902" customFormat="1" x14ac:dyDescent="0.3">
      <c r="A8" s="891" t="s">
        <v>320</v>
      </c>
      <c r="B8" s="909">
        <v>12015.32</v>
      </c>
      <c r="C8" s="892">
        <v>479.95695999999998</v>
      </c>
      <c r="D8" s="892">
        <v>2.0380314465199429</v>
      </c>
      <c r="E8" s="892"/>
      <c r="F8" s="891" t="s">
        <v>883</v>
      </c>
    </row>
    <row r="9" spans="1:6" s="902" customFormat="1" x14ac:dyDescent="0.3">
      <c r="A9" s="893" t="s">
        <v>321</v>
      </c>
      <c r="B9" s="910">
        <v>10200.299999999999</v>
      </c>
      <c r="C9" s="894">
        <v>398.91683999999998</v>
      </c>
      <c r="D9" s="894">
        <v>1.9953236669509722</v>
      </c>
      <c r="E9" s="894"/>
      <c r="F9" s="893" t="s">
        <v>884</v>
      </c>
    </row>
    <row r="10" spans="1:6" s="902" customFormat="1" x14ac:dyDescent="0.3">
      <c r="A10" s="889" t="s">
        <v>312</v>
      </c>
      <c r="B10" s="911">
        <v>10350.35</v>
      </c>
      <c r="C10" s="895">
        <v>414.47336000000001</v>
      </c>
      <c r="D10" s="895">
        <v>2.043080668769655</v>
      </c>
      <c r="E10" s="895"/>
      <c r="F10" s="889" t="s">
        <v>879</v>
      </c>
    </row>
    <row r="11" spans="1:6" s="902" customFormat="1" x14ac:dyDescent="0.3">
      <c r="A11" s="891" t="s">
        <v>335</v>
      </c>
      <c r="B11" s="915"/>
      <c r="C11" s="916"/>
      <c r="D11" s="916"/>
      <c r="E11" s="916"/>
      <c r="F11" s="891" t="s">
        <v>895</v>
      </c>
    </row>
    <row r="12" spans="1:6" s="902" customFormat="1" x14ac:dyDescent="0.3">
      <c r="A12" s="896" t="s">
        <v>336</v>
      </c>
      <c r="B12" s="910">
        <v>9999.56</v>
      </c>
      <c r="C12" s="894">
        <v>526.14828</v>
      </c>
      <c r="D12" s="894">
        <v>2.6845481201172849</v>
      </c>
      <c r="E12" s="894"/>
      <c r="F12" s="896" t="s">
        <v>868</v>
      </c>
    </row>
    <row r="13" spans="1:6" s="902" customFormat="1" x14ac:dyDescent="0.3">
      <c r="A13" s="896" t="s">
        <v>337</v>
      </c>
      <c r="B13" s="910">
        <v>9975.59</v>
      </c>
      <c r="C13" s="894">
        <v>1207.6657599999999</v>
      </c>
      <c r="D13" s="894">
        <v>6.176637171335229</v>
      </c>
      <c r="E13" s="894"/>
      <c r="F13" s="896" t="s">
        <v>544</v>
      </c>
    </row>
    <row r="14" spans="1:6" s="902" customFormat="1" x14ac:dyDescent="0.3">
      <c r="A14" s="896" t="s">
        <v>338</v>
      </c>
      <c r="B14" s="910">
        <v>10867.23</v>
      </c>
      <c r="C14" s="894">
        <v>472.80295999999998</v>
      </c>
      <c r="D14" s="894">
        <v>2.219756092398891</v>
      </c>
      <c r="E14" s="894"/>
      <c r="F14" s="896" t="s">
        <v>862</v>
      </c>
    </row>
    <row r="15" spans="1:6" s="902" customFormat="1" x14ac:dyDescent="0.3">
      <c r="A15" s="896" t="s">
        <v>339</v>
      </c>
      <c r="B15" s="910">
        <v>9569.57</v>
      </c>
      <c r="C15" s="894">
        <v>448.60676000000001</v>
      </c>
      <c r="D15" s="894">
        <v>2.3917584593665131</v>
      </c>
      <c r="E15" s="894"/>
      <c r="F15" s="896" t="s">
        <v>863</v>
      </c>
    </row>
    <row r="16" spans="1:6" s="902" customFormat="1" x14ac:dyDescent="0.3">
      <c r="A16" s="896" t="s">
        <v>340</v>
      </c>
      <c r="B16" s="910">
        <v>10704.93</v>
      </c>
      <c r="C16" s="894">
        <v>732.92827999999997</v>
      </c>
      <c r="D16" s="894">
        <v>3.4931849157350863</v>
      </c>
      <c r="E16" s="894"/>
      <c r="F16" s="896" t="s">
        <v>864</v>
      </c>
    </row>
    <row r="17" spans="1:6" s="902" customFormat="1" x14ac:dyDescent="0.3">
      <c r="A17" s="896" t="s">
        <v>341</v>
      </c>
      <c r="B17" s="910">
        <v>11884.31</v>
      </c>
      <c r="C17" s="894">
        <v>965.89387999999997</v>
      </c>
      <c r="D17" s="894">
        <v>4.1466690114949882</v>
      </c>
      <c r="E17" s="894"/>
      <c r="F17" s="896" t="s">
        <v>865</v>
      </c>
    </row>
    <row r="18" spans="1:6" s="902" customFormat="1" x14ac:dyDescent="0.3">
      <c r="A18" s="896" t="s">
        <v>342</v>
      </c>
      <c r="B18" s="910">
        <v>13457.19</v>
      </c>
      <c r="C18" s="894">
        <v>492.08152000000001</v>
      </c>
      <c r="D18" s="894">
        <v>1.8656346532968622</v>
      </c>
      <c r="E18" s="894"/>
      <c r="F18" s="896" t="s">
        <v>866</v>
      </c>
    </row>
    <row r="19" spans="1:6" s="902" customFormat="1" x14ac:dyDescent="0.3">
      <c r="A19" s="901" t="s">
        <v>343</v>
      </c>
      <c r="B19" s="911">
        <v>10594.95</v>
      </c>
      <c r="C19" s="895">
        <v>816.78688</v>
      </c>
      <c r="D19" s="895">
        <v>3.9332700956587807</v>
      </c>
      <c r="E19" s="895"/>
      <c r="F19" s="901" t="s">
        <v>867</v>
      </c>
    </row>
    <row r="20" spans="1:6" s="902" customFormat="1" x14ac:dyDescent="0.3"/>
    <row r="21" spans="1:6" s="902" customFormat="1" x14ac:dyDescent="0.3"/>
    <row r="22" spans="1:6" s="902" customFormat="1" x14ac:dyDescent="0.3">
      <c r="A22" s="1524" t="s">
        <v>416</v>
      </c>
      <c r="B22" s="1524"/>
      <c r="C22" s="1524"/>
      <c r="D22" s="1524"/>
    </row>
    <row r="23" spans="1:6" s="902" customFormat="1" ht="12.75" customHeight="1" x14ac:dyDescent="0.3">
      <c r="A23" s="1526" t="s">
        <v>1266</v>
      </c>
      <c r="B23" s="1526"/>
      <c r="C23" s="1526"/>
      <c r="D23" s="1526"/>
    </row>
    <row r="24" spans="1:6" s="902" customFormat="1" ht="75.650000000000006" customHeight="1" x14ac:dyDescent="0.3">
      <c r="A24" s="1527"/>
      <c r="B24" s="1527"/>
      <c r="C24" s="1527"/>
      <c r="D24" s="1527"/>
    </row>
    <row r="25" spans="1:6" s="902" customFormat="1" ht="75" customHeight="1" x14ac:dyDescent="0.3">
      <c r="A25" s="1531" t="s">
        <v>1267</v>
      </c>
      <c r="B25" s="1532"/>
      <c r="C25" s="1532"/>
      <c r="D25" s="1532"/>
    </row>
    <row r="26" spans="1:6" s="902" customFormat="1" ht="66.75" customHeight="1" x14ac:dyDescent="0.3">
      <c r="A26" s="888"/>
      <c r="B26" s="868" t="s">
        <v>890</v>
      </c>
      <c r="C26" s="868" t="s">
        <v>886</v>
      </c>
      <c r="D26" s="869" t="s">
        <v>885</v>
      </c>
    </row>
    <row r="27" spans="1:6" s="908" customFormat="1" ht="15" customHeight="1" x14ac:dyDescent="0.3">
      <c r="A27" s="1528"/>
      <c r="B27" s="1536"/>
      <c r="C27" s="1536"/>
      <c r="D27" s="1536"/>
    </row>
    <row r="28" spans="1:6" s="902" customFormat="1" x14ac:dyDescent="0.3">
      <c r="A28" s="889" t="s">
        <v>316</v>
      </c>
      <c r="B28" s="917">
        <v>13310.99</v>
      </c>
      <c r="C28" s="918">
        <v>295.72872000000001</v>
      </c>
      <c r="D28" s="918">
        <v>1.1335144869014251</v>
      </c>
      <c r="E28" s="918"/>
      <c r="F28" s="889" t="s">
        <v>880</v>
      </c>
    </row>
    <row r="29" spans="1:6" s="902" customFormat="1" x14ac:dyDescent="0.3">
      <c r="A29" s="891" t="s">
        <v>320</v>
      </c>
      <c r="B29" s="919">
        <v>14867.59</v>
      </c>
      <c r="C29" s="920">
        <v>525.33096</v>
      </c>
      <c r="D29" s="920">
        <v>1.8027535061163242</v>
      </c>
      <c r="E29" s="920"/>
      <c r="F29" s="891" t="s">
        <v>883</v>
      </c>
    </row>
    <row r="30" spans="1:6" s="902" customFormat="1" x14ac:dyDescent="0.3">
      <c r="A30" s="893" t="s">
        <v>321</v>
      </c>
      <c r="B30" s="921">
        <v>12624.78</v>
      </c>
      <c r="C30" s="922">
        <v>487.92435999999998</v>
      </c>
      <c r="D30" s="922">
        <v>1.9718442618406025</v>
      </c>
      <c r="E30" s="922"/>
      <c r="F30" s="893" t="s">
        <v>884</v>
      </c>
    </row>
    <row r="31" spans="1:6" s="902" customFormat="1" x14ac:dyDescent="0.3">
      <c r="A31" s="889" t="s">
        <v>312</v>
      </c>
      <c r="B31" s="923">
        <v>11997.91</v>
      </c>
      <c r="C31" s="924">
        <v>484.88635999999997</v>
      </c>
      <c r="D31" s="924">
        <v>2.0619507897625504</v>
      </c>
      <c r="E31" s="924"/>
      <c r="F31" s="889" t="s">
        <v>879</v>
      </c>
    </row>
    <row r="32" spans="1:6" s="902" customFormat="1" x14ac:dyDescent="0.3">
      <c r="A32" s="891" t="s">
        <v>335</v>
      </c>
      <c r="B32" s="917"/>
      <c r="C32" s="918"/>
      <c r="D32" s="918"/>
      <c r="E32" s="918"/>
      <c r="F32" s="891" t="s">
        <v>895</v>
      </c>
    </row>
    <row r="33" spans="1:6" s="902" customFormat="1" x14ac:dyDescent="0.3">
      <c r="A33" s="896" t="s">
        <v>336</v>
      </c>
      <c r="B33" s="910">
        <v>12058.88</v>
      </c>
      <c r="C33" s="894">
        <v>643.95799999999997</v>
      </c>
      <c r="D33" s="894">
        <v>2.7245482167498145</v>
      </c>
      <c r="E33" s="894"/>
      <c r="F33" s="896" t="s">
        <v>868</v>
      </c>
    </row>
    <row r="34" spans="1:6" s="902" customFormat="1" x14ac:dyDescent="0.3">
      <c r="A34" s="896" t="s">
        <v>337</v>
      </c>
      <c r="B34" s="910">
        <v>13143.2</v>
      </c>
      <c r="C34" s="894">
        <v>1431.3096</v>
      </c>
      <c r="D34" s="894">
        <v>5.5561811431006145</v>
      </c>
      <c r="E34" s="894"/>
      <c r="F34" s="896" t="s">
        <v>544</v>
      </c>
    </row>
    <row r="35" spans="1:6" s="902" customFormat="1" x14ac:dyDescent="0.3">
      <c r="A35" s="896" t="s">
        <v>338</v>
      </c>
      <c r="B35" s="910">
        <v>11867.73</v>
      </c>
      <c r="C35" s="894">
        <v>499.58439999999996</v>
      </c>
      <c r="D35" s="894">
        <v>2.1477569846971578</v>
      </c>
      <c r="E35" s="894"/>
      <c r="F35" s="896" t="s">
        <v>862</v>
      </c>
    </row>
    <row r="36" spans="1:6" s="902" customFormat="1" x14ac:dyDescent="0.3">
      <c r="A36" s="896" t="s">
        <v>339</v>
      </c>
      <c r="B36" s="910">
        <v>12453.61</v>
      </c>
      <c r="C36" s="894">
        <v>456.66431999999998</v>
      </c>
      <c r="D36" s="894">
        <v>1.8708792069126943</v>
      </c>
      <c r="E36" s="894"/>
      <c r="F36" s="896" t="s">
        <v>863</v>
      </c>
    </row>
    <row r="37" spans="1:6" s="902" customFormat="1" x14ac:dyDescent="0.3">
      <c r="A37" s="896" t="s">
        <v>340</v>
      </c>
      <c r="B37" s="910">
        <v>12488.87</v>
      </c>
      <c r="C37" s="894">
        <v>698.23627999999997</v>
      </c>
      <c r="D37" s="894">
        <v>2.8524838516214834</v>
      </c>
      <c r="E37" s="894"/>
      <c r="F37" s="896" t="s">
        <v>864</v>
      </c>
    </row>
    <row r="38" spans="1:6" s="902" customFormat="1" x14ac:dyDescent="0.3">
      <c r="A38" s="896" t="s">
        <v>341</v>
      </c>
      <c r="B38" s="910">
        <v>16009.92</v>
      </c>
      <c r="C38" s="894">
        <v>1268.9177200000001</v>
      </c>
      <c r="D38" s="894">
        <v>4.0437866023065707</v>
      </c>
      <c r="E38" s="894"/>
      <c r="F38" s="896" t="s">
        <v>865</v>
      </c>
    </row>
    <row r="39" spans="1:6" s="902" customFormat="1" x14ac:dyDescent="0.3">
      <c r="A39" s="896" t="s">
        <v>342</v>
      </c>
      <c r="B39" s="910">
        <v>15095.56</v>
      </c>
      <c r="C39" s="894">
        <v>649.97911999999997</v>
      </c>
      <c r="D39" s="894">
        <v>2.1968181372536035</v>
      </c>
      <c r="E39" s="894"/>
      <c r="F39" s="896" t="s">
        <v>866</v>
      </c>
    </row>
    <row r="40" spans="1:6" s="902" customFormat="1" x14ac:dyDescent="0.3">
      <c r="A40" s="901" t="s">
        <v>343</v>
      </c>
      <c r="B40" s="911">
        <v>12929.49</v>
      </c>
      <c r="C40" s="895">
        <v>928.91455999999994</v>
      </c>
      <c r="D40" s="895">
        <v>3.6655428791081475</v>
      </c>
      <c r="E40" s="895"/>
      <c r="F40" s="901" t="s">
        <v>867</v>
      </c>
    </row>
    <row r="41" spans="1:6" s="902" customFormat="1" x14ac:dyDescent="0.3"/>
    <row r="42" spans="1:6" s="902" customFormat="1" x14ac:dyDescent="0.3"/>
    <row r="43" spans="1:6" s="902" customFormat="1" x14ac:dyDescent="0.3"/>
    <row r="44" spans="1:6" s="902" customFormat="1" x14ac:dyDescent="0.3"/>
    <row r="45" spans="1:6" s="902" customFormat="1" x14ac:dyDescent="0.3"/>
    <row r="46" spans="1:6" s="902" customFormat="1" x14ac:dyDescent="0.3"/>
    <row r="47" spans="1:6" s="902" customFormat="1" x14ac:dyDescent="0.3"/>
    <row r="48" spans="1:6" s="902" customFormat="1" x14ac:dyDescent="0.3"/>
    <row r="49" s="902" customFormat="1" x14ac:dyDescent="0.3"/>
    <row r="50" s="902" customFormat="1" x14ac:dyDescent="0.3"/>
    <row r="51" s="902" customFormat="1" x14ac:dyDescent="0.3"/>
    <row r="52" s="902" customFormat="1" x14ac:dyDescent="0.3"/>
    <row r="53" s="902" customFormat="1" x14ac:dyDescent="0.3"/>
    <row r="54" s="902" customFormat="1" x14ac:dyDescent="0.3"/>
    <row r="55" s="902" customFormat="1" x14ac:dyDescent="0.3"/>
    <row r="56" s="902" customFormat="1" x14ac:dyDescent="0.3"/>
    <row r="57" s="902" customFormat="1" x14ac:dyDescent="0.3"/>
    <row r="58" s="902" customFormat="1" x14ac:dyDescent="0.3"/>
    <row r="59" s="902" customFormat="1" x14ac:dyDescent="0.3"/>
    <row r="60" s="902" customFormat="1" x14ac:dyDescent="0.3"/>
    <row r="61" s="902" customFormat="1" x14ac:dyDescent="0.3"/>
    <row r="62" s="902" customFormat="1" x14ac:dyDescent="0.3"/>
    <row r="63" s="902" customFormat="1" x14ac:dyDescent="0.3"/>
    <row r="64" s="902" customFormat="1" x14ac:dyDescent="0.3"/>
    <row r="65" s="902" customFormat="1" x14ac:dyDescent="0.3"/>
    <row r="66" s="902" customFormat="1" x14ac:dyDescent="0.3"/>
    <row r="67" s="902" customFormat="1" x14ac:dyDescent="0.3"/>
    <row r="68" s="902" customFormat="1" x14ac:dyDescent="0.3"/>
    <row r="69" s="902" customFormat="1" x14ac:dyDescent="0.3"/>
  </sheetData>
  <mergeCells count="8">
    <mergeCell ref="A27:D27"/>
    <mergeCell ref="A4:D4"/>
    <mergeCell ref="A25:D25"/>
    <mergeCell ref="A1:D1"/>
    <mergeCell ref="A2:D3"/>
    <mergeCell ref="A6:D6"/>
    <mergeCell ref="A22:D22"/>
    <mergeCell ref="A23:D24"/>
  </mergeCells>
  <pageMargins left="0.98425196850393704" right="0.98425196850393704" top="0.98425196850393704" bottom="0.98425196850393704" header="0.51181102362204722" footer="0.51181102362204722"/>
  <pageSetup paperSize="9" scale="90" orientation="portrait" blackAndWhite="1"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6"/>
  <sheetViews>
    <sheetView showGridLines="0" workbookViewId="0">
      <selection sqref="A1:C1"/>
    </sheetView>
  </sheetViews>
  <sheetFormatPr defaultColWidth="9.1796875" defaultRowHeight="13" x14ac:dyDescent="0.3"/>
  <cols>
    <col min="1" max="1" width="26.26953125" style="744" customWidth="1"/>
    <col min="2" max="2" width="19.7265625" style="744" customWidth="1"/>
    <col min="3" max="3" width="18.1796875" style="744" customWidth="1"/>
    <col min="4" max="4" width="19.453125" style="744" customWidth="1"/>
    <col min="5" max="5" width="2.81640625" style="744" customWidth="1"/>
    <col min="6" max="6" width="31.1796875" style="744" customWidth="1"/>
    <col min="7" max="16384" width="9.1796875" style="744"/>
  </cols>
  <sheetData>
    <row r="1" spans="1:6" s="902" customFormat="1" x14ac:dyDescent="0.3">
      <c r="A1" s="1524" t="s">
        <v>415</v>
      </c>
      <c r="B1" s="1524"/>
      <c r="C1" s="1524"/>
      <c r="D1" s="1524"/>
    </row>
    <row r="2" spans="1:6" s="902" customFormat="1" ht="12.75" customHeight="1" x14ac:dyDescent="0.3">
      <c r="A2" s="1526" t="s">
        <v>1268</v>
      </c>
      <c r="B2" s="1526"/>
      <c r="C2" s="1526"/>
      <c r="D2" s="1526"/>
    </row>
    <row r="3" spans="1:6" s="902" customFormat="1" ht="73" customHeight="1" x14ac:dyDescent="0.3">
      <c r="A3" s="1527"/>
      <c r="B3" s="1527"/>
      <c r="C3" s="1527"/>
      <c r="D3" s="1527"/>
    </row>
    <row r="4" spans="1:6" s="902" customFormat="1" ht="68.150000000000006" customHeight="1" x14ac:dyDescent="0.3">
      <c r="A4" s="1531" t="s">
        <v>1269</v>
      </c>
      <c r="B4" s="1532"/>
      <c r="C4" s="1532"/>
      <c r="D4" s="1532"/>
    </row>
    <row r="5" spans="1:6" s="902" customFormat="1" ht="66.75" customHeight="1" x14ac:dyDescent="0.3">
      <c r="A5" s="888"/>
      <c r="B5" s="868" t="s">
        <v>892</v>
      </c>
      <c r="C5" s="868" t="s">
        <v>894</v>
      </c>
      <c r="D5" s="869" t="s">
        <v>885</v>
      </c>
    </row>
    <row r="6" spans="1:6" s="908" customFormat="1" ht="16.5" customHeight="1" x14ac:dyDescent="0.3">
      <c r="A6" s="1539"/>
      <c r="B6" s="1539"/>
      <c r="C6" s="1539"/>
      <c r="D6" s="1539"/>
    </row>
    <row r="7" spans="1:6" s="902" customFormat="1" x14ac:dyDescent="0.3">
      <c r="A7" s="889" t="s">
        <v>316</v>
      </c>
      <c r="B7" s="871">
        <v>13543.14</v>
      </c>
      <c r="C7" s="890">
        <v>303.95092</v>
      </c>
      <c r="D7" s="890">
        <v>1.1450594175353723</v>
      </c>
      <c r="E7" s="890"/>
      <c r="F7" s="889" t="s">
        <v>880</v>
      </c>
    </row>
    <row r="8" spans="1:6" s="902" customFormat="1" x14ac:dyDescent="0.3">
      <c r="A8" s="891" t="s">
        <v>320</v>
      </c>
      <c r="B8" s="909">
        <v>15082.81</v>
      </c>
      <c r="C8" s="892">
        <v>549.12731999999994</v>
      </c>
      <c r="D8" s="892">
        <v>1.8575252224220815</v>
      </c>
      <c r="E8" s="892"/>
      <c r="F8" s="891" t="s">
        <v>883</v>
      </c>
    </row>
    <row r="9" spans="1:6" s="902" customFormat="1" x14ac:dyDescent="0.3">
      <c r="A9" s="893" t="s">
        <v>321</v>
      </c>
      <c r="B9" s="910">
        <v>12823.01</v>
      </c>
      <c r="C9" s="894">
        <v>456.92696000000001</v>
      </c>
      <c r="D9" s="894">
        <v>1.8180286843728577</v>
      </c>
      <c r="E9" s="894"/>
      <c r="F9" s="893" t="s">
        <v>884</v>
      </c>
    </row>
    <row r="10" spans="1:6" s="902" customFormat="1" x14ac:dyDescent="0.3">
      <c r="A10" s="889" t="s">
        <v>312</v>
      </c>
      <c r="B10" s="911">
        <v>12280.43</v>
      </c>
      <c r="C10" s="895">
        <v>523.86291999999992</v>
      </c>
      <c r="D10" s="895">
        <v>2.1764465902252605</v>
      </c>
      <c r="E10" s="895"/>
      <c r="F10" s="889" t="s">
        <v>879</v>
      </c>
    </row>
    <row r="11" spans="1:6" s="902" customFormat="1" x14ac:dyDescent="0.3">
      <c r="A11" s="891" t="s">
        <v>335</v>
      </c>
      <c r="B11" s="915"/>
      <c r="C11" s="916"/>
      <c r="D11" s="916"/>
      <c r="E11" s="916"/>
      <c r="F11" s="891" t="s">
        <v>895</v>
      </c>
    </row>
    <row r="12" spans="1:6" s="902" customFormat="1" x14ac:dyDescent="0.3">
      <c r="A12" s="896" t="s">
        <v>336</v>
      </c>
      <c r="B12" s="910">
        <v>12225.28</v>
      </c>
      <c r="C12" s="894">
        <v>745.20571999999993</v>
      </c>
      <c r="D12" s="894">
        <v>3.1100064783792272</v>
      </c>
      <c r="E12" s="894"/>
      <c r="F12" s="896" t="s">
        <v>868</v>
      </c>
    </row>
    <row r="13" spans="1:6" s="902" customFormat="1" x14ac:dyDescent="0.3">
      <c r="A13" s="896" t="s">
        <v>337</v>
      </c>
      <c r="B13" s="910">
        <v>13295.34</v>
      </c>
      <c r="C13" s="894">
        <v>1474.56288</v>
      </c>
      <c r="D13" s="894">
        <v>5.65858413549409</v>
      </c>
      <c r="E13" s="894"/>
      <c r="F13" s="896" t="s">
        <v>544</v>
      </c>
    </row>
    <row r="14" spans="1:6" s="902" customFormat="1" x14ac:dyDescent="0.3">
      <c r="A14" s="896" t="s">
        <v>338</v>
      </c>
      <c r="B14" s="910">
        <v>12190.35</v>
      </c>
      <c r="C14" s="894">
        <v>459.72388000000001</v>
      </c>
      <c r="D14" s="894">
        <v>1.9240874954369644</v>
      </c>
      <c r="E14" s="894"/>
      <c r="F14" s="896" t="s">
        <v>862</v>
      </c>
    </row>
    <row r="15" spans="1:6" s="902" customFormat="1" x14ac:dyDescent="0.3">
      <c r="A15" s="896" t="s">
        <v>339</v>
      </c>
      <c r="B15" s="910">
        <v>12601.86</v>
      </c>
      <c r="C15" s="894">
        <v>480.10004000000004</v>
      </c>
      <c r="D15" s="894">
        <v>1.9437527476102734</v>
      </c>
      <c r="E15" s="894"/>
      <c r="F15" s="896" t="s">
        <v>863</v>
      </c>
    </row>
    <row r="16" spans="1:6" s="902" customFormat="1" x14ac:dyDescent="0.3">
      <c r="A16" s="896" t="s">
        <v>340</v>
      </c>
      <c r="B16" s="910">
        <v>12735.9</v>
      </c>
      <c r="C16" s="894">
        <v>682.44651999999996</v>
      </c>
      <c r="D16" s="894">
        <v>2.7339018051335202</v>
      </c>
      <c r="E16" s="894"/>
      <c r="F16" s="896" t="s">
        <v>864</v>
      </c>
    </row>
    <row r="17" spans="1:6" s="902" customFormat="1" x14ac:dyDescent="0.3">
      <c r="A17" s="896" t="s">
        <v>341</v>
      </c>
      <c r="B17" s="910">
        <v>16243.3</v>
      </c>
      <c r="C17" s="894">
        <v>1161.4528799999998</v>
      </c>
      <c r="D17" s="894">
        <v>3.6481380015144707</v>
      </c>
      <c r="E17" s="894"/>
      <c r="F17" s="896" t="s">
        <v>865</v>
      </c>
    </row>
    <row r="18" spans="1:6" s="902" customFormat="1" x14ac:dyDescent="0.3">
      <c r="A18" s="896" t="s">
        <v>342</v>
      </c>
      <c r="B18" s="910">
        <v>15306.06</v>
      </c>
      <c r="C18" s="894">
        <v>617.95468000000005</v>
      </c>
      <c r="D18" s="894">
        <v>2.0598573375512705</v>
      </c>
      <c r="E18" s="894"/>
      <c r="F18" s="896" t="s">
        <v>866</v>
      </c>
    </row>
    <row r="19" spans="1:6" s="902" customFormat="1" x14ac:dyDescent="0.3">
      <c r="A19" s="901" t="s">
        <v>343</v>
      </c>
      <c r="B19" s="911">
        <v>13272.85</v>
      </c>
      <c r="C19" s="895">
        <v>849.4541999999999</v>
      </c>
      <c r="D19" s="895">
        <v>3.2652746019129273</v>
      </c>
      <c r="E19" s="895"/>
      <c r="F19" s="901" t="s">
        <v>867</v>
      </c>
    </row>
    <row r="20" spans="1:6" s="902" customFormat="1" x14ac:dyDescent="0.3"/>
    <row r="21" spans="1:6" s="902" customFormat="1" x14ac:dyDescent="0.3"/>
    <row r="22" spans="1:6" s="902" customFormat="1" x14ac:dyDescent="0.3">
      <c r="A22" s="1524"/>
      <c r="B22" s="1524"/>
      <c r="C22" s="1524"/>
      <c r="D22" s="1524"/>
    </row>
    <row r="23" spans="1:6" s="902" customFormat="1" x14ac:dyDescent="0.3">
      <c r="A23" s="1526"/>
      <c r="B23" s="1526"/>
      <c r="C23" s="1526"/>
      <c r="D23" s="1526"/>
    </row>
    <row r="24" spans="1:6" s="902" customFormat="1" ht="94.75" customHeight="1" x14ac:dyDescent="0.3">
      <c r="A24" s="1527"/>
      <c r="B24" s="1527"/>
      <c r="C24" s="1527"/>
      <c r="D24" s="1527"/>
    </row>
    <row r="25" spans="1:6" s="902" customFormat="1" ht="66.75" customHeight="1" x14ac:dyDescent="0.3">
      <c r="A25" s="942"/>
      <c r="B25" s="942"/>
      <c r="C25" s="942"/>
      <c r="D25" s="942"/>
    </row>
    <row r="26" spans="1:6" s="908" customFormat="1" ht="15" customHeight="1" x14ac:dyDescent="0.3">
      <c r="A26" s="1528"/>
      <c r="B26" s="1536"/>
      <c r="C26" s="1536"/>
      <c r="D26" s="1536"/>
    </row>
    <row r="27" spans="1:6" s="902" customFormat="1" x14ac:dyDescent="0.3">
      <c r="A27" s="893"/>
      <c r="B27" s="917"/>
      <c r="C27" s="918"/>
      <c r="D27" s="918"/>
    </row>
    <row r="28" spans="1:6" s="902" customFormat="1" x14ac:dyDescent="0.3">
      <c r="A28" s="893"/>
      <c r="B28" s="910"/>
      <c r="C28" s="894"/>
      <c r="D28" s="894"/>
    </row>
    <row r="29" spans="1:6" s="902" customFormat="1" x14ac:dyDescent="0.3">
      <c r="A29" s="893"/>
      <c r="B29" s="910"/>
      <c r="C29" s="894"/>
      <c r="D29" s="894"/>
    </row>
    <row r="30" spans="1:6" s="902" customFormat="1" x14ac:dyDescent="0.3">
      <c r="A30" s="893"/>
      <c r="B30" s="910"/>
      <c r="C30" s="894"/>
      <c r="D30" s="894"/>
    </row>
    <row r="31" spans="1:6" s="902" customFormat="1" x14ac:dyDescent="0.3">
      <c r="A31" s="893"/>
      <c r="B31" s="917"/>
      <c r="C31" s="918"/>
      <c r="D31" s="918"/>
    </row>
    <row r="32" spans="1:6" s="902" customFormat="1" x14ac:dyDescent="0.3">
      <c r="A32" s="896"/>
      <c r="B32" s="910"/>
      <c r="C32" s="894"/>
      <c r="D32" s="894"/>
    </row>
    <row r="33" spans="1:4" s="902" customFormat="1" x14ac:dyDescent="0.3">
      <c r="A33" s="896"/>
      <c r="B33" s="910"/>
      <c r="C33" s="894"/>
      <c r="D33" s="894"/>
    </row>
    <row r="34" spans="1:4" s="902" customFormat="1" x14ac:dyDescent="0.3">
      <c r="A34" s="896"/>
      <c r="B34" s="910"/>
      <c r="C34" s="894"/>
      <c r="D34" s="894"/>
    </row>
    <row r="35" spans="1:4" s="902" customFormat="1" x14ac:dyDescent="0.3">
      <c r="A35" s="896"/>
      <c r="B35" s="910"/>
      <c r="C35" s="894"/>
      <c r="D35" s="894"/>
    </row>
    <row r="36" spans="1:4" s="902" customFormat="1" x14ac:dyDescent="0.3">
      <c r="A36" s="896"/>
      <c r="B36" s="910"/>
      <c r="C36" s="894"/>
      <c r="D36" s="894"/>
    </row>
    <row r="37" spans="1:4" s="902" customFormat="1" x14ac:dyDescent="0.3">
      <c r="A37" s="896"/>
      <c r="B37" s="910"/>
      <c r="C37" s="894"/>
      <c r="D37" s="894"/>
    </row>
    <row r="38" spans="1:4" s="902" customFormat="1" x14ac:dyDescent="0.3">
      <c r="A38" s="896"/>
      <c r="B38" s="910"/>
      <c r="C38" s="894"/>
      <c r="D38" s="894"/>
    </row>
    <row r="39" spans="1:4" s="902" customFormat="1" x14ac:dyDescent="0.3">
      <c r="A39" s="896"/>
      <c r="B39" s="910"/>
      <c r="C39" s="894"/>
      <c r="D39" s="894"/>
    </row>
    <row r="40" spans="1:4" s="902" customFormat="1" x14ac:dyDescent="0.3">
      <c r="A40" s="896"/>
      <c r="B40" s="896"/>
      <c r="C40" s="896"/>
      <c r="D40" s="896"/>
    </row>
    <row r="41" spans="1:4" s="902" customFormat="1" x14ac:dyDescent="0.3">
      <c r="A41" s="896"/>
      <c r="B41" s="896"/>
      <c r="C41" s="896"/>
      <c r="D41" s="896"/>
    </row>
    <row r="42" spans="1:4" s="902" customFormat="1" x14ac:dyDescent="0.3">
      <c r="A42" s="896"/>
      <c r="B42" s="896"/>
      <c r="C42" s="896"/>
      <c r="D42" s="896"/>
    </row>
    <row r="43" spans="1:4" s="902" customFormat="1" x14ac:dyDescent="0.3">
      <c r="A43" s="896"/>
      <c r="B43" s="896"/>
      <c r="C43" s="896"/>
      <c r="D43" s="896"/>
    </row>
    <row r="44" spans="1:4" s="902" customFormat="1" x14ac:dyDescent="0.3">
      <c r="A44" s="896"/>
      <c r="B44" s="896"/>
      <c r="C44" s="896"/>
      <c r="D44" s="896"/>
    </row>
    <row r="45" spans="1:4" s="902" customFormat="1" x14ac:dyDescent="0.3">
      <c r="A45" s="896"/>
      <c r="B45" s="896"/>
      <c r="C45" s="896"/>
      <c r="D45" s="896"/>
    </row>
    <row r="46" spans="1:4" s="902" customFormat="1" x14ac:dyDescent="0.3">
      <c r="A46" s="896"/>
      <c r="B46" s="896"/>
      <c r="C46" s="896"/>
      <c r="D46" s="896"/>
    </row>
    <row r="47" spans="1:4" s="902" customFormat="1" x14ac:dyDescent="0.3">
      <c r="A47" s="896"/>
      <c r="B47" s="896"/>
      <c r="C47" s="896"/>
      <c r="D47" s="896"/>
    </row>
    <row r="48" spans="1:4" s="902" customFormat="1" x14ac:dyDescent="0.3">
      <c r="A48" s="896"/>
      <c r="B48" s="896"/>
      <c r="C48" s="896"/>
      <c r="D48" s="896"/>
    </row>
    <row r="49" spans="1:4" s="902" customFormat="1" x14ac:dyDescent="0.3">
      <c r="A49" s="896"/>
      <c r="B49" s="896"/>
      <c r="C49" s="896"/>
      <c r="D49" s="896"/>
    </row>
    <row r="50" spans="1:4" s="902" customFormat="1" x14ac:dyDescent="0.3">
      <c r="A50" s="896"/>
      <c r="B50" s="896"/>
      <c r="C50" s="896"/>
      <c r="D50" s="896"/>
    </row>
    <row r="51" spans="1:4" s="902" customFormat="1" x14ac:dyDescent="0.3">
      <c r="A51" s="896"/>
      <c r="B51" s="896"/>
      <c r="C51" s="896"/>
      <c r="D51" s="896"/>
    </row>
    <row r="52" spans="1:4" s="902" customFormat="1" x14ac:dyDescent="0.3">
      <c r="A52" s="896"/>
      <c r="B52" s="896"/>
      <c r="C52" s="896"/>
      <c r="D52" s="896"/>
    </row>
    <row r="53" spans="1:4" s="902" customFormat="1" x14ac:dyDescent="0.3">
      <c r="A53" s="896"/>
      <c r="B53" s="896"/>
      <c r="C53" s="896"/>
      <c r="D53" s="896"/>
    </row>
    <row r="54" spans="1:4" s="902" customFormat="1" x14ac:dyDescent="0.3">
      <c r="A54" s="896"/>
      <c r="B54" s="896"/>
      <c r="C54" s="896"/>
      <c r="D54" s="896"/>
    </row>
    <row r="55" spans="1:4" s="902" customFormat="1" x14ac:dyDescent="0.3">
      <c r="A55" s="896"/>
      <c r="B55" s="896"/>
      <c r="C55" s="896"/>
      <c r="D55" s="896"/>
    </row>
    <row r="56" spans="1:4" s="902" customFormat="1" x14ac:dyDescent="0.3">
      <c r="A56" s="896"/>
      <c r="B56" s="896"/>
      <c r="C56" s="896"/>
      <c r="D56" s="896"/>
    </row>
    <row r="57" spans="1:4" s="902" customFormat="1" x14ac:dyDescent="0.3">
      <c r="A57" s="896"/>
      <c r="B57" s="896"/>
      <c r="C57" s="896"/>
      <c r="D57" s="896"/>
    </row>
    <row r="58" spans="1:4" s="902" customFormat="1" x14ac:dyDescent="0.3">
      <c r="A58" s="896"/>
      <c r="B58" s="896"/>
      <c r="C58" s="896"/>
      <c r="D58" s="896"/>
    </row>
    <row r="59" spans="1:4" s="902" customFormat="1" x14ac:dyDescent="0.3">
      <c r="A59" s="896"/>
      <c r="B59" s="896"/>
      <c r="C59" s="896"/>
      <c r="D59" s="896"/>
    </row>
    <row r="60" spans="1:4" s="902" customFormat="1" x14ac:dyDescent="0.3">
      <c r="A60" s="896"/>
      <c r="B60" s="896"/>
      <c r="C60" s="896"/>
      <c r="D60" s="896"/>
    </row>
    <row r="61" spans="1:4" s="902" customFormat="1" x14ac:dyDescent="0.3">
      <c r="A61" s="896"/>
      <c r="B61" s="896"/>
      <c r="C61" s="896"/>
      <c r="D61" s="896"/>
    </row>
    <row r="62" spans="1:4" s="902" customFormat="1" x14ac:dyDescent="0.3">
      <c r="A62" s="896"/>
      <c r="B62" s="896"/>
      <c r="C62" s="896"/>
      <c r="D62" s="896"/>
    </row>
    <row r="63" spans="1:4" s="902" customFormat="1" x14ac:dyDescent="0.3">
      <c r="A63" s="896"/>
      <c r="B63" s="896"/>
      <c r="C63" s="896"/>
      <c r="D63" s="896"/>
    </row>
    <row r="64" spans="1:4" s="902" customFormat="1" x14ac:dyDescent="0.3">
      <c r="A64" s="896"/>
      <c r="B64" s="896"/>
      <c r="C64" s="896"/>
      <c r="D64" s="896"/>
    </row>
    <row r="65" spans="1:4" s="902" customFormat="1" x14ac:dyDescent="0.3">
      <c r="A65" s="896"/>
      <c r="B65" s="896"/>
      <c r="C65" s="896"/>
      <c r="D65" s="896"/>
    </row>
    <row r="66" spans="1:4" s="902" customFormat="1" x14ac:dyDescent="0.3">
      <c r="A66" s="896"/>
      <c r="B66" s="896"/>
      <c r="C66" s="896"/>
      <c r="D66" s="896"/>
    </row>
    <row r="67" spans="1:4" s="902" customFormat="1" x14ac:dyDescent="0.3">
      <c r="A67" s="896"/>
      <c r="B67" s="896"/>
      <c r="C67" s="896"/>
      <c r="D67" s="896"/>
    </row>
    <row r="68" spans="1:4" s="902" customFormat="1" x14ac:dyDescent="0.3">
      <c r="A68" s="896"/>
      <c r="B68" s="896"/>
      <c r="C68" s="896"/>
      <c r="D68" s="896"/>
    </row>
    <row r="69" spans="1:4" x14ac:dyDescent="0.3">
      <c r="A69" s="840"/>
      <c r="B69" s="840"/>
      <c r="C69" s="840"/>
      <c r="D69" s="840"/>
    </row>
    <row r="70" spans="1:4" x14ac:dyDescent="0.3">
      <c r="A70" s="840"/>
      <c r="B70" s="840"/>
      <c r="C70" s="840"/>
      <c r="D70" s="840"/>
    </row>
    <row r="71" spans="1:4" x14ac:dyDescent="0.3">
      <c r="A71" s="840"/>
      <c r="B71" s="840"/>
      <c r="C71" s="840"/>
      <c r="D71" s="840"/>
    </row>
    <row r="72" spans="1:4" x14ac:dyDescent="0.3">
      <c r="A72" s="840"/>
      <c r="B72" s="840"/>
      <c r="C72" s="840"/>
      <c r="D72" s="840"/>
    </row>
    <row r="73" spans="1:4" x14ac:dyDescent="0.3">
      <c r="A73" s="840"/>
      <c r="B73" s="840"/>
      <c r="C73" s="840"/>
      <c r="D73" s="840"/>
    </row>
    <row r="74" spans="1:4" x14ac:dyDescent="0.3">
      <c r="A74" s="840"/>
      <c r="B74" s="840"/>
      <c r="C74" s="840"/>
      <c r="D74" s="840"/>
    </row>
    <row r="75" spans="1:4" x14ac:dyDescent="0.3">
      <c r="A75" s="840"/>
      <c r="B75" s="840"/>
      <c r="C75" s="840"/>
      <c r="D75" s="840"/>
    </row>
    <row r="76" spans="1:4" x14ac:dyDescent="0.3">
      <c r="A76" s="840"/>
      <c r="B76" s="840"/>
      <c r="C76" s="840"/>
      <c r="D76" s="840"/>
    </row>
    <row r="77" spans="1:4" x14ac:dyDescent="0.3">
      <c r="A77" s="840"/>
      <c r="B77" s="840"/>
      <c r="C77" s="840"/>
      <c r="D77" s="840"/>
    </row>
    <row r="78" spans="1:4" x14ac:dyDescent="0.3">
      <c r="A78" s="840"/>
      <c r="B78" s="840"/>
      <c r="C78" s="840"/>
      <c r="D78" s="840"/>
    </row>
    <row r="79" spans="1:4" x14ac:dyDescent="0.3">
      <c r="A79" s="840"/>
      <c r="B79" s="840"/>
      <c r="C79" s="840"/>
      <c r="D79" s="840"/>
    </row>
    <row r="80" spans="1:4" x14ac:dyDescent="0.3">
      <c r="A80" s="840"/>
      <c r="B80" s="840"/>
      <c r="C80" s="840"/>
      <c r="D80" s="840"/>
    </row>
    <row r="81" spans="1:4" x14ac:dyDescent="0.3">
      <c r="A81" s="840"/>
      <c r="B81" s="840"/>
      <c r="C81" s="840"/>
      <c r="D81" s="840"/>
    </row>
    <row r="82" spans="1:4" x14ac:dyDescent="0.3">
      <c r="A82" s="840"/>
      <c r="B82" s="840"/>
      <c r="C82" s="840"/>
      <c r="D82" s="840"/>
    </row>
    <row r="83" spans="1:4" x14ac:dyDescent="0.3">
      <c r="A83" s="840"/>
      <c r="B83" s="840"/>
      <c r="C83" s="840"/>
      <c r="D83" s="840"/>
    </row>
    <row r="84" spans="1:4" x14ac:dyDescent="0.3">
      <c r="A84" s="840"/>
      <c r="B84" s="840"/>
      <c r="C84" s="840"/>
      <c r="D84" s="840"/>
    </row>
    <row r="85" spans="1:4" x14ac:dyDescent="0.3">
      <c r="A85" s="840"/>
      <c r="B85" s="840"/>
      <c r="C85" s="840"/>
      <c r="D85" s="840"/>
    </row>
    <row r="86" spans="1:4" x14ac:dyDescent="0.3">
      <c r="A86" s="840"/>
      <c r="B86" s="840"/>
      <c r="C86" s="840"/>
      <c r="D86" s="840"/>
    </row>
    <row r="87" spans="1:4" x14ac:dyDescent="0.3">
      <c r="A87" s="840"/>
      <c r="B87" s="840"/>
      <c r="C87" s="840"/>
      <c r="D87" s="840"/>
    </row>
    <row r="88" spans="1:4" x14ac:dyDescent="0.3">
      <c r="A88" s="840"/>
      <c r="B88" s="840"/>
      <c r="C88" s="840"/>
      <c r="D88" s="840"/>
    </row>
    <row r="89" spans="1:4" x14ac:dyDescent="0.3">
      <c r="A89" s="840"/>
      <c r="B89" s="840"/>
      <c r="C89" s="840"/>
      <c r="D89" s="840"/>
    </row>
    <row r="90" spans="1:4" x14ac:dyDescent="0.3">
      <c r="A90" s="840"/>
      <c r="B90" s="840"/>
      <c r="C90" s="840"/>
      <c r="D90" s="840"/>
    </row>
    <row r="91" spans="1:4" x14ac:dyDescent="0.3">
      <c r="A91" s="840"/>
      <c r="B91" s="840"/>
      <c r="C91" s="840"/>
      <c r="D91" s="840"/>
    </row>
    <row r="92" spans="1:4" x14ac:dyDescent="0.3">
      <c r="A92" s="840"/>
      <c r="B92" s="840"/>
      <c r="C92" s="840"/>
      <c r="D92" s="840"/>
    </row>
    <row r="93" spans="1:4" x14ac:dyDescent="0.3">
      <c r="A93" s="840"/>
      <c r="B93" s="840"/>
      <c r="C93" s="840"/>
      <c r="D93" s="840"/>
    </row>
    <row r="94" spans="1:4" x14ac:dyDescent="0.3">
      <c r="A94" s="840"/>
      <c r="B94" s="840"/>
      <c r="C94" s="840"/>
      <c r="D94" s="840"/>
    </row>
    <row r="95" spans="1:4" x14ac:dyDescent="0.3">
      <c r="A95" s="840"/>
      <c r="B95" s="840"/>
      <c r="C95" s="840"/>
      <c r="D95" s="840"/>
    </row>
    <row r="96" spans="1:4" x14ac:dyDescent="0.3">
      <c r="A96" s="840"/>
      <c r="B96" s="840"/>
      <c r="C96" s="840"/>
      <c r="D96" s="840"/>
    </row>
  </sheetData>
  <mergeCells count="7">
    <mergeCell ref="A26:D26"/>
    <mergeCell ref="A4:D4"/>
    <mergeCell ref="A1:D1"/>
    <mergeCell ref="A2:D3"/>
    <mergeCell ref="A6:D6"/>
    <mergeCell ref="A22:D22"/>
    <mergeCell ref="A23:D24"/>
  </mergeCells>
  <pageMargins left="0.98425196850393704" right="0.98425196850393704" top="0.98425196850393704" bottom="0.98425196850393704" header="0.51181102362204722" footer="0.51181102362204722"/>
  <pageSetup paperSize="9" scale="90" orientation="portrait" blackAndWhite="1"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172"/>
  <sheetViews>
    <sheetView showGridLines="0" topLeftCell="J1" zoomScale="91" zoomScaleNormal="91" zoomScaleSheetLayoutView="100" workbookViewId="0">
      <selection sqref="A1:C1"/>
    </sheetView>
  </sheetViews>
  <sheetFormatPr defaultColWidth="9.1796875" defaultRowHeight="13" x14ac:dyDescent="0.3"/>
  <cols>
    <col min="1" max="1" width="48.81640625" style="164" customWidth="1"/>
    <col min="2" max="6" width="8.26953125" style="164" customWidth="1"/>
    <col min="7" max="7" width="9.7265625" style="164" customWidth="1"/>
    <col min="8" max="8" width="8.7265625" style="164" customWidth="1"/>
    <col min="9" max="9" width="8.54296875" style="164" customWidth="1"/>
    <col min="10" max="13" width="8.26953125" style="164" customWidth="1"/>
    <col min="14" max="14" width="16.26953125" style="164" customWidth="1"/>
    <col min="15" max="15" width="12.54296875" style="164" customWidth="1"/>
    <col min="16" max="16" width="14.26953125" style="329" customWidth="1"/>
    <col min="17" max="17" width="13.453125" style="329" customWidth="1"/>
    <col min="18" max="19" width="13.54296875" style="329" customWidth="1"/>
    <col min="20" max="20" width="12.81640625" style="329" customWidth="1"/>
    <col min="21" max="21" width="13.453125" style="329" customWidth="1"/>
    <col min="22" max="22" width="1.54296875" style="336" customWidth="1"/>
    <col min="23" max="23" width="44.81640625" style="382" customWidth="1"/>
    <col min="24" max="30" width="1.7265625" style="332" customWidth="1"/>
    <col min="31" max="38" width="9" style="332" customWidth="1"/>
    <col min="39" max="40" width="13.7265625" style="332" bestFit="1" customWidth="1"/>
    <col min="41" max="41" width="14.26953125" style="332" customWidth="1"/>
    <col min="42" max="42" width="17.81640625" style="332" customWidth="1"/>
    <col min="43" max="44" width="13.7265625" style="332" bestFit="1" customWidth="1"/>
    <col min="45" max="45" width="15.453125" style="332" customWidth="1"/>
    <col min="46" max="46" width="17.26953125" style="332" customWidth="1"/>
    <col min="47" max="47" width="16" style="332" customWidth="1"/>
    <col min="48" max="48" width="13.7265625" style="332" bestFit="1" customWidth="1"/>
    <col min="49" max="60" width="1.7265625" style="332" customWidth="1"/>
    <col min="61" max="61" width="33.54296875" style="333" customWidth="1"/>
    <col min="62" max="62" width="19.453125" style="332" customWidth="1"/>
    <col min="63" max="63" width="14.7265625" style="334" customWidth="1"/>
    <col min="64" max="64" width="17.54296875" style="164" customWidth="1"/>
    <col min="65" max="65" width="10.81640625" style="167" customWidth="1"/>
    <col min="66" max="66" width="13.26953125" style="164" customWidth="1"/>
    <col min="67" max="67" width="10.81640625" style="167" customWidth="1"/>
    <col min="68" max="68" width="13.26953125" style="164" customWidth="1"/>
    <col min="69" max="69" width="10.81640625" style="167" customWidth="1"/>
    <col min="70" max="70" width="13.26953125" style="164" customWidth="1"/>
    <col min="71" max="71" width="10.81640625" style="167" customWidth="1"/>
    <col min="72" max="72" width="13.26953125" style="164" customWidth="1"/>
    <col min="73" max="73" width="11.1796875" style="167" customWidth="1"/>
    <col min="74" max="74" width="14.1796875" style="164" customWidth="1"/>
    <col min="75" max="75" width="13.26953125" style="167" customWidth="1"/>
    <col min="76" max="76" width="14.453125" style="164" customWidth="1"/>
    <col min="77" max="77" width="12.1796875" style="167" bestFit="1" customWidth="1"/>
    <col min="78" max="78" width="18.7265625" style="164" bestFit="1" customWidth="1"/>
    <col min="79" max="79" width="11.7265625" style="167" customWidth="1"/>
    <col min="80" max="80" width="17.7265625" style="164" bestFit="1" customWidth="1"/>
    <col min="81" max="81" width="11.26953125" style="167" customWidth="1"/>
    <col min="82" max="82" width="18.7265625" style="164" bestFit="1" customWidth="1"/>
    <col min="83" max="83" width="12" style="167" customWidth="1"/>
    <col min="84" max="84" width="17.7265625" style="164" bestFit="1" customWidth="1"/>
    <col min="85" max="85" width="15" style="167" customWidth="1"/>
    <col min="86" max="86" width="18.7265625" style="164" bestFit="1" customWidth="1"/>
    <col min="87" max="87" width="12.1796875" style="167" bestFit="1" customWidth="1"/>
    <col min="88" max="88" width="17.26953125" style="164" customWidth="1"/>
    <col min="89" max="89" width="12.1796875" style="167" bestFit="1" customWidth="1"/>
    <col min="90" max="90" width="17.7265625" style="164" bestFit="1" customWidth="1"/>
    <col min="91" max="91" width="10.81640625" style="167" customWidth="1"/>
    <col min="92" max="92" width="15" style="164" customWidth="1"/>
    <col min="93" max="93" width="12.1796875" style="167" bestFit="1" customWidth="1"/>
    <col min="94" max="94" width="16.453125" style="164" customWidth="1"/>
    <col min="95" max="95" width="12.1796875" style="167" bestFit="1" customWidth="1"/>
    <col min="96" max="96" width="17.7265625" style="164" bestFit="1" customWidth="1"/>
    <col min="97" max="97" width="11.7265625" style="167" customWidth="1"/>
    <col min="98" max="98" width="11.453125" style="332" customWidth="1"/>
    <col min="99" max="99" width="12.1796875" style="332" bestFit="1" customWidth="1"/>
    <col min="100" max="100" width="11.1796875" style="332" customWidth="1"/>
    <col min="101" max="101" width="12.1796875" style="332" bestFit="1" customWidth="1"/>
    <col min="102" max="102" width="16.26953125" style="332" customWidth="1"/>
    <col min="103" max="103" width="13.1796875" style="332" bestFit="1" customWidth="1"/>
    <col min="104" max="104" width="17.7265625" style="332" bestFit="1" customWidth="1"/>
    <col min="105" max="105" width="13" style="332" customWidth="1"/>
    <col min="106" max="106" width="10.81640625" style="332" customWidth="1"/>
    <col min="107" max="107" width="12.1796875" style="332" bestFit="1" customWidth="1"/>
    <col min="108" max="108" width="17.7265625" style="332" bestFit="1" customWidth="1"/>
    <col min="109" max="109" width="11" style="332" customWidth="1"/>
    <col min="110" max="110" width="17.7265625" style="332" bestFit="1" customWidth="1"/>
    <col min="111" max="111" width="12.1796875" style="332" bestFit="1" customWidth="1"/>
    <col min="112" max="112" width="15.26953125" style="332" customWidth="1"/>
    <col min="113" max="113" width="9.26953125" style="332" customWidth="1"/>
    <col min="114" max="114" width="18.7265625" style="332" bestFit="1" customWidth="1"/>
    <col min="115" max="115" width="11" style="332" customWidth="1"/>
    <col min="116" max="116" width="11.7265625" style="332" customWidth="1"/>
    <col min="117" max="117" width="12.1796875" style="332" bestFit="1" customWidth="1"/>
    <col min="118" max="118" width="12.26953125" style="332" customWidth="1"/>
    <col min="119" max="119" width="16" style="332" customWidth="1"/>
    <col min="120" max="120" width="9.1796875" style="332"/>
    <col min="121" max="121" width="15.26953125" style="332" customWidth="1"/>
    <col min="122" max="134" width="9.1796875" style="332"/>
    <col min="135" max="16384" width="9.1796875" style="164"/>
  </cols>
  <sheetData>
    <row r="1" spans="1:97" x14ac:dyDescent="0.3">
      <c r="L1" s="1217"/>
      <c r="M1" s="1217"/>
      <c r="R1" s="330"/>
      <c r="S1" s="330"/>
      <c r="T1" s="1218" t="s">
        <v>900</v>
      </c>
      <c r="U1" s="1218"/>
      <c r="V1" s="950"/>
      <c r="W1" s="332"/>
    </row>
    <row r="2" spans="1:97" ht="20" x14ac:dyDescent="0.4">
      <c r="A2" s="1253" t="s">
        <v>319</v>
      </c>
      <c r="B2" s="1253"/>
      <c r="C2" s="1253"/>
      <c r="D2" s="1253"/>
      <c r="E2" s="1253"/>
      <c r="F2" s="1253"/>
      <c r="G2" s="1253"/>
      <c r="H2" s="1253"/>
      <c r="I2" s="1253"/>
      <c r="J2" s="1253"/>
      <c r="K2" s="1254"/>
      <c r="L2" s="1254"/>
      <c r="M2" s="1254"/>
      <c r="N2" s="1254"/>
      <c r="O2" s="1254"/>
      <c r="P2" s="1254"/>
      <c r="Q2" s="1254"/>
      <c r="R2" s="1254"/>
      <c r="S2" s="1254"/>
      <c r="T2" s="1254"/>
      <c r="U2" s="1254"/>
      <c r="V2" s="987"/>
      <c r="W2" s="360"/>
      <c r="X2" s="360"/>
      <c r="Y2" s="360"/>
    </row>
    <row r="3" spans="1:97" ht="20" x14ac:dyDescent="0.4">
      <c r="A3" s="1199" t="s">
        <v>495</v>
      </c>
      <c r="B3" s="1255"/>
      <c r="C3" s="1255"/>
      <c r="D3" s="1255"/>
      <c r="E3" s="1255"/>
      <c r="F3" s="1255"/>
      <c r="G3" s="1255"/>
      <c r="H3" s="1255"/>
      <c r="I3" s="1255"/>
      <c r="J3" s="1255"/>
      <c r="K3" s="1255"/>
      <c r="L3" s="1255"/>
      <c r="M3" s="1255"/>
      <c r="N3" s="1255"/>
      <c r="O3" s="1255"/>
      <c r="P3" s="1255"/>
      <c r="Q3" s="1255"/>
      <c r="R3" s="1255"/>
      <c r="S3" s="1255"/>
      <c r="T3" s="1255"/>
      <c r="U3" s="1255"/>
      <c r="V3" s="987"/>
      <c r="W3" s="360"/>
      <c r="X3" s="360"/>
      <c r="Y3" s="360"/>
    </row>
    <row r="4" spans="1:97" ht="26.25" customHeight="1" x14ac:dyDescent="0.3">
      <c r="A4" s="189"/>
      <c r="B4" s="189"/>
      <c r="C4" s="189"/>
      <c r="D4" s="189"/>
      <c r="E4" s="189"/>
      <c r="F4" s="189"/>
      <c r="G4" s="189"/>
      <c r="H4" s="1252"/>
      <c r="I4" s="1252"/>
      <c r="J4" s="1252"/>
      <c r="K4" s="1252"/>
      <c r="L4" s="1252"/>
      <c r="M4" s="1252"/>
      <c r="N4" s="189"/>
      <c r="O4" s="189"/>
      <c r="P4" s="336"/>
      <c r="Q4" s="337"/>
      <c r="R4" s="1219" t="s">
        <v>948</v>
      </c>
      <c r="S4" s="1219"/>
      <c r="T4" s="1219"/>
      <c r="U4" s="1219"/>
      <c r="V4" s="951"/>
      <c r="W4" s="332"/>
      <c r="BI4" s="332"/>
      <c r="BK4" s="332"/>
      <c r="BL4" s="332"/>
      <c r="BM4" s="332"/>
      <c r="BN4" s="332"/>
      <c r="BO4" s="332"/>
      <c r="BP4" s="332"/>
      <c r="BQ4" s="332"/>
      <c r="BR4" s="332"/>
      <c r="BS4" s="332"/>
      <c r="BT4" s="332"/>
      <c r="BU4" s="332"/>
      <c r="BV4" s="332"/>
      <c r="BW4" s="332"/>
      <c r="BX4" s="332"/>
      <c r="BY4" s="332"/>
      <c r="BZ4" s="332"/>
      <c r="CA4" s="332"/>
      <c r="CB4" s="332"/>
      <c r="CC4" s="332"/>
      <c r="CD4" s="332"/>
      <c r="CE4" s="332"/>
      <c r="CF4" s="332"/>
      <c r="CG4" s="332"/>
      <c r="CH4" s="332"/>
      <c r="CI4" s="332"/>
      <c r="CJ4" s="332"/>
      <c r="CK4" s="332"/>
      <c r="CL4" s="332"/>
      <c r="CM4" s="332"/>
      <c r="CN4" s="332"/>
      <c r="CO4" s="332"/>
      <c r="CP4" s="332"/>
      <c r="CQ4" s="332"/>
      <c r="CR4" s="332"/>
      <c r="CS4" s="332"/>
    </row>
    <row r="5" spans="1:97" ht="26.25" customHeight="1" x14ac:dyDescent="0.3">
      <c r="A5" s="1249"/>
      <c r="B5" s="1223" t="s">
        <v>478</v>
      </c>
      <c r="C5" s="1224" t="s">
        <v>491</v>
      </c>
      <c r="D5" s="1225"/>
      <c r="E5" s="1225"/>
      <c r="F5" s="1225"/>
      <c r="G5" s="1225"/>
      <c r="H5" s="1225"/>
      <c r="I5" s="1225"/>
      <c r="J5" s="1225"/>
      <c r="K5" s="1231"/>
      <c r="L5" s="1231"/>
      <c r="M5" s="1232"/>
      <c r="N5" s="1224" t="s">
        <v>492</v>
      </c>
      <c r="O5" s="1225"/>
      <c r="P5" s="1225"/>
      <c r="Q5" s="1225"/>
      <c r="R5" s="1225"/>
      <c r="S5" s="1225"/>
      <c r="T5" s="1225"/>
      <c r="U5" s="1225"/>
      <c r="V5" s="968"/>
      <c r="W5" s="332"/>
      <c r="BI5" s="332"/>
      <c r="BK5" s="332"/>
      <c r="BL5" s="332"/>
      <c r="BM5" s="332"/>
      <c r="BN5" s="332"/>
      <c r="BO5" s="332"/>
      <c r="BP5" s="332"/>
      <c r="BQ5" s="332"/>
      <c r="BR5" s="332"/>
      <c r="BS5" s="332"/>
      <c r="BT5" s="332"/>
      <c r="BU5" s="332"/>
      <c r="BV5" s="332"/>
      <c r="BW5" s="332"/>
      <c r="BX5" s="332"/>
      <c r="BY5" s="332"/>
      <c r="BZ5" s="332"/>
      <c r="CA5" s="332"/>
      <c r="CB5" s="332"/>
      <c r="CC5" s="332"/>
      <c r="CD5" s="332"/>
      <c r="CE5" s="332"/>
      <c r="CF5" s="332"/>
      <c r="CG5" s="332"/>
      <c r="CH5" s="332"/>
      <c r="CI5" s="332"/>
      <c r="CJ5" s="332"/>
      <c r="CK5" s="332"/>
      <c r="CL5" s="332"/>
      <c r="CM5" s="332"/>
      <c r="CN5" s="332"/>
      <c r="CO5" s="332"/>
      <c r="CP5" s="332"/>
      <c r="CQ5" s="332"/>
      <c r="CR5" s="332"/>
      <c r="CS5" s="332"/>
    </row>
    <row r="6" spans="1:97" ht="12.75" customHeight="1" x14ac:dyDescent="0.3">
      <c r="A6" s="1250"/>
      <c r="B6" s="1216"/>
      <c r="C6" s="1226" t="s">
        <v>374</v>
      </c>
      <c r="D6" s="1215" t="s">
        <v>1288</v>
      </c>
      <c r="E6" s="1215" t="s">
        <v>1289</v>
      </c>
      <c r="F6" s="1215" t="s">
        <v>1290</v>
      </c>
      <c r="G6" s="1215" t="s">
        <v>1291</v>
      </c>
      <c r="H6" s="1215" t="s">
        <v>1292</v>
      </c>
      <c r="I6" s="1215" t="s">
        <v>1293</v>
      </c>
      <c r="J6" s="1215" t="s">
        <v>1294</v>
      </c>
      <c r="K6" s="1215" t="s">
        <v>1295</v>
      </c>
      <c r="L6" s="1215" t="s">
        <v>1296</v>
      </c>
      <c r="M6" s="1240" t="s">
        <v>384</v>
      </c>
      <c r="N6" s="1233" t="s">
        <v>1179</v>
      </c>
      <c r="O6" s="1233" t="s">
        <v>1271</v>
      </c>
      <c r="P6" s="1233" t="s">
        <v>1301</v>
      </c>
      <c r="Q6" s="1233" t="s">
        <v>1302</v>
      </c>
      <c r="R6" s="1233" t="s">
        <v>1303</v>
      </c>
      <c r="S6" s="1233" t="s">
        <v>1182</v>
      </c>
      <c r="T6" s="1233" t="s">
        <v>1304</v>
      </c>
      <c r="U6" s="1243" t="s">
        <v>1305</v>
      </c>
      <c r="V6" s="953"/>
      <c r="W6" s="381"/>
      <c r="X6" s="381"/>
      <c r="Y6" s="381"/>
      <c r="Z6" s="381"/>
      <c r="AA6" s="331"/>
      <c r="AE6" s="331"/>
      <c r="BI6" s="332"/>
      <c r="BK6" s="332"/>
      <c r="BL6" s="332"/>
      <c r="BM6" s="332"/>
      <c r="BN6" s="332"/>
      <c r="BO6" s="332"/>
      <c r="BP6" s="332"/>
      <c r="BQ6" s="332"/>
      <c r="BR6" s="332"/>
      <c r="BS6" s="332"/>
      <c r="BT6" s="332"/>
      <c r="BU6" s="332"/>
      <c r="BV6" s="332"/>
      <c r="BW6" s="332"/>
      <c r="BX6" s="332"/>
      <c r="BY6" s="332"/>
      <c r="BZ6" s="332"/>
      <c r="CA6" s="332"/>
      <c r="CB6" s="332"/>
      <c r="CC6" s="332"/>
      <c r="CD6" s="332"/>
      <c r="CE6" s="332"/>
      <c r="CF6" s="332"/>
      <c r="CG6" s="332"/>
      <c r="CH6" s="332"/>
      <c r="CI6" s="332"/>
      <c r="CJ6" s="332"/>
      <c r="CK6" s="332"/>
      <c r="CL6" s="332"/>
      <c r="CM6" s="332"/>
      <c r="CN6" s="332"/>
      <c r="CO6" s="332"/>
      <c r="CP6" s="332"/>
      <c r="CQ6" s="332"/>
      <c r="CR6" s="332"/>
      <c r="CS6" s="332"/>
    </row>
    <row r="7" spans="1:97" ht="13.5" customHeight="1" x14ac:dyDescent="0.3">
      <c r="A7" s="1250"/>
      <c r="B7" s="1216"/>
      <c r="C7" s="1227"/>
      <c r="D7" s="1216"/>
      <c r="E7" s="1216"/>
      <c r="F7" s="1216"/>
      <c r="G7" s="1216"/>
      <c r="H7" s="1216"/>
      <c r="I7" s="1216"/>
      <c r="J7" s="1216"/>
      <c r="K7" s="1216"/>
      <c r="L7" s="1216"/>
      <c r="M7" s="1216"/>
      <c r="N7" s="1234"/>
      <c r="O7" s="1234"/>
      <c r="P7" s="1234"/>
      <c r="Q7" s="1234"/>
      <c r="R7" s="1234"/>
      <c r="S7" s="1234"/>
      <c r="T7" s="1234"/>
      <c r="U7" s="1244"/>
      <c r="V7" s="954"/>
      <c r="W7" s="381"/>
      <c r="X7" s="381"/>
      <c r="Y7" s="381"/>
      <c r="Z7" s="381"/>
      <c r="AA7" s="331"/>
      <c r="AE7" s="331"/>
      <c r="BI7" s="332"/>
      <c r="BK7" s="332"/>
      <c r="BL7" s="332"/>
      <c r="BM7" s="332"/>
      <c r="BN7" s="332"/>
      <c r="BO7" s="332"/>
      <c r="BP7" s="332"/>
      <c r="BQ7" s="332"/>
      <c r="BR7" s="332"/>
      <c r="BS7" s="332"/>
      <c r="BT7" s="332"/>
      <c r="BU7" s="332"/>
      <c r="BV7" s="332"/>
      <c r="BW7" s="332"/>
      <c r="BX7" s="332"/>
      <c r="BY7" s="332"/>
      <c r="BZ7" s="332"/>
      <c r="CA7" s="332"/>
      <c r="CB7" s="332"/>
      <c r="CC7" s="332"/>
      <c r="CD7" s="332"/>
      <c r="CE7" s="332"/>
      <c r="CF7" s="332"/>
      <c r="CG7" s="332"/>
      <c r="CH7" s="332"/>
      <c r="CI7" s="332"/>
      <c r="CJ7" s="332"/>
      <c r="CK7" s="332"/>
      <c r="CL7" s="332"/>
      <c r="CM7" s="332"/>
      <c r="CN7" s="332"/>
      <c r="CO7" s="332"/>
      <c r="CP7" s="332"/>
      <c r="CQ7" s="332"/>
      <c r="CR7" s="332"/>
      <c r="CS7" s="332"/>
    </row>
    <row r="8" spans="1:97" ht="13.5" customHeight="1" x14ac:dyDescent="0.3">
      <c r="A8" s="1250"/>
      <c r="B8" s="1216"/>
      <c r="C8" s="1227"/>
      <c r="D8" s="1216"/>
      <c r="E8" s="1216"/>
      <c r="F8" s="1216"/>
      <c r="G8" s="1216"/>
      <c r="H8" s="1216"/>
      <c r="I8" s="1216"/>
      <c r="J8" s="1216"/>
      <c r="K8" s="1216"/>
      <c r="L8" s="1216"/>
      <c r="M8" s="1216"/>
      <c r="N8" s="1234"/>
      <c r="O8" s="1234"/>
      <c r="P8" s="1234"/>
      <c r="Q8" s="1234"/>
      <c r="R8" s="1234"/>
      <c r="S8" s="1234"/>
      <c r="T8" s="1234"/>
      <c r="U8" s="1244"/>
      <c r="V8" s="954"/>
      <c r="W8" s="381"/>
      <c r="X8" s="381"/>
      <c r="Y8" s="381"/>
      <c r="Z8" s="381"/>
      <c r="AA8" s="331"/>
      <c r="AE8" s="331"/>
      <c r="BI8" s="332"/>
      <c r="BK8" s="332"/>
      <c r="BL8" s="332"/>
      <c r="BM8" s="332"/>
      <c r="BN8" s="332"/>
      <c r="BO8" s="332"/>
      <c r="BP8" s="332"/>
      <c r="BQ8" s="332"/>
      <c r="BR8" s="332"/>
      <c r="BS8" s="332"/>
      <c r="BT8" s="332"/>
      <c r="BU8" s="332"/>
      <c r="BV8" s="332"/>
      <c r="BW8" s="332"/>
      <c r="BX8" s="332"/>
      <c r="BY8" s="332"/>
      <c r="BZ8" s="332"/>
      <c r="CA8" s="332"/>
      <c r="CB8" s="332"/>
      <c r="CC8" s="332"/>
      <c r="CD8" s="332"/>
      <c r="CE8" s="332"/>
      <c r="CF8" s="332"/>
      <c r="CG8" s="332"/>
      <c r="CH8" s="332"/>
      <c r="CI8" s="332"/>
      <c r="CJ8" s="332"/>
      <c r="CK8" s="332"/>
      <c r="CL8" s="332"/>
      <c r="CM8" s="332"/>
      <c r="CN8" s="332"/>
      <c r="CO8" s="332"/>
      <c r="CP8" s="332"/>
      <c r="CQ8" s="332"/>
      <c r="CR8" s="332"/>
      <c r="CS8" s="332"/>
    </row>
    <row r="9" spans="1:97" ht="80.150000000000006" customHeight="1" x14ac:dyDescent="0.3">
      <c r="A9" s="1251"/>
      <c r="B9" s="1216"/>
      <c r="C9" s="1227"/>
      <c r="D9" s="1216"/>
      <c r="E9" s="1216"/>
      <c r="F9" s="1216"/>
      <c r="G9" s="1216"/>
      <c r="H9" s="1216"/>
      <c r="I9" s="1216"/>
      <c r="J9" s="1216"/>
      <c r="K9" s="1216"/>
      <c r="L9" s="1216"/>
      <c r="M9" s="1216"/>
      <c r="N9" s="1234"/>
      <c r="O9" s="1234"/>
      <c r="P9" s="1234"/>
      <c r="Q9" s="1234"/>
      <c r="R9" s="1234"/>
      <c r="S9" s="1234"/>
      <c r="T9" s="1234"/>
      <c r="U9" s="1245"/>
      <c r="V9" s="954"/>
      <c r="W9" s="381"/>
      <c r="X9" s="381"/>
      <c r="Y9" s="381"/>
      <c r="Z9" s="381"/>
      <c r="AA9" s="331"/>
      <c r="AE9" s="331"/>
      <c r="BI9" s="332"/>
      <c r="BK9" s="332"/>
      <c r="BL9" s="332"/>
      <c r="BM9" s="332"/>
      <c r="BN9" s="332"/>
      <c r="BO9" s="332"/>
      <c r="BP9" s="332"/>
      <c r="BQ9" s="332"/>
      <c r="BR9" s="332"/>
      <c r="BS9" s="332"/>
      <c r="BT9" s="332"/>
      <c r="BU9" s="332"/>
      <c r="BV9" s="332"/>
      <c r="BW9" s="332"/>
      <c r="BX9" s="332"/>
      <c r="BY9" s="332"/>
      <c r="BZ9" s="332"/>
      <c r="CA9" s="332"/>
      <c r="CB9" s="332"/>
      <c r="CC9" s="332"/>
      <c r="CD9" s="332"/>
      <c r="CE9" s="332"/>
      <c r="CF9" s="332"/>
      <c r="CG9" s="332"/>
      <c r="CH9" s="332"/>
      <c r="CI9" s="332"/>
      <c r="CJ9" s="332"/>
      <c r="CK9" s="332"/>
      <c r="CL9" s="332"/>
      <c r="CM9" s="332"/>
      <c r="CN9" s="332"/>
      <c r="CO9" s="332"/>
      <c r="CP9" s="332"/>
      <c r="CQ9" s="332"/>
      <c r="CR9" s="332"/>
      <c r="CS9" s="332"/>
    </row>
    <row r="10" spans="1:97" ht="10.5" customHeight="1" x14ac:dyDescent="0.3">
      <c r="A10" s="339"/>
      <c r="B10" s="340"/>
      <c r="C10" s="169"/>
      <c r="D10" s="341"/>
      <c r="E10" s="341"/>
      <c r="F10" s="169"/>
      <c r="G10" s="169"/>
      <c r="H10" s="169"/>
      <c r="I10" s="169"/>
      <c r="J10" s="169"/>
      <c r="K10" s="169"/>
      <c r="L10" s="169"/>
      <c r="M10" s="342"/>
      <c r="N10" s="205"/>
      <c r="O10" s="205"/>
      <c r="P10" s="343"/>
      <c r="Q10" s="344"/>
      <c r="R10" s="343"/>
      <c r="S10" s="343"/>
      <c r="T10" s="343"/>
      <c r="U10" s="343"/>
      <c r="V10" s="343"/>
      <c r="BI10" s="332"/>
      <c r="BK10" s="332"/>
      <c r="BL10" s="332"/>
      <c r="BM10" s="332"/>
      <c r="BN10" s="332"/>
      <c r="BO10" s="332"/>
      <c r="BP10" s="332"/>
      <c r="BQ10" s="332"/>
      <c r="BR10" s="332"/>
      <c r="BS10" s="332"/>
      <c r="BT10" s="332"/>
      <c r="BU10" s="332"/>
      <c r="BV10" s="332"/>
      <c r="BW10" s="332"/>
      <c r="BX10" s="332"/>
      <c r="BY10" s="332"/>
      <c r="BZ10" s="332"/>
      <c r="CA10" s="332"/>
      <c r="CB10" s="332"/>
      <c r="CC10" s="332"/>
      <c r="CD10" s="332"/>
      <c r="CE10" s="332"/>
      <c r="CF10" s="332"/>
      <c r="CG10" s="332"/>
      <c r="CH10" s="332"/>
      <c r="CI10" s="332"/>
      <c r="CJ10" s="332"/>
      <c r="CK10" s="332"/>
      <c r="CL10" s="332"/>
      <c r="CM10" s="332"/>
      <c r="CN10" s="332"/>
      <c r="CO10" s="332"/>
      <c r="CP10" s="332"/>
      <c r="CQ10" s="332"/>
      <c r="CR10" s="332"/>
      <c r="CS10" s="332"/>
    </row>
    <row r="11" spans="1:97" ht="15.75" customHeight="1" x14ac:dyDescent="0.3">
      <c r="A11" s="172" t="s">
        <v>97</v>
      </c>
      <c r="B11" s="345">
        <v>4096.7599999999993</v>
      </c>
      <c r="C11" s="345">
        <v>2781.7200000000003</v>
      </c>
      <c r="D11" s="345">
        <v>3207.08</v>
      </c>
      <c r="E11" s="345">
        <v>3602.3500000000004</v>
      </c>
      <c r="F11" s="345">
        <v>4068.8900000000003</v>
      </c>
      <c r="G11" s="345">
        <v>4301.4299999999994</v>
      </c>
      <c r="H11" s="345">
        <v>4587.82</v>
      </c>
      <c r="I11" s="345">
        <v>4799.7</v>
      </c>
      <c r="J11" s="345">
        <v>4983.0900000000011</v>
      </c>
      <c r="K11" s="345">
        <v>5498.9299999999994</v>
      </c>
      <c r="L11" s="345">
        <v>5323.67</v>
      </c>
      <c r="M11" s="345">
        <v>5396.4400000000005</v>
      </c>
      <c r="N11" s="345">
        <v>2554.1799999999998</v>
      </c>
      <c r="O11" s="345">
        <v>3076.14</v>
      </c>
      <c r="P11" s="345">
        <v>3581.2599999999998</v>
      </c>
      <c r="Q11" s="345">
        <v>2868.4800000000005</v>
      </c>
      <c r="R11" s="345">
        <v>3491.3699999999994</v>
      </c>
      <c r="S11" s="345">
        <v>2661.2200000000003</v>
      </c>
      <c r="T11" s="345">
        <v>2929</v>
      </c>
      <c r="U11" s="345">
        <v>3094.3100000000004</v>
      </c>
      <c r="V11" s="345"/>
      <c r="W11" s="10" t="s">
        <v>433</v>
      </c>
      <c r="BI11" s="332"/>
      <c r="BK11" s="332"/>
      <c r="BL11" s="332"/>
      <c r="BM11" s="332"/>
      <c r="BN11" s="332"/>
      <c r="BO11" s="332"/>
      <c r="BP11" s="332"/>
      <c r="BQ11" s="332"/>
      <c r="BR11" s="332"/>
      <c r="BS11" s="332"/>
      <c r="BT11" s="332"/>
      <c r="BU11" s="332"/>
      <c r="BV11" s="332"/>
      <c r="BW11" s="332"/>
      <c r="BX11" s="332"/>
      <c r="BY11" s="332"/>
      <c r="BZ11" s="332"/>
      <c r="CA11" s="332"/>
      <c r="CB11" s="332"/>
      <c r="CC11" s="332"/>
      <c r="CD11" s="332"/>
      <c r="CE11" s="332"/>
      <c r="CF11" s="332"/>
      <c r="CG11" s="332"/>
      <c r="CH11" s="332"/>
      <c r="CI11" s="332"/>
      <c r="CJ11" s="332"/>
      <c r="CK11" s="332"/>
      <c r="CL11" s="332"/>
      <c r="CM11" s="332"/>
      <c r="CN11" s="332"/>
      <c r="CO11" s="332"/>
      <c r="CP11" s="332"/>
      <c r="CQ11" s="332"/>
      <c r="CR11" s="332"/>
      <c r="CS11" s="332"/>
    </row>
    <row r="12" spans="1:97" ht="12.75" customHeight="1" x14ac:dyDescent="0.3">
      <c r="A12" s="172" t="s">
        <v>98</v>
      </c>
      <c r="B12" s="345">
        <v>105.77</v>
      </c>
      <c r="C12" s="345">
        <v>37.729999999999997</v>
      </c>
      <c r="D12" s="345">
        <v>52.98</v>
      </c>
      <c r="E12" s="345">
        <v>76.25</v>
      </c>
      <c r="F12" s="345">
        <v>103.23</v>
      </c>
      <c r="G12" s="345">
        <v>82.85</v>
      </c>
      <c r="H12" s="345">
        <v>134.59</v>
      </c>
      <c r="I12" s="345">
        <v>130.02000000000001</v>
      </c>
      <c r="J12" s="345">
        <v>131.43</v>
      </c>
      <c r="K12" s="345">
        <v>168.8</v>
      </c>
      <c r="L12" s="345">
        <v>243</v>
      </c>
      <c r="M12" s="345">
        <v>282.74</v>
      </c>
      <c r="N12" s="345">
        <v>22.47</v>
      </c>
      <c r="O12" s="345">
        <v>49.89</v>
      </c>
      <c r="P12" s="345">
        <v>73.510000000000005</v>
      </c>
      <c r="Q12" s="345">
        <v>43.78</v>
      </c>
      <c r="R12" s="345">
        <v>70.61</v>
      </c>
      <c r="S12" s="345">
        <v>32.1</v>
      </c>
      <c r="T12" s="345">
        <v>40.25</v>
      </c>
      <c r="U12" s="345">
        <v>52.98</v>
      </c>
      <c r="V12" s="345"/>
      <c r="W12" s="10" t="s">
        <v>434</v>
      </c>
      <c r="BI12" s="332"/>
      <c r="BK12" s="332"/>
      <c r="BL12" s="332"/>
      <c r="BM12" s="332"/>
      <c r="BN12" s="332"/>
      <c r="BO12" s="332"/>
      <c r="BP12" s="332"/>
      <c r="BQ12" s="332"/>
      <c r="BR12" s="332"/>
      <c r="BS12" s="332"/>
      <c r="BT12" s="332"/>
      <c r="BU12" s="332"/>
      <c r="BV12" s="332"/>
      <c r="BW12" s="332"/>
      <c r="BX12" s="332"/>
      <c r="BY12" s="332"/>
      <c r="BZ12" s="332"/>
      <c r="CA12" s="332"/>
      <c r="CB12" s="332"/>
      <c r="CC12" s="332"/>
      <c r="CD12" s="332"/>
      <c r="CE12" s="332"/>
      <c r="CF12" s="332"/>
      <c r="CG12" s="332"/>
      <c r="CH12" s="332"/>
      <c r="CI12" s="332"/>
      <c r="CJ12" s="332"/>
      <c r="CK12" s="332"/>
      <c r="CL12" s="332"/>
      <c r="CM12" s="332"/>
      <c r="CN12" s="332"/>
      <c r="CO12" s="332"/>
      <c r="CP12" s="332"/>
      <c r="CQ12" s="332"/>
      <c r="CR12" s="332"/>
      <c r="CS12" s="332"/>
    </row>
    <row r="13" spans="1:97" ht="13.5" x14ac:dyDescent="0.3">
      <c r="A13" s="172" t="s">
        <v>99</v>
      </c>
      <c r="B13" s="345">
        <v>210.72</v>
      </c>
      <c r="C13" s="345">
        <v>125.69</v>
      </c>
      <c r="D13" s="345">
        <v>144.37</v>
      </c>
      <c r="E13" s="345">
        <v>160.15</v>
      </c>
      <c r="F13" s="345">
        <v>208.14</v>
      </c>
      <c r="G13" s="345">
        <v>255.26</v>
      </c>
      <c r="H13" s="345">
        <v>257.76</v>
      </c>
      <c r="I13" s="345">
        <v>277.13</v>
      </c>
      <c r="J13" s="345">
        <v>324.17</v>
      </c>
      <c r="K13" s="345">
        <v>241.61</v>
      </c>
      <c r="L13" s="345">
        <v>230.27</v>
      </c>
      <c r="M13" s="345">
        <v>252.32</v>
      </c>
      <c r="N13" s="345">
        <v>125.46</v>
      </c>
      <c r="O13" s="345">
        <v>138.83000000000001</v>
      </c>
      <c r="P13" s="345">
        <v>171.05</v>
      </c>
      <c r="Q13" s="345">
        <v>124.59</v>
      </c>
      <c r="R13" s="345">
        <v>158.59</v>
      </c>
      <c r="S13" s="345">
        <v>139.17999999999998</v>
      </c>
      <c r="T13" s="345">
        <v>139.63999999999999</v>
      </c>
      <c r="U13" s="345">
        <v>140.26</v>
      </c>
      <c r="V13" s="345"/>
      <c r="W13" s="10" t="s">
        <v>435</v>
      </c>
      <c r="BI13" s="332"/>
      <c r="BK13" s="332"/>
      <c r="BL13" s="332"/>
      <c r="BM13" s="332"/>
      <c r="BN13" s="332"/>
      <c r="BO13" s="332"/>
      <c r="BP13" s="332"/>
      <c r="BQ13" s="332"/>
      <c r="BR13" s="332"/>
      <c r="BS13" s="332"/>
      <c r="BT13" s="332"/>
      <c r="BU13" s="332"/>
      <c r="BV13" s="332"/>
      <c r="BW13" s="332"/>
      <c r="BX13" s="332"/>
      <c r="BY13" s="332"/>
      <c r="BZ13" s="332"/>
      <c r="CA13" s="332"/>
      <c r="CB13" s="332"/>
      <c r="CC13" s="332"/>
      <c r="CD13" s="332"/>
      <c r="CE13" s="332"/>
      <c r="CF13" s="332"/>
      <c r="CG13" s="332"/>
      <c r="CH13" s="332"/>
      <c r="CI13" s="332"/>
      <c r="CJ13" s="332"/>
      <c r="CK13" s="332"/>
      <c r="CL13" s="332"/>
      <c r="CM13" s="332"/>
      <c r="CN13" s="332"/>
      <c r="CO13" s="332"/>
      <c r="CP13" s="332"/>
      <c r="CQ13" s="332"/>
      <c r="CR13" s="332"/>
      <c r="CS13" s="332"/>
    </row>
    <row r="14" spans="1:97" ht="12.75" customHeight="1" x14ac:dyDescent="0.3">
      <c r="A14" s="172" t="s">
        <v>2</v>
      </c>
      <c r="B14" s="345">
        <v>444.53</v>
      </c>
      <c r="C14" s="345">
        <v>212.04999999999998</v>
      </c>
      <c r="D14" s="345">
        <v>267.34999999999997</v>
      </c>
      <c r="E14" s="345">
        <v>339.67</v>
      </c>
      <c r="F14" s="345">
        <v>385.26</v>
      </c>
      <c r="G14" s="345">
        <v>509.63</v>
      </c>
      <c r="H14" s="345">
        <v>570.5</v>
      </c>
      <c r="I14" s="345">
        <v>583.45000000000005</v>
      </c>
      <c r="J14" s="345">
        <v>674.31000000000006</v>
      </c>
      <c r="K14" s="345">
        <v>762.31999999999994</v>
      </c>
      <c r="L14" s="345">
        <v>566.45000000000005</v>
      </c>
      <c r="M14" s="345">
        <v>710.94999999999993</v>
      </c>
      <c r="N14" s="345">
        <v>172.44</v>
      </c>
      <c r="O14" s="345">
        <v>257.44</v>
      </c>
      <c r="P14" s="345">
        <v>330.11</v>
      </c>
      <c r="Q14" s="345">
        <v>241.85999999999999</v>
      </c>
      <c r="R14" s="345">
        <v>313.97000000000003</v>
      </c>
      <c r="S14" s="345">
        <v>189.39999999999998</v>
      </c>
      <c r="T14" s="345">
        <v>235.21</v>
      </c>
      <c r="U14" s="345">
        <v>260.22999999999996</v>
      </c>
      <c r="V14" s="345"/>
      <c r="W14" s="10" t="s">
        <v>436</v>
      </c>
      <c r="BI14" s="332"/>
      <c r="BK14" s="332"/>
      <c r="BL14" s="332"/>
      <c r="BM14" s="332"/>
      <c r="BN14" s="332"/>
      <c r="BO14" s="332"/>
      <c r="BP14" s="332"/>
      <c r="BQ14" s="332"/>
      <c r="BR14" s="332"/>
      <c r="BS14" s="332"/>
      <c r="BT14" s="332"/>
      <c r="BU14" s="332"/>
      <c r="BV14" s="332"/>
      <c r="BW14" s="332"/>
      <c r="BX14" s="332"/>
      <c r="BY14" s="332"/>
      <c r="BZ14" s="332"/>
      <c r="CA14" s="332"/>
      <c r="CB14" s="332"/>
      <c r="CC14" s="332"/>
      <c r="CD14" s="332"/>
      <c r="CE14" s="332"/>
      <c r="CF14" s="332"/>
      <c r="CG14" s="332"/>
      <c r="CH14" s="332"/>
      <c r="CI14" s="332"/>
      <c r="CJ14" s="332"/>
      <c r="CK14" s="332"/>
      <c r="CL14" s="332"/>
      <c r="CM14" s="332"/>
      <c r="CN14" s="332"/>
      <c r="CO14" s="332"/>
      <c r="CP14" s="332"/>
      <c r="CQ14" s="332"/>
      <c r="CR14" s="332"/>
      <c r="CS14" s="332"/>
    </row>
    <row r="15" spans="1:97" ht="12.75" customHeight="1" x14ac:dyDescent="0.3">
      <c r="A15" s="177" t="s">
        <v>3</v>
      </c>
      <c r="B15" s="345">
        <v>439.69</v>
      </c>
      <c r="C15" s="345">
        <v>209.14</v>
      </c>
      <c r="D15" s="345">
        <v>264.33999999999997</v>
      </c>
      <c r="E15" s="345">
        <v>336.26</v>
      </c>
      <c r="F15" s="345">
        <v>380.63</v>
      </c>
      <c r="G15" s="345">
        <v>504.45</v>
      </c>
      <c r="H15" s="345">
        <v>564.53</v>
      </c>
      <c r="I15" s="345">
        <v>577.33000000000004</v>
      </c>
      <c r="J15" s="345">
        <v>665.59</v>
      </c>
      <c r="K15" s="345">
        <v>755.81</v>
      </c>
      <c r="L15" s="345">
        <v>563.11</v>
      </c>
      <c r="M15" s="345">
        <v>702.68</v>
      </c>
      <c r="N15" s="345">
        <v>169.54</v>
      </c>
      <c r="O15" s="345">
        <v>254.63</v>
      </c>
      <c r="P15" s="345">
        <v>326.26</v>
      </c>
      <c r="Q15" s="345">
        <v>238.95</v>
      </c>
      <c r="R15" s="345">
        <v>310.48</v>
      </c>
      <c r="S15" s="345">
        <v>187.26</v>
      </c>
      <c r="T15" s="345">
        <v>231.78</v>
      </c>
      <c r="U15" s="345">
        <v>257.27999999999997</v>
      </c>
      <c r="V15" s="345"/>
      <c r="W15" s="15" t="s">
        <v>437</v>
      </c>
      <c r="BI15" s="332"/>
      <c r="BK15" s="332"/>
      <c r="BL15" s="332"/>
      <c r="BM15" s="332"/>
      <c r="BN15" s="332"/>
      <c r="BO15" s="332"/>
      <c r="BP15" s="332"/>
      <c r="BQ15" s="332"/>
      <c r="BR15" s="332"/>
      <c r="BS15" s="332"/>
      <c r="BT15" s="332"/>
      <c r="BU15" s="332"/>
      <c r="BV15" s="332"/>
      <c r="BW15" s="332"/>
      <c r="BX15" s="332"/>
      <c r="BY15" s="332"/>
      <c r="BZ15" s="332"/>
      <c r="CA15" s="332"/>
      <c r="CB15" s="332"/>
      <c r="CC15" s="332"/>
      <c r="CD15" s="332"/>
      <c r="CE15" s="332"/>
      <c r="CF15" s="332"/>
      <c r="CG15" s="332"/>
      <c r="CH15" s="332"/>
      <c r="CI15" s="332"/>
      <c r="CJ15" s="332"/>
      <c r="CK15" s="332"/>
      <c r="CL15" s="332"/>
      <c r="CM15" s="332"/>
      <c r="CN15" s="332"/>
      <c r="CO15" s="332"/>
      <c r="CP15" s="332"/>
      <c r="CQ15" s="332"/>
      <c r="CR15" s="332"/>
      <c r="CS15" s="332"/>
    </row>
    <row r="16" spans="1:97" ht="12.75" customHeight="1" x14ac:dyDescent="0.3">
      <c r="A16" s="177" t="s">
        <v>4</v>
      </c>
      <c r="B16" s="345">
        <v>4.84</v>
      </c>
      <c r="C16" s="345">
        <v>2.91</v>
      </c>
      <c r="D16" s="345">
        <v>3.01</v>
      </c>
      <c r="E16" s="345">
        <v>3.41</v>
      </c>
      <c r="F16" s="345">
        <v>4.63</v>
      </c>
      <c r="G16" s="345">
        <v>5.18</v>
      </c>
      <c r="H16" s="345">
        <v>5.97</v>
      </c>
      <c r="I16" s="345">
        <v>6.12</v>
      </c>
      <c r="J16" s="345">
        <v>8.7200000000000006</v>
      </c>
      <c r="K16" s="345">
        <v>6.51</v>
      </c>
      <c r="L16" s="345">
        <v>3.34</v>
      </c>
      <c r="M16" s="345">
        <v>8.27</v>
      </c>
      <c r="N16" s="345">
        <v>2.9</v>
      </c>
      <c r="O16" s="345">
        <v>2.81</v>
      </c>
      <c r="P16" s="345">
        <v>3.85</v>
      </c>
      <c r="Q16" s="345">
        <v>2.91</v>
      </c>
      <c r="R16" s="345">
        <v>3.49</v>
      </c>
      <c r="S16" s="345">
        <v>2.14</v>
      </c>
      <c r="T16" s="345">
        <v>3.43</v>
      </c>
      <c r="U16" s="345">
        <v>2.95</v>
      </c>
      <c r="V16" s="345"/>
      <c r="W16" s="15" t="s">
        <v>438</v>
      </c>
      <c r="BI16" s="332"/>
      <c r="BK16" s="332"/>
      <c r="BL16" s="332"/>
      <c r="BM16" s="332"/>
      <c r="BN16" s="332"/>
      <c r="BO16" s="332"/>
      <c r="BP16" s="332"/>
      <c r="BQ16" s="332"/>
      <c r="BR16" s="332"/>
      <c r="BS16" s="332"/>
      <c r="BT16" s="332"/>
      <c r="BU16" s="332"/>
      <c r="BV16" s="332"/>
      <c r="BW16" s="332"/>
      <c r="BX16" s="332"/>
      <c r="BY16" s="332"/>
      <c r="BZ16" s="332"/>
      <c r="CA16" s="332"/>
      <c r="CB16" s="332"/>
      <c r="CC16" s="332"/>
      <c r="CD16" s="332"/>
      <c r="CE16" s="332"/>
      <c r="CF16" s="332"/>
      <c r="CG16" s="332"/>
      <c r="CH16" s="332"/>
      <c r="CI16" s="332"/>
      <c r="CJ16" s="332"/>
      <c r="CK16" s="332"/>
      <c r="CL16" s="332"/>
      <c r="CM16" s="332"/>
      <c r="CN16" s="332"/>
      <c r="CO16" s="332"/>
      <c r="CP16" s="332"/>
      <c r="CQ16" s="332"/>
      <c r="CR16" s="332"/>
      <c r="CS16" s="332"/>
    </row>
    <row r="17" spans="1:97" ht="18.75" customHeight="1" x14ac:dyDescent="0.3">
      <c r="A17" s="172" t="s">
        <v>5</v>
      </c>
      <c r="B17" s="345">
        <v>2253.61</v>
      </c>
      <c r="C17" s="345">
        <v>1148.83</v>
      </c>
      <c r="D17" s="345">
        <v>1686.64</v>
      </c>
      <c r="E17" s="345">
        <v>2129.77</v>
      </c>
      <c r="F17" s="345">
        <v>2273.2399999999998</v>
      </c>
      <c r="G17" s="345">
        <v>2429.71</v>
      </c>
      <c r="H17" s="345">
        <v>2514.2599999999998</v>
      </c>
      <c r="I17" s="345">
        <v>2518.63</v>
      </c>
      <c r="J17" s="345">
        <v>2777.26</v>
      </c>
      <c r="K17" s="345">
        <v>2785.29</v>
      </c>
      <c r="L17" s="345">
        <v>2981.49</v>
      </c>
      <c r="M17" s="345">
        <v>3257.9700000000003</v>
      </c>
      <c r="N17" s="345">
        <v>943.45999999999992</v>
      </c>
      <c r="O17" s="345">
        <v>1513.45</v>
      </c>
      <c r="P17" s="345">
        <v>1952.6999999999998</v>
      </c>
      <c r="Q17" s="345">
        <v>1219.73</v>
      </c>
      <c r="R17" s="345">
        <v>1865.92</v>
      </c>
      <c r="S17" s="345">
        <v>1107.3599999999999</v>
      </c>
      <c r="T17" s="345">
        <v>1314.4199999999998</v>
      </c>
      <c r="U17" s="345">
        <v>1538.5500000000002</v>
      </c>
      <c r="V17" s="345"/>
      <c r="W17" s="10" t="s">
        <v>439</v>
      </c>
      <c r="BI17" s="332"/>
      <c r="BK17" s="332"/>
      <c r="BL17" s="332"/>
      <c r="BM17" s="332"/>
      <c r="BN17" s="332"/>
      <c r="BO17" s="332"/>
      <c r="BP17" s="332"/>
      <c r="BQ17" s="332"/>
      <c r="BR17" s="332"/>
      <c r="BS17" s="332"/>
      <c r="BT17" s="332"/>
      <c r="BU17" s="332"/>
      <c r="BV17" s="332"/>
      <c r="BW17" s="332"/>
      <c r="BX17" s="332"/>
      <c r="BY17" s="332"/>
      <c r="BZ17" s="332"/>
      <c r="CA17" s="332"/>
      <c r="CB17" s="332"/>
      <c r="CC17" s="332"/>
      <c r="CD17" s="332"/>
      <c r="CE17" s="332"/>
      <c r="CF17" s="332"/>
      <c r="CG17" s="332"/>
      <c r="CH17" s="332"/>
      <c r="CI17" s="332"/>
      <c r="CJ17" s="332"/>
      <c r="CK17" s="332"/>
      <c r="CL17" s="332"/>
      <c r="CM17" s="332"/>
      <c r="CN17" s="332"/>
      <c r="CO17" s="332"/>
      <c r="CP17" s="332"/>
      <c r="CQ17" s="332"/>
      <c r="CR17" s="332"/>
      <c r="CS17" s="332"/>
    </row>
    <row r="18" spans="1:97" ht="12.75" customHeight="1" x14ac:dyDescent="0.3">
      <c r="A18" s="177" t="s">
        <v>3</v>
      </c>
      <c r="B18" s="345">
        <v>1839.27</v>
      </c>
      <c r="C18" s="345">
        <v>1024.27</v>
      </c>
      <c r="D18" s="345">
        <v>1478.46</v>
      </c>
      <c r="E18" s="345">
        <v>1844.21</v>
      </c>
      <c r="F18" s="345">
        <v>1941.5</v>
      </c>
      <c r="G18" s="345">
        <v>2080.6999999999998</v>
      </c>
      <c r="H18" s="345">
        <v>2089.83</v>
      </c>
      <c r="I18" s="345">
        <v>1999.45</v>
      </c>
      <c r="J18" s="345">
        <v>2158.2800000000002</v>
      </c>
      <c r="K18" s="345">
        <v>1954.96</v>
      </c>
      <c r="L18" s="345">
        <v>2027.47</v>
      </c>
      <c r="M18" s="345">
        <v>1961.98</v>
      </c>
      <c r="N18" s="345">
        <v>831.8</v>
      </c>
      <c r="O18" s="345">
        <v>1334.9</v>
      </c>
      <c r="P18" s="345">
        <v>1689.37</v>
      </c>
      <c r="Q18" s="345">
        <v>1089.3</v>
      </c>
      <c r="R18" s="345">
        <v>1623.48</v>
      </c>
      <c r="S18" s="345">
        <v>987.8</v>
      </c>
      <c r="T18" s="345">
        <v>1163.6199999999999</v>
      </c>
      <c r="U18" s="345">
        <v>1355.15</v>
      </c>
      <c r="V18" s="345"/>
      <c r="W18" s="15" t="s">
        <v>437</v>
      </c>
      <c r="BI18" s="332"/>
      <c r="BK18" s="332"/>
      <c r="BL18" s="332"/>
      <c r="BM18" s="332"/>
      <c r="BN18" s="332"/>
      <c r="BO18" s="332"/>
      <c r="BP18" s="332"/>
      <c r="BQ18" s="332"/>
      <c r="BR18" s="332"/>
      <c r="BS18" s="332"/>
      <c r="BT18" s="332"/>
      <c r="BU18" s="332"/>
      <c r="BV18" s="332"/>
      <c r="BW18" s="332"/>
      <c r="BX18" s="332"/>
      <c r="BY18" s="332"/>
      <c r="BZ18" s="332"/>
      <c r="CA18" s="332"/>
      <c r="CB18" s="332"/>
      <c r="CC18" s="332"/>
      <c r="CD18" s="332"/>
      <c r="CE18" s="332"/>
      <c r="CF18" s="332"/>
      <c r="CG18" s="332"/>
      <c r="CH18" s="332"/>
      <c r="CI18" s="332"/>
      <c r="CJ18" s="332"/>
      <c r="CK18" s="332"/>
      <c r="CL18" s="332"/>
      <c r="CM18" s="332"/>
      <c r="CN18" s="332"/>
      <c r="CO18" s="332"/>
      <c r="CP18" s="332"/>
      <c r="CQ18" s="332"/>
      <c r="CR18" s="332"/>
      <c r="CS18" s="332"/>
    </row>
    <row r="19" spans="1:97" ht="12.75" customHeight="1" x14ac:dyDescent="0.3">
      <c r="A19" s="177" t="s">
        <v>4</v>
      </c>
      <c r="B19" s="345">
        <v>414.34</v>
      </c>
      <c r="C19" s="345">
        <v>124.56</v>
      </c>
      <c r="D19" s="345">
        <v>208.18</v>
      </c>
      <c r="E19" s="345">
        <v>285.56</v>
      </c>
      <c r="F19" s="345">
        <v>331.74</v>
      </c>
      <c r="G19" s="345">
        <v>349.01</v>
      </c>
      <c r="H19" s="345">
        <v>424.43</v>
      </c>
      <c r="I19" s="345">
        <v>519.17999999999995</v>
      </c>
      <c r="J19" s="345">
        <v>618.98</v>
      </c>
      <c r="K19" s="345">
        <v>830.33</v>
      </c>
      <c r="L19" s="345">
        <v>954.02</v>
      </c>
      <c r="M19" s="345">
        <v>1295.99</v>
      </c>
      <c r="N19" s="345">
        <v>111.66</v>
      </c>
      <c r="O19" s="345">
        <v>178.55</v>
      </c>
      <c r="P19" s="345">
        <v>263.33</v>
      </c>
      <c r="Q19" s="345">
        <v>130.43</v>
      </c>
      <c r="R19" s="345">
        <v>242.44</v>
      </c>
      <c r="S19" s="345">
        <v>119.56</v>
      </c>
      <c r="T19" s="345">
        <v>150.80000000000001</v>
      </c>
      <c r="U19" s="345">
        <v>183.4</v>
      </c>
      <c r="V19" s="345"/>
      <c r="W19" s="15" t="s">
        <v>438</v>
      </c>
      <c r="BI19" s="332"/>
      <c r="BK19" s="332"/>
      <c r="BL19" s="332"/>
      <c r="BM19" s="332"/>
      <c r="BN19" s="332"/>
      <c r="BO19" s="332"/>
      <c r="BP19" s="332"/>
      <c r="BQ19" s="332"/>
      <c r="BR19" s="332"/>
      <c r="BS19" s="332"/>
      <c r="BT19" s="332"/>
      <c r="BU19" s="332"/>
      <c r="BV19" s="332"/>
      <c r="BW19" s="332"/>
      <c r="BX19" s="332"/>
      <c r="BY19" s="332"/>
      <c r="BZ19" s="332"/>
      <c r="CA19" s="332"/>
      <c r="CB19" s="332"/>
      <c r="CC19" s="332"/>
      <c r="CD19" s="332"/>
      <c r="CE19" s="332"/>
      <c r="CF19" s="332"/>
      <c r="CG19" s="332"/>
      <c r="CH19" s="332"/>
      <c r="CI19" s="332"/>
      <c r="CJ19" s="332"/>
      <c r="CK19" s="332"/>
      <c r="CL19" s="332"/>
      <c r="CM19" s="332"/>
      <c r="CN19" s="332"/>
      <c r="CO19" s="332"/>
      <c r="CP19" s="332"/>
      <c r="CQ19" s="332"/>
      <c r="CR19" s="332"/>
      <c r="CS19" s="332"/>
    </row>
    <row r="20" spans="1:97" ht="26.25" customHeight="1" x14ac:dyDescent="0.3">
      <c r="A20" s="362" t="s">
        <v>6</v>
      </c>
      <c r="B20" s="347">
        <v>2142.91</v>
      </c>
      <c r="C20" s="347">
        <v>1073.79</v>
      </c>
      <c r="D20" s="347">
        <v>1600.51</v>
      </c>
      <c r="E20" s="347">
        <v>2025.5</v>
      </c>
      <c r="F20" s="347">
        <v>2166.83</v>
      </c>
      <c r="G20" s="347">
        <v>2312.6</v>
      </c>
      <c r="H20" s="347">
        <v>2424.04</v>
      </c>
      <c r="I20" s="347">
        <v>2384.1</v>
      </c>
      <c r="J20" s="347">
        <v>2638.9</v>
      </c>
      <c r="K20" s="347">
        <v>2648.44</v>
      </c>
      <c r="L20" s="347">
        <v>2858.92</v>
      </c>
      <c r="M20" s="347">
        <v>3065.15</v>
      </c>
      <c r="N20" s="347">
        <v>903.12</v>
      </c>
      <c r="O20" s="347">
        <v>1426.33</v>
      </c>
      <c r="P20" s="347">
        <v>1855.48</v>
      </c>
      <c r="Q20" s="347">
        <v>1145.28</v>
      </c>
      <c r="R20" s="347">
        <v>1775.24</v>
      </c>
      <c r="S20" s="347">
        <v>1026.2</v>
      </c>
      <c r="T20" s="347">
        <v>1240.23</v>
      </c>
      <c r="U20" s="347">
        <v>1455.88</v>
      </c>
      <c r="V20" s="345"/>
      <c r="W20" s="222" t="s">
        <v>470</v>
      </c>
      <c r="BI20" s="332"/>
      <c r="BK20" s="332"/>
      <c r="BL20" s="332"/>
      <c r="BM20" s="332"/>
      <c r="BN20" s="332"/>
      <c r="BO20" s="332"/>
      <c r="BP20" s="332"/>
      <c r="BQ20" s="332"/>
      <c r="BR20" s="332"/>
      <c r="BS20" s="332"/>
      <c r="BT20" s="332"/>
      <c r="BU20" s="332"/>
      <c r="BV20" s="332"/>
      <c r="BW20" s="332"/>
      <c r="BX20" s="332"/>
      <c r="BY20" s="332"/>
      <c r="BZ20" s="332"/>
      <c r="CA20" s="332"/>
      <c r="CB20" s="332"/>
      <c r="CC20" s="332"/>
      <c r="CD20" s="332"/>
      <c r="CE20" s="332"/>
      <c r="CF20" s="332"/>
      <c r="CG20" s="332"/>
      <c r="CH20" s="332"/>
      <c r="CI20" s="332"/>
      <c r="CJ20" s="332"/>
      <c r="CK20" s="332"/>
      <c r="CL20" s="332"/>
      <c r="CM20" s="332"/>
      <c r="CN20" s="332"/>
      <c r="CO20" s="332"/>
      <c r="CP20" s="332"/>
      <c r="CQ20" s="332"/>
      <c r="CR20" s="332"/>
      <c r="CS20" s="332"/>
    </row>
    <row r="21" spans="1:97" ht="24.75" customHeight="1" x14ac:dyDescent="0.3">
      <c r="A21" s="172" t="s">
        <v>100</v>
      </c>
      <c r="B21" s="345">
        <v>209.25</v>
      </c>
      <c r="C21" s="345">
        <v>70.009999999999991</v>
      </c>
      <c r="D21" s="345">
        <v>98.16</v>
      </c>
      <c r="E21" s="345">
        <v>136.35</v>
      </c>
      <c r="F21" s="345">
        <v>181.79999999999998</v>
      </c>
      <c r="G21" s="345">
        <v>219.39</v>
      </c>
      <c r="H21" s="345">
        <v>209.38</v>
      </c>
      <c r="I21" s="345">
        <v>293.57</v>
      </c>
      <c r="J21" s="345">
        <v>245.51</v>
      </c>
      <c r="K21" s="345">
        <v>398.79</v>
      </c>
      <c r="L21" s="345">
        <v>786.06</v>
      </c>
      <c r="M21" s="345">
        <v>491.01000000000005</v>
      </c>
      <c r="N21" s="345">
        <v>69.39</v>
      </c>
      <c r="O21" s="345">
        <v>87.55</v>
      </c>
      <c r="P21" s="345">
        <v>141.34</v>
      </c>
      <c r="Q21" s="345">
        <v>77.13000000000001</v>
      </c>
      <c r="R21" s="345">
        <v>123.23</v>
      </c>
      <c r="S21" s="345">
        <v>70.59</v>
      </c>
      <c r="T21" s="345">
        <v>82.740000000000009</v>
      </c>
      <c r="U21" s="345">
        <v>91.690000000000012</v>
      </c>
      <c r="V21" s="345"/>
      <c r="W21" s="10" t="s">
        <v>441</v>
      </c>
      <c r="BI21" s="332"/>
      <c r="BK21" s="332"/>
      <c r="BL21" s="332"/>
      <c r="BM21" s="332"/>
      <c r="BN21" s="332"/>
      <c r="BO21" s="332"/>
      <c r="BP21" s="332"/>
      <c r="BQ21" s="332"/>
      <c r="BR21" s="332"/>
      <c r="BS21" s="332"/>
      <c r="BT21" s="332"/>
      <c r="BU21" s="332"/>
      <c r="BV21" s="332"/>
      <c r="BW21" s="332"/>
      <c r="BX21" s="332"/>
      <c r="BY21" s="332"/>
      <c r="BZ21" s="332"/>
      <c r="CA21" s="332"/>
      <c r="CB21" s="332"/>
      <c r="CC21" s="332"/>
      <c r="CD21" s="332"/>
      <c r="CE21" s="332"/>
      <c r="CF21" s="332"/>
      <c r="CG21" s="332"/>
      <c r="CH21" s="332"/>
      <c r="CI21" s="332"/>
      <c r="CJ21" s="332"/>
      <c r="CK21" s="332"/>
      <c r="CL21" s="332"/>
      <c r="CM21" s="332"/>
      <c r="CN21" s="332"/>
      <c r="CO21" s="332"/>
      <c r="CP21" s="332"/>
      <c r="CQ21" s="332"/>
      <c r="CR21" s="332"/>
      <c r="CS21" s="332"/>
    </row>
    <row r="22" spans="1:97" ht="12.75" customHeight="1" x14ac:dyDescent="0.3">
      <c r="A22" s="177" t="s">
        <v>3</v>
      </c>
      <c r="B22" s="345">
        <v>197.21</v>
      </c>
      <c r="C22" s="345">
        <v>69.069999999999993</v>
      </c>
      <c r="D22" s="345">
        <v>93.03</v>
      </c>
      <c r="E22" s="345">
        <v>128.88</v>
      </c>
      <c r="F22" s="345">
        <v>170.89</v>
      </c>
      <c r="G22" s="345">
        <v>205.75</v>
      </c>
      <c r="H22" s="345">
        <v>197.02</v>
      </c>
      <c r="I22" s="345">
        <v>268.56</v>
      </c>
      <c r="J22" s="345">
        <v>227.69</v>
      </c>
      <c r="K22" s="345">
        <v>391.57</v>
      </c>
      <c r="L22" s="345">
        <v>758.63</v>
      </c>
      <c r="M22" s="345">
        <v>458.91</v>
      </c>
      <c r="N22" s="345">
        <v>68.989999999999995</v>
      </c>
      <c r="O22" s="345">
        <v>84.32</v>
      </c>
      <c r="P22" s="345">
        <v>133.87</v>
      </c>
      <c r="Q22" s="345">
        <v>75.59</v>
      </c>
      <c r="R22" s="345">
        <v>117.31</v>
      </c>
      <c r="S22" s="345">
        <v>69.56</v>
      </c>
      <c r="T22" s="345">
        <v>81.2</v>
      </c>
      <c r="U22" s="345">
        <v>88.65</v>
      </c>
      <c r="V22" s="345"/>
      <c r="W22" s="15" t="s">
        <v>437</v>
      </c>
      <c r="BI22" s="332"/>
      <c r="BK22" s="332"/>
      <c r="BL22" s="332"/>
      <c r="BM22" s="332"/>
      <c r="BN22" s="332"/>
      <c r="BO22" s="332"/>
      <c r="BP22" s="332"/>
      <c r="BQ22" s="332"/>
      <c r="BR22" s="332"/>
      <c r="BS22" s="332"/>
      <c r="BT22" s="332"/>
      <c r="BU22" s="332"/>
      <c r="BV22" s="332"/>
      <c r="BW22" s="332"/>
      <c r="BX22" s="332"/>
      <c r="BY22" s="332"/>
      <c r="BZ22" s="332"/>
      <c r="CA22" s="332"/>
      <c r="CB22" s="332"/>
      <c r="CC22" s="332"/>
      <c r="CD22" s="332"/>
      <c r="CE22" s="332"/>
      <c r="CF22" s="332"/>
      <c r="CG22" s="332"/>
      <c r="CH22" s="332"/>
      <c r="CI22" s="332"/>
      <c r="CJ22" s="332"/>
      <c r="CK22" s="332"/>
      <c r="CL22" s="332"/>
      <c r="CM22" s="332"/>
      <c r="CN22" s="332"/>
      <c r="CO22" s="332"/>
      <c r="CP22" s="332"/>
      <c r="CQ22" s="332"/>
      <c r="CR22" s="332"/>
      <c r="CS22" s="332"/>
    </row>
    <row r="23" spans="1:97" ht="12.75" customHeight="1" x14ac:dyDescent="0.3">
      <c r="A23" s="177" t="s">
        <v>4</v>
      </c>
      <c r="B23" s="345">
        <v>12.04</v>
      </c>
      <c r="C23" s="345">
        <v>0.94</v>
      </c>
      <c r="D23" s="345">
        <v>5.13</v>
      </c>
      <c r="E23" s="345">
        <v>7.47</v>
      </c>
      <c r="F23" s="345">
        <v>10.91</v>
      </c>
      <c r="G23" s="345">
        <v>13.64</v>
      </c>
      <c r="H23" s="345">
        <v>12.36</v>
      </c>
      <c r="I23" s="345">
        <v>25.01</v>
      </c>
      <c r="J23" s="345">
        <v>17.82</v>
      </c>
      <c r="K23" s="345">
        <v>7.22</v>
      </c>
      <c r="L23" s="345">
        <v>27.43</v>
      </c>
      <c r="M23" s="345">
        <v>32.1</v>
      </c>
      <c r="N23" s="345">
        <v>0.4</v>
      </c>
      <c r="O23" s="345">
        <v>3.23</v>
      </c>
      <c r="P23" s="345">
        <v>7.47</v>
      </c>
      <c r="Q23" s="345">
        <v>1.54</v>
      </c>
      <c r="R23" s="345">
        <v>5.92</v>
      </c>
      <c r="S23" s="345">
        <v>1.03</v>
      </c>
      <c r="T23" s="345">
        <v>1.54</v>
      </c>
      <c r="U23" s="345">
        <v>3.04</v>
      </c>
      <c r="V23" s="345"/>
      <c r="W23" s="15" t="s">
        <v>438</v>
      </c>
      <c r="BI23" s="332"/>
      <c r="BK23" s="332"/>
      <c r="BL23" s="332"/>
      <c r="BM23" s="332"/>
      <c r="BN23" s="332"/>
      <c r="BO23" s="332"/>
      <c r="BP23" s="332"/>
      <c r="BQ23" s="332"/>
      <c r="BR23" s="332"/>
      <c r="BS23" s="332"/>
      <c r="BT23" s="332"/>
      <c r="BU23" s="332"/>
      <c r="BV23" s="332"/>
      <c r="BW23" s="332"/>
      <c r="BX23" s="332"/>
      <c r="BY23" s="332"/>
      <c r="BZ23" s="332"/>
      <c r="CA23" s="332"/>
      <c r="CB23" s="332"/>
      <c r="CC23" s="332"/>
      <c r="CD23" s="332"/>
      <c r="CE23" s="332"/>
      <c r="CF23" s="332"/>
      <c r="CG23" s="332"/>
      <c r="CH23" s="332"/>
      <c r="CI23" s="332"/>
      <c r="CJ23" s="332"/>
      <c r="CK23" s="332"/>
      <c r="CL23" s="332"/>
      <c r="CM23" s="332"/>
      <c r="CN23" s="332"/>
      <c r="CO23" s="332"/>
      <c r="CP23" s="332"/>
      <c r="CQ23" s="332"/>
      <c r="CR23" s="332"/>
      <c r="CS23" s="332"/>
    </row>
    <row r="24" spans="1:97" ht="12.75" customHeight="1" x14ac:dyDescent="0.3">
      <c r="A24" s="172" t="s">
        <v>7</v>
      </c>
      <c r="B24" s="345">
        <v>525.87</v>
      </c>
      <c r="C24" s="345">
        <v>305.92</v>
      </c>
      <c r="D24" s="345">
        <v>360.82</v>
      </c>
      <c r="E24" s="345">
        <v>408.18</v>
      </c>
      <c r="F24" s="345">
        <v>491.71999999999997</v>
      </c>
      <c r="G24" s="345">
        <v>497.87</v>
      </c>
      <c r="H24" s="345">
        <v>632.22</v>
      </c>
      <c r="I24" s="345">
        <v>628.28</v>
      </c>
      <c r="J24" s="345">
        <v>524.42999999999995</v>
      </c>
      <c r="K24" s="345">
        <v>713.8900000000001</v>
      </c>
      <c r="L24" s="345">
        <v>651.24</v>
      </c>
      <c r="M24" s="345">
        <v>1264.8599999999999</v>
      </c>
      <c r="N24" s="345">
        <v>171.98</v>
      </c>
      <c r="O24" s="345">
        <v>339.03</v>
      </c>
      <c r="P24" s="345">
        <v>417.6</v>
      </c>
      <c r="Q24" s="345">
        <v>308.52</v>
      </c>
      <c r="R24" s="345">
        <v>395.42</v>
      </c>
      <c r="S24" s="345">
        <v>277.74</v>
      </c>
      <c r="T24" s="345">
        <v>305.95999999999998</v>
      </c>
      <c r="U24" s="345">
        <v>342.15999999999997</v>
      </c>
      <c r="V24" s="345"/>
      <c r="W24" s="10" t="s">
        <v>442</v>
      </c>
      <c r="BI24" s="332"/>
      <c r="BK24" s="332"/>
      <c r="BL24" s="332"/>
      <c r="BM24" s="332"/>
      <c r="BN24" s="332"/>
      <c r="BO24" s="332"/>
      <c r="BP24" s="332"/>
      <c r="BQ24" s="332"/>
      <c r="BR24" s="332"/>
      <c r="BS24" s="332"/>
      <c r="BT24" s="332"/>
      <c r="BU24" s="332"/>
      <c r="BV24" s="332"/>
      <c r="BW24" s="332"/>
      <c r="BX24" s="332"/>
      <c r="BY24" s="332"/>
      <c r="BZ24" s="332"/>
      <c r="CA24" s="332"/>
      <c r="CB24" s="332"/>
      <c r="CC24" s="332"/>
      <c r="CD24" s="332"/>
      <c r="CE24" s="332"/>
      <c r="CF24" s="332"/>
      <c r="CG24" s="332"/>
      <c r="CH24" s="332"/>
      <c r="CI24" s="332"/>
      <c r="CJ24" s="332"/>
      <c r="CK24" s="332"/>
      <c r="CL24" s="332"/>
      <c r="CM24" s="332"/>
      <c r="CN24" s="332"/>
      <c r="CO24" s="332"/>
      <c r="CP24" s="332"/>
      <c r="CQ24" s="332"/>
      <c r="CR24" s="332"/>
      <c r="CS24" s="332"/>
    </row>
    <row r="25" spans="1:97" ht="12.75" customHeight="1" x14ac:dyDescent="0.3">
      <c r="A25" s="177" t="s">
        <v>3</v>
      </c>
      <c r="B25" s="345">
        <v>304.07</v>
      </c>
      <c r="C25" s="345">
        <v>204.28</v>
      </c>
      <c r="D25" s="345">
        <v>225.22</v>
      </c>
      <c r="E25" s="345">
        <v>293.68</v>
      </c>
      <c r="F25" s="345">
        <v>318.58</v>
      </c>
      <c r="G25" s="345">
        <v>314.47000000000003</v>
      </c>
      <c r="H25" s="345">
        <v>361.24</v>
      </c>
      <c r="I25" s="345">
        <v>333.27</v>
      </c>
      <c r="J25" s="345">
        <v>281.64999999999998</v>
      </c>
      <c r="K25" s="345">
        <v>355.42</v>
      </c>
      <c r="L25" s="345">
        <v>354.69</v>
      </c>
      <c r="M25" s="345">
        <v>437.56</v>
      </c>
      <c r="N25" s="345">
        <v>126.07</v>
      </c>
      <c r="O25" s="345">
        <v>221.68</v>
      </c>
      <c r="P25" s="345">
        <v>276.10000000000002</v>
      </c>
      <c r="Q25" s="345">
        <v>211.03</v>
      </c>
      <c r="R25" s="345">
        <v>268.66000000000003</v>
      </c>
      <c r="S25" s="345">
        <v>187.66</v>
      </c>
      <c r="T25" s="345">
        <v>204.7</v>
      </c>
      <c r="U25" s="345">
        <v>225.35</v>
      </c>
      <c r="V25" s="345"/>
      <c r="W25" s="15" t="s">
        <v>437</v>
      </c>
      <c r="BI25" s="332"/>
      <c r="BK25" s="332"/>
      <c r="BL25" s="332"/>
      <c r="BM25" s="332"/>
      <c r="BN25" s="332"/>
      <c r="BO25" s="332"/>
      <c r="BP25" s="332"/>
      <c r="BQ25" s="332"/>
      <c r="BR25" s="332"/>
      <c r="BS25" s="332"/>
      <c r="BT25" s="332"/>
      <c r="BU25" s="332"/>
      <c r="BV25" s="332"/>
      <c r="BW25" s="332"/>
      <c r="BX25" s="332"/>
      <c r="BY25" s="332"/>
      <c r="BZ25" s="332"/>
      <c r="CA25" s="332"/>
      <c r="CB25" s="332"/>
      <c r="CC25" s="332"/>
      <c r="CD25" s="332"/>
      <c r="CE25" s="332"/>
      <c r="CF25" s="332"/>
      <c r="CG25" s="332"/>
      <c r="CH25" s="332"/>
      <c r="CI25" s="332"/>
      <c r="CJ25" s="332"/>
      <c r="CK25" s="332"/>
      <c r="CL25" s="332"/>
      <c r="CM25" s="332"/>
      <c r="CN25" s="332"/>
      <c r="CO25" s="332"/>
      <c r="CP25" s="332"/>
      <c r="CQ25" s="332"/>
      <c r="CR25" s="332"/>
      <c r="CS25" s="332"/>
    </row>
    <row r="26" spans="1:97" ht="15" customHeight="1" x14ac:dyDescent="0.3">
      <c r="A26" s="177" t="s">
        <v>4</v>
      </c>
      <c r="B26" s="345">
        <v>221.8</v>
      </c>
      <c r="C26" s="345">
        <v>101.64</v>
      </c>
      <c r="D26" s="345">
        <v>135.6</v>
      </c>
      <c r="E26" s="345">
        <v>114.5</v>
      </c>
      <c r="F26" s="345">
        <v>173.14</v>
      </c>
      <c r="G26" s="345">
        <v>183.4</v>
      </c>
      <c r="H26" s="345">
        <v>270.98</v>
      </c>
      <c r="I26" s="345">
        <v>295.01</v>
      </c>
      <c r="J26" s="345">
        <v>242.78</v>
      </c>
      <c r="K26" s="345">
        <v>358.47</v>
      </c>
      <c r="L26" s="345">
        <v>296.55</v>
      </c>
      <c r="M26" s="345">
        <v>827.3</v>
      </c>
      <c r="N26" s="345">
        <v>45.91</v>
      </c>
      <c r="O26" s="345">
        <v>117.35</v>
      </c>
      <c r="P26" s="345">
        <v>141.5</v>
      </c>
      <c r="Q26" s="345">
        <v>97.49</v>
      </c>
      <c r="R26" s="345">
        <v>126.76</v>
      </c>
      <c r="S26" s="345">
        <v>90.08</v>
      </c>
      <c r="T26" s="345">
        <v>101.26</v>
      </c>
      <c r="U26" s="345">
        <v>116.81</v>
      </c>
      <c r="V26" s="345"/>
      <c r="W26" s="15" t="s">
        <v>438</v>
      </c>
      <c r="BI26" s="332"/>
      <c r="BK26" s="332"/>
      <c r="BL26" s="332"/>
      <c r="BM26" s="332"/>
      <c r="BN26" s="332"/>
      <c r="BO26" s="332"/>
      <c r="BP26" s="332"/>
      <c r="BQ26" s="332"/>
      <c r="BR26" s="332"/>
      <c r="BS26" s="332"/>
      <c r="BT26" s="332"/>
      <c r="BU26" s="332"/>
      <c r="BV26" s="332"/>
      <c r="BW26" s="332"/>
      <c r="BX26" s="332"/>
      <c r="BY26" s="332"/>
      <c r="BZ26" s="332"/>
      <c r="CA26" s="332"/>
      <c r="CB26" s="332"/>
      <c r="CC26" s="332"/>
      <c r="CD26" s="332"/>
      <c r="CE26" s="332"/>
      <c r="CF26" s="332"/>
      <c r="CG26" s="332"/>
      <c r="CH26" s="332"/>
      <c r="CI26" s="332"/>
      <c r="CJ26" s="332"/>
      <c r="CK26" s="332"/>
      <c r="CL26" s="332"/>
      <c r="CM26" s="332"/>
      <c r="CN26" s="332"/>
      <c r="CO26" s="332"/>
      <c r="CP26" s="332"/>
      <c r="CQ26" s="332"/>
      <c r="CR26" s="332"/>
      <c r="CS26" s="332"/>
    </row>
    <row r="27" spans="1:97" ht="12.75" customHeight="1" x14ac:dyDescent="0.3">
      <c r="A27" s="172" t="s">
        <v>8</v>
      </c>
      <c r="B27" s="345">
        <v>417.69</v>
      </c>
      <c r="C27" s="345">
        <v>170.73</v>
      </c>
      <c r="D27" s="345">
        <v>210.38</v>
      </c>
      <c r="E27" s="345">
        <v>222.2</v>
      </c>
      <c r="F27" s="345">
        <v>318.23</v>
      </c>
      <c r="G27" s="345">
        <v>375.73</v>
      </c>
      <c r="H27" s="345">
        <v>602.63</v>
      </c>
      <c r="I27" s="345">
        <v>490.73</v>
      </c>
      <c r="J27" s="345">
        <v>672.73</v>
      </c>
      <c r="K27" s="345">
        <v>1146.68</v>
      </c>
      <c r="L27" s="345">
        <v>976.59</v>
      </c>
      <c r="M27" s="345">
        <v>973.54</v>
      </c>
      <c r="N27" s="345">
        <v>118.63</v>
      </c>
      <c r="O27" s="345">
        <v>190.71</v>
      </c>
      <c r="P27" s="345">
        <v>246.46</v>
      </c>
      <c r="Q27" s="345">
        <v>170.07</v>
      </c>
      <c r="R27" s="345">
        <v>229.03</v>
      </c>
      <c r="S27" s="345">
        <v>155.02000000000001</v>
      </c>
      <c r="T27" s="345">
        <v>167.6</v>
      </c>
      <c r="U27" s="345">
        <v>189.9</v>
      </c>
      <c r="V27" s="345"/>
      <c r="W27" s="10" t="s">
        <v>443</v>
      </c>
      <c r="BI27" s="332"/>
      <c r="BK27" s="332"/>
      <c r="BL27" s="332"/>
      <c r="BM27" s="332"/>
      <c r="BN27" s="332"/>
      <c r="BO27" s="332"/>
      <c r="BP27" s="332"/>
      <c r="BQ27" s="332"/>
      <c r="BR27" s="332"/>
      <c r="BS27" s="332"/>
      <c r="BT27" s="332"/>
      <c r="BU27" s="332"/>
      <c r="BV27" s="332"/>
      <c r="BW27" s="332"/>
      <c r="BX27" s="332"/>
      <c r="BY27" s="332"/>
      <c r="BZ27" s="332"/>
      <c r="CA27" s="332"/>
      <c r="CB27" s="332"/>
      <c r="CC27" s="332"/>
      <c r="CD27" s="332"/>
      <c r="CE27" s="332"/>
      <c r="CF27" s="332"/>
      <c r="CG27" s="332"/>
      <c r="CH27" s="332"/>
      <c r="CI27" s="332"/>
      <c r="CJ27" s="332"/>
      <c r="CK27" s="332"/>
      <c r="CL27" s="332"/>
      <c r="CM27" s="332"/>
      <c r="CN27" s="332"/>
      <c r="CO27" s="332"/>
      <c r="CP27" s="332"/>
      <c r="CQ27" s="332"/>
      <c r="CR27" s="332"/>
      <c r="CS27" s="332"/>
    </row>
    <row r="28" spans="1:97" ht="12" customHeight="1" x14ac:dyDescent="0.3">
      <c r="A28" s="177" t="s">
        <v>3</v>
      </c>
      <c r="B28" s="345">
        <v>257.10000000000002</v>
      </c>
      <c r="C28" s="345">
        <v>90.75</v>
      </c>
      <c r="D28" s="345">
        <v>98.82</v>
      </c>
      <c r="E28" s="345">
        <v>129.07</v>
      </c>
      <c r="F28" s="345">
        <v>204.52</v>
      </c>
      <c r="G28" s="345">
        <v>233.14999999999998</v>
      </c>
      <c r="H28" s="345">
        <v>352.61</v>
      </c>
      <c r="I28" s="345">
        <v>312.52999999999997</v>
      </c>
      <c r="J28" s="345">
        <v>473.68</v>
      </c>
      <c r="K28" s="345">
        <v>806.25</v>
      </c>
      <c r="L28" s="345">
        <v>606.20000000000005</v>
      </c>
      <c r="M28" s="345">
        <v>586.78</v>
      </c>
      <c r="N28" s="345">
        <v>89.42</v>
      </c>
      <c r="O28" s="345">
        <v>94.7</v>
      </c>
      <c r="P28" s="345">
        <v>140.5</v>
      </c>
      <c r="Q28" s="345">
        <v>91.73</v>
      </c>
      <c r="R28" s="345">
        <v>127.42</v>
      </c>
      <c r="S28" s="345">
        <v>78.8</v>
      </c>
      <c r="T28" s="345">
        <v>90.56</v>
      </c>
      <c r="U28" s="345">
        <v>97.89</v>
      </c>
      <c r="V28" s="345"/>
      <c r="W28" s="15" t="s">
        <v>437</v>
      </c>
      <c r="BI28" s="332"/>
      <c r="BK28" s="332"/>
      <c r="BL28" s="332"/>
      <c r="BM28" s="332"/>
      <c r="BN28" s="332"/>
      <c r="BO28" s="332"/>
      <c r="BP28" s="332"/>
      <c r="BQ28" s="332"/>
      <c r="BR28" s="332"/>
      <c r="BS28" s="332"/>
      <c r="BT28" s="332"/>
      <c r="BU28" s="332"/>
      <c r="BV28" s="332"/>
      <c r="BW28" s="332"/>
      <c r="BX28" s="332"/>
      <c r="BY28" s="332"/>
      <c r="BZ28" s="332"/>
      <c r="CA28" s="332"/>
      <c r="CB28" s="332"/>
      <c r="CC28" s="332"/>
      <c r="CD28" s="332"/>
      <c r="CE28" s="332"/>
      <c r="CF28" s="332"/>
      <c r="CG28" s="332"/>
      <c r="CH28" s="332"/>
      <c r="CI28" s="332"/>
      <c r="CJ28" s="332"/>
      <c r="CK28" s="332"/>
      <c r="CL28" s="332"/>
      <c r="CM28" s="332"/>
      <c r="CN28" s="332"/>
      <c r="CO28" s="332"/>
      <c r="CP28" s="332"/>
      <c r="CQ28" s="332"/>
      <c r="CR28" s="332"/>
      <c r="CS28" s="332"/>
    </row>
    <row r="29" spans="1:97" ht="12.75" customHeight="1" x14ac:dyDescent="0.3">
      <c r="A29" s="364" t="s">
        <v>4</v>
      </c>
      <c r="B29" s="347">
        <v>160.58999999999997</v>
      </c>
      <c r="C29" s="347">
        <v>79.97999999999999</v>
      </c>
      <c r="D29" s="347">
        <v>111.56</v>
      </c>
      <c r="E29" s="347">
        <v>93.13</v>
      </c>
      <c r="F29" s="347">
        <v>113.71000000000001</v>
      </c>
      <c r="G29" s="347">
        <v>142.58000000000004</v>
      </c>
      <c r="H29" s="347">
        <v>250.01999999999998</v>
      </c>
      <c r="I29" s="347">
        <v>178.20000000000005</v>
      </c>
      <c r="J29" s="347">
        <v>199.05</v>
      </c>
      <c r="K29" s="347">
        <v>340.43000000000006</v>
      </c>
      <c r="L29" s="347">
        <v>370.39</v>
      </c>
      <c r="M29" s="347">
        <v>386.76</v>
      </c>
      <c r="N29" s="347">
        <v>29.209999999999994</v>
      </c>
      <c r="O29" s="347">
        <v>96.01</v>
      </c>
      <c r="P29" s="347">
        <v>105.96000000000001</v>
      </c>
      <c r="Q29" s="347">
        <v>78.339999999999989</v>
      </c>
      <c r="R29" s="347">
        <v>101.61</v>
      </c>
      <c r="S29" s="347">
        <v>76.220000000000013</v>
      </c>
      <c r="T29" s="347">
        <v>77.039999999999992</v>
      </c>
      <c r="U29" s="347">
        <v>92.01</v>
      </c>
      <c r="V29" s="345"/>
      <c r="W29" s="19" t="s">
        <v>438</v>
      </c>
      <c r="BI29" s="332"/>
      <c r="BK29" s="332"/>
      <c r="BL29" s="332"/>
      <c r="BM29" s="332"/>
      <c r="BN29" s="332"/>
      <c r="BO29" s="332"/>
      <c r="BP29" s="332"/>
      <c r="BQ29" s="332"/>
      <c r="BR29" s="332"/>
      <c r="BS29" s="332"/>
      <c r="BT29" s="332"/>
      <c r="BU29" s="332"/>
      <c r="BV29" s="332"/>
      <c r="BW29" s="332"/>
      <c r="BX29" s="332"/>
      <c r="BY29" s="332"/>
      <c r="BZ29" s="332"/>
      <c r="CA29" s="332"/>
      <c r="CB29" s="332"/>
      <c r="CC29" s="332"/>
      <c r="CD29" s="332"/>
      <c r="CE29" s="332"/>
      <c r="CF29" s="332"/>
      <c r="CG29" s="332"/>
      <c r="CH29" s="332"/>
      <c r="CI29" s="332"/>
      <c r="CJ29" s="332"/>
      <c r="CK29" s="332"/>
      <c r="CL29" s="332"/>
      <c r="CM29" s="332"/>
      <c r="CN29" s="332"/>
      <c r="CO29" s="332"/>
      <c r="CP29" s="332"/>
      <c r="CQ29" s="332"/>
      <c r="CR29" s="332"/>
      <c r="CS29" s="332"/>
    </row>
    <row r="30" spans="1:97" ht="13.5" customHeight="1" x14ac:dyDescent="0.3">
      <c r="A30" s="172" t="s">
        <v>9</v>
      </c>
      <c r="B30" s="345">
        <v>356.14000000000004</v>
      </c>
      <c r="C30" s="345">
        <v>217.05</v>
      </c>
      <c r="D30" s="345">
        <v>279.25</v>
      </c>
      <c r="E30" s="345">
        <v>327.16999999999996</v>
      </c>
      <c r="F30" s="345">
        <v>344.17</v>
      </c>
      <c r="G30" s="345">
        <v>384.11</v>
      </c>
      <c r="H30" s="345">
        <v>384.05</v>
      </c>
      <c r="I30" s="345">
        <v>391.46</v>
      </c>
      <c r="J30" s="345">
        <v>424.44</v>
      </c>
      <c r="K30" s="345">
        <v>440.65000000000003</v>
      </c>
      <c r="L30" s="345">
        <v>448.22</v>
      </c>
      <c r="M30" s="345">
        <v>555.16999999999996</v>
      </c>
      <c r="N30" s="345">
        <v>177.88</v>
      </c>
      <c r="O30" s="345">
        <v>257.18</v>
      </c>
      <c r="P30" s="345">
        <v>307.71999999999997</v>
      </c>
      <c r="Q30" s="345">
        <v>232.34</v>
      </c>
      <c r="R30" s="345">
        <v>297.88</v>
      </c>
      <c r="S30" s="345">
        <v>202.31</v>
      </c>
      <c r="T30" s="345">
        <v>243.6</v>
      </c>
      <c r="U30" s="345">
        <v>260.46999999999997</v>
      </c>
      <c r="V30" s="345"/>
      <c r="W30" s="10" t="s">
        <v>444</v>
      </c>
      <c r="BI30" s="332"/>
      <c r="BK30" s="332"/>
      <c r="BL30" s="332"/>
      <c r="BM30" s="332"/>
      <c r="BN30" s="332"/>
      <c r="BO30" s="332"/>
      <c r="BP30" s="332"/>
      <c r="BQ30" s="332"/>
      <c r="BR30" s="332"/>
      <c r="BS30" s="332"/>
      <c r="BT30" s="332"/>
      <c r="BU30" s="332"/>
      <c r="BV30" s="332"/>
      <c r="BW30" s="332"/>
      <c r="BX30" s="332"/>
      <c r="BY30" s="332"/>
      <c r="BZ30" s="332"/>
      <c r="CA30" s="332"/>
      <c r="CB30" s="332"/>
      <c r="CC30" s="332"/>
      <c r="CD30" s="332"/>
      <c r="CE30" s="332"/>
      <c r="CF30" s="332"/>
      <c r="CG30" s="332"/>
      <c r="CH30" s="332"/>
      <c r="CI30" s="332"/>
      <c r="CJ30" s="332"/>
      <c r="CK30" s="332"/>
      <c r="CL30" s="332"/>
      <c r="CM30" s="332"/>
      <c r="CN30" s="332"/>
      <c r="CO30" s="332"/>
      <c r="CP30" s="332"/>
      <c r="CQ30" s="332"/>
      <c r="CR30" s="332"/>
      <c r="CS30" s="332"/>
    </row>
    <row r="31" spans="1:97" ht="12.75" customHeight="1" x14ac:dyDescent="0.3">
      <c r="A31" s="177" t="s">
        <v>3</v>
      </c>
      <c r="B31" s="345">
        <v>29.91</v>
      </c>
      <c r="C31" s="345">
        <v>3.71</v>
      </c>
      <c r="D31" s="345">
        <v>17.93</v>
      </c>
      <c r="E31" s="345">
        <v>24.02</v>
      </c>
      <c r="F31" s="345">
        <v>23.6</v>
      </c>
      <c r="G31" s="345">
        <v>35.340000000000003</v>
      </c>
      <c r="H31" s="345">
        <v>16.86</v>
      </c>
      <c r="I31" s="345">
        <v>22.96</v>
      </c>
      <c r="J31" s="345">
        <v>30.75</v>
      </c>
      <c r="K31" s="345">
        <v>36.479999999999997</v>
      </c>
      <c r="L31" s="345">
        <v>48.43</v>
      </c>
      <c r="M31" s="345">
        <v>134.47</v>
      </c>
      <c r="N31" s="345">
        <v>2.74</v>
      </c>
      <c r="O31" s="345">
        <v>11.32</v>
      </c>
      <c r="P31" s="345">
        <v>18.59</v>
      </c>
      <c r="Q31" s="345">
        <v>9.7899999999999991</v>
      </c>
      <c r="R31" s="345">
        <v>17.02</v>
      </c>
      <c r="S31" s="345">
        <v>1.59</v>
      </c>
      <c r="T31" s="345">
        <v>10.73</v>
      </c>
      <c r="U31" s="345">
        <v>11.21</v>
      </c>
      <c r="V31" s="345"/>
      <c r="W31" s="15" t="s">
        <v>437</v>
      </c>
      <c r="BI31" s="332"/>
      <c r="BK31" s="332"/>
      <c r="BL31" s="332"/>
      <c r="BM31" s="332"/>
      <c r="BN31" s="332"/>
      <c r="BO31" s="332"/>
      <c r="BP31" s="332"/>
      <c r="BQ31" s="332"/>
      <c r="BR31" s="332"/>
      <c r="BS31" s="332"/>
      <c r="BT31" s="332"/>
      <c r="BU31" s="332"/>
      <c r="BV31" s="332"/>
      <c r="BW31" s="332"/>
      <c r="BX31" s="332"/>
      <c r="BY31" s="332"/>
      <c r="BZ31" s="332"/>
      <c r="CA31" s="332"/>
      <c r="CB31" s="332"/>
      <c r="CC31" s="332"/>
      <c r="CD31" s="332"/>
      <c r="CE31" s="332"/>
      <c r="CF31" s="332"/>
      <c r="CG31" s="332"/>
      <c r="CH31" s="332"/>
      <c r="CI31" s="332"/>
      <c r="CJ31" s="332"/>
      <c r="CK31" s="332"/>
      <c r="CL31" s="332"/>
      <c r="CM31" s="332"/>
      <c r="CN31" s="332"/>
      <c r="CO31" s="332"/>
      <c r="CP31" s="332"/>
      <c r="CQ31" s="332"/>
      <c r="CR31" s="332"/>
      <c r="CS31" s="332"/>
    </row>
    <row r="32" spans="1:97" ht="11.25" customHeight="1" x14ac:dyDescent="0.3">
      <c r="A32" s="177" t="s">
        <v>4</v>
      </c>
      <c r="B32" s="345">
        <v>326.23</v>
      </c>
      <c r="C32" s="345">
        <v>213.34</v>
      </c>
      <c r="D32" s="345">
        <v>261.32</v>
      </c>
      <c r="E32" s="345">
        <v>303.14999999999998</v>
      </c>
      <c r="F32" s="345">
        <v>320.57</v>
      </c>
      <c r="G32" s="345">
        <v>348.77</v>
      </c>
      <c r="H32" s="345">
        <v>367.19</v>
      </c>
      <c r="I32" s="345">
        <v>368.5</v>
      </c>
      <c r="J32" s="345">
        <v>393.69</v>
      </c>
      <c r="K32" s="345">
        <v>404.17</v>
      </c>
      <c r="L32" s="345">
        <v>399.79</v>
      </c>
      <c r="M32" s="345">
        <v>420.7</v>
      </c>
      <c r="N32" s="345">
        <v>175.14</v>
      </c>
      <c r="O32" s="345">
        <v>245.86</v>
      </c>
      <c r="P32" s="345">
        <v>289.13</v>
      </c>
      <c r="Q32" s="345">
        <v>222.55</v>
      </c>
      <c r="R32" s="345">
        <v>280.86</v>
      </c>
      <c r="S32" s="345">
        <v>200.72</v>
      </c>
      <c r="T32" s="345">
        <v>232.87</v>
      </c>
      <c r="U32" s="345">
        <v>249.26</v>
      </c>
      <c r="V32" s="345"/>
      <c r="W32" s="15" t="s">
        <v>438</v>
      </c>
      <c r="BI32" s="332"/>
      <c r="BK32" s="332"/>
      <c r="BL32" s="332"/>
      <c r="BM32" s="332"/>
      <c r="BN32" s="332"/>
      <c r="BO32" s="332"/>
      <c r="BP32" s="332"/>
      <c r="BQ32" s="332"/>
      <c r="BR32" s="332"/>
      <c r="BS32" s="332"/>
      <c r="BT32" s="332"/>
      <c r="BU32" s="332"/>
      <c r="BV32" s="332"/>
      <c r="BW32" s="332"/>
      <c r="BX32" s="332"/>
      <c r="BY32" s="332"/>
      <c r="BZ32" s="332"/>
      <c r="CA32" s="332"/>
      <c r="CB32" s="332"/>
      <c r="CC32" s="332"/>
      <c r="CD32" s="332"/>
      <c r="CE32" s="332"/>
      <c r="CF32" s="332"/>
      <c r="CG32" s="332"/>
      <c r="CH32" s="332"/>
      <c r="CI32" s="332"/>
      <c r="CJ32" s="332"/>
      <c r="CK32" s="332"/>
      <c r="CL32" s="332"/>
      <c r="CM32" s="332"/>
      <c r="CN32" s="332"/>
      <c r="CO32" s="332"/>
      <c r="CP32" s="332"/>
      <c r="CQ32" s="332"/>
      <c r="CR32" s="332"/>
      <c r="CS32" s="332"/>
    </row>
    <row r="33" spans="1:97" ht="12.75" customHeight="1" x14ac:dyDescent="0.3">
      <c r="A33" s="172" t="s">
        <v>10</v>
      </c>
      <c r="B33" s="345">
        <v>139.67000000000002</v>
      </c>
      <c r="C33" s="345">
        <v>39.299999999999997</v>
      </c>
      <c r="D33" s="345">
        <v>75.84</v>
      </c>
      <c r="E33" s="345">
        <v>75.460000000000008</v>
      </c>
      <c r="F33" s="345">
        <v>99.4</v>
      </c>
      <c r="G33" s="345">
        <v>154.55000000000001</v>
      </c>
      <c r="H33" s="345">
        <v>162.57</v>
      </c>
      <c r="I33" s="345">
        <v>279.04000000000002</v>
      </c>
      <c r="J33" s="345">
        <v>207.60999999999999</v>
      </c>
      <c r="K33" s="345">
        <v>171.28</v>
      </c>
      <c r="L33" s="345">
        <v>131.78</v>
      </c>
      <c r="M33" s="345">
        <v>411.21000000000004</v>
      </c>
      <c r="N33" s="345">
        <v>20.48</v>
      </c>
      <c r="O33" s="345">
        <v>65.91</v>
      </c>
      <c r="P33" s="345">
        <v>80.16</v>
      </c>
      <c r="Q33" s="345">
        <v>58.25</v>
      </c>
      <c r="R33" s="345">
        <v>71.8</v>
      </c>
      <c r="S33" s="345">
        <v>39.21</v>
      </c>
      <c r="T33" s="345">
        <v>56.97</v>
      </c>
      <c r="U33" s="345">
        <v>67.680000000000007</v>
      </c>
      <c r="V33" s="345"/>
      <c r="W33" s="10" t="s">
        <v>445</v>
      </c>
      <c r="BI33" s="332"/>
      <c r="BK33" s="332"/>
      <c r="BL33" s="332"/>
      <c r="BM33" s="332"/>
      <c r="BN33" s="332"/>
      <c r="BO33" s="332"/>
      <c r="BP33" s="332"/>
      <c r="BQ33" s="332"/>
      <c r="BR33" s="332"/>
      <c r="BS33" s="332"/>
      <c r="BT33" s="332"/>
      <c r="BU33" s="332"/>
      <c r="BV33" s="332"/>
      <c r="BW33" s="332"/>
      <c r="BX33" s="332"/>
      <c r="BY33" s="332"/>
      <c r="BZ33" s="332"/>
      <c r="CA33" s="332"/>
      <c r="CB33" s="332"/>
      <c r="CC33" s="332"/>
      <c r="CD33" s="332"/>
      <c r="CE33" s="332"/>
      <c r="CF33" s="332"/>
      <c r="CG33" s="332"/>
      <c r="CH33" s="332"/>
      <c r="CI33" s="332"/>
      <c r="CJ33" s="332"/>
      <c r="CK33" s="332"/>
      <c r="CL33" s="332"/>
      <c r="CM33" s="332"/>
      <c r="CN33" s="332"/>
      <c r="CO33" s="332"/>
      <c r="CP33" s="332"/>
      <c r="CQ33" s="332"/>
      <c r="CR33" s="332"/>
      <c r="CS33" s="332"/>
    </row>
    <row r="34" spans="1:97" ht="12.75" customHeight="1" x14ac:dyDescent="0.3">
      <c r="A34" s="177" t="s">
        <v>3</v>
      </c>
      <c r="B34" s="345">
        <v>83.61</v>
      </c>
      <c r="C34" s="345">
        <v>26.39</v>
      </c>
      <c r="D34" s="345">
        <v>49.58</v>
      </c>
      <c r="E34" s="345">
        <v>40.74</v>
      </c>
      <c r="F34" s="345">
        <v>63.84</v>
      </c>
      <c r="G34" s="345">
        <v>117.08</v>
      </c>
      <c r="H34" s="345">
        <v>98.05</v>
      </c>
      <c r="I34" s="345">
        <v>155.05000000000001</v>
      </c>
      <c r="J34" s="345">
        <v>128.22999999999999</v>
      </c>
      <c r="K34" s="345">
        <v>99.2</v>
      </c>
      <c r="L34" s="345">
        <v>83.62</v>
      </c>
      <c r="M34" s="345">
        <v>189.16</v>
      </c>
      <c r="N34" s="345">
        <v>11.58</v>
      </c>
      <c r="O34" s="345">
        <v>43.18</v>
      </c>
      <c r="P34" s="345">
        <v>50.53</v>
      </c>
      <c r="Q34" s="345">
        <v>46.45</v>
      </c>
      <c r="R34" s="345">
        <v>43.86</v>
      </c>
      <c r="S34" s="345">
        <v>28.17</v>
      </c>
      <c r="T34" s="345">
        <v>41.82</v>
      </c>
      <c r="U34" s="345">
        <v>42.64</v>
      </c>
      <c r="V34" s="345"/>
      <c r="W34" s="15" t="s">
        <v>437</v>
      </c>
      <c r="BI34" s="332"/>
      <c r="BK34" s="332"/>
      <c r="BL34" s="332"/>
      <c r="BM34" s="332"/>
      <c r="BN34" s="332"/>
      <c r="BO34" s="332"/>
      <c r="BP34" s="332"/>
      <c r="BQ34" s="332"/>
      <c r="BR34" s="332"/>
      <c r="BS34" s="332"/>
      <c r="BT34" s="332"/>
      <c r="BU34" s="332"/>
      <c r="BV34" s="332"/>
      <c r="BW34" s="332"/>
      <c r="BX34" s="332"/>
      <c r="BY34" s="332"/>
      <c r="BZ34" s="332"/>
      <c r="CA34" s="332"/>
      <c r="CB34" s="332"/>
      <c r="CC34" s="332"/>
      <c r="CD34" s="332"/>
      <c r="CE34" s="332"/>
      <c r="CF34" s="332"/>
      <c r="CG34" s="332"/>
      <c r="CH34" s="332"/>
      <c r="CI34" s="332"/>
      <c r="CJ34" s="332"/>
      <c r="CK34" s="332"/>
      <c r="CL34" s="332"/>
      <c r="CM34" s="332"/>
      <c r="CN34" s="332"/>
      <c r="CO34" s="332"/>
      <c r="CP34" s="332"/>
      <c r="CQ34" s="332"/>
      <c r="CR34" s="332"/>
      <c r="CS34" s="332"/>
    </row>
    <row r="35" spans="1:97" ht="12.75" customHeight="1" x14ac:dyDescent="0.3">
      <c r="A35" s="177" t="s">
        <v>4</v>
      </c>
      <c r="B35" s="345">
        <v>56.06</v>
      </c>
      <c r="C35" s="345">
        <v>12.91</v>
      </c>
      <c r="D35" s="345">
        <v>26.26</v>
      </c>
      <c r="E35" s="345">
        <v>34.72</v>
      </c>
      <c r="F35" s="345">
        <v>35.56</v>
      </c>
      <c r="G35" s="345">
        <v>37.47</v>
      </c>
      <c r="H35" s="345">
        <v>64.52</v>
      </c>
      <c r="I35" s="345">
        <v>123.99</v>
      </c>
      <c r="J35" s="345">
        <v>79.38</v>
      </c>
      <c r="K35" s="345">
        <v>72.08</v>
      </c>
      <c r="L35" s="345">
        <v>48.16</v>
      </c>
      <c r="M35" s="345">
        <v>222.05</v>
      </c>
      <c r="N35" s="345">
        <v>8.9</v>
      </c>
      <c r="O35" s="345">
        <v>22.73</v>
      </c>
      <c r="P35" s="345">
        <v>29.63</v>
      </c>
      <c r="Q35" s="345">
        <v>11.8</v>
      </c>
      <c r="R35" s="345">
        <v>27.94</v>
      </c>
      <c r="S35" s="345">
        <v>11.04</v>
      </c>
      <c r="T35" s="345">
        <v>15.15</v>
      </c>
      <c r="U35" s="345">
        <v>25.04</v>
      </c>
      <c r="V35" s="345"/>
      <c r="W35" s="15" t="s">
        <v>438</v>
      </c>
      <c r="BI35" s="332"/>
      <c r="BK35" s="332"/>
      <c r="BL35" s="332"/>
      <c r="BM35" s="332"/>
      <c r="BN35" s="332"/>
      <c r="BO35" s="332"/>
      <c r="BP35" s="332"/>
      <c r="BQ35" s="332"/>
      <c r="BR35" s="332"/>
      <c r="BS35" s="332"/>
      <c r="BT35" s="332"/>
      <c r="BU35" s="332"/>
      <c r="BV35" s="332"/>
      <c r="BW35" s="332"/>
      <c r="BX35" s="332"/>
      <c r="BY35" s="332"/>
      <c r="BZ35" s="332"/>
      <c r="CA35" s="332"/>
      <c r="CB35" s="332"/>
      <c r="CC35" s="332"/>
      <c r="CD35" s="332"/>
      <c r="CE35" s="332"/>
      <c r="CF35" s="332"/>
      <c r="CG35" s="332"/>
      <c r="CH35" s="332"/>
      <c r="CI35" s="332"/>
      <c r="CJ35" s="332"/>
      <c r="CK35" s="332"/>
      <c r="CL35" s="332"/>
      <c r="CM35" s="332"/>
      <c r="CN35" s="332"/>
      <c r="CO35" s="332"/>
      <c r="CP35" s="332"/>
      <c r="CQ35" s="332"/>
      <c r="CR35" s="332"/>
      <c r="CS35" s="332"/>
    </row>
    <row r="36" spans="1:97" ht="13.5" customHeight="1" x14ac:dyDescent="0.3">
      <c r="A36" s="172" t="s">
        <v>11</v>
      </c>
      <c r="B36" s="345">
        <v>117.38</v>
      </c>
      <c r="C36" s="345">
        <v>63.25</v>
      </c>
      <c r="D36" s="345">
        <v>61.45</v>
      </c>
      <c r="E36" s="345">
        <v>73.98</v>
      </c>
      <c r="F36" s="345">
        <v>93.55</v>
      </c>
      <c r="G36" s="345">
        <v>124.66</v>
      </c>
      <c r="H36" s="345">
        <v>216.87</v>
      </c>
      <c r="I36" s="345">
        <v>134.52000000000001</v>
      </c>
      <c r="J36" s="345">
        <v>151.44</v>
      </c>
      <c r="K36" s="345">
        <v>177.3</v>
      </c>
      <c r="L36" s="345">
        <v>199.3</v>
      </c>
      <c r="M36" s="345">
        <v>227.35</v>
      </c>
      <c r="N36" s="345">
        <v>37.15</v>
      </c>
      <c r="O36" s="345">
        <v>60.48</v>
      </c>
      <c r="P36" s="345">
        <v>77.92</v>
      </c>
      <c r="Q36" s="345">
        <v>61.66</v>
      </c>
      <c r="R36" s="345">
        <v>69.12</v>
      </c>
      <c r="S36" s="345">
        <v>64.8</v>
      </c>
      <c r="T36" s="345">
        <v>61.27</v>
      </c>
      <c r="U36" s="345">
        <v>62.82</v>
      </c>
      <c r="V36" s="345"/>
      <c r="W36" s="10" t="s">
        <v>446</v>
      </c>
      <c r="BI36" s="332"/>
      <c r="BK36" s="332"/>
      <c r="BL36" s="332"/>
      <c r="BM36" s="332"/>
      <c r="BN36" s="332"/>
      <c r="BO36" s="332"/>
      <c r="BP36" s="332"/>
      <c r="BQ36" s="332"/>
      <c r="BR36" s="332"/>
      <c r="BS36" s="332"/>
      <c r="BT36" s="332"/>
      <c r="BU36" s="332"/>
      <c r="BV36" s="332"/>
      <c r="BW36" s="332"/>
      <c r="BX36" s="332"/>
      <c r="BY36" s="332"/>
      <c r="BZ36" s="332"/>
      <c r="CA36" s="332"/>
      <c r="CB36" s="332"/>
      <c r="CC36" s="332"/>
      <c r="CD36" s="332"/>
      <c r="CE36" s="332"/>
      <c r="CF36" s="332"/>
      <c r="CG36" s="332"/>
      <c r="CH36" s="332"/>
      <c r="CI36" s="332"/>
      <c r="CJ36" s="332"/>
      <c r="CK36" s="332"/>
      <c r="CL36" s="332"/>
      <c r="CM36" s="332"/>
      <c r="CN36" s="332"/>
      <c r="CO36" s="332"/>
      <c r="CP36" s="332"/>
      <c r="CQ36" s="332"/>
      <c r="CR36" s="332"/>
      <c r="CS36" s="332"/>
    </row>
    <row r="37" spans="1:97" ht="12.75" customHeight="1" x14ac:dyDescent="0.3">
      <c r="A37" s="10" t="s">
        <v>101</v>
      </c>
      <c r="B37" s="345">
        <v>122.02</v>
      </c>
      <c r="C37" s="345">
        <v>46.17</v>
      </c>
      <c r="D37" s="345">
        <v>78.239999999999995</v>
      </c>
      <c r="E37" s="345">
        <v>60.11</v>
      </c>
      <c r="F37" s="345">
        <v>75.66</v>
      </c>
      <c r="G37" s="345">
        <v>120.11</v>
      </c>
      <c r="H37" s="345">
        <v>143.05000000000001</v>
      </c>
      <c r="I37" s="345">
        <v>213.76</v>
      </c>
      <c r="J37" s="345">
        <v>170.74</v>
      </c>
      <c r="K37" s="345">
        <v>206.45</v>
      </c>
      <c r="L37" s="345">
        <v>206.34</v>
      </c>
      <c r="M37" s="345">
        <v>380.05</v>
      </c>
      <c r="N37" s="345">
        <v>46.74</v>
      </c>
      <c r="O37" s="345">
        <v>64.84</v>
      </c>
      <c r="P37" s="345">
        <v>69.13</v>
      </c>
      <c r="Q37" s="345">
        <v>47.17</v>
      </c>
      <c r="R37" s="345">
        <v>65.290000000000006</v>
      </c>
      <c r="S37" s="345">
        <v>46.67</v>
      </c>
      <c r="T37" s="345">
        <v>45.43</v>
      </c>
      <c r="U37" s="345">
        <v>61.22</v>
      </c>
      <c r="V37" s="345"/>
      <c r="W37" s="10" t="s">
        <v>447</v>
      </c>
      <c r="BI37" s="332"/>
      <c r="BK37" s="332"/>
      <c r="BL37" s="332"/>
      <c r="BM37" s="332"/>
      <c r="BN37" s="332"/>
      <c r="BO37" s="332"/>
      <c r="BP37" s="332"/>
      <c r="BQ37" s="332"/>
      <c r="BR37" s="332"/>
      <c r="BS37" s="332"/>
      <c r="BT37" s="332"/>
      <c r="BU37" s="332"/>
      <c r="BV37" s="332"/>
      <c r="BW37" s="332"/>
      <c r="BX37" s="332"/>
      <c r="BY37" s="332"/>
      <c r="BZ37" s="332"/>
      <c r="CA37" s="332"/>
      <c r="CB37" s="332"/>
      <c r="CC37" s="332"/>
      <c r="CD37" s="332"/>
      <c r="CE37" s="332"/>
      <c r="CF37" s="332"/>
      <c r="CG37" s="332"/>
      <c r="CH37" s="332"/>
      <c r="CI37" s="332"/>
      <c r="CJ37" s="332"/>
      <c r="CK37" s="332"/>
      <c r="CL37" s="332"/>
      <c r="CM37" s="332"/>
      <c r="CN37" s="332"/>
      <c r="CO37" s="332"/>
      <c r="CP37" s="332"/>
      <c r="CQ37" s="332"/>
      <c r="CR37" s="332"/>
      <c r="CS37" s="332"/>
    </row>
    <row r="38" spans="1:97" ht="12.75" customHeight="1" x14ac:dyDescent="0.3">
      <c r="A38" s="365" t="s">
        <v>108</v>
      </c>
      <c r="B38" s="345"/>
      <c r="C38" s="345"/>
      <c r="D38" s="345"/>
      <c r="E38" s="345"/>
      <c r="F38" s="345"/>
      <c r="G38" s="345"/>
      <c r="H38" s="345"/>
      <c r="I38" s="345"/>
      <c r="J38" s="345"/>
      <c r="K38" s="345"/>
      <c r="L38" s="345"/>
      <c r="M38" s="345"/>
      <c r="N38" s="345"/>
      <c r="O38" s="345"/>
      <c r="P38" s="345"/>
      <c r="Q38" s="345"/>
      <c r="R38" s="345"/>
      <c r="S38" s="345"/>
      <c r="T38" s="345"/>
      <c r="U38" s="345"/>
      <c r="V38" s="345"/>
      <c r="W38" s="972" t="s">
        <v>448</v>
      </c>
      <c r="BI38" s="332"/>
      <c r="BK38" s="332"/>
      <c r="BL38" s="332"/>
      <c r="BM38" s="332"/>
      <c r="BN38" s="332"/>
      <c r="BO38" s="332"/>
      <c r="BP38" s="332"/>
      <c r="BQ38" s="332"/>
      <c r="BR38" s="332"/>
      <c r="BS38" s="332"/>
      <c r="BT38" s="332"/>
      <c r="BU38" s="332"/>
      <c r="BV38" s="332"/>
      <c r="BW38" s="332"/>
      <c r="BX38" s="332"/>
      <c r="BY38" s="332"/>
      <c r="BZ38" s="332"/>
      <c r="CA38" s="332"/>
      <c r="CB38" s="332"/>
      <c r="CC38" s="332"/>
      <c r="CD38" s="332"/>
      <c r="CE38" s="332"/>
      <c r="CF38" s="332"/>
      <c r="CG38" s="332"/>
      <c r="CH38" s="332"/>
      <c r="CI38" s="332"/>
      <c r="CJ38" s="332"/>
      <c r="CK38" s="332"/>
      <c r="CL38" s="332"/>
      <c r="CM38" s="332"/>
      <c r="CN38" s="332"/>
      <c r="CO38" s="332"/>
      <c r="CP38" s="332"/>
      <c r="CQ38" s="332"/>
      <c r="CR38" s="332"/>
      <c r="CS38" s="332"/>
    </row>
    <row r="39" spans="1:97" ht="12.75" customHeight="1" x14ac:dyDescent="0.3">
      <c r="A39" s="366" t="s">
        <v>107</v>
      </c>
      <c r="B39" s="345">
        <v>105.03</v>
      </c>
      <c r="C39" s="345">
        <v>26.79</v>
      </c>
      <c r="D39" s="345">
        <v>68.08</v>
      </c>
      <c r="E39" s="345">
        <v>57.14</v>
      </c>
      <c r="F39" s="345">
        <v>67.59</v>
      </c>
      <c r="G39" s="345">
        <v>116.3</v>
      </c>
      <c r="H39" s="345">
        <v>124.37</v>
      </c>
      <c r="I39" s="345">
        <v>190.21</v>
      </c>
      <c r="J39" s="345">
        <v>160.91</v>
      </c>
      <c r="K39" s="345">
        <v>146.29</v>
      </c>
      <c r="L39" s="345">
        <v>170.95</v>
      </c>
      <c r="M39" s="345">
        <v>290.41000000000003</v>
      </c>
      <c r="N39" s="345">
        <v>22.03</v>
      </c>
      <c r="O39" s="345">
        <v>52.31</v>
      </c>
      <c r="P39" s="345">
        <v>61.06</v>
      </c>
      <c r="Q39" s="345">
        <v>29.939999999999998</v>
      </c>
      <c r="R39" s="345">
        <v>57.23</v>
      </c>
      <c r="S39" s="345">
        <v>26.63</v>
      </c>
      <c r="T39" s="345">
        <v>27.58</v>
      </c>
      <c r="U39" s="345">
        <v>49.65</v>
      </c>
      <c r="V39" s="345"/>
      <c r="W39" s="223" t="s">
        <v>449</v>
      </c>
      <c r="BI39" s="332"/>
      <c r="BK39" s="332"/>
      <c r="BL39" s="332"/>
      <c r="BM39" s="332"/>
      <c r="BN39" s="332"/>
      <c r="BO39" s="332"/>
      <c r="BP39" s="332"/>
      <c r="BQ39" s="332"/>
      <c r="BR39" s="332"/>
      <c r="BS39" s="332"/>
      <c r="BT39" s="332"/>
      <c r="BU39" s="332"/>
      <c r="BV39" s="332"/>
      <c r="BW39" s="332"/>
      <c r="BX39" s="332"/>
      <c r="BY39" s="332"/>
      <c r="BZ39" s="332"/>
      <c r="CA39" s="332"/>
      <c r="CB39" s="332"/>
      <c r="CC39" s="332"/>
      <c r="CD39" s="332"/>
      <c r="CE39" s="332"/>
      <c r="CF39" s="332"/>
      <c r="CG39" s="332"/>
      <c r="CH39" s="332"/>
      <c r="CI39" s="332"/>
      <c r="CJ39" s="332"/>
      <c r="CK39" s="332"/>
      <c r="CL39" s="332"/>
      <c r="CM39" s="332"/>
      <c r="CN39" s="332"/>
      <c r="CO39" s="332"/>
      <c r="CP39" s="332"/>
      <c r="CQ39" s="332"/>
      <c r="CR39" s="332"/>
      <c r="CS39" s="332"/>
    </row>
    <row r="40" spans="1:97" ht="26.25" customHeight="1" x14ac:dyDescent="0.3">
      <c r="A40" s="366" t="s">
        <v>109</v>
      </c>
      <c r="B40" s="345">
        <v>3.37</v>
      </c>
      <c r="C40" s="345">
        <v>0</v>
      </c>
      <c r="D40" s="345">
        <v>0</v>
      </c>
      <c r="E40" s="345">
        <v>0.02</v>
      </c>
      <c r="F40" s="345">
        <v>0</v>
      </c>
      <c r="G40" s="345">
        <v>0</v>
      </c>
      <c r="H40" s="345">
        <v>4.4000000000000004</v>
      </c>
      <c r="I40" s="345">
        <v>0</v>
      </c>
      <c r="J40" s="345">
        <v>0</v>
      </c>
      <c r="K40" s="345">
        <v>60.16</v>
      </c>
      <c r="L40" s="345">
        <v>0</v>
      </c>
      <c r="M40" s="345">
        <v>18.46</v>
      </c>
      <c r="N40" s="345">
        <v>0</v>
      </c>
      <c r="O40" s="345">
        <v>0</v>
      </c>
      <c r="P40" s="345">
        <v>0.01</v>
      </c>
      <c r="Q40" s="345">
        <v>0</v>
      </c>
      <c r="R40" s="345">
        <v>0.01</v>
      </c>
      <c r="S40" s="345">
        <v>0</v>
      </c>
      <c r="T40" s="345">
        <v>0</v>
      </c>
      <c r="U40" s="345">
        <v>0</v>
      </c>
      <c r="V40" s="345"/>
      <c r="W40" s="223" t="s">
        <v>450</v>
      </c>
      <c r="BI40" s="332"/>
      <c r="BK40" s="332"/>
      <c r="BL40" s="332"/>
      <c r="BM40" s="332"/>
      <c r="BN40" s="332"/>
      <c r="BO40" s="332"/>
      <c r="BP40" s="332"/>
      <c r="BQ40" s="332"/>
      <c r="BR40" s="332"/>
      <c r="BS40" s="332"/>
      <c r="BT40" s="332"/>
      <c r="BU40" s="332"/>
      <c r="BV40" s="332"/>
      <c r="BW40" s="332"/>
      <c r="BX40" s="332"/>
      <c r="BY40" s="332"/>
      <c r="BZ40" s="332"/>
      <c r="CA40" s="332"/>
      <c r="CB40" s="332"/>
      <c r="CC40" s="332"/>
      <c r="CD40" s="332"/>
      <c r="CE40" s="332"/>
      <c r="CF40" s="332"/>
      <c r="CG40" s="332"/>
      <c r="CH40" s="332"/>
      <c r="CI40" s="332"/>
      <c r="CJ40" s="332"/>
      <c r="CK40" s="332"/>
      <c r="CL40" s="332"/>
      <c r="CM40" s="332"/>
      <c r="CN40" s="332"/>
      <c r="CO40" s="332"/>
      <c r="CP40" s="332"/>
      <c r="CQ40" s="332"/>
      <c r="CR40" s="332"/>
      <c r="CS40" s="332"/>
    </row>
    <row r="41" spans="1:97" ht="12.75" customHeight="1" x14ac:dyDescent="0.3">
      <c r="A41" s="172" t="s">
        <v>102</v>
      </c>
      <c r="B41" s="345">
        <v>307.35000000000002</v>
      </c>
      <c r="C41" s="345">
        <v>136.01</v>
      </c>
      <c r="D41" s="345">
        <v>178.76999999999998</v>
      </c>
      <c r="E41" s="345">
        <v>205.01</v>
      </c>
      <c r="F41" s="345">
        <v>275.02999999999997</v>
      </c>
      <c r="G41" s="345">
        <v>339.45000000000005</v>
      </c>
      <c r="H41" s="345">
        <v>383.82000000000005</v>
      </c>
      <c r="I41" s="345">
        <v>501.82</v>
      </c>
      <c r="J41" s="345">
        <v>392.08000000000004</v>
      </c>
      <c r="K41" s="345">
        <v>518.57999999999993</v>
      </c>
      <c r="L41" s="345">
        <v>425.40999999999997</v>
      </c>
      <c r="M41" s="345">
        <v>569.20000000000005</v>
      </c>
      <c r="N41" s="345">
        <v>122.61000000000001</v>
      </c>
      <c r="O41" s="345">
        <v>164.22</v>
      </c>
      <c r="P41" s="345">
        <v>217.86</v>
      </c>
      <c r="Q41" s="345">
        <v>133.32</v>
      </c>
      <c r="R41" s="345">
        <v>201.62</v>
      </c>
      <c r="S41" s="345">
        <v>133.80000000000001</v>
      </c>
      <c r="T41" s="345">
        <v>139.85</v>
      </c>
      <c r="U41" s="345">
        <v>162.27000000000001</v>
      </c>
      <c r="V41" s="345"/>
      <c r="W41" s="10" t="s">
        <v>451</v>
      </c>
      <c r="BI41" s="332"/>
      <c r="BK41" s="332"/>
      <c r="BL41" s="332"/>
      <c r="BM41" s="332"/>
      <c r="BN41" s="332"/>
      <c r="BO41" s="332"/>
      <c r="BP41" s="332"/>
      <c r="BQ41" s="332"/>
      <c r="BR41" s="332"/>
      <c r="BS41" s="332"/>
      <c r="BT41" s="332"/>
      <c r="BU41" s="332"/>
      <c r="BV41" s="332"/>
      <c r="BW41" s="332"/>
      <c r="BX41" s="332"/>
      <c r="BY41" s="332"/>
      <c r="BZ41" s="332"/>
      <c r="CA41" s="332"/>
      <c r="CB41" s="332"/>
      <c r="CC41" s="332"/>
      <c r="CD41" s="332"/>
      <c r="CE41" s="332"/>
      <c r="CF41" s="332"/>
      <c r="CG41" s="332"/>
      <c r="CH41" s="332"/>
      <c r="CI41" s="332"/>
      <c r="CJ41" s="332"/>
      <c r="CK41" s="332"/>
      <c r="CL41" s="332"/>
      <c r="CM41" s="332"/>
      <c r="CN41" s="332"/>
      <c r="CO41" s="332"/>
      <c r="CP41" s="332"/>
      <c r="CQ41" s="332"/>
      <c r="CR41" s="332"/>
      <c r="CS41" s="332"/>
    </row>
    <row r="42" spans="1:97" ht="11.25" customHeight="1" x14ac:dyDescent="0.3">
      <c r="A42" s="177" t="s">
        <v>3</v>
      </c>
      <c r="B42" s="345">
        <v>167.99</v>
      </c>
      <c r="C42" s="345">
        <v>85.03</v>
      </c>
      <c r="D42" s="345">
        <v>126.8</v>
      </c>
      <c r="E42" s="345">
        <v>127.91</v>
      </c>
      <c r="F42" s="345">
        <v>172.04</v>
      </c>
      <c r="G42" s="345">
        <v>190.61</v>
      </c>
      <c r="H42" s="345">
        <v>196.3</v>
      </c>
      <c r="I42" s="345">
        <v>213</v>
      </c>
      <c r="J42" s="345">
        <v>201.21</v>
      </c>
      <c r="K42" s="345">
        <v>268.58</v>
      </c>
      <c r="L42" s="345">
        <v>190.65</v>
      </c>
      <c r="M42" s="345">
        <v>239.7</v>
      </c>
      <c r="N42" s="345">
        <v>84.26</v>
      </c>
      <c r="O42" s="345">
        <v>110.9</v>
      </c>
      <c r="P42" s="345">
        <v>139.68</v>
      </c>
      <c r="Q42" s="345">
        <v>84.61</v>
      </c>
      <c r="R42" s="345">
        <v>130.16</v>
      </c>
      <c r="S42" s="345">
        <v>80.37</v>
      </c>
      <c r="T42" s="345">
        <v>87.81</v>
      </c>
      <c r="U42" s="345">
        <v>109.48</v>
      </c>
      <c r="V42" s="345"/>
      <c r="W42" s="15" t="s">
        <v>437</v>
      </c>
      <c r="BI42" s="332"/>
      <c r="BK42" s="332"/>
      <c r="BL42" s="332"/>
      <c r="BM42" s="332"/>
      <c r="BN42" s="332"/>
      <c r="BO42" s="332"/>
      <c r="BP42" s="332"/>
      <c r="BQ42" s="332"/>
      <c r="BR42" s="332"/>
      <c r="BS42" s="332"/>
      <c r="BT42" s="332"/>
      <c r="BU42" s="332"/>
      <c r="BV42" s="332"/>
      <c r="BW42" s="332"/>
      <c r="BX42" s="332"/>
      <c r="BY42" s="332"/>
      <c r="BZ42" s="332"/>
      <c r="CA42" s="332"/>
      <c r="CB42" s="332"/>
      <c r="CC42" s="332"/>
      <c r="CD42" s="332"/>
      <c r="CE42" s="332"/>
      <c r="CF42" s="332"/>
      <c r="CG42" s="332"/>
      <c r="CH42" s="332"/>
      <c r="CI42" s="332"/>
      <c r="CJ42" s="332"/>
      <c r="CK42" s="332"/>
      <c r="CL42" s="332"/>
      <c r="CM42" s="332"/>
      <c r="CN42" s="332"/>
      <c r="CO42" s="332"/>
      <c r="CP42" s="332"/>
      <c r="CQ42" s="332"/>
      <c r="CR42" s="332"/>
      <c r="CS42" s="332"/>
    </row>
    <row r="43" spans="1:97" ht="14.25" customHeight="1" x14ac:dyDescent="0.3">
      <c r="A43" s="177" t="s">
        <v>4</v>
      </c>
      <c r="B43" s="345">
        <v>139.36000000000001</v>
      </c>
      <c r="C43" s="345">
        <v>50.98</v>
      </c>
      <c r="D43" s="345">
        <v>51.97</v>
      </c>
      <c r="E43" s="345">
        <v>77.099999999999994</v>
      </c>
      <c r="F43" s="345">
        <v>102.99</v>
      </c>
      <c r="G43" s="345">
        <v>148.84</v>
      </c>
      <c r="H43" s="345">
        <v>187.52</v>
      </c>
      <c r="I43" s="345">
        <v>288.82</v>
      </c>
      <c r="J43" s="345">
        <v>190.87</v>
      </c>
      <c r="K43" s="345">
        <v>250</v>
      </c>
      <c r="L43" s="345">
        <v>234.76</v>
      </c>
      <c r="M43" s="345">
        <v>329.5</v>
      </c>
      <c r="N43" s="345">
        <v>38.35</v>
      </c>
      <c r="O43" s="345">
        <v>53.32</v>
      </c>
      <c r="P43" s="345">
        <v>78.180000000000007</v>
      </c>
      <c r="Q43" s="345">
        <v>48.71</v>
      </c>
      <c r="R43" s="345">
        <v>71.459999999999994</v>
      </c>
      <c r="S43" s="345">
        <v>53.43</v>
      </c>
      <c r="T43" s="345">
        <v>52.04</v>
      </c>
      <c r="U43" s="345">
        <v>52.79</v>
      </c>
      <c r="V43" s="345"/>
      <c r="W43" s="15" t="s">
        <v>438</v>
      </c>
      <c r="BI43" s="332"/>
      <c r="BK43" s="332"/>
      <c r="BL43" s="332"/>
      <c r="BM43" s="332"/>
      <c r="BN43" s="332"/>
      <c r="BO43" s="332"/>
      <c r="BP43" s="332"/>
      <c r="BQ43" s="332"/>
      <c r="BR43" s="332"/>
      <c r="BS43" s="332"/>
      <c r="BT43" s="332"/>
      <c r="BU43" s="332"/>
      <c r="BV43" s="332"/>
      <c r="BW43" s="332"/>
      <c r="BX43" s="332"/>
      <c r="BY43" s="332"/>
      <c r="BZ43" s="332"/>
      <c r="CA43" s="332"/>
      <c r="CB43" s="332"/>
      <c r="CC43" s="332"/>
      <c r="CD43" s="332"/>
      <c r="CE43" s="332"/>
      <c r="CF43" s="332"/>
      <c r="CG43" s="332"/>
      <c r="CH43" s="332"/>
      <c r="CI43" s="332"/>
      <c r="CJ43" s="332"/>
      <c r="CK43" s="332"/>
      <c r="CL43" s="332"/>
      <c r="CM43" s="332"/>
      <c r="CN43" s="332"/>
      <c r="CO43" s="332"/>
      <c r="CP43" s="332"/>
      <c r="CQ43" s="332"/>
      <c r="CR43" s="332"/>
      <c r="CS43" s="332"/>
    </row>
    <row r="44" spans="1:97" ht="15.75" customHeight="1" x14ac:dyDescent="0.3">
      <c r="A44" s="367" t="s">
        <v>12</v>
      </c>
      <c r="B44" s="350">
        <v>9306.7599999999984</v>
      </c>
      <c r="C44" s="350">
        <v>5354.4600000000009</v>
      </c>
      <c r="D44" s="350">
        <v>6701.33</v>
      </c>
      <c r="E44" s="350">
        <v>7816.6500000000005</v>
      </c>
      <c r="F44" s="350">
        <v>8918.32</v>
      </c>
      <c r="G44" s="350">
        <v>9794.7500000000018</v>
      </c>
      <c r="H44" s="350">
        <v>10799.519999999997</v>
      </c>
      <c r="I44" s="350">
        <v>11242.11</v>
      </c>
      <c r="J44" s="350">
        <v>11679.240000000003</v>
      </c>
      <c r="K44" s="350">
        <v>13230.57</v>
      </c>
      <c r="L44" s="350">
        <v>13169.82</v>
      </c>
      <c r="M44" s="350">
        <v>14772.810000000003</v>
      </c>
      <c r="N44" s="350">
        <v>4582.8699999999981</v>
      </c>
      <c r="O44" s="350">
        <v>6265.67</v>
      </c>
      <c r="P44" s="350">
        <v>7666.8200000000006</v>
      </c>
      <c r="Q44" s="350">
        <v>5586.9</v>
      </c>
      <c r="R44" s="350">
        <v>7353.8499999999995</v>
      </c>
      <c r="S44" s="350">
        <v>5119.4000000000015</v>
      </c>
      <c r="T44" s="350">
        <v>5761.9400000000014</v>
      </c>
      <c r="U44" s="350">
        <v>6324.54</v>
      </c>
      <c r="V44" s="421"/>
      <c r="W44" s="973" t="s">
        <v>452</v>
      </c>
      <c r="BI44" s="332"/>
      <c r="BK44" s="332"/>
      <c r="BL44" s="332"/>
      <c r="BM44" s="332"/>
      <c r="BN44" s="332"/>
      <c r="BO44" s="332"/>
      <c r="BP44" s="332"/>
      <c r="BQ44" s="332"/>
      <c r="BR44" s="332"/>
      <c r="BS44" s="332"/>
      <c r="BT44" s="332"/>
      <c r="BU44" s="332"/>
      <c r="BV44" s="332"/>
      <c r="BW44" s="332"/>
      <c r="BX44" s="332"/>
      <c r="BY44" s="332"/>
      <c r="BZ44" s="332"/>
      <c r="CA44" s="332"/>
      <c r="CB44" s="332"/>
      <c r="CC44" s="332"/>
      <c r="CD44" s="332"/>
      <c r="CE44" s="332"/>
      <c r="CF44" s="332"/>
      <c r="CG44" s="332"/>
      <c r="CH44" s="332"/>
      <c r="CI44" s="332"/>
      <c r="CJ44" s="332"/>
      <c r="CK44" s="332"/>
      <c r="CL44" s="332"/>
      <c r="CM44" s="332"/>
      <c r="CN44" s="332"/>
      <c r="CO44" s="332"/>
      <c r="CP44" s="332"/>
      <c r="CQ44" s="332"/>
      <c r="CR44" s="332"/>
      <c r="CS44" s="332"/>
    </row>
    <row r="45" spans="1:97" ht="12.75" customHeight="1" x14ac:dyDescent="0.3">
      <c r="A45" s="369" t="s">
        <v>13</v>
      </c>
      <c r="B45" s="345"/>
      <c r="C45" s="345"/>
      <c r="D45" s="345"/>
      <c r="E45" s="345"/>
      <c r="F45" s="345"/>
      <c r="G45" s="345"/>
      <c r="H45" s="345"/>
      <c r="I45" s="345"/>
      <c r="J45" s="345"/>
      <c r="K45" s="345"/>
      <c r="L45" s="345"/>
      <c r="M45" s="345"/>
      <c r="N45" s="345"/>
      <c r="O45" s="345"/>
      <c r="P45" s="345"/>
      <c r="Q45" s="345"/>
      <c r="R45" s="345"/>
      <c r="S45" s="345"/>
      <c r="T45" s="345"/>
      <c r="U45" s="345"/>
      <c r="V45" s="345"/>
      <c r="W45" s="25" t="s">
        <v>453</v>
      </c>
      <c r="BI45" s="332"/>
      <c r="BK45" s="332"/>
      <c r="BL45" s="332"/>
      <c r="BM45" s="332"/>
      <c r="BN45" s="332"/>
      <c r="BO45" s="332"/>
      <c r="BP45" s="332"/>
      <c r="BQ45" s="332"/>
      <c r="BR45" s="332"/>
      <c r="BS45" s="332"/>
      <c r="BT45" s="332"/>
      <c r="BU45" s="332"/>
      <c r="BV45" s="332"/>
      <c r="BW45" s="332"/>
      <c r="BX45" s="332"/>
      <c r="BY45" s="332"/>
      <c r="BZ45" s="332"/>
      <c r="CA45" s="332"/>
      <c r="CB45" s="332"/>
      <c r="CC45" s="332"/>
      <c r="CD45" s="332"/>
      <c r="CE45" s="332"/>
      <c r="CF45" s="332"/>
      <c r="CG45" s="332"/>
      <c r="CH45" s="332"/>
      <c r="CI45" s="332"/>
      <c r="CJ45" s="332"/>
      <c r="CK45" s="332"/>
      <c r="CL45" s="332"/>
      <c r="CM45" s="332"/>
      <c r="CN45" s="332"/>
      <c r="CO45" s="332"/>
      <c r="CP45" s="332"/>
      <c r="CQ45" s="332"/>
      <c r="CR45" s="332"/>
      <c r="CS45" s="332"/>
    </row>
    <row r="46" spans="1:97" ht="12.75" customHeight="1" x14ac:dyDescent="0.3">
      <c r="A46" s="177" t="s">
        <v>14</v>
      </c>
      <c r="B46" s="345">
        <v>4413.25</v>
      </c>
      <c r="C46" s="345">
        <v>2945.1400000000003</v>
      </c>
      <c r="D46" s="345">
        <v>3404.43</v>
      </c>
      <c r="E46" s="345">
        <v>3838.7500000000005</v>
      </c>
      <c r="F46" s="345">
        <v>4380.26</v>
      </c>
      <c r="G46" s="345">
        <v>4639.54</v>
      </c>
      <c r="H46" s="345">
        <v>4980.17</v>
      </c>
      <c r="I46" s="345">
        <v>5206.8500000000004</v>
      </c>
      <c r="J46" s="345">
        <v>5438.6900000000014</v>
      </c>
      <c r="K46" s="345">
        <v>5909.3399999999992</v>
      </c>
      <c r="L46" s="345">
        <v>5796.9400000000005</v>
      </c>
      <c r="M46" s="345">
        <v>5931.5</v>
      </c>
      <c r="N46" s="345">
        <v>2702.1099999999997</v>
      </c>
      <c r="O46" s="345">
        <v>3264.8599999999997</v>
      </c>
      <c r="P46" s="345">
        <v>3825.82</v>
      </c>
      <c r="Q46" s="345">
        <v>3036.8500000000008</v>
      </c>
      <c r="R46" s="345">
        <v>3720.5699999999997</v>
      </c>
      <c r="S46" s="345">
        <v>2832.5</v>
      </c>
      <c r="T46" s="345">
        <v>3108.89</v>
      </c>
      <c r="U46" s="345">
        <v>3287.55</v>
      </c>
      <c r="V46" s="345"/>
      <c r="W46" s="15" t="s">
        <v>471</v>
      </c>
      <c r="BI46" s="332"/>
      <c r="BK46" s="332"/>
      <c r="BL46" s="332"/>
      <c r="BM46" s="332"/>
      <c r="BN46" s="332"/>
      <c r="BO46" s="332"/>
      <c r="BP46" s="332"/>
      <c r="BQ46" s="332"/>
      <c r="BR46" s="332"/>
      <c r="BS46" s="332"/>
      <c r="BT46" s="332"/>
      <c r="BU46" s="332"/>
      <c r="BV46" s="332"/>
      <c r="BW46" s="332"/>
      <c r="BX46" s="332"/>
      <c r="BY46" s="332"/>
      <c r="BZ46" s="332"/>
      <c r="CA46" s="332"/>
      <c r="CB46" s="332"/>
      <c r="CC46" s="332"/>
      <c r="CD46" s="332"/>
      <c r="CE46" s="332"/>
      <c r="CF46" s="332"/>
      <c r="CG46" s="332"/>
      <c r="CH46" s="332"/>
      <c r="CI46" s="332"/>
      <c r="CJ46" s="332"/>
      <c r="CK46" s="332"/>
      <c r="CL46" s="332"/>
      <c r="CM46" s="332"/>
      <c r="CN46" s="332"/>
      <c r="CO46" s="332"/>
      <c r="CP46" s="332"/>
      <c r="CQ46" s="332"/>
      <c r="CR46" s="332"/>
      <c r="CS46" s="332"/>
    </row>
    <row r="47" spans="1:97" ht="14.25" customHeight="1" x14ac:dyDescent="0.3">
      <c r="A47" s="177" t="s">
        <v>15</v>
      </c>
      <c r="B47" s="345">
        <v>3318.8500000000004</v>
      </c>
      <c r="C47" s="345">
        <v>1712.6399999999999</v>
      </c>
      <c r="D47" s="345">
        <v>2354.1799999999998</v>
      </c>
      <c r="E47" s="345">
        <v>2924.77</v>
      </c>
      <c r="F47" s="345">
        <v>3275.6</v>
      </c>
      <c r="G47" s="345">
        <v>3681.55</v>
      </c>
      <c r="H47" s="345">
        <v>3876.4400000000005</v>
      </c>
      <c r="I47" s="345">
        <v>3882.1500000000005</v>
      </c>
      <c r="J47" s="345">
        <v>4167.08</v>
      </c>
      <c r="K47" s="345">
        <v>4668.2699999999995</v>
      </c>
      <c r="L47" s="345">
        <v>4632.8</v>
      </c>
      <c r="M47" s="345">
        <v>4711.24</v>
      </c>
      <c r="N47" s="345">
        <v>1384.3999999999999</v>
      </c>
      <c r="O47" s="345">
        <v>2155.63</v>
      </c>
      <c r="P47" s="345">
        <v>2774.9</v>
      </c>
      <c r="Q47" s="345">
        <v>1847.4499999999998</v>
      </c>
      <c r="R47" s="345">
        <v>2638.39</v>
      </c>
      <c r="S47" s="345">
        <v>1621.21</v>
      </c>
      <c r="T47" s="345">
        <v>1912.2199999999998</v>
      </c>
      <c r="U47" s="345">
        <v>2187.65</v>
      </c>
      <c r="V47" s="345"/>
      <c r="W47" s="15" t="s">
        <v>455</v>
      </c>
      <c r="BI47" s="332"/>
      <c r="BK47" s="332"/>
      <c r="BL47" s="332"/>
      <c r="BM47" s="332"/>
      <c r="BN47" s="332"/>
      <c r="BO47" s="332"/>
      <c r="BP47" s="332"/>
      <c r="BQ47" s="332"/>
      <c r="BR47" s="332"/>
      <c r="BS47" s="332"/>
      <c r="BT47" s="332"/>
      <c r="BU47" s="332"/>
      <c r="BV47" s="332"/>
      <c r="BW47" s="332"/>
      <c r="BX47" s="332"/>
      <c r="BY47" s="332"/>
      <c r="BZ47" s="332"/>
      <c r="CA47" s="332"/>
      <c r="CB47" s="332"/>
      <c r="CC47" s="332"/>
      <c r="CD47" s="332"/>
      <c r="CE47" s="332"/>
      <c r="CF47" s="332"/>
      <c r="CG47" s="332"/>
      <c r="CH47" s="332"/>
      <c r="CI47" s="332"/>
      <c r="CJ47" s="332"/>
      <c r="CK47" s="332"/>
      <c r="CL47" s="332"/>
      <c r="CM47" s="332"/>
      <c r="CN47" s="332"/>
      <c r="CO47" s="332"/>
      <c r="CP47" s="332"/>
      <c r="CQ47" s="332"/>
      <c r="CR47" s="332"/>
      <c r="CS47" s="332"/>
    </row>
    <row r="48" spans="1:97" ht="12.75" customHeight="1" x14ac:dyDescent="0.3">
      <c r="A48" s="177" t="s">
        <v>4</v>
      </c>
      <c r="B48" s="345">
        <v>1574.6599999999999</v>
      </c>
      <c r="C48" s="345">
        <v>696.68</v>
      </c>
      <c r="D48" s="345">
        <v>942.72</v>
      </c>
      <c r="E48" s="345">
        <v>1053.1300000000001</v>
      </c>
      <c r="F48" s="345">
        <v>1262.46</v>
      </c>
      <c r="G48" s="345">
        <v>1473.6599999999999</v>
      </c>
      <c r="H48" s="345">
        <v>1942.91</v>
      </c>
      <c r="I48" s="345">
        <v>2153.1099999999997</v>
      </c>
      <c r="J48" s="345">
        <v>2073.4700000000003</v>
      </c>
      <c r="K48" s="345">
        <v>2652.96</v>
      </c>
      <c r="L48" s="345">
        <v>2740.08</v>
      </c>
      <c r="M48" s="345">
        <v>4130.07</v>
      </c>
      <c r="N48" s="345">
        <v>496.35999999999996</v>
      </c>
      <c r="O48" s="345">
        <v>845.18000000000006</v>
      </c>
      <c r="P48" s="345">
        <v>1066.0999999999999</v>
      </c>
      <c r="Q48" s="345">
        <v>702.59999999999991</v>
      </c>
      <c r="R48" s="345">
        <v>994.8900000000001</v>
      </c>
      <c r="S48" s="345">
        <v>665.68999999999994</v>
      </c>
      <c r="T48" s="345">
        <v>740.82999999999993</v>
      </c>
      <c r="U48" s="345">
        <v>849.34</v>
      </c>
      <c r="V48" s="345"/>
      <c r="W48" s="15" t="s">
        <v>438</v>
      </c>
      <c r="BI48" s="332"/>
      <c r="BK48" s="332"/>
      <c r="BL48" s="332"/>
      <c r="BM48" s="332"/>
      <c r="BN48" s="332"/>
      <c r="BO48" s="332"/>
      <c r="BP48" s="332"/>
      <c r="BQ48" s="332"/>
      <c r="BR48" s="332"/>
      <c r="BS48" s="332"/>
      <c r="BT48" s="332"/>
      <c r="BU48" s="332"/>
      <c r="BV48" s="332"/>
      <c r="BW48" s="332"/>
      <c r="BX48" s="332"/>
      <c r="BY48" s="332"/>
      <c r="BZ48" s="332"/>
      <c r="CA48" s="332"/>
      <c r="CB48" s="332"/>
      <c r="CC48" s="332"/>
      <c r="CD48" s="332"/>
      <c r="CE48" s="332"/>
      <c r="CF48" s="332"/>
      <c r="CG48" s="332"/>
      <c r="CH48" s="332"/>
      <c r="CI48" s="332"/>
      <c r="CJ48" s="332"/>
      <c r="CK48" s="332"/>
      <c r="CL48" s="332"/>
      <c r="CM48" s="332"/>
      <c r="CN48" s="332"/>
      <c r="CO48" s="332"/>
      <c r="CP48" s="332"/>
      <c r="CQ48" s="332"/>
      <c r="CR48" s="332"/>
      <c r="CS48" s="332"/>
    </row>
    <row r="49" spans="1:97" ht="25.5" customHeight="1" x14ac:dyDescent="0.3">
      <c r="A49" s="370" t="s">
        <v>16</v>
      </c>
      <c r="B49" s="352">
        <v>4518.28</v>
      </c>
      <c r="C49" s="352">
        <v>2971.9300000000003</v>
      </c>
      <c r="D49" s="352">
        <v>3472.5099999999998</v>
      </c>
      <c r="E49" s="352">
        <v>3895.8900000000003</v>
      </c>
      <c r="F49" s="352">
        <v>4447.8500000000004</v>
      </c>
      <c r="G49" s="352">
        <v>4755.84</v>
      </c>
      <c r="H49" s="352">
        <v>5104.54</v>
      </c>
      <c r="I49" s="352">
        <v>5397.06</v>
      </c>
      <c r="J49" s="352">
        <v>5599.6000000000013</v>
      </c>
      <c r="K49" s="352">
        <v>6055.6299999999992</v>
      </c>
      <c r="L49" s="352">
        <v>5967.89</v>
      </c>
      <c r="M49" s="352">
        <v>6221.91</v>
      </c>
      <c r="N49" s="352">
        <v>2724.14</v>
      </c>
      <c r="O49" s="352">
        <v>3317.1699999999996</v>
      </c>
      <c r="P49" s="352">
        <v>3886.88</v>
      </c>
      <c r="Q49" s="352">
        <v>3066.7900000000009</v>
      </c>
      <c r="R49" s="352">
        <v>3777.7999999999997</v>
      </c>
      <c r="S49" s="352">
        <v>2859.13</v>
      </c>
      <c r="T49" s="352">
        <v>3136.47</v>
      </c>
      <c r="U49" s="352">
        <v>3337.2000000000003</v>
      </c>
      <c r="V49" s="345"/>
      <c r="W49" s="228" t="s">
        <v>472</v>
      </c>
      <c r="BI49" s="332"/>
      <c r="BK49" s="332"/>
      <c r="BL49" s="332"/>
      <c r="BM49" s="332"/>
      <c r="BN49" s="332"/>
      <c r="BO49" s="332"/>
      <c r="BP49" s="332"/>
      <c r="BQ49" s="332"/>
      <c r="BR49" s="332"/>
      <c r="BS49" s="332"/>
      <c r="BT49" s="332"/>
      <c r="BU49" s="332"/>
      <c r="BV49" s="332"/>
      <c r="BW49" s="332"/>
      <c r="BX49" s="332"/>
      <c r="BY49" s="332"/>
      <c r="BZ49" s="332"/>
      <c r="CA49" s="332"/>
      <c r="CB49" s="332"/>
      <c r="CC49" s="332"/>
      <c r="CD49" s="332"/>
      <c r="CE49" s="332"/>
      <c r="CF49" s="332"/>
      <c r="CG49" s="332"/>
      <c r="CH49" s="332"/>
      <c r="CI49" s="332"/>
      <c r="CJ49" s="332"/>
      <c r="CK49" s="332"/>
      <c r="CL49" s="332"/>
      <c r="CM49" s="332"/>
      <c r="CN49" s="332"/>
      <c r="CO49" s="332"/>
      <c r="CP49" s="332"/>
      <c r="CQ49" s="332"/>
      <c r="CR49" s="332"/>
      <c r="CS49" s="332"/>
    </row>
    <row r="50" spans="1:97" ht="12.75" customHeight="1" x14ac:dyDescent="0.3">
      <c r="A50" s="372" t="s">
        <v>17</v>
      </c>
      <c r="B50" s="345">
        <v>119.02</v>
      </c>
      <c r="C50" s="345">
        <v>252.42</v>
      </c>
      <c r="D50" s="345">
        <v>114.2</v>
      </c>
      <c r="E50" s="345">
        <v>105.06</v>
      </c>
      <c r="F50" s="345">
        <v>115.75</v>
      </c>
      <c r="G50" s="345">
        <v>104.46</v>
      </c>
      <c r="H50" s="345">
        <v>122.37</v>
      </c>
      <c r="I50" s="345">
        <v>73.5</v>
      </c>
      <c r="J50" s="345">
        <v>105.59</v>
      </c>
      <c r="K50" s="345">
        <v>116.28</v>
      </c>
      <c r="L50" s="345">
        <v>77.959999999999994</v>
      </c>
      <c r="M50" s="345">
        <v>97.17</v>
      </c>
      <c r="N50" s="345">
        <v>145.63999999999999</v>
      </c>
      <c r="O50" s="345">
        <v>160.62</v>
      </c>
      <c r="P50" s="345">
        <v>128.88</v>
      </c>
      <c r="Q50" s="345">
        <v>227.93</v>
      </c>
      <c r="R50" s="345">
        <v>135.99</v>
      </c>
      <c r="S50" s="345">
        <v>211.6</v>
      </c>
      <c r="T50" s="345">
        <v>205.07</v>
      </c>
      <c r="U50" s="345">
        <v>157.96</v>
      </c>
      <c r="V50" s="345"/>
      <c r="W50" s="33" t="s">
        <v>457</v>
      </c>
      <c r="BI50" s="332"/>
      <c r="BK50" s="332"/>
      <c r="BL50" s="332"/>
      <c r="BM50" s="332"/>
      <c r="BN50" s="332"/>
      <c r="BO50" s="332"/>
      <c r="BP50" s="332"/>
      <c r="BQ50" s="332"/>
      <c r="BR50" s="332"/>
      <c r="BS50" s="332"/>
      <c r="BT50" s="332"/>
      <c r="BU50" s="332"/>
      <c r="BV50" s="332"/>
      <c r="BW50" s="332"/>
      <c r="BX50" s="332"/>
      <c r="BY50" s="332"/>
      <c r="BZ50" s="332"/>
      <c r="CA50" s="332"/>
      <c r="CB50" s="332"/>
      <c r="CC50" s="332"/>
      <c r="CD50" s="332"/>
      <c r="CE50" s="332"/>
      <c r="CF50" s="332"/>
      <c r="CG50" s="332"/>
      <c r="CH50" s="332"/>
      <c r="CI50" s="332"/>
      <c r="CJ50" s="332"/>
      <c r="CK50" s="332"/>
      <c r="CL50" s="332"/>
      <c r="CM50" s="332"/>
      <c r="CN50" s="332"/>
      <c r="CO50" s="332"/>
      <c r="CP50" s="332"/>
      <c r="CQ50" s="332"/>
      <c r="CR50" s="332"/>
      <c r="CS50" s="332"/>
    </row>
    <row r="51" spans="1:97" ht="12" customHeight="1" x14ac:dyDescent="0.3">
      <c r="A51" s="372" t="s">
        <v>18</v>
      </c>
      <c r="B51" s="345">
        <v>246.84</v>
      </c>
      <c r="C51" s="345">
        <v>53.65</v>
      </c>
      <c r="D51" s="345">
        <v>104.49</v>
      </c>
      <c r="E51" s="345">
        <v>128.30000000000001</v>
      </c>
      <c r="F51" s="345">
        <v>184.63</v>
      </c>
      <c r="G51" s="345">
        <v>252.86</v>
      </c>
      <c r="H51" s="345">
        <v>268.5</v>
      </c>
      <c r="I51" s="345">
        <v>291.83</v>
      </c>
      <c r="J51" s="345">
        <v>385.5</v>
      </c>
      <c r="K51" s="345">
        <v>671.74</v>
      </c>
      <c r="L51" s="345">
        <v>678.12</v>
      </c>
      <c r="M51" s="345">
        <v>752.72</v>
      </c>
      <c r="N51" s="345">
        <v>22.19</v>
      </c>
      <c r="O51" s="345">
        <v>90.45</v>
      </c>
      <c r="P51" s="345">
        <v>138.38999999999999</v>
      </c>
      <c r="Q51" s="345">
        <v>54.16</v>
      </c>
      <c r="R51" s="345">
        <v>121.74</v>
      </c>
      <c r="S51" s="345">
        <v>44.54</v>
      </c>
      <c r="T51" s="345">
        <v>55.94</v>
      </c>
      <c r="U51" s="345">
        <v>91.48</v>
      </c>
      <c r="V51" s="345"/>
      <c r="W51" s="33" t="s">
        <v>458</v>
      </c>
      <c r="BI51" s="332"/>
      <c r="BK51" s="332"/>
      <c r="BL51" s="332"/>
      <c r="BM51" s="332"/>
      <c r="BN51" s="332"/>
      <c r="BO51" s="332"/>
      <c r="BP51" s="332"/>
      <c r="BQ51" s="332"/>
      <c r="BR51" s="332"/>
      <c r="BS51" s="332"/>
      <c r="BT51" s="332"/>
      <c r="BU51" s="332"/>
      <c r="BV51" s="332"/>
      <c r="BW51" s="332"/>
      <c r="BX51" s="332"/>
      <c r="BY51" s="332"/>
      <c r="BZ51" s="332"/>
      <c r="CA51" s="332"/>
      <c r="CB51" s="332"/>
      <c r="CC51" s="332"/>
      <c r="CD51" s="332"/>
      <c r="CE51" s="332"/>
      <c r="CF51" s="332"/>
      <c r="CG51" s="332"/>
      <c r="CH51" s="332"/>
      <c r="CI51" s="332"/>
      <c r="CJ51" s="332"/>
      <c r="CK51" s="332"/>
      <c r="CL51" s="332"/>
      <c r="CM51" s="332"/>
      <c r="CN51" s="332"/>
      <c r="CO51" s="332"/>
      <c r="CP51" s="332"/>
      <c r="CQ51" s="332"/>
      <c r="CR51" s="332"/>
      <c r="CS51" s="332"/>
    </row>
    <row r="52" spans="1:97" ht="13.5" customHeight="1" x14ac:dyDescent="0.3">
      <c r="A52" s="372" t="s">
        <v>19</v>
      </c>
      <c r="B52" s="345">
        <v>9.27</v>
      </c>
      <c r="C52" s="345">
        <v>0</v>
      </c>
      <c r="D52" s="345">
        <v>0</v>
      </c>
      <c r="E52" s="345">
        <v>0</v>
      </c>
      <c r="F52" s="345">
        <v>0</v>
      </c>
      <c r="G52" s="345">
        <v>0</v>
      </c>
      <c r="H52" s="345">
        <v>0</v>
      </c>
      <c r="I52" s="345">
        <v>0</v>
      </c>
      <c r="J52" s="345">
        <v>0</v>
      </c>
      <c r="K52" s="345">
        <v>0</v>
      </c>
      <c r="L52" s="345">
        <v>0</v>
      </c>
      <c r="M52" s="345">
        <v>157.31</v>
      </c>
      <c r="N52" s="345">
        <v>0</v>
      </c>
      <c r="O52" s="345">
        <v>0</v>
      </c>
      <c r="P52" s="345">
        <v>0</v>
      </c>
      <c r="Q52" s="345">
        <v>0</v>
      </c>
      <c r="R52" s="345">
        <v>0</v>
      </c>
      <c r="S52" s="345">
        <v>0</v>
      </c>
      <c r="T52" s="345">
        <v>0</v>
      </c>
      <c r="U52" s="345">
        <v>0</v>
      </c>
      <c r="V52" s="345"/>
      <c r="W52" s="33" t="s">
        <v>459</v>
      </c>
      <c r="BI52" s="332"/>
      <c r="BK52" s="332"/>
      <c r="BL52" s="332"/>
      <c r="BM52" s="332"/>
      <c r="BN52" s="332"/>
      <c r="BO52" s="332"/>
      <c r="BP52" s="332"/>
      <c r="BQ52" s="332"/>
      <c r="BR52" s="332"/>
      <c r="BS52" s="332"/>
      <c r="BT52" s="332"/>
      <c r="BU52" s="332"/>
      <c r="BV52" s="332"/>
      <c r="BW52" s="332"/>
      <c r="BX52" s="332"/>
      <c r="BY52" s="332"/>
      <c r="BZ52" s="332"/>
      <c r="CA52" s="332"/>
      <c r="CB52" s="332"/>
      <c r="CC52" s="332"/>
      <c r="CD52" s="332"/>
      <c r="CE52" s="332"/>
      <c r="CF52" s="332"/>
      <c r="CG52" s="332"/>
      <c r="CH52" s="332"/>
      <c r="CI52" s="332"/>
      <c r="CJ52" s="332"/>
      <c r="CK52" s="332"/>
      <c r="CL52" s="332"/>
      <c r="CM52" s="332"/>
      <c r="CN52" s="332"/>
      <c r="CO52" s="332"/>
      <c r="CP52" s="332"/>
      <c r="CQ52" s="332"/>
      <c r="CR52" s="332"/>
      <c r="CS52" s="332"/>
    </row>
    <row r="53" spans="1:97" ht="16" customHeight="1" x14ac:dyDescent="0.3">
      <c r="A53" s="372" t="s">
        <v>20</v>
      </c>
      <c r="B53" s="345">
        <v>11.94</v>
      </c>
      <c r="C53" s="345">
        <v>0</v>
      </c>
      <c r="D53" s="345">
        <v>0.6</v>
      </c>
      <c r="E53" s="345">
        <v>1.04</v>
      </c>
      <c r="F53" s="345">
        <v>2.1</v>
      </c>
      <c r="G53" s="345">
        <v>3.11</v>
      </c>
      <c r="H53" s="345">
        <v>8.82</v>
      </c>
      <c r="I53" s="345">
        <v>0.05</v>
      </c>
      <c r="J53" s="345">
        <v>10.53</v>
      </c>
      <c r="K53" s="345">
        <v>36.61</v>
      </c>
      <c r="L53" s="345">
        <v>0</v>
      </c>
      <c r="M53" s="345">
        <v>142.75</v>
      </c>
      <c r="N53" s="345">
        <v>0</v>
      </c>
      <c r="O53" s="345">
        <v>0.34</v>
      </c>
      <c r="P53" s="345">
        <v>1.1100000000000001</v>
      </c>
      <c r="Q53" s="345">
        <v>0</v>
      </c>
      <c r="R53" s="345">
        <v>0.57999999999999996</v>
      </c>
      <c r="S53" s="345">
        <v>0</v>
      </c>
      <c r="T53" s="345">
        <v>0.3</v>
      </c>
      <c r="U53" s="345">
        <v>0.99</v>
      </c>
      <c r="V53" s="345"/>
      <c r="W53" s="974" t="s">
        <v>460</v>
      </c>
      <c r="BI53" s="332"/>
      <c r="BK53" s="332"/>
      <c r="BL53" s="332"/>
      <c r="BM53" s="332"/>
      <c r="BN53" s="332"/>
      <c r="BO53" s="332"/>
      <c r="BP53" s="332"/>
      <c r="BQ53" s="332"/>
      <c r="BR53" s="332"/>
      <c r="BS53" s="332"/>
      <c r="BT53" s="332"/>
      <c r="BU53" s="332"/>
      <c r="BV53" s="332"/>
      <c r="BW53" s="332"/>
      <c r="BX53" s="332"/>
      <c r="BY53" s="332"/>
      <c r="BZ53" s="332"/>
      <c r="CA53" s="332"/>
      <c r="CB53" s="332"/>
      <c r="CC53" s="332"/>
      <c r="CD53" s="332"/>
      <c r="CE53" s="332"/>
      <c r="CF53" s="332"/>
      <c r="CG53" s="332"/>
      <c r="CH53" s="332"/>
      <c r="CI53" s="332"/>
      <c r="CJ53" s="332"/>
      <c r="CK53" s="332"/>
      <c r="CL53" s="332"/>
      <c r="CM53" s="332"/>
      <c r="CN53" s="332"/>
      <c r="CO53" s="332"/>
      <c r="CP53" s="332"/>
      <c r="CQ53" s="332"/>
      <c r="CR53" s="332"/>
      <c r="CS53" s="332"/>
    </row>
    <row r="54" spans="1:97" ht="16.5" customHeight="1" x14ac:dyDescent="0.3">
      <c r="A54" s="372" t="s">
        <v>21</v>
      </c>
      <c r="B54" s="345">
        <v>443.12</v>
      </c>
      <c r="C54" s="345">
        <v>39.39</v>
      </c>
      <c r="D54" s="345">
        <v>39.71</v>
      </c>
      <c r="E54" s="345">
        <v>113.34</v>
      </c>
      <c r="F54" s="345">
        <v>165.27</v>
      </c>
      <c r="G54" s="345">
        <v>391.02</v>
      </c>
      <c r="H54" s="345">
        <v>518.33000000000004</v>
      </c>
      <c r="I54" s="345">
        <v>729.09</v>
      </c>
      <c r="J54" s="345">
        <v>841.15</v>
      </c>
      <c r="K54" s="345">
        <v>1598.59</v>
      </c>
      <c r="L54" s="345">
        <v>1313.4</v>
      </c>
      <c r="M54" s="345">
        <v>2030.43</v>
      </c>
      <c r="N54" s="345">
        <v>104.7</v>
      </c>
      <c r="O54" s="345">
        <v>39.51</v>
      </c>
      <c r="P54" s="345">
        <v>116.58</v>
      </c>
      <c r="Q54" s="345">
        <v>47.48</v>
      </c>
      <c r="R54" s="345">
        <v>105.52</v>
      </c>
      <c r="S54" s="345">
        <v>43.47</v>
      </c>
      <c r="T54" s="345">
        <v>42.74</v>
      </c>
      <c r="U54" s="345">
        <v>40.26</v>
      </c>
      <c r="V54" s="345"/>
      <c r="W54" s="33" t="s">
        <v>461</v>
      </c>
      <c r="BI54" s="332"/>
      <c r="BK54" s="332"/>
      <c r="BL54" s="332"/>
      <c r="BM54" s="332"/>
      <c r="BN54" s="332"/>
      <c r="BO54" s="332"/>
      <c r="BP54" s="332"/>
      <c r="BQ54" s="332"/>
      <c r="BR54" s="332"/>
      <c r="BS54" s="332"/>
      <c r="BT54" s="332"/>
      <c r="BU54" s="332"/>
      <c r="BV54" s="332"/>
      <c r="BW54" s="332"/>
      <c r="BX54" s="332"/>
      <c r="BY54" s="332"/>
      <c r="BZ54" s="332"/>
      <c r="CA54" s="332"/>
      <c r="CB54" s="332"/>
      <c r="CC54" s="332"/>
      <c r="CD54" s="332"/>
      <c r="CE54" s="332"/>
      <c r="CF54" s="332"/>
      <c r="CG54" s="332"/>
      <c r="CH54" s="332"/>
      <c r="CI54" s="332"/>
      <c r="CJ54" s="332"/>
      <c r="CK54" s="332"/>
      <c r="CL54" s="332"/>
      <c r="CM54" s="332"/>
      <c r="CN54" s="332"/>
      <c r="CO54" s="332"/>
      <c r="CP54" s="332"/>
      <c r="CQ54" s="332"/>
      <c r="CR54" s="332"/>
      <c r="CS54" s="332"/>
    </row>
    <row r="55" spans="1:97" x14ac:dyDescent="0.3">
      <c r="A55" s="372" t="s">
        <v>22</v>
      </c>
      <c r="B55" s="345">
        <v>9.33</v>
      </c>
      <c r="C55" s="345">
        <v>0</v>
      </c>
      <c r="D55" s="345">
        <v>0</v>
      </c>
      <c r="E55" s="345">
        <v>3.14</v>
      </c>
      <c r="F55" s="345">
        <v>5.48</v>
      </c>
      <c r="G55" s="345">
        <v>0.96</v>
      </c>
      <c r="H55" s="345">
        <v>10.25</v>
      </c>
      <c r="I55" s="345">
        <v>5.54</v>
      </c>
      <c r="J55" s="345">
        <v>22.37</v>
      </c>
      <c r="K55" s="345">
        <v>7.76</v>
      </c>
      <c r="L55" s="345">
        <v>84.44</v>
      </c>
      <c r="M55" s="345">
        <v>56.89</v>
      </c>
      <c r="N55" s="345">
        <v>0</v>
      </c>
      <c r="O55" s="345">
        <v>0</v>
      </c>
      <c r="P55" s="345">
        <v>2.4300000000000002</v>
      </c>
      <c r="Q55" s="345">
        <v>0</v>
      </c>
      <c r="R55" s="345">
        <v>2.95</v>
      </c>
      <c r="S55" s="345">
        <v>0</v>
      </c>
      <c r="T55" s="345">
        <v>0</v>
      </c>
      <c r="U55" s="345">
        <v>0</v>
      </c>
      <c r="V55" s="345"/>
      <c r="W55" s="33" t="s">
        <v>462</v>
      </c>
      <c r="BI55" s="332"/>
      <c r="BK55" s="332"/>
      <c r="BL55" s="332"/>
      <c r="BM55" s="332"/>
      <c r="BN55" s="332"/>
      <c r="BO55" s="332"/>
      <c r="BP55" s="332"/>
      <c r="BQ55" s="332"/>
      <c r="BR55" s="332"/>
      <c r="BS55" s="332"/>
      <c r="BT55" s="332"/>
      <c r="BU55" s="332"/>
      <c r="BV55" s="332"/>
      <c r="BW55" s="332"/>
      <c r="BX55" s="332"/>
      <c r="BY55" s="332"/>
      <c r="BZ55" s="332"/>
      <c r="CA55" s="332"/>
      <c r="CB55" s="332"/>
      <c r="CC55" s="332"/>
      <c r="CD55" s="332"/>
      <c r="CE55" s="332"/>
      <c r="CF55" s="332"/>
      <c r="CG55" s="332"/>
      <c r="CH55" s="332"/>
      <c r="CI55" s="332"/>
      <c r="CJ55" s="332"/>
      <c r="CK55" s="332"/>
      <c r="CL55" s="332"/>
      <c r="CM55" s="332"/>
      <c r="CN55" s="332"/>
      <c r="CO55" s="332"/>
      <c r="CP55" s="332"/>
      <c r="CQ55" s="332"/>
      <c r="CR55" s="332"/>
      <c r="CS55" s="332"/>
    </row>
    <row r="56" spans="1:97" x14ac:dyDescent="0.3">
      <c r="A56" s="372" t="s">
        <v>23</v>
      </c>
      <c r="B56" s="345">
        <v>0.56999999999999995</v>
      </c>
      <c r="C56" s="345">
        <v>0.38</v>
      </c>
      <c r="D56" s="345">
        <v>0.47</v>
      </c>
      <c r="E56" s="345">
        <v>1.65</v>
      </c>
      <c r="F56" s="345">
        <v>0.32</v>
      </c>
      <c r="G56" s="345">
        <v>0.05</v>
      </c>
      <c r="H56" s="345">
        <v>0.33</v>
      </c>
      <c r="I56" s="345">
        <v>0.95</v>
      </c>
      <c r="J56" s="345">
        <v>0.62</v>
      </c>
      <c r="K56" s="345">
        <v>0.28999999999999998</v>
      </c>
      <c r="L56" s="345">
        <v>0</v>
      </c>
      <c r="M56" s="345">
        <v>0.06</v>
      </c>
      <c r="N56" s="345">
        <v>0.44</v>
      </c>
      <c r="O56" s="345">
        <v>0.4</v>
      </c>
      <c r="P56" s="345">
        <v>0.71</v>
      </c>
      <c r="Q56" s="345">
        <v>0.31</v>
      </c>
      <c r="R56" s="345">
        <v>0.85</v>
      </c>
      <c r="S56" s="345">
        <v>0.48</v>
      </c>
      <c r="T56" s="345">
        <v>0.43</v>
      </c>
      <c r="U56" s="345">
        <v>0.54</v>
      </c>
      <c r="V56" s="345"/>
      <c r="W56" s="33" t="s">
        <v>463</v>
      </c>
      <c r="AR56" s="383"/>
      <c r="AS56" s="383"/>
      <c r="AT56" s="383"/>
      <c r="AU56" s="383"/>
      <c r="AV56" s="383"/>
      <c r="AW56" s="383"/>
      <c r="AX56" s="383"/>
      <c r="AY56" s="383"/>
      <c r="AZ56" s="383"/>
      <c r="BA56" s="383"/>
      <c r="BB56" s="383"/>
      <c r="BC56" s="383"/>
      <c r="BD56" s="383"/>
      <c r="BE56" s="383"/>
      <c r="BF56" s="383"/>
      <c r="BG56" s="383"/>
      <c r="BH56" s="383"/>
      <c r="BJ56" s="383"/>
      <c r="BL56" s="165"/>
      <c r="BM56" s="181"/>
      <c r="BN56" s="165"/>
      <c r="BO56" s="181"/>
      <c r="BP56" s="165"/>
      <c r="BQ56" s="181"/>
      <c r="BR56" s="165"/>
      <c r="BS56" s="181"/>
      <c r="BT56" s="165"/>
      <c r="BU56" s="181"/>
      <c r="BV56" s="165"/>
      <c r="BW56" s="181"/>
      <c r="BX56" s="165"/>
      <c r="BY56" s="181"/>
      <c r="BZ56" s="165"/>
      <c r="CA56" s="181"/>
      <c r="CB56" s="165"/>
      <c r="CC56" s="181"/>
      <c r="CD56" s="165"/>
      <c r="CE56" s="181"/>
      <c r="CF56" s="165"/>
      <c r="CG56" s="181"/>
      <c r="CH56" s="165"/>
      <c r="CI56" s="181"/>
      <c r="CJ56" s="165"/>
      <c r="CK56" s="181"/>
      <c r="CL56" s="165"/>
      <c r="CM56" s="181"/>
      <c r="CN56" s="165"/>
      <c r="CO56" s="181"/>
      <c r="CP56" s="165"/>
      <c r="CQ56" s="181"/>
      <c r="CR56" s="165"/>
      <c r="CS56" s="181"/>
    </row>
    <row r="57" spans="1:97" x14ac:dyDescent="0.3">
      <c r="A57" s="384" t="s">
        <v>24</v>
      </c>
      <c r="B57" s="352">
        <v>21.83</v>
      </c>
      <c r="C57" s="352">
        <v>12.42</v>
      </c>
      <c r="D57" s="352">
        <v>19.510000000000002</v>
      </c>
      <c r="E57" s="352">
        <v>17.09</v>
      </c>
      <c r="F57" s="352">
        <v>19.52</v>
      </c>
      <c r="G57" s="352">
        <v>20.59</v>
      </c>
      <c r="H57" s="352">
        <v>23.44</v>
      </c>
      <c r="I57" s="352">
        <v>25.4</v>
      </c>
      <c r="J57" s="352">
        <v>40.65</v>
      </c>
      <c r="K57" s="352">
        <v>11.72</v>
      </c>
      <c r="L57" s="352">
        <v>17.43</v>
      </c>
      <c r="M57" s="352">
        <v>45.65</v>
      </c>
      <c r="N57" s="352">
        <v>10.25</v>
      </c>
      <c r="O57" s="352">
        <v>18.88</v>
      </c>
      <c r="P57" s="352">
        <v>18.07</v>
      </c>
      <c r="Q57" s="352">
        <v>12.78</v>
      </c>
      <c r="R57" s="352">
        <v>17.059999999999999</v>
      </c>
      <c r="S57" s="352">
        <v>10.79</v>
      </c>
      <c r="T57" s="352">
        <v>12.12</v>
      </c>
      <c r="U57" s="352">
        <v>18.82</v>
      </c>
      <c r="V57" s="345"/>
      <c r="W57" s="33" t="s">
        <v>464</v>
      </c>
      <c r="AR57" s="383"/>
      <c r="AS57" s="383"/>
      <c r="AT57" s="383"/>
      <c r="AU57" s="383"/>
      <c r="AV57" s="383"/>
      <c r="AW57" s="383"/>
      <c r="AX57" s="383"/>
      <c r="AY57" s="383"/>
      <c r="AZ57" s="383"/>
      <c r="BA57" s="383"/>
      <c r="BB57" s="383"/>
      <c r="BC57" s="383"/>
      <c r="BD57" s="383"/>
      <c r="BE57" s="383"/>
      <c r="BF57" s="383"/>
      <c r="BG57" s="383"/>
      <c r="BH57" s="383"/>
      <c r="BJ57" s="383"/>
      <c r="BL57" s="165"/>
      <c r="BM57" s="181"/>
      <c r="BN57" s="165"/>
      <c r="BO57" s="181"/>
      <c r="BP57" s="165"/>
      <c r="BQ57" s="181"/>
      <c r="BR57" s="165"/>
      <c r="BS57" s="181"/>
      <c r="BT57" s="165"/>
      <c r="BU57" s="181"/>
      <c r="BV57" s="165"/>
      <c r="BW57" s="181"/>
      <c r="BX57" s="165"/>
      <c r="BY57" s="181"/>
      <c r="BZ57" s="165"/>
      <c r="CA57" s="181"/>
      <c r="CB57" s="165"/>
      <c r="CC57" s="181"/>
      <c r="CD57" s="165"/>
      <c r="CE57" s="181"/>
      <c r="CF57" s="165"/>
      <c r="CG57" s="181"/>
      <c r="CH57" s="165"/>
      <c r="CI57" s="181"/>
      <c r="CJ57" s="165"/>
      <c r="CK57" s="181"/>
      <c r="CL57" s="165"/>
      <c r="CM57" s="181"/>
      <c r="CN57" s="165"/>
      <c r="CO57" s="181"/>
      <c r="CP57" s="165"/>
      <c r="CQ57" s="181"/>
      <c r="CR57" s="165"/>
      <c r="CS57" s="181"/>
    </row>
    <row r="58" spans="1:97" ht="14" x14ac:dyDescent="0.3">
      <c r="A58" s="367" t="s">
        <v>25</v>
      </c>
      <c r="B58" s="350">
        <v>861.92000000000019</v>
      </c>
      <c r="C58" s="350">
        <v>358.26</v>
      </c>
      <c r="D58" s="350">
        <v>278.98</v>
      </c>
      <c r="E58" s="350">
        <v>369.61999999999995</v>
      </c>
      <c r="F58" s="350">
        <v>493.07</v>
      </c>
      <c r="G58" s="350">
        <v>773.05000000000007</v>
      </c>
      <c r="H58" s="350">
        <v>952.04000000000008</v>
      </c>
      <c r="I58" s="350">
        <v>1126.3600000000001</v>
      </c>
      <c r="J58" s="350">
        <v>1406.4099999999999</v>
      </c>
      <c r="K58" s="350">
        <v>2442.9899999999998</v>
      </c>
      <c r="L58" s="350">
        <v>2171.35</v>
      </c>
      <c r="M58" s="350">
        <v>3282.98</v>
      </c>
      <c r="N58" s="350">
        <v>283.21999999999997</v>
      </c>
      <c r="O58" s="350">
        <v>310.2</v>
      </c>
      <c r="P58" s="350">
        <v>406.16999999999996</v>
      </c>
      <c r="Q58" s="350">
        <v>342.66</v>
      </c>
      <c r="R58" s="350">
        <v>384.69</v>
      </c>
      <c r="S58" s="350">
        <v>310.88000000000005</v>
      </c>
      <c r="T58" s="350">
        <v>316.60000000000002</v>
      </c>
      <c r="U58" s="350">
        <v>310.05</v>
      </c>
      <c r="V58" s="421"/>
      <c r="W58" s="973" t="s">
        <v>465</v>
      </c>
      <c r="AR58" s="383"/>
      <c r="AS58" s="383"/>
      <c r="AT58" s="383"/>
      <c r="AU58" s="383"/>
      <c r="AV58" s="383"/>
      <c r="AW58" s="383"/>
      <c r="AX58" s="383"/>
      <c r="AY58" s="383"/>
      <c r="AZ58" s="383"/>
      <c r="BA58" s="383"/>
      <c r="BB58" s="383"/>
      <c r="BC58" s="383"/>
      <c r="BD58" s="383"/>
      <c r="BE58" s="383"/>
      <c r="BF58" s="383"/>
      <c r="BG58" s="383"/>
      <c r="BH58" s="383"/>
      <c r="BJ58" s="383"/>
      <c r="BL58" s="165"/>
      <c r="BM58" s="181"/>
      <c r="BN58" s="165"/>
      <c r="BO58" s="181"/>
      <c r="BP58" s="165"/>
      <c r="BQ58" s="181"/>
      <c r="BR58" s="165"/>
      <c r="BS58" s="181"/>
      <c r="BT58" s="165"/>
      <c r="BU58" s="181"/>
      <c r="BV58" s="165"/>
      <c r="BW58" s="181"/>
      <c r="BX58" s="165"/>
      <c r="BY58" s="181"/>
      <c r="BZ58" s="165"/>
      <c r="CA58" s="181"/>
      <c r="CB58" s="165"/>
      <c r="CC58" s="181"/>
      <c r="CD58" s="165"/>
      <c r="CE58" s="181"/>
      <c r="CF58" s="165"/>
      <c r="CG58" s="181"/>
      <c r="CH58" s="165"/>
      <c r="CI58" s="181"/>
      <c r="CJ58" s="165"/>
      <c r="CK58" s="181"/>
      <c r="CL58" s="165"/>
      <c r="CM58" s="181"/>
      <c r="CN58" s="165"/>
      <c r="CO58" s="181"/>
      <c r="CP58" s="165"/>
      <c r="CQ58" s="181"/>
      <c r="CR58" s="165"/>
      <c r="CS58" s="181"/>
    </row>
    <row r="59" spans="1:97" ht="15" x14ac:dyDescent="0.3">
      <c r="A59" s="378" t="s">
        <v>26</v>
      </c>
      <c r="B59" s="350">
        <v>10168.679999999998</v>
      </c>
      <c r="C59" s="350">
        <v>5712.7200000000012</v>
      </c>
      <c r="D59" s="350">
        <v>6980.3099999999995</v>
      </c>
      <c r="E59" s="350">
        <v>8186.27</v>
      </c>
      <c r="F59" s="350">
        <v>9411.39</v>
      </c>
      <c r="G59" s="350">
        <v>10567.800000000001</v>
      </c>
      <c r="H59" s="350">
        <v>11751.559999999998</v>
      </c>
      <c r="I59" s="350">
        <v>12368.470000000001</v>
      </c>
      <c r="J59" s="350">
        <v>13085.650000000003</v>
      </c>
      <c r="K59" s="350">
        <v>15673.56</v>
      </c>
      <c r="L59" s="350">
        <v>15341.17</v>
      </c>
      <c r="M59" s="350">
        <v>18055.790000000005</v>
      </c>
      <c r="N59" s="350">
        <v>4866.0899999999983</v>
      </c>
      <c r="O59" s="350">
        <v>6575.87</v>
      </c>
      <c r="P59" s="350">
        <v>8072.9900000000007</v>
      </c>
      <c r="Q59" s="350">
        <v>5929.5599999999995</v>
      </c>
      <c r="R59" s="350">
        <v>7738.5399999999991</v>
      </c>
      <c r="S59" s="350">
        <v>5430.2800000000016</v>
      </c>
      <c r="T59" s="350">
        <v>6078.5400000000018</v>
      </c>
      <c r="U59" s="350">
        <v>6634.59</v>
      </c>
      <c r="V59" s="421"/>
      <c r="W59" s="150" t="s">
        <v>466</v>
      </c>
      <c r="AR59" s="383"/>
      <c r="AS59" s="383"/>
      <c r="AT59" s="383"/>
      <c r="AU59" s="383"/>
      <c r="AV59" s="383"/>
      <c r="AW59" s="383"/>
      <c r="AX59" s="383"/>
      <c r="AY59" s="383"/>
      <c r="AZ59" s="383"/>
      <c r="BA59" s="383"/>
      <c r="BB59" s="383"/>
      <c r="BC59" s="383"/>
      <c r="BD59" s="383"/>
      <c r="BE59" s="383"/>
      <c r="BF59" s="383"/>
      <c r="BG59" s="383"/>
      <c r="BH59" s="383"/>
      <c r="BJ59" s="383"/>
      <c r="BL59" s="165"/>
      <c r="BM59" s="181"/>
      <c r="BN59" s="165"/>
      <c r="BO59" s="181"/>
      <c r="BP59" s="165"/>
      <c r="BQ59" s="181"/>
      <c r="BR59" s="165"/>
      <c r="BS59" s="181"/>
      <c r="BT59" s="165"/>
      <c r="BU59" s="181"/>
      <c r="BV59" s="165"/>
      <c r="BW59" s="181"/>
      <c r="BX59" s="165"/>
      <c r="BY59" s="181"/>
      <c r="BZ59" s="165"/>
      <c r="CA59" s="181"/>
      <c r="CB59" s="165"/>
      <c r="CC59" s="181"/>
      <c r="CD59" s="165"/>
      <c r="CE59" s="181"/>
      <c r="CF59" s="165"/>
      <c r="CG59" s="181"/>
      <c r="CH59" s="165"/>
      <c r="CI59" s="181"/>
      <c r="CJ59" s="165"/>
      <c r="CK59" s="181"/>
      <c r="CL59" s="165"/>
      <c r="CM59" s="181"/>
      <c r="CN59" s="165"/>
      <c r="CO59" s="181"/>
      <c r="CP59" s="165"/>
      <c r="CQ59" s="181"/>
      <c r="CR59" s="165"/>
      <c r="CS59" s="181"/>
    </row>
    <row r="60" spans="1:97" x14ac:dyDescent="0.3">
      <c r="A60" s="385" t="s">
        <v>89</v>
      </c>
      <c r="B60" s="355">
        <v>14678.1</v>
      </c>
      <c r="C60" s="355">
        <v>1216.8</v>
      </c>
      <c r="D60" s="355">
        <v>1917.8000000000002</v>
      </c>
      <c r="E60" s="355">
        <v>2414.9</v>
      </c>
      <c r="F60" s="355">
        <v>2503.8000000000002</v>
      </c>
      <c r="G60" s="355">
        <v>1869.9</v>
      </c>
      <c r="H60" s="355">
        <v>1345.1</v>
      </c>
      <c r="I60" s="355">
        <v>1010.4</v>
      </c>
      <c r="J60" s="355">
        <v>793.1</v>
      </c>
      <c r="K60" s="355">
        <v>457.3</v>
      </c>
      <c r="L60" s="355">
        <v>283.7</v>
      </c>
      <c r="M60" s="355">
        <v>865.2</v>
      </c>
      <c r="N60" s="355">
        <v>386</v>
      </c>
      <c r="O60" s="355">
        <v>3436.4</v>
      </c>
      <c r="P60" s="355">
        <v>8779</v>
      </c>
      <c r="Q60" s="355">
        <v>1503.2</v>
      </c>
      <c r="R60" s="355">
        <v>7222.7</v>
      </c>
      <c r="S60" s="355">
        <v>964</v>
      </c>
      <c r="T60" s="355">
        <v>1906.3</v>
      </c>
      <c r="U60" s="355">
        <v>3723.5</v>
      </c>
      <c r="V60" s="354"/>
      <c r="W60" s="152" t="s">
        <v>467</v>
      </c>
      <c r="BI60" s="332"/>
      <c r="BK60" s="332"/>
      <c r="BL60" s="332"/>
      <c r="BM60" s="332"/>
      <c r="BN60" s="332"/>
      <c r="BO60" s="332"/>
      <c r="BP60" s="332"/>
      <c r="BQ60" s="332"/>
      <c r="BR60" s="332"/>
      <c r="BS60" s="332"/>
      <c r="BT60" s="332"/>
      <c r="BU60" s="332"/>
      <c r="BV60" s="332"/>
      <c r="BW60" s="332"/>
      <c r="BX60" s="165"/>
      <c r="BY60" s="181"/>
      <c r="BZ60" s="165"/>
      <c r="CA60" s="181"/>
      <c r="CB60" s="165"/>
      <c r="CC60" s="181"/>
      <c r="CD60" s="165"/>
      <c r="CE60" s="181"/>
      <c r="CF60" s="165"/>
      <c r="CG60" s="181"/>
      <c r="CH60" s="165"/>
      <c r="CI60" s="181"/>
      <c r="CJ60" s="165"/>
      <c r="CK60" s="181"/>
      <c r="CL60" s="165"/>
      <c r="CM60" s="181"/>
      <c r="CN60" s="165"/>
      <c r="CO60" s="181"/>
      <c r="CP60" s="165"/>
      <c r="CQ60" s="181"/>
      <c r="CR60" s="165"/>
      <c r="CS60" s="181"/>
    </row>
    <row r="61" spans="1:97" ht="11.25" customHeight="1" x14ac:dyDescent="0.3">
      <c r="A61" s="385" t="s">
        <v>110</v>
      </c>
      <c r="B61" s="356">
        <v>2.1</v>
      </c>
      <c r="C61" s="356">
        <v>2.12</v>
      </c>
      <c r="D61" s="356">
        <v>2.12</v>
      </c>
      <c r="E61" s="356">
        <v>2.12</v>
      </c>
      <c r="F61" s="356">
        <v>2.14</v>
      </c>
      <c r="G61" s="356">
        <v>2.15</v>
      </c>
      <c r="H61" s="356">
        <v>2.13</v>
      </c>
      <c r="I61" s="356">
        <v>2.09</v>
      </c>
      <c r="J61" s="356">
        <v>2.11</v>
      </c>
      <c r="K61" s="356">
        <v>2.0099999999999998</v>
      </c>
      <c r="L61" s="356">
        <v>1.95</v>
      </c>
      <c r="M61" s="356">
        <v>1.83</v>
      </c>
      <c r="N61" s="356">
        <v>2.1800000000000002</v>
      </c>
      <c r="O61" s="356">
        <v>2.12</v>
      </c>
      <c r="P61" s="356">
        <v>2.13</v>
      </c>
      <c r="Q61" s="356">
        <v>2.12</v>
      </c>
      <c r="R61" s="356">
        <v>2.13</v>
      </c>
      <c r="S61" s="356">
        <v>2.13</v>
      </c>
      <c r="T61" s="356">
        <v>2.12</v>
      </c>
      <c r="U61" s="356">
        <v>2.13</v>
      </c>
      <c r="V61" s="345"/>
      <c r="W61" s="34" t="s">
        <v>468</v>
      </c>
      <c r="BI61" s="332"/>
      <c r="BK61" s="332"/>
      <c r="BL61" s="332"/>
      <c r="BM61" s="332"/>
      <c r="BN61" s="332"/>
      <c r="BO61" s="332"/>
      <c r="BP61" s="332"/>
      <c r="BQ61" s="332"/>
      <c r="BR61" s="332"/>
      <c r="BS61" s="332"/>
      <c r="BT61" s="332"/>
      <c r="BU61" s="332"/>
      <c r="BV61" s="332"/>
      <c r="BW61" s="332"/>
      <c r="BX61" s="165"/>
      <c r="BY61" s="181"/>
      <c r="BZ61" s="165"/>
      <c r="CA61" s="181"/>
      <c r="CB61" s="165"/>
      <c r="CC61" s="181"/>
      <c r="CD61" s="165"/>
      <c r="CE61" s="181"/>
      <c r="CF61" s="165"/>
      <c r="CG61" s="181"/>
      <c r="CH61" s="165"/>
      <c r="CI61" s="181"/>
      <c r="CJ61" s="165"/>
      <c r="CK61" s="181"/>
      <c r="CL61" s="165"/>
      <c r="CM61" s="181"/>
      <c r="CN61" s="165"/>
      <c r="CO61" s="181"/>
      <c r="CP61" s="165"/>
      <c r="CQ61" s="181"/>
      <c r="CR61" s="165"/>
      <c r="CS61" s="181"/>
    </row>
    <row r="62" spans="1:97" x14ac:dyDescent="0.3">
      <c r="A62" s="386" t="s">
        <v>27</v>
      </c>
      <c r="B62" s="357">
        <v>7979</v>
      </c>
      <c r="C62" s="357">
        <v>886</v>
      </c>
      <c r="D62" s="357">
        <v>1248</v>
      </c>
      <c r="E62" s="357">
        <v>1420</v>
      </c>
      <c r="F62" s="357">
        <v>1356</v>
      </c>
      <c r="G62" s="357">
        <v>909</v>
      </c>
      <c r="H62" s="357">
        <v>660</v>
      </c>
      <c r="I62" s="357">
        <v>448</v>
      </c>
      <c r="J62" s="357">
        <v>321</v>
      </c>
      <c r="K62" s="357">
        <v>208</v>
      </c>
      <c r="L62" s="357">
        <v>144</v>
      </c>
      <c r="M62" s="357">
        <v>379</v>
      </c>
      <c r="N62" s="357">
        <v>285</v>
      </c>
      <c r="O62" s="357">
        <v>2322</v>
      </c>
      <c r="P62" s="357">
        <v>5261</v>
      </c>
      <c r="Q62" s="357">
        <v>1071</v>
      </c>
      <c r="R62" s="357">
        <v>4470</v>
      </c>
      <c r="S62" s="357">
        <v>704</v>
      </c>
      <c r="T62" s="357">
        <v>1316</v>
      </c>
      <c r="U62" s="357">
        <v>2481</v>
      </c>
      <c r="V62" s="988"/>
      <c r="W62" s="38" t="s">
        <v>469</v>
      </c>
      <c r="BI62" s="332"/>
      <c r="BK62" s="332"/>
      <c r="BL62" s="332"/>
      <c r="BM62" s="332"/>
      <c r="BN62" s="332"/>
      <c r="BO62" s="332"/>
      <c r="BP62" s="332"/>
      <c r="BQ62" s="332"/>
      <c r="BR62" s="332"/>
      <c r="BS62" s="332"/>
      <c r="BT62" s="332"/>
      <c r="BU62" s="332"/>
      <c r="BV62" s="332"/>
      <c r="BW62" s="332"/>
      <c r="BX62" s="165"/>
      <c r="BY62" s="181"/>
      <c r="BZ62" s="165"/>
      <c r="CA62" s="181"/>
      <c r="CB62" s="165"/>
      <c r="CC62" s="181"/>
      <c r="CD62" s="165"/>
      <c r="CE62" s="181"/>
      <c r="CF62" s="165"/>
      <c r="CG62" s="181"/>
      <c r="CH62" s="165"/>
      <c r="CI62" s="181"/>
      <c r="CJ62" s="165"/>
      <c r="CK62" s="181"/>
      <c r="CL62" s="165"/>
      <c r="CM62" s="181"/>
      <c r="CN62" s="165"/>
      <c r="CO62" s="181"/>
      <c r="CP62" s="165"/>
      <c r="CQ62" s="181"/>
      <c r="CR62" s="165"/>
      <c r="CS62" s="181"/>
    </row>
    <row r="63" spans="1:97" x14ac:dyDescent="0.3">
      <c r="B63" s="332"/>
      <c r="C63" s="332"/>
      <c r="D63" s="332"/>
      <c r="E63" s="332"/>
      <c r="F63" s="332"/>
      <c r="G63" s="332"/>
      <c r="H63" s="332"/>
      <c r="I63" s="332"/>
      <c r="J63" s="332"/>
      <c r="K63" s="332"/>
      <c r="L63" s="332"/>
      <c r="M63" s="332"/>
      <c r="N63" s="332"/>
      <c r="O63" s="332"/>
      <c r="P63" s="332"/>
      <c r="Q63" s="332"/>
      <c r="R63" s="332"/>
      <c r="S63" s="332"/>
      <c r="T63" s="332"/>
      <c r="U63" s="332"/>
      <c r="V63" s="353"/>
      <c r="W63" s="332"/>
      <c r="AR63" s="383"/>
      <c r="AS63" s="383"/>
      <c r="AT63" s="383"/>
      <c r="AU63" s="383"/>
      <c r="AV63" s="383"/>
      <c r="AW63" s="383"/>
      <c r="AX63" s="383"/>
      <c r="AY63" s="383"/>
      <c r="AZ63" s="383"/>
      <c r="BA63" s="383"/>
      <c r="BB63" s="383"/>
      <c r="BC63" s="383"/>
      <c r="BD63" s="383"/>
      <c r="BE63" s="383"/>
      <c r="BF63" s="383"/>
      <c r="BG63" s="383"/>
      <c r="BH63" s="383"/>
      <c r="BJ63" s="383"/>
      <c r="BL63" s="165"/>
      <c r="BM63" s="181"/>
      <c r="BN63" s="165"/>
      <c r="BO63" s="181"/>
      <c r="BP63" s="165"/>
      <c r="BQ63" s="181"/>
      <c r="BR63" s="165"/>
      <c r="BS63" s="181"/>
      <c r="BT63" s="165"/>
      <c r="BU63" s="181"/>
      <c r="BV63" s="165"/>
      <c r="BW63" s="181"/>
      <c r="BX63" s="165"/>
      <c r="BY63" s="181"/>
      <c r="BZ63" s="165"/>
      <c r="CA63" s="181"/>
      <c r="CB63" s="165"/>
      <c r="CC63" s="181"/>
      <c r="CD63" s="165"/>
      <c r="CE63" s="181"/>
      <c r="CF63" s="165"/>
      <c r="CG63" s="181"/>
      <c r="CH63" s="165"/>
      <c r="CI63" s="181"/>
      <c r="CJ63" s="165"/>
      <c r="CK63" s="181"/>
      <c r="CL63" s="165"/>
      <c r="CM63" s="181"/>
      <c r="CN63" s="165"/>
      <c r="CO63" s="181"/>
      <c r="CP63" s="165"/>
      <c r="CQ63" s="181"/>
      <c r="CR63" s="165"/>
      <c r="CS63" s="181"/>
    </row>
    <row r="64" spans="1:97" x14ac:dyDescent="0.3">
      <c r="B64" s="332"/>
      <c r="C64" s="332"/>
      <c r="D64" s="332"/>
      <c r="E64" s="332"/>
      <c r="F64" s="332"/>
      <c r="G64" s="332"/>
      <c r="H64" s="332"/>
      <c r="I64" s="332"/>
      <c r="J64" s="332"/>
      <c r="K64" s="332"/>
      <c r="L64" s="332"/>
      <c r="M64" s="332"/>
      <c r="N64" s="332"/>
      <c r="O64" s="332"/>
      <c r="P64" s="332"/>
      <c r="Q64" s="332"/>
      <c r="R64" s="332"/>
      <c r="S64" s="332"/>
      <c r="T64" s="332"/>
      <c r="U64" s="332"/>
      <c r="V64" s="353"/>
      <c r="W64" s="332"/>
      <c r="AR64" s="383"/>
      <c r="AS64" s="383"/>
      <c r="AT64" s="383"/>
      <c r="AU64" s="383"/>
      <c r="AV64" s="383"/>
      <c r="AW64" s="383"/>
      <c r="AX64" s="383"/>
      <c r="AY64" s="383"/>
      <c r="AZ64" s="383"/>
      <c r="BA64" s="383"/>
      <c r="BB64" s="383"/>
      <c r="BC64" s="383"/>
      <c r="BD64" s="383"/>
      <c r="BE64" s="383"/>
      <c r="BF64" s="383"/>
      <c r="BG64" s="383"/>
      <c r="BH64" s="383"/>
      <c r="BJ64" s="383"/>
      <c r="BL64" s="165"/>
      <c r="BM64" s="181"/>
      <c r="BN64" s="165"/>
      <c r="BO64" s="181"/>
      <c r="BP64" s="165"/>
      <c r="BQ64" s="181"/>
      <c r="BR64" s="165"/>
      <c r="BS64" s="181"/>
      <c r="BT64" s="165"/>
      <c r="BU64" s="181"/>
      <c r="BV64" s="165"/>
      <c r="BW64" s="181"/>
      <c r="BX64" s="165"/>
      <c r="BY64" s="181"/>
      <c r="BZ64" s="165"/>
      <c r="CA64" s="181"/>
      <c r="CB64" s="165"/>
      <c r="CC64" s="181"/>
      <c r="CD64" s="165"/>
      <c r="CE64" s="181"/>
      <c r="CF64" s="165"/>
      <c r="CG64" s="181"/>
      <c r="CH64" s="165"/>
      <c r="CI64" s="181"/>
      <c r="CJ64" s="165"/>
      <c r="CK64" s="181"/>
      <c r="CL64" s="165"/>
      <c r="CM64" s="181"/>
      <c r="CN64" s="165"/>
      <c r="CO64" s="181"/>
      <c r="CP64" s="165"/>
      <c r="CQ64" s="181"/>
      <c r="CR64" s="165"/>
      <c r="CS64" s="181"/>
    </row>
    <row r="65" spans="2:97" x14ac:dyDescent="0.3">
      <c r="B65" s="332"/>
      <c r="C65" s="332"/>
      <c r="D65" s="332"/>
      <c r="E65" s="332"/>
      <c r="F65" s="332"/>
      <c r="G65" s="332"/>
      <c r="H65" s="332"/>
      <c r="I65" s="332"/>
      <c r="J65" s="332"/>
      <c r="K65" s="332"/>
      <c r="L65" s="332"/>
      <c r="M65" s="332"/>
      <c r="N65" s="332"/>
      <c r="O65" s="332"/>
      <c r="P65" s="332"/>
      <c r="Q65" s="332"/>
      <c r="R65" s="332"/>
      <c r="S65" s="332"/>
      <c r="T65" s="332"/>
      <c r="U65" s="332"/>
      <c r="V65" s="353"/>
      <c r="W65" s="332"/>
      <c r="AR65" s="383"/>
      <c r="AS65" s="383"/>
      <c r="AT65" s="383"/>
      <c r="AU65" s="383"/>
      <c r="AV65" s="383"/>
      <c r="AW65" s="383"/>
      <c r="AX65" s="383"/>
      <c r="AY65" s="383"/>
      <c r="AZ65" s="383"/>
      <c r="BA65" s="383"/>
      <c r="BB65" s="383"/>
      <c r="BC65" s="383"/>
      <c r="BD65" s="383"/>
      <c r="BE65" s="383"/>
      <c r="BF65" s="383"/>
      <c r="BG65" s="383"/>
      <c r="BH65" s="383"/>
      <c r="BJ65" s="383"/>
      <c r="BL65" s="165"/>
      <c r="BM65" s="181"/>
      <c r="BN65" s="165"/>
      <c r="BO65" s="181"/>
      <c r="BP65" s="165"/>
      <c r="BQ65" s="181"/>
      <c r="BR65" s="165"/>
      <c r="BS65" s="181"/>
      <c r="BT65" s="165"/>
      <c r="BU65" s="181"/>
      <c r="BV65" s="165"/>
      <c r="BW65" s="181"/>
      <c r="BX65" s="165"/>
      <c r="BY65" s="181"/>
      <c r="BZ65" s="165"/>
      <c r="CA65" s="181"/>
      <c r="CB65" s="165"/>
      <c r="CC65" s="181"/>
      <c r="CD65" s="165"/>
      <c r="CE65" s="181"/>
      <c r="CF65" s="165"/>
      <c r="CG65" s="181"/>
      <c r="CH65" s="165"/>
      <c r="CI65" s="181"/>
      <c r="CJ65" s="165"/>
      <c r="CK65" s="181"/>
      <c r="CL65" s="165"/>
      <c r="CM65" s="181"/>
      <c r="CN65" s="165"/>
      <c r="CO65" s="181"/>
      <c r="CP65" s="165"/>
      <c r="CQ65" s="181"/>
      <c r="CR65" s="165"/>
      <c r="CS65" s="181"/>
    </row>
    <row r="66" spans="2:97" x14ac:dyDescent="0.3">
      <c r="B66" s="332"/>
      <c r="C66" s="332"/>
      <c r="D66" s="332"/>
      <c r="E66" s="332"/>
      <c r="F66" s="332"/>
      <c r="G66" s="332"/>
      <c r="H66" s="332"/>
      <c r="I66" s="332"/>
      <c r="J66" s="332"/>
      <c r="K66" s="332"/>
      <c r="L66" s="332"/>
      <c r="M66" s="332"/>
      <c r="N66" s="332"/>
      <c r="O66" s="332"/>
      <c r="P66" s="332"/>
      <c r="Q66" s="332"/>
      <c r="R66" s="332"/>
      <c r="S66" s="332"/>
      <c r="T66" s="332"/>
      <c r="U66" s="332"/>
      <c r="V66" s="353"/>
      <c r="W66" s="332"/>
    </row>
    <row r="67" spans="2:97" x14ac:dyDescent="0.3">
      <c r="B67" s="332"/>
      <c r="C67" s="332"/>
      <c r="D67" s="332"/>
      <c r="E67" s="332"/>
      <c r="F67" s="332"/>
      <c r="G67" s="332"/>
      <c r="H67" s="332"/>
      <c r="I67" s="332"/>
      <c r="J67" s="332"/>
      <c r="K67" s="332"/>
      <c r="L67" s="332"/>
      <c r="M67" s="332"/>
      <c r="N67" s="332"/>
      <c r="O67" s="332"/>
      <c r="P67" s="332"/>
      <c r="Q67" s="332"/>
      <c r="R67" s="332"/>
      <c r="S67" s="332"/>
      <c r="T67" s="332"/>
      <c r="U67" s="332"/>
      <c r="V67" s="353"/>
      <c r="W67" s="332"/>
    </row>
    <row r="68" spans="2:97" x14ac:dyDescent="0.3">
      <c r="B68" s="332"/>
      <c r="C68" s="332"/>
      <c r="D68" s="332"/>
      <c r="E68" s="332"/>
      <c r="F68" s="332"/>
      <c r="G68" s="332"/>
      <c r="H68" s="332"/>
      <c r="I68" s="332"/>
      <c r="J68" s="332"/>
      <c r="K68" s="332"/>
      <c r="L68" s="332"/>
      <c r="M68" s="332"/>
      <c r="N68" s="332"/>
      <c r="O68" s="332"/>
      <c r="P68" s="332"/>
      <c r="Q68" s="332"/>
      <c r="R68" s="332"/>
      <c r="S68" s="332"/>
      <c r="T68" s="332"/>
      <c r="U68" s="332"/>
      <c r="V68" s="353"/>
      <c r="W68" s="332"/>
    </row>
    <row r="69" spans="2:97" x14ac:dyDescent="0.3">
      <c r="B69" s="332"/>
      <c r="C69" s="332"/>
      <c r="D69" s="332"/>
      <c r="E69" s="332"/>
      <c r="F69" s="332"/>
      <c r="G69" s="332"/>
      <c r="H69" s="332"/>
      <c r="I69" s="332"/>
      <c r="J69" s="332"/>
      <c r="K69" s="332"/>
      <c r="L69" s="332"/>
      <c r="M69" s="332"/>
      <c r="N69" s="332"/>
      <c r="O69" s="332"/>
      <c r="P69" s="332"/>
      <c r="Q69" s="332"/>
      <c r="R69" s="332"/>
      <c r="S69" s="332"/>
      <c r="T69" s="332"/>
      <c r="U69" s="332"/>
      <c r="V69" s="353"/>
      <c r="W69" s="332"/>
    </row>
    <row r="70" spans="2:97" x14ac:dyDescent="0.3">
      <c r="B70" s="332"/>
      <c r="C70" s="332"/>
      <c r="D70" s="332"/>
      <c r="E70" s="332"/>
      <c r="F70" s="332"/>
      <c r="G70" s="332"/>
      <c r="H70" s="332"/>
      <c r="I70" s="332"/>
      <c r="J70" s="332"/>
      <c r="K70" s="332"/>
      <c r="L70" s="332"/>
      <c r="M70" s="332"/>
      <c r="N70" s="332"/>
      <c r="O70" s="332"/>
      <c r="P70" s="332"/>
      <c r="Q70" s="332"/>
      <c r="R70" s="332"/>
      <c r="S70" s="332"/>
      <c r="T70" s="332"/>
      <c r="U70" s="332"/>
      <c r="V70" s="353"/>
      <c r="W70" s="332"/>
    </row>
    <row r="71" spans="2:97" x14ac:dyDescent="0.3">
      <c r="B71" s="332"/>
      <c r="C71" s="332"/>
      <c r="D71" s="332"/>
      <c r="E71" s="332"/>
      <c r="F71" s="332"/>
      <c r="G71" s="332"/>
      <c r="H71" s="332"/>
      <c r="I71" s="332"/>
      <c r="J71" s="332"/>
      <c r="K71" s="332"/>
      <c r="L71" s="332"/>
      <c r="M71" s="332"/>
      <c r="N71" s="332"/>
      <c r="O71" s="332"/>
      <c r="P71" s="332"/>
      <c r="Q71" s="332"/>
      <c r="R71" s="332"/>
      <c r="S71" s="332"/>
      <c r="T71" s="332"/>
      <c r="U71" s="332"/>
      <c r="V71" s="353"/>
      <c r="W71" s="332"/>
    </row>
    <row r="72" spans="2:97" x14ac:dyDescent="0.3">
      <c r="B72" s="332"/>
      <c r="C72" s="332"/>
      <c r="D72" s="332"/>
      <c r="E72" s="332"/>
      <c r="F72" s="332"/>
      <c r="G72" s="332"/>
      <c r="H72" s="332"/>
      <c r="I72" s="332"/>
      <c r="J72" s="332"/>
      <c r="K72" s="332"/>
      <c r="L72" s="332"/>
      <c r="M72" s="332"/>
      <c r="N72" s="332"/>
      <c r="O72" s="332"/>
      <c r="P72" s="332"/>
      <c r="Q72" s="332"/>
      <c r="R72" s="332"/>
      <c r="S72" s="332"/>
      <c r="T72" s="332"/>
      <c r="U72" s="332"/>
      <c r="V72" s="353"/>
      <c r="W72" s="332"/>
    </row>
    <row r="73" spans="2:97" x14ac:dyDescent="0.3">
      <c r="B73" s="332"/>
      <c r="C73" s="332"/>
      <c r="D73" s="332"/>
      <c r="E73" s="332"/>
      <c r="F73" s="332"/>
      <c r="G73" s="332"/>
      <c r="H73" s="332"/>
      <c r="I73" s="332"/>
      <c r="J73" s="332"/>
      <c r="K73" s="332"/>
      <c r="L73" s="332"/>
      <c r="M73" s="332"/>
      <c r="N73" s="332"/>
      <c r="O73" s="332"/>
      <c r="P73" s="332"/>
      <c r="Q73" s="332"/>
      <c r="R73" s="332"/>
      <c r="S73" s="332"/>
      <c r="T73" s="332"/>
      <c r="U73" s="332"/>
      <c r="V73" s="353"/>
      <c r="W73" s="332"/>
    </row>
    <row r="74" spans="2:97" x14ac:dyDescent="0.3">
      <c r="B74" s="332"/>
      <c r="C74" s="332"/>
      <c r="D74" s="332"/>
      <c r="E74" s="332"/>
      <c r="F74" s="332"/>
      <c r="G74" s="332"/>
      <c r="H74" s="332"/>
      <c r="I74" s="332"/>
      <c r="J74" s="332"/>
      <c r="K74" s="332"/>
      <c r="L74" s="332"/>
      <c r="M74" s="332"/>
      <c r="N74" s="332"/>
      <c r="O74" s="332"/>
      <c r="P74" s="332"/>
      <c r="Q74" s="332"/>
      <c r="R74" s="332"/>
      <c r="S74" s="332"/>
      <c r="T74" s="332"/>
      <c r="U74" s="332"/>
      <c r="V74" s="353"/>
      <c r="W74" s="332"/>
    </row>
    <row r="75" spans="2:97" x14ac:dyDescent="0.3">
      <c r="B75" s="332"/>
      <c r="C75" s="332"/>
      <c r="D75" s="332"/>
      <c r="E75" s="332"/>
      <c r="F75" s="332"/>
      <c r="G75" s="332"/>
      <c r="H75" s="332"/>
      <c r="I75" s="332"/>
      <c r="J75" s="332"/>
      <c r="K75" s="332"/>
      <c r="L75" s="332"/>
      <c r="M75" s="332"/>
      <c r="N75" s="332"/>
      <c r="O75" s="332"/>
      <c r="P75" s="332"/>
      <c r="Q75" s="332"/>
      <c r="R75" s="332"/>
      <c r="S75" s="332"/>
      <c r="T75" s="332"/>
      <c r="U75" s="332"/>
      <c r="V75" s="353"/>
      <c r="W75" s="332"/>
    </row>
    <row r="76" spans="2:97" x14ac:dyDescent="0.3">
      <c r="B76" s="332"/>
      <c r="C76" s="332"/>
      <c r="D76" s="332"/>
      <c r="E76" s="332"/>
      <c r="F76" s="332"/>
      <c r="G76" s="332"/>
      <c r="H76" s="332"/>
      <c r="I76" s="332"/>
      <c r="J76" s="332"/>
      <c r="K76" s="332"/>
      <c r="L76" s="332"/>
      <c r="M76" s="332"/>
      <c r="N76" s="332"/>
      <c r="O76" s="332"/>
      <c r="P76" s="332"/>
      <c r="Q76" s="332"/>
      <c r="R76" s="332"/>
      <c r="S76" s="332"/>
      <c r="T76" s="332"/>
      <c r="U76" s="332"/>
      <c r="V76" s="353"/>
      <c r="W76" s="332"/>
    </row>
    <row r="77" spans="2:97" x14ac:dyDescent="0.3">
      <c r="B77" s="332"/>
      <c r="C77" s="332"/>
      <c r="D77" s="332"/>
      <c r="E77" s="332"/>
      <c r="F77" s="332"/>
      <c r="G77" s="332"/>
      <c r="H77" s="332"/>
      <c r="I77" s="332"/>
      <c r="J77" s="332"/>
      <c r="K77" s="332"/>
      <c r="L77" s="332"/>
      <c r="M77" s="332"/>
      <c r="N77" s="332"/>
      <c r="O77" s="332"/>
      <c r="P77" s="332"/>
      <c r="Q77" s="332"/>
      <c r="R77" s="332"/>
      <c r="S77" s="332"/>
      <c r="T77" s="332"/>
      <c r="U77" s="332"/>
      <c r="V77" s="353"/>
      <c r="W77" s="332"/>
    </row>
    <row r="78" spans="2:97" x14ac:dyDescent="0.3">
      <c r="B78" s="332"/>
      <c r="C78" s="332"/>
      <c r="D78" s="332"/>
      <c r="E78" s="332"/>
      <c r="F78" s="332"/>
      <c r="G78" s="332"/>
      <c r="H78" s="332"/>
      <c r="I78" s="332"/>
      <c r="J78" s="332"/>
      <c r="K78" s="332"/>
      <c r="L78" s="332"/>
      <c r="M78" s="332"/>
      <c r="N78" s="332"/>
      <c r="O78" s="332"/>
      <c r="P78" s="332"/>
      <c r="Q78" s="332"/>
      <c r="R78" s="332"/>
      <c r="S78" s="332"/>
      <c r="T78" s="332"/>
      <c r="U78" s="332"/>
      <c r="V78" s="353"/>
      <c r="W78" s="332"/>
    </row>
    <row r="79" spans="2:97" x14ac:dyDescent="0.3">
      <c r="B79" s="332"/>
      <c r="C79" s="332"/>
      <c r="D79" s="332"/>
      <c r="E79" s="332"/>
      <c r="F79" s="332"/>
      <c r="G79" s="332"/>
      <c r="H79" s="332"/>
      <c r="I79" s="332"/>
      <c r="J79" s="332"/>
      <c r="K79" s="332"/>
      <c r="L79" s="332"/>
      <c r="M79" s="332"/>
      <c r="N79" s="332"/>
      <c r="O79" s="332"/>
      <c r="P79" s="332"/>
      <c r="Q79" s="332"/>
      <c r="R79" s="332"/>
      <c r="S79" s="332"/>
      <c r="T79" s="332"/>
      <c r="U79" s="332"/>
      <c r="V79" s="353"/>
      <c r="W79" s="332"/>
    </row>
    <row r="80" spans="2:97" x14ac:dyDescent="0.3">
      <c r="B80" s="332"/>
      <c r="C80" s="332"/>
      <c r="D80" s="332"/>
      <c r="E80" s="332"/>
      <c r="F80" s="332"/>
      <c r="G80" s="332"/>
      <c r="H80" s="332"/>
      <c r="I80" s="332"/>
      <c r="J80" s="332"/>
      <c r="K80" s="332"/>
      <c r="L80" s="332"/>
      <c r="M80" s="332"/>
      <c r="N80" s="332"/>
      <c r="O80" s="332"/>
      <c r="P80" s="332"/>
      <c r="Q80" s="332"/>
      <c r="R80" s="332"/>
      <c r="S80" s="332"/>
      <c r="T80" s="332"/>
      <c r="U80" s="332"/>
      <c r="V80" s="353"/>
      <c r="W80" s="332"/>
    </row>
    <row r="81" spans="2:23" x14ac:dyDescent="0.3">
      <c r="B81" s="332"/>
      <c r="C81" s="332"/>
      <c r="D81" s="332"/>
      <c r="E81" s="332"/>
      <c r="F81" s="332"/>
      <c r="G81" s="332"/>
      <c r="H81" s="332"/>
      <c r="I81" s="332"/>
      <c r="J81" s="332"/>
      <c r="K81" s="332"/>
      <c r="L81" s="332"/>
      <c r="M81" s="332"/>
      <c r="N81" s="332"/>
      <c r="O81" s="332"/>
      <c r="P81" s="332"/>
      <c r="Q81" s="332"/>
      <c r="R81" s="332"/>
      <c r="S81" s="332"/>
      <c r="T81" s="332"/>
      <c r="U81" s="332"/>
      <c r="V81" s="353"/>
      <c r="W81" s="332"/>
    </row>
    <row r="82" spans="2:23" x14ac:dyDescent="0.3">
      <c r="B82" s="332"/>
      <c r="C82" s="332"/>
      <c r="D82" s="332"/>
      <c r="E82" s="332"/>
      <c r="F82" s="332"/>
      <c r="G82" s="332"/>
      <c r="H82" s="332"/>
      <c r="I82" s="332"/>
      <c r="J82" s="332"/>
      <c r="K82" s="332"/>
      <c r="L82" s="332"/>
      <c r="M82" s="332"/>
      <c r="N82" s="332"/>
      <c r="O82" s="332"/>
      <c r="P82" s="332"/>
      <c r="Q82" s="332"/>
      <c r="R82" s="332"/>
      <c r="S82" s="332"/>
      <c r="T82" s="332"/>
      <c r="U82" s="332"/>
      <c r="V82" s="353"/>
      <c r="W82" s="332"/>
    </row>
    <row r="83" spans="2:23" x14ac:dyDescent="0.3">
      <c r="B83" s="332"/>
      <c r="C83" s="332"/>
      <c r="D83" s="332"/>
      <c r="E83" s="332"/>
      <c r="F83" s="332"/>
      <c r="G83" s="332"/>
      <c r="H83" s="332"/>
      <c r="I83" s="332"/>
      <c r="J83" s="332"/>
      <c r="K83" s="332"/>
      <c r="L83" s="332"/>
      <c r="M83" s="332"/>
      <c r="N83" s="332"/>
      <c r="O83" s="332"/>
      <c r="P83" s="332"/>
      <c r="Q83" s="332"/>
      <c r="R83" s="332"/>
      <c r="S83" s="332"/>
      <c r="T83" s="332"/>
      <c r="U83" s="332"/>
      <c r="V83" s="353"/>
      <c r="W83" s="332"/>
    </row>
    <row r="84" spans="2:23" x14ac:dyDescent="0.3">
      <c r="B84" s="332"/>
      <c r="C84" s="332"/>
      <c r="D84" s="332"/>
      <c r="E84" s="332"/>
      <c r="F84" s="332"/>
      <c r="G84" s="332"/>
      <c r="H84" s="332"/>
      <c r="I84" s="332"/>
      <c r="J84" s="332"/>
      <c r="K84" s="332"/>
      <c r="L84" s="332"/>
      <c r="M84" s="332"/>
      <c r="N84" s="332"/>
      <c r="O84" s="332"/>
      <c r="P84" s="332"/>
      <c r="Q84" s="332"/>
      <c r="R84" s="332"/>
      <c r="S84" s="332"/>
      <c r="T84" s="332"/>
      <c r="U84" s="332"/>
      <c r="V84" s="353"/>
      <c r="W84" s="332"/>
    </row>
    <row r="85" spans="2:23" x14ac:dyDescent="0.3">
      <c r="B85" s="332"/>
      <c r="C85" s="332"/>
      <c r="D85" s="332"/>
      <c r="E85" s="332"/>
      <c r="F85" s="332"/>
      <c r="G85" s="332"/>
      <c r="H85" s="332"/>
      <c r="I85" s="332"/>
      <c r="J85" s="332"/>
      <c r="K85" s="332"/>
      <c r="L85" s="332"/>
      <c r="M85" s="332"/>
      <c r="N85" s="332"/>
      <c r="O85" s="332"/>
      <c r="P85" s="332"/>
      <c r="Q85" s="332"/>
      <c r="R85" s="332"/>
      <c r="S85" s="332"/>
      <c r="T85" s="332"/>
      <c r="U85" s="332"/>
      <c r="V85" s="353"/>
      <c r="W85" s="332"/>
    </row>
    <row r="86" spans="2:23" x14ac:dyDescent="0.3">
      <c r="B86" s="332"/>
      <c r="C86" s="332"/>
      <c r="D86" s="332"/>
      <c r="E86" s="332"/>
      <c r="F86" s="332"/>
      <c r="G86" s="332"/>
      <c r="H86" s="332"/>
      <c r="I86" s="332"/>
      <c r="J86" s="332"/>
      <c r="K86" s="332"/>
      <c r="L86" s="332"/>
      <c r="M86" s="332"/>
      <c r="N86" s="332"/>
      <c r="O86" s="332"/>
      <c r="P86" s="332"/>
      <c r="Q86" s="332"/>
      <c r="R86" s="332"/>
      <c r="S86" s="332"/>
      <c r="T86" s="332"/>
      <c r="U86" s="332"/>
      <c r="V86" s="353"/>
      <c r="W86" s="332"/>
    </row>
    <row r="87" spans="2:23" x14ac:dyDescent="0.3">
      <c r="B87" s="332"/>
      <c r="C87" s="332"/>
      <c r="D87" s="332"/>
      <c r="E87" s="332"/>
      <c r="F87" s="332"/>
      <c r="G87" s="332"/>
      <c r="H87" s="332"/>
      <c r="I87" s="332"/>
      <c r="J87" s="332"/>
      <c r="K87" s="332"/>
      <c r="L87" s="332"/>
      <c r="M87" s="332"/>
      <c r="N87" s="332"/>
      <c r="O87" s="332"/>
      <c r="P87" s="332"/>
      <c r="Q87" s="332"/>
      <c r="R87" s="332"/>
      <c r="S87" s="332"/>
      <c r="T87" s="332"/>
      <c r="U87" s="332"/>
      <c r="V87" s="353"/>
      <c r="W87" s="332"/>
    </row>
    <row r="88" spans="2:23" x14ac:dyDescent="0.3">
      <c r="B88" s="332"/>
      <c r="C88" s="332"/>
      <c r="D88" s="332"/>
      <c r="E88" s="332"/>
      <c r="F88" s="332"/>
      <c r="G88" s="332"/>
      <c r="H88" s="332"/>
      <c r="I88" s="332"/>
      <c r="J88" s="332"/>
      <c r="K88" s="332"/>
      <c r="L88" s="332"/>
      <c r="M88" s="332"/>
      <c r="N88" s="332"/>
      <c r="O88" s="332"/>
      <c r="P88" s="332"/>
      <c r="Q88" s="332"/>
      <c r="R88" s="332"/>
      <c r="S88" s="332"/>
      <c r="T88" s="332"/>
      <c r="U88" s="332"/>
      <c r="V88" s="353"/>
      <c r="W88" s="332"/>
    </row>
    <row r="89" spans="2:23" x14ac:dyDescent="0.3">
      <c r="B89" s="332"/>
      <c r="C89" s="332"/>
      <c r="D89" s="332"/>
      <c r="E89" s="332"/>
      <c r="F89" s="332"/>
      <c r="G89" s="332"/>
      <c r="H89" s="332"/>
      <c r="I89" s="332"/>
      <c r="J89" s="332"/>
      <c r="K89" s="332"/>
      <c r="L89" s="332"/>
      <c r="M89" s="332"/>
      <c r="N89" s="332"/>
      <c r="O89" s="332"/>
      <c r="P89" s="332"/>
      <c r="Q89" s="332"/>
      <c r="R89" s="332"/>
      <c r="S89" s="332"/>
      <c r="T89" s="332"/>
      <c r="U89" s="332"/>
      <c r="V89" s="353"/>
      <c r="W89" s="332"/>
    </row>
    <row r="90" spans="2:23" x14ac:dyDescent="0.3">
      <c r="B90" s="332"/>
      <c r="C90" s="332"/>
      <c r="D90" s="332"/>
      <c r="E90" s="332"/>
      <c r="F90" s="332"/>
      <c r="G90" s="332"/>
      <c r="H90" s="332"/>
      <c r="I90" s="332"/>
      <c r="J90" s="332"/>
      <c r="K90" s="332"/>
      <c r="L90" s="332"/>
      <c r="M90" s="332"/>
      <c r="N90" s="332"/>
      <c r="O90" s="332"/>
      <c r="P90" s="332"/>
      <c r="Q90" s="332"/>
      <c r="R90" s="332"/>
      <c r="S90" s="332"/>
      <c r="T90" s="332"/>
      <c r="U90" s="332"/>
      <c r="V90" s="353"/>
      <c r="W90" s="332"/>
    </row>
    <row r="96" spans="2:23" x14ac:dyDescent="0.3">
      <c r="G96" s="189"/>
      <c r="H96" s="189"/>
      <c r="I96" s="189"/>
      <c r="J96" s="189"/>
      <c r="K96" s="189"/>
      <c r="L96" s="189"/>
      <c r="M96" s="189"/>
      <c r="N96" s="189"/>
      <c r="O96" s="189"/>
      <c r="P96" s="336"/>
      <c r="Q96" s="336"/>
      <c r="R96" s="336"/>
      <c r="S96" s="336"/>
    </row>
    <row r="97" spans="7:19" x14ac:dyDescent="0.3">
      <c r="G97" s="189"/>
      <c r="H97" s="189"/>
      <c r="I97" s="189"/>
      <c r="J97" s="189"/>
      <c r="K97" s="189"/>
      <c r="L97" s="189"/>
      <c r="M97" s="189"/>
      <c r="N97" s="189"/>
      <c r="O97" s="189"/>
      <c r="P97" s="336"/>
      <c r="Q97" s="336"/>
      <c r="R97" s="336"/>
      <c r="S97" s="336"/>
    </row>
    <row r="98" spans="7:19" x14ac:dyDescent="0.3">
      <c r="G98" s="189"/>
      <c r="H98" s="189"/>
      <c r="I98" s="189"/>
      <c r="J98" s="189"/>
      <c r="K98" s="189"/>
      <c r="L98" s="189"/>
      <c r="M98" s="189"/>
      <c r="N98" s="189"/>
      <c r="O98" s="189"/>
      <c r="P98" s="336"/>
      <c r="Q98" s="336"/>
      <c r="R98" s="336"/>
      <c r="S98" s="336"/>
    </row>
    <row r="99" spans="7:19" x14ac:dyDescent="0.3">
      <c r="G99" s="189"/>
      <c r="H99" s="189"/>
      <c r="I99" s="189"/>
      <c r="J99" s="189"/>
      <c r="K99" s="189"/>
      <c r="L99" s="189"/>
      <c r="M99" s="189"/>
      <c r="N99" s="189"/>
      <c r="O99" s="189"/>
      <c r="P99" s="336"/>
      <c r="Q99" s="336"/>
      <c r="R99" s="336"/>
      <c r="S99" s="336"/>
    </row>
    <row r="100" spans="7:19" x14ac:dyDescent="0.3">
      <c r="G100" s="189"/>
      <c r="H100" s="189"/>
      <c r="I100" s="189"/>
      <c r="J100" s="189"/>
      <c r="K100" s="189"/>
      <c r="L100" s="189"/>
      <c r="M100" s="189"/>
      <c r="N100" s="189"/>
      <c r="O100" s="189"/>
      <c r="P100" s="336"/>
      <c r="Q100" s="336"/>
      <c r="R100" s="336"/>
      <c r="S100" s="336"/>
    </row>
    <row r="101" spans="7:19" x14ac:dyDescent="0.3">
      <c r="G101" s="189"/>
      <c r="H101" s="189"/>
      <c r="I101" s="189"/>
      <c r="J101" s="189"/>
      <c r="K101" s="189"/>
      <c r="L101" s="189"/>
      <c r="M101" s="189"/>
      <c r="N101" s="189"/>
      <c r="O101" s="189"/>
      <c r="P101" s="336"/>
      <c r="Q101" s="336"/>
      <c r="R101" s="336"/>
      <c r="S101" s="336"/>
    </row>
    <row r="102" spans="7:19" x14ac:dyDescent="0.3">
      <c r="G102" s="189"/>
      <c r="H102" s="189"/>
      <c r="I102" s="189"/>
      <c r="J102" s="189"/>
      <c r="K102" s="189"/>
      <c r="L102" s="189"/>
      <c r="M102" s="189"/>
      <c r="N102" s="189"/>
      <c r="O102" s="189"/>
      <c r="P102" s="336"/>
      <c r="Q102" s="336"/>
      <c r="R102" s="336"/>
      <c r="S102" s="336"/>
    </row>
    <row r="103" spans="7:19" x14ac:dyDescent="0.3">
      <c r="G103" s="189"/>
      <c r="H103" s="189"/>
      <c r="I103" s="189"/>
      <c r="J103" s="189"/>
      <c r="K103" s="189"/>
      <c r="L103" s="189"/>
      <c r="M103" s="189"/>
      <c r="N103" s="189"/>
      <c r="O103" s="189"/>
      <c r="P103" s="336"/>
      <c r="Q103" s="336"/>
      <c r="R103" s="336"/>
      <c r="S103" s="336"/>
    </row>
    <row r="104" spans="7:19" x14ac:dyDescent="0.3">
      <c r="G104" s="189"/>
      <c r="H104" s="189"/>
      <c r="I104" s="189"/>
      <c r="J104" s="189"/>
      <c r="K104" s="189"/>
      <c r="L104" s="189"/>
      <c r="M104" s="189"/>
      <c r="N104" s="189"/>
      <c r="O104" s="189"/>
      <c r="P104" s="336"/>
      <c r="Q104" s="336"/>
      <c r="R104" s="336"/>
      <c r="S104" s="336"/>
    </row>
    <row r="105" spans="7:19" x14ac:dyDescent="0.3">
      <c r="G105" s="189"/>
      <c r="H105" s="189"/>
      <c r="I105" s="189"/>
      <c r="J105" s="189"/>
      <c r="K105" s="189"/>
      <c r="L105" s="189"/>
      <c r="M105" s="189"/>
      <c r="N105" s="189"/>
      <c r="O105" s="189"/>
      <c r="P105" s="336"/>
      <c r="Q105" s="336"/>
      <c r="R105" s="336"/>
      <c r="S105" s="336"/>
    </row>
    <row r="106" spans="7:19" x14ac:dyDescent="0.3">
      <c r="G106" s="189"/>
      <c r="H106" s="189"/>
      <c r="I106" s="189"/>
      <c r="J106" s="189"/>
      <c r="K106" s="189"/>
      <c r="L106" s="189"/>
      <c r="M106" s="189"/>
      <c r="N106" s="189"/>
      <c r="O106" s="189"/>
      <c r="P106" s="336"/>
      <c r="Q106" s="336"/>
      <c r="R106" s="336"/>
      <c r="S106" s="336"/>
    </row>
    <row r="107" spans="7:19" x14ac:dyDescent="0.3">
      <c r="G107" s="189"/>
      <c r="H107" s="189"/>
      <c r="I107" s="189"/>
      <c r="J107" s="189"/>
      <c r="K107" s="189"/>
      <c r="L107" s="189"/>
      <c r="M107" s="189"/>
      <c r="N107" s="189"/>
      <c r="O107" s="189"/>
      <c r="P107" s="336"/>
      <c r="Q107" s="336"/>
      <c r="R107" s="336"/>
      <c r="S107" s="336"/>
    </row>
    <row r="108" spans="7:19" x14ac:dyDescent="0.3">
      <c r="G108" s="189"/>
      <c r="H108" s="189"/>
      <c r="I108" s="189"/>
      <c r="J108" s="189"/>
      <c r="K108" s="189"/>
      <c r="L108" s="189"/>
      <c r="M108" s="189"/>
      <c r="N108" s="189"/>
      <c r="O108" s="189"/>
      <c r="P108" s="336"/>
      <c r="Q108" s="336"/>
      <c r="R108" s="336"/>
      <c r="S108" s="336"/>
    </row>
    <row r="109" spans="7:19" x14ac:dyDescent="0.3">
      <c r="G109" s="189"/>
      <c r="H109" s="189"/>
      <c r="I109" s="189"/>
      <c r="J109" s="189"/>
      <c r="K109" s="189"/>
      <c r="L109" s="189"/>
      <c r="M109" s="189"/>
      <c r="N109" s="189"/>
      <c r="O109" s="189"/>
      <c r="P109" s="336"/>
      <c r="Q109" s="336"/>
      <c r="R109" s="336"/>
      <c r="S109" s="336"/>
    </row>
    <row r="110" spans="7:19" x14ac:dyDescent="0.3">
      <c r="G110" s="189"/>
      <c r="H110" s="189"/>
      <c r="I110" s="189"/>
      <c r="J110" s="189"/>
      <c r="K110" s="189"/>
      <c r="L110" s="189"/>
      <c r="M110" s="189"/>
      <c r="N110" s="189"/>
      <c r="O110" s="189"/>
      <c r="P110" s="336"/>
      <c r="Q110" s="336"/>
      <c r="R110" s="336"/>
      <c r="S110" s="336"/>
    </row>
    <row r="111" spans="7:19" x14ac:dyDescent="0.3">
      <c r="G111" s="189"/>
      <c r="H111" s="189"/>
      <c r="I111" s="189"/>
      <c r="J111" s="189"/>
      <c r="K111" s="189"/>
      <c r="L111" s="189"/>
      <c r="M111" s="189"/>
      <c r="N111" s="189"/>
      <c r="O111" s="189"/>
      <c r="P111" s="336"/>
      <c r="Q111" s="336"/>
      <c r="R111" s="336"/>
      <c r="S111" s="336"/>
    </row>
    <row r="112" spans="7:19" x14ac:dyDescent="0.3">
      <c r="G112" s="189"/>
      <c r="H112" s="189"/>
      <c r="I112" s="189"/>
      <c r="J112" s="189"/>
      <c r="K112" s="189"/>
      <c r="L112" s="189"/>
      <c r="M112" s="189"/>
      <c r="N112" s="189"/>
      <c r="O112" s="189"/>
      <c r="P112" s="336"/>
      <c r="Q112" s="336"/>
      <c r="R112" s="336"/>
      <c r="S112" s="336"/>
    </row>
    <row r="113" spans="7:19" x14ac:dyDescent="0.3">
      <c r="G113" s="189"/>
      <c r="H113" s="189"/>
      <c r="I113" s="189"/>
      <c r="J113" s="189"/>
      <c r="K113" s="189"/>
      <c r="L113" s="189"/>
      <c r="M113" s="189"/>
      <c r="N113" s="189"/>
      <c r="O113" s="189"/>
      <c r="P113" s="336"/>
      <c r="Q113" s="336"/>
      <c r="R113" s="336"/>
      <c r="S113" s="336"/>
    </row>
    <row r="114" spans="7:19" x14ac:dyDescent="0.3">
      <c r="G114" s="189"/>
      <c r="H114" s="189"/>
      <c r="I114" s="189"/>
      <c r="J114" s="189"/>
      <c r="K114" s="189"/>
      <c r="L114" s="189"/>
      <c r="M114" s="189"/>
      <c r="N114" s="189"/>
      <c r="O114" s="189"/>
      <c r="P114" s="336"/>
      <c r="Q114" s="336"/>
      <c r="R114" s="336"/>
      <c r="S114" s="336"/>
    </row>
    <row r="115" spans="7:19" x14ac:dyDescent="0.3">
      <c r="G115" s="189"/>
      <c r="H115" s="189"/>
      <c r="I115" s="189"/>
      <c r="J115" s="189"/>
      <c r="K115" s="189"/>
      <c r="L115" s="189"/>
      <c r="M115" s="189"/>
      <c r="N115" s="189"/>
      <c r="O115" s="189"/>
      <c r="P115" s="336"/>
      <c r="Q115" s="336"/>
      <c r="R115" s="336"/>
      <c r="S115" s="336"/>
    </row>
    <row r="116" spans="7:19" x14ac:dyDescent="0.3">
      <c r="G116" s="189"/>
      <c r="H116" s="189"/>
      <c r="I116" s="189"/>
      <c r="J116" s="189"/>
      <c r="K116" s="189"/>
      <c r="L116" s="189"/>
      <c r="M116" s="189"/>
      <c r="N116" s="189"/>
      <c r="O116" s="189"/>
      <c r="P116" s="336"/>
      <c r="Q116" s="336"/>
      <c r="R116" s="336"/>
      <c r="S116" s="336"/>
    </row>
    <row r="117" spans="7:19" x14ac:dyDescent="0.3">
      <c r="G117" s="189"/>
      <c r="H117" s="189"/>
      <c r="I117" s="189"/>
      <c r="J117" s="189"/>
      <c r="K117" s="189"/>
      <c r="L117" s="189"/>
      <c r="M117" s="189"/>
      <c r="N117" s="189"/>
      <c r="O117" s="189"/>
      <c r="P117" s="336"/>
      <c r="Q117" s="336"/>
      <c r="R117" s="336"/>
      <c r="S117" s="336"/>
    </row>
    <row r="118" spans="7:19" x14ac:dyDescent="0.3">
      <c r="G118" s="189"/>
      <c r="H118" s="189"/>
      <c r="I118" s="189"/>
      <c r="J118" s="189"/>
      <c r="K118" s="189"/>
      <c r="L118" s="189"/>
      <c r="M118" s="189"/>
      <c r="N118" s="189"/>
      <c r="O118" s="189"/>
      <c r="P118" s="336"/>
      <c r="Q118" s="336"/>
      <c r="R118" s="336"/>
      <c r="S118" s="336"/>
    </row>
    <row r="119" spans="7:19" x14ac:dyDescent="0.3">
      <c r="G119" s="189"/>
      <c r="H119" s="189"/>
      <c r="I119" s="189"/>
      <c r="J119" s="189"/>
      <c r="K119" s="189"/>
      <c r="L119" s="189"/>
      <c r="M119" s="189"/>
      <c r="N119" s="189"/>
      <c r="O119" s="189"/>
      <c r="P119" s="336"/>
      <c r="Q119" s="336"/>
      <c r="R119" s="336"/>
      <c r="S119" s="336"/>
    </row>
    <row r="120" spans="7:19" x14ac:dyDescent="0.3">
      <c r="G120" s="189"/>
      <c r="H120" s="189"/>
      <c r="I120" s="189"/>
      <c r="J120" s="189"/>
      <c r="K120" s="189"/>
      <c r="L120" s="189"/>
      <c r="M120" s="189"/>
      <c r="N120" s="189"/>
      <c r="O120" s="189"/>
      <c r="P120" s="336"/>
      <c r="Q120" s="336"/>
      <c r="R120" s="336"/>
      <c r="S120" s="336"/>
    </row>
    <row r="121" spans="7:19" x14ac:dyDescent="0.3">
      <c r="G121" s="189"/>
      <c r="H121" s="189"/>
      <c r="I121" s="189"/>
      <c r="J121" s="189"/>
      <c r="K121" s="189"/>
      <c r="L121" s="189"/>
      <c r="M121" s="189"/>
      <c r="N121" s="189"/>
      <c r="O121" s="189"/>
      <c r="P121" s="336"/>
      <c r="Q121" s="336"/>
      <c r="R121" s="336"/>
      <c r="S121" s="336"/>
    </row>
    <row r="122" spans="7:19" x14ac:dyDescent="0.3">
      <c r="G122" s="189"/>
      <c r="H122" s="189"/>
      <c r="I122" s="189"/>
      <c r="J122" s="189"/>
      <c r="K122" s="189"/>
      <c r="L122" s="189"/>
      <c r="M122" s="189"/>
      <c r="N122" s="189"/>
      <c r="O122" s="189"/>
      <c r="P122" s="336"/>
      <c r="Q122" s="336"/>
      <c r="R122" s="336"/>
      <c r="S122" s="336"/>
    </row>
    <row r="123" spans="7:19" x14ac:dyDescent="0.3">
      <c r="G123" s="189"/>
      <c r="H123" s="189"/>
      <c r="I123" s="189"/>
      <c r="J123" s="189"/>
      <c r="K123" s="189"/>
      <c r="L123" s="189"/>
      <c r="M123" s="189"/>
      <c r="N123" s="189"/>
      <c r="O123" s="189"/>
      <c r="P123" s="336"/>
      <c r="Q123" s="336"/>
      <c r="R123" s="336"/>
      <c r="S123" s="336"/>
    </row>
    <row r="124" spans="7:19" x14ac:dyDescent="0.3">
      <c r="G124" s="189"/>
      <c r="H124" s="189"/>
      <c r="I124" s="189"/>
      <c r="J124" s="189"/>
      <c r="K124" s="189"/>
      <c r="L124" s="189"/>
      <c r="M124" s="189"/>
      <c r="N124" s="189"/>
      <c r="O124" s="189"/>
      <c r="P124" s="336"/>
      <c r="Q124" s="336"/>
      <c r="R124" s="336"/>
      <c r="S124" s="336"/>
    </row>
    <row r="125" spans="7:19" x14ac:dyDescent="0.3">
      <c r="G125" s="189"/>
      <c r="H125" s="189"/>
      <c r="I125" s="189"/>
      <c r="J125" s="189"/>
      <c r="K125" s="189"/>
      <c r="L125" s="189"/>
      <c r="M125" s="189"/>
      <c r="N125" s="189"/>
      <c r="O125" s="189"/>
      <c r="P125" s="336"/>
      <c r="Q125" s="336"/>
      <c r="R125" s="336"/>
      <c r="S125" s="336"/>
    </row>
    <row r="126" spans="7:19" x14ac:dyDescent="0.3">
      <c r="G126" s="189"/>
      <c r="H126" s="189"/>
      <c r="I126" s="189"/>
      <c r="J126" s="189"/>
      <c r="K126" s="189"/>
      <c r="L126" s="189"/>
      <c r="M126" s="189"/>
      <c r="N126" s="189"/>
      <c r="O126" s="189"/>
      <c r="P126" s="336"/>
      <c r="Q126" s="336"/>
      <c r="R126" s="336"/>
      <c r="S126" s="336"/>
    </row>
    <row r="127" spans="7:19" x14ac:dyDescent="0.3">
      <c r="G127" s="189"/>
      <c r="H127" s="189"/>
      <c r="I127" s="189"/>
      <c r="J127" s="189"/>
      <c r="K127" s="189"/>
      <c r="L127" s="189"/>
      <c r="M127" s="189"/>
      <c r="N127" s="189"/>
      <c r="O127" s="189"/>
      <c r="P127" s="336"/>
      <c r="Q127" s="336"/>
      <c r="R127" s="336"/>
      <c r="S127" s="336"/>
    </row>
    <row r="128" spans="7:19" x14ac:dyDescent="0.3">
      <c r="G128" s="189"/>
      <c r="H128" s="189"/>
      <c r="I128" s="189"/>
      <c r="J128" s="189"/>
      <c r="K128" s="189"/>
      <c r="L128" s="189"/>
      <c r="M128" s="189"/>
      <c r="N128" s="189"/>
      <c r="O128" s="189"/>
      <c r="P128" s="336"/>
      <c r="Q128" s="336"/>
      <c r="R128" s="336"/>
      <c r="S128" s="336"/>
    </row>
    <row r="129" spans="7:19" x14ac:dyDescent="0.3">
      <c r="G129" s="189"/>
      <c r="H129" s="189"/>
      <c r="I129" s="189"/>
      <c r="J129" s="189"/>
      <c r="K129" s="189"/>
      <c r="L129" s="189"/>
      <c r="M129" s="189"/>
      <c r="N129" s="189"/>
      <c r="O129" s="189"/>
      <c r="P129" s="336"/>
      <c r="Q129" s="336"/>
      <c r="R129" s="336"/>
      <c r="S129" s="336"/>
    </row>
    <row r="130" spans="7:19" x14ac:dyDescent="0.3">
      <c r="G130" s="189"/>
      <c r="H130" s="189"/>
      <c r="I130" s="189"/>
      <c r="J130" s="189"/>
      <c r="K130" s="189"/>
      <c r="L130" s="189"/>
      <c r="M130" s="189"/>
      <c r="N130" s="189"/>
      <c r="O130" s="189"/>
      <c r="P130" s="336"/>
      <c r="Q130" s="336"/>
      <c r="R130" s="336"/>
      <c r="S130" s="336"/>
    </row>
    <row r="131" spans="7:19" x14ac:dyDescent="0.3">
      <c r="G131" s="189"/>
      <c r="H131" s="189"/>
      <c r="I131" s="189"/>
      <c r="J131" s="189"/>
      <c r="K131" s="189"/>
      <c r="L131" s="189"/>
      <c r="M131" s="189"/>
      <c r="N131" s="189"/>
      <c r="O131" s="189"/>
      <c r="P131" s="336"/>
      <c r="Q131" s="336"/>
      <c r="R131" s="336"/>
      <c r="S131" s="336"/>
    </row>
    <row r="132" spans="7:19" x14ac:dyDescent="0.3">
      <c r="G132" s="189"/>
      <c r="H132" s="189"/>
      <c r="I132" s="189"/>
      <c r="J132" s="189"/>
      <c r="K132" s="189"/>
      <c r="L132" s="189"/>
      <c r="M132" s="189"/>
      <c r="N132" s="189"/>
      <c r="O132" s="189"/>
      <c r="P132" s="336"/>
      <c r="Q132" s="336"/>
      <c r="R132" s="336"/>
      <c r="S132" s="336"/>
    </row>
    <row r="133" spans="7:19" x14ac:dyDescent="0.3">
      <c r="G133" s="189"/>
      <c r="H133" s="189"/>
      <c r="I133" s="189"/>
      <c r="J133" s="189"/>
      <c r="K133" s="189"/>
      <c r="L133" s="189"/>
      <c r="M133" s="189"/>
      <c r="N133" s="189"/>
      <c r="O133" s="189"/>
      <c r="P133" s="336"/>
      <c r="Q133" s="336"/>
      <c r="R133" s="336"/>
      <c r="S133" s="336"/>
    </row>
    <row r="134" spans="7:19" x14ac:dyDescent="0.3">
      <c r="G134" s="189"/>
      <c r="H134" s="189"/>
      <c r="I134" s="189"/>
      <c r="J134" s="189"/>
      <c r="K134" s="189"/>
      <c r="L134" s="189"/>
      <c r="M134" s="189"/>
      <c r="N134" s="189"/>
      <c r="O134" s="189"/>
      <c r="P134" s="336"/>
      <c r="Q134" s="336"/>
      <c r="R134" s="336"/>
      <c r="S134" s="336"/>
    </row>
    <row r="135" spans="7:19" x14ac:dyDescent="0.3">
      <c r="G135" s="189"/>
      <c r="H135" s="189"/>
      <c r="I135" s="189"/>
      <c r="J135" s="189"/>
      <c r="K135" s="189"/>
      <c r="L135" s="189"/>
      <c r="M135" s="189"/>
      <c r="N135" s="189"/>
      <c r="O135" s="189"/>
      <c r="P135" s="336"/>
      <c r="Q135" s="336"/>
      <c r="R135" s="336"/>
      <c r="S135" s="336"/>
    </row>
    <row r="136" spans="7:19" x14ac:dyDescent="0.3">
      <c r="G136" s="189"/>
      <c r="H136" s="189"/>
      <c r="I136" s="189"/>
      <c r="J136" s="189"/>
      <c r="K136" s="189"/>
      <c r="L136" s="189"/>
      <c r="M136" s="189"/>
      <c r="N136" s="189"/>
      <c r="O136" s="189"/>
      <c r="P136" s="336"/>
      <c r="Q136" s="336"/>
      <c r="R136" s="336"/>
      <c r="S136" s="336"/>
    </row>
    <row r="137" spans="7:19" x14ac:dyDescent="0.3">
      <c r="G137" s="189"/>
      <c r="H137" s="189"/>
      <c r="I137" s="189"/>
      <c r="J137" s="189"/>
      <c r="K137" s="189"/>
      <c r="L137" s="189"/>
      <c r="M137" s="189"/>
      <c r="N137" s="189"/>
      <c r="O137" s="189"/>
      <c r="P137" s="336"/>
      <c r="Q137" s="336"/>
      <c r="R137" s="336"/>
      <c r="S137" s="336"/>
    </row>
    <row r="138" spans="7:19" x14ac:dyDescent="0.3">
      <c r="G138" s="189"/>
      <c r="H138" s="189"/>
      <c r="I138" s="189"/>
      <c r="J138" s="189"/>
      <c r="K138" s="189"/>
      <c r="L138" s="189"/>
      <c r="M138" s="189"/>
      <c r="N138" s="189"/>
      <c r="O138" s="189"/>
      <c r="P138" s="336"/>
      <c r="Q138" s="336"/>
      <c r="R138" s="336"/>
      <c r="S138" s="336"/>
    </row>
    <row r="139" spans="7:19" x14ac:dyDescent="0.3">
      <c r="G139" s="189"/>
      <c r="H139" s="189"/>
      <c r="I139" s="189"/>
      <c r="J139" s="189"/>
      <c r="K139" s="189"/>
      <c r="L139" s="189"/>
      <c r="M139" s="189"/>
      <c r="N139" s="189"/>
      <c r="O139" s="189"/>
      <c r="P139" s="336"/>
      <c r="Q139" s="336"/>
      <c r="R139" s="336"/>
      <c r="S139" s="336"/>
    </row>
    <row r="140" spans="7:19" x14ac:dyDescent="0.3">
      <c r="G140" s="189"/>
      <c r="H140" s="189"/>
      <c r="I140" s="189"/>
      <c r="J140" s="189"/>
      <c r="K140" s="189"/>
      <c r="L140" s="189"/>
      <c r="M140" s="189"/>
      <c r="N140" s="189"/>
      <c r="O140" s="189"/>
      <c r="P140" s="336"/>
      <c r="Q140" s="336"/>
      <c r="R140" s="336"/>
      <c r="S140" s="336"/>
    </row>
    <row r="141" spans="7:19" x14ac:dyDescent="0.3">
      <c r="G141" s="189"/>
      <c r="H141" s="189"/>
      <c r="I141" s="189"/>
      <c r="J141" s="189"/>
      <c r="K141" s="189"/>
      <c r="L141" s="189"/>
      <c r="M141" s="189"/>
      <c r="N141" s="189"/>
      <c r="O141" s="189"/>
      <c r="P141" s="336"/>
      <c r="Q141" s="336"/>
      <c r="R141" s="336"/>
      <c r="S141" s="336"/>
    </row>
    <row r="142" spans="7:19" x14ac:dyDescent="0.3">
      <c r="G142" s="189"/>
      <c r="H142" s="189"/>
      <c r="I142" s="189"/>
      <c r="J142" s="189"/>
      <c r="K142" s="189"/>
      <c r="L142" s="189"/>
      <c r="M142" s="189"/>
      <c r="N142" s="189"/>
      <c r="O142" s="189"/>
      <c r="P142" s="336"/>
      <c r="Q142" s="336"/>
      <c r="R142" s="336"/>
      <c r="S142" s="336"/>
    </row>
    <row r="143" spans="7:19" x14ac:dyDescent="0.3">
      <c r="G143" s="189"/>
      <c r="H143" s="189"/>
      <c r="I143" s="189"/>
      <c r="J143" s="189"/>
      <c r="K143" s="189"/>
      <c r="L143" s="189"/>
      <c r="M143" s="189"/>
      <c r="N143" s="189"/>
      <c r="O143" s="189"/>
      <c r="P143" s="336"/>
      <c r="Q143" s="336"/>
      <c r="R143" s="336"/>
      <c r="S143" s="336"/>
    </row>
    <row r="144" spans="7:19" x14ac:dyDescent="0.3">
      <c r="G144" s="189"/>
      <c r="H144" s="189"/>
      <c r="I144" s="189"/>
      <c r="J144" s="189"/>
      <c r="K144" s="189"/>
      <c r="L144" s="189"/>
      <c r="M144" s="189"/>
      <c r="N144" s="189"/>
      <c r="O144" s="189"/>
      <c r="P144" s="336"/>
      <c r="Q144" s="336"/>
      <c r="R144" s="336"/>
      <c r="S144" s="336"/>
    </row>
    <row r="145" spans="7:19" x14ac:dyDescent="0.3">
      <c r="G145" s="189"/>
      <c r="H145" s="189"/>
      <c r="I145" s="189"/>
      <c r="J145" s="189"/>
      <c r="K145" s="189"/>
      <c r="L145" s="189"/>
      <c r="M145" s="189"/>
      <c r="N145" s="189"/>
      <c r="O145" s="189"/>
      <c r="P145" s="336"/>
      <c r="Q145" s="336"/>
      <c r="R145" s="336"/>
      <c r="S145" s="336"/>
    </row>
    <row r="146" spans="7:19" x14ac:dyDescent="0.3">
      <c r="G146" s="189"/>
      <c r="H146" s="189"/>
      <c r="I146" s="189"/>
      <c r="J146" s="189"/>
      <c r="K146" s="189"/>
      <c r="L146" s="189"/>
      <c r="M146" s="189"/>
      <c r="N146" s="189"/>
      <c r="O146" s="189"/>
      <c r="P146" s="336"/>
      <c r="Q146" s="336"/>
      <c r="R146" s="336"/>
      <c r="S146" s="336"/>
    </row>
    <row r="147" spans="7:19" x14ac:dyDescent="0.3">
      <c r="G147" s="189"/>
      <c r="H147" s="189"/>
      <c r="I147" s="189"/>
      <c r="J147" s="189"/>
      <c r="K147" s="189"/>
      <c r="L147" s="189"/>
      <c r="M147" s="189"/>
      <c r="N147" s="189"/>
      <c r="O147" s="189"/>
      <c r="P147" s="336"/>
      <c r="Q147" s="336"/>
      <c r="R147" s="336"/>
      <c r="S147" s="336"/>
    </row>
    <row r="148" spans="7:19" x14ac:dyDescent="0.3">
      <c r="G148" s="189"/>
      <c r="H148" s="189"/>
      <c r="I148" s="189"/>
      <c r="J148" s="189"/>
      <c r="K148" s="189"/>
      <c r="L148" s="189"/>
      <c r="M148" s="189"/>
      <c r="N148" s="189"/>
      <c r="O148" s="189"/>
      <c r="P148" s="336"/>
      <c r="Q148" s="336"/>
      <c r="R148" s="336"/>
      <c r="S148" s="336"/>
    </row>
    <row r="149" spans="7:19" x14ac:dyDescent="0.3">
      <c r="G149" s="189"/>
      <c r="H149" s="189"/>
      <c r="I149" s="189"/>
      <c r="J149" s="189"/>
      <c r="K149" s="189"/>
      <c r="L149" s="189"/>
      <c r="M149" s="189"/>
      <c r="N149" s="189"/>
      <c r="O149" s="189"/>
      <c r="P149" s="336"/>
      <c r="Q149" s="336"/>
      <c r="R149" s="336"/>
      <c r="S149" s="336"/>
    </row>
    <row r="150" spans="7:19" x14ac:dyDescent="0.3">
      <c r="G150" s="189"/>
      <c r="H150" s="189"/>
      <c r="I150" s="189"/>
      <c r="J150" s="189"/>
      <c r="K150" s="189"/>
      <c r="L150" s="189"/>
      <c r="M150" s="189"/>
      <c r="N150" s="189"/>
      <c r="O150" s="189"/>
      <c r="P150" s="336"/>
      <c r="Q150" s="336"/>
      <c r="R150" s="336"/>
      <c r="S150" s="336"/>
    </row>
    <row r="151" spans="7:19" x14ac:dyDescent="0.3">
      <c r="G151" s="189"/>
      <c r="H151" s="189"/>
      <c r="I151" s="189"/>
      <c r="J151" s="189"/>
      <c r="K151" s="189"/>
      <c r="L151" s="189"/>
      <c r="M151" s="189"/>
      <c r="N151" s="189"/>
      <c r="O151" s="189"/>
      <c r="P151" s="336"/>
      <c r="Q151" s="336"/>
      <c r="R151" s="336"/>
      <c r="S151" s="336"/>
    </row>
    <row r="152" spans="7:19" x14ac:dyDescent="0.3">
      <c r="G152" s="189"/>
      <c r="H152" s="189"/>
      <c r="I152" s="189"/>
      <c r="J152" s="189"/>
      <c r="K152" s="189"/>
      <c r="L152" s="189"/>
      <c r="M152" s="189"/>
      <c r="N152" s="189"/>
      <c r="O152" s="189"/>
      <c r="P152" s="336"/>
      <c r="Q152" s="336"/>
      <c r="R152" s="336"/>
      <c r="S152" s="336"/>
    </row>
    <row r="153" spans="7:19" x14ac:dyDescent="0.3">
      <c r="G153" s="189"/>
      <c r="H153" s="189"/>
      <c r="I153" s="189"/>
      <c r="J153" s="189"/>
      <c r="K153" s="189"/>
      <c r="L153" s="189"/>
      <c r="M153" s="189"/>
      <c r="N153" s="189"/>
      <c r="O153" s="189"/>
      <c r="P153" s="336"/>
      <c r="Q153" s="336"/>
      <c r="R153" s="336"/>
      <c r="S153" s="336"/>
    </row>
    <row r="154" spans="7:19" x14ac:dyDescent="0.3">
      <c r="G154" s="189"/>
      <c r="H154" s="189"/>
      <c r="I154" s="189"/>
      <c r="J154" s="189"/>
      <c r="K154" s="189"/>
      <c r="L154" s="189"/>
      <c r="M154" s="189"/>
      <c r="N154" s="189"/>
      <c r="O154" s="189"/>
      <c r="P154" s="336"/>
      <c r="Q154" s="336"/>
      <c r="R154" s="336"/>
      <c r="S154" s="336"/>
    </row>
    <row r="155" spans="7:19" x14ac:dyDescent="0.3">
      <c r="G155" s="189"/>
      <c r="H155" s="189"/>
      <c r="I155" s="189"/>
      <c r="J155" s="189"/>
      <c r="K155" s="189"/>
      <c r="L155" s="189"/>
      <c r="M155" s="189"/>
      <c r="N155" s="189"/>
      <c r="O155" s="189"/>
      <c r="P155" s="336"/>
      <c r="Q155" s="336"/>
      <c r="R155" s="336"/>
      <c r="S155" s="336"/>
    </row>
    <row r="156" spans="7:19" x14ac:dyDescent="0.3">
      <c r="G156" s="189"/>
      <c r="H156" s="189"/>
      <c r="I156" s="189"/>
      <c r="J156" s="189"/>
      <c r="K156" s="189"/>
      <c r="L156" s="189"/>
      <c r="M156" s="189"/>
      <c r="N156" s="189"/>
      <c r="O156" s="189"/>
      <c r="P156" s="336"/>
      <c r="Q156" s="336"/>
      <c r="R156" s="336"/>
      <c r="S156" s="336"/>
    </row>
    <row r="157" spans="7:19" x14ac:dyDescent="0.3">
      <c r="G157" s="189"/>
      <c r="H157" s="189"/>
      <c r="I157" s="189"/>
      <c r="J157" s="189"/>
      <c r="K157" s="189"/>
      <c r="L157" s="189"/>
      <c r="M157" s="189"/>
      <c r="N157" s="189"/>
      <c r="O157" s="189"/>
      <c r="P157" s="336"/>
      <c r="Q157" s="336"/>
      <c r="R157" s="336"/>
      <c r="S157" s="336"/>
    </row>
    <row r="158" spans="7:19" x14ac:dyDescent="0.3">
      <c r="G158" s="189"/>
      <c r="H158" s="189"/>
      <c r="I158" s="189"/>
      <c r="J158" s="189"/>
      <c r="K158" s="189"/>
      <c r="L158" s="189"/>
      <c r="M158" s="189"/>
      <c r="N158" s="189"/>
      <c r="O158" s="189"/>
      <c r="P158" s="336"/>
      <c r="Q158" s="336"/>
      <c r="R158" s="336"/>
      <c r="S158" s="336"/>
    </row>
    <row r="159" spans="7:19" x14ac:dyDescent="0.3">
      <c r="G159" s="189"/>
      <c r="H159" s="189"/>
      <c r="I159" s="189"/>
      <c r="J159" s="189"/>
      <c r="K159" s="189"/>
      <c r="L159" s="189"/>
      <c r="M159" s="189"/>
      <c r="N159" s="189"/>
      <c r="O159" s="189"/>
      <c r="P159" s="336"/>
      <c r="Q159" s="336"/>
      <c r="R159" s="336"/>
      <c r="S159" s="336"/>
    </row>
    <row r="160" spans="7:19" x14ac:dyDescent="0.3">
      <c r="G160" s="189"/>
      <c r="H160" s="189"/>
      <c r="I160" s="189"/>
      <c r="J160" s="189"/>
      <c r="K160" s="189"/>
      <c r="L160" s="189"/>
      <c r="M160" s="189"/>
      <c r="N160" s="189"/>
      <c r="O160" s="189"/>
      <c r="P160" s="336"/>
      <c r="Q160" s="336"/>
      <c r="R160" s="336"/>
      <c r="S160" s="336"/>
    </row>
    <row r="161" spans="7:19" x14ac:dyDescent="0.3">
      <c r="G161" s="189"/>
      <c r="H161" s="189"/>
      <c r="I161" s="189"/>
      <c r="J161" s="189"/>
      <c r="K161" s="189"/>
      <c r="L161" s="189"/>
      <c r="M161" s="189"/>
      <c r="N161" s="189"/>
      <c r="O161" s="189"/>
      <c r="P161" s="336"/>
      <c r="Q161" s="336"/>
      <c r="R161" s="336"/>
      <c r="S161" s="336"/>
    </row>
    <row r="162" spans="7:19" x14ac:dyDescent="0.3">
      <c r="G162" s="189"/>
      <c r="H162" s="189"/>
      <c r="I162" s="189"/>
      <c r="J162" s="189"/>
      <c r="K162" s="189"/>
      <c r="L162" s="189"/>
      <c r="M162" s="189"/>
      <c r="N162" s="189"/>
      <c r="O162" s="189"/>
      <c r="P162" s="336"/>
      <c r="Q162" s="336"/>
      <c r="R162" s="336"/>
      <c r="S162" s="336"/>
    </row>
    <row r="163" spans="7:19" x14ac:dyDescent="0.3">
      <c r="G163" s="189"/>
      <c r="H163" s="189"/>
      <c r="I163" s="189"/>
      <c r="J163" s="189"/>
      <c r="K163" s="189"/>
      <c r="L163" s="189"/>
      <c r="M163" s="189"/>
      <c r="N163" s="189"/>
      <c r="O163" s="189"/>
      <c r="P163" s="336"/>
      <c r="Q163" s="336"/>
      <c r="R163" s="336"/>
      <c r="S163" s="336"/>
    </row>
    <row r="164" spans="7:19" x14ac:dyDescent="0.3">
      <c r="G164" s="189"/>
      <c r="H164" s="189"/>
      <c r="I164" s="189"/>
      <c r="J164" s="189"/>
      <c r="K164" s="189"/>
      <c r="L164" s="189"/>
      <c r="M164" s="189"/>
      <c r="N164" s="189"/>
      <c r="O164" s="189"/>
      <c r="P164" s="336"/>
      <c r="Q164" s="336"/>
      <c r="R164" s="336"/>
      <c r="S164" s="336"/>
    </row>
    <row r="165" spans="7:19" x14ac:dyDescent="0.3">
      <c r="G165" s="189"/>
      <c r="H165" s="189"/>
      <c r="I165" s="189"/>
      <c r="J165" s="189"/>
      <c r="K165" s="189"/>
      <c r="L165" s="189"/>
      <c r="M165" s="189"/>
      <c r="N165" s="189"/>
      <c r="O165" s="189"/>
      <c r="P165" s="336"/>
      <c r="Q165" s="336"/>
      <c r="R165" s="336"/>
      <c r="S165" s="336"/>
    </row>
    <row r="166" spans="7:19" x14ac:dyDescent="0.3">
      <c r="G166" s="189"/>
      <c r="H166" s="189"/>
      <c r="I166" s="189"/>
      <c r="J166" s="189"/>
      <c r="K166" s="189"/>
      <c r="L166" s="189"/>
      <c r="M166" s="189"/>
      <c r="N166" s="189"/>
      <c r="O166" s="189"/>
      <c r="P166" s="336"/>
      <c r="Q166" s="336"/>
      <c r="R166" s="336"/>
      <c r="S166" s="336"/>
    </row>
    <row r="167" spans="7:19" x14ac:dyDescent="0.3">
      <c r="G167" s="189"/>
      <c r="H167" s="189"/>
      <c r="I167" s="189"/>
      <c r="J167" s="189"/>
      <c r="K167" s="189"/>
      <c r="L167" s="189"/>
      <c r="M167" s="189"/>
      <c r="N167" s="189"/>
      <c r="O167" s="189"/>
      <c r="P167" s="336"/>
      <c r="Q167" s="336"/>
      <c r="R167" s="336"/>
      <c r="S167" s="336"/>
    </row>
    <row r="168" spans="7:19" x14ac:dyDescent="0.3">
      <c r="G168" s="189"/>
      <c r="H168" s="189"/>
      <c r="I168" s="189"/>
      <c r="J168" s="189"/>
      <c r="K168" s="189"/>
      <c r="L168" s="189"/>
      <c r="M168" s="189"/>
      <c r="N168" s="189"/>
      <c r="O168" s="189"/>
      <c r="P168" s="336"/>
      <c r="Q168" s="336"/>
      <c r="R168" s="336"/>
      <c r="S168" s="336"/>
    </row>
    <row r="169" spans="7:19" x14ac:dyDescent="0.3">
      <c r="G169" s="189"/>
      <c r="H169" s="189"/>
      <c r="I169" s="189"/>
      <c r="J169" s="189"/>
      <c r="K169" s="189"/>
      <c r="L169" s="189"/>
      <c r="M169" s="189"/>
      <c r="N169" s="189"/>
      <c r="O169" s="189"/>
      <c r="P169" s="336"/>
      <c r="Q169" s="336"/>
      <c r="R169" s="336"/>
      <c r="S169" s="336"/>
    </row>
    <row r="170" spans="7:19" x14ac:dyDescent="0.3">
      <c r="G170" s="189"/>
      <c r="H170" s="189"/>
      <c r="I170" s="189"/>
      <c r="J170" s="189"/>
      <c r="K170" s="189"/>
      <c r="L170" s="189"/>
      <c r="M170" s="189"/>
      <c r="N170" s="189"/>
      <c r="O170" s="189"/>
      <c r="P170" s="336"/>
      <c r="Q170" s="336"/>
      <c r="R170" s="336"/>
      <c r="S170" s="336"/>
    </row>
    <row r="171" spans="7:19" x14ac:dyDescent="0.3">
      <c r="G171" s="189"/>
      <c r="H171" s="189"/>
      <c r="I171" s="189"/>
      <c r="J171" s="189"/>
      <c r="K171" s="189"/>
      <c r="L171" s="189"/>
      <c r="M171" s="189"/>
      <c r="R171" s="336"/>
      <c r="S171" s="336"/>
    </row>
    <row r="172" spans="7:19" x14ac:dyDescent="0.3">
      <c r="G172" s="189"/>
      <c r="H172" s="189"/>
      <c r="I172" s="189"/>
      <c r="J172" s="189"/>
      <c r="K172" s="189"/>
      <c r="L172" s="189"/>
      <c r="M172" s="189"/>
    </row>
  </sheetData>
  <mergeCells count="29">
    <mergeCell ref="N5:U5"/>
    <mergeCell ref="C6:C9"/>
    <mergeCell ref="D6:D9"/>
    <mergeCell ref="E6:E9"/>
    <mergeCell ref="F6:F9"/>
    <mergeCell ref="M6:M9"/>
    <mergeCell ref="U6:U9"/>
    <mergeCell ref="N6:N9"/>
    <mergeCell ref="P6:P9"/>
    <mergeCell ref="Q6:Q9"/>
    <mergeCell ref="R6:R9"/>
    <mergeCell ref="S6:S9"/>
    <mergeCell ref="T6:T9"/>
    <mergeCell ref="O6:O9"/>
    <mergeCell ref="K6:K9"/>
    <mergeCell ref="L6:L9"/>
    <mergeCell ref="L1:M1"/>
    <mergeCell ref="T1:U1"/>
    <mergeCell ref="H4:M4"/>
    <mergeCell ref="R4:U4"/>
    <mergeCell ref="A2:U2"/>
    <mergeCell ref="A3:U3"/>
    <mergeCell ref="A5:A9"/>
    <mergeCell ref="B5:B9"/>
    <mergeCell ref="H6:H9"/>
    <mergeCell ref="I6:I9"/>
    <mergeCell ref="J6:J9"/>
    <mergeCell ref="G6:G9"/>
    <mergeCell ref="C5:M5"/>
  </mergeCells>
  <pageMargins left="0.82677165354330717" right="0.98425196850393704" top="0.81" bottom="0.89" header="0.23622047244094491" footer="0.55118110236220474"/>
  <pageSetup paperSize="9" scale="51"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Y169"/>
  <sheetViews>
    <sheetView showGridLines="0" topLeftCell="K1" zoomScaleNormal="100" zoomScaleSheetLayoutView="100" workbookViewId="0">
      <selection sqref="A1:C1"/>
    </sheetView>
  </sheetViews>
  <sheetFormatPr defaultColWidth="9.1796875" defaultRowHeight="13" x14ac:dyDescent="0.3"/>
  <cols>
    <col min="1" max="1" width="37.1796875" style="164" customWidth="1"/>
    <col min="2" max="13" width="8.26953125" style="164" customWidth="1"/>
    <col min="14" max="14" width="14.26953125" style="164" customWidth="1"/>
    <col min="15" max="15" width="12" style="164" customWidth="1"/>
    <col min="16" max="16" width="12.453125" style="329" customWidth="1"/>
    <col min="17" max="17" width="12.54296875" style="329" customWidth="1"/>
    <col min="18" max="18" width="12.1796875" style="329" customWidth="1"/>
    <col min="19" max="19" width="12" style="332" customWidth="1"/>
    <col min="20" max="20" width="12.54296875" style="332" customWidth="1"/>
    <col min="21" max="21" width="13.26953125" style="332" customWidth="1"/>
    <col min="22" max="22" width="1.1796875" style="332" customWidth="1"/>
    <col min="23" max="23" width="37.1796875" style="332" customWidth="1"/>
    <col min="24" max="29" width="1.7265625" style="332" customWidth="1"/>
    <col min="30" max="30" width="11.54296875" style="332" customWidth="1"/>
    <col min="31" max="31" width="9.1796875" style="332"/>
    <col min="32" max="40" width="13.7265625" style="332" customWidth="1"/>
    <col min="41" max="43" width="9.1796875" style="332"/>
    <col min="44" max="44" width="16.1796875" style="332" customWidth="1"/>
    <col min="45" max="45" width="15.453125" style="332" customWidth="1"/>
    <col min="46" max="46" width="18" style="332" customWidth="1"/>
    <col min="47" max="47" width="17.453125" style="332" customWidth="1"/>
    <col min="48" max="58" width="1.7265625" style="332" customWidth="1"/>
    <col min="59" max="62" width="9.1796875" style="332"/>
    <col min="63" max="63" width="52.453125" style="332" customWidth="1"/>
    <col min="64" max="64" width="17.54296875" style="332" customWidth="1"/>
    <col min="65" max="65" width="10.81640625" style="332" customWidth="1"/>
    <col min="66" max="66" width="13.26953125" style="332" customWidth="1"/>
    <col min="67" max="67" width="10.81640625" style="332" customWidth="1"/>
    <col min="68" max="68" width="13.26953125" style="332" customWidth="1"/>
    <col min="69" max="69" width="10.81640625" style="332" customWidth="1"/>
    <col min="70" max="70" width="13.26953125" style="332" customWidth="1"/>
    <col min="71" max="71" width="10.81640625" style="332" customWidth="1"/>
    <col min="72" max="72" width="13.26953125" style="332" customWidth="1"/>
    <col min="73" max="73" width="13.1796875" style="332" bestFit="1" customWidth="1"/>
    <col min="74" max="74" width="14.1796875" style="332" customWidth="1"/>
    <col min="75" max="75" width="12.1796875" style="332" bestFit="1" customWidth="1"/>
    <col min="76" max="76" width="14.453125" style="332" customWidth="1"/>
    <col min="77" max="77" width="12.1796875" style="332" bestFit="1" customWidth="1"/>
    <col min="78" max="78" width="18.7265625" style="332" bestFit="1" customWidth="1"/>
    <col min="79" max="79" width="12.1796875" style="332" bestFit="1" customWidth="1"/>
    <col min="80" max="80" width="17.7265625" style="332" bestFit="1" customWidth="1"/>
    <col min="81" max="81" width="12.1796875" style="332" bestFit="1" customWidth="1"/>
    <col min="82" max="82" width="18.7265625" style="332" bestFit="1" customWidth="1"/>
    <col min="83" max="83" width="12.1796875" style="332" bestFit="1" customWidth="1"/>
    <col min="84" max="84" width="17.7265625" style="332" bestFit="1" customWidth="1"/>
    <col min="85" max="85" width="12.1796875" style="332" bestFit="1" customWidth="1"/>
    <col min="86" max="86" width="18.7265625" style="332" bestFit="1" customWidth="1"/>
    <col min="87" max="87" width="12.1796875" style="332" bestFit="1" customWidth="1"/>
    <col min="88" max="88" width="18.7265625" style="332" bestFit="1" customWidth="1"/>
    <col min="89" max="89" width="12.1796875" style="332" bestFit="1" customWidth="1"/>
    <col min="90" max="90" width="17.7265625" style="332" bestFit="1" customWidth="1"/>
    <col min="91" max="91" width="12.1796875" style="332" bestFit="1" customWidth="1"/>
    <col min="92" max="92" width="18.7265625" style="332" bestFit="1" customWidth="1"/>
    <col min="93" max="93" width="12.1796875" style="332" bestFit="1" customWidth="1"/>
    <col min="94" max="94" width="17.7265625" style="332" bestFit="1" customWidth="1"/>
    <col min="95" max="95" width="12.1796875" style="332" bestFit="1" customWidth="1"/>
    <col min="96" max="96" width="17.7265625" style="332" bestFit="1" customWidth="1"/>
    <col min="97" max="97" width="12.1796875" style="332" bestFit="1" customWidth="1"/>
    <col min="98" max="98" width="17.7265625" style="332" bestFit="1" customWidth="1"/>
    <col min="99" max="99" width="12.1796875" style="332" bestFit="1" customWidth="1"/>
    <col min="100" max="100" width="17.7265625" style="332" bestFit="1" customWidth="1"/>
    <col min="101" max="101" width="12.1796875" style="332" bestFit="1" customWidth="1"/>
    <col min="102" max="102" width="18.7265625" style="332" bestFit="1" customWidth="1"/>
    <col min="103" max="103" width="13.1796875" style="332" bestFit="1" customWidth="1"/>
    <col min="104" max="104" width="17.7265625" style="332" bestFit="1" customWidth="1"/>
    <col min="105" max="105" width="12.1796875" style="332" bestFit="1" customWidth="1"/>
    <col min="106" max="106" width="17.7265625" style="332" bestFit="1" customWidth="1"/>
    <col min="107" max="107" width="12.1796875" style="332" bestFit="1" customWidth="1"/>
    <col min="108" max="108" width="17.7265625" style="332" bestFit="1" customWidth="1"/>
    <col min="109" max="109" width="12.1796875" style="332" bestFit="1" customWidth="1"/>
    <col min="110" max="110" width="17.7265625" style="332" bestFit="1" customWidth="1"/>
    <col min="111" max="111" width="12.1796875" style="332" bestFit="1" customWidth="1"/>
    <col min="112" max="112" width="17.7265625" style="332" bestFit="1" customWidth="1"/>
    <col min="113" max="113" width="14.7265625" style="332" bestFit="1" customWidth="1"/>
    <col min="114" max="114" width="18.7265625" style="332" bestFit="1" customWidth="1"/>
    <col min="115" max="115" width="12.1796875" style="332" bestFit="1" customWidth="1"/>
    <col min="116" max="116" width="17.7265625" style="332" bestFit="1" customWidth="1"/>
    <col min="117" max="117" width="12.1796875" style="332" bestFit="1" customWidth="1"/>
    <col min="118" max="118" width="19.7265625" style="332" bestFit="1" customWidth="1"/>
    <col min="119" max="119" width="14.1796875" style="332" bestFit="1" customWidth="1"/>
    <col min="120" max="129" width="9.1796875" style="332"/>
    <col min="130" max="16384" width="9.1796875" style="164"/>
  </cols>
  <sheetData>
    <row r="1" spans="1:46" x14ac:dyDescent="0.3">
      <c r="L1" s="1217"/>
      <c r="M1" s="1217"/>
      <c r="R1" s="330"/>
      <c r="S1" s="330"/>
      <c r="T1" s="1218" t="s">
        <v>901</v>
      </c>
      <c r="U1" s="1218"/>
      <c r="V1" s="950"/>
    </row>
    <row r="2" spans="1:46" ht="20" x14ac:dyDescent="0.4">
      <c r="A2" s="1241" t="s">
        <v>348</v>
      </c>
      <c r="B2" s="1241"/>
      <c r="C2" s="1241"/>
      <c r="D2" s="1241"/>
      <c r="E2" s="1241"/>
      <c r="F2" s="1241"/>
      <c r="G2" s="1241"/>
      <c r="H2" s="1241"/>
      <c r="I2" s="1241"/>
      <c r="J2" s="1241"/>
      <c r="K2" s="1156"/>
      <c r="L2" s="1156"/>
      <c r="M2" s="1156"/>
      <c r="N2" s="1156"/>
      <c r="O2" s="1156"/>
      <c r="P2" s="1156"/>
      <c r="Q2" s="1156"/>
      <c r="R2" s="1156"/>
      <c r="S2" s="1156"/>
      <c r="T2" s="1156"/>
      <c r="U2" s="1156"/>
      <c r="V2" s="943"/>
      <c r="W2" s="360"/>
      <c r="X2" s="360"/>
      <c r="Y2" s="360"/>
    </row>
    <row r="3" spans="1:46" ht="20" x14ac:dyDescent="0.4">
      <c r="A3" s="1257" t="s">
        <v>496</v>
      </c>
      <c r="B3" s="1258"/>
      <c r="C3" s="1258"/>
      <c r="D3" s="1258"/>
      <c r="E3" s="1258"/>
      <c r="F3" s="1258"/>
      <c r="G3" s="1258"/>
      <c r="H3" s="1258"/>
      <c r="I3" s="1258"/>
      <c r="J3" s="1258"/>
      <c r="K3" s="1258"/>
      <c r="L3" s="1258"/>
      <c r="M3" s="1258"/>
      <c r="N3" s="1258"/>
      <c r="O3" s="1258"/>
      <c r="P3" s="1258"/>
      <c r="Q3" s="1258"/>
      <c r="R3" s="1258"/>
      <c r="S3" s="1258"/>
      <c r="T3" s="1258"/>
      <c r="U3" s="1258"/>
      <c r="V3" s="989"/>
      <c r="W3" s="360"/>
      <c r="X3" s="360"/>
      <c r="Y3" s="360"/>
    </row>
    <row r="4" spans="1:46" ht="26.25" customHeight="1" x14ac:dyDescent="0.3">
      <c r="A4" s="189"/>
      <c r="B4" s="189"/>
      <c r="C4" s="189"/>
      <c r="D4" s="189"/>
      <c r="E4" s="189"/>
      <c r="F4" s="189"/>
      <c r="G4" s="189"/>
      <c r="H4" s="1252"/>
      <c r="I4" s="1252"/>
      <c r="J4" s="1252"/>
      <c r="K4" s="1252"/>
      <c r="L4" s="1252"/>
      <c r="M4" s="1252"/>
      <c r="N4" s="189"/>
      <c r="O4" s="189"/>
      <c r="P4" s="336"/>
      <c r="Q4" s="1242" t="s">
        <v>951</v>
      </c>
      <c r="R4" s="1242"/>
      <c r="S4" s="1242"/>
      <c r="T4" s="1242"/>
      <c r="U4" s="1242"/>
      <c r="V4" s="952"/>
    </row>
    <row r="5" spans="1:46" ht="26.25" customHeight="1" x14ac:dyDescent="0.3">
      <c r="A5" s="1220"/>
      <c r="B5" s="1256" t="s">
        <v>478</v>
      </c>
      <c r="C5" s="1224" t="s">
        <v>491</v>
      </c>
      <c r="D5" s="1225"/>
      <c r="E5" s="1225"/>
      <c r="F5" s="1225"/>
      <c r="G5" s="1225"/>
      <c r="H5" s="1225"/>
      <c r="I5" s="1225"/>
      <c r="J5" s="1225"/>
      <c r="K5" s="1231"/>
      <c r="L5" s="1231"/>
      <c r="M5" s="1232"/>
      <c r="N5" s="1224" t="s">
        <v>492</v>
      </c>
      <c r="O5" s="1225"/>
      <c r="P5" s="1225"/>
      <c r="Q5" s="1225"/>
      <c r="R5" s="1225"/>
      <c r="S5" s="1225"/>
      <c r="T5" s="1225"/>
      <c r="U5" s="1225"/>
      <c r="V5" s="968"/>
    </row>
    <row r="6" spans="1:46" ht="13.5" customHeight="1" x14ac:dyDescent="0.3">
      <c r="A6" s="1221"/>
      <c r="B6" s="1216"/>
      <c r="C6" s="1215" t="s">
        <v>374</v>
      </c>
      <c r="D6" s="1215" t="s">
        <v>1288</v>
      </c>
      <c r="E6" s="1215" t="s">
        <v>1289</v>
      </c>
      <c r="F6" s="1215" t="s">
        <v>1290</v>
      </c>
      <c r="G6" s="1215" t="s">
        <v>1291</v>
      </c>
      <c r="H6" s="1215" t="s">
        <v>1292</v>
      </c>
      <c r="I6" s="1215" t="s">
        <v>1293</v>
      </c>
      <c r="J6" s="1215" t="s">
        <v>1294</v>
      </c>
      <c r="K6" s="1215" t="s">
        <v>1295</v>
      </c>
      <c r="L6" s="1215" t="s">
        <v>1296</v>
      </c>
      <c r="M6" s="1240" t="s">
        <v>384</v>
      </c>
      <c r="N6" s="1233" t="s">
        <v>1179</v>
      </c>
      <c r="O6" s="1233" t="s">
        <v>1271</v>
      </c>
      <c r="P6" s="1233" t="s">
        <v>1301</v>
      </c>
      <c r="Q6" s="1233" t="s">
        <v>1302</v>
      </c>
      <c r="R6" s="1233" t="s">
        <v>1303</v>
      </c>
      <c r="S6" s="1233" t="s">
        <v>1182</v>
      </c>
      <c r="T6" s="1233" t="s">
        <v>1304</v>
      </c>
      <c r="U6" s="1243" t="s">
        <v>1305</v>
      </c>
      <c r="V6" s="953"/>
    </row>
    <row r="7" spans="1:46" ht="15" customHeight="1" x14ac:dyDescent="0.3">
      <c r="A7" s="1221"/>
      <c r="B7" s="1216"/>
      <c r="C7" s="1216"/>
      <c r="D7" s="1216"/>
      <c r="E7" s="1216"/>
      <c r="F7" s="1216"/>
      <c r="G7" s="1216"/>
      <c r="H7" s="1216"/>
      <c r="I7" s="1216"/>
      <c r="J7" s="1216"/>
      <c r="K7" s="1216"/>
      <c r="L7" s="1216"/>
      <c r="M7" s="1216"/>
      <c r="N7" s="1234"/>
      <c r="O7" s="1234"/>
      <c r="P7" s="1234"/>
      <c r="Q7" s="1234"/>
      <c r="R7" s="1234"/>
      <c r="S7" s="1234"/>
      <c r="T7" s="1234"/>
      <c r="U7" s="1244"/>
      <c r="V7" s="954"/>
    </row>
    <row r="8" spans="1:46" ht="12.75" customHeight="1" x14ac:dyDescent="0.3">
      <c r="A8" s="1221"/>
      <c r="B8" s="1216"/>
      <c r="C8" s="1216"/>
      <c r="D8" s="1216"/>
      <c r="E8" s="1216"/>
      <c r="F8" s="1216"/>
      <c r="G8" s="1216"/>
      <c r="H8" s="1216"/>
      <c r="I8" s="1216"/>
      <c r="J8" s="1216"/>
      <c r="K8" s="1216"/>
      <c r="L8" s="1216"/>
      <c r="M8" s="1216"/>
      <c r="N8" s="1234"/>
      <c r="O8" s="1234"/>
      <c r="P8" s="1234"/>
      <c r="Q8" s="1234"/>
      <c r="R8" s="1234"/>
      <c r="S8" s="1234"/>
      <c r="T8" s="1234"/>
      <c r="U8" s="1244"/>
      <c r="V8" s="954"/>
    </row>
    <row r="9" spans="1:46" ht="84" customHeight="1" x14ac:dyDescent="0.3">
      <c r="A9" s="1222"/>
      <c r="B9" s="1216"/>
      <c r="C9" s="1216"/>
      <c r="D9" s="1216"/>
      <c r="E9" s="1216"/>
      <c r="F9" s="1216"/>
      <c r="G9" s="1216"/>
      <c r="H9" s="1216"/>
      <c r="I9" s="1216"/>
      <c r="J9" s="1216"/>
      <c r="K9" s="1216"/>
      <c r="L9" s="1216"/>
      <c r="M9" s="1216"/>
      <c r="N9" s="1234"/>
      <c r="O9" s="1234"/>
      <c r="P9" s="1234"/>
      <c r="Q9" s="1234"/>
      <c r="R9" s="1234"/>
      <c r="S9" s="1234"/>
      <c r="T9" s="1234"/>
      <c r="U9" s="1245"/>
      <c r="V9" s="954"/>
    </row>
    <row r="10" spans="1:46" ht="10.5" customHeight="1" x14ac:dyDescent="0.3">
      <c r="A10" s="339"/>
      <c r="B10" s="340"/>
      <c r="C10" s="169"/>
      <c r="D10" s="341"/>
      <c r="E10" s="341"/>
      <c r="F10" s="169"/>
      <c r="G10" s="169"/>
      <c r="H10" s="169"/>
      <c r="I10" s="169"/>
      <c r="J10" s="169"/>
      <c r="K10" s="169"/>
      <c r="L10" s="169"/>
      <c r="M10" s="342"/>
      <c r="N10" s="205"/>
      <c r="O10" s="205"/>
      <c r="P10" s="343"/>
      <c r="Q10" s="344"/>
      <c r="R10" s="343"/>
      <c r="S10" s="343"/>
      <c r="T10" s="343"/>
      <c r="U10" s="343"/>
      <c r="V10" s="343"/>
    </row>
    <row r="11" spans="1:46" ht="27" x14ac:dyDescent="0.3">
      <c r="A11" s="172" t="s">
        <v>97</v>
      </c>
      <c r="B11" s="354">
        <v>40.299999999999997</v>
      </c>
      <c r="C11" s="354">
        <v>48.7</v>
      </c>
      <c r="D11" s="354">
        <v>45.899999999999991</v>
      </c>
      <c r="E11" s="354">
        <v>44</v>
      </c>
      <c r="F11" s="354">
        <v>43.199999999999996</v>
      </c>
      <c r="G11" s="354">
        <v>40.799999999999997</v>
      </c>
      <c r="H11" s="354">
        <v>39</v>
      </c>
      <c r="I11" s="354">
        <v>38.699999999999996</v>
      </c>
      <c r="J11" s="354">
        <v>38.1</v>
      </c>
      <c r="K11" s="354">
        <v>35.000000000000007</v>
      </c>
      <c r="L11" s="354">
        <v>34.799999999999997</v>
      </c>
      <c r="M11" s="354">
        <v>29.7</v>
      </c>
      <c r="N11" s="354">
        <v>52.5</v>
      </c>
      <c r="O11" s="354">
        <v>46.79999999999999</v>
      </c>
      <c r="P11" s="354">
        <v>44.3</v>
      </c>
      <c r="Q11" s="354">
        <v>48.4</v>
      </c>
      <c r="R11" s="354">
        <v>45.099999999999994</v>
      </c>
      <c r="S11" s="354">
        <v>49</v>
      </c>
      <c r="T11" s="354">
        <v>48.2</v>
      </c>
      <c r="U11" s="354">
        <v>46.699999999999996</v>
      </c>
      <c r="V11" s="354"/>
      <c r="W11" s="10" t="s">
        <v>433</v>
      </c>
      <c r="X11" s="355"/>
      <c r="Y11" s="355"/>
      <c r="Z11" s="355"/>
      <c r="AA11" s="355"/>
      <c r="AB11" s="355"/>
      <c r="AC11" s="355"/>
      <c r="AD11" s="355"/>
      <c r="AE11" s="355"/>
      <c r="AF11" s="355"/>
      <c r="AG11" s="355"/>
      <c r="AH11" s="355"/>
      <c r="AI11" s="355"/>
      <c r="AJ11" s="355"/>
      <c r="AK11" s="355"/>
      <c r="AL11" s="355"/>
      <c r="AM11" s="355"/>
      <c r="AN11" s="355"/>
      <c r="AO11" s="355"/>
      <c r="AP11" s="355"/>
      <c r="AQ11" s="355"/>
      <c r="AR11" s="355"/>
      <c r="AS11" s="355"/>
      <c r="AT11" s="355"/>
    </row>
    <row r="12" spans="1:46" ht="12.75" customHeight="1" x14ac:dyDescent="0.3">
      <c r="A12" s="172" t="s">
        <v>98</v>
      </c>
      <c r="B12" s="354">
        <v>1</v>
      </c>
      <c r="C12" s="354">
        <v>0.7</v>
      </c>
      <c r="D12" s="354">
        <v>0.8</v>
      </c>
      <c r="E12" s="354">
        <v>0.9</v>
      </c>
      <c r="F12" s="354">
        <v>1.1000000000000001</v>
      </c>
      <c r="G12" s="354">
        <v>0.8</v>
      </c>
      <c r="H12" s="354">
        <v>1.1000000000000001</v>
      </c>
      <c r="I12" s="354">
        <v>1.1000000000000001</v>
      </c>
      <c r="J12" s="354">
        <v>1</v>
      </c>
      <c r="K12" s="354">
        <v>1.1000000000000001</v>
      </c>
      <c r="L12" s="354">
        <v>1.6</v>
      </c>
      <c r="M12" s="354">
        <v>1.6</v>
      </c>
      <c r="N12" s="354">
        <v>0.5</v>
      </c>
      <c r="O12" s="354">
        <v>0.8</v>
      </c>
      <c r="P12" s="354">
        <v>0.9</v>
      </c>
      <c r="Q12" s="354">
        <v>0.7</v>
      </c>
      <c r="R12" s="354">
        <v>0.9</v>
      </c>
      <c r="S12" s="354">
        <v>0.5</v>
      </c>
      <c r="T12" s="354">
        <v>0.7</v>
      </c>
      <c r="U12" s="354">
        <v>0.70000000000000007</v>
      </c>
      <c r="V12" s="354"/>
      <c r="W12" s="10" t="s">
        <v>434</v>
      </c>
      <c r="X12" s="355"/>
      <c r="Y12" s="355"/>
      <c r="Z12" s="355"/>
      <c r="AA12" s="355"/>
      <c r="AB12" s="355"/>
      <c r="AC12" s="355"/>
      <c r="AD12" s="355"/>
      <c r="AE12" s="355"/>
      <c r="AF12" s="355"/>
      <c r="AG12" s="355"/>
      <c r="AH12" s="355"/>
      <c r="AI12" s="355"/>
      <c r="AJ12" s="355"/>
      <c r="AK12" s="355"/>
      <c r="AL12" s="355"/>
      <c r="AM12" s="355"/>
      <c r="AN12" s="355"/>
      <c r="AO12" s="355"/>
      <c r="AP12" s="355"/>
      <c r="AQ12" s="355"/>
      <c r="AR12" s="355"/>
      <c r="AS12" s="355"/>
      <c r="AT12" s="355"/>
    </row>
    <row r="13" spans="1:46" ht="13.5" x14ac:dyDescent="0.3">
      <c r="A13" s="172" t="s">
        <v>99</v>
      </c>
      <c r="B13" s="354">
        <v>2.1</v>
      </c>
      <c r="C13" s="354">
        <v>2.2000000000000002</v>
      </c>
      <c r="D13" s="354">
        <v>2.1</v>
      </c>
      <c r="E13" s="354">
        <v>2</v>
      </c>
      <c r="F13" s="354">
        <v>2.2000000000000002</v>
      </c>
      <c r="G13" s="354">
        <v>2.4</v>
      </c>
      <c r="H13" s="354">
        <v>2.2000000000000002</v>
      </c>
      <c r="I13" s="354">
        <v>2.2000000000000002</v>
      </c>
      <c r="J13" s="354">
        <v>2.5</v>
      </c>
      <c r="K13" s="354">
        <v>1.5</v>
      </c>
      <c r="L13" s="354">
        <v>1.5</v>
      </c>
      <c r="M13" s="354">
        <v>1.4</v>
      </c>
      <c r="N13" s="354">
        <v>2.6</v>
      </c>
      <c r="O13" s="354">
        <v>2.1</v>
      </c>
      <c r="P13" s="354">
        <v>2.1</v>
      </c>
      <c r="Q13" s="354">
        <v>2.1</v>
      </c>
      <c r="R13" s="354">
        <v>2</v>
      </c>
      <c r="S13" s="354">
        <v>2.6</v>
      </c>
      <c r="T13" s="354">
        <v>2.2999999999999998</v>
      </c>
      <c r="U13" s="354">
        <v>2.1</v>
      </c>
      <c r="V13" s="354"/>
      <c r="W13" s="10" t="s">
        <v>435</v>
      </c>
      <c r="X13" s="355"/>
      <c r="Y13" s="355"/>
      <c r="Z13" s="355"/>
      <c r="AA13" s="355"/>
      <c r="AB13" s="355"/>
      <c r="AC13" s="355"/>
      <c r="AD13" s="355"/>
      <c r="AE13" s="355"/>
      <c r="AF13" s="355"/>
      <c r="AG13" s="355"/>
      <c r="AH13" s="355"/>
      <c r="AI13" s="355"/>
      <c r="AJ13" s="355"/>
      <c r="AK13" s="355"/>
      <c r="AL13" s="355"/>
      <c r="AM13" s="355"/>
      <c r="AN13" s="355"/>
      <c r="AO13" s="355"/>
      <c r="AP13" s="355"/>
      <c r="AQ13" s="355"/>
      <c r="AR13" s="355"/>
      <c r="AS13" s="355"/>
      <c r="AT13" s="355"/>
    </row>
    <row r="14" spans="1:46" ht="12.75" customHeight="1" x14ac:dyDescent="0.3">
      <c r="A14" s="172" t="s">
        <v>2</v>
      </c>
      <c r="B14" s="354">
        <v>4.3</v>
      </c>
      <c r="C14" s="354">
        <v>3.7</v>
      </c>
      <c r="D14" s="354">
        <v>3.8</v>
      </c>
      <c r="E14" s="354">
        <v>4.0999999999999996</v>
      </c>
      <c r="F14" s="354">
        <v>4</v>
      </c>
      <c r="G14" s="354">
        <v>4.8</v>
      </c>
      <c r="H14" s="354">
        <v>4.8</v>
      </c>
      <c r="I14" s="354">
        <v>4.7</v>
      </c>
      <c r="J14" s="354">
        <v>5.1999999999999993</v>
      </c>
      <c r="K14" s="354">
        <v>4.9000000000000004</v>
      </c>
      <c r="L14" s="354">
        <v>3.7</v>
      </c>
      <c r="M14" s="354">
        <v>3.9</v>
      </c>
      <c r="N14" s="354">
        <v>3.5</v>
      </c>
      <c r="O14" s="354">
        <v>3.9</v>
      </c>
      <c r="P14" s="354">
        <v>4</v>
      </c>
      <c r="Q14" s="354">
        <v>4.0999999999999996</v>
      </c>
      <c r="R14" s="354">
        <v>4.0999999999999996</v>
      </c>
      <c r="S14" s="354">
        <v>3.5</v>
      </c>
      <c r="T14" s="354">
        <v>3.9</v>
      </c>
      <c r="U14" s="354">
        <v>3.9</v>
      </c>
      <c r="V14" s="354"/>
      <c r="W14" s="10" t="s">
        <v>436</v>
      </c>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row>
    <row r="15" spans="1:46" ht="12.75" customHeight="1" x14ac:dyDescent="0.3">
      <c r="A15" s="177" t="s">
        <v>3</v>
      </c>
      <c r="B15" s="354">
        <v>4.3</v>
      </c>
      <c r="C15" s="354">
        <v>3.6</v>
      </c>
      <c r="D15" s="354">
        <v>3.8</v>
      </c>
      <c r="E15" s="354">
        <v>4.0999999999999996</v>
      </c>
      <c r="F15" s="354">
        <v>4</v>
      </c>
      <c r="G15" s="354">
        <v>4.8</v>
      </c>
      <c r="H15" s="354">
        <v>4.8</v>
      </c>
      <c r="I15" s="354">
        <v>4.7</v>
      </c>
      <c r="J15" s="354">
        <v>5.0999999999999996</v>
      </c>
      <c r="K15" s="354">
        <v>4.9000000000000004</v>
      </c>
      <c r="L15" s="354">
        <v>3.7</v>
      </c>
      <c r="M15" s="354">
        <v>3.9</v>
      </c>
      <c r="N15" s="354">
        <v>3.4</v>
      </c>
      <c r="O15" s="354">
        <v>3.9</v>
      </c>
      <c r="P15" s="354">
        <v>4</v>
      </c>
      <c r="Q15" s="354">
        <v>4.0999999999999996</v>
      </c>
      <c r="R15" s="354">
        <v>4.0999999999999996</v>
      </c>
      <c r="S15" s="354">
        <v>3.5</v>
      </c>
      <c r="T15" s="354">
        <v>3.8</v>
      </c>
      <c r="U15" s="354">
        <v>3.9</v>
      </c>
      <c r="V15" s="354"/>
      <c r="W15" s="15" t="s">
        <v>437</v>
      </c>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row>
    <row r="16" spans="1:46" ht="12.75" customHeight="1" x14ac:dyDescent="0.3">
      <c r="A16" s="177" t="s">
        <v>4</v>
      </c>
      <c r="B16" s="354">
        <v>0</v>
      </c>
      <c r="C16" s="354">
        <v>0.1</v>
      </c>
      <c r="D16" s="354">
        <v>0</v>
      </c>
      <c r="E16" s="354">
        <v>0</v>
      </c>
      <c r="F16" s="354">
        <v>0</v>
      </c>
      <c r="G16" s="354">
        <v>0</v>
      </c>
      <c r="H16" s="354">
        <v>0</v>
      </c>
      <c r="I16" s="354">
        <v>0</v>
      </c>
      <c r="J16" s="354">
        <v>0.1</v>
      </c>
      <c r="K16" s="354">
        <v>0</v>
      </c>
      <c r="L16" s="354">
        <v>0</v>
      </c>
      <c r="M16" s="354">
        <v>0</v>
      </c>
      <c r="N16" s="354">
        <v>0.1</v>
      </c>
      <c r="O16" s="354">
        <v>0</v>
      </c>
      <c r="P16" s="354">
        <v>0</v>
      </c>
      <c r="Q16" s="354">
        <v>0</v>
      </c>
      <c r="R16" s="354">
        <v>0</v>
      </c>
      <c r="S16" s="354">
        <v>0</v>
      </c>
      <c r="T16" s="354">
        <v>0.1</v>
      </c>
      <c r="U16" s="354">
        <v>0</v>
      </c>
      <c r="V16" s="354"/>
      <c r="W16" s="15" t="s">
        <v>438</v>
      </c>
      <c r="X16" s="355"/>
      <c r="Y16" s="355"/>
      <c r="Z16" s="355"/>
      <c r="AA16" s="355"/>
      <c r="AB16" s="355"/>
      <c r="AC16" s="355"/>
      <c r="AD16" s="355"/>
      <c r="AE16" s="355"/>
      <c r="AF16" s="355"/>
      <c r="AG16" s="355"/>
      <c r="AH16" s="355"/>
      <c r="AI16" s="355"/>
      <c r="AJ16" s="355"/>
      <c r="AK16" s="355"/>
      <c r="AL16" s="355"/>
      <c r="AM16" s="355"/>
      <c r="AN16" s="355"/>
      <c r="AO16" s="355"/>
      <c r="AP16" s="355"/>
      <c r="AQ16" s="355"/>
      <c r="AR16" s="355"/>
      <c r="AS16" s="355"/>
      <c r="AT16" s="355"/>
    </row>
    <row r="17" spans="1:46" ht="28.5" customHeight="1" x14ac:dyDescent="0.3">
      <c r="A17" s="172" t="s">
        <v>5</v>
      </c>
      <c r="B17" s="354">
        <v>22.1</v>
      </c>
      <c r="C17" s="354">
        <v>20.099999999999998</v>
      </c>
      <c r="D17" s="354">
        <v>24.1</v>
      </c>
      <c r="E17" s="354">
        <v>26</v>
      </c>
      <c r="F17" s="354">
        <v>24.2</v>
      </c>
      <c r="G17" s="354">
        <v>22.900000000000002</v>
      </c>
      <c r="H17" s="354">
        <v>21.500000000000004</v>
      </c>
      <c r="I17" s="354">
        <v>20.3</v>
      </c>
      <c r="J17" s="354">
        <v>21.2</v>
      </c>
      <c r="K17" s="354">
        <v>17.8</v>
      </c>
      <c r="L17" s="354">
        <v>19.399999999999999</v>
      </c>
      <c r="M17" s="354">
        <v>18</v>
      </c>
      <c r="N17" s="354">
        <v>19.400000000000002</v>
      </c>
      <c r="O17" s="354">
        <v>23</v>
      </c>
      <c r="P17" s="354">
        <v>24.2</v>
      </c>
      <c r="Q17" s="354">
        <v>20.599999999999998</v>
      </c>
      <c r="R17" s="354">
        <v>24.1</v>
      </c>
      <c r="S17" s="354">
        <v>20.5</v>
      </c>
      <c r="T17" s="354">
        <v>21.6</v>
      </c>
      <c r="U17" s="354">
        <v>23.2</v>
      </c>
      <c r="V17" s="354"/>
      <c r="W17" s="10" t="s">
        <v>439</v>
      </c>
      <c r="X17" s="355"/>
      <c r="Y17" s="355"/>
      <c r="Z17" s="355"/>
      <c r="AA17" s="355"/>
      <c r="AB17" s="355"/>
      <c r="AC17" s="355"/>
      <c r="AD17" s="355"/>
      <c r="AE17" s="355"/>
      <c r="AF17" s="355"/>
      <c r="AG17" s="355"/>
      <c r="AH17" s="355"/>
      <c r="AI17" s="355"/>
      <c r="AJ17" s="355"/>
      <c r="AK17" s="355"/>
      <c r="AL17" s="355"/>
      <c r="AM17" s="355"/>
      <c r="AN17" s="355"/>
      <c r="AO17" s="355"/>
      <c r="AP17" s="355"/>
      <c r="AQ17" s="355"/>
      <c r="AR17" s="355"/>
      <c r="AS17" s="355"/>
      <c r="AT17" s="355"/>
    </row>
    <row r="18" spans="1:46" ht="12" customHeight="1" x14ac:dyDescent="0.3">
      <c r="A18" s="177" t="s">
        <v>3</v>
      </c>
      <c r="B18" s="354">
        <v>18</v>
      </c>
      <c r="C18" s="354">
        <v>17.899999999999999</v>
      </c>
      <c r="D18" s="354">
        <v>21.1</v>
      </c>
      <c r="E18" s="354">
        <v>22.5</v>
      </c>
      <c r="F18" s="354">
        <v>20.7</v>
      </c>
      <c r="G18" s="354">
        <v>19.600000000000001</v>
      </c>
      <c r="H18" s="354">
        <v>17.900000000000002</v>
      </c>
      <c r="I18" s="354">
        <v>16.100000000000001</v>
      </c>
      <c r="J18" s="354">
        <v>16.5</v>
      </c>
      <c r="K18" s="354">
        <v>12.5</v>
      </c>
      <c r="L18" s="354">
        <v>13.2</v>
      </c>
      <c r="M18" s="354">
        <v>10.8</v>
      </c>
      <c r="N18" s="354">
        <v>17.100000000000001</v>
      </c>
      <c r="O18" s="354">
        <v>20.3</v>
      </c>
      <c r="P18" s="354">
        <v>20.9</v>
      </c>
      <c r="Q18" s="354">
        <v>18.399999999999999</v>
      </c>
      <c r="R18" s="354">
        <v>21</v>
      </c>
      <c r="S18" s="354">
        <v>18.2</v>
      </c>
      <c r="T18" s="354">
        <v>19.100000000000001</v>
      </c>
      <c r="U18" s="354">
        <v>20.399999999999999</v>
      </c>
      <c r="V18" s="354"/>
      <c r="W18" s="15" t="s">
        <v>437</v>
      </c>
      <c r="X18" s="355"/>
      <c r="Y18" s="355"/>
      <c r="Z18" s="355"/>
      <c r="AA18" s="355"/>
      <c r="AB18" s="355"/>
      <c r="AC18" s="355"/>
      <c r="AD18" s="355"/>
      <c r="AE18" s="355"/>
      <c r="AF18" s="355"/>
      <c r="AG18" s="355"/>
      <c r="AH18" s="355"/>
      <c r="AI18" s="355"/>
      <c r="AJ18" s="355"/>
      <c r="AK18" s="355"/>
      <c r="AL18" s="355"/>
      <c r="AM18" s="355"/>
      <c r="AN18" s="355"/>
      <c r="AO18" s="355"/>
      <c r="AP18" s="355"/>
      <c r="AQ18" s="355"/>
      <c r="AR18" s="355"/>
      <c r="AS18" s="355"/>
      <c r="AT18" s="355"/>
    </row>
    <row r="19" spans="1:46" ht="12.75" customHeight="1" x14ac:dyDescent="0.3">
      <c r="A19" s="177" t="s">
        <v>4</v>
      </c>
      <c r="B19" s="354">
        <v>4.0999999999999996</v>
      </c>
      <c r="C19" s="354">
        <v>2.2000000000000002</v>
      </c>
      <c r="D19" s="354">
        <v>3</v>
      </c>
      <c r="E19" s="354">
        <v>3.5</v>
      </c>
      <c r="F19" s="354">
        <v>3.5</v>
      </c>
      <c r="G19" s="354">
        <v>3.3</v>
      </c>
      <c r="H19" s="354">
        <v>3.6</v>
      </c>
      <c r="I19" s="354">
        <v>4.2</v>
      </c>
      <c r="J19" s="354">
        <v>4.7</v>
      </c>
      <c r="K19" s="354">
        <v>5.3</v>
      </c>
      <c r="L19" s="354">
        <v>6.2</v>
      </c>
      <c r="M19" s="354">
        <v>7.2</v>
      </c>
      <c r="N19" s="354">
        <v>2.2999999999999998</v>
      </c>
      <c r="O19" s="354">
        <v>2.7</v>
      </c>
      <c r="P19" s="354">
        <v>3.3</v>
      </c>
      <c r="Q19" s="354">
        <v>2.2000000000000002</v>
      </c>
      <c r="R19" s="354">
        <v>3.1</v>
      </c>
      <c r="S19" s="354">
        <v>2.3000000000000003</v>
      </c>
      <c r="T19" s="354">
        <v>2.5</v>
      </c>
      <c r="U19" s="354">
        <v>2.8</v>
      </c>
      <c r="V19" s="354"/>
      <c r="W19" s="15" t="s">
        <v>438</v>
      </c>
      <c r="X19" s="355"/>
      <c r="Y19" s="355"/>
      <c r="Z19" s="355"/>
      <c r="AA19" s="355"/>
      <c r="AB19" s="355"/>
      <c r="AC19" s="355"/>
      <c r="AD19" s="355"/>
      <c r="AE19" s="355"/>
      <c r="AF19" s="355"/>
      <c r="AG19" s="355"/>
      <c r="AH19" s="355"/>
      <c r="AI19" s="355"/>
      <c r="AJ19" s="355"/>
      <c r="AK19" s="355"/>
      <c r="AL19" s="355"/>
      <c r="AM19" s="355"/>
      <c r="AN19" s="355"/>
      <c r="AO19" s="355"/>
      <c r="AP19" s="355"/>
      <c r="AQ19" s="355"/>
      <c r="AR19" s="355"/>
      <c r="AS19" s="355"/>
      <c r="AT19" s="355"/>
    </row>
    <row r="20" spans="1:46" ht="27.75" customHeight="1" x14ac:dyDescent="0.3">
      <c r="A20" s="362" t="s">
        <v>6</v>
      </c>
      <c r="B20" s="363">
        <v>21.1</v>
      </c>
      <c r="C20" s="363">
        <v>18.8</v>
      </c>
      <c r="D20" s="363">
        <v>22.9</v>
      </c>
      <c r="E20" s="363">
        <v>24.7</v>
      </c>
      <c r="F20" s="363">
        <v>23</v>
      </c>
      <c r="G20" s="363">
        <v>21.9</v>
      </c>
      <c r="H20" s="363">
        <v>20.6</v>
      </c>
      <c r="I20" s="363">
        <v>19.3</v>
      </c>
      <c r="J20" s="363">
        <v>20.2</v>
      </c>
      <c r="K20" s="363">
        <v>16.899999999999999</v>
      </c>
      <c r="L20" s="363">
        <v>18.600000000000001</v>
      </c>
      <c r="M20" s="363">
        <v>17</v>
      </c>
      <c r="N20" s="363">
        <v>18.600000000000001</v>
      </c>
      <c r="O20" s="363">
        <v>21.7</v>
      </c>
      <c r="P20" s="363">
        <v>23</v>
      </c>
      <c r="Q20" s="363">
        <v>19.3</v>
      </c>
      <c r="R20" s="363">
        <v>22.9</v>
      </c>
      <c r="S20" s="363">
        <v>18.899999999999999</v>
      </c>
      <c r="T20" s="363">
        <v>20.399999999999999</v>
      </c>
      <c r="U20" s="363">
        <v>21.9</v>
      </c>
      <c r="V20" s="363"/>
      <c r="W20" s="222" t="s">
        <v>470</v>
      </c>
      <c r="X20" s="355"/>
      <c r="Y20" s="355"/>
      <c r="Z20" s="355"/>
      <c r="AA20" s="355"/>
      <c r="AB20" s="355"/>
      <c r="AC20" s="355"/>
      <c r="AD20" s="355"/>
      <c r="AE20" s="355"/>
      <c r="AF20" s="355"/>
      <c r="AG20" s="355"/>
      <c r="AH20" s="355"/>
      <c r="AI20" s="355"/>
      <c r="AJ20" s="355"/>
      <c r="AK20" s="355"/>
      <c r="AL20" s="355"/>
      <c r="AM20" s="355"/>
      <c r="AN20" s="355"/>
      <c r="AO20" s="355"/>
      <c r="AP20" s="355"/>
      <c r="AQ20" s="355"/>
      <c r="AR20" s="355"/>
      <c r="AS20" s="355"/>
      <c r="AT20" s="355"/>
    </row>
    <row r="21" spans="1:46" ht="27" customHeight="1" x14ac:dyDescent="0.3">
      <c r="A21" s="172" t="s">
        <v>100</v>
      </c>
      <c r="B21" s="354">
        <v>2.1</v>
      </c>
      <c r="C21" s="354">
        <v>1.2</v>
      </c>
      <c r="D21" s="354">
        <v>1.4000000000000001</v>
      </c>
      <c r="E21" s="354">
        <v>1.7000000000000002</v>
      </c>
      <c r="F21" s="354">
        <v>1.9000000000000001</v>
      </c>
      <c r="G21" s="354">
        <v>2.1</v>
      </c>
      <c r="H21" s="354">
        <v>1.8</v>
      </c>
      <c r="I21" s="354">
        <v>2.3000000000000003</v>
      </c>
      <c r="J21" s="354">
        <v>1.9000000000000001</v>
      </c>
      <c r="K21" s="354">
        <v>2.5</v>
      </c>
      <c r="L21" s="354">
        <v>5.1000000000000005</v>
      </c>
      <c r="M21" s="354">
        <v>2.7</v>
      </c>
      <c r="N21" s="354">
        <v>1.4</v>
      </c>
      <c r="O21" s="354">
        <v>1.3</v>
      </c>
      <c r="P21" s="354">
        <v>1.8</v>
      </c>
      <c r="Q21" s="354">
        <v>1.3</v>
      </c>
      <c r="R21" s="354">
        <v>1.6</v>
      </c>
      <c r="S21" s="354">
        <v>1.2</v>
      </c>
      <c r="T21" s="354">
        <v>1.4</v>
      </c>
      <c r="U21" s="354">
        <v>1.5</v>
      </c>
      <c r="V21" s="354"/>
      <c r="W21" s="10" t="s">
        <v>441</v>
      </c>
      <c r="X21" s="355"/>
      <c r="Y21" s="355"/>
      <c r="Z21" s="355"/>
      <c r="AA21" s="355"/>
      <c r="AB21" s="355"/>
      <c r="AC21" s="355"/>
      <c r="AD21" s="355"/>
      <c r="AE21" s="355"/>
      <c r="AF21" s="355"/>
      <c r="AG21" s="355"/>
      <c r="AH21" s="355"/>
      <c r="AI21" s="355"/>
      <c r="AJ21" s="355"/>
      <c r="AK21" s="355"/>
      <c r="AL21" s="355"/>
      <c r="AM21" s="355"/>
      <c r="AN21" s="355"/>
      <c r="AO21" s="355"/>
      <c r="AP21" s="355"/>
      <c r="AQ21" s="355"/>
      <c r="AR21" s="355"/>
      <c r="AS21" s="355"/>
      <c r="AT21" s="355"/>
    </row>
    <row r="22" spans="1:46" ht="12.75" customHeight="1" x14ac:dyDescent="0.3">
      <c r="A22" s="177" t="s">
        <v>3</v>
      </c>
      <c r="B22" s="354">
        <v>2</v>
      </c>
      <c r="C22" s="354">
        <v>1.2</v>
      </c>
      <c r="D22" s="354">
        <v>1.3</v>
      </c>
      <c r="E22" s="354">
        <v>1.6</v>
      </c>
      <c r="F22" s="354">
        <v>1.8</v>
      </c>
      <c r="G22" s="354">
        <v>2</v>
      </c>
      <c r="H22" s="354">
        <v>1.7</v>
      </c>
      <c r="I22" s="354">
        <v>2.1</v>
      </c>
      <c r="J22" s="354">
        <v>1.8</v>
      </c>
      <c r="K22" s="354">
        <v>2.5</v>
      </c>
      <c r="L22" s="354">
        <v>4.9000000000000004</v>
      </c>
      <c r="M22" s="354">
        <v>2.5</v>
      </c>
      <c r="N22" s="354">
        <v>1.4</v>
      </c>
      <c r="O22" s="354">
        <v>1.3</v>
      </c>
      <c r="P22" s="354">
        <v>1.7</v>
      </c>
      <c r="Q22" s="354">
        <v>1.3</v>
      </c>
      <c r="R22" s="354">
        <v>1.5</v>
      </c>
      <c r="S22" s="354">
        <v>1.2</v>
      </c>
      <c r="T22" s="354">
        <v>1.4</v>
      </c>
      <c r="U22" s="354">
        <v>1.4</v>
      </c>
      <c r="V22" s="354"/>
      <c r="W22" s="15" t="s">
        <v>437</v>
      </c>
      <c r="X22" s="355"/>
      <c r="Y22" s="355"/>
      <c r="Z22" s="355"/>
      <c r="AA22" s="355"/>
      <c r="AB22" s="355"/>
      <c r="AC22" s="355"/>
      <c r="AD22" s="355"/>
      <c r="AE22" s="355"/>
      <c r="AF22" s="355"/>
      <c r="AG22" s="355"/>
      <c r="AH22" s="355"/>
      <c r="AI22" s="355"/>
      <c r="AJ22" s="355"/>
      <c r="AK22" s="355"/>
      <c r="AL22" s="355"/>
      <c r="AM22" s="355"/>
      <c r="AN22" s="355"/>
      <c r="AO22" s="355"/>
      <c r="AP22" s="355"/>
      <c r="AQ22" s="355"/>
      <c r="AR22" s="355"/>
      <c r="AS22" s="355"/>
      <c r="AT22" s="355"/>
    </row>
    <row r="23" spans="1:46" ht="12.75" customHeight="1" x14ac:dyDescent="0.3">
      <c r="A23" s="177" t="s">
        <v>4</v>
      </c>
      <c r="B23" s="354">
        <v>0.1</v>
      </c>
      <c r="C23" s="354">
        <v>0</v>
      </c>
      <c r="D23" s="354">
        <v>0.1</v>
      </c>
      <c r="E23" s="354">
        <v>0.1</v>
      </c>
      <c r="F23" s="354">
        <v>0.1</v>
      </c>
      <c r="G23" s="354">
        <v>0.1</v>
      </c>
      <c r="H23" s="354">
        <v>0.1</v>
      </c>
      <c r="I23" s="354">
        <v>0.2</v>
      </c>
      <c r="J23" s="354">
        <v>0.1</v>
      </c>
      <c r="K23" s="354">
        <v>0</v>
      </c>
      <c r="L23" s="354">
        <v>0.2</v>
      </c>
      <c r="M23" s="354">
        <v>0.2</v>
      </c>
      <c r="N23" s="354">
        <v>0</v>
      </c>
      <c r="O23" s="354">
        <v>0</v>
      </c>
      <c r="P23" s="354">
        <v>0.1</v>
      </c>
      <c r="Q23" s="354">
        <v>0</v>
      </c>
      <c r="R23" s="354">
        <v>0.1</v>
      </c>
      <c r="S23" s="354">
        <v>0</v>
      </c>
      <c r="T23" s="354">
        <v>0</v>
      </c>
      <c r="U23" s="354">
        <v>0.1</v>
      </c>
      <c r="V23" s="354"/>
      <c r="W23" s="15" t="s">
        <v>438</v>
      </c>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c r="AT23" s="355"/>
    </row>
    <row r="24" spans="1:46" ht="12.75" customHeight="1" x14ac:dyDescent="0.3">
      <c r="A24" s="172" t="s">
        <v>7</v>
      </c>
      <c r="B24" s="354">
        <v>5.2</v>
      </c>
      <c r="C24" s="354">
        <v>5.4</v>
      </c>
      <c r="D24" s="354">
        <v>5.1999999999999993</v>
      </c>
      <c r="E24" s="354">
        <v>5</v>
      </c>
      <c r="F24" s="354">
        <v>5.3</v>
      </c>
      <c r="G24" s="354">
        <v>4.7</v>
      </c>
      <c r="H24" s="354">
        <v>5.4</v>
      </c>
      <c r="I24" s="354">
        <v>5.0999999999999996</v>
      </c>
      <c r="J24" s="354">
        <v>4</v>
      </c>
      <c r="K24" s="354">
        <v>4.5999999999999996</v>
      </c>
      <c r="L24" s="354">
        <v>4.1999999999999993</v>
      </c>
      <c r="M24" s="354">
        <v>7</v>
      </c>
      <c r="N24" s="354">
        <v>3.5</v>
      </c>
      <c r="O24" s="354">
        <v>5.2</v>
      </c>
      <c r="P24" s="354">
        <v>5.2</v>
      </c>
      <c r="Q24" s="354">
        <v>5</v>
      </c>
      <c r="R24" s="354">
        <v>5.0999999999999996</v>
      </c>
      <c r="S24" s="354">
        <v>5.0999999999999996</v>
      </c>
      <c r="T24" s="354">
        <v>5</v>
      </c>
      <c r="U24" s="354">
        <v>5.2</v>
      </c>
      <c r="V24" s="354"/>
      <c r="W24" s="10" t="s">
        <v>442</v>
      </c>
      <c r="X24" s="355"/>
      <c r="Y24" s="355"/>
      <c r="Z24" s="355"/>
      <c r="AA24" s="355"/>
      <c r="AB24" s="355"/>
      <c r="AC24" s="355"/>
      <c r="AD24" s="355"/>
      <c r="AE24" s="355"/>
      <c r="AF24" s="355"/>
      <c r="AG24" s="355"/>
      <c r="AH24" s="355"/>
      <c r="AI24" s="355"/>
      <c r="AJ24" s="355"/>
      <c r="AK24" s="355"/>
      <c r="AL24" s="355"/>
      <c r="AM24" s="355"/>
      <c r="AN24" s="355"/>
      <c r="AO24" s="355"/>
      <c r="AP24" s="355"/>
      <c r="AQ24" s="355"/>
      <c r="AR24" s="355"/>
      <c r="AS24" s="355"/>
      <c r="AT24" s="355"/>
    </row>
    <row r="25" spans="1:46" ht="12.75" customHeight="1" x14ac:dyDescent="0.3">
      <c r="A25" s="177" t="s">
        <v>3</v>
      </c>
      <c r="B25" s="354">
        <v>3</v>
      </c>
      <c r="C25" s="354">
        <v>3.6</v>
      </c>
      <c r="D25" s="354">
        <v>3.3</v>
      </c>
      <c r="E25" s="354">
        <v>3.6</v>
      </c>
      <c r="F25" s="354">
        <v>3.4</v>
      </c>
      <c r="G25" s="354">
        <v>3</v>
      </c>
      <c r="H25" s="354">
        <v>3.1</v>
      </c>
      <c r="I25" s="354">
        <v>2.7</v>
      </c>
      <c r="J25" s="354">
        <v>2.1</v>
      </c>
      <c r="K25" s="354">
        <v>2.2999999999999998</v>
      </c>
      <c r="L25" s="354">
        <v>2.2999999999999998</v>
      </c>
      <c r="M25" s="354">
        <v>2.4</v>
      </c>
      <c r="N25" s="354">
        <v>2.6</v>
      </c>
      <c r="O25" s="354">
        <v>3.4</v>
      </c>
      <c r="P25" s="354">
        <v>3.4</v>
      </c>
      <c r="Q25" s="354">
        <v>3.5</v>
      </c>
      <c r="R25" s="354">
        <v>3.5</v>
      </c>
      <c r="S25" s="354">
        <v>3.4</v>
      </c>
      <c r="T25" s="354">
        <v>3.3</v>
      </c>
      <c r="U25" s="354">
        <v>3.4</v>
      </c>
      <c r="V25" s="354"/>
      <c r="W25" s="15" t="s">
        <v>437</v>
      </c>
      <c r="X25" s="355"/>
      <c r="Y25" s="355"/>
      <c r="Z25" s="355"/>
      <c r="AA25" s="355"/>
      <c r="AB25" s="355"/>
      <c r="AC25" s="355"/>
      <c r="AD25" s="355"/>
      <c r="AE25" s="355"/>
      <c r="AF25" s="355"/>
      <c r="AG25" s="355"/>
      <c r="AH25" s="355"/>
      <c r="AI25" s="355"/>
      <c r="AJ25" s="355"/>
      <c r="AK25" s="355"/>
      <c r="AL25" s="355"/>
      <c r="AM25" s="355"/>
      <c r="AN25" s="355"/>
      <c r="AO25" s="355"/>
      <c r="AP25" s="355"/>
      <c r="AQ25" s="355"/>
      <c r="AR25" s="355"/>
      <c r="AS25" s="355"/>
      <c r="AT25" s="355"/>
    </row>
    <row r="26" spans="1:46" ht="15" customHeight="1" x14ac:dyDescent="0.3">
      <c r="A26" s="177" t="s">
        <v>4</v>
      </c>
      <c r="B26" s="354">
        <v>2.2000000000000002</v>
      </c>
      <c r="C26" s="354">
        <v>1.8</v>
      </c>
      <c r="D26" s="354">
        <v>1.9</v>
      </c>
      <c r="E26" s="354">
        <v>1.4</v>
      </c>
      <c r="F26" s="354">
        <v>1.9000000000000001</v>
      </c>
      <c r="G26" s="354">
        <v>1.7</v>
      </c>
      <c r="H26" s="354">
        <v>2.2999999999999998</v>
      </c>
      <c r="I26" s="354">
        <v>2.4</v>
      </c>
      <c r="J26" s="354">
        <v>1.9</v>
      </c>
      <c r="K26" s="354">
        <v>2.2999999999999998</v>
      </c>
      <c r="L26" s="354">
        <v>1.9</v>
      </c>
      <c r="M26" s="354">
        <v>4.5999999999999996</v>
      </c>
      <c r="N26" s="354">
        <v>0.9</v>
      </c>
      <c r="O26" s="354">
        <v>1.8</v>
      </c>
      <c r="P26" s="354">
        <v>1.8</v>
      </c>
      <c r="Q26" s="354">
        <v>1.5</v>
      </c>
      <c r="R26" s="354">
        <v>1.6</v>
      </c>
      <c r="S26" s="354">
        <v>1.7</v>
      </c>
      <c r="T26" s="354">
        <v>1.7</v>
      </c>
      <c r="U26" s="354">
        <v>1.8</v>
      </c>
      <c r="V26" s="354"/>
      <c r="W26" s="15" t="s">
        <v>438</v>
      </c>
      <c r="X26" s="355"/>
      <c r="Y26" s="355"/>
      <c r="Z26" s="355"/>
      <c r="AA26" s="355"/>
      <c r="AB26" s="355"/>
      <c r="AC26" s="355"/>
      <c r="AD26" s="355"/>
      <c r="AE26" s="355"/>
      <c r="AF26" s="355"/>
      <c r="AG26" s="355"/>
      <c r="AH26" s="355"/>
      <c r="AI26" s="355"/>
      <c r="AJ26" s="355"/>
      <c r="AK26" s="355"/>
      <c r="AL26" s="355"/>
      <c r="AM26" s="355"/>
      <c r="AN26" s="355"/>
      <c r="AO26" s="355"/>
      <c r="AP26" s="355"/>
      <c r="AQ26" s="355"/>
      <c r="AR26" s="355"/>
      <c r="AS26" s="355"/>
      <c r="AT26" s="355"/>
    </row>
    <row r="27" spans="1:46" ht="12.75" customHeight="1" x14ac:dyDescent="0.3">
      <c r="A27" s="172" t="s">
        <v>8</v>
      </c>
      <c r="B27" s="354">
        <v>4.0999999999999996</v>
      </c>
      <c r="C27" s="354">
        <v>3</v>
      </c>
      <c r="D27" s="354">
        <v>3</v>
      </c>
      <c r="E27" s="354">
        <v>2.7</v>
      </c>
      <c r="F27" s="354">
        <v>3.4000000000000004</v>
      </c>
      <c r="G27" s="354">
        <v>3.5</v>
      </c>
      <c r="H27" s="354">
        <v>5.0999999999999996</v>
      </c>
      <c r="I27" s="354">
        <v>4</v>
      </c>
      <c r="J27" s="354">
        <v>5.0999999999999996</v>
      </c>
      <c r="K27" s="354">
        <v>7.3</v>
      </c>
      <c r="L27" s="354">
        <v>6.4</v>
      </c>
      <c r="M27" s="354">
        <v>5.4</v>
      </c>
      <c r="N27" s="354">
        <v>2.4</v>
      </c>
      <c r="O27" s="354">
        <v>2.9</v>
      </c>
      <c r="P27" s="354">
        <v>3.1</v>
      </c>
      <c r="Q27" s="354">
        <v>2.9000000000000004</v>
      </c>
      <c r="R27" s="354">
        <v>3.1</v>
      </c>
      <c r="S27" s="354">
        <v>2.9</v>
      </c>
      <c r="T27" s="354">
        <v>2.8</v>
      </c>
      <c r="U27" s="354">
        <v>2.9</v>
      </c>
      <c r="V27" s="354"/>
      <c r="W27" s="10" t="s">
        <v>443</v>
      </c>
      <c r="X27" s="355"/>
      <c r="Y27" s="355"/>
      <c r="Z27" s="355"/>
      <c r="AA27" s="355"/>
      <c r="AB27" s="355"/>
      <c r="AC27" s="355"/>
      <c r="AD27" s="355"/>
      <c r="AE27" s="355"/>
      <c r="AF27" s="355"/>
      <c r="AG27" s="355"/>
      <c r="AH27" s="355"/>
      <c r="AI27" s="355"/>
      <c r="AJ27" s="355"/>
      <c r="AK27" s="355"/>
      <c r="AL27" s="355"/>
      <c r="AM27" s="355"/>
      <c r="AN27" s="355"/>
      <c r="AO27" s="355"/>
      <c r="AP27" s="355"/>
      <c r="AQ27" s="355"/>
      <c r="AR27" s="355"/>
      <c r="AS27" s="355"/>
      <c r="AT27" s="355"/>
    </row>
    <row r="28" spans="1:46" ht="12" customHeight="1" x14ac:dyDescent="0.3">
      <c r="A28" s="177" t="s">
        <v>3</v>
      </c>
      <c r="B28" s="354">
        <v>2.5</v>
      </c>
      <c r="C28" s="354">
        <v>1.6</v>
      </c>
      <c r="D28" s="354">
        <v>1.4</v>
      </c>
      <c r="E28" s="354">
        <v>1.6</v>
      </c>
      <c r="F28" s="354">
        <v>2.2000000000000002</v>
      </c>
      <c r="G28" s="354">
        <v>2.1999999999999997</v>
      </c>
      <c r="H28" s="354">
        <v>3</v>
      </c>
      <c r="I28" s="354">
        <v>2.6</v>
      </c>
      <c r="J28" s="354">
        <v>3.6</v>
      </c>
      <c r="K28" s="354">
        <v>5.0999999999999996</v>
      </c>
      <c r="L28" s="354">
        <v>4</v>
      </c>
      <c r="M28" s="354">
        <v>3.3</v>
      </c>
      <c r="N28" s="354">
        <v>1.8</v>
      </c>
      <c r="O28" s="354">
        <v>1.4</v>
      </c>
      <c r="P28" s="354">
        <v>1.8</v>
      </c>
      <c r="Q28" s="354">
        <v>1.6</v>
      </c>
      <c r="R28" s="354">
        <v>1.8</v>
      </c>
      <c r="S28" s="354">
        <v>1.5</v>
      </c>
      <c r="T28" s="354">
        <v>1.5</v>
      </c>
      <c r="U28" s="354">
        <v>1.5</v>
      </c>
      <c r="V28" s="354"/>
      <c r="W28" s="15" t="s">
        <v>437</v>
      </c>
      <c r="X28" s="355"/>
      <c r="Y28" s="355"/>
      <c r="Z28" s="355"/>
      <c r="AA28" s="355"/>
      <c r="AB28" s="355"/>
      <c r="AC28" s="355"/>
      <c r="AD28" s="355"/>
      <c r="AE28" s="355"/>
      <c r="AF28" s="355"/>
      <c r="AG28" s="355"/>
      <c r="AH28" s="355"/>
      <c r="AI28" s="355"/>
      <c r="AJ28" s="355"/>
      <c r="AK28" s="355"/>
      <c r="AL28" s="355"/>
      <c r="AM28" s="355"/>
      <c r="AN28" s="355"/>
      <c r="AO28" s="355"/>
      <c r="AP28" s="355"/>
      <c r="AQ28" s="355"/>
      <c r="AR28" s="355"/>
      <c r="AS28" s="355"/>
      <c r="AT28" s="355"/>
    </row>
    <row r="29" spans="1:46" ht="12.75" customHeight="1" x14ac:dyDescent="0.3">
      <c r="A29" s="364" t="s">
        <v>4</v>
      </c>
      <c r="B29" s="363">
        <v>1.6</v>
      </c>
      <c r="C29" s="363">
        <v>1.4</v>
      </c>
      <c r="D29" s="363">
        <v>1.6</v>
      </c>
      <c r="E29" s="363">
        <v>1.1000000000000001</v>
      </c>
      <c r="F29" s="363">
        <v>1.2</v>
      </c>
      <c r="G29" s="363">
        <v>1.3</v>
      </c>
      <c r="H29" s="363">
        <v>2.1</v>
      </c>
      <c r="I29" s="363">
        <v>1.4</v>
      </c>
      <c r="J29" s="363">
        <v>1.5</v>
      </c>
      <c r="K29" s="363">
        <v>2.2000000000000002</v>
      </c>
      <c r="L29" s="363">
        <v>2.4</v>
      </c>
      <c r="M29" s="363">
        <v>2.1</v>
      </c>
      <c r="N29" s="363">
        <v>0.6</v>
      </c>
      <c r="O29" s="363">
        <v>1.5</v>
      </c>
      <c r="P29" s="363">
        <v>1.3</v>
      </c>
      <c r="Q29" s="363">
        <v>1.3</v>
      </c>
      <c r="R29" s="363">
        <v>1.3</v>
      </c>
      <c r="S29" s="363">
        <v>1.4</v>
      </c>
      <c r="T29" s="363">
        <v>1.3</v>
      </c>
      <c r="U29" s="363">
        <v>1.4</v>
      </c>
      <c r="V29" s="363"/>
      <c r="W29" s="19" t="s">
        <v>438</v>
      </c>
      <c r="X29" s="355"/>
      <c r="Y29" s="355"/>
      <c r="Z29" s="355"/>
      <c r="AA29" s="355"/>
      <c r="AB29" s="355"/>
      <c r="AC29" s="355"/>
      <c r="AD29" s="355"/>
      <c r="AE29" s="355"/>
      <c r="AF29" s="355"/>
      <c r="AG29" s="355"/>
      <c r="AH29" s="355"/>
      <c r="AI29" s="355"/>
      <c r="AJ29" s="355"/>
      <c r="AK29" s="355"/>
      <c r="AL29" s="355"/>
      <c r="AM29" s="355"/>
      <c r="AN29" s="355"/>
      <c r="AO29" s="355"/>
      <c r="AP29" s="355"/>
      <c r="AQ29" s="355"/>
      <c r="AR29" s="355"/>
      <c r="AS29" s="355"/>
      <c r="AT29" s="355"/>
    </row>
    <row r="30" spans="1:46" ht="14.25" customHeight="1" x14ac:dyDescent="0.3">
      <c r="A30" s="172" t="s">
        <v>9</v>
      </c>
      <c r="B30" s="354">
        <v>3.5</v>
      </c>
      <c r="C30" s="354">
        <v>3.8000000000000003</v>
      </c>
      <c r="D30" s="354">
        <v>4</v>
      </c>
      <c r="E30" s="354">
        <v>4</v>
      </c>
      <c r="F30" s="354">
        <v>3.6999999999999997</v>
      </c>
      <c r="G30" s="354">
        <v>3.5999999999999996</v>
      </c>
      <c r="H30" s="354">
        <v>3.3000000000000003</v>
      </c>
      <c r="I30" s="354">
        <v>3.2</v>
      </c>
      <c r="J30" s="354">
        <v>3.2</v>
      </c>
      <c r="K30" s="354">
        <v>2.8000000000000003</v>
      </c>
      <c r="L30" s="354">
        <v>2.9</v>
      </c>
      <c r="M30" s="354">
        <v>3.0999999999999996</v>
      </c>
      <c r="N30" s="354">
        <v>3.7</v>
      </c>
      <c r="O30" s="354">
        <v>3.9000000000000004</v>
      </c>
      <c r="P30" s="354">
        <v>3.8000000000000003</v>
      </c>
      <c r="Q30" s="354">
        <v>3.9</v>
      </c>
      <c r="R30" s="354">
        <v>3.8000000000000003</v>
      </c>
      <c r="S30" s="354">
        <v>3.7</v>
      </c>
      <c r="T30" s="354">
        <v>4</v>
      </c>
      <c r="U30" s="354">
        <v>3.9</v>
      </c>
      <c r="V30" s="354"/>
      <c r="W30" s="10" t="s">
        <v>444</v>
      </c>
      <c r="X30" s="355"/>
      <c r="Y30" s="355"/>
      <c r="Z30" s="355"/>
      <c r="AA30" s="355"/>
      <c r="AB30" s="355"/>
      <c r="AC30" s="355"/>
      <c r="AD30" s="355"/>
      <c r="AE30" s="355"/>
      <c r="AF30" s="355"/>
      <c r="AG30" s="355"/>
      <c r="AH30" s="355"/>
      <c r="AI30" s="355"/>
      <c r="AJ30" s="355"/>
      <c r="AK30" s="355"/>
      <c r="AL30" s="355"/>
      <c r="AM30" s="355"/>
      <c r="AN30" s="355"/>
      <c r="AO30" s="355"/>
      <c r="AP30" s="355"/>
      <c r="AQ30" s="355"/>
      <c r="AR30" s="355"/>
      <c r="AS30" s="355"/>
      <c r="AT30" s="355"/>
    </row>
    <row r="31" spans="1:46" ht="12" customHeight="1" x14ac:dyDescent="0.3">
      <c r="A31" s="177" t="s">
        <v>3</v>
      </c>
      <c r="B31" s="354">
        <v>0.3</v>
      </c>
      <c r="C31" s="354">
        <v>0.1</v>
      </c>
      <c r="D31" s="354">
        <v>0.3</v>
      </c>
      <c r="E31" s="354">
        <v>0.3</v>
      </c>
      <c r="F31" s="354">
        <v>0.3</v>
      </c>
      <c r="G31" s="354">
        <v>0.3</v>
      </c>
      <c r="H31" s="354">
        <v>0.2</v>
      </c>
      <c r="I31" s="354">
        <v>0.2</v>
      </c>
      <c r="J31" s="354">
        <v>0.2</v>
      </c>
      <c r="K31" s="354">
        <v>0.2</v>
      </c>
      <c r="L31" s="354">
        <v>0.3</v>
      </c>
      <c r="M31" s="354">
        <v>0.8</v>
      </c>
      <c r="N31" s="354">
        <v>0.1</v>
      </c>
      <c r="O31" s="354">
        <v>0.2</v>
      </c>
      <c r="P31" s="354">
        <v>0.2</v>
      </c>
      <c r="Q31" s="354">
        <v>0.1</v>
      </c>
      <c r="R31" s="354">
        <v>0.2</v>
      </c>
      <c r="S31" s="354">
        <v>0</v>
      </c>
      <c r="T31" s="354">
        <v>0.2</v>
      </c>
      <c r="U31" s="354">
        <v>0.1</v>
      </c>
      <c r="V31" s="354"/>
      <c r="W31" s="15" t="s">
        <v>437</v>
      </c>
      <c r="X31" s="355"/>
      <c r="Y31" s="355"/>
      <c r="Z31" s="355"/>
      <c r="AA31" s="355"/>
      <c r="AB31" s="355"/>
      <c r="AC31" s="355"/>
      <c r="AD31" s="355"/>
      <c r="AE31" s="355"/>
      <c r="AF31" s="355"/>
      <c r="AG31" s="355"/>
      <c r="AH31" s="355"/>
      <c r="AI31" s="355"/>
      <c r="AJ31" s="355"/>
      <c r="AK31" s="355"/>
      <c r="AL31" s="355"/>
      <c r="AM31" s="355"/>
      <c r="AN31" s="355"/>
      <c r="AO31" s="355"/>
      <c r="AP31" s="355"/>
      <c r="AQ31" s="355"/>
      <c r="AR31" s="355"/>
      <c r="AS31" s="355"/>
      <c r="AT31" s="355"/>
    </row>
    <row r="32" spans="1:46" ht="15" customHeight="1" x14ac:dyDescent="0.3">
      <c r="A32" s="177" t="s">
        <v>4</v>
      </c>
      <c r="B32" s="354">
        <v>3.2</v>
      </c>
      <c r="C32" s="354">
        <v>3.7</v>
      </c>
      <c r="D32" s="354">
        <v>3.7</v>
      </c>
      <c r="E32" s="354">
        <v>3.7</v>
      </c>
      <c r="F32" s="354">
        <v>3.4</v>
      </c>
      <c r="G32" s="354">
        <v>3.3</v>
      </c>
      <c r="H32" s="354">
        <v>3.1</v>
      </c>
      <c r="I32" s="354">
        <v>3</v>
      </c>
      <c r="J32" s="354">
        <v>3</v>
      </c>
      <c r="K32" s="354">
        <v>2.6</v>
      </c>
      <c r="L32" s="354">
        <v>2.6</v>
      </c>
      <c r="M32" s="354">
        <v>2.2999999999999998</v>
      </c>
      <c r="N32" s="354">
        <v>3.6</v>
      </c>
      <c r="O32" s="354">
        <v>3.7</v>
      </c>
      <c r="P32" s="354">
        <v>3.6</v>
      </c>
      <c r="Q32" s="354">
        <v>3.8</v>
      </c>
      <c r="R32" s="354">
        <v>3.6</v>
      </c>
      <c r="S32" s="354">
        <v>3.7</v>
      </c>
      <c r="T32" s="354">
        <v>3.8</v>
      </c>
      <c r="U32" s="354">
        <v>3.8</v>
      </c>
      <c r="V32" s="354"/>
      <c r="W32" s="15" t="s">
        <v>438</v>
      </c>
      <c r="X32" s="355"/>
      <c r="Y32" s="355"/>
      <c r="Z32" s="355"/>
      <c r="AA32" s="355"/>
      <c r="AB32" s="355"/>
      <c r="AC32" s="355"/>
      <c r="AD32" s="355"/>
      <c r="AE32" s="355"/>
      <c r="AF32" s="355"/>
      <c r="AG32" s="355"/>
      <c r="AH32" s="355"/>
      <c r="AI32" s="355"/>
      <c r="AJ32" s="355"/>
      <c r="AK32" s="355"/>
      <c r="AL32" s="355"/>
      <c r="AM32" s="355"/>
      <c r="AN32" s="355"/>
      <c r="AO32" s="355"/>
      <c r="AP32" s="355"/>
      <c r="AQ32" s="355"/>
      <c r="AR32" s="355"/>
      <c r="AS32" s="355"/>
      <c r="AT32" s="355"/>
    </row>
    <row r="33" spans="1:60" ht="12.75" customHeight="1" x14ac:dyDescent="0.3">
      <c r="A33" s="172" t="s">
        <v>10</v>
      </c>
      <c r="B33" s="354">
        <v>1.4</v>
      </c>
      <c r="C33" s="354">
        <v>0.7</v>
      </c>
      <c r="D33" s="354">
        <v>1.1000000000000001</v>
      </c>
      <c r="E33" s="354">
        <v>0.9</v>
      </c>
      <c r="F33" s="354">
        <v>1.1000000000000001</v>
      </c>
      <c r="G33" s="354">
        <v>1.5</v>
      </c>
      <c r="H33" s="354">
        <v>1.4</v>
      </c>
      <c r="I33" s="354">
        <v>2.2999999999999998</v>
      </c>
      <c r="J33" s="354">
        <v>1.6</v>
      </c>
      <c r="K33" s="354">
        <v>1.1000000000000001</v>
      </c>
      <c r="L33" s="354">
        <v>0.8</v>
      </c>
      <c r="M33" s="354">
        <v>2.2999999999999998</v>
      </c>
      <c r="N33" s="354">
        <v>0.4</v>
      </c>
      <c r="O33" s="354">
        <v>1</v>
      </c>
      <c r="P33" s="354">
        <v>1</v>
      </c>
      <c r="Q33" s="354">
        <v>1.1000000000000001</v>
      </c>
      <c r="R33" s="354">
        <v>0.9</v>
      </c>
      <c r="S33" s="354">
        <v>0.7</v>
      </c>
      <c r="T33" s="354">
        <v>0.89999999999999991</v>
      </c>
      <c r="U33" s="354">
        <v>1</v>
      </c>
      <c r="V33" s="354"/>
      <c r="W33" s="10" t="s">
        <v>445</v>
      </c>
      <c r="X33" s="355"/>
      <c r="Y33" s="355"/>
      <c r="Z33" s="355"/>
      <c r="AA33" s="355"/>
      <c r="AB33" s="355"/>
      <c r="AC33" s="355"/>
      <c r="AD33" s="355"/>
      <c r="AE33" s="355"/>
      <c r="AF33" s="355"/>
      <c r="AG33" s="355"/>
      <c r="AH33" s="355"/>
      <c r="AI33" s="355"/>
      <c r="AJ33" s="355"/>
      <c r="AK33" s="355"/>
      <c r="AL33" s="355"/>
      <c r="AM33" s="355"/>
      <c r="AN33" s="355"/>
      <c r="AO33" s="355"/>
      <c r="AP33" s="355"/>
      <c r="AQ33" s="355"/>
      <c r="AR33" s="355"/>
      <c r="AS33" s="355"/>
      <c r="AT33" s="355"/>
    </row>
    <row r="34" spans="1:60" ht="12.75" customHeight="1" x14ac:dyDescent="0.3">
      <c r="A34" s="177" t="s">
        <v>3</v>
      </c>
      <c r="B34" s="354">
        <v>0.8</v>
      </c>
      <c r="C34" s="354">
        <v>0.5</v>
      </c>
      <c r="D34" s="354">
        <v>0.7</v>
      </c>
      <c r="E34" s="354">
        <v>0.5</v>
      </c>
      <c r="F34" s="354">
        <v>0.7</v>
      </c>
      <c r="G34" s="354">
        <v>1.1000000000000001</v>
      </c>
      <c r="H34" s="354">
        <v>0.9</v>
      </c>
      <c r="I34" s="354">
        <v>1.3</v>
      </c>
      <c r="J34" s="354">
        <v>1</v>
      </c>
      <c r="K34" s="354">
        <v>0.6</v>
      </c>
      <c r="L34" s="354">
        <v>0.5</v>
      </c>
      <c r="M34" s="354">
        <v>1.1000000000000001</v>
      </c>
      <c r="N34" s="354">
        <v>0.2</v>
      </c>
      <c r="O34" s="354">
        <v>0.7</v>
      </c>
      <c r="P34" s="354">
        <v>0.6</v>
      </c>
      <c r="Q34" s="354">
        <v>0.9</v>
      </c>
      <c r="R34" s="354">
        <v>0.5</v>
      </c>
      <c r="S34" s="354">
        <v>0.5</v>
      </c>
      <c r="T34" s="354">
        <v>0.7</v>
      </c>
      <c r="U34" s="354">
        <v>0.6</v>
      </c>
      <c r="V34" s="354"/>
      <c r="W34" s="15" t="s">
        <v>437</v>
      </c>
      <c r="X34" s="355"/>
      <c r="Y34" s="355"/>
      <c r="Z34" s="355"/>
      <c r="AA34" s="355"/>
      <c r="AB34" s="355"/>
      <c r="AC34" s="355"/>
      <c r="AD34" s="355"/>
      <c r="AE34" s="355"/>
      <c r="AF34" s="355"/>
      <c r="AG34" s="355"/>
      <c r="AH34" s="355"/>
      <c r="AI34" s="355"/>
      <c r="AJ34" s="355"/>
      <c r="AK34" s="355"/>
      <c r="AL34" s="355"/>
      <c r="AM34" s="355"/>
      <c r="AN34" s="355"/>
      <c r="AO34" s="355"/>
      <c r="AP34" s="355"/>
      <c r="AQ34" s="355"/>
      <c r="AR34" s="355"/>
      <c r="AS34" s="355"/>
      <c r="AT34" s="355"/>
    </row>
    <row r="35" spans="1:60" ht="12.75" customHeight="1" x14ac:dyDescent="0.3">
      <c r="A35" s="177" t="s">
        <v>4</v>
      </c>
      <c r="B35" s="354">
        <v>0.6</v>
      </c>
      <c r="C35" s="354">
        <v>0.2</v>
      </c>
      <c r="D35" s="354">
        <v>0.4</v>
      </c>
      <c r="E35" s="354">
        <v>0.4</v>
      </c>
      <c r="F35" s="354">
        <v>0.4</v>
      </c>
      <c r="G35" s="354">
        <v>0.4</v>
      </c>
      <c r="H35" s="354">
        <v>0.5</v>
      </c>
      <c r="I35" s="354">
        <v>1</v>
      </c>
      <c r="J35" s="354">
        <v>0.6</v>
      </c>
      <c r="K35" s="354">
        <v>0.5</v>
      </c>
      <c r="L35" s="354">
        <v>0.3</v>
      </c>
      <c r="M35" s="354">
        <v>1.2</v>
      </c>
      <c r="N35" s="354">
        <v>0.2</v>
      </c>
      <c r="O35" s="354">
        <v>0.3</v>
      </c>
      <c r="P35" s="354">
        <v>0.4</v>
      </c>
      <c r="Q35" s="354">
        <v>0.2</v>
      </c>
      <c r="R35" s="354">
        <v>0.4</v>
      </c>
      <c r="S35" s="354">
        <v>0.2</v>
      </c>
      <c r="T35" s="354">
        <v>0.2</v>
      </c>
      <c r="U35" s="354">
        <v>0.4</v>
      </c>
      <c r="V35" s="354"/>
      <c r="W35" s="15" t="s">
        <v>438</v>
      </c>
      <c r="X35" s="355"/>
      <c r="Y35" s="355"/>
      <c r="Z35" s="355"/>
      <c r="AA35" s="355"/>
      <c r="AB35" s="355"/>
      <c r="AC35" s="355"/>
      <c r="AD35" s="355"/>
      <c r="AE35" s="355"/>
      <c r="AF35" s="355"/>
      <c r="AG35" s="355"/>
      <c r="AH35" s="355"/>
      <c r="AI35" s="355"/>
      <c r="AJ35" s="355"/>
      <c r="AK35" s="355"/>
      <c r="AL35" s="355"/>
      <c r="AM35" s="355"/>
      <c r="AN35" s="355"/>
      <c r="AO35" s="355"/>
      <c r="AP35" s="355"/>
      <c r="AQ35" s="355"/>
      <c r="AR35" s="355"/>
      <c r="AS35" s="355"/>
      <c r="AT35" s="355"/>
    </row>
    <row r="36" spans="1:60" ht="12" customHeight="1" x14ac:dyDescent="0.3">
      <c r="A36" s="172" t="s">
        <v>11</v>
      </c>
      <c r="B36" s="354">
        <v>1.2</v>
      </c>
      <c r="C36" s="354">
        <v>1.1000000000000001</v>
      </c>
      <c r="D36" s="354">
        <v>0.9</v>
      </c>
      <c r="E36" s="354">
        <v>0.9</v>
      </c>
      <c r="F36" s="354">
        <v>1</v>
      </c>
      <c r="G36" s="354">
        <v>1.2</v>
      </c>
      <c r="H36" s="354">
        <v>1.8</v>
      </c>
      <c r="I36" s="354">
        <v>1.2000000000000002</v>
      </c>
      <c r="J36" s="354">
        <v>1.2</v>
      </c>
      <c r="K36" s="354">
        <v>1.2000000000000002</v>
      </c>
      <c r="L36" s="354">
        <v>1.3</v>
      </c>
      <c r="M36" s="354">
        <v>1.3</v>
      </c>
      <c r="N36" s="354">
        <v>0.8</v>
      </c>
      <c r="O36" s="354">
        <v>0.9</v>
      </c>
      <c r="P36" s="354">
        <v>1</v>
      </c>
      <c r="Q36" s="354">
        <v>1</v>
      </c>
      <c r="R36" s="354">
        <v>0.9</v>
      </c>
      <c r="S36" s="354">
        <v>1.2</v>
      </c>
      <c r="T36" s="354">
        <v>1</v>
      </c>
      <c r="U36" s="354">
        <v>0.9</v>
      </c>
      <c r="V36" s="354"/>
      <c r="W36" s="10" t="s">
        <v>446</v>
      </c>
      <c r="X36" s="355"/>
      <c r="Y36" s="355"/>
      <c r="Z36" s="355"/>
      <c r="AA36" s="355"/>
      <c r="AB36" s="355"/>
      <c r="AC36" s="355"/>
      <c r="AD36" s="355"/>
      <c r="AE36" s="355"/>
      <c r="AF36" s="355"/>
      <c r="AG36" s="355"/>
      <c r="AH36" s="355"/>
      <c r="AI36" s="355"/>
      <c r="AJ36" s="355"/>
      <c r="AK36" s="355"/>
      <c r="AL36" s="355"/>
      <c r="AM36" s="355"/>
      <c r="AN36" s="355"/>
      <c r="AO36" s="355"/>
      <c r="AP36" s="355"/>
      <c r="AQ36" s="355"/>
      <c r="AR36" s="355"/>
      <c r="AS36" s="355"/>
      <c r="AT36" s="355"/>
    </row>
    <row r="37" spans="1:60" ht="11.25" customHeight="1" x14ac:dyDescent="0.3">
      <c r="A37" s="10" t="s">
        <v>101</v>
      </c>
      <c r="B37" s="354">
        <v>1.2</v>
      </c>
      <c r="C37" s="354">
        <v>0.8</v>
      </c>
      <c r="D37" s="354">
        <v>1.1000000000000001</v>
      </c>
      <c r="E37" s="354">
        <v>0.7</v>
      </c>
      <c r="F37" s="354">
        <v>0.8</v>
      </c>
      <c r="G37" s="354">
        <v>1.1000000000000001</v>
      </c>
      <c r="H37" s="354">
        <v>1.2</v>
      </c>
      <c r="I37" s="354">
        <v>1.7</v>
      </c>
      <c r="J37" s="354">
        <v>1.3</v>
      </c>
      <c r="K37" s="354">
        <v>1.3</v>
      </c>
      <c r="L37" s="354">
        <v>1.3</v>
      </c>
      <c r="M37" s="354">
        <v>2.1</v>
      </c>
      <c r="N37" s="354">
        <v>1</v>
      </c>
      <c r="O37" s="354">
        <v>1</v>
      </c>
      <c r="P37" s="354">
        <v>0.9</v>
      </c>
      <c r="Q37" s="354">
        <v>0.8</v>
      </c>
      <c r="R37" s="354">
        <v>0.8</v>
      </c>
      <c r="S37" s="354">
        <v>0.9</v>
      </c>
      <c r="T37" s="354">
        <v>0.7</v>
      </c>
      <c r="U37" s="354">
        <v>0.9</v>
      </c>
      <c r="V37" s="354"/>
      <c r="W37" s="10" t="s">
        <v>447</v>
      </c>
      <c r="X37" s="355"/>
      <c r="Y37" s="355"/>
      <c r="Z37" s="355"/>
      <c r="AA37" s="355"/>
      <c r="AB37" s="355"/>
      <c r="AC37" s="355"/>
      <c r="AD37" s="355"/>
      <c r="AE37" s="355"/>
      <c r="AF37" s="355"/>
      <c r="AG37" s="355"/>
      <c r="AH37" s="355"/>
      <c r="AI37" s="355"/>
      <c r="AJ37" s="355"/>
      <c r="AK37" s="355"/>
      <c r="AL37" s="355"/>
      <c r="AM37" s="355"/>
      <c r="AN37" s="355"/>
      <c r="AO37" s="355"/>
      <c r="AP37" s="355"/>
      <c r="AQ37" s="355"/>
      <c r="AR37" s="355"/>
      <c r="AS37" s="355"/>
      <c r="AT37" s="355"/>
    </row>
    <row r="38" spans="1:60" ht="11.25" customHeight="1" x14ac:dyDescent="0.3">
      <c r="A38" s="365" t="s">
        <v>108</v>
      </c>
      <c r="B38" s="354"/>
      <c r="C38" s="354"/>
      <c r="D38" s="354"/>
      <c r="E38" s="354"/>
      <c r="F38" s="354"/>
      <c r="G38" s="354"/>
      <c r="H38" s="354"/>
      <c r="I38" s="354"/>
      <c r="J38" s="354"/>
      <c r="K38" s="354"/>
      <c r="L38" s="354"/>
      <c r="M38" s="354"/>
      <c r="N38" s="354"/>
      <c r="O38" s="354"/>
      <c r="P38" s="354"/>
      <c r="Q38" s="354"/>
      <c r="R38" s="354"/>
      <c r="S38" s="354"/>
      <c r="T38" s="354"/>
      <c r="U38" s="354"/>
      <c r="V38" s="354"/>
      <c r="W38" s="972" t="s">
        <v>448</v>
      </c>
      <c r="X38" s="355"/>
      <c r="Y38" s="355"/>
      <c r="Z38" s="355"/>
      <c r="AA38" s="355"/>
      <c r="AB38" s="355"/>
      <c r="AC38" s="355"/>
      <c r="AD38" s="355"/>
      <c r="AE38" s="355"/>
      <c r="AF38" s="355"/>
      <c r="AG38" s="355"/>
      <c r="AH38" s="355"/>
      <c r="AI38" s="355"/>
      <c r="AJ38" s="355"/>
      <c r="AK38" s="355"/>
      <c r="AL38" s="355"/>
      <c r="AM38" s="355"/>
      <c r="AN38" s="355"/>
      <c r="AO38" s="355"/>
      <c r="AP38" s="355"/>
      <c r="AQ38" s="355"/>
      <c r="AR38" s="355"/>
      <c r="AS38" s="355"/>
      <c r="AT38" s="355"/>
    </row>
    <row r="39" spans="1:60" ht="11.25" customHeight="1" x14ac:dyDescent="0.3">
      <c r="A39" s="366" t="s">
        <v>107</v>
      </c>
      <c r="B39" s="354">
        <v>1</v>
      </c>
      <c r="C39" s="354">
        <v>0.5</v>
      </c>
      <c r="D39" s="354">
        <v>1</v>
      </c>
      <c r="E39" s="354">
        <v>0.7</v>
      </c>
      <c r="F39" s="354">
        <v>0.7</v>
      </c>
      <c r="G39" s="354">
        <v>1.1000000000000001</v>
      </c>
      <c r="H39" s="354">
        <v>1.1000000000000001</v>
      </c>
      <c r="I39" s="354">
        <v>1.5</v>
      </c>
      <c r="J39" s="354">
        <v>1.2</v>
      </c>
      <c r="K39" s="354">
        <v>0.9</v>
      </c>
      <c r="L39" s="354">
        <v>1.1000000000000001</v>
      </c>
      <c r="M39" s="354">
        <v>1.6</v>
      </c>
      <c r="N39" s="354">
        <v>0.5</v>
      </c>
      <c r="O39" s="354">
        <v>0.8</v>
      </c>
      <c r="P39" s="354">
        <v>0.8</v>
      </c>
      <c r="Q39" s="354">
        <v>0.5</v>
      </c>
      <c r="R39" s="354">
        <v>0.7</v>
      </c>
      <c r="S39" s="354">
        <v>0.5</v>
      </c>
      <c r="T39" s="354">
        <v>0.5</v>
      </c>
      <c r="U39" s="354">
        <v>0.7</v>
      </c>
      <c r="V39" s="354"/>
      <c r="W39" s="223" t="s">
        <v>449</v>
      </c>
      <c r="X39" s="355"/>
      <c r="Y39" s="355"/>
      <c r="Z39" s="355"/>
      <c r="AA39" s="355"/>
      <c r="AB39" s="355"/>
      <c r="AC39" s="355"/>
      <c r="AD39" s="355"/>
      <c r="AE39" s="355"/>
      <c r="AF39" s="355"/>
      <c r="AG39" s="355"/>
      <c r="AH39" s="355"/>
      <c r="AI39" s="355"/>
      <c r="AJ39" s="355"/>
      <c r="AK39" s="355"/>
      <c r="AL39" s="355"/>
      <c r="AM39" s="355"/>
      <c r="AN39" s="355"/>
      <c r="AO39" s="355"/>
      <c r="AP39" s="355"/>
      <c r="AQ39" s="355"/>
      <c r="AR39" s="355"/>
      <c r="AS39" s="355"/>
      <c r="AT39" s="355"/>
    </row>
    <row r="40" spans="1:60" ht="27.75" customHeight="1" x14ac:dyDescent="0.3">
      <c r="A40" s="366" t="s">
        <v>109</v>
      </c>
      <c r="B40" s="354">
        <v>0</v>
      </c>
      <c r="C40" s="354">
        <v>0</v>
      </c>
      <c r="D40" s="354">
        <v>0</v>
      </c>
      <c r="E40" s="354">
        <v>0</v>
      </c>
      <c r="F40" s="354">
        <v>0</v>
      </c>
      <c r="G40" s="354">
        <v>0</v>
      </c>
      <c r="H40" s="354">
        <v>0</v>
      </c>
      <c r="I40" s="354">
        <v>0</v>
      </c>
      <c r="J40" s="354">
        <v>0</v>
      </c>
      <c r="K40" s="354">
        <v>0.4</v>
      </c>
      <c r="L40" s="354">
        <v>0</v>
      </c>
      <c r="M40" s="354">
        <v>0.1</v>
      </c>
      <c r="N40" s="354">
        <v>0</v>
      </c>
      <c r="O40" s="354">
        <v>0</v>
      </c>
      <c r="P40" s="354">
        <v>0</v>
      </c>
      <c r="Q40" s="354">
        <v>0</v>
      </c>
      <c r="R40" s="354">
        <v>0</v>
      </c>
      <c r="S40" s="354">
        <v>0</v>
      </c>
      <c r="T40" s="354">
        <v>0</v>
      </c>
      <c r="U40" s="354">
        <v>0</v>
      </c>
      <c r="V40" s="354"/>
      <c r="W40" s="223" t="s">
        <v>450</v>
      </c>
      <c r="X40" s="355"/>
      <c r="Y40" s="355"/>
      <c r="Z40" s="355"/>
      <c r="AA40" s="355"/>
      <c r="AB40" s="355"/>
      <c r="AC40" s="355"/>
      <c r="AD40" s="355"/>
      <c r="AE40" s="355"/>
      <c r="AF40" s="355"/>
      <c r="AG40" s="355"/>
      <c r="AH40" s="355"/>
      <c r="AI40" s="355"/>
      <c r="AJ40" s="355"/>
      <c r="AK40" s="355"/>
      <c r="AL40" s="355"/>
      <c r="AM40" s="355"/>
      <c r="AN40" s="355"/>
      <c r="AO40" s="355"/>
      <c r="AP40" s="355"/>
      <c r="AQ40" s="355"/>
      <c r="AR40" s="355"/>
      <c r="AS40" s="355"/>
      <c r="AT40" s="355"/>
    </row>
    <row r="41" spans="1:60" ht="12.75" customHeight="1" x14ac:dyDescent="0.3">
      <c r="A41" s="172" t="s">
        <v>102</v>
      </c>
      <c r="B41" s="354">
        <v>3</v>
      </c>
      <c r="C41" s="354">
        <v>2.2999999999999998</v>
      </c>
      <c r="D41" s="354">
        <v>2.5999999999999996</v>
      </c>
      <c r="E41" s="354">
        <v>2.6</v>
      </c>
      <c r="F41" s="354">
        <v>2.9000000000000004</v>
      </c>
      <c r="G41" s="354">
        <v>3.2</v>
      </c>
      <c r="H41" s="354">
        <v>3.3</v>
      </c>
      <c r="I41" s="354">
        <v>4.0999999999999996</v>
      </c>
      <c r="J41" s="354">
        <v>3</v>
      </c>
      <c r="K41" s="354">
        <v>3.3</v>
      </c>
      <c r="L41" s="354">
        <v>2.8</v>
      </c>
      <c r="M41" s="354">
        <v>3.2</v>
      </c>
      <c r="N41" s="354">
        <v>2.5</v>
      </c>
      <c r="O41" s="354">
        <v>2.5</v>
      </c>
      <c r="P41" s="354">
        <v>2.7</v>
      </c>
      <c r="Q41" s="354">
        <v>2.2000000000000002</v>
      </c>
      <c r="R41" s="354">
        <v>2.6</v>
      </c>
      <c r="S41" s="354">
        <v>2.5</v>
      </c>
      <c r="T41" s="354">
        <v>2.2999999999999998</v>
      </c>
      <c r="U41" s="354">
        <v>2.4000000000000004</v>
      </c>
      <c r="V41" s="354"/>
      <c r="W41" s="10" t="s">
        <v>451</v>
      </c>
      <c r="X41" s="355"/>
      <c r="Y41" s="355"/>
      <c r="Z41" s="355"/>
      <c r="AA41" s="355"/>
      <c r="AB41" s="355"/>
      <c r="AC41" s="355"/>
      <c r="AD41" s="355"/>
      <c r="AE41" s="355"/>
      <c r="AF41" s="355"/>
      <c r="AG41" s="355"/>
      <c r="AH41" s="355"/>
      <c r="AI41" s="355"/>
      <c r="AJ41" s="355"/>
      <c r="AK41" s="355"/>
      <c r="AL41" s="355"/>
      <c r="AM41" s="355"/>
      <c r="AN41" s="355"/>
      <c r="AO41" s="355"/>
      <c r="AP41" s="355"/>
      <c r="AQ41" s="355"/>
      <c r="AR41" s="355"/>
      <c r="AS41" s="355"/>
      <c r="AT41" s="355"/>
    </row>
    <row r="42" spans="1:60" ht="12" customHeight="1" x14ac:dyDescent="0.3">
      <c r="A42" s="177" t="s">
        <v>3</v>
      </c>
      <c r="B42" s="354">
        <v>1.6</v>
      </c>
      <c r="C42" s="354">
        <v>1.4</v>
      </c>
      <c r="D42" s="354">
        <v>1.9</v>
      </c>
      <c r="E42" s="354">
        <v>1.7000000000000002</v>
      </c>
      <c r="F42" s="354">
        <v>1.8</v>
      </c>
      <c r="G42" s="354">
        <v>1.8</v>
      </c>
      <c r="H42" s="354">
        <v>1.7</v>
      </c>
      <c r="I42" s="354">
        <v>1.8</v>
      </c>
      <c r="J42" s="354">
        <v>1.5</v>
      </c>
      <c r="K42" s="354">
        <v>1.7</v>
      </c>
      <c r="L42" s="354">
        <v>1.3</v>
      </c>
      <c r="M42" s="354">
        <v>1.4</v>
      </c>
      <c r="N42" s="354">
        <v>1.7</v>
      </c>
      <c r="O42" s="354">
        <v>1.7</v>
      </c>
      <c r="P42" s="354">
        <v>1.7</v>
      </c>
      <c r="Q42" s="354">
        <v>1.4</v>
      </c>
      <c r="R42" s="354">
        <v>1.7</v>
      </c>
      <c r="S42" s="354">
        <v>1.5</v>
      </c>
      <c r="T42" s="354">
        <v>1.4</v>
      </c>
      <c r="U42" s="354">
        <v>1.6</v>
      </c>
      <c r="V42" s="354"/>
      <c r="W42" s="15" t="s">
        <v>437</v>
      </c>
      <c r="X42" s="355"/>
      <c r="Y42" s="355"/>
      <c r="Z42" s="355"/>
      <c r="AA42" s="355"/>
      <c r="AB42" s="355"/>
      <c r="AC42" s="355"/>
      <c r="AD42" s="355"/>
      <c r="AE42" s="355"/>
      <c r="AF42" s="355"/>
      <c r="AG42" s="355"/>
      <c r="AH42" s="355"/>
      <c r="AI42" s="355"/>
      <c r="AJ42" s="355"/>
      <c r="AK42" s="355"/>
      <c r="AL42" s="355"/>
      <c r="AM42" s="355"/>
      <c r="AN42" s="355"/>
      <c r="AO42" s="355"/>
      <c r="AP42" s="355"/>
      <c r="AQ42" s="355"/>
      <c r="AR42" s="355"/>
      <c r="AS42" s="355"/>
      <c r="AT42" s="355"/>
    </row>
    <row r="43" spans="1:60" x14ac:dyDescent="0.3">
      <c r="A43" s="177" t="s">
        <v>4</v>
      </c>
      <c r="B43" s="354">
        <v>1.4</v>
      </c>
      <c r="C43" s="354">
        <v>0.9</v>
      </c>
      <c r="D43" s="354">
        <v>0.7</v>
      </c>
      <c r="E43" s="354">
        <v>0.9</v>
      </c>
      <c r="F43" s="354">
        <v>1.1000000000000001</v>
      </c>
      <c r="G43" s="354">
        <v>1.4</v>
      </c>
      <c r="H43" s="354">
        <v>1.6</v>
      </c>
      <c r="I43" s="354">
        <v>2.2999999999999998</v>
      </c>
      <c r="J43" s="354">
        <v>1.5</v>
      </c>
      <c r="K43" s="354">
        <v>1.6</v>
      </c>
      <c r="L43" s="354">
        <v>1.5</v>
      </c>
      <c r="M43" s="354">
        <v>1.8</v>
      </c>
      <c r="N43" s="354">
        <v>0.8</v>
      </c>
      <c r="O43" s="354">
        <v>0.8</v>
      </c>
      <c r="P43" s="354">
        <v>1</v>
      </c>
      <c r="Q43" s="354">
        <v>0.8</v>
      </c>
      <c r="R43" s="354">
        <v>0.9</v>
      </c>
      <c r="S43" s="354">
        <v>1</v>
      </c>
      <c r="T43" s="354">
        <v>0.9</v>
      </c>
      <c r="U43" s="354">
        <v>0.8</v>
      </c>
      <c r="V43" s="354"/>
      <c r="W43" s="15" t="s">
        <v>438</v>
      </c>
      <c r="X43" s="355"/>
      <c r="Y43" s="355"/>
      <c r="Z43" s="355"/>
      <c r="AA43" s="355"/>
      <c r="AB43" s="355"/>
      <c r="AC43" s="355"/>
      <c r="AD43" s="355"/>
      <c r="AE43" s="355"/>
      <c r="AF43" s="355"/>
      <c r="AG43" s="355"/>
      <c r="AH43" s="355"/>
      <c r="AI43" s="355"/>
      <c r="AJ43" s="355"/>
      <c r="AK43" s="355"/>
      <c r="AL43" s="355"/>
      <c r="AM43" s="355"/>
      <c r="AN43" s="355"/>
      <c r="AO43" s="355"/>
      <c r="AP43" s="355"/>
      <c r="AQ43" s="355"/>
      <c r="AR43" s="355"/>
      <c r="AS43" s="355"/>
      <c r="AT43" s="355"/>
    </row>
    <row r="44" spans="1:60" ht="14.25" customHeight="1" x14ac:dyDescent="0.3">
      <c r="A44" s="367" t="s">
        <v>12</v>
      </c>
      <c r="B44" s="368">
        <v>91.5</v>
      </c>
      <c r="C44" s="368">
        <v>93.7</v>
      </c>
      <c r="D44" s="368">
        <v>95.999999999999986</v>
      </c>
      <c r="E44" s="368">
        <v>95.500000000000014</v>
      </c>
      <c r="F44" s="368">
        <v>94.800000000000011</v>
      </c>
      <c r="G44" s="368">
        <v>92.59999999999998</v>
      </c>
      <c r="H44" s="368">
        <v>91.9</v>
      </c>
      <c r="I44" s="368">
        <v>90.899999999999991</v>
      </c>
      <c r="J44" s="368">
        <v>89.3</v>
      </c>
      <c r="K44" s="368">
        <v>84.399999999999991</v>
      </c>
      <c r="L44" s="368">
        <v>85.8</v>
      </c>
      <c r="M44" s="368">
        <v>81.7</v>
      </c>
      <c r="N44" s="368">
        <v>94.200000000000017</v>
      </c>
      <c r="O44" s="368">
        <v>95.300000000000011</v>
      </c>
      <c r="P44" s="368">
        <v>95</v>
      </c>
      <c r="Q44" s="368">
        <v>94.100000000000009</v>
      </c>
      <c r="R44" s="368">
        <v>94.999999999999972</v>
      </c>
      <c r="S44" s="368">
        <v>94.300000000000011</v>
      </c>
      <c r="T44" s="368">
        <v>94.800000000000011</v>
      </c>
      <c r="U44" s="368">
        <v>95.300000000000026</v>
      </c>
      <c r="V44" s="368"/>
      <c r="W44" s="973" t="s">
        <v>452</v>
      </c>
      <c r="X44" s="388"/>
      <c r="Y44" s="388"/>
      <c r="Z44" s="388"/>
      <c r="AA44" s="388"/>
      <c r="AB44" s="388"/>
      <c r="AC44" s="388"/>
      <c r="AD44" s="388"/>
      <c r="AE44" s="388"/>
      <c r="AF44" s="388"/>
      <c r="AG44" s="388"/>
      <c r="AH44" s="388"/>
      <c r="AI44" s="388"/>
      <c r="AJ44" s="388"/>
      <c r="AK44" s="388"/>
      <c r="AL44" s="388"/>
      <c r="AM44" s="388"/>
      <c r="AN44" s="388"/>
      <c r="AO44" s="388"/>
      <c r="AP44" s="388"/>
      <c r="AQ44" s="388"/>
      <c r="AR44" s="388"/>
      <c r="AS44" s="388"/>
      <c r="AT44" s="388"/>
      <c r="AU44" s="377"/>
      <c r="AV44" s="377"/>
      <c r="AW44" s="377"/>
      <c r="AX44" s="377"/>
      <c r="AY44" s="377"/>
      <c r="AZ44" s="377"/>
      <c r="BA44" s="377"/>
      <c r="BB44" s="377"/>
      <c r="BC44" s="377"/>
      <c r="BD44" s="377"/>
      <c r="BE44" s="377"/>
      <c r="BF44" s="377"/>
      <c r="BG44" s="377"/>
      <c r="BH44" s="377"/>
    </row>
    <row r="45" spans="1:60" ht="12" customHeight="1" x14ac:dyDescent="0.3">
      <c r="A45" s="369" t="s">
        <v>13</v>
      </c>
      <c r="B45" s="354"/>
      <c r="C45" s="354"/>
      <c r="D45" s="354"/>
      <c r="E45" s="354"/>
      <c r="F45" s="354"/>
      <c r="G45" s="354"/>
      <c r="H45" s="354"/>
      <c r="I45" s="354"/>
      <c r="J45" s="354"/>
      <c r="K45" s="354"/>
      <c r="L45" s="354"/>
      <c r="M45" s="354"/>
      <c r="N45" s="354"/>
      <c r="O45" s="354"/>
      <c r="P45" s="354"/>
      <c r="Q45" s="354"/>
      <c r="R45" s="354"/>
      <c r="S45" s="354"/>
      <c r="T45" s="354"/>
      <c r="U45" s="354"/>
      <c r="V45" s="354"/>
      <c r="W45" s="25" t="s">
        <v>453</v>
      </c>
      <c r="X45" s="355"/>
      <c r="Y45" s="355"/>
      <c r="Z45" s="355"/>
      <c r="AA45" s="355"/>
      <c r="AB45" s="355"/>
      <c r="AC45" s="355"/>
      <c r="AD45" s="355"/>
      <c r="AE45" s="355"/>
      <c r="AF45" s="355"/>
      <c r="AG45" s="355"/>
      <c r="AH45" s="355"/>
      <c r="AI45" s="355"/>
      <c r="AJ45" s="355"/>
      <c r="AK45" s="355"/>
      <c r="AL45" s="355"/>
      <c r="AM45" s="355"/>
      <c r="AN45" s="355"/>
      <c r="AO45" s="355"/>
      <c r="AP45" s="355"/>
      <c r="AQ45" s="355"/>
      <c r="AR45" s="355"/>
      <c r="AS45" s="355"/>
      <c r="AT45" s="355"/>
    </row>
    <row r="46" spans="1:60" ht="12" customHeight="1" x14ac:dyDescent="0.3">
      <c r="A46" s="177" t="s">
        <v>14</v>
      </c>
      <c r="B46" s="354">
        <v>43.4</v>
      </c>
      <c r="C46" s="354">
        <v>51.600000000000009</v>
      </c>
      <c r="D46" s="354">
        <v>48.79999999999999</v>
      </c>
      <c r="E46" s="354">
        <v>46.9</v>
      </c>
      <c r="F46" s="354">
        <v>46.5</v>
      </c>
      <c r="G46" s="354">
        <v>43.999999999999993</v>
      </c>
      <c r="H46" s="354">
        <v>42.300000000000004</v>
      </c>
      <c r="I46" s="354">
        <v>42</v>
      </c>
      <c r="J46" s="354">
        <v>41.6</v>
      </c>
      <c r="K46" s="354">
        <v>37.600000000000009</v>
      </c>
      <c r="L46" s="354">
        <v>37.9</v>
      </c>
      <c r="M46" s="354">
        <v>32.700000000000003</v>
      </c>
      <c r="N46" s="354">
        <v>55.6</v>
      </c>
      <c r="O46" s="354">
        <v>49.699999999999989</v>
      </c>
      <c r="P46" s="354">
        <v>47.3</v>
      </c>
      <c r="Q46" s="354">
        <v>51.2</v>
      </c>
      <c r="R46" s="354">
        <v>47.999999999999993</v>
      </c>
      <c r="S46" s="354">
        <v>52.1</v>
      </c>
      <c r="T46" s="354">
        <v>51.2</v>
      </c>
      <c r="U46" s="354">
        <v>49.5</v>
      </c>
      <c r="V46" s="354"/>
      <c r="W46" s="15" t="s">
        <v>471</v>
      </c>
      <c r="X46" s="355"/>
      <c r="Y46" s="355"/>
      <c r="Z46" s="355"/>
      <c r="AA46" s="355"/>
      <c r="AB46" s="355"/>
      <c r="AC46" s="355"/>
      <c r="AD46" s="355"/>
      <c r="AE46" s="355"/>
      <c r="AF46" s="355"/>
      <c r="AG46" s="355"/>
      <c r="AH46" s="355"/>
      <c r="AI46" s="355"/>
      <c r="AJ46" s="355"/>
      <c r="AK46" s="355"/>
      <c r="AL46" s="355"/>
      <c r="AM46" s="355"/>
      <c r="AN46" s="355"/>
      <c r="AO46" s="355"/>
      <c r="AP46" s="355"/>
      <c r="AQ46" s="355"/>
      <c r="AR46" s="355"/>
      <c r="AS46" s="355"/>
      <c r="AT46" s="355"/>
    </row>
    <row r="47" spans="1:60" ht="15" customHeight="1" x14ac:dyDescent="0.3">
      <c r="A47" s="177" t="s">
        <v>15</v>
      </c>
      <c r="B47" s="354">
        <v>32.5</v>
      </c>
      <c r="C47" s="354">
        <v>29.900000000000002</v>
      </c>
      <c r="D47" s="354">
        <v>33.800000000000004</v>
      </c>
      <c r="E47" s="354">
        <v>35.900000000000006</v>
      </c>
      <c r="F47" s="354">
        <v>34.9</v>
      </c>
      <c r="G47" s="354">
        <v>34.799999999999997</v>
      </c>
      <c r="H47" s="354">
        <v>33.300000000000004</v>
      </c>
      <c r="I47" s="354">
        <v>31.500000000000004</v>
      </c>
      <c r="J47" s="354">
        <v>31.800000000000004</v>
      </c>
      <c r="K47" s="354">
        <v>29.799999999999997</v>
      </c>
      <c r="L47" s="354">
        <v>30.2</v>
      </c>
      <c r="M47" s="354">
        <v>26.200000000000003</v>
      </c>
      <c r="N47" s="354">
        <v>28.3</v>
      </c>
      <c r="O47" s="354">
        <v>32.9</v>
      </c>
      <c r="P47" s="354">
        <v>34.299999999999997</v>
      </c>
      <c r="Q47" s="354">
        <v>31.3</v>
      </c>
      <c r="R47" s="354">
        <v>34.300000000000004</v>
      </c>
      <c r="S47" s="354">
        <v>29.799999999999997</v>
      </c>
      <c r="T47" s="354">
        <v>31.4</v>
      </c>
      <c r="U47" s="354">
        <v>32.9</v>
      </c>
      <c r="V47" s="354"/>
      <c r="W47" s="15" t="s">
        <v>455</v>
      </c>
      <c r="X47" s="355"/>
      <c r="Y47" s="355"/>
      <c r="Z47" s="355"/>
      <c r="AA47" s="355"/>
      <c r="AB47" s="355"/>
      <c r="AC47" s="355"/>
      <c r="AD47" s="355"/>
      <c r="AE47" s="355"/>
      <c r="AF47" s="355"/>
      <c r="AG47" s="355"/>
      <c r="AH47" s="355"/>
      <c r="AI47" s="355"/>
      <c r="AJ47" s="355"/>
      <c r="AK47" s="355"/>
      <c r="AL47" s="355"/>
      <c r="AM47" s="355"/>
      <c r="AN47" s="355"/>
      <c r="AO47" s="355"/>
      <c r="AP47" s="355"/>
      <c r="AQ47" s="355"/>
      <c r="AR47" s="355"/>
      <c r="AS47" s="355"/>
      <c r="AT47" s="355"/>
    </row>
    <row r="48" spans="1:60" ht="12.75" customHeight="1" x14ac:dyDescent="0.3">
      <c r="A48" s="177" t="s">
        <v>4</v>
      </c>
      <c r="B48" s="354">
        <v>15.599999999999998</v>
      </c>
      <c r="C48" s="354">
        <v>12.2</v>
      </c>
      <c r="D48" s="354">
        <v>13.4</v>
      </c>
      <c r="E48" s="354">
        <v>12.700000000000001</v>
      </c>
      <c r="F48" s="354">
        <v>13.4</v>
      </c>
      <c r="G48" s="354">
        <v>13.799999999999999</v>
      </c>
      <c r="H48" s="354">
        <v>16.3</v>
      </c>
      <c r="I48" s="354">
        <v>17.399999999999999</v>
      </c>
      <c r="J48" s="354">
        <v>15.899999999999999</v>
      </c>
      <c r="K48" s="354">
        <v>17</v>
      </c>
      <c r="L48" s="354">
        <v>17.700000000000003</v>
      </c>
      <c r="M48" s="354">
        <v>22.8</v>
      </c>
      <c r="N48" s="354">
        <v>10.3</v>
      </c>
      <c r="O48" s="354">
        <v>12.700000000000001</v>
      </c>
      <c r="P48" s="354">
        <v>13.4</v>
      </c>
      <c r="Q48" s="354">
        <v>11.600000000000001</v>
      </c>
      <c r="R48" s="354">
        <v>12.700000000000003</v>
      </c>
      <c r="S48" s="354">
        <v>12.4</v>
      </c>
      <c r="T48" s="354">
        <v>12.199999999999998</v>
      </c>
      <c r="U48" s="354">
        <v>12.9</v>
      </c>
      <c r="V48" s="354"/>
      <c r="W48" s="15" t="s">
        <v>438</v>
      </c>
      <c r="X48" s="355"/>
      <c r="Y48" s="355"/>
      <c r="Z48" s="355"/>
      <c r="AA48" s="355"/>
      <c r="AB48" s="355"/>
      <c r="AC48" s="355"/>
      <c r="AD48" s="355"/>
      <c r="AE48" s="355"/>
      <c r="AF48" s="355"/>
      <c r="AG48" s="355"/>
      <c r="AH48" s="355"/>
      <c r="AI48" s="355"/>
      <c r="AJ48" s="355"/>
      <c r="AK48" s="355"/>
      <c r="AL48" s="355"/>
      <c r="AM48" s="355"/>
      <c r="AN48" s="355"/>
      <c r="AO48" s="355"/>
      <c r="AP48" s="355"/>
      <c r="AQ48" s="355"/>
      <c r="AR48" s="355"/>
      <c r="AS48" s="355"/>
      <c r="AT48" s="355"/>
    </row>
    <row r="49" spans="1:46" ht="27.75" customHeight="1" x14ac:dyDescent="0.3">
      <c r="A49" s="370" t="s">
        <v>16</v>
      </c>
      <c r="B49" s="371">
        <v>44.4</v>
      </c>
      <c r="C49" s="371">
        <v>52.100000000000009</v>
      </c>
      <c r="D49" s="371">
        <v>49.79999999999999</v>
      </c>
      <c r="E49" s="371">
        <v>47.6</v>
      </c>
      <c r="F49" s="371">
        <v>47.2</v>
      </c>
      <c r="G49" s="371">
        <v>45.099999999999994</v>
      </c>
      <c r="H49" s="371">
        <v>43.400000000000006</v>
      </c>
      <c r="I49" s="371">
        <v>43.5</v>
      </c>
      <c r="J49" s="371">
        <v>42.800000000000004</v>
      </c>
      <c r="K49" s="371">
        <v>38.500000000000007</v>
      </c>
      <c r="L49" s="371">
        <v>39</v>
      </c>
      <c r="M49" s="371">
        <v>34.300000000000004</v>
      </c>
      <c r="N49" s="371">
        <v>56.1</v>
      </c>
      <c r="O49" s="371">
        <v>50.499999999999986</v>
      </c>
      <c r="P49" s="371">
        <v>48.099999999999994</v>
      </c>
      <c r="Q49" s="371">
        <v>51.7</v>
      </c>
      <c r="R49" s="371">
        <v>48.699999999999996</v>
      </c>
      <c r="S49" s="371">
        <v>52.6</v>
      </c>
      <c r="T49" s="371">
        <v>51.7</v>
      </c>
      <c r="U49" s="371">
        <v>50.2</v>
      </c>
      <c r="V49" s="371"/>
      <c r="W49" s="228" t="s">
        <v>472</v>
      </c>
      <c r="X49" s="355"/>
      <c r="Y49" s="355"/>
      <c r="Z49" s="355"/>
      <c r="AA49" s="355"/>
      <c r="AB49" s="355"/>
      <c r="AC49" s="355"/>
      <c r="AD49" s="355"/>
      <c r="AE49" s="355"/>
      <c r="AF49" s="355"/>
      <c r="AG49" s="355"/>
      <c r="AH49" s="355"/>
      <c r="AI49" s="355"/>
      <c r="AJ49" s="355"/>
      <c r="AK49" s="355"/>
      <c r="AL49" s="355"/>
      <c r="AM49" s="355"/>
      <c r="AN49" s="355"/>
      <c r="AO49" s="355"/>
      <c r="AP49" s="355"/>
      <c r="AQ49" s="355"/>
      <c r="AR49" s="355"/>
      <c r="AS49" s="355"/>
      <c r="AT49" s="355"/>
    </row>
    <row r="50" spans="1:46" ht="15" customHeight="1" x14ac:dyDescent="0.3">
      <c r="A50" s="372" t="s">
        <v>17</v>
      </c>
      <c r="B50" s="354">
        <v>1.2</v>
      </c>
      <c r="C50" s="354">
        <v>4.5</v>
      </c>
      <c r="D50" s="354">
        <v>1.6</v>
      </c>
      <c r="E50" s="354">
        <v>1.3</v>
      </c>
      <c r="F50" s="354">
        <v>1.2</v>
      </c>
      <c r="G50" s="354">
        <v>1.1000000000000001</v>
      </c>
      <c r="H50" s="354">
        <v>1</v>
      </c>
      <c r="I50" s="354">
        <v>0.6</v>
      </c>
      <c r="J50" s="354">
        <v>0.8</v>
      </c>
      <c r="K50" s="354">
        <v>0.79999999999999993</v>
      </c>
      <c r="L50" s="354">
        <v>0.5</v>
      </c>
      <c r="M50" s="354">
        <v>0.6</v>
      </c>
      <c r="N50" s="354">
        <v>2.9</v>
      </c>
      <c r="O50" s="354">
        <v>2.4</v>
      </c>
      <c r="P50" s="354">
        <v>1.6</v>
      </c>
      <c r="Q50" s="354">
        <v>3.9</v>
      </c>
      <c r="R50" s="354">
        <v>1.8</v>
      </c>
      <c r="S50" s="354">
        <v>3.9</v>
      </c>
      <c r="T50" s="354">
        <v>3.4</v>
      </c>
      <c r="U50" s="354">
        <v>2.4</v>
      </c>
      <c r="V50" s="354"/>
      <c r="W50" s="33" t="s">
        <v>457</v>
      </c>
      <c r="X50" s="355"/>
      <c r="Y50" s="355"/>
      <c r="Z50" s="355"/>
      <c r="AA50" s="355"/>
      <c r="AB50" s="355"/>
      <c r="AC50" s="355"/>
      <c r="AD50" s="355"/>
      <c r="AE50" s="355"/>
      <c r="AF50" s="355"/>
      <c r="AG50" s="355"/>
      <c r="AH50" s="355"/>
      <c r="AI50" s="355"/>
      <c r="AJ50" s="355"/>
      <c r="AK50" s="355"/>
      <c r="AL50" s="355"/>
      <c r="AM50" s="355"/>
      <c r="AN50" s="355"/>
      <c r="AO50" s="355"/>
      <c r="AP50" s="355"/>
      <c r="AQ50" s="355"/>
      <c r="AR50" s="355"/>
      <c r="AS50" s="355"/>
      <c r="AT50" s="355"/>
    </row>
    <row r="51" spans="1:46" ht="12.75" customHeight="1" x14ac:dyDescent="0.3">
      <c r="A51" s="372" t="s">
        <v>18</v>
      </c>
      <c r="B51" s="354">
        <v>2.4</v>
      </c>
      <c r="C51" s="354">
        <v>0.9</v>
      </c>
      <c r="D51" s="354">
        <v>1.5</v>
      </c>
      <c r="E51" s="354">
        <v>1.6</v>
      </c>
      <c r="F51" s="354">
        <v>1.9</v>
      </c>
      <c r="G51" s="354">
        <v>2.4</v>
      </c>
      <c r="H51" s="354">
        <v>2.2999999999999998</v>
      </c>
      <c r="I51" s="354">
        <v>2.4</v>
      </c>
      <c r="J51" s="354">
        <v>2.9</v>
      </c>
      <c r="K51" s="354">
        <v>4.3</v>
      </c>
      <c r="L51" s="354">
        <v>4.4000000000000004</v>
      </c>
      <c r="M51" s="354">
        <v>4.2</v>
      </c>
      <c r="N51" s="354">
        <v>0.5</v>
      </c>
      <c r="O51" s="354">
        <v>1.4</v>
      </c>
      <c r="P51" s="354">
        <v>1.8</v>
      </c>
      <c r="Q51" s="354">
        <v>0.9</v>
      </c>
      <c r="R51" s="354">
        <v>1.6</v>
      </c>
      <c r="S51" s="354">
        <v>0.8</v>
      </c>
      <c r="T51" s="354">
        <v>0.9</v>
      </c>
      <c r="U51" s="354">
        <v>1.4</v>
      </c>
      <c r="V51" s="354"/>
      <c r="W51" s="33" t="s">
        <v>458</v>
      </c>
      <c r="X51" s="355"/>
      <c r="Y51" s="355"/>
      <c r="Z51" s="355"/>
      <c r="AA51" s="355"/>
      <c r="AB51" s="355"/>
      <c r="AC51" s="355"/>
      <c r="AD51" s="355"/>
      <c r="AE51" s="355"/>
      <c r="AF51" s="355"/>
      <c r="AG51" s="355"/>
      <c r="AH51" s="355"/>
      <c r="AI51" s="355"/>
      <c r="AJ51" s="355"/>
      <c r="AK51" s="355"/>
      <c r="AL51" s="355"/>
      <c r="AM51" s="355"/>
      <c r="AN51" s="355"/>
      <c r="AO51" s="355"/>
      <c r="AP51" s="355"/>
      <c r="AQ51" s="355"/>
      <c r="AR51" s="355"/>
      <c r="AS51" s="355"/>
      <c r="AT51" s="355"/>
    </row>
    <row r="52" spans="1:46" ht="12.75" customHeight="1" x14ac:dyDescent="0.3">
      <c r="A52" s="372" t="s">
        <v>19</v>
      </c>
      <c r="B52" s="354">
        <v>0.1</v>
      </c>
      <c r="C52" s="354">
        <v>0</v>
      </c>
      <c r="D52" s="354">
        <v>0</v>
      </c>
      <c r="E52" s="354">
        <v>0</v>
      </c>
      <c r="F52" s="354">
        <v>0</v>
      </c>
      <c r="G52" s="354">
        <v>0</v>
      </c>
      <c r="H52" s="354">
        <v>0</v>
      </c>
      <c r="I52" s="354">
        <v>0</v>
      </c>
      <c r="J52" s="354">
        <v>0</v>
      </c>
      <c r="K52" s="354">
        <v>0</v>
      </c>
      <c r="L52" s="354">
        <v>0</v>
      </c>
      <c r="M52" s="354">
        <v>0.9</v>
      </c>
      <c r="N52" s="354">
        <v>0</v>
      </c>
      <c r="O52" s="354">
        <v>0</v>
      </c>
      <c r="P52" s="354">
        <v>0</v>
      </c>
      <c r="Q52" s="354">
        <v>0</v>
      </c>
      <c r="R52" s="354">
        <v>0</v>
      </c>
      <c r="S52" s="354">
        <v>0</v>
      </c>
      <c r="T52" s="354">
        <v>0</v>
      </c>
      <c r="U52" s="354">
        <v>0</v>
      </c>
      <c r="V52" s="354"/>
      <c r="W52" s="33" t="s">
        <v>459</v>
      </c>
      <c r="X52" s="355"/>
      <c r="Y52" s="355"/>
      <c r="Z52" s="355"/>
      <c r="AA52" s="355"/>
      <c r="AB52" s="355"/>
      <c r="AC52" s="355"/>
      <c r="AD52" s="355"/>
      <c r="AE52" s="355"/>
      <c r="AF52" s="355"/>
      <c r="AG52" s="355"/>
      <c r="AH52" s="355"/>
      <c r="AI52" s="355"/>
      <c r="AJ52" s="355"/>
      <c r="AK52" s="355"/>
      <c r="AL52" s="355"/>
      <c r="AM52" s="355"/>
      <c r="AN52" s="355"/>
      <c r="AO52" s="355"/>
      <c r="AP52" s="355"/>
      <c r="AQ52" s="355"/>
      <c r="AR52" s="355"/>
      <c r="AS52" s="355"/>
      <c r="AT52" s="355"/>
    </row>
    <row r="53" spans="1:46" ht="26" x14ac:dyDescent="0.3">
      <c r="A53" s="372" t="s">
        <v>20</v>
      </c>
      <c r="B53" s="354">
        <v>0.1</v>
      </c>
      <c r="C53" s="354">
        <v>0</v>
      </c>
      <c r="D53" s="354">
        <v>0</v>
      </c>
      <c r="E53" s="354">
        <v>0</v>
      </c>
      <c r="F53" s="354">
        <v>0</v>
      </c>
      <c r="G53" s="354">
        <v>0</v>
      </c>
      <c r="H53" s="354">
        <v>0.1</v>
      </c>
      <c r="I53" s="354">
        <v>0</v>
      </c>
      <c r="J53" s="354">
        <v>0.1</v>
      </c>
      <c r="K53" s="354">
        <v>0.2</v>
      </c>
      <c r="L53" s="354">
        <v>0</v>
      </c>
      <c r="M53" s="354">
        <v>0.8</v>
      </c>
      <c r="N53" s="354">
        <v>0</v>
      </c>
      <c r="O53" s="354">
        <v>0</v>
      </c>
      <c r="P53" s="354">
        <v>0</v>
      </c>
      <c r="Q53" s="354">
        <v>0</v>
      </c>
      <c r="R53" s="354">
        <v>0</v>
      </c>
      <c r="S53" s="354">
        <v>0</v>
      </c>
      <c r="T53" s="354">
        <v>0</v>
      </c>
      <c r="U53" s="354">
        <v>0</v>
      </c>
      <c r="V53" s="354"/>
      <c r="W53" s="974" t="s">
        <v>460</v>
      </c>
      <c r="X53" s="355"/>
      <c r="Y53" s="355"/>
      <c r="Z53" s="355"/>
      <c r="AA53" s="355"/>
      <c r="AB53" s="355"/>
      <c r="AC53" s="355"/>
      <c r="AD53" s="355"/>
      <c r="AE53" s="355"/>
      <c r="AF53" s="355"/>
      <c r="AG53" s="355"/>
      <c r="AH53" s="355"/>
      <c r="AI53" s="355"/>
      <c r="AJ53" s="355"/>
      <c r="AK53" s="355"/>
      <c r="AL53" s="355"/>
      <c r="AM53" s="355"/>
      <c r="AN53" s="355"/>
      <c r="AO53" s="355"/>
      <c r="AP53" s="355"/>
      <c r="AQ53" s="355"/>
      <c r="AR53" s="355"/>
      <c r="AS53" s="355"/>
      <c r="AT53" s="355"/>
    </row>
    <row r="54" spans="1:46" ht="26" x14ac:dyDescent="0.3">
      <c r="A54" s="372" t="s">
        <v>21</v>
      </c>
      <c r="B54" s="354">
        <v>4.4000000000000004</v>
      </c>
      <c r="C54" s="354">
        <v>0.7</v>
      </c>
      <c r="D54" s="354">
        <v>0.6</v>
      </c>
      <c r="E54" s="354">
        <v>1.4</v>
      </c>
      <c r="F54" s="354">
        <v>1.8</v>
      </c>
      <c r="G54" s="354">
        <v>3.7</v>
      </c>
      <c r="H54" s="354">
        <v>4.4000000000000004</v>
      </c>
      <c r="I54" s="354">
        <v>5.9</v>
      </c>
      <c r="J54" s="354">
        <v>6.4</v>
      </c>
      <c r="K54" s="354">
        <v>10.199999999999999</v>
      </c>
      <c r="L54" s="354">
        <v>8.6</v>
      </c>
      <c r="M54" s="354">
        <v>11.2</v>
      </c>
      <c r="N54" s="354">
        <v>2.2000000000000002</v>
      </c>
      <c r="O54" s="354">
        <v>0.6</v>
      </c>
      <c r="P54" s="354">
        <v>1.4</v>
      </c>
      <c r="Q54" s="354">
        <v>0.9</v>
      </c>
      <c r="R54" s="354">
        <v>1.4</v>
      </c>
      <c r="S54" s="354">
        <v>0.8</v>
      </c>
      <c r="T54" s="354">
        <v>0.7</v>
      </c>
      <c r="U54" s="354">
        <v>0.6</v>
      </c>
      <c r="V54" s="354"/>
      <c r="W54" s="33" t="s">
        <v>461</v>
      </c>
      <c r="X54" s="355"/>
      <c r="Y54" s="355"/>
      <c r="Z54" s="355"/>
      <c r="AA54" s="355"/>
      <c r="AB54" s="355"/>
      <c r="AC54" s="355"/>
      <c r="AD54" s="355"/>
      <c r="AE54" s="355"/>
      <c r="AF54" s="355"/>
      <c r="AG54" s="355"/>
      <c r="AH54" s="355"/>
      <c r="AI54" s="355"/>
      <c r="AJ54" s="355"/>
      <c r="AK54" s="355"/>
      <c r="AL54" s="355"/>
      <c r="AM54" s="355"/>
      <c r="AN54" s="355"/>
      <c r="AO54" s="355"/>
      <c r="AP54" s="355"/>
      <c r="AQ54" s="355"/>
      <c r="AR54" s="355"/>
      <c r="AS54" s="355"/>
      <c r="AT54" s="355"/>
    </row>
    <row r="55" spans="1:46" x14ac:dyDescent="0.3">
      <c r="A55" s="372" t="s">
        <v>22</v>
      </c>
      <c r="B55" s="354">
        <v>0.1</v>
      </c>
      <c r="C55" s="354">
        <v>0</v>
      </c>
      <c r="D55" s="354">
        <v>0</v>
      </c>
      <c r="E55" s="354">
        <v>0</v>
      </c>
      <c r="F55" s="354">
        <v>0.1</v>
      </c>
      <c r="G55" s="354">
        <v>0</v>
      </c>
      <c r="H55" s="354">
        <v>0.1</v>
      </c>
      <c r="I55" s="354">
        <v>0</v>
      </c>
      <c r="J55" s="354">
        <v>0.2</v>
      </c>
      <c r="K55" s="354">
        <v>0</v>
      </c>
      <c r="L55" s="354">
        <v>0.6</v>
      </c>
      <c r="M55" s="354">
        <v>0.3</v>
      </c>
      <c r="N55" s="354">
        <v>0</v>
      </c>
      <c r="O55" s="354">
        <v>0</v>
      </c>
      <c r="P55" s="354">
        <v>0</v>
      </c>
      <c r="Q55" s="354">
        <v>0</v>
      </c>
      <c r="R55" s="354">
        <v>0</v>
      </c>
      <c r="S55" s="354">
        <v>0</v>
      </c>
      <c r="T55" s="354">
        <v>0</v>
      </c>
      <c r="U55" s="354">
        <v>0</v>
      </c>
      <c r="V55" s="354"/>
      <c r="W55" s="33" t="s">
        <v>462</v>
      </c>
      <c r="X55" s="355"/>
      <c r="Y55" s="355"/>
      <c r="Z55" s="355"/>
      <c r="AA55" s="355"/>
      <c r="AB55" s="355"/>
      <c r="AC55" s="355"/>
      <c r="AD55" s="355"/>
      <c r="AE55" s="355"/>
      <c r="AF55" s="355"/>
      <c r="AG55" s="355"/>
      <c r="AH55" s="355"/>
      <c r="AI55" s="355"/>
      <c r="AJ55" s="355"/>
      <c r="AK55" s="355"/>
      <c r="AL55" s="355"/>
      <c r="AM55" s="355"/>
      <c r="AN55" s="355"/>
      <c r="AO55" s="355"/>
      <c r="AP55" s="355"/>
      <c r="AQ55" s="355"/>
      <c r="AR55" s="355"/>
      <c r="AS55" s="355"/>
      <c r="AT55" s="355"/>
    </row>
    <row r="56" spans="1:46" x14ac:dyDescent="0.3">
      <c r="A56" s="372" t="s">
        <v>23</v>
      </c>
      <c r="B56" s="354">
        <v>0</v>
      </c>
      <c r="C56" s="354">
        <v>0</v>
      </c>
      <c r="D56" s="354">
        <v>0</v>
      </c>
      <c r="E56" s="354">
        <v>0</v>
      </c>
      <c r="F56" s="354">
        <v>0</v>
      </c>
      <c r="G56" s="354">
        <v>0</v>
      </c>
      <c r="H56" s="354">
        <v>0</v>
      </c>
      <c r="I56" s="354">
        <v>0</v>
      </c>
      <c r="J56" s="354">
        <v>0</v>
      </c>
      <c r="K56" s="354">
        <v>0</v>
      </c>
      <c r="L56" s="354">
        <v>0</v>
      </c>
      <c r="M56" s="354">
        <v>0</v>
      </c>
      <c r="N56" s="354">
        <v>0</v>
      </c>
      <c r="O56" s="354">
        <v>0</v>
      </c>
      <c r="P56" s="354">
        <v>0</v>
      </c>
      <c r="Q56" s="354">
        <v>0</v>
      </c>
      <c r="R56" s="354">
        <v>0</v>
      </c>
      <c r="S56" s="354">
        <v>0</v>
      </c>
      <c r="T56" s="354">
        <v>0</v>
      </c>
      <c r="U56" s="354">
        <v>0</v>
      </c>
      <c r="V56" s="354"/>
      <c r="W56" s="33" t="s">
        <v>463</v>
      </c>
      <c r="X56" s="355"/>
      <c r="Y56" s="355"/>
      <c r="Z56" s="355"/>
      <c r="AA56" s="355"/>
      <c r="AB56" s="355"/>
      <c r="AC56" s="355"/>
      <c r="AD56" s="355"/>
      <c r="AE56" s="355"/>
      <c r="AF56" s="355"/>
      <c r="AG56" s="355"/>
      <c r="AH56" s="355"/>
      <c r="AI56" s="355"/>
      <c r="AJ56" s="355"/>
      <c r="AK56" s="355"/>
      <c r="AL56" s="355"/>
      <c r="AM56" s="355"/>
      <c r="AN56" s="355"/>
      <c r="AO56" s="355"/>
      <c r="AP56" s="355"/>
      <c r="AQ56" s="355"/>
      <c r="AR56" s="355"/>
      <c r="AS56" s="355"/>
      <c r="AT56" s="355"/>
    </row>
    <row r="57" spans="1:46" x14ac:dyDescent="0.3">
      <c r="A57" s="372" t="s">
        <v>24</v>
      </c>
      <c r="B57" s="354">
        <v>0.2</v>
      </c>
      <c r="C57" s="354">
        <v>0.2</v>
      </c>
      <c r="D57" s="354">
        <v>0.3</v>
      </c>
      <c r="E57" s="354">
        <v>0.2</v>
      </c>
      <c r="F57" s="354">
        <v>0.2</v>
      </c>
      <c r="G57" s="354">
        <v>0.2</v>
      </c>
      <c r="H57" s="354">
        <v>0.2</v>
      </c>
      <c r="I57" s="354">
        <v>0.2</v>
      </c>
      <c r="J57" s="354">
        <v>0.3</v>
      </c>
      <c r="K57" s="354">
        <v>0.1</v>
      </c>
      <c r="L57" s="354">
        <v>0.1</v>
      </c>
      <c r="M57" s="354">
        <v>0.3</v>
      </c>
      <c r="N57" s="354">
        <v>0.2</v>
      </c>
      <c r="O57" s="354">
        <v>0.3</v>
      </c>
      <c r="P57" s="354">
        <v>0.2</v>
      </c>
      <c r="Q57" s="354">
        <v>0.2</v>
      </c>
      <c r="R57" s="354">
        <v>0.2</v>
      </c>
      <c r="S57" s="354">
        <v>0.2</v>
      </c>
      <c r="T57" s="354">
        <v>0.2</v>
      </c>
      <c r="U57" s="354">
        <v>0.3</v>
      </c>
      <c r="V57" s="354"/>
      <c r="W57" s="33" t="s">
        <v>464</v>
      </c>
      <c r="X57" s="355"/>
      <c r="Y57" s="355"/>
      <c r="Z57" s="355"/>
      <c r="AA57" s="355"/>
      <c r="AB57" s="355"/>
      <c r="AC57" s="355"/>
      <c r="AD57" s="355"/>
      <c r="AE57" s="355"/>
      <c r="AF57" s="355"/>
      <c r="AG57" s="355"/>
      <c r="AH57" s="355"/>
      <c r="AI57" s="355"/>
      <c r="AJ57" s="355"/>
      <c r="AK57" s="355"/>
      <c r="AL57" s="355"/>
      <c r="AM57" s="355"/>
      <c r="AN57" s="355"/>
      <c r="AO57" s="355"/>
      <c r="AP57" s="355"/>
      <c r="AQ57" s="355"/>
      <c r="AR57" s="355"/>
      <c r="AS57" s="355"/>
      <c r="AT57" s="355"/>
    </row>
    <row r="58" spans="1:46" ht="14" x14ac:dyDescent="0.3">
      <c r="A58" s="367" t="s">
        <v>25</v>
      </c>
      <c r="B58" s="368">
        <v>8.4999999999999982</v>
      </c>
      <c r="C58" s="368">
        <v>6.3000000000000007</v>
      </c>
      <c r="D58" s="368">
        <v>4</v>
      </c>
      <c r="E58" s="368">
        <v>4.5000000000000009</v>
      </c>
      <c r="F58" s="368">
        <v>5.1999999999999993</v>
      </c>
      <c r="G58" s="368">
        <v>7.4</v>
      </c>
      <c r="H58" s="368">
        <v>8.1</v>
      </c>
      <c r="I58" s="368">
        <v>9.1</v>
      </c>
      <c r="J58" s="368">
        <v>10.700000000000001</v>
      </c>
      <c r="K58" s="368">
        <v>15.6</v>
      </c>
      <c r="L58" s="368">
        <v>14.2</v>
      </c>
      <c r="M58" s="368">
        <v>18.3</v>
      </c>
      <c r="N58" s="368">
        <v>5.8</v>
      </c>
      <c r="O58" s="368">
        <v>4.6999999999999993</v>
      </c>
      <c r="P58" s="368">
        <v>5.0000000000000009</v>
      </c>
      <c r="Q58" s="368">
        <v>5.9</v>
      </c>
      <c r="R58" s="368">
        <v>5.0000000000000009</v>
      </c>
      <c r="S58" s="368">
        <v>5.7</v>
      </c>
      <c r="T58" s="368">
        <v>5.2</v>
      </c>
      <c r="U58" s="368">
        <v>4.6999999999999993</v>
      </c>
      <c r="V58" s="368"/>
      <c r="W58" s="973" t="s">
        <v>465</v>
      </c>
      <c r="X58" s="388"/>
      <c r="Y58" s="388"/>
      <c r="Z58" s="388"/>
      <c r="AA58" s="388"/>
      <c r="AB58" s="388"/>
      <c r="AC58" s="388"/>
      <c r="AD58" s="388"/>
      <c r="AE58" s="388"/>
      <c r="AF58" s="355"/>
      <c r="AG58" s="355"/>
      <c r="AH58" s="355"/>
      <c r="AI58" s="355"/>
      <c r="AJ58" s="355"/>
      <c r="AK58" s="355"/>
      <c r="AL58" s="355"/>
      <c r="AM58" s="355"/>
      <c r="AN58" s="355"/>
      <c r="AO58" s="355"/>
      <c r="AP58" s="355"/>
      <c r="AQ58" s="355"/>
      <c r="AR58" s="355"/>
      <c r="AS58" s="355"/>
      <c r="AT58" s="355"/>
    </row>
    <row r="59" spans="1:46" ht="15" x14ac:dyDescent="0.3">
      <c r="A59" s="378" t="s">
        <v>26</v>
      </c>
      <c r="B59" s="192">
        <v>100</v>
      </c>
      <c r="C59" s="192">
        <v>100</v>
      </c>
      <c r="D59" s="192">
        <v>99.999999999999986</v>
      </c>
      <c r="E59" s="192">
        <v>100.00000000000001</v>
      </c>
      <c r="F59" s="192">
        <v>100.00000000000001</v>
      </c>
      <c r="G59" s="192">
        <v>99.999999999999986</v>
      </c>
      <c r="H59" s="192">
        <v>100</v>
      </c>
      <c r="I59" s="192">
        <v>99.999999999999986</v>
      </c>
      <c r="J59" s="192">
        <v>100</v>
      </c>
      <c r="K59" s="192">
        <v>99.999999999999986</v>
      </c>
      <c r="L59" s="192">
        <v>100</v>
      </c>
      <c r="M59" s="192">
        <v>100</v>
      </c>
      <c r="N59" s="192">
        <v>100.00000000000001</v>
      </c>
      <c r="O59" s="192">
        <v>100.00000000000001</v>
      </c>
      <c r="P59" s="376">
        <v>100</v>
      </c>
      <c r="Q59" s="376">
        <v>100.00000000000001</v>
      </c>
      <c r="R59" s="376">
        <v>99.999999999999972</v>
      </c>
      <c r="S59" s="368">
        <v>100.00000000000001</v>
      </c>
      <c r="T59" s="368">
        <v>100.00000000000001</v>
      </c>
      <c r="U59" s="368">
        <v>100.00000000000003</v>
      </c>
      <c r="V59" s="368"/>
      <c r="W59" s="162" t="s">
        <v>466</v>
      </c>
      <c r="X59" s="388"/>
      <c r="Y59" s="388"/>
      <c r="Z59" s="388"/>
      <c r="AA59" s="388"/>
      <c r="AB59" s="388"/>
      <c r="AC59" s="388"/>
      <c r="AD59" s="388"/>
      <c r="AE59" s="388"/>
      <c r="AF59" s="355"/>
      <c r="AG59" s="355"/>
      <c r="AH59" s="355"/>
      <c r="AI59" s="355"/>
      <c r="AJ59" s="355"/>
      <c r="AK59" s="355"/>
      <c r="AL59" s="355"/>
      <c r="AM59" s="355"/>
      <c r="AN59" s="355"/>
      <c r="AO59" s="355"/>
      <c r="AP59" s="355"/>
      <c r="AQ59" s="355"/>
      <c r="AR59" s="355"/>
      <c r="AS59" s="355"/>
      <c r="AT59" s="355"/>
    </row>
    <row r="60" spans="1:46" x14ac:dyDescent="0.3">
      <c r="A60" s="389"/>
      <c r="B60" s="379"/>
      <c r="C60" s="379"/>
      <c r="D60" s="379"/>
      <c r="E60" s="379"/>
      <c r="F60" s="379"/>
      <c r="G60" s="179"/>
      <c r="H60" s="179"/>
      <c r="I60" s="179"/>
      <c r="J60" s="179"/>
      <c r="K60" s="179"/>
      <c r="L60" s="179"/>
      <c r="M60" s="179"/>
      <c r="N60" s="179"/>
      <c r="O60" s="179"/>
      <c r="P60" s="380"/>
      <c r="Q60" s="380"/>
      <c r="R60" s="380"/>
    </row>
    <row r="61" spans="1:46" x14ac:dyDescent="0.3">
      <c r="A61" s="389"/>
      <c r="B61" s="379"/>
      <c r="C61" s="379"/>
      <c r="D61" s="379"/>
      <c r="E61" s="379"/>
      <c r="F61" s="379"/>
      <c r="G61" s="179"/>
      <c r="H61" s="179"/>
      <c r="I61" s="179"/>
      <c r="J61" s="179"/>
      <c r="K61" s="179"/>
      <c r="L61" s="179"/>
      <c r="M61" s="179"/>
      <c r="N61" s="179"/>
      <c r="O61" s="179"/>
      <c r="P61" s="380"/>
      <c r="Q61" s="380"/>
      <c r="R61" s="380"/>
    </row>
    <row r="62" spans="1:46" x14ac:dyDescent="0.3">
      <c r="A62" s="389"/>
      <c r="B62" s="165"/>
      <c r="C62" s="165"/>
      <c r="D62" s="165"/>
      <c r="E62" s="165"/>
      <c r="F62" s="165"/>
      <c r="G62" s="205"/>
      <c r="H62" s="205"/>
      <c r="I62" s="205"/>
      <c r="J62" s="205"/>
      <c r="K62" s="205"/>
      <c r="L62" s="205"/>
      <c r="M62" s="205"/>
      <c r="N62" s="205"/>
      <c r="O62" s="205"/>
      <c r="P62" s="343"/>
      <c r="Q62" s="343"/>
      <c r="R62" s="343"/>
    </row>
    <row r="63" spans="1:46" x14ac:dyDescent="0.3">
      <c r="G63" s="189"/>
      <c r="H63" s="189"/>
      <c r="I63" s="189"/>
      <c r="J63" s="189"/>
      <c r="K63" s="189"/>
      <c r="L63" s="189"/>
      <c r="M63" s="189"/>
      <c r="N63" s="189"/>
      <c r="O63" s="189"/>
      <c r="P63" s="336"/>
      <c r="Q63" s="336"/>
      <c r="R63" s="336"/>
    </row>
    <row r="64" spans="1:46" x14ac:dyDescent="0.3">
      <c r="G64" s="189"/>
      <c r="H64" s="189"/>
      <c r="I64" s="189"/>
      <c r="J64" s="189"/>
      <c r="K64" s="189"/>
      <c r="L64" s="189"/>
      <c r="M64" s="189"/>
      <c r="N64" s="189"/>
      <c r="O64" s="189"/>
      <c r="P64" s="336"/>
      <c r="Q64" s="336"/>
      <c r="R64" s="336"/>
    </row>
    <row r="65" spans="7:18" x14ac:dyDescent="0.3">
      <c r="G65" s="189"/>
      <c r="H65" s="189"/>
      <c r="I65" s="189"/>
      <c r="J65" s="189"/>
      <c r="K65" s="189"/>
      <c r="L65" s="189"/>
      <c r="M65" s="189"/>
      <c r="N65" s="189"/>
      <c r="O65" s="189"/>
      <c r="P65" s="336"/>
      <c r="Q65" s="336"/>
      <c r="R65" s="336"/>
    </row>
    <row r="66" spans="7:18" x14ac:dyDescent="0.3">
      <c r="G66" s="189"/>
      <c r="H66" s="189"/>
      <c r="I66" s="189"/>
      <c r="J66" s="189"/>
      <c r="K66" s="189"/>
      <c r="L66" s="189"/>
      <c r="M66" s="189"/>
      <c r="N66" s="189"/>
      <c r="O66" s="189"/>
      <c r="P66" s="336"/>
      <c r="Q66" s="336"/>
      <c r="R66" s="336"/>
    </row>
    <row r="67" spans="7:18" x14ac:dyDescent="0.3">
      <c r="G67" s="189"/>
      <c r="H67" s="189"/>
      <c r="I67" s="189"/>
      <c r="J67" s="189"/>
      <c r="K67" s="189"/>
      <c r="L67" s="189"/>
      <c r="M67" s="189"/>
      <c r="N67" s="189"/>
      <c r="O67" s="189"/>
      <c r="P67" s="336"/>
      <c r="Q67" s="336"/>
      <c r="R67" s="336"/>
    </row>
    <row r="68" spans="7:18" x14ac:dyDescent="0.3">
      <c r="G68" s="189"/>
      <c r="H68" s="189"/>
      <c r="I68" s="189"/>
      <c r="J68" s="189"/>
      <c r="K68" s="189"/>
      <c r="L68" s="189"/>
      <c r="M68" s="189"/>
      <c r="N68" s="189"/>
      <c r="O68" s="189"/>
      <c r="P68" s="336"/>
      <c r="Q68" s="336"/>
      <c r="R68" s="336"/>
    </row>
    <row r="69" spans="7:18" x14ac:dyDescent="0.3">
      <c r="G69" s="189"/>
      <c r="H69" s="189"/>
      <c r="I69" s="189"/>
      <c r="J69" s="189"/>
      <c r="K69" s="189"/>
      <c r="L69" s="189"/>
      <c r="M69" s="189"/>
      <c r="N69" s="189"/>
      <c r="O69" s="189"/>
      <c r="P69" s="336"/>
      <c r="Q69" s="336"/>
      <c r="R69" s="336"/>
    </row>
    <row r="70" spans="7:18" x14ac:dyDescent="0.3">
      <c r="G70" s="189"/>
      <c r="H70" s="189"/>
      <c r="I70" s="189"/>
      <c r="J70" s="189"/>
      <c r="K70" s="189"/>
      <c r="L70" s="189"/>
      <c r="M70" s="189"/>
      <c r="N70" s="189"/>
      <c r="O70" s="189"/>
      <c r="P70" s="336"/>
      <c r="Q70" s="336"/>
      <c r="R70" s="336"/>
    </row>
    <row r="71" spans="7:18" x14ac:dyDescent="0.3">
      <c r="G71" s="189"/>
      <c r="H71" s="189"/>
      <c r="I71" s="189"/>
      <c r="J71" s="189"/>
      <c r="K71" s="189"/>
      <c r="L71" s="189"/>
      <c r="M71" s="189"/>
      <c r="N71" s="189"/>
      <c r="O71" s="189"/>
      <c r="P71" s="336"/>
      <c r="Q71" s="336"/>
      <c r="R71" s="336"/>
    </row>
    <row r="72" spans="7:18" x14ac:dyDescent="0.3">
      <c r="G72" s="189"/>
      <c r="H72" s="189"/>
      <c r="I72" s="189"/>
      <c r="J72" s="189"/>
      <c r="K72" s="189"/>
      <c r="L72" s="189"/>
      <c r="M72" s="189"/>
      <c r="N72" s="189"/>
      <c r="O72" s="189"/>
      <c r="P72" s="336"/>
      <c r="Q72" s="336"/>
      <c r="R72" s="336"/>
    </row>
    <row r="73" spans="7:18" x14ac:dyDescent="0.3">
      <c r="G73" s="189"/>
      <c r="H73" s="189"/>
      <c r="I73" s="189"/>
      <c r="J73" s="189"/>
      <c r="K73" s="189"/>
      <c r="L73" s="189"/>
      <c r="M73" s="189"/>
      <c r="N73" s="189"/>
      <c r="O73" s="189"/>
      <c r="P73" s="336"/>
      <c r="Q73" s="336"/>
      <c r="R73" s="336"/>
    </row>
    <row r="74" spans="7:18" x14ac:dyDescent="0.3">
      <c r="G74" s="189"/>
      <c r="H74" s="189"/>
      <c r="I74" s="189"/>
      <c r="J74" s="189"/>
      <c r="K74" s="189"/>
      <c r="L74" s="189"/>
      <c r="M74" s="189"/>
      <c r="N74" s="189"/>
      <c r="O74" s="189"/>
      <c r="P74" s="336"/>
      <c r="Q74" s="336"/>
      <c r="R74" s="336"/>
    </row>
    <row r="75" spans="7:18" x14ac:dyDescent="0.3">
      <c r="G75" s="189"/>
      <c r="H75" s="189"/>
      <c r="I75" s="189"/>
      <c r="J75" s="189"/>
      <c r="K75" s="189"/>
      <c r="L75" s="189"/>
      <c r="M75" s="189"/>
      <c r="N75" s="189"/>
      <c r="O75" s="189"/>
      <c r="P75" s="336"/>
      <c r="Q75" s="336"/>
      <c r="R75" s="336"/>
    </row>
    <row r="76" spans="7:18" x14ac:dyDescent="0.3">
      <c r="G76" s="189"/>
      <c r="H76" s="189"/>
      <c r="I76" s="189"/>
      <c r="J76" s="189"/>
      <c r="K76" s="189"/>
      <c r="L76" s="189"/>
      <c r="M76" s="189"/>
      <c r="N76" s="189"/>
      <c r="O76" s="189"/>
      <c r="P76" s="336"/>
      <c r="Q76" s="336"/>
      <c r="R76" s="336"/>
    </row>
    <row r="77" spans="7:18" x14ac:dyDescent="0.3">
      <c r="G77" s="189"/>
      <c r="H77" s="189"/>
      <c r="I77" s="189"/>
      <c r="J77" s="189"/>
      <c r="K77" s="189"/>
      <c r="L77" s="189"/>
      <c r="M77" s="189"/>
      <c r="N77" s="189"/>
      <c r="O77" s="189"/>
      <c r="P77" s="336"/>
      <c r="Q77" s="336"/>
      <c r="R77" s="336"/>
    </row>
    <row r="78" spans="7:18" x14ac:dyDescent="0.3">
      <c r="G78" s="189"/>
      <c r="H78" s="189"/>
      <c r="I78" s="189"/>
      <c r="J78" s="189"/>
      <c r="K78" s="189"/>
      <c r="L78" s="189"/>
      <c r="M78" s="189"/>
      <c r="N78" s="189"/>
      <c r="O78" s="189"/>
      <c r="P78" s="336"/>
      <c r="Q78" s="336"/>
      <c r="R78" s="336"/>
    </row>
    <row r="79" spans="7:18" x14ac:dyDescent="0.3">
      <c r="G79" s="189"/>
      <c r="H79" s="189"/>
      <c r="I79" s="189"/>
      <c r="J79" s="189"/>
      <c r="K79" s="189"/>
      <c r="L79" s="189"/>
      <c r="M79" s="189"/>
      <c r="N79" s="189"/>
      <c r="O79" s="189"/>
      <c r="P79" s="336"/>
      <c r="Q79" s="336"/>
      <c r="R79" s="336"/>
    </row>
    <row r="80" spans="7:18" x14ac:dyDescent="0.3">
      <c r="G80" s="189"/>
      <c r="H80" s="189"/>
      <c r="I80" s="189"/>
      <c r="J80" s="189"/>
      <c r="K80" s="189"/>
      <c r="L80" s="189"/>
      <c r="M80" s="189"/>
      <c r="N80" s="189"/>
      <c r="O80" s="189"/>
      <c r="P80" s="336"/>
      <c r="Q80" s="336"/>
      <c r="R80" s="336"/>
    </row>
    <row r="81" spans="7:18" x14ac:dyDescent="0.3">
      <c r="G81" s="189"/>
      <c r="H81" s="189"/>
      <c r="I81" s="189"/>
      <c r="J81" s="189"/>
      <c r="K81" s="189"/>
      <c r="L81" s="189"/>
      <c r="M81" s="189"/>
      <c r="N81" s="189"/>
      <c r="O81" s="189"/>
      <c r="P81" s="336"/>
      <c r="Q81" s="336"/>
      <c r="R81" s="336"/>
    </row>
    <row r="82" spans="7:18" x14ac:dyDescent="0.3">
      <c r="G82" s="189"/>
      <c r="H82" s="189"/>
      <c r="I82" s="189"/>
      <c r="J82" s="189"/>
      <c r="K82" s="189"/>
      <c r="L82" s="189"/>
      <c r="M82" s="189"/>
      <c r="N82" s="189"/>
      <c r="O82" s="189"/>
      <c r="P82" s="336"/>
      <c r="Q82" s="336"/>
      <c r="R82" s="336"/>
    </row>
    <row r="83" spans="7:18" x14ac:dyDescent="0.3">
      <c r="G83" s="189"/>
      <c r="H83" s="189"/>
      <c r="I83" s="189"/>
      <c r="J83" s="189"/>
      <c r="K83" s="189"/>
      <c r="L83" s="189"/>
      <c r="M83" s="189"/>
      <c r="N83" s="189"/>
      <c r="O83" s="189"/>
      <c r="P83" s="336"/>
      <c r="Q83" s="336"/>
      <c r="R83" s="336"/>
    </row>
    <row r="84" spans="7:18" x14ac:dyDescent="0.3">
      <c r="G84" s="189"/>
      <c r="H84" s="189"/>
      <c r="I84" s="189"/>
      <c r="J84" s="189"/>
      <c r="K84" s="189"/>
      <c r="L84" s="189"/>
      <c r="M84" s="189"/>
      <c r="N84" s="189"/>
      <c r="O84" s="189"/>
      <c r="P84" s="336"/>
      <c r="Q84" s="336"/>
      <c r="R84" s="336"/>
    </row>
    <row r="85" spans="7:18" x14ac:dyDescent="0.3">
      <c r="G85" s="189"/>
      <c r="H85" s="189"/>
      <c r="I85" s="189"/>
      <c r="J85" s="189"/>
      <c r="K85" s="189"/>
      <c r="L85" s="189"/>
      <c r="M85" s="189"/>
      <c r="N85" s="189"/>
      <c r="O85" s="189"/>
      <c r="P85" s="336"/>
      <c r="Q85" s="336"/>
      <c r="R85" s="336"/>
    </row>
    <row r="86" spans="7:18" x14ac:dyDescent="0.3">
      <c r="G86" s="189"/>
      <c r="H86" s="189"/>
      <c r="I86" s="189"/>
      <c r="J86" s="189"/>
      <c r="K86" s="189"/>
      <c r="L86" s="189"/>
      <c r="M86" s="189"/>
      <c r="N86" s="189"/>
      <c r="O86" s="189"/>
      <c r="P86" s="336"/>
      <c r="Q86" s="336"/>
      <c r="R86" s="336"/>
    </row>
    <row r="87" spans="7:18" x14ac:dyDescent="0.3">
      <c r="G87" s="189"/>
      <c r="H87" s="189"/>
      <c r="I87" s="189"/>
      <c r="J87" s="189"/>
      <c r="K87" s="189"/>
      <c r="L87" s="189"/>
      <c r="M87" s="189"/>
      <c r="N87" s="189"/>
      <c r="O87" s="189"/>
      <c r="P87" s="336"/>
      <c r="Q87" s="336"/>
      <c r="R87" s="336"/>
    </row>
    <row r="88" spans="7:18" x14ac:dyDescent="0.3">
      <c r="G88" s="189"/>
      <c r="H88" s="189"/>
      <c r="I88" s="189"/>
      <c r="J88" s="189"/>
      <c r="K88" s="189"/>
      <c r="L88" s="189"/>
      <c r="M88" s="189"/>
      <c r="N88" s="189"/>
      <c r="O88" s="189"/>
      <c r="P88" s="336"/>
      <c r="Q88" s="336"/>
      <c r="R88" s="336"/>
    </row>
    <row r="89" spans="7:18" x14ac:dyDescent="0.3">
      <c r="G89" s="189"/>
      <c r="H89" s="189"/>
      <c r="I89" s="189"/>
      <c r="J89" s="189"/>
      <c r="K89" s="189"/>
      <c r="L89" s="189"/>
      <c r="M89" s="189"/>
      <c r="N89" s="189"/>
      <c r="O89" s="189"/>
      <c r="P89" s="336"/>
      <c r="Q89" s="336"/>
      <c r="R89" s="336"/>
    </row>
    <row r="90" spans="7:18" x14ac:dyDescent="0.3">
      <c r="G90" s="189"/>
      <c r="H90" s="189"/>
      <c r="I90" s="189"/>
      <c r="J90" s="189"/>
      <c r="K90" s="189"/>
      <c r="L90" s="189"/>
      <c r="M90" s="189"/>
      <c r="N90" s="189"/>
      <c r="O90" s="189"/>
      <c r="P90" s="336"/>
      <c r="Q90" s="336"/>
      <c r="R90" s="336"/>
    </row>
    <row r="91" spans="7:18" x14ac:dyDescent="0.3">
      <c r="G91" s="189"/>
      <c r="H91" s="189"/>
      <c r="I91" s="189"/>
      <c r="J91" s="189"/>
      <c r="K91" s="189"/>
      <c r="L91" s="189"/>
      <c r="M91" s="189"/>
      <c r="N91" s="189"/>
      <c r="O91" s="189"/>
      <c r="P91" s="336"/>
      <c r="Q91" s="336"/>
      <c r="R91" s="336"/>
    </row>
    <row r="92" spans="7:18" x14ac:dyDescent="0.3">
      <c r="G92" s="189"/>
      <c r="H92" s="189"/>
      <c r="I92" s="189"/>
      <c r="J92" s="189"/>
      <c r="K92" s="189"/>
      <c r="L92" s="189"/>
      <c r="M92" s="189"/>
      <c r="N92" s="189"/>
      <c r="O92" s="189"/>
      <c r="P92" s="336"/>
      <c r="Q92" s="336"/>
      <c r="R92" s="336"/>
    </row>
    <row r="93" spans="7:18" x14ac:dyDescent="0.3">
      <c r="G93" s="189"/>
      <c r="H93" s="189"/>
      <c r="I93" s="189"/>
      <c r="J93" s="189"/>
      <c r="K93" s="189"/>
      <c r="L93" s="189"/>
      <c r="M93" s="189"/>
      <c r="N93" s="189"/>
      <c r="O93" s="189"/>
      <c r="P93" s="336"/>
      <c r="Q93" s="336"/>
      <c r="R93" s="336"/>
    </row>
    <row r="94" spans="7:18" x14ac:dyDescent="0.3">
      <c r="G94" s="189"/>
      <c r="H94" s="189"/>
      <c r="I94" s="189"/>
      <c r="J94" s="189"/>
      <c r="K94" s="189"/>
      <c r="L94" s="189"/>
      <c r="M94" s="189"/>
      <c r="N94" s="189"/>
      <c r="O94" s="189"/>
      <c r="P94" s="336"/>
      <c r="Q94" s="336"/>
      <c r="R94" s="336"/>
    </row>
    <row r="95" spans="7:18" x14ac:dyDescent="0.3">
      <c r="G95" s="189"/>
      <c r="H95" s="189"/>
      <c r="I95" s="189"/>
      <c r="J95" s="189"/>
      <c r="K95" s="189"/>
      <c r="L95" s="189"/>
      <c r="M95" s="189"/>
      <c r="N95" s="189"/>
      <c r="O95" s="189"/>
      <c r="P95" s="336"/>
      <c r="Q95" s="336"/>
      <c r="R95" s="336"/>
    </row>
    <row r="96" spans="7:18" x14ac:dyDescent="0.3">
      <c r="G96" s="189"/>
      <c r="H96" s="189"/>
      <c r="I96" s="189"/>
      <c r="J96" s="189"/>
      <c r="K96" s="189"/>
      <c r="L96" s="189"/>
      <c r="M96" s="189"/>
      <c r="N96" s="189"/>
      <c r="O96" s="189"/>
      <c r="P96" s="336"/>
      <c r="Q96" s="336"/>
      <c r="R96" s="336"/>
    </row>
    <row r="97" spans="7:18" x14ac:dyDescent="0.3">
      <c r="G97" s="189"/>
      <c r="H97" s="189"/>
      <c r="I97" s="189"/>
      <c r="J97" s="189"/>
      <c r="K97" s="189"/>
      <c r="L97" s="189"/>
      <c r="M97" s="189"/>
      <c r="N97" s="189"/>
      <c r="O97" s="189"/>
      <c r="P97" s="336"/>
      <c r="Q97" s="336"/>
      <c r="R97" s="336"/>
    </row>
    <row r="98" spans="7:18" x14ac:dyDescent="0.3">
      <c r="G98" s="189"/>
      <c r="H98" s="189"/>
      <c r="I98" s="189"/>
      <c r="J98" s="189"/>
      <c r="K98" s="189"/>
      <c r="L98" s="189"/>
      <c r="M98" s="189"/>
      <c r="N98" s="189"/>
      <c r="O98" s="189"/>
      <c r="P98" s="336"/>
      <c r="Q98" s="336"/>
      <c r="R98" s="336"/>
    </row>
    <row r="99" spans="7:18" x14ac:dyDescent="0.3">
      <c r="G99" s="189"/>
      <c r="H99" s="189"/>
      <c r="I99" s="189"/>
      <c r="J99" s="189"/>
      <c r="K99" s="189"/>
      <c r="L99" s="189"/>
      <c r="M99" s="189"/>
      <c r="N99" s="189"/>
      <c r="O99" s="189"/>
      <c r="P99" s="336"/>
      <c r="Q99" s="336"/>
      <c r="R99" s="336"/>
    </row>
    <row r="100" spans="7:18" x14ac:dyDescent="0.3">
      <c r="G100" s="189"/>
      <c r="H100" s="189"/>
      <c r="I100" s="189"/>
      <c r="J100" s="189"/>
      <c r="K100" s="189"/>
      <c r="L100" s="189"/>
      <c r="M100" s="189"/>
      <c r="N100" s="189"/>
      <c r="O100" s="189"/>
      <c r="P100" s="336"/>
      <c r="Q100" s="336"/>
      <c r="R100" s="336"/>
    </row>
    <row r="101" spans="7:18" x14ac:dyDescent="0.3">
      <c r="G101" s="189"/>
      <c r="H101" s="189"/>
      <c r="I101" s="189"/>
      <c r="J101" s="189"/>
      <c r="K101" s="189"/>
      <c r="L101" s="189"/>
      <c r="M101" s="189"/>
      <c r="N101" s="189"/>
      <c r="O101" s="189"/>
      <c r="P101" s="336"/>
      <c r="Q101" s="336"/>
      <c r="R101" s="336"/>
    </row>
    <row r="102" spans="7:18" x14ac:dyDescent="0.3">
      <c r="G102" s="189"/>
      <c r="H102" s="189"/>
      <c r="I102" s="189"/>
      <c r="J102" s="189"/>
      <c r="K102" s="189"/>
      <c r="L102" s="189"/>
      <c r="M102" s="189"/>
      <c r="N102" s="189"/>
      <c r="O102" s="189"/>
      <c r="P102" s="336"/>
      <c r="Q102" s="336"/>
      <c r="R102" s="336"/>
    </row>
    <row r="103" spans="7:18" x14ac:dyDescent="0.3">
      <c r="G103" s="189"/>
      <c r="H103" s="189"/>
      <c r="I103" s="189"/>
      <c r="J103" s="189"/>
      <c r="K103" s="189"/>
      <c r="L103" s="189"/>
      <c r="M103" s="189"/>
      <c r="N103" s="189"/>
      <c r="O103" s="189"/>
      <c r="P103" s="336"/>
      <c r="Q103" s="336"/>
      <c r="R103" s="336"/>
    </row>
    <row r="104" spans="7:18" x14ac:dyDescent="0.3">
      <c r="G104" s="189"/>
      <c r="H104" s="189"/>
      <c r="I104" s="189"/>
      <c r="J104" s="189"/>
      <c r="K104" s="189"/>
      <c r="L104" s="189"/>
      <c r="M104" s="189"/>
      <c r="N104" s="189"/>
      <c r="O104" s="189"/>
      <c r="P104" s="336"/>
      <c r="Q104" s="336"/>
      <c r="R104" s="336"/>
    </row>
    <row r="105" spans="7:18" x14ac:dyDescent="0.3">
      <c r="G105" s="189"/>
      <c r="H105" s="189"/>
      <c r="I105" s="189"/>
      <c r="J105" s="189"/>
      <c r="K105" s="189"/>
      <c r="L105" s="189"/>
      <c r="M105" s="189"/>
      <c r="N105" s="189"/>
      <c r="O105" s="189"/>
      <c r="P105" s="336"/>
      <c r="Q105" s="336"/>
      <c r="R105" s="336"/>
    </row>
    <row r="106" spans="7:18" x14ac:dyDescent="0.3">
      <c r="G106" s="189"/>
      <c r="H106" s="189"/>
      <c r="I106" s="189"/>
      <c r="J106" s="189"/>
      <c r="K106" s="189"/>
      <c r="L106" s="189"/>
      <c r="M106" s="189"/>
      <c r="N106" s="189"/>
      <c r="O106" s="189"/>
      <c r="P106" s="336"/>
      <c r="Q106" s="336"/>
      <c r="R106" s="336"/>
    </row>
    <row r="107" spans="7:18" x14ac:dyDescent="0.3">
      <c r="G107" s="189"/>
      <c r="H107" s="189"/>
      <c r="I107" s="189"/>
      <c r="J107" s="189"/>
      <c r="K107" s="189"/>
      <c r="L107" s="189"/>
      <c r="M107" s="189"/>
      <c r="N107" s="189"/>
      <c r="O107" s="189"/>
      <c r="P107" s="336"/>
      <c r="Q107" s="336"/>
      <c r="R107" s="336"/>
    </row>
    <row r="108" spans="7:18" x14ac:dyDescent="0.3">
      <c r="G108" s="189"/>
      <c r="H108" s="189"/>
      <c r="I108" s="189"/>
      <c r="J108" s="189"/>
      <c r="K108" s="189"/>
      <c r="L108" s="189"/>
      <c r="M108" s="189"/>
      <c r="N108" s="189"/>
      <c r="O108" s="189"/>
      <c r="P108" s="336"/>
      <c r="Q108" s="336"/>
      <c r="R108" s="336"/>
    </row>
    <row r="109" spans="7:18" x14ac:dyDescent="0.3">
      <c r="G109" s="189"/>
      <c r="H109" s="189"/>
      <c r="I109" s="189"/>
      <c r="J109" s="189"/>
      <c r="K109" s="189"/>
      <c r="L109" s="189"/>
      <c r="M109" s="189"/>
      <c r="N109" s="189"/>
      <c r="O109" s="189"/>
      <c r="P109" s="336"/>
      <c r="Q109" s="336"/>
      <c r="R109" s="336"/>
    </row>
    <row r="110" spans="7:18" x14ac:dyDescent="0.3">
      <c r="G110" s="189"/>
      <c r="H110" s="189"/>
      <c r="I110" s="189"/>
      <c r="J110" s="189"/>
      <c r="K110" s="189"/>
      <c r="L110" s="189"/>
      <c r="M110" s="189"/>
      <c r="N110" s="189"/>
      <c r="O110" s="189"/>
      <c r="P110" s="336"/>
      <c r="Q110" s="336"/>
      <c r="R110" s="336"/>
    </row>
    <row r="111" spans="7:18" x14ac:dyDescent="0.3">
      <c r="G111" s="189"/>
      <c r="H111" s="189"/>
      <c r="I111" s="189"/>
      <c r="J111" s="189"/>
      <c r="K111" s="189"/>
      <c r="L111" s="189"/>
      <c r="M111" s="189"/>
      <c r="N111" s="189"/>
      <c r="O111" s="189"/>
      <c r="P111" s="336"/>
      <c r="Q111" s="336"/>
      <c r="R111" s="336"/>
    </row>
    <row r="112" spans="7:18" x14ac:dyDescent="0.3">
      <c r="G112" s="189"/>
      <c r="H112" s="189"/>
      <c r="I112" s="189"/>
      <c r="J112" s="189"/>
      <c r="K112" s="189"/>
      <c r="L112" s="189"/>
      <c r="M112" s="189"/>
      <c r="N112" s="189"/>
      <c r="O112" s="189"/>
      <c r="P112" s="336"/>
      <c r="Q112" s="336"/>
      <c r="R112" s="336"/>
    </row>
    <row r="113" spans="7:18" x14ac:dyDescent="0.3">
      <c r="G113" s="189"/>
      <c r="H113" s="189"/>
      <c r="I113" s="189"/>
      <c r="J113" s="189"/>
      <c r="K113" s="189"/>
      <c r="L113" s="189"/>
      <c r="M113" s="189"/>
      <c r="N113" s="189"/>
      <c r="O113" s="189"/>
      <c r="P113" s="336"/>
      <c r="Q113" s="336"/>
      <c r="R113" s="336"/>
    </row>
    <row r="114" spans="7:18" x14ac:dyDescent="0.3">
      <c r="G114" s="189"/>
      <c r="H114" s="189"/>
      <c r="I114" s="189"/>
      <c r="J114" s="189"/>
      <c r="K114" s="189"/>
      <c r="L114" s="189"/>
      <c r="M114" s="189"/>
      <c r="N114" s="189"/>
      <c r="O114" s="189"/>
      <c r="P114" s="336"/>
      <c r="Q114" s="336"/>
      <c r="R114" s="336"/>
    </row>
    <row r="115" spans="7:18" x14ac:dyDescent="0.3">
      <c r="G115" s="189"/>
      <c r="H115" s="189"/>
      <c r="I115" s="189"/>
      <c r="J115" s="189"/>
      <c r="K115" s="189"/>
      <c r="L115" s="189"/>
      <c r="M115" s="189"/>
      <c r="N115" s="189"/>
      <c r="O115" s="189"/>
      <c r="P115" s="336"/>
      <c r="Q115" s="336"/>
      <c r="R115" s="336"/>
    </row>
    <row r="116" spans="7:18" x14ac:dyDescent="0.3">
      <c r="G116" s="189"/>
      <c r="H116" s="189"/>
      <c r="I116" s="189"/>
      <c r="J116" s="189"/>
      <c r="K116" s="189"/>
      <c r="L116" s="189"/>
      <c r="M116" s="189"/>
      <c r="N116" s="189"/>
      <c r="O116" s="189"/>
      <c r="P116" s="336"/>
      <c r="Q116" s="336"/>
      <c r="R116" s="336"/>
    </row>
    <row r="117" spans="7:18" x14ac:dyDescent="0.3">
      <c r="G117" s="189"/>
      <c r="H117" s="189"/>
      <c r="I117" s="189"/>
      <c r="J117" s="189"/>
      <c r="K117" s="189"/>
      <c r="L117" s="189"/>
      <c r="M117" s="189"/>
      <c r="N117" s="189"/>
      <c r="O117" s="189"/>
      <c r="P117" s="336"/>
      <c r="Q117" s="336"/>
      <c r="R117" s="336"/>
    </row>
    <row r="118" spans="7:18" x14ac:dyDescent="0.3">
      <c r="G118" s="189"/>
      <c r="H118" s="189"/>
      <c r="I118" s="189"/>
      <c r="J118" s="189"/>
      <c r="K118" s="189"/>
      <c r="L118" s="189"/>
      <c r="M118" s="189"/>
      <c r="N118" s="189"/>
      <c r="O118" s="189"/>
      <c r="P118" s="336"/>
      <c r="Q118" s="336"/>
      <c r="R118" s="336"/>
    </row>
    <row r="119" spans="7:18" x14ac:dyDescent="0.3">
      <c r="G119" s="189"/>
      <c r="H119" s="189"/>
      <c r="I119" s="189"/>
      <c r="J119" s="189"/>
      <c r="K119" s="189"/>
      <c r="L119" s="189"/>
      <c r="M119" s="189"/>
      <c r="N119" s="189"/>
      <c r="O119" s="189"/>
      <c r="P119" s="336"/>
      <c r="Q119" s="336"/>
      <c r="R119" s="336"/>
    </row>
    <row r="120" spans="7:18" x14ac:dyDescent="0.3">
      <c r="G120" s="189"/>
      <c r="H120" s="189"/>
      <c r="I120" s="189"/>
      <c r="J120" s="189"/>
      <c r="K120" s="189"/>
      <c r="L120" s="189"/>
      <c r="M120" s="189"/>
      <c r="N120" s="189"/>
      <c r="O120" s="189"/>
      <c r="P120" s="336"/>
      <c r="Q120" s="336"/>
      <c r="R120" s="336"/>
    </row>
    <row r="121" spans="7:18" x14ac:dyDescent="0.3">
      <c r="G121" s="189"/>
      <c r="H121" s="189"/>
      <c r="I121" s="189"/>
      <c r="J121" s="189"/>
      <c r="K121" s="189"/>
      <c r="L121" s="189"/>
      <c r="M121" s="189"/>
      <c r="N121" s="189"/>
      <c r="O121" s="189"/>
      <c r="P121" s="336"/>
      <c r="Q121" s="336"/>
      <c r="R121" s="336"/>
    </row>
    <row r="122" spans="7:18" x14ac:dyDescent="0.3">
      <c r="G122" s="189"/>
      <c r="H122" s="189"/>
      <c r="I122" s="189"/>
      <c r="J122" s="189"/>
      <c r="K122" s="189"/>
      <c r="L122" s="189"/>
      <c r="M122" s="189"/>
      <c r="N122" s="189"/>
      <c r="O122" s="189"/>
      <c r="P122" s="336"/>
      <c r="Q122" s="336"/>
      <c r="R122" s="336"/>
    </row>
    <row r="123" spans="7:18" x14ac:dyDescent="0.3">
      <c r="G123" s="189"/>
      <c r="H123" s="189"/>
      <c r="I123" s="189"/>
      <c r="J123" s="189"/>
      <c r="K123" s="189"/>
      <c r="L123" s="189"/>
      <c r="M123" s="189"/>
      <c r="N123" s="189"/>
      <c r="O123" s="189"/>
      <c r="P123" s="336"/>
      <c r="Q123" s="336"/>
      <c r="R123" s="336"/>
    </row>
    <row r="124" spans="7:18" x14ac:dyDescent="0.3">
      <c r="G124" s="189"/>
      <c r="H124" s="189"/>
      <c r="I124" s="189"/>
      <c r="J124" s="189"/>
      <c r="K124" s="189"/>
      <c r="L124" s="189"/>
      <c r="M124" s="189"/>
      <c r="N124" s="189"/>
      <c r="O124" s="189"/>
      <c r="P124" s="336"/>
      <c r="Q124" s="336"/>
      <c r="R124" s="336"/>
    </row>
    <row r="125" spans="7:18" x14ac:dyDescent="0.3">
      <c r="G125" s="189"/>
      <c r="H125" s="189"/>
      <c r="I125" s="189"/>
      <c r="J125" s="189"/>
      <c r="K125" s="189"/>
      <c r="L125" s="189"/>
      <c r="M125" s="189"/>
      <c r="N125" s="189"/>
      <c r="O125" s="189"/>
      <c r="P125" s="336"/>
      <c r="Q125" s="336"/>
      <c r="R125" s="336"/>
    </row>
    <row r="126" spans="7:18" x14ac:dyDescent="0.3">
      <c r="G126" s="189"/>
      <c r="H126" s="189"/>
      <c r="I126" s="189"/>
      <c r="J126" s="189"/>
      <c r="K126" s="189"/>
      <c r="L126" s="189"/>
      <c r="M126" s="189"/>
      <c r="N126" s="189"/>
      <c r="O126" s="189"/>
      <c r="P126" s="336"/>
      <c r="Q126" s="336"/>
      <c r="R126" s="336"/>
    </row>
    <row r="127" spans="7:18" x14ac:dyDescent="0.3">
      <c r="G127" s="189"/>
      <c r="H127" s="189"/>
      <c r="I127" s="189"/>
      <c r="J127" s="189"/>
      <c r="K127" s="189"/>
      <c r="L127" s="189"/>
      <c r="M127" s="189"/>
      <c r="N127" s="189"/>
      <c r="O127" s="189"/>
      <c r="P127" s="336"/>
      <c r="Q127" s="336"/>
      <c r="R127" s="336"/>
    </row>
    <row r="128" spans="7:18" x14ac:dyDescent="0.3">
      <c r="G128" s="189"/>
      <c r="H128" s="189"/>
      <c r="I128" s="189"/>
      <c r="J128" s="189"/>
      <c r="K128" s="189"/>
      <c r="L128" s="189"/>
      <c r="M128" s="189"/>
      <c r="N128" s="189"/>
      <c r="O128" s="189"/>
      <c r="P128" s="336"/>
      <c r="Q128" s="336"/>
      <c r="R128" s="336"/>
    </row>
    <row r="129" spans="7:18" x14ac:dyDescent="0.3">
      <c r="G129" s="189"/>
      <c r="H129" s="189"/>
      <c r="I129" s="189"/>
      <c r="J129" s="189"/>
      <c r="K129" s="189"/>
      <c r="L129" s="189"/>
      <c r="M129" s="189"/>
      <c r="N129" s="189"/>
      <c r="O129" s="189"/>
      <c r="P129" s="336"/>
      <c r="Q129" s="336"/>
      <c r="R129" s="336"/>
    </row>
    <row r="130" spans="7:18" x14ac:dyDescent="0.3">
      <c r="G130" s="189"/>
      <c r="H130" s="189"/>
      <c r="I130" s="189"/>
      <c r="J130" s="189"/>
      <c r="K130" s="189"/>
      <c r="L130" s="189"/>
      <c r="M130" s="189"/>
      <c r="N130" s="189"/>
      <c r="O130" s="189"/>
      <c r="P130" s="336"/>
      <c r="Q130" s="336"/>
      <c r="R130" s="336"/>
    </row>
    <row r="131" spans="7:18" x14ac:dyDescent="0.3">
      <c r="G131" s="189"/>
      <c r="H131" s="189"/>
      <c r="I131" s="189"/>
      <c r="J131" s="189"/>
      <c r="K131" s="189"/>
      <c r="L131" s="189"/>
      <c r="M131" s="189"/>
      <c r="N131" s="189"/>
      <c r="O131" s="189"/>
      <c r="P131" s="336"/>
      <c r="Q131" s="336"/>
      <c r="R131" s="336"/>
    </row>
    <row r="132" spans="7:18" x14ac:dyDescent="0.3">
      <c r="G132" s="189"/>
      <c r="H132" s="189"/>
      <c r="I132" s="189"/>
      <c r="J132" s="189"/>
      <c r="K132" s="189"/>
      <c r="L132" s="189"/>
      <c r="M132" s="189"/>
      <c r="N132" s="189"/>
      <c r="O132" s="189"/>
      <c r="P132" s="336"/>
      <c r="Q132" s="336"/>
      <c r="R132" s="336"/>
    </row>
    <row r="133" spans="7:18" x14ac:dyDescent="0.3">
      <c r="G133" s="189"/>
      <c r="H133" s="189"/>
      <c r="I133" s="189"/>
      <c r="J133" s="189"/>
      <c r="K133" s="189"/>
      <c r="L133" s="189"/>
      <c r="M133" s="189"/>
      <c r="N133" s="189"/>
      <c r="O133" s="189"/>
      <c r="P133" s="336"/>
      <c r="Q133" s="336"/>
      <c r="R133" s="336"/>
    </row>
    <row r="134" spans="7:18" x14ac:dyDescent="0.3">
      <c r="G134" s="189"/>
      <c r="H134" s="189"/>
      <c r="I134" s="189"/>
      <c r="J134" s="189"/>
      <c r="K134" s="189"/>
      <c r="L134" s="189"/>
      <c r="M134" s="189"/>
      <c r="N134" s="189"/>
      <c r="O134" s="189"/>
      <c r="P134" s="336"/>
      <c r="Q134" s="336"/>
      <c r="R134" s="336"/>
    </row>
    <row r="135" spans="7:18" x14ac:dyDescent="0.3">
      <c r="G135" s="189"/>
      <c r="H135" s="189"/>
      <c r="I135" s="189"/>
      <c r="J135" s="189"/>
      <c r="K135" s="189"/>
      <c r="L135" s="189"/>
      <c r="M135" s="189"/>
      <c r="N135" s="189"/>
      <c r="O135" s="189"/>
      <c r="P135" s="336"/>
      <c r="Q135" s="336"/>
      <c r="R135" s="336"/>
    </row>
    <row r="136" spans="7:18" x14ac:dyDescent="0.3">
      <c r="G136" s="189"/>
      <c r="H136" s="189"/>
      <c r="I136" s="189"/>
      <c r="J136" s="189"/>
      <c r="K136" s="189"/>
      <c r="L136" s="189"/>
      <c r="M136" s="189"/>
      <c r="N136" s="189"/>
      <c r="O136" s="189"/>
      <c r="P136" s="336"/>
      <c r="Q136" s="336"/>
      <c r="R136" s="336"/>
    </row>
    <row r="137" spans="7:18" x14ac:dyDescent="0.3">
      <c r="G137" s="189"/>
      <c r="H137" s="189"/>
      <c r="I137" s="189"/>
      <c r="J137" s="189"/>
      <c r="K137" s="189"/>
      <c r="L137" s="189"/>
      <c r="M137" s="189"/>
      <c r="N137" s="189"/>
      <c r="O137" s="189"/>
      <c r="P137" s="336"/>
      <c r="Q137" s="336"/>
      <c r="R137" s="336"/>
    </row>
    <row r="138" spans="7:18" x14ac:dyDescent="0.3">
      <c r="G138" s="189"/>
      <c r="H138" s="189"/>
      <c r="I138" s="189"/>
      <c r="J138" s="189"/>
      <c r="K138" s="189"/>
      <c r="L138" s="189"/>
      <c r="M138" s="189"/>
      <c r="N138" s="189"/>
      <c r="O138" s="189"/>
      <c r="P138" s="336"/>
      <c r="Q138" s="336"/>
      <c r="R138" s="336"/>
    </row>
    <row r="139" spans="7:18" x14ac:dyDescent="0.3">
      <c r="G139" s="189"/>
      <c r="H139" s="189"/>
      <c r="I139" s="189"/>
      <c r="J139" s="189"/>
      <c r="K139" s="189"/>
      <c r="L139" s="189"/>
      <c r="M139" s="189"/>
      <c r="N139" s="189"/>
      <c r="O139" s="189"/>
      <c r="P139" s="336"/>
      <c r="Q139" s="336"/>
      <c r="R139" s="336"/>
    </row>
    <row r="140" spans="7:18" x14ac:dyDescent="0.3">
      <c r="G140" s="189"/>
      <c r="H140" s="189"/>
      <c r="I140" s="189"/>
      <c r="J140" s="189"/>
      <c r="K140" s="189"/>
      <c r="L140" s="189"/>
      <c r="M140" s="189"/>
      <c r="N140" s="189"/>
      <c r="O140" s="189"/>
      <c r="P140" s="336"/>
      <c r="Q140" s="336"/>
      <c r="R140" s="336"/>
    </row>
    <row r="141" spans="7:18" x14ac:dyDescent="0.3">
      <c r="G141" s="189"/>
      <c r="H141" s="189"/>
      <c r="I141" s="189"/>
      <c r="J141" s="189"/>
      <c r="K141" s="189"/>
      <c r="L141" s="189"/>
      <c r="M141" s="189"/>
      <c r="N141" s="189"/>
      <c r="O141" s="189"/>
      <c r="P141" s="336"/>
      <c r="Q141" s="336"/>
      <c r="R141" s="336"/>
    </row>
    <row r="142" spans="7:18" x14ac:dyDescent="0.3">
      <c r="G142" s="189"/>
      <c r="H142" s="189"/>
      <c r="I142" s="189"/>
      <c r="J142" s="189"/>
      <c r="K142" s="189"/>
      <c r="L142" s="189"/>
      <c r="M142" s="189"/>
      <c r="N142" s="189"/>
      <c r="O142" s="189"/>
      <c r="P142" s="336"/>
      <c r="Q142" s="336"/>
      <c r="R142" s="336"/>
    </row>
    <row r="143" spans="7:18" x14ac:dyDescent="0.3">
      <c r="G143" s="189"/>
      <c r="H143" s="189"/>
      <c r="I143" s="189"/>
      <c r="J143" s="189"/>
      <c r="K143" s="189"/>
      <c r="L143" s="189"/>
      <c r="M143" s="189"/>
      <c r="N143" s="189"/>
      <c r="O143" s="189"/>
      <c r="P143" s="336"/>
      <c r="Q143" s="336"/>
      <c r="R143" s="336"/>
    </row>
    <row r="144" spans="7:18" x14ac:dyDescent="0.3">
      <c r="G144" s="189"/>
      <c r="H144" s="189"/>
      <c r="I144" s="189"/>
      <c r="J144" s="189"/>
      <c r="K144" s="189"/>
      <c r="L144" s="189"/>
      <c r="M144" s="189"/>
      <c r="N144" s="189"/>
      <c r="O144" s="189"/>
      <c r="P144" s="336"/>
      <c r="Q144" s="336"/>
      <c r="R144" s="336"/>
    </row>
    <row r="145" spans="7:18" x14ac:dyDescent="0.3">
      <c r="G145" s="189"/>
      <c r="H145" s="189"/>
      <c r="I145" s="189"/>
      <c r="J145" s="189"/>
      <c r="K145" s="189"/>
      <c r="L145" s="189"/>
      <c r="M145" s="189"/>
      <c r="N145" s="189"/>
      <c r="O145" s="189"/>
      <c r="P145" s="336"/>
      <c r="Q145" s="336"/>
      <c r="R145" s="336"/>
    </row>
    <row r="146" spans="7:18" x14ac:dyDescent="0.3">
      <c r="G146" s="189"/>
      <c r="H146" s="189"/>
      <c r="I146" s="189"/>
      <c r="J146" s="189"/>
      <c r="K146" s="189"/>
      <c r="L146" s="189"/>
      <c r="M146" s="189"/>
      <c r="N146" s="189"/>
      <c r="O146" s="189"/>
      <c r="P146" s="336"/>
      <c r="Q146" s="336"/>
      <c r="R146" s="336"/>
    </row>
    <row r="147" spans="7:18" x14ac:dyDescent="0.3">
      <c r="G147" s="189"/>
      <c r="H147" s="189"/>
      <c r="I147" s="189"/>
      <c r="J147" s="189"/>
      <c r="K147" s="189"/>
      <c r="L147" s="189"/>
      <c r="M147" s="189"/>
      <c r="N147" s="189"/>
      <c r="O147" s="189"/>
      <c r="P147" s="336"/>
      <c r="Q147" s="336"/>
      <c r="R147" s="336"/>
    </row>
    <row r="148" spans="7:18" x14ac:dyDescent="0.3">
      <c r="G148" s="189"/>
      <c r="H148" s="189"/>
      <c r="I148" s="189"/>
      <c r="J148" s="189"/>
      <c r="K148" s="189"/>
      <c r="L148" s="189"/>
      <c r="M148" s="189"/>
      <c r="N148" s="189"/>
      <c r="O148" s="189"/>
      <c r="P148" s="336"/>
      <c r="Q148" s="336"/>
      <c r="R148" s="336"/>
    </row>
    <row r="149" spans="7:18" x14ac:dyDescent="0.3">
      <c r="G149" s="189"/>
      <c r="H149" s="189"/>
      <c r="I149" s="189"/>
      <c r="J149" s="189"/>
      <c r="K149" s="189"/>
      <c r="L149" s="189"/>
      <c r="M149" s="189"/>
      <c r="N149" s="189"/>
      <c r="O149" s="189"/>
      <c r="P149" s="336"/>
      <c r="Q149" s="336"/>
      <c r="R149" s="336"/>
    </row>
    <row r="150" spans="7:18" x14ac:dyDescent="0.3">
      <c r="G150" s="189"/>
      <c r="H150" s="189"/>
      <c r="I150" s="189"/>
      <c r="J150" s="189"/>
      <c r="K150" s="189"/>
      <c r="L150" s="189"/>
      <c r="M150" s="189"/>
      <c r="N150" s="189"/>
      <c r="O150" s="189"/>
      <c r="P150" s="336"/>
      <c r="Q150" s="336"/>
      <c r="R150" s="336"/>
    </row>
    <row r="151" spans="7:18" x14ac:dyDescent="0.3">
      <c r="G151" s="189"/>
      <c r="H151" s="189"/>
      <c r="I151" s="189"/>
      <c r="J151" s="189"/>
      <c r="K151" s="189"/>
      <c r="L151" s="189"/>
      <c r="M151" s="189"/>
      <c r="N151" s="189"/>
      <c r="O151" s="189"/>
      <c r="P151" s="336"/>
      <c r="Q151" s="336"/>
      <c r="R151" s="336"/>
    </row>
    <row r="152" spans="7:18" x14ac:dyDescent="0.3">
      <c r="G152" s="189"/>
      <c r="H152" s="189"/>
      <c r="I152" s="189"/>
      <c r="J152" s="189"/>
      <c r="K152" s="189"/>
      <c r="L152" s="189"/>
      <c r="M152" s="189"/>
      <c r="N152" s="189"/>
      <c r="O152" s="189"/>
      <c r="P152" s="336"/>
      <c r="Q152" s="336"/>
      <c r="R152" s="336"/>
    </row>
    <row r="153" spans="7:18" x14ac:dyDescent="0.3">
      <c r="G153" s="189"/>
      <c r="H153" s="189"/>
      <c r="I153" s="189"/>
      <c r="J153" s="189"/>
      <c r="K153" s="189"/>
      <c r="L153" s="189"/>
      <c r="M153" s="189"/>
      <c r="N153" s="189"/>
      <c r="O153" s="189"/>
      <c r="P153" s="336"/>
      <c r="Q153" s="336"/>
      <c r="R153" s="336"/>
    </row>
    <row r="154" spans="7:18" x14ac:dyDescent="0.3">
      <c r="G154" s="189"/>
      <c r="H154" s="189"/>
      <c r="I154" s="189"/>
      <c r="J154" s="189"/>
      <c r="K154" s="189"/>
      <c r="L154" s="189"/>
      <c r="M154" s="189"/>
      <c r="N154" s="189"/>
      <c r="O154" s="189"/>
      <c r="P154" s="336"/>
      <c r="Q154" s="336"/>
      <c r="R154" s="336"/>
    </row>
    <row r="155" spans="7:18" x14ac:dyDescent="0.3">
      <c r="G155" s="189"/>
      <c r="H155" s="189"/>
      <c r="I155" s="189"/>
      <c r="J155" s="189"/>
      <c r="K155" s="189"/>
      <c r="L155" s="189"/>
      <c r="M155" s="189"/>
      <c r="N155" s="189"/>
      <c r="O155" s="189"/>
      <c r="P155" s="336"/>
      <c r="Q155" s="336"/>
      <c r="R155" s="336"/>
    </row>
    <row r="156" spans="7:18" x14ac:dyDescent="0.3">
      <c r="G156" s="189"/>
      <c r="H156" s="189"/>
      <c r="I156" s="189"/>
      <c r="J156" s="189"/>
      <c r="K156" s="189"/>
      <c r="L156" s="189"/>
      <c r="M156" s="189"/>
      <c r="N156" s="189"/>
      <c r="O156" s="189"/>
      <c r="P156" s="336"/>
      <c r="Q156" s="336"/>
      <c r="R156" s="336"/>
    </row>
    <row r="157" spans="7:18" x14ac:dyDescent="0.3">
      <c r="G157" s="189"/>
      <c r="H157" s="189"/>
      <c r="I157" s="189"/>
      <c r="J157" s="189"/>
      <c r="K157" s="189"/>
      <c r="L157" s="189"/>
      <c r="M157" s="189"/>
      <c r="N157" s="189"/>
      <c r="O157" s="189"/>
      <c r="P157" s="336"/>
      <c r="Q157" s="336"/>
      <c r="R157" s="336"/>
    </row>
    <row r="158" spans="7:18" x14ac:dyDescent="0.3">
      <c r="G158" s="189"/>
      <c r="H158" s="189"/>
      <c r="I158" s="189"/>
      <c r="J158" s="189"/>
      <c r="K158" s="189"/>
      <c r="L158" s="189"/>
      <c r="M158" s="189"/>
      <c r="N158" s="189"/>
      <c r="O158" s="189"/>
      <c r="P158" s="336"/>
      <c r="Q158" s="336"/>
      <c r="R158" s="336"/>
    </row>
    <row r="159" spans="7:18" x14ac:dyDescent="0.3">
      <c r="G159" s="189"/>
      <c r="H159" s="189"/>
      <c r="I159" s="189"/>
      <c r="J159" s="189"/>
      <c r="K159" s="189"/>
      <c r="L159" s="189"/>
      <c r="M159" s="189"/>
      <c r="N159" s="189"/>
      <c r="O159" s="189"/>
      <c r="P159" s="336"/>
      <c r="Q159" s="336"/>
      <c r="R159" s="336"/>
    </row>
    <row r="160" spans="7:18" x14ac:dyDescent="0.3">
      <c r="G160" s="189"/>
      <c r="H160" s="189"/>
      <c r="I160" s="189"/>
      <c r="J160" s="189"/>
      <c r="K160" s="189"/>
      <c r="L160" s="189"/>
      <c r="M160" s="189"/>
      <c r="N160" s="189"/>
      <c r="O160" s="189"/>
      <c r="P160" s="336"/>
      <c r="Q160" s="336"/>
      <c r="R160" s="336"/>
    </row>
    <row r="161" spans="7:18" x14ac:dyDescent="0.3">
      <c r="G161" s="189"/>
      <c r="H161" s="189"/>
      <c r="I161" s="189"/>
      <c r="J161" s="189"/>
      <c r="K161" s="189"/>
      <c r="L161" s="189"/>
      <c r="M161" s="189"/>
      <c r="N161" s="189"/>
      <c r="O161" s="189"/>
      <c r="P161" s="336"/>
      <c r="Q161" s="336"/>
      <c r="R161" s="336"/>
    </row>
    <row r="162" spans="7:18" x14ac:dyDescent="0.3">
      <c r="G162" s="189"/>
      <c r="H162" s="189"/>
      <c r="I162" s="189"/>
      <c r="J162" s="189"/>
      <c r="K162" s="189"/>
      <c r="L162" s="189"/>
      <c r="M162" s="189"/>
      <c r="N162" s="189"/>
      <c r="O162" s="189"/>
      <c r="P162" s="336"/>
      <c r="Q162" s="336"/>
      <c r="R162" s="336"/>
    </row>
    <row r="163" spans="7:18" x14ac:dyDescent="0.3">
      <c r="G163" s="189"/>
      <c r="H163" s="189"/>
      <c r="I163" s="189"/>
      <c r="J163" s="189"/>
      <c r="K163" s="189"/>
      <c r="L163" s="189"/>
      <c r="M163" s="189"/>
      <c r="N163" s="189"/>
      <c r="O163" s="189"/>
      <c r="P163" s="336"/>
      <c r="Q163" s="336"/>
      <c r="R163" s="336"/>
    </row>
    <row r="164" spans="7:18" x14ac:dyDescent="0.3">
      <c r="G164" s="189"/>
      <c r="H164" s="189"/>
      <c r="I164" s="189"/>
      <c r="J164" s="189"/>
      <c r="K164" s="189"/>
      <c r="L164" s="189"/>
      <c r="M164" s="189"/>
      <c r="N164" s="189"/>
      <c r="O164" s="189"/>
      <c r="P164" s="336"/>
      <c r="Q164" s="336"/>
      <c r="R164" s="336"/>
    </row>
    <row r="165" spans="7:18" x14ac:dyDescent="0.3">
      <c r="G165" s="189"/>
      <c r="H165" s="189"/>
      <c r="I165" s="189"/>
      <c r="J165" s="189"/>
      <c r="K165" s="189"/>
      <c r="L165" s="189"/>
      <c r="M165" s="189"/>
      <c r="N165" s="189"/>
      <c r="O165" s="189"/>
      <c r="P165" s="336"/>
      <c r="Q165" s="336"/>
      <c r="R165" s="336"/>
    </row>
    <row r="166" spans="7:18" x14ac:dyDescent="0.3">
      <c r="G166" s="189"/>
      <c r="H166" s="189"/>
      <c r="I166" s="189"/>
      <c r="J166" s="189"/>
      <c r="K166" s="189"/>
      <c r="L166" s="189"/>
      <c r="M166" s="189"/>
      <c r="N166" s="189"/>
      <c r="O166" s="189"/>
      <c r="P166" s="336"/>
      <c r="Q166" s="336"/>
      <c r="R166" s="336"/>
    </row>
    <row r="167" spans="7:18" x14ac:dyDescent="0.3">
      <c r="G167" s="189"/>
      <c r="H167" s="189"/>
      <c r="I167" s="189"/>
      <c r="J167" s="189"/>
      <c r="K167" s="189"/>
      <c r="L167" s="189"/>
      <c r="M167" s="189"/>
      <c r="N167" s="189"/>
      <c r="O167" s="189"/>
      <c r="P167" s="336"/>
      <c r="Q167" s="336"/>
      <c r="R167" s="336"/>
    </row>
    <row r="168" spans="7:18" x14ac:dyDescent="0.3">
      <c r="G168" s="189"/>
      <c r="H168" s="189"/>
      <c r="I168" s="189"/>
      <c r="J168" s="189"/>
      <c r="K168" s="189"/>
      <c r="L168" s="189"/>
      <c r="M168" s="189"/>
      <c r="R168" s="336"/>
    </row>
    <row r="169" spans="7:18" x14ac:dyDescent="0.3">
      <c r="G169" s="189"/>
      <c r="H169" s="189"/>
      <c r="I169" s="189"/>
      <c r="J169" s="189"/>
      <c r="K169" s="189"/>
      <c r="L169" s="189"/>
      <c r="M169" s="189"/>
    </row>
  </sheetData>
  <mergeCells count="29">
    <mergeCell ref="N5:U5"/>
    <mergeCell ref="C6:C9"/>
    <mergeCell ref="D6:D9"/>
    <mergeCell ref="E6:E9"/>
    <mergeCell ref="F6:F9"/>
    <mergeCell ref="M6:M9"/>
    <mergeCell ref="U6:U9"/>
    <mergeCell ref="N6:N9"/>
    <mergeCell ref="P6:P9"/>
    <mergeCell ref="Q6:Q9"/>
    <mergeCell ref="R6:R9"/>
    <mergeCell ref="S6:S9"/>
    <mergeCell ref="T6:T9"/>
    <mergeCell ref="O6:O9"/>
    <mergeCell ref="K6:K9"/>
    <mergeCell ref="L6:L9"/>
    <mergeCell ref="L1:M1"/>
    <mergeCell ref="T1:U1"/>
    <mergeCell ref="H4:M4"/>
    <mergeCell ref="Q4:U4"/>
    <mergeCell ref="A2:U2"/>
    <mergeCell ref="A3:U3"/>
    <mergeCell ref="A5:A9"/>
    <mergeCell ref="B5:B9"/>
    <mergeCell ref="H6:H9"/>
    <mergeCell ref="I6:I9"/>
    <mergeCell ref="J6:J9"/>
    <mergeCell ref="G6:G9"/>
    <mergeCell ref="C5:M5"/>
  </mergeCells>
  <pageMargins left="0.7" right="0.44" top="0.48" bottom="0.65" header="0.27" footer="0.47"/>
  <pageSetup paperSize="9" scale="54" orientation="landscape" r:id="rId1"/>
  <headerFooter alignWithMargins="0"/>
  <colBreaks count="1" manualBreakCount="1">
    <brk id="10" max="57"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dimension ref="A1:DW152"/>
  <sheetViews>
    <sheetView showGridLines="0" zoomScaleNormal="100" zoomScaleSheetLayoutView="100" workbookViewId="0">
      <selection sqref="A1:C1"/>
    </sheetView>
  </sheetViews>
  <sheetFormatPr defaultColWidth="9.1796875" defaultRowHeight="13" x14ac:dyDescent="0.3"/>
  <cols>
    <col min="1" max="1" width="33.453125" style="1" customWidth="1"/>
    <col min="2" max="2" width="7.7265625" style="1" customWidth="1"/>
    <col min="3" max="5" width="7.1796875" style="1" customWidth="1"/>
    <col min="6" max="6" width="7.81640625" style="1" customWidth="1"/>
    <col min="7" max="7" width="7.453125" style="1" customWidth="1"/>
    <col min="8" max="8" width="7.26953125" style="1" customWidth="1"/>
    <col min="9" max="9" width="7.54296875" style="1" customWidth="1"/>
    <col min="10" max="10" width="8.26953125" style="1" customWidth="1"/>
    <col min="11" max="12" width="8.1796875" style="1" customWidth="1"/>
    <col min="13" max="13" width="1.26953125" style="1" customWidth="1"/>
    <col min="14" max="14" width="37.1796875" style="3" customWidth="1"/>
    <col min="15" max="31" width="1.7265625" style="3" customWidth="1"/>
    <col min="32" max="32" width="8.81640625" style="3" customWidth="1"/>
    <col min="33" max="34" width="13.7265625" style="3" bestFit="1" customWidth="1"/>
    <col min="35" max="35" width="9.54296875" style="3" customWidth="1"/>
    <col min="36" max="42" width="13.7265625" style="3" bestFit="1" customWidth="1"/>
    <col min="43" max="43" width="2.1796875" style="3" customWidth="1"/>
    <col min="44" max="62" width="1.7265625" style="3" customWidth="1"/>
    <col min="63" max="63" width="11.26953125" style="3" customWidth="1"/>
    <col min="64" max="64" width="52.453125" style="3" customWidth="1"/>
    <col min="65" max="65" width="17.54296875" style="3" customWidth="1"/>
    <col min="66" max="66" width="10.81640625" style="3" customWidth="1"/>
    <col min="67" max="67" width="13.26953125" style="3" customWidth="1"/>
    <col min="68" max="68" width="10.81640625" style="3" customWidth="1"/>
    <col min="69" max="69" width="13.26953125" style="3" customWidth="1"/>
    <col min="70" max="70" width="10.81640625" style="3" customWidth="1"/>
    <col min="71" max="71" width="13.26953125" style="3" customWidth="1"/>
    <col min="72" max="72" width="10.81640625" style="3" customWidth="1"/>
    <col min="73" max="73" width="13.26953125" style="3" customWidth="1"/>
    <col min="74" max="74" width="13.1796875" style="3" bestFit="1" customWidth="1"/>
    <col min="75" max="75" width="14.1796875" style="3" customWidth="1"/>
    <col min="76" max="76" width="12.1796875" style="3" bestFit="1" customWidth="1"/>
    <col min="77" max="77" width="14.453125" style="3" customWidth="1"/>
    <col min="78" max="78" width="12.1796875" style="3" bestFit="1" customWidth="1"/>
    <col min="79" max="79" width="18.7265625" style="3" bestFit="1" customWidth="1"/>
    <col min="80" max="80" width="12.1796875" style="3" bestFit="1" customWidth="1"/>
    <col min="81" max="81" width="17.7265625" style="3" bestFit="1" customWidth="1"/>
    <col min="82" max="82" width="12.1796875" style="3" bestFit="1" customWidth="1"/>
    <col min="83" max="83" width="18.7265625" style="3" bestFit="1" customWidth="1"/>
    <col min="84" max="84" width="12.1796875" style="3" bestFit="1" customWidth="1"/>
    <col min="85" max="85" width="17.7265625" style="3" bestFit="1" customWidth="1"/>
    <col min="86" max="86" width="12.1796875" style="3" bestFit="1" customWidth="1"/>
    <col min="87" max="87" width="18.7265625" style="3" bestFit="1" customWidth="1"/>
    <col min="88" max="88" width="12.1796875" style="3" bestFit="1" customWidth="1"/>
    <col min="89" max="89" width="18.7265625" style="3" bestFit="1" customWidth="1"/>
    <col min="90" max="90" width="12.1796875" style="3" bestFit="1" customWidth="1"/>
    <col min="91" max="91" width="17.7265625" style="3" bestFit="1" customWidth="1"/>
    <col min="92" max="92" width="12.1796875" style="3" bestFit="1" customWidth="1"/>
    <col min="93" max="93" width="18.7265625" style="3" bestFit="1" customWidth="1"/>
    <col min="94" max="94" width="12.1796875" style="3" bestFit="1" customWidth="1"/>
    <col min="95" max="95" width="17.7265625" style="1" bestFit="1" customWidth="1"/>
    <col min="96" max="96" width="12.1796875" style="46" bestFit="1" customWidth="1"/>
    <col min="97" max="97" width="17.7265625" style="1" bestFit="1" customWidth="1"/>
    <col min="98" max="98" width="12.1796875" style="46" bestFit="1" customWidth="1"/>
    <col min="99" max="99" width="17.7265625" style="1" bestFit="1" customWidth="1"/>
    <col min="100" max="100" width="12.1796875" style="46" bestFit="1" customWidth="1"/>
    <col min="101" max="101" width="17.7265625" style="1" bestFit="1" customWidth="1"/>
    <col min="102" max="102" width="12.1796875" style="46" bestFit="1" customWidth="1"/>
    <col min="103" max="103" width="18.7265625" style="1" bestFit="1" customWidth="1"/>
    <col min="104" max="104" width="13.1796875" style="46" bestFit="1" customWidth="1"/>
    <col min="105" max="105" width="17.7265625" style="1" bestFit="1" customWidth="1"/>
    <col min="106" max="106" width="12.1796875" style="46" bestFit="1" customWidth="1"/>
    <col min="107" max="107" width="17.7265625" style="1" bestFit="1" customWidth="1"/>
    <col min="108" max="108" width="12.1796875" style="46" bestFit="1" customWidth="1"/>
    <col min="109" max="109" width="17.7265625" style="1" bestFit="1" customWidth="1"/>
    <col min="110" max="110" width="12.1796875" style="46" bestFit="1" customWidth="1"/>
    <col min="111" max="111" width="17.7265625" style="1" bestFit="1" customWidth="1"/>
    <col min="112" max="112" width="12.1796875" style="46" bestFit="1" customWidth="1"/>
    <col min="113" max="113" width="17.7265625" style="1" bestFit="1" customWidth="1"/>
    <col min="114" max="114" width="14.7265625" style="1" bestFit="1" customWidth="1"/>
    <col min="115" max="115" width="18.7265625" style="1" bestFit="1" customWidth="1"/>
    <col min="116" max="116" width="12.1796875" style="46" bestFit="1" customWidth="1"/>
    <col min="117" max="117" width="17.7265625" style="1" bestFit="1" customWidth="1"/>
    <col min="118" max="118" width="12.1796875" style="46" bestFit="1" customWidth="1"/>
    <col min="119" max="119" width="19.7265625" style="1" bestFit="1" customWidth="1"/>
    <col min="120" max="120" width="14.1796875" style="46" bestFit="1" customWidth="1"/>
    <col min="121" max="16384" width="9.1796875" style="1"/>
  </cols>
  <sheetData>
    <row r="1" spans="1:127" x14ac:dyDescent="0.3">
      <c r="J1" s="1260" t="s">
        <v>902</v>
      </c>
      <c r="K1" s="1260"/>
      <c r="L1" s="1260"/>
      <c r="M1" s="955"/>
    </row>
    <row r="2" spans="1:127" ht="6" customHeight="1" x14ac:dyDescent="0.3"/>
    <row r="3" spans="1:127" ht="47.25" customHeight="1" x14ac:dyDescent="0.4">
      <c r="A3" s="1210" t="s">
        <v>111</v>
      </c>
      <c r="B3" s="1210"/>
      <c r="C3" s="1210"/>
      <c r="D3" s="1210"/>
      <c r="E3" s="1210"/>
      <c r="F3" s="1210"/>
      <c r="G3" s="1210"/>
      <c r="H3" s="1210"/>
      <c r="I3" s="1210"/>
      <c r="J3" s="1210"/>
      <c r="K3" s="1210"/>
      <c r="L3" s="1210"/>
      <c r="M3" s="956"/>
    </row>
    <row r="4" spans="1:127" ht="39.65" customHeight="1" x14ac:dyDescent="0.35">
      <c r="A4" s="1259" t="s">
        <v>507</v>
      </c>
      <c r="B4" s="1200"/>
      <c r="C4" s="1200"/>
      <c r="D4" s="1200"/>
      <c r="E4" s="1200"/>
      <c r="F4" s="1200"/>
      <c r="G4" s="1200"/>
      <c r="H4" s="1200"/>
      <c r="I4" s="1200"/>
      <c r="J4" s="1200"/>
      <c r="K4" s="1200"/>
      <c r="L4" s="1200"/>
    </row>
    <row r="5" spans="1:127" ht="36" customHeight="1" x14ac:dyDescent="0.3">
      <c r="A5" s="4"/>
      <c r="B5" s="4"/>
      <c r="C5" s="141"/>
      <c r="D5" s="141"/>
      <c r="E5" s="141"/>
      <c r="F5" s="4"/>
      <c r="G5" s="4"/>
      <c r="H5" s="1267" t="s">
        <v>948</v>
      </c>
      <c r="I5" s="1267"/>
      <c r="J5" s="1267"/>
      <c r="K5" s="1267"/>
      <c r="L5" s="1267"/>
      <c r="M5" s="964"/>
    </row>
    <row r="6" spans="1:127" ht="40.5" customHeight="1" x14ac:dyDescent="0.3">
      <c r="A6" s="1264"/>
      <c r="B6" s="1223" t="s">
        <v>478</v>
      </c>
      <c r="C6" s="1225" t="s">
        <v>497</v>
      </c>
      <c r="D6" s="1225"/>
      <c r="E6" s="1225"/>
      <c r="F6" s="1225"/>
      <c r="G6" s="1225"/>
      <c r="H6" s="1225"/>
      <c r="I6" s="1225"/>
      <c r="J6" s="1225"/>
      <c r="K6" s="1225"/>
      <c r="L6" s="1225"/>
      <c r="M6" s="990"/>
      <c r="O6" s="7"/>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row>
    <row r="7" spans="1:127" ht="41.9" customHeight="1" x14ac:dyDescent="0.3">
      <c r="A7" s="1265"/>
      <c r="B7" s="1223"/>
      <c r="C7" s="1263" t="s">
        <v>508</v>
      </c>
      <c r="D7" s="1223" t="s">
        <v>498</v>
      </c>
      <c r="E7" s="1223" t="s">
        <v>499</v>
      </c>
      <c r="F7" s="1223" t="s">
        <v>500</v>
      </c>
      <c r="G7" s="1223" t="s">
        <v>501</v>
      </c>
      <c r="H7" s="1223" t="s">
        <v>502</v>
      </c>
      <c r="I7" s="1223" t="s">
        <v>503</v>
      </c>
      <c r="J7" s="1223" t="s">
        <v>504</v>
      </c>
      <c r="K7" s="1223" t="s">
        <v>505</v>
      </c>
      <c r="L7" s="1261" t="s">
        <v>506</v>
      </c>
      <c r="M7" s="957"/>
      <c r="O7" s="7"/>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row>
    <row r="8" spans="1:127" ht="12.75" customHeight="1" x14ac:dyDescent="0.3">
      <c r="A8" s="1265"/>
      <c r="B8" s="1223"/>
      <c r="C8" s="1263"/>
      <c r="D8" s="1223"/>
      <c r="E8" s="1223"/>
      <c r="F8" s="1223"/>
      <c r="G8" s="1223"/>
      <c r="H8" s="1223"/>
      <c r="I8" s="1223"/>
      <c r="J8" s="1223"/>
      <c r="K8" s="1223"/>
      <c r="L8" s="1261"/>
      <c r="M8" s="957"/>
      <c r="O8" s="7"/>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row>
    <row r="9" spans="1:127" x14ac:dyDescent="0.3">
      <c r="A9" s="1265"/>
      <c r="B9" s="1223"/>
      <c r="C9" s="1263"/>
      <c r="D9" s="1223"/>
      <c r="E9" s="1223"/>
      <c r="F9" s="1223"/>
      <c r="G9" s="1223"/>
      <c r="H9" s="1223"/>
      <c r="I9" s="1223"/>
      <c r="J9" s="1223"/>
      <c r="K9" s="1223"/>
      <c r="L9" s="1261"/>
      <c r="M9" s="957"/>
      <c r="O9" s="7"/>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row>
    <row r="10" spans="1:127" ht="25" customHeight="1" x14ac:dyDescent="0.3">
      <c r="A10" s="1266"/>
      <c r="B10" s="1223"/>
      <c r="C10" s="1263"/>
      <c r="D10" s="1223"/>
      <c r="E10" s="1223"/>
      <c r="F10" s="1223"/>
      <c r="G10" s="1223"/>
      <c r="H10" s="1223"/>
      <c r="I10" s="1223"/>
      <c r="J10" s="1223"/>
      <c r="K10" s="1223"/>
      <c r="L10" s="1262"/>
      <c r="M10" s="957"/>
      <c r="O10" s="7"/>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row>
    <row r="11" spans="1:127" ht="9.75" customHeight="1" x14ac:dyDescent="0.3">
      <c r="A11" s="144"/>
      <c r="B11" s="143"/>
      <c r="C11" s="89"/>
      <c r="D11" s="139"/>
      <c r="E11" s="139"/>
      <c r="F11" s="89"/>
      <c r="G11" s="89"/>
      <c r="H11" s="89"/>
      <c r="I11" s="89"/>
      <c r="J11" s="89"/>
      <c r="K11" s="89"/>
      <c r="L11" s="89"/>
      <c r="M11" s="89"/>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9"/>
      <c r="DT11" s="9"/>
      <c r="DU11" s="9"/>
      <c r="DV11" s="9"/>
      <c r="DW11" s="9"/>
    </row>
    <row r="12" spans="1:127" s="24" customFormat="1" ht="26.25" customHeight="1" x14ac:dyDescent="0.3">
      <c r="A12" s="10" t="s">
        <v>97</v>
      </c>
      <c r="B12" s="128">
        <v>4096.7599999999993</v>
      </c>
      <c r="C12" s="120">
        <v>2630.7299999999996</v>
      </c>
      <c r="D12" s="120">
        <v>3288.63</v>
      </c>
      <c r="E12" s="120">
        <v>3382.14</v>
      </c>
      <c r="F12" s="120">
        <v>3809.6099999999997</v>
      </c>
      <c r="G12" s="120">
        <v>4002.6600000000003</v>
      </c>
      <c r="H12" s="120">
        <v>4146.4900000000007</v>
      </c>
      <c r="I12" s="120">
        <v>4582.5</v>
      </c>
      <c r="J12" s="120">
        <v>4527.45</v>
      </c>
      <c r="K12" s="120">
        <v>5097.03</v>
      </c>
      <c r="L12" s="120">
        <v>5515.079999999999</v>
      </c>
      <c r="M12" s="120"/>
      <c r="N12" s="10" t="s">
        <v>433</v>
      </c>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23"/>
      <c r="DT12" s="23"/>
      <c r="DU12" s="23"/>
      <c r="DV12" s="23"/>
      <c r="DW12" s="23"/>
    </row>
    <row r="13" spans="1:127" ht="12.75" customHeight="1" x14ac:dyDescent="0.3">
      <c r="A13" s="10" t="s">
        <v>98</v>
      </c>
      <c r="B13" s="128">
        <v>105.77</v>
      </c>
      <c r="C13" s="120">
        <v>36.520000000000003</v>
      </c>
      <c r="D13" s="120">
        <v>69.72</v>
      </c>
      <c r="E13" s="120">
        <v>64.150000000000006</v>
      </c>
      <c r="F13" s="120">
        <v>102.34</v>
      </c>
      <c r="G13" s="120">
        <v>84.39</v>
      </c>
      <c r="H13" s="120">
        <v>86.92</v>
      </c>
      <c r="I13" s="120">
        <v>91.87</v>
      </c>
      <c r="J13" s="120">
        <v>131.07</v>
      </c>
      <c r="K13" s="120">
        <v>132.31</v>
      </c>
      <c r="L13" s="120">
        <v>258.48</v>
      </c>
      <c r="M13" s="120"/>
      <c r="N13" s="10" t="s">
        <v>434</v>
      </c>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9"/>
      <c r="DT13" s="9"/>
      <c r="DU13" s="9"/>
      <c r="DV13" s="9"/>
      <c r="DW13" s="9"/>
    </row>
    <row r="14" spans="1:127" s="24" customFormat="1" ht="15" customHeight="1" x14ac:dyDescent="0.3">
      <c r="A14" s="10" t="s">
        <v>99</v>
      </c>
      <c r="B14" s="128">
        <v>210.72</v>
      </c>
      <c r="C14" s="120">
        <v>155.61000000000001</v>
      </c>
      <c r="D14" s="120">
        <v>155.96</v>
      </c>
      <c r="E14" s="120">
        <v>129.9</v>
      </c>
      <c r="F14" s="120">
        <v>140.78</v>
      </c>
      <c r="G14" s="120">
        <v>196.6</v>
      </c>
      <c r="H14" s="120">
        <v>252.79</v>
      </c>
      <c r="I14" s="120">
        <v>231.56</v>
      </c>
      <c r="J14" s="120">
        <v>266.73</v>
      </c>
      <c r="K14" s="120">
        <v>317.93</v>
      </c>
      <c r="L14" s="120">
        <v>259.89999999999998</v>
      </c>
      <c r="M14" s="120"/>
      <c r="N14" s="10" t="s">
        <v>435</v>
      </c>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23"/>
      <c r="DT14" s="23"/>
      <c r="DU14" s="23"/>
      <c r="DV14" s="23"/>
      <c r="DW14" s="23"/>
    </row>
    <row r="15" spans="1:127" ht="12.75" customHeight="1" x14ac:dyDescent="0.3">
      <c r="A15" s="10" t="s">
        <v>2</v>
      </c>
      <c r="B15" s="128">
        <v>444.53</v>
      </c>
      <c r="C15" s="120">
        <v>220.95</v>
      </c>
      <c r="D15" s="120">
        <v>291.36999999999995</v>
      </c>
      <c r="E15" s="120">
        <v>304.70999999999998</v>
      </c>
      <c r="F15" s="120">
        <v>345.84</v>
      </c>
      <c r="G15" s="120">
        <v>396.92</v>
      </c>
      <c r="H15" s="120">
        <v>405.78</v>
      </c>
      <c r="I15" s="120">
        <v>556.70000000000005</v>
      </c>
      <c r="J15" s="120">
        <v>574.99</v>
      </c>
      <c r="K15" s="120">
        <v>637.84</v>
      </c>
      <c r="L15" s="120">
        <v>714.14</v>
      </c>
      <c r="M15" s="120"/>
      <c r="N15" s="10" t="s">
        <v>436</v>
      </c>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9"/>
      <c r="DT15" s="9"/>
      <c r="DU15" s="9"/>
      <c r="DV15" s="9"/>
      <c r="DW15" s="9"/>
    </row>
    <row r="16" spans="1:127" ht="12.75" customHeight="1" x14ac:dyDescent="0.3">
      <c r="A16" s="15" t="s">
        <v>3</v>
      </c>
      <c r="B16" s="128">
        <v>439.69</v>
      </c>
      <c r="C16" s="120">
        <v>218.98</v>
      </c>
      <c r="D16" s="120">
        <v>287.33999999999997</v>
      </c>
      <c r="E16" s="120">
        <v>303.02999999999997</v>
      </c>
      <c r="F16" s="120">
        <v>342.44</v>
      </c>
      <c r="G16" s="120">
        <v>391.23</v>
      </c>
      <c r="H16" s="120">
        <v>400.44</v>
      </c>
      <c r="I16" s="120">
        <v>551</v>
      </c>
      <c r="J16" s="120">
        <v>568.9</v>
      </c>
      <c r="K16" s="120">
        <v>630.38</v>
      </c>
      <c r="L16" s="120">
        <v>707.06</v>
      </c>
      <c r="M16" s="120"/>
      <c r="N16" s="15" t="s">
        <v>437</v>
      </c>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9"/>
      <c r="DT16" s="9"/>
      <c r="DU16" s="9"/>
      <c r="DV16" s="9"/>
      <c r="DW16" s="9"/>
    </row>
    <row r="17" spans="1:127" ht="12.75" customHeight="1" x14ac:dyDescent="0.3">
      <c r="A17" s="15" t="s">
        <v>4</v>
      </c>
      <c r="B17" s="128">
        <v>4.84</v>
      </c>
      <c r="C17" s="120">
        <v>1.97</v>
      </c>
      <c r="D17" s="120">
        <v>4.03</v>
      </c>
      <c r="E17" s="120">
        <v>1.68</v>
      </c>
      <c r="F17" s="120">
        <v>3.4</v>
      </c>
      <c r="G17" s="120">
        <v>5.69</v>
      </c>
      <c r="H17" s="120">
        <v>5.34</v>
      </c>
      <c r="I17" s="120">
        <v>5.7</v>
      </c>
      <c r="J17" s="120">
        <v>6.09</v>
      </c>
      <c r="K17" s="120">
        <v>7.46</v>
      </c>
      <c r="L17" s="120">
        <v>7.08</v>
      </c>
      <c r="M17" s="120"/>
      <c r="N17" s="15" t="s">
        <v>438</v>
      </c>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9"/>
      <c r="DT17" s="9"/>
      <c r="DU17" s="9"/>
      <c r="DV17" s="9"/>
      <c r="DW17" s="9"/>
    </row>
    <row r="18" spans="1:127" ht="25.5" customHeight="1" x14ac:dyDescent="0.3">
      <c r="A18" s="10" t="s">
        <v>5</v>
      </c>
      <c r="B18" s="128">
        <v>2253.61</v>
      </c>
      <c r="C18" s="120">
        <v>1031.8500000000001</v>
      </c>
      <c r="D18" s="120">
        <v>1626.8500000000001</v>
      </c>
      <c r="E18" s="120">
        <v>1991.26</v>
      </c>
      <c r="F18" s="120">
        <v>2233.4</v>
      </c>
      <c r="G18" s="120">
        <v>2313.0300000000002</v>
      </c>
      <c r="H18" s="120">
        <v>2380.29</v>
      </c>
      <c r="I18" s="120">
        <v>2566.7200000000003</v>
      </c>
      <c r="J18" s="120">
        <v>2494.52</v>
      </c>
      <c r="K18" s="120">
        <v>2745.67</v>
      </c>
      <c r="L18" s="120">
        <v>3159.93</v>
      </c>
      <c r="M18" s="120"/>
      <c r="N18" s="10" t="s">
        <v>439</v>
      </c>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9"/>
      <c r="DT18" s="9"/>
      <c r="DU18" s="9"/>
      <c r="DV18" s="9"/>
      <c r="DW18" s="9"/>
    </row>
    <row r="19" spans="1:127" ht="12.75" customHeight="1" x14ac:dyDescent="0.3">
      <c r="A19" s="15" t="s">
        <v>3</v>
      </c>
      <c r="B19" s="128">
        <v>1839.27</v>
      </c>
      <c r="C19" s="120">
        <v>943.46</v>
      </c>
      <c r="D19" s="120">
        <v>1452.42</v>
      </c>
      <c r="E19" s="120">
        <v>1786.93</v>
      </c>
      <c r="F19" s="120">
        <v>1946.79</v>
      </c>
      <c r="G19" s="120">
        <v>1986.4</v>
      </c>
      <c r="H19" s="120">
        <v>1986.37</v>
      </c>
      <c r="I19" s="120">
        <v>2171.3200000000002</v>
      </c>
      <c r="J19" s="120">
        <v>2051.27</v>
      </c>
      <c r="K19" s="120">
        <v>2101.0700000000002</v>
      </c>
      <c r="L19" s="120">
        <v>1972.09</v>
      </c>
      <c r="M19" s="120"/>
      <c r="N19" s="15" t="s">
        <v>437</v>
      </c>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9"/>
      <c r="DT19" s="9"/>
      <c r="DU19" s="9"/>
      <c r="DV19" s="9"/>
      <c r="DW19" s="9"/>
    </row>
    <row r="20" spans="1:127" ht="12.75" customHeight="1" x14ac:dyDescent="0.3">
      <c r="A20" s="15" t="s">
        <v>4</v>
      </c>
      <c r="B20" s="128">
        <v>414.34</v>
      </c>
      <c r="C20" s="120">
        <v>88.39</v>
      </c>
      <c r="D20" s="120">
        <v>174.43</v>
      </c>
      <c r="E20" s="120">
        <v>204.33</v>
      </c>
      <c r="F20" s="120">
        <v>286.61</v>
      </c>
      <c r="G20" s="120">
        <v>326.63</v>
      </c>
      <c r="H20" s="120">
        <v>393.92</v>
      </c>
      <c r="I20" s="120">
        <v>395.4</v>
      </c>
      <c r="J20" s="120">
        <v>443.25</v>
      </c>
      <c r="K20" s="120">
        <v>644.6</v>
      </c>
      <c r="L20" s="120">
        <v>1187.8399999999999</v>
      </c>
      <c r="M20" s="120"/>
      <c r="N20" s="15" t="s">
        <v>438</v>
      </c>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9"/>
      <c r="DT20" s="9"/>
      <c r="DU20" s="9"/>
      <c r="DV20" s="9"/>
      <c r="DW20" s="9"/>
    </row>
    <row r="21" spans="1:127" ht="25.9" customHeight="1" x14ac:dyDescent="0.3">
      <c r="A21" s="16" t="s">
        <v>6</v>
      </c>
      <c r="B21" s="129">
        <v>2142.91</v>
      </c>
      <c r="C21" s="121">
        <v>940.7</v>
      </c>
      <c r="D21" s="121">
        <v>1533.62</v>
      </c>
      <c r="E21" s="121">
        <v>1880.46</v>
      </c>
      <c r="F21" s="121">
        <v>2138.63</v>
      </c>
      <c r="G21" s="121">
        <v>2239.29</v>
      </c>
      <c r="H21" s="121">
        <v>2210.41</v>
      </c>
      <c r="I21" s="121">
        <v>2479.1999999999998</v>
      </c>
      <c r="J21" s="121">
        <v>2418.6</v>
      </c>
      <c r="K21" s="121">
        <v>2583.13</v>
      </c>
      <c r="L21" s="121">
        <v>3014.12</v>
      </c>
      <c r="M21" s="121"/>
      <c r="N21" s="222" t="s">
        <v>470</v>
      </c>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9"/>
      <c r="DT21" s="9"/>
      <c r="DU21" s="9"/>
      <c r="DV21" s="9"/>
      <c r="DW21" s="9"/>
    </row>
    <row r="22" spans="1:127" s="24" customFormat="1" ht="39" customHeight="1" x14ac:dyDescent="0.3">
      <c r="A22" s="112" t="s">
        <v>100</v>
      </c>
      <c r="B22" s="130">
        <v>209.25</v>
      </c>
      <c r="C22" s="131">
        <v>76.459999999999994</v>
      </c>
      <c r="D22" s="131">
        <v>92.46</v>
      </c>
      <c r="E22" s="131">
        <v>107.16</v>
      </c>
      <c r="F22" s="131">
        <v>168.95000000000002</v>
      </c>
      <c r="G22" s="131">
        <v>174.36</v>
      </c>
      <c r="H22" s="131">
        <v>220.09</v>
      </c>
      <c r="I22" s="131">
        <v>198.57</v>
      </c>
      <c r="J22" s="131">
        <v>197.03</v>
      </c>
      <c r="K22" s="131">
        <v>336.23</v>
      </c>
      <c r="L22" s="131">
        <v>521.48</v>
      </c>
      <c r="M22" s="120"/>
      <c r="N22" s="10" t="s">
        <v>441</v>
      </c>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23"/>
      <c r="DT22" s="23"/>
      <c r="DU22" s="23"/>
      <c r="DV22" s="23"/>
      <c r="DW22" s="23"/>
    </row>
    <row r="23" spans="1:127" ht="12" customHeight="1" x14ac:dyDescent="0.3">
      <c r="A23" s="15" t="s">
        <v>3</v>
      </c>
      <c r="B23" s="132">
        <v>197.21</v>
      </c>
      <c r="C23" s="120">
        <v>74.709999999999994</v>
      </c>
      <c r="D23" s="120">
        <v>91.11</v>
      </c>
      <c r="E23" s="120">
        <v>99.16</v>
      </c>
      <c r="F23" s="120">
        <v>161.83000000000001</v>
      </c>
      <c r="G23" s="120">
        <v>164.49</v>
      </c>
      <c r="H23" s="120">
        <v>204.04</v>
      </c>
      <c r="I23" s="120">
        <v>184.46</v>
      </c>
      <c r="J23" s="120">
        <v>185.61</v>
      </c>
      <c r="K23" s="120">
        <v>310.60000000000002</v>
      </c>
      <c r="L23" s="120">
        <v>496.34</v>
      </c>
      <c r="M23" s="120"/>
      <c r="N23" s="15" t="s">
        <v>437</v>
      </c>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9"/>
      <c r="DT23" s="9"/>
      <c r="DU23" s="9"/>
      <c r="DV23" s="9"/>
      <c r="DW23" s="9"/>
    </row>
    <row r="24" spans="1:127" x14ac:dyDescent="0.3">
      <c r="A24" s="15" t="s">
        <v>4</v>
      </c>
      <c r="B24" s="132">
        <v>12.04</v>
      </c>
      <c r="C24" s="120">
        <v>1.75</v>
      </c>
      <c r="D24" s="120">
        <v>1.35</v>
      </c>
      <c r="E24" s="120">
        <v>8</v>
      </c>
      <c r="F24" s="120">
        <v>7.12</v>
      </c>
      <c r="G24" s="120">
        <v>9.8699999999999992</v>
      </c>
      <c r="H24" s="120">
        <v>16.05</v>
      </c>
      <c r="I24" s="120">
        <v>14.11</v>
      </c>
      <c r="J24" s="120">
        <v>11.42</v>
      </c>
      <c r="K24" s="120">
        <v>25.63</v>
      </c>
      <c r="L24" s="120">
        <v>25.14</v>
      </c>
      <c r="M24" s="120"/>
      <c r="N24" s="15" t="s">
        <v>438</v>
      </c>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9"/>
      <c r="DT24" s="9"/>
      <c r="DU24" s="9"/>
      <c r="DV24" s="9"/>
      <c r="DW24" s="9"/>
    </row>
    <row r="25" spans="1:127" ht="13.5" x14ac:dyDescent="0.3">
      <c r="A25" s="10" t="s">
        <v>7</v>
      </c>
      <c r="B25" s="132">
        <v>525.87</v>
      </c>
      <c r="C25" s="120">
        <v>281.89</v>
      </c>
      <c r="D25" s="120">
        <v>355.2</v>
      </c>
      <c r="E25" s="120">
        <v>449.79</v>
      </c>
      <c r="F25" s="120">
        <v>431.77</v>
      </c>
      <c r="G25" s="120">
        <v>457.8</v>
      </c>
      <c r="H25" s="120">
        <v>534.14</v>
      </c>
      <c r="I25" s="120">
        <v>528.76</v>
      </c>
      <c r="J25" s="120">
        <v>619.39</v>
      </c>
      <c r="K25" s="120">
        <v>581.8599999999999</v>
      </c>
      <c r="L25" s="120">
        <v>1019.07</v>
      </c>
      <c r="M25" s="120"/>
      <c r="N25" s="10" t="s">
        <v>442</v>
      </c>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9"/>
      <c r="DT25" s="9"/>
      <c r="DU25" s="9"/>
      <c r="DV25" s="9"/>
      <c r="DW25" s="9"/>
    </row>
    <row r="26" spans="1:127" ht="12.75" customHeight="1" x14ac:dyDescent="0.3">
      <c r="A26" s="15" t="s">
        <v>3</v>
      </c>
      <c r="B26" s="132">
        <v>304.07</v>
      </c>
      <c r="C26" s="120">
        <v>186.51</v>
      </c>
      <c r="D26" s="120">
        <v>242.75</v>
      </c>
      <c r="E26" s="120">
        <v>300.36</v>
      </c>
      <c r="F26" s="120">
        <v>295.89</v>
      </c>
      <c r="G26" s="120">
        <v>307.94</v>
      </c>
      <c r="H26" s="120">
        <v>335.09</v>
      </c>
      <c r="I26" s="120">
        <v>309.73</v>
      </c>
      <c r="J26" s="120">
        <v>357.28</v>
      </c>
      <c r="K26" s="120">
        <v>309.08</v>
      </c>
      <c r="L26" s="120">
        <v>395.97</v>
      </c>
      <c r="M26" s="120"/>
      <c r="N26" s="15" t="s">
        <v>437</v>
      </c>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9"/>
      <c r="DT26" s="9"/>
      <c r="DU26" s="9"/>
      <c r="DV26" s="9"/>
      <c r="DW26" s="9"/>
    </row>
    <row r="27" spans="1:127" x14ac:dyDescent="0.3">
      <c r="A27" s="15" t="s">
        <v>4</v>
      </c>
      <c r="B27" s="132">
        <v>221.8</v>
      </c>
      <c r="C27" s="120">
        <v>95.38</v>
      </c>
      <c r="D27" s="120">
        <v>112.45</v>
      </c>
      <c r="E27" s="120">
        <v>149.43</v>
      </c>
      <c r="F27" s="120">
        <v>135.88</v>
      </c>
      <c r="G27" s="120">
        <v>149.86000000000001</v>
      </c>
      <c r="H27" s="120">
        <v>199.05</v>
      </c>
      <c r="I27" s="120">
        <v>219.03</v>
      </c>
      <c r="J27" s="120">
        <v>262.11</v>
      </c>
      <c r="K27" s="120">
        <v>272.77999999999997</v>
      </c>
      <c r="L27" s="120">
        <v>623.1</v>
      </c>
      <c r="M27" s="120"/>
      <c r="N27" s="15" t="s">
        <v>438</v>
      </c>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9"/>
      <c r="DT27" s="9"/>
      <c r="DU27" s="9"/>
      <c r="DV27" s="9"/>
      <c r="DW27" s="9"/>
    </row>
    <row r="28" spans="1:127" ht="13.5" x14ac:dyDescent="0.3">
      <c r="A28" s="10" t="s">
        <v>8</v>
      </c>
      <c r="B28" s="132">
        <v>417.69</v>
      </c>
      <c r="C28" s="120">
        <v>172.75</v>
      </c>
      <c r="D28" s="120">
        <v>198.91</v>
      </c>
      <c r="E28" s="120">
        <v>249.51</v>
      </c>
      <c r="F28" s="120">
        <v>263.24</v>
      </c>
      <c r="G28" s="120">
        <v>326.22000000000003</v>
      </c>
      <c r="H28" s="120">
        <v>365.29</v>
      </c>
      <c r="I28" s="120">
        <v>340.02</v>
      </c>
      <c r="J28" s="120">
        <v>579.54</v>
      </c>
      <c r="K28" s="120">
        <v>698.37</v>
      </c>
      <c r="L28" s="120">
        <v>984.32</v>
      </c>
      <c r="M28" s="120"/>
      <c r="N28" s="10" t="s">
        <v>443</v>
      </c>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9"/>
      <c r="DT28" s="9"/>
      <c r="DU28" s="9"/>
      <c r="DV28" s="9"/>
      <c r="DW28" s="9"/>
    </row>
    <row r="29" spans="1:127" x14ac:dyDescent="0.3">
      <c r="A29" s="15" t="s">
        <v>3</v>
      </c>
      <c r="B29" s="132">
        <v>257.10000000000002</v>
      </c>
      <c r="C29" s="120">
        <v>99.53</v>
      </c>
      <c r="D29" s="120">
        <v>124.84</v>
      </c>
      <c r="E29" s="120">
        <v>106.17</v>
      </c>
      <c r="F29" s="120">
        <v>171.02</v>
      </c>
      <c r="G29" s="120">
        <v>200.02</v>
      </c>
      <c r="H29" s="120">
        <v>232.08</v>
      </c>
      <c r="I29" s="120">
        <v>202.58</v>
      </c>
      <c r="J29" s="120">
        <v>337.81</v>
      </c>
      <c r="K29" s="120">
        <v>496.82</v>
      </c>
      <c r="L29" s="120">
        <v>600.71</v>
      </c>
      <c r="M29" s="120"/>
      <c r="N29" s="15" t="s">
        <v>437</v>
      </c>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9"/>
      <c r="DT29" s="9"/>
      <c r="DU29" s="9"/>
      <c r="DV29" s="9"/>
      <c r="DW29" s="9"/>
    </row>
    <row r="30" spans="1:127" x14ac:dyDescent="0.3">
      <c r="A30" s="15" t="s">
        <v>4</v>
      </c>
      <c r="B30" s="132">
        <v>160.58999999999997</v>
      </c>
      <c r="C30" s="120">
        <v>73.22</v>
      </c>
      <c r="D30" s="120">
        <v>74.069999999999993</v>
      </c>
      <c r="E30" s="120">
        <v>143.33999999999997</v>
      </c>
      <c r="F30" s="120">
        <v>92.22</v>
      </c>
      <c r="G30" s="120">
        <v>126.20000000000002</v>
      </c>
      <c r="H30" s="120">
        <v>133.21</v>
      </c>
      <c r="I30" s="120">
        <v>137.43999999999997</v>
      </c>
      <c r="J30" s="120">
        <v>241.72999999999996</v>
      </c>
      <c r="K30" s="120">
        <v>201.55</v>
      </c>
      <c r="L30" s="120">
        <v>383.61</v>
      </c>
      <c r="M30" s="120"/>
      <c r="N30" s="19" t="s">
        <v>438</v>
      </c>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9"/>
      <c r="DT30" s="9"/>
      <c r="DU30" s="9"/>
      <c r="DV30" s="9"/>
      <c r="DW30" s="9"/>
    </row>
    <row r="31" spans="1:127" ht="13.5" x14ac:dyDescent="0.3">
      <c r="A31" s="112" t="s">
        <v>9</v>
      </c>
      <c r="B31" s="133">
        <v>356.14000000000004</v>
      </c>
      <c r="C31" s="131">
        <v>224.26999999999998</v>
      </c>
      <c r="D31" s="131">
        <v>272.46999999999997</v>
      </c>
      <c r="E31" s="131">
        <v>306.58</v>
      </c>
      <c r="F31" s="131">
        <v>328.31</v>
      </c>
      <c r="G31" s="131">
        <v>336.05</v>
      </c>
      <c r="H31" s="131">
        <v>380.19</v>
      </c>
      <c r="I31" s="131">
        <v>391.38</v>
      </c>
      <c r="J31" s="131">
        <v>396.17</v>
      </c>
      <c r="K31" s="131">
        <v>412.22</v>
      </c>
      <c r="L31" s="131">
        <v>514.41</v>
      </c>
      <c r="M31" s="120"/>
      <c r="N31" s="10" t="s">
        <v>444</v>
      </c>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9"/>
      <c r="DT31" s="9"/>
      <c r="DU31" s="9"/>
      <c r="DV31" s="9"/>
      <c r="DW31" s="9"/>
    </row>
    <row r="32" spans="1:127" s="24" customFormat="1" x14ac:dyDescent="0.3">
      <c r="A32" s="15" t="s">
        <v>3</v>
      </c>
      <c r="B32" s="134">
        <v>29.91</v>
      </c>
      <c r="C32" s="120">
        <v>9.8800000000000008</v>
      </c>
      <c r="D32" s="120">
        <v>9.14</v>
      </c>
      <c r="E32" s="120">
        <v>18.32</v>
      </c>
      <c r="F32" s="120">
        <v>20.51</v>
      </c>
      <c r="G32" s="120">
        <v>24.63</v>
      </c>
      <c r="H32" s="120">
        <v>44.15</v>
      </c>
      <c r="I32" s="120">
        <v>30.99</v>
      </c>
      <c r="J32" s="120">
        <v>23.35</v>
      </c>
      <c r="K32" s="120">
        <v>24.04</v>
      </c>
      <c r="L32" s="120">
        <v>94.07</v>
      </c>
      <c r="M32" s="120"/>
      <c r="N32" s="15" t="s">
        <v>437</v>
      </c>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23"/>
      <c r="DT32" s="23"/>
      <c r="DU32" s="23"/>
      <c r="DV32" s="23"/>
      <c r="DW32" s="23"/>
    </row>
    <row r="33" spans="1:127" s="24" customFormat="1" x14ac:dyDescent="0.3">
      <c r="A33" s="15" t="s">
        <v>4</v>
      </c>
      <c r="B33" s="134">
        <v>326.23</v>
      </c>
      <c r="C33" s="134">
        <v>214.39</v>
      </c>
      <c r="D33" s="134">
        <v>263.33</v>
      </c>
      <c r="E33" s="134">
        <v>288.26</v>
      </c>
      <c r="F33" s="134">
        <v>307.8</v>
      </c>
      <c r="G33" s="134">
        <v>311.42</v>
      </c>
      <c r="H33" s="134">
        <v>336.04</v>
      </c>
      <c r="I33" s="134">
        <v>360.39</v>
      </c>
      <c r="J33" s="134">
        <v>372.82</v>
      </c>
      <c r="K33" s="134">
        <v>388.18</v>
      </c>
      <c r="L33" s="134">
        <v>420.34</v>
      </c>
      <c r="M33" s="134"/>
      <c r="N33" s="15" t="s">
        <v>438</v>
      </c>
      <c r="O33" s="7"/>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23"/>
      <c r="DT33" s="23"/>
      <c r="DU33" s="23"/>
      <c r="DV33" s="23"/>
      <c r="DW33" s="23"/>
    </row>
    <row r="34" spans="1:127" ht="13.5" x14ac:dyDescent="0.3">
      <c r="A34" s="172" t="s">
        <v>10</v>
      </c>
      <c r="B34" s="42">
        <v>139.67000000000002</v>
      </c>
      <c r="C34" s="42">
        <v>50.97</v>
      </c>
      <c r="D34" s="42">
        <v>42.31</v>
      </c>
      <c r="E34" s="42">
        <v>101.18</v>
      </c>
      <c r="F34" s="42">
        <v>70.740000000000009</v>
      </c>
      <c r="G34" s="42">
        <v>89.92</v>
      </c>
      <c r="H34" s="42">
        <v>124.55000000000001</v>
      </c>
      <c r="I34" s="42">
        <v>113.27</v>
      </c>
      <c r="J34" s="42">
        <v>241.07999999999998</v>
      </c>
      <c r="K34" s="42">
        <v>256.04000000000002</v>
      </c>
      <c r="L34" s="42">
        <v>306.86</v>
      </c>
      <c r="M34" s="42"/>
      <c r="N34" s="10" t="s">
        <v>445</v>
      </c>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9"/>
      <c r="DT34" s="9"/>
      <c r="DU34" s="9"/>
      <c r="DV34" s="9"/>
      <c r="DW34" s="9"/>
    </row>
    <row r="35" spans="1:127" x14ac:dyDescent="0.3">
      <c r="A35" s="177" t="s">
        <v>3</v>
      </c>
      <c r="B35" s="56">
        <v>83.61</v>
      </c>
      <c r="C35" s="56">
        <v>42.15</v>
      </c>
      <c r="D35" s="56">
        <v>23.08</v>
      </c>
      <c r="E35" s="56">
        <v>68.08</v>
      </c>
      <c r="F35" s="56">
        <v>37.56</v>
      </c>
      <c r="G35" s="56">
        <v>50.9</v>
      </c>
      <c r="H35" s="56">
        <v>88.37</v>
      </c>
      <c r="I35" s="56">
        <v>68.86</v>
      </c>
      <c r="J35" s="56">
        <v>153.97</v>
      </c>
      <c r="K35" s="56">
        <v>155.99</v>
      </c>
      <c r="L35" s="56">
        <v>147.02000000000001</v>
      </c>
      <c r="M35" s="56"/>
      <c r="N35" s="15" t="s">
        <v>437</v>
      </c>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9"/>
      <c r="DT35" s="9"/>
      <c r="DU35" s="9"/>
      <c r="DV35" s="9"/>
      <c r="DW35" s="9"/>
    </row>
    <row r="36" spans="1:127" x14ac:dyDescent="0.3">
      <c r="A36" s="177" t="s">
        <v>4</v>
      </c>
      <c r="B36" s="41">
        <v>56.06</v>
      </c>
      <c r="C36" s="41">
        <v>8.82</v>
      </c>
      <c r="D36" s="41">
        <v>19.23</v>
      </c>
      <c r="E36" s="41">
        <v>33.1</v>
      </c>
      <c r="F36" s="41">
        <v>33.18</v>
      </c>
      <c r="G36" s="41">
        <v>39.020000000000003</v>
      </c>
      <c r="H36" s="41">
        <v>36.18</v>
      </c>
      <c r="I36" s="41">
        <v>44.41</v>
      </c>
      <c r="J36" s="41">
        <v>87.11</v>
      </c>
      <c r="K36" s="41">
        <v>100.05</v>
      </c>
      <c r="L36" s="41">
        <v>159.84</v>
      </c>
      <c r="M36" s="41"/>
      <c r="N36" s="15" t="s">
        <v>438</v>
      </c>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9"/>
      <c r="DT36" s="9"/>
      <c r="DU36" s="9"/>
      <c r="DV36" s="9"/>
      <c r="DW36" s="9"/>
    </row>
    <row r="37" spans="1:127" ht="13.5" x14ac:dyDescent="0.3">
      <c r="A37" s="172" t="s">
        <v>11</v>
      </c>
      <c r="B37" s="41">
        <v>117.38</v>
      </c>
      <c r="C37" s="41">
        <v>53.3</v>
      </c>
      <c r="D37" s="41">
        <v>53.31</v>
      </c>
      <c r="E37" s="41">
        <v>63.36</v>
      </c>
      <c r="F37" s="41">
        <v>57.95</v>
      </c>
      <c r="G37" s="41">
        <v>83.33</v>
      </c>
      <c r="H37" s="41">
        <v>121.63</v>
      </c>
      <c r="I37" s="41">
        <v>149.35</v>
      </c>
      <c r="J37" s="41">
        <v>210.36</v>
      </c>
      <c r="K37" s="41">
        <v>162.9</v>
      </c>
      <c r="L37" s="41">
        <v>219.18</v>
      </c>
      <c r="M37" s="41"/>
      <c r="N37" s="10" t="s">
        <v>446</v>
      </c>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9"/>
      <c r="DT37" s="9"/>
      <c r="DU37" s="9"/>
      <c r="DV37" s="9"/>
      <c r="DW37" s="9"/>
    </row>
    <row r="38" spans="1:127" ht="13.5" x14ac:dyDescent="0.3">
      <c r="A38" s="10" t="s">
        <v>101</v>
      </c>
      <c r="B38" s="41">
        <v>122.02</v>
      </c>
      <c r="C38" s="41">
        <v>44.88</v>
      </c>
      <c r="D38" s="41">
        <v>57.68</v>
      </c>
      <c r="E38" s="41">
        <v>73.63</v>
      </c>
      <c r="F38" s="41">
        <v>74.84</v>
      </c>
      <c r="G38" s="41">
        <v>69.78</v>
      </c>
      <c r="H38" s="41">
        <v>83.81</v>
      </c>
      <c r="I38" s="41">
        <v>136.63999999999999</v>
      </c>
      <c r="J38" s="41">
        <v>193.92</v>
      </c>
      <c r="K38" s="41">
        <v>166.59</v>
      </c>
      <c r="L38" s="41">
        <v>319.45999999999998</v>
      </c>
      <c r="M38" s="41"/>
      <c r="N38" s="10" t="s">
        <v>447</v>
      </c>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9"/>
      <c r="DT38" s="9"/>
      <c r="DU38" s="9"/>
      <c r="DV38" s="9"/>
      <c r="DW38" s="9"/>
    </row>
    <row r="39" spans="1:127" x14ac:dyDescent="0.3">
      <c r="A39" s="317" t="s">
        <v>108</v>
      </c>
      <c r="B39" s="41"/>
      <c r="C39" s="41"/>
      <c r="D39" s="41"/>
      <c r="E39" s="41"/>
      <c r="F39" s="41"/>
      <c r="G39" s="41"/>
      <c r="H39" s="41"/>
      <c r="I39" s="41"/>
      <c r="J39" s="41"/>
      <c r="K39" s="41"/>
      <c r="L39" s="41"/>
      <c r="M39" s="41"/>
      <c r="N39" s="972" t="s">
        <v>448</v>
      </c>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9"/>
      <c r="DT39" s="9"/>
      <c r="DU39" s="9"/>
      <c r="DV39" s="9"/>
      <c r="DW39" s="9"/>
    </row>
    <row r="40" spans="1:127" x14ac:dyDescent="0.3">
      <c r="A40" s="315" t="s">
        <v>107</v>
      </c>
      <c r="B40" s="41">
        <v>105.03</v>
      </c>
      <c r="C40" s="41">
        <v>27.27</v>
      </c>
      <c r="D40" s="41">
        <v>47.83</v>
      </c>
      <c r="E40" s="41">
        <v>69.62</v>
      </c>
      <c r="F40" s="41">
        <v>72.040000000000006</v>
      </c>
      <c r="G40" s="41">
        <v>62.39</v>
      </c>
      <c r="H40" s="41">
        <v>77.41</v>
      </c>
      <c r="I40" s="41">
        <v>127.67</v>
      </c>
      <c r="J40" s="41">
        <v>176.53</v>
      </c>
      <c r="K40" s="41">
        <v>149.41999999999999</v>
      </c>
      <c r="L40" s="41">
        <v>240.96</v>
      </c>
      <c r="M40" s="41"/>
      <c r="N40" s="223" t="s">
        <v>449</v>
      </c>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9"/>
      <c r="DT40" s="9"/>
      <c r="DU40" s="9"/>
      <c r="DV40" s="9"/>
      <c r="DW40" s="9"/>
    </row>
    <row r="41" spans="1:127" ht="24.75" customHeight="1" x14ac:dyDescent="0.3">
      <c r="A41" s="315" t="s">
        <v>109</v>
      </c>
      <c r="B41" s="41">
        <v>3.37</v>
      </c>
      <c r="C41" s="41">
        <v>0</v>
      </c>
      <c r="D41" s="41">
        <v>0</v>
      </c>
      <c r="E41" s="41">
        <v>0</v>
      </c>
      <c r="F41" s="41">
        <v>0.03</v>
      </c>
      <c r="G41" s="41">
        <v>0</v>
      </c>
      <c r="H41" s="41">
        <v>0</v>
      </c>
      <c r="I41" s="41">
        <v>4.1100000000000003</v>
      </c>
      <c r="J41" s="41">
        <v>0</v>
      </c>
      <c r="K41" s="41">
        <v>0</v>
      </c>
      <c r="L41" s="41">
        <v>29.66</v>
      </c>
      <c r="M41" s="41"/>
      <c r="N41" s="223" t="s">
        <v>450</v>
      </c>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9"/>
      <c r="DT41" s="9"/>
      <c r="DU41" s="9"/>
      <c r="DV41" s="9"/>
      <c r="DW41" s="9"/>
    </row>
    <row r="42" spans="1:127" ht="13.5" x14ac:dyDescent="0.3">
      <c r="A42" s="10" t="s">
        <v>102</v>
      </c>
      <c r="B42" s="41">
        <v>307.35000000000002</v>
      </c>
      <c r="C42" s="41">
        <v>131.29000000000002</v>
      </c>
      <c r="D42" s="41">
        <v>156.94</v>
      </c>
      <c r="E42" s="41">
        <v>212.35</v>
      </c>
      <c r="F42" s="41">
        <v>219.15</v>
      </c>
      <c r="G42" s="41">
        <v>278.11</v>
      </c>
      <c r="H42" s="41">
        <v>283.72000000000003</v>
      </c>
      <c r="I42" s="41">
        <v>378.77</v>
      </c>
      <c r="J42" s="41">
        <v>420.41999999999996</v>
      </c>
      <c r="K42" s="41">
        <v>458.96</v>
      </c>
      <c r="L42" s="41">
        <v>536.77</v>
      </c>
      <c r="M42" s="41"/>
      <c r="N42" s="10" t="s">
        <v>451</v>
      </c>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9"/>
      <c r="DT42" s="9"/>
      <c r="DU42" s="9"/>
      <c r="DV42" s="9"/>
      <c r="DW42" s="9"/>
    </row>
    <row r="43" spans="1:127" x14ac:dyDescent="0.3">
      <c r="A43" s="15" t="s">
        <v>3</v>
      </c>
      <c r="B43" s="41">
        <v>167.99</v>
      </c>
      <c r="C43" s="41">
        <v>86.93</v>
      </c>
      <c r="D43" s="41">
        <v>109.66</v>
      </c>
      <c r="E43" s="41">
        <v>149.1</v>
      </c>
      <c r="F43" s="41">
        <v>132.81</v>
      </c>
      <c r="G43" s="41">
        <v>163.04</v>
      </c>
      <c r="H43" s="41">
        <v>176.8</v>
      </c>
      <c r="I43" s="41">
        <v>206.55</v>
      </c>
      <c r="J43" s="41">
        <v>207.32</v>
      </c>
      <c r="K43" s="41">
        <v>213.01</v>
      </c>
      <c r="L43" s="41">
        <v>235.85</v>
      </c>
      <c r="M43" s="41"/>
      <c r="N43" s="15" t="s">
        <v>437</v>
      </c>
      <c r="CQ43" s="9"/>
      <c r="CR43" s="70"/>
      <c r="CS43" s="9"/>
      <c r="CT43" s="70"/>
      <c r="CU43" s="9"/>
      <c r="CV43" s="70"/>
      <c r="CW43" s="9"/>
      <c r="CX43" s="70"/>
      <c r="CY43" s="9"/>
      <c r="CZ43" s="70"/>
      <c r="DA43" s="9"/>
      <c r="DB43" s="70"/>
      <c r="DC43" s="9"/>
      <c r="DD43" s="70"/>
      <c r="DE43" s="9"/>
      <c r="DF43" s="70"/>
      <c r="DG43" s="9"/>
      <c r="DH43" s="70"/>
      <c r="DI43" s="9"/>
      <c r="DJ43" s="9"/>
      <c r="DK43" s="9"/>
      <c r="DL43" s="70"/>
      <c r="DM43" s="9"/>
      <c r="DN43" s="70"/>
      <c r="DO43" s="9"/>
      <c r="DP43" s="70"/>
      <c r="DQ43" s="9"/>
      <c r="DR43" s="9"/>
      <c r="DS43" s="9"/>
      <c r="DT43" s="9"/>
      <c r="DU43" s="9"/>
      <c r="DV43" s="9"/>
      <c r="DW43" s="9"/>
    </row>
    <row r="44" spans="1:127" x14ac:dyDescent="0.3">
      <c r="A44" s="15" t="s">
        <v>4</v>
      </c>
      <c r="B44" s="41">
        <v>139.36000000000001</v>
      </c>
      <c r="C44" s="41">
        <v>44.36</v>
      </c>
      <c r="D44" s="41">
        <v>47.28</v>
      </c>
      <c r="E44" s="41">
        <v>63.25</v>
      </c>
      <c r="F44" s="41">
        <v>86.34</v>
      </c>
      <c r="G44" s="41">
        <v>115.07</v>
      </c>
      <c r="H44" s="41">
        <v>106.92</v>
      </c>
      <c r="I44" s="41">
        <v>172.22</v>
      </c>
      <c r="J44" s="41">
        <v>213.1</v>
      </c>
      <c r="K44" s="41">
        <v>245.95</v>
      </c>
      <c r="L44" s="41">
        <v>300.92</v>
      </c>
      <c r="M44" s="41"/>
      <c r="N44" s="15" t="s">
        <v>438</v>
      </c>
      <c r="CQ44" s="9"/>
      <c r="CR44" s="70"/>
      <c r="CS44" s="9"/>
      <c r="CT44" s="70"/>
      <c r="CU44" s="9"/>
      <c r="CV44" s="70"/>
      <c r="CW44" s="9"/>
      <c r="CX44" s="70"/>
      <c r="CY44" s="9"/>
      <c r="CZ44" s="70"/>
      <c r="DA44" s="9"/>
      <c r="DB44" s="70"/>
      <c r="DC44" s="9"/>
      <c r="DD44" s="70"/>
      <c r="DE44" s="9"/>
      <c r="DF44" s="70"/>
      <c r="DG44" s="9"/>
      <c r="DH44" s="70"/>
      <c r="DI44" s="9"/>
      <c r="DJ44" s="9"/>
      <c r="DK44" s="9"/>
      <c r="DL44" s="70"/>
      <c r="DM44" s="9"/>
      <c r="DN44" s="70"/>
      <c r="DO44" s="9"/>
      <c r="DP44" s="70"/>
      <c r="DQ44" s="9"/>
      <c r="DR44" s="9"/>
      <c r="DS44" s="9"/>
      <c r="DT44" s="9"/>
      <c r="DU44" s="9"/>
      <c r="DV44" s="9"/>
      <c r="DW44" s="9"/>
    </row>
    <row r="45" spans="1:127" ht="14" x14ac:dyDescent="0.3">
      <c r="A45" s="20" t="s">
        <v>12</v>
      </c>
      <c r="B45" s="123">
        <v>9306.7599999999984</v>
      </c>
      <c r="C45" s="123">
        <v>5111.4700000000012</v>
      </c>
      <c r="D45" s="123">
        <v>6661.81</v>
      </c>
      <c r="E45" s="123">
        <v>7435.72</v>
      </c>
      <c r="F45" s="123">
        <v>8246.9199999999983</v>
      </c>
      <c r="G45" s="123">
        <v>8809.1700000000019</v>
      </c>
      <c r="H45" s="123">
        <v>9385.6899999999987</v>
      </c>
      <c r="I45" s="123">
        <v>10266.11</v>
      </c>
      <c r="J45" s="123">
        <v>10852.670000000002</v>
      </c>
      <c r="K45" s="123">
        <v>12003.95</v>
      </c>
      <c r="L45" s="123">
        <v>14329.079999999998</v>
      </c>
      <c r="M45" s="123"/>
      <c r="N45" s="973" t="s">
        <v>452</v>
      </c>
      <c r="CQ45" s="9"/>
      <c r="CR45" s="70"/>
      <c r="CS45" s="9"/>
      <c r="CT45" s="70"/>
      <c r="CU45" s="9"/>
      <c r="CV45" s="70"/>
      <c r="CW45" s="9"/>
      <c r="CX45" s="70"/>
      <c r="CY45" s="9"/>
      <c r="CZ45" s="70"/>
      <c r="DA45" s="9"/>
      <c r="DB45" s="70"/>
      <c r="DC45" s="9"/>
      <c r="DD45" s="70"/>
      <c r="DE45" s="9"/>
      <c r="DF45" s="70"/>
      <c r="DG45" s="9"/>
      <c r="DH45" s="70"/>
      <c r="DI45" s="9"/>
      <c r="DJ45" s="9"/>
      <c r="DK45" s="9"/>
      <c r="DL45" s="70"/>
      <c r="DM45" s="9"/>
      <c r="DN45" s="70"/>
      <c r="DO45" s="9"/>
      <c r="DP45" s="70"/>
      <c r="DQ45" s="9"/>
      <c r="DR45" s="9"/>
      <c r="DS45" s="9"/>
      <c r="DT45" s="9"/>
      <c r="DU45" s="9"/>
      <c r="DV45" s="9"/>
      <c r="DW45" s="9"/>
    </row>
    <row r="46" spans="1:127" ht="13.5" customHeight="1" x14ac:dyDescent="0.3">
      <c r="A46" s="25" t="s">
        <v>13</v>
      </c>
      <c r="B46" s="41"/>
      <c r="C46" s="41"/>
      <c r="D46" s="41"/>
      <c r="E46" s="41"/>
      <c r="F46" s="41"/>
      <c r="G46" s="41"/>
      <c r="H46" s="41"/>
      <c r="I46" s="41"/>
      <c r="J46" s="41"/>
      <c r="K46" s="41"/>
      <c r="L46" s="41"/>
      <c r="M46" s="41"/>
      <c r="N46" s="25" t="s">
        <v>453</v>
      </c>
      <c r="CQ46" s="9"/>
      <c r="CR46" s="70"/>
      <c r="CS46" s="9"/>
      <c r="CT46" s="70"/>
      <c r="CU46" s="9"/>
      <c r="CV46" s="70"/>
      <c r="CW46" s="9"/>
      <c r="CX46" s="70"/>
      <c r="CY46" s="9"/>
      <c r="CZ46" s="70"/>
      <c r="DA46" s="9"/>
      <c r="DB46" s="70"/>
      <c r="DC46" s="9"/>
      <c r="DD46" s="70"/>
      <c r="DE46" s="9"/>
      <c r="DF46" s="70"/>
      <c r="DG46" s="9"/>
      <c r="DH46" s="70"/>
      <c r="DI46" s="9"/>
      <c r="DJ46" s="9"/>
      <c r="DK46" s="9"/>
      <c r="DL46" s="70"/>
      <c r="DM46" s="9"/>
      <c r="DN46" s="70"/>
      <c r="DO46" s="9"/>
      <c r="DP46" s="70"/>
      <c r="DQ46" s="9"/>
      <c r="DR46" s="9"/>
      <c r="DS46" s="9"/>
      <c r="DT46" s="9"/>
      <c r="DU46" s="9"/>
      <c r="DV46" s="9"/>
      <c r="DW46" s="9"/>
    </row>
    <row r="47" spans="1:127" x14ac:dyDescent="0.3">
      <c r="A47" s="15" t="s">
        <v>14</v>
      </c>
      <c r="B47" s="41">
        <v>4413.25</v>
      </c>
      <c r="C47" s="41">
        <v>2822.8599999999997</v>
      </c>
      <c r="D47" s="41">
        <v>3514.31</v>
      </c>
      <c r="E47" s="41">
        <v>3576.19</v>
      </c>
      <c r="F47" s="41">
        <v>4052.73</v>
      </c>
      <c r="G47" s="41">
        <v>4283.6500000000005</v>
      </c>
      <c r="H47" s="41">
        <v>4486.2000000000007</v>
      </c>
      <c r="I47" s="41">
        <v>4905.93</v>
      </c>
      <c r="J47" s="41">
        <v>4925.25</v>
      </c>
      <c r="K47" s="41">
        <v>5547.27</v>
      </c>
      <c r="L47" s="41">
        <v>6033.4599999999991</v>
      </c>
      <c r="M47" s="41"/>
      <c r="N47" s="15" t="s">
        <v>471</v>
      </c>
      <c r="CQ47" s="9"/>
      <c r="CR47" s="70"/>
      <c r="CS47" s="9"/>
      <c r="CT47" s="70"/>
      <c r="CU47" s="9"/>
      <c r="CV47" s="70"/>
      <c r="CW47" s="9"/>
      <c r="CX47" s="70"/>
      <c r="CY47" s="9"/>
      <c r="CZ47" s="70"/>
      <c r="DA47" s="9"/>
      <c r="DB47" s="70"/>
      <c r="DC47" s="9"/>
      <c r="DD47" s="70"/>
      <c r="DE47" s="9"/>
      <c r="DF47" s="70"/>
      <c r="DG47" s="9"/>
      <c r="DH47" s="70"/>
      <c r="DI47" s="9"/>
      <c r="DJ47" s="9"/>
      <c r="DK47" s="9"/>
      <c r="DL47" s="70"/>
      <c r="DM47" s="9"/>
      <c r="DN47" s="70"/>
      <c r="DO47" s="9"/>
      <c r="DP47" s="70"/>
      <c r="DQ47" s="9"/>
      <c r="DR47" s="9"/>
      <c r="DS47" s="9"/>
      <c r="DT47" s="9"/>
      <c r="DU47" s="9"/>
      <c r="DV47" s="9"/>
      <c r="DW47" s="9"/>
    </row>
    <row r="48" spans="1:127" x14ac:dyDescent="0.3">
      <c r="A48" s="15" t="s">
        <v>15</v>
      </c>
      <c r="B48" s="41">
        <v>3318.8500000000004</v>
      </c>
      <c r="C48" s="41">
        <v>1662.1500000000003</v>
      </c>
      <c r="D48" s="41">
        <v>2340.3399999999997</v>
      </c>
      <c r="E48" s="41">
        <v>2831.15</v>
      </c>
      <c r="F48" s="41">
        <v>3108.85</v>
      </c>
      <c r="G48" s="41">
        <v>3288.65</v>
      </c>
      <c r="H48" s="41">
        <v>3467.34</v>
      </c>
      <c r="I48" s="41">
        <v>3725.4900000000002</v>
      </c>
      <c r="J48" s="41">
        <v>3885.51</v>
      </c>
      <c r="K48" s="41">
        <v>4240.9900000000007</v>
      </c>
      <c r="L48" s="41">
        <v>4649.1100000000006</v>
      </c>
      <c r="M48" s="41"/>
      <c r="N48" s="15" t="s">
        <v>455</v>
      </c>
      <c r="CQ48" s="9"/>
      <c r="CR48" s="70"/>
      <c r="CS48" s="9"/>
      <c r="CT48" s="70"/>
      <c r="CU48" s="9"/>
      <c r="CV48" s="70"/>
      <c r="CW48" s="9"/>
      <c r="CX48" s="70"/>
      <c r="CY48" s="9"/>
      <c r="CZ48" s="70"/>
      <c r="DA48" s="9"/>
      <c r="DB48" s="70"/>
      <c r="DC48" s="9"/>
      <c r="DD48" s="70"/>
      <c r="DE48" s="9"/>
      <c r="DF48" s="70"/>
      <c r="DG48" s="9"/>
      <c r="DH48" s="70"/>
      <c r="DI48" s="9"/>
      <c r="DJ48" s="9"/>
      <c r="DK48" s="9"/>
      <c r="DL48" s="70"/>
      <c r="DM48" s="9"/>
      <c r="DN48" s="70"/>
      <c r="DO48" s="9"/>
      <c r="DP48" s="70"/>
    </row>
    <row r="49" spans="1:14" x14ac:dyDescent="0.3">
      <c r="A49" s="15" t="s">
        <v>4</v>
      </c>
      <c r="B49" s="2">
        <v>1574.6599999999999</v>
      </c>
      <c r="C49" s="2">
        <v>626.45999999999992</v>
      </c>
      <c r="D49" s="2">
        <v>807.16</v>
      </c>
      <c r="E49" s="2">
        <v>1028.3800000000001</v>
      </c>
      <c r="F49" s="2">
        <v>1085.3399999999999</v>
      </c>
      <c r="G49" s="2">
        <v>1236.8699999999999</v>
      </c>
      <c r="H49" s="2">
        <v>1432.15</v>
      </c>
      <c r="I49" s="2">
        <v>1634.69</v>
      </c>
      <c r="J49" s="2">
        <v>2041.9099999999999</v>
      </c>
      <c r="K49" s="2">
        <v>2215.69</v>
      </c>
      <c r="L49" s="2">
        <v>3646.51</v>
      </c>
      <c r="M49" s="2"/>
      <c r="N49" s="15" t="s">
        <v>438</v>
      </c>
    </row>
    <row r="50" spans="1:14" ht="26" x14ac:dyDescent="0.3">
      <c r="A50" s="30" t="s">
        <v>16</v>
      </c>
      <c r="B50" s="124">
        <v>4518.28</v>
      </c>
      <c r="C50" s="124">
        <v>2850.1299999999997</v>
      </c>
      <c r="D50" s="124">
        <v>3562.14</v>
      </c>
      <c r="E50" s="124">
        <v>3645.81</v>
      </c>
      <c r="F50" s="124">
        <v>4124.7700000000004</v>
      </c>
      <c r="G50" s="124">
        <v>4346.0400000000009</v>
      </c>
      <c r="H50" s="124">
        <v>4563.6100000000006</v>
      </c>
      <c r="I50" s="124">
        <v>5033.6000000000004</v>
      </c>
      <c r="J50" s="124">
        <v>5101.78</v>
      </c>
      <c r="K50" s="124">
        <v>5696.6900000000005</v>
      </c>
      <c r="L50" s="124">
        <v>6274.4199999999992</v>
      </c>
      <c r="M50" s="124"/>
      <c r="N50" s="228" t="s">
        <v>472</v>
      </c>
    </row>
    <row r="51" spans="1:14" ht="26" x14ac:dyDescent="0.3">
      <c r="A51" s="33" t="s">
        <v>17</v>
      </c>
      <c r="B51" s="2">
        <v>119.02</v>
      </c>
      <c r="C51" s="2">
        <v>148.26</v>
      </c>
      <c r="D51" s="2">
        <v>163.45999999999998</v>
      </c>
      <c r="E51" s="2">
        <v>177.44</v>
      </c>
      <c r="F51" s="2">
        <v>97.1</v>
      </c>
      <c r="G51" s="2">
        <v>103.48</v>
      </c>
      <c r="H51" s="2">
        <v>124.8</v>
      </c>
      <c r="I51" s="2">
        <v>79.08</v>
      </c>
      <c r="J51" s="2">
        <v>106.82000000000001</v>
      </c>
      <c r="K51" s="2">
        <v>99.940000000000012</v>
      </c>
      <c r="L51" s="2">
        <v>88.97</v>
      </c>
      <c r="M51" s="2"/>
      <c r="N51" s="33" t="s">
        <v>457</v>
      </c>
    </row>
    <row r="52" spans="1:14" x14ac:dyDescent="0.3">
      <c r="A52" s="33" t="s">
        <v>18</v>
      </c>
      <c r="B52" s="2">
        <v>246.84</v>
      </c>
      <c r="C52" s="2">
        <v>61.61</v>
      </c>
      <c r="D52" s="2">
        <v>108.68</v>
      </c>
      <c r="E52" s="2">
        <v>160.75</v>
      </c>
      <c r="F52" s="2">
        <v>144.69999999999999</v>
      </c>
      <c r="G52" s="2">
        <v>189.65</v>
      </c>
      <c r="H52" s="2">
        <v>196.13</v>
      </c>
      <c r="I52" s="2">
        <v>247.68</v>
      </c>
      <c r="J52" s="2">
        <v>297.83</v>
      </c>
      <c r="K52" s="2">
        <v>385.84</v>
      </c>
      <c r="L52" s="2">
        <v>677.78</v>
      </c>
      <c r="M52" s="2"/>
      <c r="N52" s="33" t="s">
        <v>458</v>
      </c>
    </row>
    <row r="53" spans="1:14" x14ac:dyDescent="0.3">
      <c r="A53" s="33" t="s">
        <v>19</v>
      </c>
      <c r="B53" s="2">
        <v>9.27</v>
      </c>
      <c r="C53" s="2">
        <v>0</v>
      </c>
      <c r="D53" s="2">
        <v>0</v>
      </c>
      <c r="E53" s="2">
        <v>0</v>
      </c>
      <c r="F53" s="2">
        <v>0</v>
      </c>
      <c r="G53" s="2">
        <v>0</v>
      </c>
      <c r="H53" s="2">
        <v>0</v>
      </c>
      <c r="I53" s="2">
        <v>0</v>
      </c>
      <c r="J53" s="2">
        <v>0</v>
      </c>
      <c r="K53" s="2">
        <v>0</v>
      </c>
      <c r="L53" s="2">
        <v>92.83</v>
      </c>
      <c r="M53" s="2"/>
      <c r="N53" s="33" t="s">
        <v>459</v>
      </c>
    </row>
    <row r="54" spans="1:14" ht="27" customHeight="1" x14ac:dyDescent="0.3">
      <c r="A54" s="33" t="s">
        <v>20</v>
      </c>
      <c r="B54" s="2">
        <v>11.94</v>
      </c>
      <c r="C54" s="2">
        <v>0</v>
      </c>
      <c r="D54" s="2">
        <v>4.1100000000000003</v>
      </c>
      <c r="E54" s="2">
        <v>1.64</v>
      </c>
      <c r="F54" s="2">
        <v>0</v>
      </c>
      <c r="G54" s="2">
        <v>0.34</v>
      </c>
      <c r="H54" s="2">
        <v>3.33</v>
      </c>
      <c r="I54" s="2">
        <v>5.85</v>
      </c>
      <c r="J54" s="2">
        <v>5.33</v>
      </c>
      <c r="K54" s="2">
        <v>3.38</v>
      </c>
      <c r="L54" s="2">
        <v>95.56</v>
      </c>
      <c r="M54" s="2"/>
      <c r="N54" s="974" t="s">
        <v>460</v>
      </c>
    </row>
    <row r="55" spans="1:14" ht="26" x14ac:dyDescent="0.3">
      <c r="A55" s="33" t="s">
        <v>21</v>
      </c>
      <c r="B55" s="2">
        <v>443.12</v>
      </c>
      <c r="C55" s="2">
        <v>42.39</v>
      </c>
      <c r="D55" s="2">
        <v>50.8</v>
      </c>
      <c r="E55" s="2">
        <v>71.62</v>
      </c>
      <c r="F55" s="2">
        <v>136.55000000000001</v>
      </c>
      <c r="G55" s="2">
        <v>253.06</v>
      </c>
      <c r="H55" s="2">
        <v>170.35</v>
      </c>
      <c r="I55" s="2">
        <v>412.36</v>
      </c>
      <c r="J55" s="2">
        <v>608.35</v>
      </c>
      <c r="K55" s="2">
        <v>823.31</v>
      </c>
      <c r="L55" s="2">
        <v>1870.38</v>
      </c>
      <c r="M55" s="2"/>
      <c r="N55" s="33" t="s">
        <v>461</v>
      </c>
    </row>
    <row r="56" spans="1:14" x14ac:dyDescent="0.3">
      <c r="A56" s="33" t="s">
        <v>22</v>
      </c>
      <c r="B56" s="2">
        <v>9.33</v>
      </c>
      <c r="C56" s="2">
        <v>0</v>
      </c>
      <c r="D56" s="2">
        <v>0</v>
      </c>
      <c r="E56" s="2">
        <v>2.4300000000000002</v>
      </c>
      <c r="F56" s="2">
        <v>6.89</v>
      </c>
      <c r="G56" s="2">
        <v>0.08</v>
      </c>
      <c r="H56" s="2">
        <v>6.98</v>
      </c>
      <c r="I56" s="2">
        <v>5.53</v>
      </c>
      <c r="J56" s="2">
        <v>6.9</v>
      </c>
      <c r="K56" s="2">
        <v>12.09</v>
      </c>
      <c r="L56" s="2">
        <v>52.33</v>
      </c>
      <c r="M56" s="2"/>
      <c r="N56" s="33" t="s">
        <v>462</v>
      </c>
    </row>
    <row r="57" spans="1:14" x14ac:dyDescent="0.3">
      <c r="A57" s="33" t="s">
        <v>23</v>
      </c>
      <c r="B57" s="2">
        <v>0.56999999999999995</v>
      </c>
      <c r="C57" s="2">
        <v>0.32</v>
      </c>
      <c r="D57" s="2">
        <v>0.62</v>
      </c>
      <c r="E57" s="2">
        <v>0.46</v>
      </c>
      <c r="F57" s="2">
        <v>2.4</v>
      </c>
      <c r="G57" s="2">
        <v>0.35</v>
      </c>
      <c r="H57" s="2">
        <v>0.04</v>
      </c>
      <c r="I57" s="2">
        <v>0.06</v>
      </c>
      <c r="J57" s="2">
        <v>0.43</v>
      </c>
      <c r="K57" s="2">
        <v>0.92</v>
      </c>
      <c r="L57" s="2">
        <v>0.03</v>
      </c>
      <c r="M57" s="2"/>
      <c r="N57" s="33" t="s">
        <v>463</v>
      </c>
    </row>
    <row r="58" spans="1:14" x14ac:dyDescent="0.3">
      <c r="A58" s="33" t="s">
        <v>24</v>
      </c>
      <c r="B58" s="2">
        <v>21.83</v>
      </c>
      <c r="C58" s="2">
        <v>14.47</v>
      </c>
      <c r="D58" s="2">
        <v>24.42</v>
      </c>
      <c r="E58" s="2">
        <v>23.5</v>
      </c>
      <c r="F58" s="2">
        <v>18.87</v>
      </c>
      <c r="G58" s="2">
        <v>19.510000000000002</v>
      </c>
      <c r="H58" s="2">
        <v>14.34</v>
      </c>
      <c r="I58" s="2">
        <v>23.3</v>
      </c>
      <c r="J58" s="2">
        <v>20.02</v>
      </c>
      <c r="K58" s="2">
        <v>28.03</v>
      </c>
      <c r="L58" s="2">
        <v>32.01</v>
      </c>
      <c r="M58" s="2"/>
      <c r="N58" s="33" t="s">
        <v>464</v>
      </c>
    </row>
    <row r="59" spans="1:14" ht="14" x14ac:dyDescent="0.3">
      <c r="A59" s="20" t="s">
        <v>25</v>
      </c>
      <c r="B59" s="125">
        <v>861.92000000000019</v>
      </c>
      <c r="C59" s="125">
        <v>267.05</v>
      </c>
      <c r="D59" s="125">
        <v>352.09000000000003</v>
      </c>
      <c r="E59" s="125">
        <v>437.84</v>
      </c>
      <c r="F59" s="125">
        <v>406.51</v>
      </c>
      <c r="G59" s="125">
        <v>566.47</v>
      </c>
      <c r="H59" s="125">
        <v>515.97</v>
      </c>
      <c r="I59" s="125">
        <v>773.8599999999999</v>
      </c>
      <c r="J59" s="125">
        <v>1045.68</v>
      </c>
      <c r="K59" s="125">
        <v>1353.5099999999998</v>
      </c>
      <c r="L59" s="125">
        <v>2909.8900000000008</v>
      </c>
      <c r="M59" s="125"/>
      <c r="N59" s="973" t="s">
        <v>465</v>
      </c>
    </row>
    <row r="60" spans="1:14" ht="15" x14ac:dyDescent="0.3">
      <c r="A60" s="150" t="s">
        <v>26</v>
      </c>
      <c r="B60" s="154">
        <v>10168.679999999998</v>
      </c>
      <c r="C60" s="154">
        <v>5378.5200000000013</v>
      </c>
      <c r="D60" s="154">
        <v>7013.9000000000005</v>
      </c>
      <c r="E60" s="154">
        <v>7873.56</v>
      </c>
      <c r="F60" s="154">
        <v>8653.4299999999985</v>
      </c>
      <c r="G60" s="154">
        <v>9375.6400000000012</v>
      </c>
      <c r="H60" s="154">
        <v>9901.659999999998</v>
      </c>
      <c r="I60" s="154">
        <v>11039.970000000001</v>
      </c>
      <c r="J60" s="154">
        <v>11898.350000000002</v>
      </c>
      <c r="K60" s="154">
        <v>13357.460000000001</v>
      </c>
      <c r="L60" s="154">
        <v>17238.969999999998</v>
      </c>
      <c r="M60" s="154"/>
      <c r="N60" s="162" t="s">
        <v>466</v>
      </c>
    </row>
    <row r="61" spans="1:14" ht="26" x14ac:dyDescent="0.3">
      <c r="A61" s="155" t="s">
        <v>110</v>
      </c>
      <c r="B61" s="156">
        <v>2.1</v>
      </c>
      <c r="C61" s="156">
        <v>2.1</v>
      </c>
      <c r="D61" s="156">
        <v>2.12</v>
      </c>
      <c r="E61" s="156">
        <v>2.16</v>
      </c>
      <c r="F61" s="156">
        <v>2.11</v>
      </c>
      <c r="G61" s="156">
        <v>2.13</v>
      </c>
      <c r="H61" s="156">
        <v>2.13</v>
      </c>
      <c r="I61" s="156">
        <v>2.1800000000000002</v>
      </c>
      <c r="J61" s="156">
        <v>2.09</v>
      </c>
      <c r="K61" s="156">
        <v>2.1</v>
      </c>
      <c r="L61" s="156">
        <v>1.91</v>
      </c>
      <c r="M61" s="156"/>
      <c r="N61" s="975" t="s">
        <v>468</v>
      </c>
    </row>
    <row r="76" spans="12:13" x14ac:dyDescent="0.3">
      <c r="L76" s="4"/>
      <c r="M76" s="4"/>
    </row>
    <row r="77" spans="12:13" x14ac:dyDescent="0.3">
      <c r="L77" s="4"/>
      <c r="M77" s="4"/>
    </row>
    <row r="78" spans="12:13" x14ac:dyDescent="0.3">
      <c r="L78" s="4"/>
      <c r="M78" s="4"/>
    </row>
    <row r="79" spans="12:13" x14ac:dyDescent="0.3">
      <c r="L79" s="4"/>
      <c r="M79" s="4"/>
    </row>
    <row r="80" spans="12:13" x14ac:dyDescent="0.3">
      <c r="L80" s="4"/>
      <c r="M80" s="4"/>
    </row>
    <row r="81" spans="12:13" x14ac:dyDescent="0.3">
      <c r="L81" s="4"/>
      <c r="M81" s="4"/>
    </row>
    <row r="82" spans="12:13" x14ac:dyDescent="0.3">
      <c r="L82" s="4"/>
      <c r="M82" s="4"/>
    </row>
    <row r="83" spans="12:13" x14ac:dyDescent="0.3">
      <c r="L83" s="4"/>
      <c r="M83" s="4"/>
    </row>
    <row r="84" spans="12:13" x14ac:dyDescent="0.3">
      <c r="L84" s="4"/>
      <c r="M84" s="4"/>
    </row>
    <row r="85" spans="12:13" x14ac:dyDescent="0.3">
      <c r="L85" s="4"/>
      <c r="M85" s="4"/>
    </row>
    <row r="86" spans="12:13" x14ac:dyDescent="0.3">
      <c r="L86" s="4"/>
      <c r="M86" s="4"/>
    </row>
    <row r="87" spans="12:13" x14ac:dyDescent="0.3">
      <c r="L87" s="4"/>
      <c r="M87" s="4"/>
    </row>
    <row r="88" spans="12:13" x14ac:dyDescent="0.3">
      <c r="L88" s="4"/>
      <c r="M88" s="4"/>
    </row>
    <row r="89" spans="12:13" x14ac:dyDescent="0.3">
      <c r="L89" s="4"/>
      <c r="M89" s="4"/>
    </row>
    <row r="90" spans="12:13" x14ac:dyDescent="0.3">
      <c r="L90" s="4"/>
      <c r="M90" s="4"/>
    </row>
    <row r="91" spans="12:13" x14ac:dyDescent="0.3">
      <c r="L91" s="4"/>
      <c r="M91" s="4"/>
    </row>
    <row r="92" spans="12:13" x14ac:dyDescent="0.3">
      <c r="L92" s="4"/>
      <c r="M92" s="4"/>
    </row>
    <row r="93" spans="12:13" x14ac:dyDescent="0.3">
      <c r="L93" s="4"/>
      <c r="M93" s="4"/>
    </row>
    <row r="94" spans="12:13" x14ac:dyDescent="0.3">
      <c r="L94" s="4"/>
      <c r="M94" s="4"/>
    </row>
    <row r="95" spans="12:13" x14ac:dyDescent="0.3">
      <c r="L95" s="4"/>
      <c r="M95" s="4"/>
    </row>
    <row r="96" spans="12:13" x14ac:dyDescent="0.3">
      <c r="L96" s="4"/>
      <c r="M96" s="4"/>
    </row>
    <row r="97" spans="12:13" x14ac:dyDescent="0.3">
      <c r="L97" s="4"/>
      <c r="M97" s="4"/>
    </row>
    <row r="98" spans="12:13" x14ac:dyDescent="0.3">
      <c r="L98" s="4"/>
      <c r="M98" s="4"/>
    </row>
    <row r="99" spans="12:13" x14ac:dyDescent="0.3">
      <c r="L99" s="4"/>
      <c r="M99" s="4"/>
    </row>
    <row r="100" spans="12:13" x14ac:dyDescent="0.3">
      <c r="L100" s="4"/>
      <c r="M100" s="4"/>
    </row>
    <row r="101" spans="12:13" x14ac:dyDescent="0.3">
      <c r="L101" s="4"/>
      <c r="M101" s="4"/>
    </row>
    <row r="102" spans="12:13" x14ac:dyDescent="0.3">
      <c r="L102" s="4"/>
      <c r="M102" s="4"/>
    </row>
    <row r="103" spans="12:13" x14ac:dyDescent="0.3">
      <c r="L103" s="4"/>
      <c r="M103" s="4"/>
    </row>
    <row r="104" spans="12:13" x14ac:dyDescent="0.3">
      <c r="L104" s="4"/>
      <c r="M104" s="4"/>
    </row>
    <row r="105" spans="12:13" x14ac:dyDescent="0.3">
      <c r="L105" s="4"/>
      <c r="M105" s="4"/>
    </row>
    <row r="106" spans="12:13" x14ac:dyDescent="0.3">
      <c r="L106" s="4"/>
      <c r="M106" s="4"/>
    </row>
    <row r="107" spans="12:13" x14ac:dyDescent="0.3">
      <c r="L107" s="4"/>
      <c r="M107" s="4"/>
    </row>
    <row r="108" spans="12:13" x14ac:dyDescent="0.3">
      <c r="L108" s="4"/>
      <c r="M108" s="4"/>
    </row>
    <row r="109" spans="12:13" x14ac:dyDescent="0.3">
      <c r="L109" s="4"/>
      <c r="M109" s="4"/>
    </row>
    <row r="110" spans="12:13" x14ac:dyDescent="0.3">
      <c r="L110" s="4"/>
      <c r="M110" s="4"/>
    </row>
    <row r="111" spans="12:13" x14ac:dyDescent="0.3">
      <c r="L111" s="4"/>
      <c r="M111" s="4"/>
    </row>
    <row r="112" spans="12:13" x14ac:dyDescent="0.3">
      <c r="L112" s="4"/>
      <c r="M112" s="4"/>
    </row>
    <row r="113" spans="12:13" x14ac:dyDescent="0.3">
      <c r="L113" s="4"/>
      <c r="M113" s="4"/>
    </row>
    <row r="114" spans="12:13" x14ac:dyDescent="0.3">
      <c r="L114" s="4"/>
      <c r="M114" s="4"/>
    </row>
    <row r="115" spans="12:13" x14ac:dyDescent="0.3">
      <c r="L115" s="4"/>
      <c r="M115" s="4"/>
    </row>
    <row r="116" spans="12:13" x14ac:dyDescent="0.3">
      <c r="L116" s="4"/>
      <c r="M116" s="4"/>
    </row>
    <row r="117" spans="12:13" x14ac:dyDescent="0.3">
      <c r="L117" s="4"/>
      <c r="M117" s="4"/>
    </row>
    <row r="118" spans="12:13" x14ac:dyDescent="0.3">
      <c r="L118" s="4"/>
      <c r="M118" s="4"/>
    </row>
    <row r="119" spans="12:13" x14ac:dyDescent="0.3">
      <c r="L119" s="4"/>
      <c r="M119" s="4"/>
    </row>
    <row r="120" spans="12:13" x14ac:dyDescent="0.3">
      <c r="L120" s="4"/>
      <c r="M120" s="4"/>
    </row>
    <row r="121" spans="12:13" x14ac:dyDescent="0.3">
      <c r="L121" s="4"/>
      <c r="M121" s="4"/>
    </row>
    <row r="122" spans="12:13" x14ac:dyDescent="0.3">
      <c r="L122" s="4"/>
      <c r="M122" s="4"/>
    </row>
    <row r="123" spans="12:13" x14ac:dyDescent="0.3">
      <c r="L123" s="4"/>
      <c r="M123" s="4"/>
    </row>
    <row r="124" spans="12:13" x14ac:dyDescent="0.3">
      <c r="L124" s="4"/>
      <c r="M124" s="4"/>
    </row>
    <row r="125" spans="12:13" x14ac:dyDescent="0.3">
      <c r="L125" s="4"/>
      <c r="M125" s="4"/>
    </row>
    <row r="126" spans="12:13" x14ac:dyDescent="0.3">
      <c r="L126" s="4"/>
      <c r="M126" s="4"/>
    </row>
    <row r="127" spans="12:13" x14ac:dyDescent="0.3">
      <c r="L127" s="4"/>
      <c r="M127" s="4"/>
    </row>
    <row r="128" spans="12:13" x14ac:dyDescent="0.3">
      <c r="L128" s="4"/>
      <c r="M128" s="4"/>
    </row>
    <row r="129" spans="12:13" x14ac:dyDescent="0.3">
      <c r="L129" s="4"/>
      <c r="M129" s="4"/>
    </row>
    <row r="130" spans="12:13" x14ac:dyDescent="0.3">
      <c r="L130" s="4"/>
      <c r="M130" s="4"/>
    </row>
    <row r="131" spans="12:13" x14ac:dyDescent="0.3">
      <c r="L131" s="4"/>
      <c r="M131" s="4"/>
    </row>
    <row r="132" spans="12:13" x14ac:dyDescent="0.3">
      <c r="L132" s="4"/>
      <c r="M132" s="4"/>
    </row>
    <row r="133" spans="12:13" x14ac:dyDescent="0.3">
      <c r="L133" s="4"/>
      <c r="M133" s="4"/>
    </row>
    <row r="134" spans="12:13" x14ac:dyDescent="0.3">
      <c r="L134" s="4"/>
      <c r="M134" s="4"/>
    </row>
    <row r="135" spans="12:13" x14ac:dyDescent="0.3">
      <c r="L135" s="4"/>
      <c r="M135" s="4"/>
    </row>
    <row r="136" spans="12:13" x14ac:dyDescent="0.3">
      <c r="L136" s="4"/>
      <c r="M136" s="4"/>
    </row>
    <row r="137" spans="12:13" x14ac:dyDescent="0.3">
      <c r="L137" s="4"/>
      <c r="M137" s="4"/>
    </row>
    <row r="138" spans="12:13" x14ac:dyDescent="0.3">
      <c r="L138" s="4"/>
      <c r="M138" s="4"/>
    </row>
    <row r="139" spans="12:13" x14ac:dyDescent="0.3">
      <c r="L139" s="4"/>
      <c r="M139" s="4"/>
    </row>
    <row r="140" spans="12:13" x14ac:dyDescent="0.3">
      <c r="L140" s="4"/>
      <c r="M140" s="4"/>
    </row>
    <row r="141" spans="12:13" x14ac:dyDescent="0.3">
      <c r="L141" s="4"/>
      <c r="M141" s="4"/>
    </row>
    <row r="142" spans="12:13" x14ac:dyDescent="0.3">
      <c r="L142" s="4"/>
      <c r="M142" s="4"/>
    </row>
    <row r="143" spans="12:13" x14ac:dyDescent="0.3">
      <c r="L143" s="4"/>
      <c r="M143" s="4"/>
    </row>
    <row r="144" spans="12:13" x14ac:dyDescent="0.3">
      <c r="L144" s="4"/>
      <c r="M144" s="4"/>
    </row>
    <row r="145" spans="12:13" x14ac:dyDescent="0.3">
      <c r="L145" s="4"/>
      <c r="M145" s="4"/>
    </row>
    <row r="146" spans="12:13" x14ac:dyDescent="0.3">
      <c r="L146" s="4"/>
      <c r="M146" s="4"/>
    </row>
    <row r="147" spans="12:13" x14ac:dyDescent="0.3">
      <c r="L147" s="4"/>
      <c r="M147" s="4"/>
    </row>
    <row r="148" spans="12:13" x14ac:dyDescent="0.3">
      <c r="L148" s="4"/>
      <c r="M148" s="4"/>
    </row>
    <row r="149" spans="12:13" x14ac:dyDescent="0.3">
      <c r="L149" s="4"/>
      <c r="M149" s="4"/>
    </row>
    <row r="150" spans="12:13" x14ac:dyDescent="0.3">
      <c r="L150" s="4"/>
      <c r="M150" s="4"/>
    </row>
    <row r="151" spans="12:13" x14ac:dyDescent="0.3">
      <c r="L151" s="4"/>
      <c r="M151" s="4"/>
    </row>
    <row r="152" spans="12:13" x14ac:dyDescent="0.3">
      <c r="L152" s="4"/>
      <c r="M152" s="4"/>
    </row>
  </sheetData>
  <mergeCells count="17">
    <mergeCell ref="G7:G10"/>
    <mergeCell ref="F7:F10"/>
    <mergeCell ref="I7:I10"/>
    <mergeCell ref="H7:H10"/>
    <mergeCell ref="A4:L4"/>
    <mergeCell ref="J1:L1"/>
    <mergeCell ref="A3:L3"/>
    <mergeCell ref="B6:B10"/>
    <mergeCell ref="K7:K10"/>
    <mergeCell ref="L7:L10"/>
    <mergeCell ref="C6:L6"/>
    <mergeCell ref="C7:C10"/>
    <mergeCell ref="D7:D10"/>
    <mergeCell ref="A6:A10"/>
    <mergeCell ref="H5:L5"/>
    <mergeCell ref="E7:E10"/>
    <mergeCell ref="J7:J10"/>
  </mergeCells>
  <phoneticPr fontId="4" type="noConversion"/>
  <pageMargins left="0.98425196850393704" right="0.98425196850393704" top="0.98425196850393704" bottom="0.98425196850393704" header="0" footer="0.19685039370078741"/>
  <pageSetup paperSize="9" scale="68" fitToWidth="2"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dimension ref="A1:EA313"/>
  <sheetViews>
    <sheetView showGridLines="0" zoomScaleNormal="100" zoomScaleSheetLayoutView="100" workbookViewId="0">
      <selection sqref="A1:C1"/>
    </sheetView>
  </sheetViews>
  <sheetFormatPr defaultColWidth="9.1796875" defaultRowHeight="13" x14ac:dyDescent="0.3"/>
  <cols>
    <col min="1" max="1" width="34.26953125" style="1" customWidth="1"/>
    <col min="2" max="3" width="6.7265625" style="1" customWidth="1"/>
    <col min="4" max="12" width="6.26953125" style="1" customWidth="1"/>
    <col min="13" max="13" width="1.26953125" style="1" customWidth="1"/>
    <col min="14" max="14" width="37.1796875" style="3" customWidth="1"/>
    <col min="15" max="30" width="1.7265625" style="3" customWidth="1"/>
    <col min="31" max="31" width="11.54296875" style="3" customWidth="1"/>
    <col min="32" max="32" width="8.81640625" style="3" customWidth="1"/>
    <col min="33" max="41" width="13.7265625" style="3" customWidth="1"/>
    <col min="42" max="59" width="1.7265625" style="3" customWidth="1"/>
    <col min="60" max="63" width="8.81640625" style="3" customWidth="1"/>
    <col min="64" max="64" width="52.453125" style="3" customWidth="1"/>
    <col min="65" max="65" width="17.54296875" style="3" customWidth="1"/>
    <col min="66" max="66" width="10.81640625" style="3" customWidth="1"/>
    <col min="67" max="67" width="13.26953125" style="3" customWidth="1"/>
    <col min="68" max="68" width="10.81640625" style="3" customWidth="1"/>
    <col min="69" max="69" width="13.26953125" style="3" customWidth="1"/>
    <col min="70" max="70" width="10.81640625" style="3" customWidth="1"/>
    <col min="71" max="71" width="13.26953125" style="3" customWidth="1"/>
    <col min="72" max="72" width="10.81640625" style="3" customWidth="1"/>
    <col min="73" max="73" width="13.26953125" style="3" customWidth="1"/>
    <col min="74" max="74" width="13.1796875" style="3" bestFit="1" customWidth="1"/>
    <col min="75" max="75" width="14.1796875" style="3" customWidth="1"/>
    <col min="76" max="76" width="12.1796875" style="3" bestFit="1" customWidth="1"/>
    <col min="77" max="77" width="14.453125" style="3" customWidth="1"/>
    <col min="78" max="78" width="12.1796875" style="3" bestFit="1" customWidth="1"/>
    <col min="79" max="79" width="18.7265625" style="3" bestFit="1" customWidth="1"/>
    <col min="80" max="80" width="12.1796875" style="3" bestFit="1" customWidth="1"/>
    <col min="81" max="81" width="17.7265625" style="3" bestFit="1" customWidth="1"/>
    <col min="82" max="82" width="12.1796875" style="3" bestFit="1" customWidth="1"/>
    <col min="83" max="83" width="18.7265625" style="3" bestFit="1" customWidth="1"/>
    <col min="84" max="84" width="12.1796875" style="3" bestFit="1" customWidth="1"/>
    <col min="85" max="85" width="17.7265625" style="3" bestFit="1" customWidth="1"/>
    <col min="86" max="86" width="12.1796875" style="3" bestFit="1" customWidth="1"/>
    <col min="87" max="87" width="18.7265625" style="3" bestFit="1" customWidth="1"/>
    <col min="88" max="88" width="12.1796875" style="3" bestFit="1" customWidth="1"/>
    <col min="89" max="89" width="18.7265625" style="3" bestFit="1" customWidth="1"/>
    <col min="90" max="90" width="12.1796875" style="3" bestFit="1" customWidth="1"/>
    <col min="91" max="91" width="17.7265625" style="3" bestFit="1" customWidth="1"/>
    <col min="92" max="92" width="12.1796875" style="3" bestFit="1" customWidth="1"/>
    <col min="93" max="93" width="18.7265625" style="3" bestFit="1" customWidth="1"/>
    <col min="94" max="94" width="12.1796875" style="3" bestFit="1" customWidth="1"/>
    <col min="95" max="95" width="17.7265625" style="3" bestFit="1" customWidth="1"/>
    <col min="96" max="96" width="12.1796875" style="3" bestFit="1" customWidth="1"/>
    <col min="97" max="97" width="17.7265625" style="3" bestFit="1" customWidth="1"/>
    <col min="98" max="98" width="12.1796875" style="3" bestFit="1" customWidth="1"/>
    <col min="99" max="99" width="17.7265625" style="3" bestFit="1" customWidth="1"/>
    <col min="100" max="100" width="12.1796875" style="3" bestFit="1" customWidth="1"/>
    <col min="101" max="101" width="17.7265625" style="3" bestFit="1" customWidth="1"/>
    <col min="102" max="102" width="12.1796875" style="3" bestFit="1" customWidth="1"/>
    <col min="103" max="103" width="18.7265625" style="3" bestFit="1" customWidth="1"/>
    <col min="104" max="104" width="13.1796875" style="3" bestFit="1" customWidth="1"/>
    <col min="105" max="105" width="17.7265625" style="3" bestFit="1" customWidth="1"/>
    <col min="106" max="106" width="12.1796875" style="3" bestFit="1" customWidth="1"/>
    <col min="107" max="107" width="17.7265625" style="3" bestFit="1" customWidth="1"/>
    <col min="108" max="108" width="12.1796875" style="3" bestFit="1" customWidth="1"/>
    <col min="109" max="109" width="17.7265625" style="3" bestFit="1" customWidth="1"/>
    <col min="110" max="110" width="12.1796875" style="3" bestFit="1" customWidth="1"/>
    <col min="111" max="111" width="17.7265625" style="3" bestFit="1" customWidth="1"/>
    <col min="112" max="112" width="12.1796875" style="3" bestFit="1" customWidth="1"/>
    <col min="113" max="113" width="17.7265625" style="3" bestFit="1" customWidth="1"/>
    <col min="114" max="114" width="14.7265625" style="3" bestFit="1" customWidth="1"/>
    <col min="115" max="115" width="18.7265625" style="3" bestFit="1" customWidth="1"/>
    <col min="116" max="116" width="12.1796875" style="3" bestFit="1" customWidth="1"/>
    <col min="117" max="117" width="17.7265625" style="3" bestFit="1" customWidth="1"/>
    <col min="118" max="118" width="12.1796875" style="3" bestFit="1" customWidth="1"/>
    <col min="119" max="119" width="19.7265625" style="3" bestFit="1" customWidth="1"/>
    <col min="120" max="120" width="14.1796875" style="3" bestFit="1" customWidth="1"/>
    <col min="121" max="131" width="8.81640625" style="3" customWidth="1"/>
    <col min="132" max="16384" width="9.1796875" style="1"/>
  </cols>
  <sheetData>
    <row r="1" spans="1:15" ht="15.75" customHeight="1" x14ac:dyDescent="0.3">
      <c r="J1" s="1269" t="s">
        <v>903</v>
      </c>
      <c r="K1" s="1270"/>
      <c r="L1" s="1270"/>
      <c r="M1" s="958"/>
    </row>
    <row r="2" spans="1:15" ht="0.75" customHeight="1" x14ac:dyDescent="0.3"/>
    <row r="3" spans="1:15" ht="60.75" customHeight="1" x14ac:dyDescent="0.4">
      <c r="A3" s="1210" t="s">
        <v>112</v>
      </c>
      <c r="B3" s="1210"/>
      <c r="C3" s="1210"/>
      <c r="D3" s="1210"/>
      <c r="E3" s="1210"/>
      <c r="F3" s="1210"/>
      <c r="G3" s="1210"/>
      <c r="H3" s="1210"/>
      <c r="I3" s="1210"/>
      <c r="J3" s="1210"/>
      <c r="K3" s="1210"/>
      <c r="L3" s="1210"/>
      <c r="M3" s="956"/>
    </row>
    <row r="4" spans="1:15" ht="36.65" customHeight="1" x14ac:dyDescent="0.35">
      <c r="A4" s="1259" t="s">
        <v>509</v>
      </c>
      <c r="B4" s="1200"/>
      <c r="C4" s="1200"/>
      <c r="D4" s="1200"/>
      <c r="E4" s="1200"/>
      <c r="F4" s="1200"/>
      <c r="G4" s="1200"/>
      <c r="H4" s="1200"/>
      <c r="I4" s="1200"/>
      <c r="J4" s="1200"/>
      <c r="K4" s="1200"/>
      <c r="L4" s="1200"/>
    </row>
    <row r="5" spans="1:15" ht="33.75" customHeight="1" x14ac:dyDescent="0.3">
      <c r="A5" s="4"/>
      <c r="B5" s="4"/>
      <c r="C5" s="141"/>
      <c r="D5" s="1271" t="s">
        <v>951</v>
      </c>
      <c r="E5" s="1212"/>
      <c r="F5" s="1212"/>
      <c r="G5" s="1212"/>
      <c r="H5" s="1212"/>
      <c r="I5" s="1212"/>
      <c r="J5" s="1212"/>
      <c r="K5" s="1212"/>
      <c r="L5" s="1212"/>
      <c r="M5" s="964"/>
    </row>
    <row r="6" spans="1:15" ht="48.65" customHeight="1" x14ac:dyDescent="0.3">
      <c r="A6" s="1264"/>
      <c r="B6" s="1268" t="s">
        <v>478</v>
      </c>
      <c r="C6" s="1274" t="s">
        <v>497</v>
      </c>
      <c r="D6" s="1274"/>
      <c r="E6" s="1274"/>
      <c r="F6" s="1274"/>
      <c r="G6" s="1274"/>
      <c r="H6" s="1274"/>
      <c r="I6" s="1274"/>
      <c r="J6" s="1274"/>
      <c r="K6" s="1274"/>
      <c r="L6" s="1274"/>
      <c r="M6" s="990"/>
    </row>
    <row r="7" spans="1:15" ht="41.25" customHeight="1" x14ac:dyDescent="0.3">
      <c r="A7" s="1265"/>
      <c r="B7" s="1268"/>
      <c r="C7" s="1275" t="s">
        <v>508</v>
      </c>
      <c r="D7" s="1268" t="s">
        <v>498</v>
      </c>
      <c r="E7" s="1268" t="s">
        <v>499</v>
      </c>
      <c r="F7" s="1268" t="s">
        <v>500</v>
      </c>
      <c r="G7" s="1268" t="s">
        <v>501</v>
      </c>
      <c r="H7" s="1268" t="s">
        <v>502</v>
      </c>
      <c r="I7" s="1268" t="s">
        <v>503</v>
      </c>
      <c r="J7" s="1268" t="s">
        <v>504</v>
      </c>
      <c r="K7" s="1268" t="s">
        <v>505</v>
      </c>
      <c r="L7" s="1272" t="s">
        <v>506</v>
      </c>
      <c r="M7" s="957"/>
    </row>
    <row r="8" spans="1:15" ht="12.75" customHeight="1" x14ac:dyDescent="0.3">
      <c r="A8" s="1265"/>
      <c r="B8" s="1268"/>
      <c r="C8" s="1272"/>
      <c r="D8" s="1268"/>
      <c r="E8" s="1268"/>
      <c r="F8" s="1268"/>
      <c r="G8" s="1268"/>
      <c r="H8" s="1268"/>
      <c r="I8" s="1268"/>
      <c r="J8" s="1268"/>
      <c r="K8" s="1268"/>
      <c r="L8" s="1272"/>
      <c r="M8" s="957"/>
    </row>
    <row r="9" spans="1:15" ht="12.75" customHeight="1" x14ac:dyDescent="0.3">
      <c r="A9" s="1265"/>
      <c r="B9" s="1268"/>
      <c r="C9" s="1272"/>
      <c r="D9" s="1268"/>
      <c r="E9" s="1268"/>
      <c r="F9" s="1268"/>
      <c r="G9" s="1268"/>
      <c r="H9" s="1268"/>
      <c r="I9" s="1268"/>
      <c r="J9" s="1268"/>
      <c r="K9" s="1268"/>
      <c r="L9" s="1272"/>
      <c r="M9" s="957"/>
    </row>
    <row r="10" spans="1:15" ht="22.5" customHeight="1" x14ac:dyDescent="0.3">
      <c r="A10" s="1266"/>
      <c r="B10" s="1268"/>
      <c r="C10" s="1273"/>
      <c r="D10" s="1268"/>
      <c r="E10" s="1268"/>
      <c r="F10" s="1268"/>
      <c r="G10" s="1268"/>
      <c r="H10" s="1268"/>
      <c r="I10" s="1268"/>
      <c r="J10" s="1268"/>
      <c r="K10" s="1268"/>
      <c r="L10" s="1273"/>
      <c r="M10" s="957"/>
    </row>
    <row r="11" spans="1:15" ht="10.5" customHeight="1" x14ac:dyDescent="0.3">
      <c r="A11" s="138"/>
      <c r="B11" s="143"/>
      <c r="C11" s="89"/>
      <c r="D11" s="139"/>
      <c r="E11" s="139"/>
      <c r="F11" s="89"/>
      <c r="G11" s="89"/>
      <c r="H11" s="89"/>
      <c r="I11" s="89"/>
      <c r="J11" s="89"/>
      <c r="K11" s="89"/>
      <c r="L11" s="89"/>
      <c r="M11" s="89"/>
    </row>
    <row r="12" spans="1:15" ht="27" x14ac:dyDescent="0.3">
      <c r="A12" s="10" t="s">
        <v>97</v>
      </c>
      <c r="B12" s="113">
        <v>40.299999999999997</v>
      </c>
      <c r="C12" s="113">
        <v>48.9</v>
      </c>
      <c r="D12" s="113">
        <v>46.899999999999991</v>
      </c>
      <c r="E12" s="113">
        <v>43.1</v>
      </c>
      <c r="F12" s="113">
        <v>44</v>
      </c>
      <c r="G12" s="113">
        <v>42.6</v>
      </c>
      <c r="H12" s="113">
        <v>41.9</v>
      </c>
      <c r="I12" s="113">
        <v>41.599999999999994</v>
      </c>
      <c r="J12" s="113">
        <v>38</v>
      </c>
      <c r="K12" s="113">
        <v>38.200000000000003</v>
      </c>
      <c r="L12" s="113">
        <v>31.9</v>
      </c>
      <c r="M12" s="113"/>
      <c r="N12" s="10" t="s">
        <v>433</v>
      </c>
      <c r="O12" s="7"/>
    </row>
    <row r="13" spans="1:15" ht="13.5" x14ac:dyDescent="0.3">
      <c r="A13" s="10" t="s">
        <v>98</v>
      </c>
      <c r="B13" s="113">
        <v>1</v>
      </c>
      <c r="C13" s="113">
        <v>0.7</v>
      </c>
      <c r="D13" s="113">
        <v>1</v>
      </c>
      <c r="E13" s="113">
        <v>0.8</v>
      </c>
      <c r="F13" s="113">
        <v>1.2</v>
      </c>
      <c r="G13" s="113">
        <v>0.9</v>
      </c>
      <c r="H13" s="113">
        <v>0.9</v>
      </c>
      <c r="I13" s="113">
        <v>0.8</v>
      </c>
      <c r="J13" s="113">
        <v>1.1000000000000001</v>
      </c>
      <c r="K13" s="113">
        <v>1</v>
      </c>
      <c r="L13" s="113">
        <v>1.5</v>
      </c>
      <c r="M13" s="113"/>
      <c r="N13" s="10" t="s">
        <v>434</v>
      </c>
      <c r="O13" s="7"/>
    </row>
    <row r="14" spans="1:15" ht="13.5" x14ac:dyDescent="0.3">
      <c r="A14" s="10" t="s">
        <v>99</v>
      </c>
      <c r="B14" s="113">
        <v>2.1</v>
      </c>
      <c r="C14" s="113">
        <v>2.9</v>
      </c>
      <c r="D14" s="113">
        <v>2.2000000000000002</v>
      </c>
      <c r="E14" s="113">
        <v>1.6</v>
      </c>
      <c r="F14" s="113">
        <v>1.6</v>
      </c>
      <c r="G14" s="113">
        <v>2.1</v>
      </c>
      <c r="H14" s="113">
        <v>2.6</v>
      </c>
      <c r="I14" s="113">
        <v>2.1</v>
      </c>
      <c r="J14" s="113">
        <v>2.2000000000000002</v>
      </c>
      <c r="K14" s="113">
        <v>2.4</v>
      </c>
      <c r="L14" s="113">
        <v>1.5</v>
      </c>
      <c r="M14" s="113"/>
      <c r="N14" s="10" t="s">
        <v>435</v>
      </c>
      <c r="O14" s="7"/>
    </row>
    <row r="15" spans="1:15" ht="13.5" x14ac:dyDescent="0.3">
      <c r="A15" s="10" t="s">
        <v>2</v>
      </c>
      <c r="B15" s="113">
        <v>4.3</v>
      </c>
      <c r="C15" s="113">
        <v>4.1999999999999993</v>
      </c>
      <c r="D15" s="113">
        <v>4.1999999999999993</v>
      </c>
      <c r="E15" s="113">
        <v>3.8</v>
      </c>
      <c r="F15" s="113">
        <v>4</v>
      </c>
      <c r="G15" s="113">
        <v>4.1999999999999993</v>
      </c>
      <c r="H15" s="113">
        <v>4.0999999999999996</v>
      </c>
      <c r="I15" s="113">
        <v>5.0999999999999996</v>
      </c>
      <c r="J15" s="113">
        <v>4.8999999999999995</v>
      </c>
      <c r="K15" s="113">
        <v>4.7</v>
      </c>
      <c r="L15" s="113">
        <v>4.2</v>
      </c>
      <c r="M15" s="113"/>
      <c r="N15" s="10" t="s">
        <v>436</v>
      </c>
      <c r="O15" s="7"/>
    </row>
    <row r="16" spans="1:15" x14ac:dyDescent="0.3">
      <c r="A16" s="15" t="s">
        <v>3</v>
      </c>
      <c r="B16" s="113">
        <v>4.3</v>
      </c>
      <c r="C16" s="113">
        <v>4.0999999999999996</v>
      </c>
      <c r="D16" s="113">
        <v>4.0999999999999996</v>
      </c>
      <c r="E16" s="113">
        <v>3.8</v>
      </c>
      <c r="F16" s="113">
        <v>4</v>
      </c>
      <c r="G16" s="113">
        <v>4.0999999999999996</v>
      </c>
      <c r="H16" s="113">
        <v>4</v>
      </c>
      <c r="I16" s="113">
        <v>5</v>
      </c>
      <c r="J16" s="113">
        <v>4.8</v>
      </c>
      <c r="K16" s="113">
        <v>4.7</v>
      </c>
      <c r="L16" s="113">
        <v>4.2</v>
      </c>
      <c r="M16" s="113"/>
      <c r="N16" s="15" t="s">
        <v>437</v>
      </c>
      <c r="O16" s="7"/>
    </row>
    <row r="17" spans="1:15" x14ac:dyDescent="0.3">
      <c r="A17" s="15" t="s">
        <v>4</v>
      </c>
      <c r="B17" s="113">
        <v>0</v>
      </c>
      <c r="C17" s="113">
        <v>0.1</v>
      </c>
      <c r="D17" s="113">
        <v>0.1</v>
      </c>
      <c r="E17" s="113">
        <v>0</v>
      </c>
      <c r="F17" s="113">
        <v>0</v>
      </c>
      <c r="G17" s="113">
        <v>0.1</v>
      </c>
      <c r="H17" s="113">
        <v>0.1</v>
      </c>
      <c r="I17" s="113">
        <v>0.1</v>
      </c>
      <c r="J17" s="113">
        <v>0.1</v>
      </c>
      <c r="K17" s="113">
        <v>0</v>
      </c>
      <c r="L17" s="113">
        <v>0</v>
      </c>
      <c r="M17" s="113"/>
      <c r="N17" s="15" t="s">
        <v>438</v>
      </c>
      <c r="O17" s="7"/>
    </row>
    <row r="18" spans="1:15" ht="27" x14ac:dyDescent="0.3">
      <c r="A18" s="10" t="s">
        <v>5</v>
      </c>
      <c r="B18" s="113">
        <v>22.1</v>
      </c>
      <c r="C18" s="113">
        <v>19.200000000000003</v>
      </c>
      <c r="D18" s="113">
        <v>23.2</v>
      </c>
      <c r="E18" s="113">
        <v>25.3</v>
      </c>
      <c r="F18" s="113">
        <v>25.8</v>
      </c>
      <c r="G18" s="113">
        <v>24.6</v>
      </c>
      <c r="H18" s="113">
        <v>24</v>
      </c>
      <c r="I18" s="113">
        <v>23.200000000000003</v>
      </c>
      <c r="J18" s="113">
        <v>21</v>
      </c>
      <c r="K18" s="113">
        <v>20.6</v>
      </c>
      <c r="L18" s="113">
        <v>18.3</v>
      </c>
      <c r="M18" s="113"/>
      <c r="N18" s="10" t="s">
        <v>439</v>
      </c>
      <c r="O18" s="7"/>
    </row>
    <row r="19" spans="1:15" x14ac:dyDescent="0.3">
      <c r="A19" s="15" t="s">
        <v>3</v>
      </c>
      <c r="B19" s="113">
        <v>18</v>
      </c>
      <c r="C19" s="113">
        <v>17.600000000000001</v>
      </c>
      <c r="D19" s="113">
        <v>20.7</v>
      </c>
      <c r="E19" s="113">
        <v>22.7</v>
      </c>
      <c r="F19" s="113">
        <v>22.5</v>
      </c>
      <c r="G19" s="113">
        <v>21.1</v>
      </c>
      <c r="H19" s="113">
        <v>20</v>
      </c>
      <c r="I19" s="113">
        <v>19.600000000000001</v>
      </c>
      <c r="J19" s="113">
        <v>17.3</v>
      </c>
      <c r="K19" s="113">
        <v>15.8</v>
      </c>
      <c r="L19" s="113">
        <v>11.4</v>
      </c>
      <c r="M19" s="113"/>
      <c r="N19" s="15" t="s">
        <v>437</v>
      </c>
      <c r="O19" s="7"/>
    </row>
    <row r="20" spans="1:15" x14ac:dyDescent="0.3">
      <c r="A20" s="15" t="s">
        <v>4</v>
      </c>
      <c r="B20" s="113">
        <v>4.0999999999999996</v>
      </c>
      <c r="C20" s="113">
        <v>1.6</v>
      </c>
      <c r="D20" s="113">
        <v>2.5</v>
      </c>
      <c r="E20" s="113">
        <v>2.6</v>
      </c>
      <c r="F20" s="113">
        <v>3.3</v>
      </c>
      <c r="G20" s="113">
        <v>3.5</v>
      </c>
      <c r="H20" s="113">
        <v>4</v>
      </c>
      <c r="I20" s="113">
        <v>3.6</v>
      </c>
      <c r="J20" s="113">
        <v>3.7</v>
      </c>
      <c r="K20" s="113">
        <v>4.8</v>
      </c>
      <c r="L20" s="113">
        <v>6.9</v>
      </c>
      <c r="M20" s="113"/>
      <c r="N20" s="15" t="s">
        <v>438</v>
      </c>
      <c r="O20" s="7"/>
    </row>
    <row r="21" spans="1:15" ht="26" x14ac:dyDescent="0.3">
      <c r="A21" s="16" t="s">
        <v>6</v>
      </c>
      <c r="B21" s="114">
        <v>21.1</v>
      </c>
      <c r="C21" s="114">
        <v>17.5</v>
      </c>
      <c r="D21" s="114">
        <v>21.9</v>
      </c>
      <c r="E21" s="114">
        <v>23.9</v>
      </c>
      <c r="F21" s="114">
        <v>24.7</v>
      </c>
      <c r="G21" s="114">
        <v>23.9</v>
      </c>
      <c r="H21" s="114">
        <v>22.3</v>
      </c>
      <c r="I21" s="114">
        <v>22.5</v>
      </c>
      <c r="J21" s="114">
        <v>20.3</v>
      </c>
      <c r="K21" s="114">
        <v>19.3</v>
      </c>
      <c r="L21" s="114">
        <v>17.5</v>
      </c>
      <c r="M21" s="114"/>
      <c r="N21" s="222" t="s">
        <v>470</v>
      </c>
      <c r="O21" s="7"/>
    </row>
    <row r="22" spans="1:15" ht="40.5" x14ac:dyDescent="0.3">
      <c r="A22" s="10" t="s">
        <v>100</v>
      </c>
      <c r="B22" s="113">
        <v>2.1</v>
      </c>
      <c r="C22" s="113">
        <v>1.4</v>
      </c>
      <c r="D22" s="113">
        <v>1.3</v>
      </c>
      <c r="E22" s="113">
        <v>1.4000000000000001</v>
      </c>
      <c r="F22" s="113">
        <v>2</v>
      </c>
      <c r="G22" s="113">
        <v>1.9000000000000001</v>
      </c>
      <c r="H22" s="113">
        <v>2.2000000000000002</v>
      </c>
      <c r="I22" s="113">
        <v>1.8</v>
      </c>
      <c r="J22" s="113">
        <v>1.7000000000000002</v>
      </c>
      <c r="K22" s="113">
        <v>2.5</v>
      </c>
      <c r="L22" s="113">
        <v>3</v>
      </c>
      <c r="M22" s="113"/>
      <c r="N22" s="10" t="s">
        <v>441</v>
      </c>
      <c r="O22" s="7"/>
    </row>
    <row r="23" spans="1:15" x14ac:dyDescent="0.3">
      <c r="A23" s="15" t="s">
        <v>3</v>
      </c>
      <c r="B23" s="113">
        <v>2</v>
      </c>
      <c r="C23" s="113">
        <v>1.4</v>
      </c>
      <c r="D23" s="113">
        <v>1.3</v>
      </c>
      <c r="E23" s="113">
        <v>1.3</v>
      </c>
      <c r="F23" s="113">
        <v>1.9</v>
      </c>
      <c r="G23" s="113">
        <v>1.8</v>
      </c>
      <c r="H23" s="113">
        <v>2</v>
      </c>
      <c r="I23" s="113">
        <v>1.7</v>
      </c>
      <c r="J23" s="113">
        <v>1.6</v>
      </c>
      <c r="K23" s="113">
        <v>2.2999999999999998</v>
      </c>
      <c r="L23" s="113">
        <v>2.9</v>
      </c>
      <c r="M23" s="113"/>
      <c r="N23" s="15" t="s">
        <v>437</v>
      </c>
      <c r="O23" s="7"/>
    </row>
    <row r="24" spans="1:15" x14ac:dyDescent="0.3">
      <c r="A24" s="15" t="s">
        <v>4</v>
      </c>
      <c r="B24" s="113">
        <v>0.1</v>
      </c>
      <c r="C24" s="113">
        <v>0</v>
      </c>
      <c r="D24" s="113">
        <v>0</v>
      </c>
      <c r="E24" s="113">
        <v>0.1</v>
      </c>
      <c r="F24" s="113">
        <v>0.1</v>
      </c>
      <c r="G24" s="113">
        <v>0.1</v>
      </c>
      <c r="H24" s="113">
        <v>0.2</v>
      </c>
      <c r="I24" s="113">
        <v>0.1</v>
      </c>
      <c r="J24" s="113">
        <v>0.1</v>
      </c>
      <c r="K24" s="113">
        <v>0.2</v>
      </c>
      <c r="L24" s="113">
        <v>0.1</v>
      </c>
      <c r="M24" s="113"/>
      <c r="N24" s="15" t="s">
        <v>438</v>
      </c>
      <c r="O24" s="7"/>
    </row>
    <row r="25" spans="1:15" ht="13.5" x14ac:dyDescent="0.3">
      <c r="A25" s="10" t="s">
        <v>7</v>
      </c>
      <c r="B25" s="113">
        <v>5.2</v>
      </c>
      <c r="C25" s="113">
        <v>5.2</v>
      </c>
      <c r="D25" s="113">
        <v>5.0999999999999996</v>
      </c>
      <c r="E25" s="113">
        <v>5.6999999999999993</v>
      </c>
      <c r="F25" s="113">
        <v>5</v>
      </c>
      <c r="G25" s="113">
        <v>4.9000000000000004</v>
      </c>
      <c r="H25" s="113">
        <v>5.4</v>
      </c>
      <c r="I25" s="113">
        <v>4.8</v>
      </c>
      <c r="J25" s="113">
        <v>5.2</v>
      </c>
      <c r="K25" s="113">
        <v>4.4000000000000004</v>
      </c>
      <c r="L25" s="113">
        <v>5.9</v>
      </c>
      <c r="M25" s="113"/>
      <c r="N25" s="10" t="s">
        <v>442</v>
      </c>
      <c r="O25" s="7"/>
    </row>
    <row r="26" spans="1:15" x14ac:dyDescent="0.3">
      <c r="A26" s="15" t="s">
        <v>3</v>
      </c>
      <c r="B26" s="113">
        <v>3</v>
      </c>
      <c r="C26" s="113">
        <v>3.4</v>
      </c>
      <c r="D26" s="113">
        <v>3.5</v>
      </c>
      <c r="E26" s="113">
        <v>3.8</v>
      </c>
      <c r="F26" s="113">
        <v>3.4</v>
      </c>
      <c r="G26" s="113">
        <v>3.3</v>
      </c>
      <c r="H26" s="113">
        <v>3.4</v>
      </c>
      <c r="I26" s="113">
        <v>2.8</v>
      </c>
      <c r="J26" s="113">
        <v>3</v>
      </c>
      <c r="K26" s="113">
        <v>2.4</v>
      </c>
      <c r="L26" s="113">
        <v>2.2999999999999998</v>
      </c>
      <c r="M26" s="113"/>
      <c r="N26" s="15" t="s">
        <v>437</v>
      </c>
      <c r="O26" s="7"/>
    </row>
    <row r="27" spans="1:15" x14ac:dyDescent="0.3">
      <c r="A27" s="15" t="s">
        <v>4</v>
      </c>
      <c r="B27" s="113">
        <v>2.2000000000000002</v>
      </c>
      <c r="C27" s="113">
        <v>1.8</v>
      </c>
      <c r="D27" s="113">
        <v>1.6</v>
      </c>
      <c r="E27" s="113">
        <v>1.9</v>
      </c>
      <c r="F27" s="113">
        <v>1.6</v>
      </c>
      <c r="G27" s="113">
        <v>1.6</v>
      </c>
      <c r="H27" s="113">
        <v>2</v>
      </c>
      <c r="I27" s="113">
        <v>2</v>
      </c>
      <c r="J27" s="113">
        <v>2.2000000000000002</v>
      </c>
      <c r="K27" s="113">
        <v>2</v>
      </c>
      <c r="L27" s="113">
        <v>3.6</v>
      </c>
      <c r="M27" s="113"/>
      <c r="N27" s="15" t="s">
        <v>438</v>
      </c>
      <c r="O27" s="7"/>
    </row>
    <row r="28" spans="1:15" ht="13.5" x14ac:dyDescent="0.3">
      <c r="A28" s="10" t="s">
        <v>8</v>
      </c>
      <c r="B28" s="113">
        <v>4.0999999999999996</v>
      </c>
      <c r="C28" s="113">
        <v>3.2</v>
      </c>
      <c r="D28" s="113">
        <v>2.8</v>
      </c>
      <c r="E28" s="113">
        <v>3.0999999999999996</v>
      </c>
      <c r="F28" s="113">
        <v>3</v>
      </c>
      <c r="G28" s="113">
        <v>3.5</v>
      </c>
      <c r="H28" s="113">
        <v>3.7</v>
      </c>
      <c r="I28" s="113">
        <v>3.0999999999999996</v>
      </c>
      <c r="J28" s="113">
        <v>4.9000000000000004</v>
      </c>
      <c r="K28" s="113">
        <v>5.2</v>
      </c>
      <c r="L28" s="113">
        <v>5.7</v>
      </c>
      <c r="M28" s="113"/>
      <c r="N28" s="10" t="s">
        <v>443</v>
      </c>
      <c r="O28" s="7"/>
    </row>
    <row r="29" spans="1:15" x14ac:dyDescent="0.3">
      <c r="A29" s="15" t="s">
        <v>3</v>
      </c>
      <c r="B29" s="113">
        <v>2.5</v>
      </c>
      <c r="C29" s="113">
        <v>1.8</v>
      </c>
      <c r="D29" s="113">
        <v>1.7</v>
      </c>
      <c r="E29" s="113">
        <v>1.2999999999999998</v>
      </c>
      <c r="F29" s="113">
        <v>1.9</v>
      </c>
      <c r="G29" s="113">
        <v>2.2000000000000002</v>
      </c>
      <c r="H29" s="113">
        <v>2.4</v>
      </c>
      <c r="I29" s="113">
        <v>1.9</v>
      </c>
      <c r="J29" s="113">
        <v>2.9</v>
      </c>
      <c r="K29" s="113">
        <v>3.7</v>
      </c>
      <c r="L29" s="113">
        <v>3.5</v>
      </c>
      <c r="M29" s="113"/>
      <c r="N29" s="15" t="s">
        <v>437</v>
      </c>
      <c r="O29" s="7"/>
    </row>
    <row r="30" spans="1:15" x14ac:dyDescent="0.3">
      <c r="A30" s="19" t="s">
        <v>4</v>
      </c>
      <c r="B30" s="114">
        <v>1.6</v>
      </c>
      <c r="C30" s="114">
        <v>1.4</v>
      </c>
      <c r="D30" s="114">
        <v>1.1000000000000001</v>
      </c>
      <c r="E30" s="114">
        <v>1.8</v>
      </c>
      <c r="F30" s="114">
        <v>1.1000000000000001</v>
      </c>
      <c r="G30" s="114">
        <v>1.3</v>
      </c>
      <c r="H30" s="114">
        <v>1.3</v>
      </c>
      <c r="I30" s="114">
        <v>1.2</v>
      </c>
      <c r="J30" s="114">
        <v>2</v>
      </c>
      <c r="K30" s="114">
        <v>1.5</v>
      </c>
      <c r="L30" s="114">
        <v>2.2000000000000002</v>
      </c>
      <c r="M30" s="114"/>
      <c r="N30" s="19" t="s">
        <v>438</v>
      </c>
      <c r="O30" s="7"/>
    </row>
    <row r="31" spans="1:15" ht="13.5" x14ac:dyDescent="0.3">
      <c r="A31" s="10" t="s">
        <v>9</v>
      </c>
      <c r="B31" s="113">
        <v>3.5</v>
      </c>
      <c r="C31" s="113">
        <v>4.2</v>
      </c>
      <c r="D31" s="113">
        <v>3.9</v>
      </c>
      <c r="E31" s="113">
        <v>3.9000000000000004</v>
      </c>
      <c r="F31" s="113">
        <v>3.8000000000000003</v>
      </c>
      <c r="G31" s="113">
        <v>3.5999999999999996</v>
      </c>
      <c r="H31" s="113">
        <v>3.8</v>
      </c>
      <c r="I31" s="113">
        <v>3.5</v>
      </c>
      <c r="J31" s="113">
        <v>3.3000000000000003</v>
      </c>
      <c r="K31" s="113">
        <v>3.1</v>
      </c>
      <c r="L31" s="113">
        <v>3</v>
      </c>
      <c r="M31" s="113"/>
      <c r="N31" s="10" t="s">
        <v>444</v>
      </c>
      <c r="O31" s="7"/>
    </row>
    <row r="32" spans="1:15" x14ac:dyDescent="0.3">
      <c r="A32" s="15" t="s">
        <v>3</v>
      </c>
      <c r="B32" s="43">
        <v>0.3</v>
      </c>
      <c r="C32" s="43">
        <v>0.2</v>
      </c>
      <c r="D32" s="35">
        <v>0.1</v>
      </c>
      <c r="E32" s="43">
        <v>0.2</v>
      </c>
      <c r="F32" s="43">
        <v>0.2</v>
      </c>
      <c r="G32" s="43">
        <v>0.3</v>
      </c>
      <c r="H32" s="43">
        <v>0.4</v>
      </c>
      <c r="I32" s="43">
        <v>0.2</v>
      </c>
      <c r="J32" s="43">
        <v>0.2</v>
      </c>
      <c r="K32" s="43">
        <v>0.2</v>
      </c>
      <c r="L32" s="43">
        <v>0.6</v>
      </c>
      <c r="M32" s="43"/>
      <c r="N32" s="15" t="s">
        <v>437</v>
      </c>
      <c r="O32" s="7"/>
    </row>
    <row r="33" spans="1:14" x14ac:dyDescent="0.3">
      <c r="A33" s="15" t="s">
        <v>4</v>
      </c>
      <c r="B33" s="43">
        <v>3.2</v>
      </c>
      <c r="C33" s="43">
        <v>4</v>
      </c>
      <c r="D33" s="43">
        <v>3.8</v>
      </c>
      <c r="E33" s="43">
        <v>3.7</v>
      </c>
      <c r="F33" s="43">
        <v>3.6</v>
      </c>
      <c r="G33" s="43">
        <v>3.3</v>
      </c>
      <c r="H33" s="43">
        <v>3.4</v>
      </c>
      <c r="I33" s="43">
        <v>3.3</v>
      </c>
      <c r="J33" s="43">
        <v>3.1</v>
      </c>
      <c r="K33" s="43">
        <v>2.9</v>
      </c>
      <c r="L33" s="43">
        <v>2.4</v>
      </c>
      <c r="M33" s="43"/>
      <c r="N33" s="15" t="s">
        <v>438</v>
      </c>
    </row>
    <row r="34" spans="1:14" ht="13.5" x14ac:dyDescent="0.3">
      <c r="A34" s="172" t="s">
        <v>10</v>
      </c>
      <c r="B34" s="43">
        <v>1.4</v>
      </c>
      <c r="C34" s="43">
        <v>0.89999999999999991</v>
      </c>
      <c r="D34" s="43">
        <v>0.6</v>
      </c>
      <c r="E34" s="43">
        <v>1.3</v>
      </c>
      <c r="F34" s="43">
        <v>0.8</v>
      </c>
      <c r="G34" s="43">
        <v>1</v>
      </c>
      <c r="H34" s="43">
        <v>1.3</v>
      </c>
      <c r="I34" s="43">
        <v>1</v>
      </c>
      <c r="J34" s="43">
        <v>2</v>
      </c>
      <c r="K34" s="43">
        <v>1.9</v>
      </c>
      <c r="L34" s="43">
        <v>1.8</v>
      </c>
      <c r="M34" s="43"/>
      <c r="N34" s="10" t="s">
        <v>445</v>
      </c>
    </row>
    <row r="35" spans="1:14" x14ac:dyDescent="0.3">
      <c r="A35" s="177" t="s">
        <v>3</v>
      </c>
      <c r="B35" s="43">
        <v>0.8</v>
      </c>
      <c r="C35" s="43">
        <v>0.7</v>
      </c>
      <c r="D35" s="43">
        <v>0.3</v>
      </c>
      <c r="E35" s="43">
        <v>0.9</v>
      </c>
      <c r="F35" s="43">
        <v>0.4</v>
      </c>
      <c r="G35" s="43">
        <v>0.6</v>
      </c>
      <c r="H35" s="43">
        <v>0.9</v>
      </c>
      <c r="I35" s="43">
        <v>0.6</v>
      </c>
      <c r="J35" s="43">
        <v>1.3</v>
      </c>
      <c r="K35" s="43">
        <v>1.2</v>
      </c>
      <c r="L35" s="43">
        <v>0.9</v>
      </c>
      <c r="M35" s="43"/>
      <c r="N35" s="15" t="s">
        <v>437</v>
      </c>
    </row>
    <row r="36" spans="1:14" x14ac:dyDescent="0.3">
      <c r="A36" s="177" t="s">
        <v>4</v>
      </c>
      <c r="B36" s="43">
        <v>0.6</v>
      </c>
      <c r="C36" s="43">
        <v>0.2</v>
      </c>
      <c r="D36" s="43">
        <v>0.3</v>
      </c>
      <c r="E36" s="43">
        <v>0.4</v>
      </c>
      <c r="F36" s="43">
        <v>0.4</v>
      </c>
      <c r="G36" s="43">
        <v>0.4</v>
      </c>
      <c r="H36" s="43">
        <v>0.4</v>
      </c>
      <c r="I36" s="43">
        <v>0.4</v>
      </c>
      <c r="J36" s="43">
        <v>0.7</v>
      </c>
      <c r="K36" s="43">
        <v>0.7</v>
      </c>
      <c r="L36" s="43">
        <v>0.9</v>
      </c>
      <c r="M36" s="43"/>
      <c r="N36" s="15" t="s">
        <v>438</v>
      </c>
    </row>
    <row r="37" spans="1:14" ht="13.5" x14ac:dyDescent="0.3">
      <c r="A37" s="172" t="s">
        <v>11</v>
      </c>
      <c r="B37" s="43">
        <v>1.2</v>
      </c>
      <c r="C37" s="43">
        <v>1</v>
      </c>
      <c r="D37" s="43">
        <v>0.8</v>
      </c>
      <c r="E37" s="43">
        <v>0.8</v>
      </c>
      <c r="F37" s="43">
        <v>0.7</v>
      </c>
      <c r="G37" s="43">
        <v>0.9</v>
      </c>
      <c r="H37" s="43">
        <v>1.2</v>
      </c>
      <c r="I37" s="43">
        <v>1.4</v>
      </c>
      <c r="J37" s="43">
        <v>1.8</v>
      </c>
      <c r="K37" s="43">
        <v>1.3</v>
      </c>
      <c r="L37" s="43">
        <v>1.3</v>
      </c>
      <c r="M37" s="43"/>
      <c r="N37" s="10" t="s">
        <v>446</v>
      </c>
    </row>
    <row r="38" spans="1:14" ht="13.5" x14ac:dyDescent="0.3">
      <c r="A38" s="10" t="s">
        <v>101</v>
      </c>
      <c r="B38" s="43">
        <v>1.2</v>
      </c>
      <c r="C38" s="43">
        <v>0.8</v>
      </c>
      <c r="D38" s="43">
        <v>0.8</v>
      </c>
      <c r="E38" s="43">
        <v>0.9</v>
      </c>
      <c r="F38" s="43">
        <v>0.9</v>
      </c>
      <c r="G38" s="43">
        <v>0.7</v>
      </c>
      <c r="H38" s="43">
        <v>0.8</v>
      </c>
      <c r="I38" s="43">
        <v>1.2</v>
      </c>
      <c r="J38" s="43">
        <v>1.6</v>
      </c>
      <c r="K38" s="43">
        <v>1.2</v>
      </c>
      <c r="L38" s="43">
        <v>1.9</v>
      </c>
      <c r="M38" s="43"/>
      <c r="N38" s="10" t="s">
        <v>447</v>
      </c>
    </row>
    <row r="39" spans="1:14" x14ac:dyDescent="0.3">
      <c r="A39" s="317" t="s">
        <v>108</v>
      </c>
      <c r="B39" s="43"/>
      <c r="C39" s="43"/>
      <c r="D39" s="43"/>
      <c r="E39" s="43"/>
      <c r="F39" s="43"/>
      <c r="G39" s="43"/>
      <c r="H39" s="43"/>
      <c r="I39" s="43"/>
      <c r="J39" s="43"/>
      <c r="K39" s="43"/>
      <c r="L39" s="43"/>
      <c r="M39" s="43"/>
      <c r="N39" s="972" t="s">
        <v>448</v>
      </c>
    </row>
    <row r="40" spans="1:14" x14ac:dyDescent="0.3">
      <c r="A40" s="315" t="s">
        <v>107</v>
      </c>
      <c r="B40" s="43">
        <v>1</v>
      </c>
      <c r="C40" s="43">
        <v>0.5</v>
      </c>
      <c r="D40" s="43">
        <v>0.7</v>
      </c>
      <c r="E40" s="43">
        <v>0.9</v>
      </c>
      <c r="F40" s="43">
        <v>0.8</v>
      </c>
      <c r="G40" s="43">
        <v>0.7</v>
      </c>
      <c r="H40" s="43">
        <v>0.8</v>
      </c>
      <c r="I40" s="43">
        <v>1.2</v>
      </c>
      <c r="J40" s="43">
        <v>1.5</v>
      </c>
      <c r="K40" s="43">
        <v>1.1000000000000001</v>
      </c>
      <c r="L40" s="43">
        <v>1.4</v>
      </c>
      <c r="M40" s="43"/>
      <c r="N40" s="223" t="s">
        <v>449</v>
      </c>
    </row>
    <row r="41" spans="1:14" ht="26" x14ac:dyDescent="0.3">
      <c r="A41" s="315" t="s">
        <v>109</v>
      </c>
      <c r="B41" s="43">
        <v>0</v>
      </c>
      <c r="C41" s="43">
        <v>0</v>
      </c>
      <c r="D41" s="43">
        <v>0</v>
      </c>
      <c r="E41" s="43">
        <v>0</v>
      </c>
      <c r="F41" s="43">
        <v>0</v>
      </c>
      <c r="G41" s="43">
        <v>0</v>
      </c>
      <c r="H41" s="43">
        <v>0</v>
      </c>
      <c r="I41" s="43">
        <v>0</v>
      </c>
      <c r="J41" s="43">
        <v>0</v>
      </c>
      <c r="K41" s="43">
        <v>0</v>
      </c>
      <c r="L41" s="43">
        <v>0.2</v>
      </c>
      <c r="M41" s="43"/>
      <c r="N41" s="223" t="s">
        <v>450</v>
      </c>
    </row>
    <row r="42" spans="1:14" ht="13.5" x14ac:dyDescent="0.3">
      <c r="A42" s="10" t="s">
        <v>102</v>
      </c>
      <c r="B42" s="43">
        <v>3</v>
      </c>
      <c r="C42" s="43">
        <v>2.4000000000000004</v>
      </c>
      <c r="D42" s="43">
        <v>2.2000000000000002</v>
      </c>
      <c r="E42" s="43">
        <v>2.7</v>
      </c>
      <c r="F42" s="43">
        <v>2.5</v>
      </c>
      <c r="G42" s="43">
        <v>3</v>
      </c>
      <c r="H42" s="43">
        <v>2.9000000000000004</v>
      </c>
      <c r="I42" s="43">
        <v>3.4000000000000004</v>
      </c>
      <c r="J42" s="43">
        <v>3.5</v>
      </c>
      <c r="K42" s="43">
        <v>3.4000000000000004</v>
      </c>
      <c r="L42" s="43">
        <v>3.0999999999999996</v>
      </c>
      <c r="M42" s="43"/>
      <c r="N42" s="10" t="s">
        <v>451</v>
      </c>
    </row>
    <row r="43" spans="1:14" x14ac:dyDescent="0.3">
      <c r="A43" s="15" t="s">
        <v>3</v>
      </c>
      <c r="B43" s="43">
        <v>1.6</v>
      </c>
      <c r="C43" s="43">
        <v>1.6</v>
      </c>
      <c r="D43" s="43">
        <v>1.5</v>
      </c>
      <c r="E43" s="43">
        <v>1.9</v>
      </c>
      <c r="F43" s="43">
        <v>1.5</v>
      </c>
      <c r="G43" s="43">
        <v>1.8</v>
      </c>
      <c r="H43" s="43">
        <v>1.8</v>
      </c>
      <c r="I43" s="43">
        <v>1.8</v>
      </c>
      <c r="J43" s="43">
        <v>1.7</v>
      </c>
      <c r="K43" s="43">
        <v>1.6</v>
      </c>
      <c r="L43" s="43">
        <v>1.4</v>
      </c>
      <c r="M43" s="43"/>
      <c r="N43" s="15" t="s">
        <v>437</v>
      </c>
    </row>
    <row r="44" spans="1:14" x14ac:dyDescent="0.3">
      <c r="A44" s="15" t="s">
        <v>4</v>
      </c>
      <c r="B44" s="43">
        <v>1.4</v>
      </c>
      <c r="C44" s="43">
        <v>0.8</v>
      </c>
      <c r="D44" s="43">
        <v>0.7</v>
      </c>
      <c r="E44" s="43">
        <v>0.8</v>
      </c>
      <c r="F44" s="43">
        <v>1</v>
      </c>
      <c r="G44" s="43">
        <v>1.2</v>
      </c>
      <c r="H44" s="43">
        <v>1.1000000000000001</v>
      </c>
      <c r="I44" s="43">
        <v>1.6</v>
      </c>
      <c r="J44" s="43">
        <v>1.8</v>
      </c>
      <c r="K44" s="43">
        <v>1.8</v>
      </c>
      <c r="L44" s="43">
        <v>1.7</v>
      </c>
      <c r="M44" s="43"/>
      <c r="N44" s="15" t="s">
        <v>438</v>
      </c>
    </row>
    <row r="45" spans="1:14" ht="14" x14ac:dyDescent="0.3">
      <c r="A45" s="20" t="s">
        <v>12</v>
      </c>
      <c r="B45" s="115">
        <v>91.5</v>
      </c>
      <c r="C45" s="115">
        <v>95.000000000000028</v>
      </c>
      <c r="D45" s="115">
        <v>94.999999999999986</v>
      </c>
      <c r="E45" s="115">
        <v>94.4</v>
      </c>
      <c r="F45" s="115">
        <v>95.300000000000011</v>
      </c>
      <c r="G45" s="115">
        <v>93.90000000000002</v>
      </c>
      <c r="H45" s="115">
        <v>94.800000000000011</v>
      </c>
      <c r="I45" s="115">
        <v>93</v>
      </c>
      <c r="J45" s="115">
        <v>91.2</v>
      </c>
      <c r="K45" s="115">
        <v>89.90000000000002</v>
      </c>
      <c r="L45" s="115">
        <v>83.100000000000009</v>
      </c>
      <c r="M45" s="115"/>
      <c r="N45" s="973" t="s">
        <v>452</v>
      </c>
    </row>
    <row r="46" spans="1:14" ht="13.5" x14ac:dyDescent="0.3">
      <c r="A46" s="25" t="s">
        <v>13</v>
      </c>
      <c r="B46" s="43"/>
      <c r="C46" s="43"/>
      <c r="D46" s="43"/>
      <c r="E46" s="43"/>
      <c r="F46" s="43"/>
      <c r="G46" s="43"/>
      <c r="H46" s="43"/>
      <c r="I46" s="43"/>
      <c r="J46" s="43"/>
      <c r="K46" s="43"/>
      <c r="L46" s="43"/>
      <c r="M46" s="43"/>
      <c r="N46" s="25" t="s">
        <v>453</v>
      </c>
    </row>
    <row r="47" spans="1:14" x14ac:dyDescent="0.3">
      <c r="A47" s="15" t="s">
        <v>14</v>
      </c>
      <c r="B47" s="43">
        <v>43.4</v>
      </c>
      <c r="C47" s="43">
        <v>52.5</v>
      </c>
      <c r="D47" s="43">
        <v>50.099999999999994</v>
      </c>
      <c r="E47" s="43">
        <v>45.5</v>
      </c>
      <c r="F47" s="43">
        <v>46.800000000000004</v>
      </c>
      <c r="G47" s="43">
        <v>45.6</v>
      </c>
      <c r="H47" s="43">
        <v>45.4</v>
      </c>
      <c r="I47" s="43">
        <v>44.499999999999993</v>
      </c>
      <c r="J47" s="43">
        <v>41.300000000000004</v>
      </c>
      <c r="K47" s="43">
        <v>41.6</v>
      </c>
      <c r="L47" s="43">
        <v>34.9</v>
      </c>
      <c r="M47" s="43"/>
      <c r="N47" s="15" t="s">
        <v>471</v>
      </c>
    </row>
    <row r="48" spans="1:14" x14ac:dyDescent="0.3">
      <c r="A48" s="15" t="s">
        <v>15</v>
      </c>
      <c r="B48" s="43">
        <v>32.5</v>
      </c>
      <c r="C48" s="43">
        <v>30.8</v>
      </c>
      <c r="D48" s="43">
        <v>33.200000000000003</v>
      </c>
      <c r="E48" s="43">
        <v>35.9</v>
      </c>
      <c r="F48" s="43">
        <v>35.799999999999997</v>
      </c>
      <c r="G48" s="43">
        <v>35.200000000000003</v>
      </c>
      <c r="H48" s="43">
        <v>34.899999999999991</v>
      </c>
      <c r="I48" s="43">
        <v>33.6</v>
      </c>
      <c r="J48" s="43">
        <v>32.800000000000004</v>
      </c>
      <c r="K48" s="43">
        <v>31.9</v>
      </c>
      <c r="L48" s="43">
        <v>27.2</v>
      </c>
      <c r="M48" s="43"/>
      <c r="N48" s="15" t="s">
        <v>455</v>
      </c>
    </row>
    <row r="49" spans="1:14" x14ac:dyDescent="0.3">
      <c r="A49" s="15" t="s">
        <v>4</v>
      </c>
      <c r="B49" s="6">
        <v>15.599999999999998</v>
      </c>
      <c r="C49" s="6">
        <v>11.700000000000001</v>
      </c>
      <c r="D49" s="6">
        <v>11.700000000000003</v>
      </c>
      <c r="E49" s="6">
        <v>13.000000000000002</v>
      </c>
      <c r="F49" s="6">
        <v>12.7</v>
      </c>
      <c r="G49" s="6">
        <v>13.1</v>
      </c>
      <c r="H49" s="6">
        <v>14.5</v>
      </c>
      <c r="I49" s="6">
        <v>14.9</v>
      </c>
      <c r="J49" s="6">
        <v>17.100000000000001</v>
      </c>
      <c r="K49" s="6">
        <v>16.400000000000002</v>
      </c>
      <c r="L49" s="6">
        <v>21</v>
      </c>
      <c r="M49" s="6"/>
      <c r="N49" s="15" t="s">
        <v>438</v>
      </c>
    </row>
    <row r="50" spans="1:14" ht="26" x14ac:dyDescent="0.3">
      <c r="A50" s="30" t="s">
        <v>16</v>
      </c>
      <c r="B50" s="127">
        <v>44.4</v>
      </c>
      <c r="C50" s="127">
        <v>53</v>
      </c>
      <c r="D50" s="127">
        <v>50.8</v>
      </c>
      <c r="E50" s="127">
        <v>46.4</v>
      </c>
      <c r="F50" s="127">
        <v>47.6</v>
      </c>
      <c r="G50" s="127">
        <v>46.300000000000004</v>
      </c>
      <c r="H50" s="127">
        <v>46.199999999999996</v>
      </c>
      <c r="I50" s="127">
        <v>45.699999999999996</v>
      </c>
      <c r="J50" s="127">
        <v>42.800000000000004</v>
      </c>
      <c r="K50" s="127">
        <v>42.7</v>
      </c>
      <c r="L50" s="127">
        <v>36.299999999999997</v>
      </c>
      <c r="M50" s="127"/>
      <c r="N50" s="228" t="s">
        <v>472</v>
      </c>
    </row>
    <row r="51" spans="1:14" ht="26" x14ac:dyDescent="0.3">
      <c r="A51" s="33" t="s">
        <v>17</v>
      </c>
      <c r="B51" s="6">
        <v>1.2</v>
      </c>
      <c r="C51" s="6">
        <v>2.8</v>
      </c>
      <c r="D51" s="6">
        <v>2.4</v>
      </c>
      <c r="E51" s="6">
        <v>2.3000000000000003</v>
      </c>
      <c r="F51" s="6">
        <v>1.1000000000000001</v>
      </c>
      <c r="G51" s="6">
        <v>1.2000000000000002</v>
      </c>
      <c r="H51" s="6">
        <v>1.3</v>
      </c>
      <c r="I51" s="6">
        <v>0.7</v>
      </c>
      <c r="J51" s="6">
        <v>0.9</v>
      </c>
      <c r="K51" s="6">
        <v>0.7</v>
      </c>
      <c r="L51" s="6">
        <v>0.6</v>
      </c>
      <c r="M51" s="6"/>
      <c r="N51" s="33" t="s">
        <v>457</v>
      </c>
    </row>
    <row r="52" spans="1:14" x14ac:dyDescent="0.3">
      <c r="A52" s="33" t="s">
        <v>18</v>
      </c>
      <c r="B52" s="6">
        <v>2.4</v>
      </c>
      <c r="C52" s="6">
        <v>1.1000000000000001</v>
      </c>
      <c r="D52" s="6">
        <v>1.5</v>
      </c>
      <c r="E52" s="6">
        <v>2.1</v>
      </c>
      <c r="F52" s="6">
        <v>1.7</v>
      </c>
      <c r="G52" s="6">
        <v>2</v>
      </c>
      <c r="H52" s="6">
        <v>2</v>
      </c>
      <c r="I52" s="6">
        <v>2.2000000000000002</v>
      </c>
      <c r="J52" s="6">
        <v>2.5</v>
      </c>
      <c r="K52" s="6">
        <v>2.9</v>
      </c>
      <c r="L52" s="6">
        <v>3.9</v>
      </c>
      <c r="M52" s="6"/>
      <c r="N52" s="33" t="s">
        <v>458</v>
      </c>
    </row>
    <row r="53" spans="1:14" x14ac:dyDescent="0.3">
      <c r="A53" s="33" t="s">
        <v>19</v>
      </c>
      <c r="B53" s="6">
        <v>0.1</v>
      </c>
      <c r="C53" s="6">
        <v>0</v>
      </c>
      <c r="D53" s="6">
        <v>0</v>
      </c>
      <c r="E53" s="6">
        <v>0</v>
      </c>
      <c r="F53" s="6">
        <v>0</v>
      </c>
      <c r="G53" s="6">
        <v>0</v>
      </c>
      <c r="H53" s="6">
        <v>0</v>
      </c>
      <c r="I53" s="6">
        <v>0</v>
      </c>
      <c r="J53" s="6">
        <v>0</v>
      </c>
      <c r="K53" s="6">
        <v>0</v>
      </c>
      <c r="L53" s="6">
        <v>0.5</v>
      </c>
      <c r="M53" s="6"/>
      <c r="N53" s="33" t="s">
        <v>459</v>
      </c>
    </row>
    <row r="54" spans="1:14" ht="26" x14ac:dyDescent="0.3">
      <c r="A54" s="33" t="s">
        <v>20</v>
      </c>
      <c r="B54" s="6">
        <v>0.1</v>
      </c>
      <c r="C54" s="6">
        <v>0</v>
      </c>
      <c r="D54" s="6">
        <v>0.1</v>
      </c>
      <c r="E54" s="6">
        <v>0</v>
      </c>
      <c r="F54" s="6">
        <v>0</v>
      </c>
      <c r="G54" s="6">
        <v>0</v>
      </c>
      <c r="H54" s="6">
        <v>0</v>
      </c>
      <c r="I54" s="6">
        <v>0.1</v>
      </c>
      <c r="J54" s="6">
        <v>0</v>
      </c>
      <c r="K54" s="6">
        <v>0</v>
      </c>
      <c r="L54" s="6">
        <v>0.6</v>
      </c>
      <c r="M54" s="6"/>
      <c r="N54" s="974" t="s">
        <v>460</v>
      </c>
    </row>
    <row r="55" spans="1:14" ht="26" x14ac:dyDescent="0.3">
      <c r="A55" s="33" t="s">
        <v>21</v>
      </c>
      <c r="B55" s="6">
        <v>4.4000000000000004</v>
      </c>
      <c r="C55" s="6">
        <v>0.8</v>
      </c>
      <c r="D55" s="6">
        <v>0.7</v>
      </c>
      <c r="E55" s="6">
        <v>0.9</v>
      </c>
      <c r="F55" s="6">
        <v>1.6</v>
      </c>
      <c r="G55" s="6">
        <v>2.7</v>
      </c>
      <c r="H55" s="6">
        <v>1.7</v>
      </c>
      <c r="I55" s="6">
        <v>3.7</v>
      </c>
      <c r="J55" s="6">
        <v>5.0999999999999996</v>
      </c>
      <c r="K55" s="6">
        <v>6.2</v>
      </c>
      <c r="L55" s="6">
        <v>10.8</v>
      </c>
      <c r="M55" s="6"/>
      <c r="N55" s="33" t="s">
        <v>461</v>
      </c>
    </row>
    <row r="56" spans="1:14" x14ac:dyDescent="0.3">
      <c r="A56" s="33" t="s">
        <v>22</v>
      </c>
      <c r="B56" s="6">
        <v>0.1</v>
      </c>
      <c r="C56" s="6">
        <v>0</v>
      </c>
      <c r="D56" s="6">
        <v>0</v>
      </c>
      <c r="E56" s="6">
        <v>0</v>
      </c>
      <c r="F56" s="6">
        <v>0.1</v>
      </c>
      <c r="G56" s="6">
        <v>0</v>
      </c>
      <c r="H56" s="6">
        <v>0.1</v>
      </c>
      <c r="I56" s="6">
        <v>0.1</v>
      </c>
      <c r="J56" s="6">
        <v>0.1</v>
      </c>
      <c r="K56" s="6">
        <v>0.1</v>
      </c>
      <c r="L56" s="6">
        <v>0.3</v>
      </c>
      <c r="M56" s="6"/>
      <c r="N56" s="33" t="s">
        <v>462</v>
      </c>
    </row>
    <row r="57" spans="1:14" x14ac:dyDescent="0.3">
      <c r="A57" s="33" t="s">
        <v>23</v>
      </c>
      <c r="B57" s="6">
        <v>0</v>
      </c>
      <c r="C57" s="6">
        <v>0</v>
      </c>
      <c r="D57" s="6">
        <v>0</v>
      </c>
      <c r="E57" s="6">
        <v>0</v>
      </c>
      <c r="F57" s="6">
        <v>0</v>
      </c>
      <c r="G57" s="6">
        <v>0</v>
      </c>
      <c r="H57" s="6">
        <v>0</v>
      </c>
      <c r="I57" s="6">
        <v>0</v>
      </c>
      <c r="J57" s="6">
        <v>0</v>
      </c>
      <c r="K57" s="6">
        <v>0</v>
      </c>
      <c r="L57" s="6">
        <v>0</v>
      </c>
      <c r="M57" s="6"/>
      <c r="N57" s="33" t="s">
        <v>463</v>
      </c>
    </row>
    <row r="58" spans="1:14" x14ac:dyDescent="0.3">
      <c r="A58" s="33" t="s">
        <v>24</v>
      </c>
      <c r="B58" s="6">
        <v>0.2</v>
      </c>
      <c r="C58" s="6">
        <v>0.3</v>
      </c>
      <c r="D58" s="6">
        <v>0.3</v>
      </c>
      <c r="E58" s="6">
        <v>0.3</v>
      </c>
      <c r="F58" s="6">
        <v>0.2</v>
      </c>
      <c r="G58" s="6">
        <v>0.2</v>
      </c>
      <c r="H58" s="6">
        <v>0.1</v>
      </c>
      <c r="I58" s="6">
        <v>0.2</v>
      </c>
      <c r="J58" s="6">
        <v>0.2</v>
      </c>
      <c r="K58" s="6">
        <v>0.2</v>
      </c>
      <c r="L58" s="6">
        <v>0.2</v>
      </c>
      <c r="M58" s="6"/>
      <c r="N58" s="33" t="s">
        <v>464</v>
      </c>
    </row>
    <row r="59" spans="1:14" ht="14" x14ac:dyDescent="0.3">
      <c r="A59" s="20" t="s">
        <v>25</v>
      </c>
      <c r="B59" s="119">
        <v>8.4999999999999982</v>
      </c>
      <c r="C59" s="119">
        <v>5</v>
      </c>
      <c r="D59" s="119">
        <v>5</v>
      </c>
      <c r="E59" s="119">
        <v>5.6000000000000005</v>
      </c>
      <c r="F59" s="119">
        <v>4.7</v>
      </c>
      <c r="G59" s="119">
        <v>6.1000000000000005</v>
      </c>
      <c r="H59" s="119">
        <v>5.1999999999999993</v>
      </c>
      <c r="I59" s="119">
        <v>7.0000000000000009</v>
      </c>
      <c r="J59" s="119">
        <v>8.7999999999999989</v>
      </c>
      <c r="K59" s="119">
        <v>10.1</v>
      </c>
      <c r="L59" s="119">
        <v>16.899999999999999</v>
      </c>
      <c r="M59" s="119"/>
      <c r="N59" s="973" t="s">
        <v>465</v>
      </c>
    </row>
    <row r="60" spans="1:14" ht="15" x14ac:dyDescent="0.3">
      <c r="A60" s="162" t="s">
        <v>26</v>
      </c>
      <c r="B60" s="119">
        <v>100</v>
      </c>
      <c r="C60" s="119">
        <v>100.00000000000003</v>
      </c>
      <c r="D60" s="119">
        <v>99.999999999999986</v>
      </c>
      <c r="E60" s="119">
        <v>100</v>
      </c>
      <c r="F60" s="119">
        <v>100.00000000000001</v>
      </c>
      <c r="G60" s="119">
        <v>100.00000000000001</v>
      </c>
      <c r="H60" s="119">
        <v>100.00000000000001</v>
      </c>
      <c r="I60" s="119">
        <v>100</v>
      </c>
      <c r="J60" s="119">
        <v>100</v>
      </c>
      <c r="K60" s="119">
        <v>100.00000000000001</v>
      </c>
      <c r="L60" s="119">
        <v>100</v>
      </c>
      <c r="M60" s="119"/>
      <c r="N60" s="976" t="s">
        <v>466</v>
      </c>
    </row>
    <row r="61" spans="1:14" x14ac:dyDescent="0.3">
      <c r="A61" s="149"/>
      <c r="B61" s="149"/>
      <c r="C61" s="149"/>
      <c r="D61" s="149"/>
      <c r="E61" s="149"/>
      <c r="F61" s="149"/>
      <c r="G61" s="149"/>
      <c r="H61" s="149"/>
      <c r="I61" s="149"/>
      <c r="J61" s="149"/>
      <c r="K61" s="149"/>
      <c r="L61" s="149"/>
      <c r="M61" s="4"/>
    </row>
    <row r="62" spans="1:14" x14ac:dyDescent="0.3">
      <c r="B62" s="4"/>
      <c r="C62" s="4"/>
      <c r="D62" s="4"/>
      <c r="E62" s="4"/>
      <c r="F62" s="4"/>
      <c r="G62" s="4"/>
      <c r="H62" s="4"/>
      <c r="I62" s="4"/>
      <c r="J62" s="4"/>
      <c r="K62" s="4"/>
      <c r="L62" s="4"/>
      <c r="M62" s="4"/>
    </row>
    <row r="63" spans="1:14" x14ac:dyDescent="0.3">
      <c r="B63" s="4"/>
      <c r="C63" s="4"/>
      <c r="D63" s="4"/>
      <c r="E63" s="4"/>
      <c r="F63" s="4"/>
      <c r="G63" s="4"/>
      <c r="H63" s="4"/>
      <c r="I63" s="4"/>
      <c r="J63" s="4"/>
      <c r="K63" s="4"/>
      <c r="L63" s="4"/>
      <c r="M63" s="4"/>
    </row>
    <row r="64" spans="1:14" x14ac:dyDescent="0.3">
      <c r="B64" s="4"/>
      <c r="C64" s="4"/>
      <c r="D64" s="4"/>
      <c r="E64" s="4"/>
      <c r="F64" s="4"/>
      <c r="G64" s="4"/>
      <c r="H64" s="4"/>
      <c r="I64" s="4"/>
      <c r="J64" s="4"/>
      <c r="K64" s="4"/>
      <c r="L64" s="4"/>
      <c r="M64" s="4"/>
    </row>
    <row r="65" spans="2:13" x14ac:dyDescent="0.3">
      <c r="B65" s="4"/>
      <c r="C65" s="4"/>
      <c r="D65" s="4"/>
      <c r="E65" s="4"/>
      <c r="F65" s="4"/>
      <c r="G65" s="4"/>
      <c r="H65" s="4"/>
      <c r="I65" s="4"/>
      <c r="J65" s="4"/>
      <c r="K65" s="4"/>
      <c r="L65" s="4"/>
      <c r="M65" s="4"/>
    </row>
    <row r="66" spans="2:13" x14ac:dyDescent="0.3">
      <c r="B66" s="4"/>
      <c r="C66" s="4"/>
      <c r="D66" s="4"/>
      <c r="E66" s="4"/>
      <c r="F66" s="4"/>
      <c r="G66" s="4"/>
      <c r="H66" s="4"/>
      <c r="I66" s="4"/>
      <c r="J66" s="4"/>
      <c r="K66" s="4"/>
      <c r="L66" s="4"/>
      <c r="M66" s="4"/>
    </row>
    <row r="67" spans="2:13" x14ac:dyDescent="0.3">
      <c r="B67" s="4"/>
      <c r="C67" s="4"/>
      <c r="D67" s="4"/>
      <c r="E67" s="4"/>
      <c r="F67" s="4"/>
      <c r="G67" s="4"/>
      <c r="H67" s="4"/>
      <c r="I67" s="4"/>
      <c r="J67" s="4"/>
      <c r="K67" s="4"/>
      <c r="L67" s="4"/>
      <c r="M67" s="4"/>
    </row>
    <row r="68" spans="2:13" x14ac:dyDescent="0.3">
      <c r="B68" s="4"/>
      <c r="C68" s="4"/>
      <c r="D68" s="4"/>
      <c r="E68" s="4"/>
      <c r="F68" s="4"/>
      <c r="G68" s="4"/>
      <c r="H68" s="4"/>
      <c r="I68" s="4"/>
      <c r="J68" s="4"/>
      <c r="K68" s="4"/>
      <c r="L68" s="4"/>
      <c r="M68" s="4"/>
    </row>
    <row r="69" spans="2:13" x14ac:dyDescent="0.3">
      <c r="B69" s="4"/>
      <c r="C69" s="4"/>
      <c r="D69" s="4"/>
      <c r="E69" s="4"/>
      <c r="F69" s="4"/>
      <c r="G69" s="4"/>
      <c r="H69" s="4"/>
      <c r="I69" s="4"/>
      <c r="J69" s="4"/>
      <c r="K69" s="4"/>
      <c r="L69" s="4"/>
      <c r="M69" s="4"/>
    </row>
    <row r="70" spans="2:13" x14ac:dyDescent="0.3">
      <c r="B70" s="4"/>
      <c r="C70" s="4"/>
      <c r="D70" s="4"/>
      <c r="E70" s="4"/>
      <c r="F70" s="4"/>
      <c r="G70" s="4"/>
      <c r="H70" s="4"/>
      <c r="I70" s="4"/>
      <c r="J70" s="4"/>
      <c r="K70" s="4"/>
      <c r="L70" s="4"/>
      <c r="M70" s="4"/>
    </row>
    <row r="71" spans="2:13" x14ac:dyDescent="0.3">
      <c r="B71" s="4"/>
      <c r="C71" s="4"/>
      <c r="D71" s="4"/>
      <c r="E71" s="4"/>
      <c r="F71" s="4"/>
      <c r="G71" s="4"/>
      <c r="H71" s="4"/>
      <c r="I71" s="4"/>
      <c r="J71" s="4"/>
      <c r="K71" s="4"/>
      <c r="L71" s="4"/>
      <c r="M71" s="4"/>
    </row>
    <row r="72" spans="2:13" x14ac:dyDescent="0.3">
      <c r="B72" s="4"/>
      <c r="C72" s="4"/>
      <c r="D72" s="4"/>
      <c r="E72" s="4"/>
      <c r="F72" s="4"/>
      <c r="G72" s="4"/>
      <c r="H72" s="4"/>
      <c r="I72" s="4"/>
      <c r="J72" s="4"/>
      <c r="K72" s="4"/>
      <c r="L72" s="4"/>
      <c r="M72" s="4"/>
    </row>
    <row r="73" spans="2:13" x14ac:dyDescent="0.3">
      <c r="B73" s="4"/>
      <c r="C73" s="4"/>
      <c r="D73" s="4"/>
      <c r="E73" s="4"/>
      <c r="F73" s="4"/>
      <c r="G73" s="4"/>
      <c r="H73" s="4"/>
      <c r="I73" s="4"/>
      <c r="J73" s="4"/>
      <c r="K73" s="4"/>
      <c r="L73" s="4"/>
      <c r="M73" s="4"/>
    </row>
    <row r="74" spans="2:13" x14ac:dyDescent="0.3">
      <c r="B74" s="4"/>
      <c r="C74" s="4"/>
      <c r="D74" s="4"/>
      <c r="E74" s="4"/>
      <c r="F74" s="4"/>
      <c r="G74" s="4"/>
      <c r="H74" s="4"/>
      <c r="I74" s="4"/>
      <c r="J74" s="4"/>
      <c r="K74" s="4"/>
      <c r="L74" s="4"/>
      <c r="M74" s="4"/>
    </row>
    <row r="75" spans="2:13" x14ac:dyDescent="0.3">
      <c r="B75" s="4"/>
      <c r="C75" s="4"/>
      <c r="D75" s="4"/>
      <c r="E75" s="4"/>
      <c r="F75" s="4"/>
      <c r="G75" s="4"/>
      <c r="H75" s="4"/>
      <c r="I75" s="4"/>
      <c r="J75" s="4"/>
      <c r="K75" s="4"/>
      <c r="L75" s="4"/>
      <c r="M75" s="4"/>
    </row>
    <row r="76" spans="2:13" x14ac:dyDescent="0.3">
      <c r="B76" s="4"/>
      <c r="C76" s="4"/>
      <c r="D76" s="4"/>
      <c r="E76" s="4"/>
      <c r="F76" s="4"/>
      <c r="G76" s="4"/>
      <c r="H76" s="4"/>
      <c r="I76" s="4"/>
      <c r="J76" s="4"/>
      <c r="K76" s="4"/>
      <c r="L76" s="4"/>
      <c r="M76" s="4"/>
    </row>
    <row r="77" spans="2:13" x14ac:dyDescent="0.3">
      <c r="B77" s="4"/>
      <c r="C77" s="4"/>
      <c r="D77" s="4"/>
      <c r="E77" s="4"/>
      <c r="F77" s="4"/>
      <c r="G77" s="4"/>
      <c r="H77" s="4"/>
      <c r="I77" s="4"/>
      <c r="J77" s="4"/>
      <c r="K77" s="4"/>
      <c r="L77" s="4"/>
      <c r="M77" s="4"/>
    </row>
    <row r="78" spans="2:13" x14ac:dyDescent="0.3">
      <c r="B78" s="4"/>
      <c r="C78" s="4"/>
      <c r="D78" s="4"/>
      <c r="E78" s="4"/>
      <c r="F78" s="4"/>
      <c r="G78" s="4"/>
      <c r="H78" s="4"/>
      <c r="I78" s="4"/>
      <c r="J78" s="4"/>
      <c r="K78" s="4"/>
      <c r="L78" s="4"/>
      <c r="M78" s="4"/>
    </row>
    <row r="79" spans="2:13" x14ac:dyDescent="0.3">
      <c r="B79" s="4"/>
      <c r="C79" s="4"/>
      <c r="D79" s="4"/>
      <c r="E79" s="4"/>
      <c r="F79" s="4"/>
      <c r="G79" s="4"/>
      <c r="H79" s="4"/>
      <c r="I79" s="4"/>
      <c r="J79" s="4"/>
      <c r="K79" s="4"/>
      <c r="L79" s="4"/>
      <c r="M79" s="4"/>
    </row>
    <row r="80" spans="2:13" x14ac:dyDescent="0.3">
      <c r="B80" s="4"/>
      <c r="C80" s="4"/>
      <c r="D80" s="4"/>
      <c r="E80" s="4"/>
      <c r="F80" s="4"/>
      <c r="G80" s="4"/>
      <c r="H80" s="4"/>
      <c r="I80" s="4"/>
      <c r="J80" s="4"/>
      <c r="K80" s="4"/>
      <c r="L80" s="4"/>
      <c r="M80" s="4"/>
    </row>
    <row r="81" spans="2:13" x14ac:dyDescent="0.3">
      <c r="B81" s="4"/>
      <c r="C81" s="4"/>
      <c r="D81" s="4"/>
      <c r="E81" s="4"/>
      <c r="F81" s="4"/>
      <c r="G81" s="4"/>
      <c r="H81" s="4"/>
      <c r="I81" s="4"/>
      <c r="J81" s="4"/>
      <c r="K81" s="4"/>
      <c r="L81" s="4"/>
      <c r="M81" s="4"/>
    </row>
    <row r="82" spans="2:13" x14ac:dyDescent="0.3">
      <c r="B82" s="4"/>
      <c r="C82" s="4"/>
      <c r="D82" s="4"/>
      <c r="E82" s="4"/>
      <c r="F82" s="4"/>
      <c r="G82" s="4"/>
      <c r="H82" s="4"/>
      <c r="I82" s="4"/>
      <c r="J82" s="4"/>
      <c r="K82" s="4"/>
      <c r="L82" s="4"/>
      <c r="M82" s="4"/>
    </row>
    <row r="83" spans="2:13" x14ac:dyDescent="0.3">
      <c r="B83" s="4"/>
      <c r="C83" s="4"/>
      <c r="D83" s="4"/>
      <c r="E83" s="4"/>
      <c r="F83" s="4"/>
      <c r="G83" s="4"/>
      <c r="H83" s="4"/>
      <c r="I83" s="4"/>
      <c r="J83" s="4"/>
      <c r="K83" s="4"/>
      <c r="L83" s="4"/>
      <c r="M83" s="4"/>
    </row>
    <row r="84" spans="2:13" x14ac:dyDescent="0.3">
      <c r="B84" s="4"/>
      <c r="C84" s="4"/>
      <c r="D84" s="4"/>
      <c r="E84" s="4"/>
      <c r="F84" s="4"/>
      <c r="G84" s="4"/>
      <c r="H84" s="4"/>
      <c r="I84" s="4"/>
      <c r="J84" s="4"/>
      <c r="K84" s="4"/>
      <c r="L84" s="4"/>
      <c r="M84" s="4"/>
    </row>
    <row r="85" spans="2:13" x14ac:dyDescent="0.3">
      <c r="B85" s="4"/>
      <c r="C85" s="4"/>
      <c r="D85" s="4"/>
      <c r="E85" s="4"/>
      <c r="F85" s="4"/>
      <c r="G85" s="4"/>
      <c r="H85" s="4"/>
      <c r="I85" s="4"/>
      <c r="J85" s="4"/>
      <c r="K85" s="4"/>
      <c r="L85" s="4"/>
      <c r="M85" s="4"/>
    </row>
    <row r="86" spans="2:13" x14ac:dyDescent="0.3">
      <c r="B86" s="4"/>
      <c r="C86" s="4"/>
      <c r="D86" s="4"/>
      <c r="E86" s="4"/>
      <c r="F86" s="4"/>
      <c r="G86" s="4"/>
      <c r="H86" s="4"/>
      <c r="I86" s="4"/>
      <c r="J86" s="4"/>
      <c r="K86" s="4"/>
      <c r="L86" s="4"/>
      <c r="M86" s="4"/>
    </row>
    <row r="87" spans="2:13" x14ac:dyDescent="0.3">
      <c r="B87" s="4"/>
      <c r="C87" s="4"/>
      <c r="D87" s="4"/>
      <c r="E87" s="4"/>
      <c r="F87" s="4"/>
      <c r="G87" s="4"/>
      <c r="H87" s="4"/>
      <c r="I87" s="4"/>
      <c r="J87" s="4"/>
      <c r="K87" s="4"/>
      <c r="L87" s="4"/>
      <c r="M87" s="4"/>
    </row>
    <row r="88" spans="2:13" x14ac:dyDescent="0.3">
      <c r="B88" s="4"/>
      <c r="C88" s="4"/>
      <c r="D88" s="4"/>
      <c r="E88" s="4"/>
      <c r="F88" s="4"/>
      <c r="G88" s="4"/>
      <c r="H88" s="4"/>
      <c r="I88" s="4"/>
      <c r="J88" s="4"/>
      <c r="K88" s="4"/>
      <c r="L88" s="4"/>
      <c r="M88" s="4"/>
    </row>
    <row r="89" spans="2:13" x14ac:dyDescent="0.3">
      <c r="B89" s="4"/>
      <c r="C89" s="4"/>
      <c r="D89" s="4"/>
      <c r="E89" s="4"/>
      <c r="F89" s="4"/>
      <c r="G89" s="4"/>
      <c r="H89" s="4"/>
      <c r="I89" s="4"/>
      <c r="J89" s="4"/>
      <c r="K89" s="4"/>
      <c r="L89" s="4"/>
      <c r="M89" s="4"/>
    </row>
    <row r="90" spans="2:13" x14ac:dyDescent="0.3">
      <c r="B90" s="4"/>
      <c r="C90" s="4"/>
      <c r="D90" s="4"/>
      <c r="E90" s="4"/>
      <c r="F90" s="4"/>
      <c r="G90" s="4"/>
      <c r="H90" s="4"/>
      <c r="I90" s="4"/>
      <c r="J90" s="4"/>
      <c r="K90" s="4"/>
      <c r="L90" s="4"/>
      <c r="M90" s="4"/>
    </row>
    <row r="91" spans="2:13" x14ac:dyDescent="0.3">
      <c r="B91" s="4"/>
      <c r="C91" s="4"/>
      <c r="D91" s="4"/>
      <c r="E91" s="4"/>
      <c r="F91" s="4"/>
      <c r="G91" s="4"/>
      <c r="H91" s="4"/>
      <c r="I91" s="4"/>
      <c r="J91" s="4"/>
      <c r="K91" s="4"/>
      <c r="L91" s="4"/>
      <c r="M91" s="4"/>
    </row>
    <row r="92" spans="2:13" x14ac:dyDescent="0.3">
      <c r="B92" s="4"/>
      <c r="C92" s="4"/>
      <c r="D92" s="4"/>
      <c r="E92" s="4"/>
      <c r="F92" s="4"/>
      <c r="G92" s="4"/>
      <c r="H92" s="4"/>
      <c r="I92" s="4"/>
      <c r="J92" s="4"/>
      <c r="K92" s="4"/>
      <c r="L92" s="4"/>
      <c r="M92" s="4"/>
    </row>
    <row r="93" spans="2:13" x14ac:dyDescent="0.3">
      <c r="B93" s="4"/>
      <c r="C93" s="4"/>
      <c r="D93" s="4"/>
      <c r="E93" s="4"/>
      <c r="F93" s="4"/>
      <c r="G93" s="4"/>
      <c r="H93" s="4"/>
      <c r="I93" s="4"/>
      <c r="J93" s="4"/>
      <c r="K93" s="4"/>
      <c r="L93" s="4"/>
      <c r="M93" s="4"/>
    </row>
    <row r="94" spans="2:13" x14ac:dyDescent="0.3">
      <c r="B94" s="4"/>
      <c r="C94" s="4"/>
      <c r="D94" s="4"/>
      <c r="E94" s="4"/>
      <c r="F94" s="4"/>
      <c r="G94" s="4"/>
      <c r="H94" s="4"/>
      <c r="I94" s="4"/>
      <c r="J94" s="4"/>
      <c r="K94" s="4"/>
      <c r="L94" s="4"/>
      <c r="M94" s="4"/>
    </row>
    <row r="95" spans="2:13" x14ac:dyDescent="0.3">
      <c r="B95" s="4"/>
      <c r="C95" s="4"/>
      <c r="D95" s="4"/>
      <c r="E95" s="4"/>
      <c r="F95" s="4"/>
      <c r="G95" s="4"/>
      <c r="H95" s="4"/>
      <c r="I95" s="4"/>
      <c r="J95" s="4"/>
      <c r="K95" s="4"/>
      <c r="L95" s="4"/>
      <c r="M95" s="4"/>
    </row>
    <row r="96" spans="2:13" x14ac:dyDescent="0.3">
      <c r="B96" s="4"/>
      <c r="C96" s="4"/>
      <c r="D96" s="4"/>
      <c r="E96" s="4"/>
      <c r="F96" s="4"/>
      <c r="G96" s="4"/>
      <c r="H96" s="4"/>
      <c r="I96" s="4"/>
      <c r="J96" s="4"/>
      <c r="K96" s="4"/>
      <c r="L96" s="4"/>
      <c r="M96" s="4"/>
    </row>
    <row r="97" spans="2:13" x14ac:dyDescent="0.3">
      <c r="B97" s="4"/>
      <c r="C97" s="4"/>
      <c r="D97" s="4"/>
      <c r="E97" s="4"/>
      <c r="F97" s="4"/>
      <c r="G97" s="4"/>
      <c r="H97" s="4"/>
      <c r="I97" s="4"/>
      <c r="J97" s="4"/>
      <c r="K97" s="4"/>
      <c r="L97" s="4"/>
      <c r="M97" s="4"/>
    </row>
    <row r="98" spans="2:13" x14ac:dyDescent="0.3">
      <c r="B98" s="4"/>
      <c r="C98" s="4"/>
      <c r="D98" s="4"/>
      <c r="E98" s="4"/>
      <c r="F98" s="4"/>
      <c r="G98" s="4"/>
      <c r="H98" s="4"/>
      <c r="I98" s="4"/>
      <c r="J98" s="4"/>
      <c r="K98" s="4"/>
      <c r="L98" s="4"/>
      <c r="M98" s="4"/>
    </row>
    <row r="99" spans="2:13" x14ac:dyDescent="0.3">
      <c r="B99" s="4"/>
      <c r="C99" s="4"/>
      <c r="D99" s="4"/>
      <c r="E99" s="4"/>
      <c r="F99" s="4"/>
      <c r="G99" s="4"/>
      <c r="H99" s="4"/>
      <c r="I99" s="4"/>
      <c r="J99" s="4"/>
      <c r="K99" s="4"/>
      <c r="L99" s="4"/>
      <c r="M99" s="4"/>
    </row>
    <row r="100" spans="2:13" x14ac:dyDescent="0.3">
      <c r="B100" s="4"/>
      <c r="C100" s="4"/>
      <c r="D100" s="4"/>
      <c r="E100" s="4"/>
      <c r="F100" s="4"/>
      <c r="G100" s="4"/>
      <c r="H100" s="4"/>
      <c r="I100" s="4"/>
      <c r="J100" s="4"/>
      <c r="K100" s="4"/>
      <c r="L100" s="4"/>
      <c r="M100" s="4"/>
    </row>
    <row r="101" spans="2:13" x14ac:dyDescent="0.3">
      <c r="B101" s="4"/>
      <c r="C101" s="4"/>
      <c r="D101" s="4"/>
      <c r="E101" s="4"/>
      <c r="F101" s="4"/>
      <c r="G101" s="4"/>
      <c r="H101" s="4"/>
      <c r="I101" s="4"/>
      <c r="J101" s="4"/>
      <c r="K101" s="4"/>
      <c r="L101" s="4"/>
      <c r="M101" s="4"/>
    </row>
    <row r="102" spans="2:13" x14ac:dyDescent="0.3">
      <c r="B102" s="4"/>
      <c r="C102" s="4"/>
      <c r="D102" s="4"/>
      <c r="E102" s="4"/>
      <c r="F102" s="4"/>
      <c r="G102" s="4"/>
      <c r="H102" s="4"/>
      <c r="I102" s="4"/>
      <c r="J102" s="4"/>
      <c r="K102" s="4"/>
      <c r="L102" s="4"/>
      <c r="M102" s="4"/>
    </row>
    <row r="103" spans="2:13" x14ac:dyDescent="0.3">
      <c r="B103" s="4"/>
      <c r="C103" s="4"/>
      <c r="D103" s="4"/>
      <c r="E103" s="4"/>
      <c r="F103" s="4"/>
      <c r="G103" s="4"/>
      <c r="H103" s="4"/>
      <c r="I103" s="4"/>
      <c r="J103" s="4"/>
      <c r="K103" s="4"/>
      <c r="L103" s="4"/>
      <c r="M103" s="4"/>
    </row>
    <row r="104" spans="2:13" x14ac:dyDescent="0.3">
      <c r="B104" s="4"/>
      <c r="C104" s="4"/>
      <c r="D104" s="4"/>
      <c r="E104" s="4"/>
      <c r="F104" s="4"/>
      <c r="G104" s="4"/>
      <c r="H104" s="4"/>
      <c r="I104" s="4"/>
      <c r="J104" s="4"/>
      <c r="K104" s="4"/>
      <c r="L104" s="4"/>
      <c r="M104" s="4"/>
    </row>
    <row r="105" spans="2:13" x14ac:dyDescent="0.3">
      <c r="B105" s="4"/>
      <c r="C105" s="4"/>
      <c r="D105" s="4"/>
      <c r="E105" s="4"/>
      <c r="F105" s="4"/>
      <c r="G105" s="4"/>
      <c r="H105" s="4"/>
      <c r="I105" s="4"/>
      <c r="J105" s="4"/>
      <c r="K105" s="4"/>
      <c r="L105" s="4"/>
      <c r="M105" s="4"/>
    </row>
    <row r="106" spans="2:13" x14ac:dyDescent="0.3">
      <c r="B106" s="4"/>
      <c r="C106" s="4"/>
      <c r="D106" s="4"/>
      <c r="E106" s="4"/>
      <c r="F106" s="4"/>
      <c r="G106" s="4"/>
      <c r="H106" s="4"/>
      <c r="I106" s="4"/>
      <c r="J106" s="4"/>
      <c r="K106" s="4"/>
      <c r="L106" s="4"/>
      <c r="M106" s="4"/>
    </row>
    <row r="107" spans="2:13" x14ac:dyDescent="0.3">
      <c r="B107" s="4"/>
      <c r="C107" s="4"/>
      <c r="D107" s="4"/>
      <c r="E107" s="4"/>
      <c r="F107" s="4"/>
      <c r="G107" s="4"/>
      <c r="H107" s="4"/>
      <c r="I107" s="4"/>
      <c r="J107" s="4"/>
      <c r="K107" s="4"/>
      <c r="L107" s="4"/>
      <c r="M107" s="4"/>
    </row>
    <row r="108" spans="2:13" x14ac:dyDescent="0.3">
      <c r="B108" s="4"/>
      <c r="C108" s="4"/>
      <c r="D108" s="4"/>
      <c r="E108" s="4"/>
      <c r="F108" s="4"/>
      <c r="G108" s="4"/>
      <c r="H108" s="4"/>
      <c r="I108" s="4"/>
      <c r="J108" s="4"/>
      <c r="K108" s="4"/>
      <c r="L108" s="4"/>
      <c r="M108" s="4"/>
    </row>
    <row r="109" spans="2:13" x14ac:dyDescent="0.3">
      <c r="B109" s="4"/>
      <c r="C109" s="4"/>
      <c r="D109" s="4"/>
      <c r="E109" s="4"/>
      <c r="F109" s="4"/>
      <c r="G109" s="4"/>
      <c r="H109" s="4"/>
      <c r="I109" s="4"/>
      <c r="J109" s="4"/>
      <c r="K109" s="4"/>
      <c r="L109" s="4"/>
      <c r="M109" s="4"/>
    </row>
    <row r="110" spans="2:13" x14ac:dyDescent="0.3">
      <c r="B110" s="4"/>
      <c r="C110" s="4"/>
      <c r="D110" s="4"/>
      <c r="E110" s="4"/>
      <c r="F110" s="4"/>
      <c r="G110" s="4"/>
      <c r="H110" s="4"/>
      <c r="I110" s="4"/>
      <c r="J110" s="4"/>
      <c r="K110" s="4"/>
      <c r="L110" s="4"/>
      <c r="M110" s="4"/>
    </row>
    <row r="111" spans="2:13" x14ac:dyDescent="0.3">
      <c r="B111" s="4"/>
      <c r="C111" s="4"/>
      <c r="D111" s="4"/>
      <c r="E111" s="4"/>
      <c r="F111" s="4"/>
      <c r="G111" s="4"/>
      <c r="H111" s="4"/>
      <c r="I111" s="4"/>
      <c r="J111" s="4"/>
      <c r="K111" s="4"/>
      <c r="L111" s="4"/>
      <c r="M111" s="4"/>
    </row>
    <row r="112" spans="2:13" x14ac:dyDescent="0.3">
      <c r="B112" s="4"/>
      <c r="C112" s="4"/>
      <c r="D112" s="4"/>
      <c r="E112" s="4"/>
      <c r="F112" s="4"/>
      <c r="G112" s="4"/>
      <c r="H112" s="4"/>
      <c r="I112" s="4"/>
      <c r="J112" s="4"/>
      <c r="K112" s="4"/>
      <c r="L112" s="4"/>
      <c r="M112" s="4"/>
    </row>
    <row r="113" spans="2:13" x14ac:dyDescent="0.3">
      <c r="B113" s="4"/>
      <c r="C113" s="4"/>
      <c r="D113" s="4"/>
      <c r="E113" s="4"/>
      <c r="F113" s="4"/>
      <c r="G113" s="4"/>
      <c r="H113" s="4"/>
      <c r="I113" s="4"/>
      <c r="J113" s="4"/>
      <c r="K113" s="4"/>
      <c r="L113" s="4"/>
      <c r="M113" s="4"/>
    </row>
    <row r="114" spans="2:13" x14ac:dyDescent="0.3">
      <c r="B114" s="4"/>
      <c r="C114" s="4"/>
      <c r="D114" s="4"/>
      <c r="E114" s="4"/>
      <c r="F114" s="4"/>
      <c r="G114" s="4"/>
      <c r="H114" s="4"/>
      <c r="I114" s="4"/>
      <c r="J114" s="4"/>
      <c r="K114" s="4"/>
      <c r="L114" s="4"/>
      <c r="M114" s="4"/>
    </row>
    <row r="115" spans="2:13" x14ac:dyDescent="0.3">
      <c r="B115" s="4"/>
      <c r="C115" s="4"/>
      <c r="D115" s="4"/>
      <c r="E115" s="4"/>
      <c r="F115" s="4"/>
      <c r="G115" s="4"/>
      <c r="H115" s="4"/>
      <c r="I115" s="4"/>
      <c r="J115" s="4"/>
      <c r="K115" s="4"/>
      <c r="L115" s="4"/>
      <c r="M115" s="4"/>
    </row>
    <row r="116" spans="2:13" x14ac:dyDescent="0.3">
      <c r="B116" s="4"/>
      <c r="C116" s="4"/>
      <c r="D116" s="4"/>
      <c r="E116" s="4"/>
      <c r="F116" s="4"/>
      <c r="G116" s="4"/>
      <c r="H116" s="4"/>
      <c r="I116" s="4"/>
      <c r="J116" s="4"/>
      <c r="K116" s="4"/>
      <c r="L116" s="4"/>
      <c r="M116" s="4"/>
    </row>
    <row r="117" spans="2:13" x14ac:dyDescent="0.3">
      <c r="B117" s="4"/>
      <c r="C117" s="4"/>
      <c r="D117" s="4"/>
      <c r="E117" s="4"/>
      <c r="F117" s="4"/>
      <c r="G117" s="4"/>
      <c r="H117" s="4"/>
      <c r="I117" s="4"/>
      <c r="J117" s="4"/>
      <c r="K117" s="4"/>
      <c r="L117" s="4"/>
      <c r="M117" s="4"/>
    </row>
    <row r="118" spans="2:13" x14ac:dyDescent="0.3">
      <c r="B118" s="4"/>
      <c r="C118" s="4"/>
      <c r="D118" s="4"/>
      <c r="E118" s="4"/>
      <c r="F118" s="4"/>
      <c r="G118" s="4"/>
      <c r="H118" s="4"/>
      <c r="I118" s="4"/>
      <c r="J118" s="4"/>
      <c r="K118" s="4"/>
      <c r="L118" s="4"/>
      <c r="M118" s="4"/>
    </row>
    <row r="119" spans="2:13" x14ac:dyDescent="0.3">
      <c r="B119" s="4"/>
      <c r="C119" s="4"/>
      <c r="D119" s="4"/>
      <c r="E119" s="4"/>
      <c r="F119" s="4"/>
      <c r="G119" s="4"/>
      <c r="H119" s="4"/>
      <c r="I119" s="4"/>
      <c r="J119" s="4"/>
      <c r="K119" s="4"/>
      <c r="L119" s="4"/>
      <c r="M119" s="4"/>
    </row>
    <row r="120" spans="2:13" x14ac:dyDescent="0.3">
      <c r="B120" s="4"/>
      <c r="C120" s="4"/>
      <c r="D120" s="4"/>
      <c r="E120" s="4"/>
      <c r="F120" s="4"/>
      <c r="G120" s="4"/>
      <c r="H120" s="4"/>
      <c r="I120" s="4"/>
      <c r="J120" s="4"/>
      <c r="K120" s="4"/>
      <c r="L120" s="4"/>
      <c r="M120" s="4"/>
    </row>
    <row r="121" spans="2:13" x14ac:dyDescent="0.3">
      <c r="B121" s="4"/>
      <c r="C121" s="4"/>
      <c r="D121" s="4"/>
      <c r="E121" s="4"/>
      <c r="F121" s="4"/>
      <c r="G121" s="4"/>
      <c r="H121" s="4"/>
      <c r="I121" s="4"/>
      <c r="J121" s="4"/>
      <c r="K121" s="4"/>
      <c r="L121" s="4"/>
      <c r="M121" s="4"/>
    </row>
    <row r="122" spans="2:13" x14ac:dyDescent="0.3">
      <c r="B122" s="4"/>
      <c r="C122" s="4"/>
      <c r="D122" s="4"/>
      <c r="E122" s="4"/>
      <c r="F122" s="4"/>
      <c r="G122" s="4"/>
      <c r="H122" s="4"/>
      <c r="I122" s="4"/>
      <c r="J122" s="4"/>
      <c r="K122" s="4"/>
      <c r="L122" s="4"/>
      <c r="M122" s="4"/>
    </row>
    <row r="123" spans="2:13" x14ac:dyDescent="0.3">
      <c r="B123" s="4"/>
      <c r="C123" s="4"/>
      <c r="D123" s="4"/>
      <c r="E123" s="4"/>
      <c r="F123" s="4"/>
      <c r="G123" s="4"/>
      <c r="H123" s="4"/>
      <c r="I123" s="4"/>
      <c r="J123" s="4"/>
      <c r="K123" s="4"/>
      <c r="L123" s="4"/>
      <c r="M123" s="4"/>
    </row>
    <row r="124" spans="2:13" x14ac:dyDescent="0.3">
      <c r="B124" s="4"/>
      <c r="C124" s="4"/>
      <c r="D124" s="4"/>
      <c r="E124" s="4"/>
      <c r="F124" s="4"/>
      <c r="G124" s="4"/>
      <c r="H124" s="4"/>
      <c r="I124" s="4"/>
      <c r="J124" s="4"/>
      <c r="K124" s="4"/>
      <c r="L124" s="4"/>
      <c r="M124" s="4"/>
    </row>
    <row r="125" spans="2:13" x14ac:dyDescent="0.3">
      <c r="B125" s="4"/>
      <c r="C125" s="4"/>
      <c r="D125" s="4"/>
      <c r="E125" s="4"/>
      <c r="F125" s="4"/>
      <c r="G125" s="4"/>
      <c r="H125" s="4"/>
      <c r="I125" s="4"/>
      <c r="J125" s="4"/>
      <c r="K125" s="4"/>
      <c r="L125" s="4"/>
      <c r="M125" s="4"/>
    </row>
    <row r="126" spans="2:13" x14ac:dyDescent="0.3">
      <c r="B126" s="4"/>
      <c r="C126" s="4"/>
      <c r="D126" s="4"/>
      <c r="E126" s="4"/>
      <c r="F126" s="4"/>
      <c r="G126" s="4"/>
      <c r="H126" s="4"/>
      <c r="I126" s="4"/>
      <c r="J126" s="4"/>
      <c r="K126" s="4"/>
      <c r="L126" s="4"/>
      <c r="M126" s="4"/>
    </row>
    <row r="127" spans="2:13" x14ac:dyDescent="0.3">
      <c r="B127" s="4"/>
      <c r="C127" s="4"/>
      <c r="D127" s="4"/>
      <c r="E127" s="4"/>
      <c r="F127" s="4"/>
      <c r="G127" s="4"/>
      <c r="H127" s="4"/>
      <c r="I127" s="4"/>
      <c r="J127" s="4"/>
      <c r="K127" s="4"/>
      <c r="L127" s="4"/>
      <c r="M127" s="4"/>
    </row>
    <row r="128" spans="2:13" x14ac:dyDescent="0.3">
      <c r="B128" s="4"/>
      <c r="C128" s="4"/>
      <c r="D128" s="4"/>
      <c r="E128" s="4"/>
      <c r="F128" s="4"/>
      <c r="G128" s="4"/>
      <c r="H128" s="4"/>
      <c r="I128" s="4"/>
      <c r="J128" s="4"/>
      <c r="K128" s="4"/>
      <c r="L128" s="4"/>
      <c r="M128" s="4"/>
    </row>
    <row r="129" spans="2:13" x14ac:dyDescent="0.3">
      <c r="B129" s="4"/>
      <c r="C129" s="4"/>
      <c r="D129" s="4"/>
      <c r="E129" s="4"/>
      <c r="F129" s="4"/>
      <c r="G129" s="4"/>
      <c r="H129" s="4"/>
      <c r="I129" s="4"/>
      <c r="J129" s="4"/>
      <c r="K129" s="4"/>
      <c r="L129" s="4"/>
      <c r="M129" s="4"/>
    </row>
    <row r="130" spans="2:13" x14ac:dyDescent="0.3">
      <c r="B130" s="4"/>
      <c r="C130" s="4"/>
      <c r="D130" s="4"/>
      <c r="E130" s="4"/>
      <c r="F130" s="4"/>
      <c r="G130" s="4"/>
      <c r="H130" s="4"/>
      <c r="I130" s="4"/>
      <c r="J130" s="4"/>
      <c r="K130" s="4"/>
      <c r="L130" s="4"/>
      <c r="M130" s="4"/>
    </row>
    <row r="131" spans="2:13" x14ac:dyDescent="0.3">
      <c r="B131" s="4"/>
      <c r="C131" s="4"/>
      <c r="D131" s="4"/>
      <c r="E131" s="4"/>
      <c r="F131" s="4"/>
      <c r="G131" s="4"/>
      <c r="H131" s="4"/>
      <c r="I131" s="4"/>
      <c r="J131" s="4"/>
      <c r="K131" s="4"/>
      <c r="L131" s="4"/>
      <c r="M131" s="4"/>
    </row>
    <row r="132" spans="2:13" x14ac:dyDescent="0.3">
      <c r="B132" s="4"/>
      <c r="C132" s="4"/>
      <c r="D132" s="4"/>
      <c r="E132" s="4"/>
      <c r="F132" s="4"/>
      <c r="G132" s="4"/>
      <c r="H132" s="4"/>
      <c r="I132" s="4"/>
      <c r="J132" s="4"/>
      <c r="K132" s="4"/>
      <c r="L132" s="4"/>
      <c r="M132" s="4"/>
    </row>
    <row r="133" spans="2:13" x14ac:dyDescent="0.3">
      <c r="B133" s="4"/>
      <c r="C133" s="4"/>
      <c r="D133" s="4"/>
      <c r="E133" s="4"/>
      <c r="F133" s="4"/>
      <c r="G133" s="4"/>
      <c r="H133" s="4"/>
      <c r="I133" s="4"/>
      <c r="J133" s="4"/>
      <c r="K133" s="4"/>
      <c r="L133" s="4"/>
      <c r="M133" s="4"/>
    </row>
    <row r="134" spans="2:13" x14ac:dyDescent="0.3">
      <c r="B134" s="4"/>
      <c r="C134" s="4"/>
      <c r="D134" s="4"/>
      <c r="E134" s="4"/>
      <c r="F134" s="4"/>
      <c r="G134" s="4"/>
      <c r="H134" s="4"/>
      <c r="I134" s="4"/>
      <c r="J134" s="4"/>
      <c r="K134" s="4"/>
      <c r="L134" s="4"/>
      <c r="M134" s="4"/>
    </row>
    <row r="135" spans="2:13" x14ac:dyDescent="0.3">
      <c r="B135" s="4"/>
      <c r="C135" s="4"/>
      <c r="D135" s="4"/>
      <c r="E135" s="4"/>
      <c r="F135" s="4"/>
      <c r="G135" s="4"/>
      <c r="H135" s="4"/>
      <c r="I135" s="4"/>
      <c r="J135" s="4"/>
      <c r="K135" s="4"/>
      <c r="L135" s="4"/>
      <c r="M135" s="4"/>
    </row>
    <row r="136" spans="2:13" x14ac:dyDescent="0.3">
      <c r="B136" s="4"/>
      <c r="C136" s="4"/>
      <c r="D136" s="4"/>
      <c r="E136" s="4"/>
      <c r="F136" s="4"/>
      <c r="G136" s="4"/>
      <c r="H136" s="4"/>
      <c r="I136" s="4"/>
      <c r="J136" s="4"/>
      <c r="K136" s="4"/>
      <c r="L136" s="4"/>
      <c r="M136" s="4"/>
    </row>
    <row r="137" spans="2:13" x14ac:dyDescent="0.3">
      <c r="B137" s="4"/>
      <c r="C137" s="4"/>
      <c r="D137" s="4"/>
      <c r="E137" s="4"/>
      <c r="F137" s="4"/>
      <c r="G137" s="4"/>
      <c r="H137" s="4"/>
      <c r="I137" s="4"/>
      <c r="J137" s="4"/>
      <c r="K137" s="4"/>
      <c r="L137" s="4"/>
      <c r="M137" s="4"/>
    </row>
    <row r="138" spans="2:13" x14ac:dyDescent="0.3">
      <c r="B138" s="4"/>
      <c r="C138" s="4"/>
      <c r="D138" s="4"/>
      <c r="E138" s="4"/>
      <c r="F138" s="4"/>
      <c r="G138" s="4"/>
      <c r="H138" s="4"/>
      <c r="I138" s="4"/>
      <c r="J138" s="4"/>
      <c r="K138" s="4"/>
      <c r="L138" s="4"/>
      <c r="M138" s="4"/>
    </row>
    <row r="139" spans="2:13" x14ac:dyDescent="0.3">
      <c r="B139" s="4"/>
      <c r="C139" s="4"/>
      <c r="D139" s="4"/>
      <c r="E139" s="4"/>
      <c r="F139" s="4"/>
      <c r="G139" s="4"/>
      <c r="H139" s="4"/>
      <c r="I139" s="4"/>
      <c r="J139" s="4"/>
      <c r="K139" s="4"/>
      <c r="L139" s="4"/>
      <c r="M139" s="4"/>
    </row>
    <row r="140" spans="2:13" x14ac:dyDescent="0.3">
      <c r="B140" s="4"/>
      <c r="C140" s="4"/>
      <c r="D140" s="4"/>
      <c r="E140" s="4"/>
      <c r="F140" s="4"/>
      <c r="G140" s="4"/>
      <c r="H140" s="4"/>
      <c r="I140" s="4"/>
      <c r="J140" s="4"/>
      <c r="K140" s="4"/>
      <c r="L140" s="4"/>
      <c r="M140" s="4"/>
    </row>
    <row r="141" spans="2:13" x14ac:dyDescent="0.3">
      <c r="B141" s="4"/>
      <c r="C141" s="4"/>
      <c r="D141" s="4"/>
      <c r="E141" s="4"/>
      <c r="F141" s="4"/>
      <c r="G141" s="4"/>
      <c r="H141" s="4"/>
      <c r="I141" s="4"/>
      <c r="J141" s="4"/>
      <c r="K141" s="4"/>
      <c r="L141" s="4"/>
      <c r="M141" s="4"/>
    </row>
    <row r="142" spans="2:13" x14ac:dyDescent="0.3">
      <c r="B142" s="4"/>
      <c r="C142" s="4"/>
      <c r="D142" s="4"/>
      <c r="E142" s="4"/>
      <c r="F142" s="4"/>
      <c r="G142" s="4"/>
      <c r="H142" s="4"/>
      <c r="I142" s="4"/>
      <c r="J142" s="4"/>
      <c r="K142" s="4"/>
      <c r="L142" s="4"/>
      <c r="M142" s="4"/>
    </row>
    <row r="143" spans="2:13" x14ac:dyDescent="0.3">
      <c r="B143" s="4"/>
      <c r="C143" s="4"/>
      <c r="D143" s="4"/>
      <c r="E143" s="4"/>
      <c r="F143" s="4"/>
      <c r="G143" s="4"/>
      <c r="H143" s="4"/>
      <c r="I143" s="4"/>
      <c r="J143" s="4"/>
      <c r="K143" s="4"/>
      <c r="L143" s="4"/>
      <c r="M143" s="4"/>
    </row>
    <row r="144" spans="2:13" x14ac:dyDescent="0.3">
      <c r="B144" s="4"/>
      <c r="C144" s="4"/>
      <c r="D144" s="4"/>
      <c r="E144" s="4"/>
      <c r="F144" s="4"/>
      <c r="G144" s="4"/>
      <c r="H144" s="4"/>
      <c r="I144" s="4"/>
      <c r="J144" s="4"/>
      <c r="K144" s="4"/>
      <c r="L144" s="4"/>
      <c r="M144" s="4"/>
    </row>
    <row r="145" spans="2:13" x14ac:dyDescent="0.3">
      <c r="B145" s="4"/>
      <c r="C145" s="4"/>
      <c r="D145" s="4"/>
      <c r="E145" s="4"/>
      <c r="F145" s="4"/>
      <c r="G145" s="4"/>
      <c r="H145" s="4"/>
      <c r="I145" s="4"/>
      <c r="J145" s="4"/>
      <c r="K145" s="4"/>
      <c r="L145" s="4"/>
      <c r="M145" s="4"/>
    </row>
    <row r="146" spans="2:13" x14ac:dyDescent="0.3">
      <c r="B146" s="4"/>
      <c r="C146" s="4"/>
      <c r="D146" s="4"/>
      <c r="E146" s="4"/>
      <c r="F146" s="4"/>
      <c r="G146" s="4"/>
      <c r="H146" s="4"/>
      <c r="I146" s="4"/>
      <c r="J146" s="4"/>
      <c r="K146" s="4"/>
      <c r="L146" s="4"/>
      <c r="M146" s="4"/>
    </row>
    <row r="147" spans="2:13" x14ac:dyDescent="0.3">
      <c r="B147" s="4"/>
      <c r="C147" s="4"/>
      <c r="D147" s="4"/>
      <c r="E147" s="4"/>
      <c r="F147" s="4"/>
      <c r="G147" s="4"/>
      <c r="H147" s="4"/>
      <c r="I147" s="4"/>
      <c r="J147" s="4"/>
      <c r="K147" s="4"/>
      <c r="L147" s="4"/>
      <c r="M147" s="4"/>
    </row>
    <row r="148" spans="2:13" x14ac:dyDescent="0.3">
      <c r="B148" s="4"/>
      <c r="C148" s="4"/>
      <c r="D148" s="4"/>
      <c r="E148" s="4"/>
      <c r="F148" s="4"/>
      <c r="G148" s="4"/>
      <c r="H148" s="4"/>
      <c r="I148" s="4"/>
      <c r="J148" s="4"/>
      <c r="K148" s="4"/>
      <c r="L148" s="4"/>
      <c r="M148" s="4"/>
    </row>
    <row r="149" spans="2:13" x14ac:dyDescent="0.3">
      <c r="B149" s="4"/>
      <c r="C149" s="4"/>
      <c r="D149" s="4"/>
      <c r="E149" s="4"/>
      <c r="F149" s="4"/>
      <c r="G149" s="4"/>
      <c r="H149" s="4"/>
      <c r="I149" s="4"/>
      <c r="J149" s="4"/>
      <c r="K149" s="4"/>
      <c r="L149" s="4"/>
      <c r="M149" s="4"/>
    </row>
    <row r="150" spans="2:13" x14ac:dyDescent="0.3">
      <c r="B150" s="4"/>
      <c r="C150" s="4"/>
      <c r="D150" s="4"/>
      <c r="E150" s="4"/>
      <c r="F150" s="4"/>
      <c r="G150" s="4"/>
      <c r="H150" s="4"/>
      <c r="I150" s="4"/>
      <c r="J150" s="4"/>
      <c r="K150" s="4"/>
      <c r="L150" s="4"/>
      <c r="M150" s="4"/>
    </row>
    <row r="151" spans="2:13" x14ac:dyDescent="0.3">
      <c r="B151" s="4"/>
      <c r="C151" s="4"/>
      <c r="D151" s="4"/>
      <c r="E151" s="4"/>
      <c r="F151" s="4"/>
      <c r="G151" s="4"/>
      <c r="H151" s="4"/>
      <c r="I151" s="4"/>
      <c r="J151" s="4"/>
      <c r="K151" s="4"/>
      <c r="L151" s="4"/>
      <c r="M151" s="4"/>
    </row>
    <row r="152" spans="2:13" x14ac:dyDescent="0.3">
      <c r="B152" s="4"/>
      <c r="C152" s="4"/>
      <c r="D152" s="4"/>
      <c r="E152" s="4"/>
      <c r="F152" s="4"/>
      <c r="G152" s="4"/>
      <c r="H152" s="4"/>
      <c r="I152" s="4"/>
      <c r="J152" s="4"/>
      <c r="K152" s="4"/>
      <c r="L152" s="4"/>
      <c r="M152" s="4"/>
    </row>
    <row r="153" spans="2:13" x14ac:dyDescent="0.3">
      <c r="B153" s="4"/>
      <c r="C153" s="4"/>
      <c r="D153" s="4"/>
      <c r="E153" s="4"/>
      <c r="F153" s="4"/>
      <c r="G153" s="4"/>
      <c r="H153" s="4"/>
      <c r="I153" s="4"/>
      <c r="J153" s="4"/>
      <c r="K153" s="4"/>
      <c r="L153" s="4"/>
      <c r="M153" s="4"/>
    </row>
    <row r="154" spans="2:13" x14ac:dyDescent="0.3">
      <c r="B154" s="4"/>
      <c r="C154" s="4"/>
      <c r="D154" s="4"/>
      <c r="E154" s="4"/>
      <c r="F154" s="4"/>
      <c r="G154" s="4"/>
      <c r="H154" s="4"/>
      <c r="I154" s="4"/>
      <c r="J154" s="4"/>
      <c r="K154" s="4"/>
      <c r="L154" s="4"/>
      <c r="M154" s="4"/>
    </row>
    <row r="155" spans="2:13" x14ac:dyDescent="0.3">
      <c r="B155" s="4"/>
      <c r="C155" s="4"/>
      <c r="D155" s="4"/>
      <c r="E155" s="4"/>
      <c r="F155" s="4"/>
      <c r="G155" s="4"/>
      <c r="H155" s="4"/>
      <c r="I155" s="4"/>
      <c r="J155" s="4"/>
      <c r="K155" s="4"/>
      <c r="L155" s="4"/>
      <c r="M155" s="4"/>
    </row>
    <row r="156" spans="2:13" x14ac:dyDescent="0.3">
      <c r="B156" s="4"/>
      <c r="C156" s="4"/>
      <c r="D156" s="4"/>
      <c r="E156" s="4"/>
      <c r="F156" s="4"/>
      <c r="G156" s="4"/>
      <c r="H156" s="4"/>
      <c r="I156" s="4"/>
      <c r="J156" s="4"/>
      <c r="K156" s="4"/>
      <c r="L156" s="4"/>
      <c r="M156" s="4"/>
    </row>
    <row r="157" spans="2:13" x14ac:dyDescent="0.3">
      <c r="B157" s="4"/>
      <c r="C157" s="4"/>
      <c r="D157" s="4"/>
      <c r="E157" s="4"/>
      <c r="F157" s="4"/>
      <c r="G157" s="4"/>
      <c r="H157" s="4"/>
      <c r="I157" s="4"/>
      <c r="J157" s="4"/>
      <c r="K157" s="4"/>
      <c r="L157" s="4"/>
      <c r="M157" s="4"/>
    </row>
    <row r="158" spans="2:13" x14ac:dyDescent="0.3">
      <c r="B158" s="4"/>
      <c r="C158" s="4"/>
      <c r="D158" s="4"/>
      <c r="E158" s="4"/>
      <c r="F158" s="4"/>
      <c r="G158" s="4"/>
      <c r="H158" s="4"/>
      <c r="I158" s="4"/>
      <c r="J158" s="4"/>
      <c r="K158" s="4"/>
      <c r="L158" s="4"/>
      <c r="M158" s="4"/>
    </row>
    <row r="159" spans="2:13" x14ac:dyDescent="0.3">
      <c r="B159" s="4"/>
      <c r="C159" s="4"/>
      <c r="D159" s="4"/>
      <c r="E159" s="4"/>
      <c r="F159" s="4"/>
      <c r="G159" s="4"/>
      <c r="H159" s="4"/>
      <c r="I159" s="4"/>
      <c r="J159" s="4"/>
      <c r="K159" s="4"/>
      <c r="L159" s="4"/>
      <c r="M159" s="4"/>
    </row>
    <row r="160" spans="2:13" x14ac:dyDescent="0.3">
      <c r="B160" s="4"/>
      <c r="C160" s="4"/>
      <c r="D160" s="4"/>
      <c r="E160" s="4"/>
      <c r="F160" s="4"/>
      <c r="G160" s="4"/>
      <c r="H160" s="4"/>
      <c r="I160" s="4"/>
      <c r="J160" s="4"/>
      <c r="K160" s="4"/>
      <c r="L160" s="4"/>
      <c r="M160" s="4"/>
    </row>
    <row r="161" spans="2:13" x14ac:dyDescent="0.3">
      <c r="B161" s="4"/>
      <c r="C161" s="4"/>
      <c r="D161" s="4"/>
      <c r="E161" s="4"/>
      <c r="F161" s="4"/>
      <c r="G161" s="4"/>
      <c r="H161" s="4"/>
      <c r="I161" s="4"/>
      <c r="J161" s="4"/>
      <c r="K161" s="4"/>
      <c r="L161" s="4"/>
      <c r="M161" s="4"/>
    </row>
    <row r="162" spans="2:13" x14ac:dyDescent="0.3">
      <c r="B162" s="4"/>
      <c r="C162" s="4"/>
      <c r="D162" s="4"/>
      <c r="E162" s="4"/>
      <c r="F162" s="4"/>
      <c r="G162" s="4"/>
      <c r="H162" s="4"/>
      <c r="I162" s="4"/>
      <c r="J162" s="4"/>
      <c r="K162" s="4"/>
      <c r="L162" s="4"/>
      <c r="M162" s="4"/>
    </row>
    <row r="163" spans="2:13" x14ac:dyDescent="0.3">
      <c r="B163" s="4"/>
      <c r="C163" s="4"/>
      <c r="D163" s="4"/>
      <c r="E163" s="4"/>
      <c r="F163" s="4"/>
      <c r="G163" s="4"/>
      <c r="H163" s="4"/>
      <c r="I163" s="4"/>
      <c r="J163" s="4"/>
      <c r="K163" s="4"/>
      <c r="L163" s="4"/>
      <c r="M163" s="4"/>
    </row>
    <row r="164" spans="2:13" x14ac:dyDescent="0.3">
      <c r="B164" s="4"/>
      <c r="C164" s="4"/>
      <c r="D164" s="4"/>
      <c r="E164" s="4"/>
      <c r="F164" s="4"/>
      <c r="G164" s="4"/>
      <c r="H164" s="4"/>
      <c r="I164" s="4"/>
      <c r="J164" s="4"/>
      <c r="K164" s="4"/>
      <c r="L164" s="4"/>
      <c r="M164" s="4"/>
    </row>
    <row r="165" spans="2:13" x14ac:dyDescent="0.3">
      <c r="B165" s="4"/>
      <c r="C165" s="4"/>
      <c r="D165" s="4"/>
      <c r="E165" s="4"/>
      <c r="F165" s="4"/>
      <c r="G165" s="4"/>
      <c r="H165" s="4"/>
      <c r="I165" s="4"/>
      <c r="J165" s="4"/>
      <c r="K165" s="4"/>
      <c r="L165" s="4"/>
      <c r="M165" s="4"/>
    </row>
    <row r="166" spans="2:13" x14ac:dyDescent="0.3">
      <c r="B166" s="4"/>
      <c r="C166" s="4"/>
      <c r="D166" s="4"/>
      <c r="E166" s="4"/>
      <c r="F166" s="4"/>
      <c r="G166" s="4"/>
      <c r="H166" s="4"/>
      <c r="I166" s="4"/>
      <c r="J166" s="4"/>
      <c r="K166" s="4"/>
      <c r="L166" s="4"/>
      <c r="M166" s="4"/>
    </row>
    <row r="167" spans="2:13" x14ac:dyDescent="0.3">
      <c r="B167" s="4"/>
      <c r="C167" s="4"/>
      <c r="D167" s="4"/>
      <c r="E167" s="4"/>
      <c r="F167" s="4"/>
      <c r="G167" s="4"/>
      <c r="H167" s="4"/>
      <c r="I167" s="4"/>
      <c r="J167" s="4"/>
      <c r="K167" s="4"/>
      <c r="L167" s="4"/>
      <c r="M167" s="4"/>
    </row>
    <row r="168" spans="2:13" x14ac:dyDescent="0.3">
      <c r="B168" s="4"/>
      <c r="C168" s="4"/>
      <c r="D168" s="4"/>
      <c r="E168" s="4"/>
      <c r="F168" s="4"/>
      <c r="G168" s="4"/>
      <c r="H168" s="4"/>
      <c r="I168" s="4"/>
      <c r="J168" s="4"/>
      <c r="K168" s="4"/>
      <c r="L168" s="4"/>
      <c r="M168" s="4"/>
    </row>
    <row r="169" spans="2:13" x14ac:dyDescent="0.3">
      <c r="B169" s="4"/>
      <c r="C169" s="4"/>
      <c r="D169" s="4"/>
      <c r="E169" s="4"/>
      <c r="F169" s="4"/>
      <c r="G169" s="4"/>
      <c r="H169" s="4"/>
      <c r="I169" s="4"/>
      <c r="J169" s="4"/>
      <c r="K169" s="4"/>
      <c r="L169" s="4"/>
      <c r="M169" s="4"/>
    </row>
    <row r="170" spans="2:13" x14ac:dyDescent="0.3">
      <c r="B170" s="4"/>
      <c r="C170" s="4"/>
      <c r="D170" s="4"/>
      <c r="E170" s="4"/>
      <c r="F170" s="4"/>
      <c r="G170" s="4"/>
      <c r="H170" s="4"/>
      <c r="I170" s="4"/>
      <c r="J170" s="4"/>
      <c r="K170" s="4"/>
      <c r="L170" s="4"/>
      <c r="M170" s="4"/>
    </row>
    <row r="171" spans="2:13" x14ac:dyDescent="0.3">
      <c r="B171" s="4"/>
      <c r="C171" s="4"/>
      <c r="D171" s="4"/>
      <c r="E171" s="4"/>
      <c r="F171" s="4"/>
      <c r="G171" s="4"/>
      <c r="H171" s="4"/>
      <c r="I171" s="4"/>
      <c r="J171" s="4"/>
      <c r="K171" s="4"/>
      <c r="L171" s="4"/>
      <c r="M171" s="4"/>
    </row>
    <row r="172" spans="2:13" x14ac:dyDescent="0.3">
      <c r="B172" s="4"/>
      <c r="C172" s="4"/>
      <c r="D172" s="4"/>
      <c r="E172" s="4"/>
      <c r="F172" s="4"/>
      <c r="G172" s="4"/>
      <c r="H172" s="4"/>
      <c r="I172" s="4"/>
      <c r="J172" s="4"/>
      <c r="K172" s="4"/>
      <c r="L172" s="4"/>
      <c r="M172" s="4"/>
    </row>
    <row r="173" spans="2:13" x14ac:dyDescent="0.3">
      <c r="B173" s="4"/>
      <c r="C173" s="4"/>
      <c r="D173" s="4"/>
      <c r="E173" s="4"/>
      <c r="F173" s="4"/>
      <c r="G173" s="4"/>
      <c r="H173" s="4"/>
      <c r="I173" s="4"/>
      <c r="J173" s="4"/>
      <c r="K173" s="4"/>
      <c r="L173" s="4"/>
      <c r="M173" s="4"/>
    </row>
    <row r="174" spans="2:13" x14ac:dyDescent="0.3">
      <c r="B174" s="4"/>
      <c r="C174" s="4"/>
      <c r="D174" s="4"/>
      <c r="E174" s="4"/>
      <c r="F174" s="4"/>
      <c r="G174" s="4"/>
      <c r="H174" s="4"/>
      <c r="I174" s="4"/>
      <c r="J174" s="4"/>
      <c r="K174" s="4"/>
      <c r="L174" s="4"/>
      <c r="M174" s="4"/>
    </row>
    <row r="175" spans="2:13" x14ac:dyDescent="0.3">
      <c r="B175" s="4"/>
      <c r="C175" s="4"/>
      <c r="D175" s="4"/>
      <c r="E175" s="4"/>
      <c r="F175" s="4"/>
      <c r="G175" s="4"/>
      <c r="H175" s="4"/>
      <c r="I175" s="4"/>
      <c r="J175" s="4"/>
      <c r="K175" s="4"/>
      <c r="L175" s="4"/>
      <c r="M175" s="4"/>
    </row>
    <row r="176" spans="2:13" x14ac:dyDescent="0.3">
      <c r="B176" s="4"/>
      <c r="C176" s="4"/>
      <c r="D176" s="4"/>
      <c r="E176" s="4"/>
      <c r="F176" s="4"/>
      <c r="G176" s="4"/>
      <c r="H176" s="4"/>
      <c r="I176" s="4"/>
      <c r="J176" s="4"/>
      <c r="K176" s="4"/>
      <c r="L176" s="4"/>
      <c r="M176" s="4"/>
    </row>
    <row r="177" spans="2:13" x14ac:dyDescent="0.3">
      <c r="B177" s="4"/>
      <c r="C177" s="4"/>
      <c r="D177" s="4"/>
      <c r="E177" s="4"/>
      <c r="F177" s="4"/>
      <c r="G177" s="4"/>
      <c r="H177" s="4"/>
      <c r="I177" s="4"/>
      <c r="J177" s="4"/>
      <c r="K177" s="4"/>
      <c r="L177" s="4"/>
      <c r="M177" s="4"/>
    </row>
    <row r="178" spans="2:13" x14ac:dyDescent="0.3">
      <c r="B178" s="4"/>
      <c r="C178" s="4"/>
      <c r="D178" s="4"/>
      <c r="E178" s="4"/>
      <c r="F178" s="4"/>
      <c r="G178" s="4"/>
      <c r="H178" s="4"/>
      <c r="I178" s="4"/>
      <c r="J178" s="4"/>
      <c r="K178" s="4"/>
      <c r="L178" s="4"/>
      <c r="M178" s="4"/>
    </row>
    <row r="179" spans="2:13" x14ac:dyDescent="0.3">
      <c r="B179" s="4"/>
      <c r="C179" s="4"/>
      <c r="D179" s="4"/>
      <c r="E179" s="4"/>
      <c r="F179" s="4"/>
      <c r="G179" s="4"/>
      <c r="H179" s="4"/>
      <c r="I179" s="4"/>
      <c r="J179" s="4"/>
      <c r="K179" s="4"/>
      <c r="L179" s="4"/>
      <c r="M179" s="4"/>
    </row>
    <row r="180" spans="2:13" x14ac:dyDescent="0.3">
      <c r="B180" s="4"/>
      <c r="C180" s="4"/>
      <c r="D180" s="4"/>
      <c r="E180" s="4"/>
      <c r="F180" s="4"/>
      <c r="G180" s="4"/>
      <c r="H180" s="4"/>
      <c r="I180" s="4"/>
      <c r="J180" s="4"/>
      <c r="K180" s="4"/>
      <c r="L180" s="4"/>
      <c r="M180" s="4"/>
    </row>
    <row r="181" spans="2:13" x14ac:dyDescent="0.3">
      <c r="B181" s="4"/>
      <c r="C181" s="4"/>
      <c r="D181" s="4"/>
      <c r="E181" s="4"/>
      <c r="F181" s="4"/>
      <c r="G181" s="4"/>
      <c r="H181" s="4"/>
      <c r="I181" s="4"/>
      <c r="J181" s="4"/>
      <c r="K181" s="4"/>
      <c r="L181" s="4"/>
      <c r="M181" s="4"/>
    </row>
    <row r="182" spans="2:13" x14ac:dyDescent="0.3">
      <c r="B182" s="4"/>
      <c r="C182" s="4"/>
      <c r="D182" s="4"/>
      <c r="E182" s="4"/>
      <c r="F182" s="4"/>
      <c r="G182" s="4"/>
      <c r="H182" s="4"/>
      <c r="I182" s="4"/>
      <c r="J182" s="4"/>
      <c r="K182" s="4"/>
      <c r="L182" s="4"/>
      <c r="M182" s="4"/>
    </row>
    <row r="183" spans="2:13" x14ac:dyDescent="0.3">
      <c r="B183" s="4"/>
      <c r="C183" s="4"/>
      <c r="D183" s="4"/>
      <c r="E183" s="4"/>
      <c r="F183" s="4"/>
      <c r="G183" s="4"/>
      <c r="H183" s="4"/>
      <c r="I183" s="4"/>
      <c r="J183" s="4"/>
      <c r="K183" s="4"/>
      <c r="L183" s="4"/>
      <c r="M183" s="4"/>
    </row>
    <row r="184" spans="2:13" x14ac:dyDescent="0.3">
      <c r="B184" s="4"/>
      <c r="C184" s="4"/>
      <c r="D184" s="4"/>
      <c r="E184" s="4"/>
      <c r="F184" s="4"/>
      <c r="G184" s="4"/>
      <c r="H184" s="4"/>
      <c r="I184" s="4"/>
      <c r="J184" s="4"/>
      <c r="K184" s="4"/>
      <c r="L184" s="4"/>
      <c r="M184" s="4"/>
    </row>
    <row r="185" spans="2:13" x14ac:dyDescent="0.3">
      <c r="B185" s="4"/>
      <c r="C185" s="4"/>
      <c r="D185" s="4"/>
      <c r="E185" s="4"/>
      <c r="F185" s="4"/>
      <c r="G185" s="4"/>
      <c r="H185" s="4"/>
      <c r="I185" s="4"/>
      <c r="J185" s="4"/>
      <c r="K185" s="4"/>
      <c r="L185" s="4"/>
      <c r="M185" s="4"/>
    </row>
    <row r="186" spans="2:13" x14ac:dyDescent="0.3">
      <c r="B186" s="4"/>
      <c r="C186" s="4"/>
      <c r="D186" s="4"/>
      <c r="E186" s="4"/>
      <c r="F186" s="4"/>
      <c r="G186" s="4"/>
      <c r="H186" s="4"/>
      <c r="I186" s="4"/>
      <c r="J186" s="4"/>
      <c r="K186" s="4"/>
      <c r="L186" s="4"/>
      <c r="M186" s="4"/>
    </row>
    <row r="187" spans="2:13" x14ac:dyDescent="0.3">
      <c r="B187" s="4"/>
      <c r="C187" s="4"/>
      <c r="D187" s="4"/>
      <c r="E187" s="4"/>
      <c r="F187" s="4"/>
      <c r="G187" s="4"/>
      <c r="H187" s="4"/>
      <c r="I187" s="4"/>
      <c r="J187" s="4"/>
      <c r="K187" s="4"/>
      <c r="L187" s="4"/>
      <c r="M187" s="4"/>
    </row>
    <row r="188" spans="2:13" x14ac:dyDescent="0.3">
      <c r="B188" s="4"/>
      <c r="C188" s="4"/>
      <c r="D188" s="4"/>
      <c r="E188" s="4"/>
      <c r="F188" s="4"/>
      <c r="G188" s="4"/>
      <c r="H188" s="4"/>
      <c r="I188" s="4"/>
      <c r="J188" s="4"/>
      <c r="K188" s="4"/>
      <c r="L188" s="4"/>
      <c r="M188" s="4"/>
    </row>
    <row r="189" spans="2:13" x14ac:dyDescent="0.3">
      <c r="B189" s="4"/>
      <c r="C189" s="4"/>
      <c r="D189" s="4"/>
      <c r="E189" s="4"/>
      <c r="F189" s="4"/>
      <c r="G189" s="4"/>
      <c r="H189" s="4"/>
      <c r="I189" s="4"/>
      <c r="J189" s="4"/>
      <c r="K189" s="4"/>
      <c r="L189" s="4"/>
      <c r="M189" s="4"/>
    </row>
    <row r="190" spans="2:13" x14ac:dyDescent="0.3">
      <c r="B190" s="4"/>
      <c r="C190" s="4"/>
      <c r="D190" s="4"/>
      <c r="E190" s="4"/>
      <c r="F190" s="4"/>
      <c r="G190" s="4"/>
      <c r="H190" s="4"/>
      <c r="I190" s="4"/>
      <c r="J190" s="4"/>
      <c r="K190" s="4"/>
      <c r="L190" s="4"/>
      <c r="M190" s="4"/>
    </row>
    <row r="191" spans="2:13" x14ac:dyDescent="0.3">
      <c r="B191" s="4"/>
      <c r="C191" s="4"/>
      <c r="D191" s="4"/>
      <c r="E191" s="4"/>
      <c r="F191" s="4"/>
      <c r="G191" s="4"/>
      <c r="H191" s="4"/>
      <c r="I191" s="4"/>
      <c r="J191" s="4"/>
      <c r="K191" s="4"/>
      <c r="L191" s="4"/>
      <c r="M191" s="4"/>
    </row>
    <row r="192" spans="2:13" x14ac:dyDescent="0.3">
      <c r="B192" s="4"/>
      <c r="C192" s="4"/>
      <c r="D192" s="4"/>
      <c r="E192" s="4"/>
      <c r="F192" s="4"/>
      <c r="G192" s="4"/>
      <c r="H192" s="4"/>
      <c r="I192" s="4"/>
      <c r="J192" s="4"/>
      <c r="K192" s="4"/>
      <c r="L192" s="4"/>
      <c r="M192" s="4"/>
    </row>
    <row r="193" spans="2:13" x14ac:dyDescent="0.3">
      <c r="B193" s="4"/>
      <c r="C193" s="4"/>
      <c r="D193" s="4"/>
      <c r="E193" s="4"/>
      <c r="F193" s="4"/>
      <c r="G193" s="4"/>
      <c r="H193" s="4"/>
      <c r="I193" s="4"/>
      <c r="J193" s="4"/>
      <c r="K193" s="4"/>
      <c r="L193" s="4"/>
      <c r="M193" s="4"/>
    </row>
    <row r="194" spans="2:13" x14ac:dyDescent="0.3">
      <c r="B194" s="4"/>
      <c r="C194" s="4"/>
      <c r="D194" s="4"/>
      <c r="E194" s="4"/>
      <c r="F194" s="4"/>
      <c r="G194" s="4"/>
      <c r="H194" s="4"/>
      <c r="I194" s="4"/>
      <c r="J194" s="4"/>
      <c r="K194" s="4"/>
      <c r="L194" s="4"/>
      <c r="M194" s="4"/>
    </row>
    <row r="195" spans="2:13" x14ac:dyDescent="0.3">
      <c r="B195" s="4"/>
      <c r="C195" s="4"/>
      <c r="D195" s="4"/>
      <c r="E195" s="4"/>
      <c r="F195" s="4"/>
      <c r="G195" s="4"/>
      <c r="H195" s="4"/>
      <c r="I195" s="4"/>
      <c r="J195" s="4"/>
      <c r="K195" s="4"/>
      <c r="L195" s="4"/>
      <c r="M195" s="4"/>
    </row>
    <row r="196" spans="2:13" x14ac:dyDescent="0.3">
      <c r="B196" s="4"/>
      <c r="C196" s="4"/>
      <c r="D196" s="4"/>
      <c r="E196" s="4"/>
      <c r="F196" s="4"/>
      <c r="G196" s="4"/>
      <c r="H196" s="4"/>
      <c r="I196" s="4"/>
      <c r="J196" s="4"/>
      <c r="K196" s="4"/>
      <c r="L196" s="4"/>
      <c r="M196" s="4"/>
    </row>
    <row r="197" spans="2:13" x14ac:dyDescent="0.3">
      <c r="B197" s="4"/>
      <c r="C197" s="4"/>
      <c r="D197" s="4"/>
      <c r="E197" s="4"/>
      <c r="F197" s="4"/>
      <c r="G197" s="4"/>
      <c r="H197" s="4"/>
      <c r="I197" s="4"/>
      <c r="J197" s="4"/>
      <c r="K197" s="4"/>
      <c r="L197" s="4"/>
      <c r="M197" s="4"/>
    </row>
    <row r="198" spans="2:13" x14ac:dyDescent="0.3">
      <c r="B198" s="4"/>
      <c r="C198" s="4"/>
      <c r="D198" s="4"/>
      <c r="E198" s="4"/>
      <c r="F198" s="4"/>
      <c r="G198" s="4"/>
      <c r="H198" s="4"/>
      <c r="I198" s="4"/>
      <c r="J198" s="4"/>
      <c r="K198" s="4"/>
      <c r="L198" s="4"/>
      <c r="M198" s="4"/>
    </row>
    <row r="199" spans="2:13" x14ac:dyDescent="0.3">
      <c r="B199" s="4"/>
      <c r="C199" s="4"/>
      <c r="D199" s="4"/>
      <c r="E199" s="4"/>
      <c r="F199" s="4"/>
      <c r="G199" s="4"/>
      <c r="H199" s="4"/>
      <c r="I199" s="4"/>
      <c r="J199" s="4"/>
      <c r="K199" s="4"/>
      <c r="L199" s="4"/>
      <c r="M199" s="4"/>
    </row>
    <row r="200" spans="2:13" x14ac:dyDescent="0.3">
      <c r="B200" s="4"/>
      <c r="C200" s="4"/>
      <c r="D200" s="4"/>
      <c r="E200" s="4"/>
      <c r="F200" s="4"/>
      <c r="G200" s="4"/>
      <c r="H200" s="4"/>
      <c r="I200" s="4"/>
      <c r="J200" s="4"/>
      <c r="K200" s="4"/>
      <c r="L200" s="4"/>
      <c r="M200" s="4"/>
    </row>
    <row r="201" spans="2:13" x14ac:dyDescent="0.3">
      <c r="B201" s="4"/>
      <c r="C201" s="4"/>
      <c r="D201" s="4"/>
      <c r="E201" s="4"/>
      <c r="F201" s="4"/>
      <c r="G201" s="4"/>
      <c r="H201" s="4"/>
      <c r="I201" s="4"/>
      <c r="J201" s="4"/>
      <c r="K201" s="4"/>
      <c r="L201" s="4"/>
      <c r="M201" s="4"/>
    </row>
    <row r="202" spans="2:13" x14ac:dyDescent="0.3">
      <c r="B202" s="4"/>
      <c r="C202" s="4"/>
      <c r="D202" s="4"/>
      <c r="E202" s="4"/>
      <c r="F202" s="4"/>
      <c r="G202" s="4"/>
      <c r="H202" s="4"/>
      <c r="I202" s="4"/>
      <c r="J202" s="4"/>
      <c r="K202" s="4"/>
      <c r="L202" s="4"/>
      <c r="M202" s="4"/>
    </row>
    <row r="203" spans="2:13" x14ac:dyDescent="0.3">
      <c r="B203" s="4"/>
      <c r="C203" s="4"/>
      <c r="D203" s="4"/>
      <c r="E203" s="4"/>
      <c r="F203" s="4"/>
      <c r="G203" s="4"/>
      <c r="H203" s="4"/>
      <c r="I203" s="4"/>
      <c r="J203" s="4"/>
      <c r="K203" s="4"/>
      <c r="L203" s="4"/>
      <c r="M203" s="4"/>
    </row>
    <row r="204" spans="2:13" x14ac:dyDescent="0.3">
      <c r="B204" s="4"/>
      <c r="C204" s="4"/>
      <c r="D204" s="4"/>
      <c r="E204" s="4"/>
      <c r="F204" s="4"/>
      <c r="G204" s="4"/>
      <c r="H204" s="4"/>
      <c r="I204" s="4"/>
      <c r="J204" s="4"/>
      <c r="K204" s="4"/>
      <c r="L204" s="4"/>
      <c r="M204" s="4"/>
    </row>
    <row r="205" spans="2:13" x14ac:dyDescent="0.3">
      <c r="B205" s="4"/>
      <c r="C205" s="4"/>
      <c r="D205" s="4"/>
      <c r="E205" s="4"/>
      <c r="F205" s="4"/>
      <c r="G205" s="4"/>
      <c r="H205" s="4"/>
      <c r="I205" s="4"/>
      <c r="J205" s="4"/>
      <c r="K205" s="4"/>
      <c r="L205" s="4"/>
      <c r="M205" s="4"/>
    </row>
    <row r="206" spans="2:13" x14ac:dyDescent="0.3">
      <c r="B206" s="4"/>
      <c r="C206" s="4"/>
      <c r="D206" s="4"/>
      <c r="E206" s="4"/>
      <c r="F206" s="4"/>
      <c r="G206" s="4"/>
      <c r="H206" s="4"/>
      <c r="I206" s="4"/>
      <c r="J206" s="4"/>
      <c r="K206" s="4"/>
      <c r="L206" s="4"/>
      <c r="M206" s="4"/>
    </row>
    <row r="207" spans="2:13" x14ac:dyDescent="0.3">
      <c r="B207" s="4"/>
      <c r="C207" s="4"/>
      <c r="D207" s="4"/>
      <c r="E207" s="4"/>
      <c r="F207" s="4"/>
      <c r="G207" s="4"/>
      <c r="H207" s="4"/>
      <c r="I207" s="4"/>
      <c r="J207" s="4"/>
      <c r="K207" s="4"/>
      <c r="L207" s="4"/>
      <c r="M207" s="4"/>
    </row>
    <row r="208" spans="2:13" x14ac:dyDescent="0.3">
      <c r="B208" s="4"/>
      <c r="C208" s="4"/>
      <c r="D208" s="4"/>
      <c r="E208" s="4"/>
      <c r="F208" s="4"/>
      <c r="G208" s="4"/>
      <c r="H208" s="4"/>
      <c r="I208" s="4"/>
      <c r="J208" s="4"/>
      <c r="K208" s="4"/>
      <c r="L208" s="4"/>
      <c r="M208" s="4"/>
    </row>
    <row r="209" spans="2:13" x14ac:dyDescent="0.3">
      <c r="B209" s="4"/>
      <c r="C209" s="4"/>
      <c r="D209" s="4"/>
      <c r="E209" s="4"/>
      <c r="F209" s="4"/>
      <c r="G209" s="4"/>
      <c r="H209" s="4"/>
      <c r="I209" s="4"/>
      <c r="J209" s="4"/>
      <c r="K209" s="4"/>
      <c r="L209" s="4"/>
      <c r="M209" s="4"/>
    </row>
    <row r="210" spans="2:13" x14ac:dyDescent="0.3">
      <c r="B210" s="4"/>
      <c r="C210" s="4"/>
      <c r="D210" s="4"/>
      <c r="E210" s="4"/>
      <c r="F210" s="4"/>
      <c r="G210" s="4"/>
      <c r="H210" s="4"/>
      <c r="I210" s="4"/>
      <c r="J210" s="4"/>
      <c r="K210" s="4"/>
      <c r="L210" s="4"/>
      <c r="M210" s="4"/>
    </row>
    <row r="211" spans="2:13" x14ac:dyDescent="0.3">
      <c r="B211" s="4"/>
      <c r="C211" s="4"/>
      <c r="D211" s="4"/>
      <c r="E211" s="4"/>
      <c r="F211" s="4"/>
      <c r="G211" s="4"/>
      <c r="H211" s="4"/>
      <c r="I211" s="4"/>
      <c r="J211" s="4"/>
      <c r="K211" s="4"/>
      <c r="L211" s="4"/>
      <c r="M211" s="4"/>
    </row>
    <row r="212" spans="2:13" x14ac:dyDescent="0.3">
      <c r="B212" s="4"/>
      <c r="C212" s="4"/>
      <c r="D212" s="4"/>
      <c r="E212" s="4"/>
      <c r="F212" s="4"/>
      <c r="G212" s="4"/>
      <c r="H212" s="4"/>
      <c r="I212" s="4"/>
      <c r="J212" s="4"/>
      <c r="K212" s="4"/>
      <c r="L212" s="4"/>
      <c r="M212" s="4"/>
    </row>
    <row r="213" spans="2:13" x14ac:dyDescent="0.3">
      <c r="B213" s="4"/>
      <c r="C213" s="4"/>
      <c r="D213" s="4"/>
      <c r="E213" s="4"/>
      <c r="F213" s="4"/>
      <c r="G213" s="4"/>
      <c r="H213" s="4"/>
      <c r="I213" s="4"/>
      <c r="J213" s="4"/>
      <c r="K213" s="4"/>
      <c r="L213" s="4"/>
      <c r="M213" s="4"/>
    </row>
    <row r="214" spans="2:13" x14ac:dyDescent="0.3">
      <c r="B214" s="4"/>
      <c r="C214" s="4"/>
      <c r="D214" s="4"/>
      <c r="E214" s="4"/>
      <c r="F214" s="4"/>
      <c r="G214" s="4"/>
      <c r="H214" s="4"/>
      <c r="I214" s="4"/>
      <c r="J214" s="4"/>
      <c r="K214" s="4"/>
      <c r="L214" s="4"/>
      <c r="M214" s="4"/>
    </row>
    <row r="215" spans="2:13" x14ac:dyDescent="0.3">
      <c r="B215" s="4"/>
      <c r="C215" s="4"/>
      <c r="D215" s="4"/>
      <c r="E215" s="4"/>
      <c r="F215" s="4"/>
      <c r="G215" s="4"/>
      <c r="H215" s="4"/>
      <c r="I215" s="4"/>
      <c r="J215" s="4"/>
      <c r="K215" s="4"/>
      <c r="L215" s="4"/>
      <c r="M215" s="4"/>
    </row>
    <row r="216" spans="2:13" x14ac:dyDescent="0.3">
      <c r="B216" s="4"/>
      <c r="C216" s="4"/>
      <c r="D216" s="4"/>
      <c r="E216" s="4"/>
      <c r="F216" s="4"/>
      <c r="G216" s="4"/>
      <c r="H216" s="4"/>
      <c r="I216" s="4"/>
      <c r="J216" s="4"/>
      <c r="K216" s="4"/>
      <c r="L216" s="4"/>
      <c r="M216" s="4"/>
    </row>
    <row r="217" spans="2:13" x14ac:dyDescent="0.3">
      <c r="B217" s="4"/>
      <c r="C217" s="4"/>
      <c r="D217" s="4"/>
      <c r="E217" s="4"/>
      <c r="F217" s="4"/>
      <c r="G217" s="4"/>
      <c r="H217" s="4"/>
      <c r="I217" s="4"/>
      <c r="J217" s="4"/>
      <c r="K217" s="4"/>
      <c r="L217" s="4"/>
      <c r="M217" s="4"/>
    </row>
    <row r="218" spans="2:13" x14ac:dyDescent="0.3">
      <c r="B218" s="4"/>
      <c r="C218" s="4"/>
      <c r="D218" s="4"/>
      <c r="E218" s="4"/>
      <c r="F218" s="4"/>
      <c r="G218" s="4"/>
      <c r="H218" s="4"/>
      <c r="I218" s="4"/>
      <c r="J218" s="4"/>
      <c r="K218" s="4"/>
      <c r="L218" s="4"/>
      <c r="M218" s="4"/>
    </row>
    <row r="219" spans="2:13" x14ac:dyDescent="0.3">
      <c r="B219" s="4"/>
      <c r="C219" s="4"/>
      <c r="D219" s="4"/>
      <c r="E219" s="4"/>
      <c r="F219" s="4"/>
      <c r="G219" s="4"/>
      <c r="H219" s="4"/>
      <c r="I219" s="4"/>
      <c r="J219" s="4"/>
      <c r="K219" s="4"/>
      <c r="L219" s="4"/>
      <c r="M219" s="4"/>
    </row>
    <row r="220" spans="2:13" x14ac:dyDescent="0.3">
      <c r="B220" s="4"/>
      <c r="C220" s="4"/>
      <c r="D220" s="4"/>
      <c r="E220" s="4"/>
      <c r="F220" s="4"/>
      <c r="G220" s="4"/>
      <c r="H220" s="4"/>
      <c r="I220" s="4"/>
      <c r="J220" s="4"/>
      <c r="K220" s="4"/>
      <c r="L220" s="4"/>
      <c r="M220" s="4"/>
    </row>
    <row r="221" spans="2:13" x14ac:dyDescent="0.3">
      <c r="B221" s="4"/>
      <c r="C221" s="4"/>
      <c r="D221" s="4"/>
      <c r="E221" s="4"/>
      <c r="F221" s="4"/>
      <c r="G221" s="4"/>
      <c r="H221" s="4"/>
      <c r="I221" s="4"/>
      <c r="J221" s="4"/>
      <c r="K221" s="4"/>
      <c r="L221" s="4"/>
      <c r="M221" s="4"/>
    </row>
    <row r="222" spans="2:13" x14ac:dyDescent="0.3">
      <c r="B222" s="4"/>
      <c r="C222" s="4"/>
      <c r="D222" s="4"/>
      <c r="E222" s="4"/>
      <c r="F222" s="4"/>
      <c r="G222" s="4"/>
      <c r="H222" s="4"/>
      <c r="I222" s="4"/>
      <c r="J222" s="4"/>
      <c r="K222" s="4"/>
      <c r="L222" s="4"/>
      <c r="M222" s="4"/>
    </row>
    <row r="223" spans="2:13" x14ac:dyDescent="0.3">
      <c r="B223" s="4"/>
      <c r="C223" s="4"/>
      <c r="D223" s="4"/>
      <c r="E223" s="4"/>
      <c r="F223" s="4"/>
      <c r="G223" s="4"/>
      <c r="H223" s="4"/>
      <c r="I223" s="4"/>
      <c r="J223" s="4"/>
      <c r="K223" s="4"/>
      <c r="L223" s="4"/>
      <c r="M223" s="4"/>
    </row>
    <row r="224" spans="2:13" x14ac:dyDescent="0.3">
      <c r="B224" s="4"/>
      <c r="C224" s="4"/>
      <c r="D224" s="4"/>
      <c r="E224" s="4"/>
      <c r="F224" s="4"/>
      <c r="G224" s="4"/>
      <c r="H224" s="4"/>
      <c r="I224" s="4"/>
      <c r="J224" s="4"/>
      <c r="K224" s="4"/>
      <c r="L224" s="4"/>
      <c r="M224" s="4"/>
    </row>
    <row r="225" spans="2:13" x14ac:dyDescent="0.3">
      <c r="B225" s="4"/>
      <c r="C225" s="4"/>
      <c r="D225" s="4"/>
      <c r="E225" s="4"/>
      <c r="F225" s="4"/>
      <c r="G225" s="4"/>
      <c r="H225" s="4"/>
      <c r="I225" s="4"/>
      <c r="J225" s="4"/>
      <c r="K225" s="4"/>
      <c r="L225" s="4"/>
      <c r="M225" s="4"/>
    </row>
    <row r="226" spans="2:13" x14ac:dyDescent="0.3">
      <c r="B226" s="4"/>
      <c r="C226" s="4"/>
      <c r="D226" s="4"/>
      <c r="E226" s="4"/>
      <c r="F226" s="4"/>
      <c r="G226" s="4"/>
      <c r="H226" s="4"/>
      <c r="I226" s="4"/>
      <c r="J226" s="4"/>
      <c r="K226" s="4"/>
      <c r="L226" s="4"/>
      <c r="M226" s="4"/>
    </row>
    <row r="227" spans="2:13" x14ac:dyDescent="0.3">
      <c r="B227" s="4"/>
      <c r="C227" s="4"/>
      <c r="D227" s="4"/>
      <c r="E227" s="4"/>
      <c r="F227" s="4"/>
      <c r="G227" s="4"/>
      <c r="H227" s="4"/>
      <c r="I227" s="4"/>
      <c r="J227" s="4"/>
      <c r="K227" s="4"/>
      <c r="L227" s="4"/>
      <c r="M227" s="4"/>
    </row>
    <row r="228" spans="2:13" x14ac:dyDescent="0.3">
      <c r="B228" s="4"/>
      <c r="C228" s="4"/>
      <c r="D228" s="4"/>
      <c r="E228" s="4"/>
      <c r="F228" s="4"/>
      <c r="G228" s="4"/>
      <c r="H228" s="4"/>
      <c r="I228" s="4"/>
      <c r="J228" s="4"/>
      <c r="K228" s="4"/>
      <c r="L228" s="4"/>
      <c r="M228" s="4"/>
    </row>
    <row r="229" spans="2:13" x14ac:dyDescent="0.3">
      <c r="B229" s="4"/>
      <c r="C229" s="4"/>
      <c r="D229" s="4"/>
      <c r="E229" s="4"/>
      <c r="F229" s="4"/>
      <c r="G229" s="4"/>
      <c r="H229" s="4"/>
      <c r="I229" s="4"/>
      <c r="J229" s="4"/>
      <c r="K229" s="4"/>
      <c r="L229" s="4"/>
      <c r="M229" s="4"/>
    </row>
    <row r="230" spans="2:13" x14ac:dyDescent="0.3">
      <c r="B230" s="4"/>
      <c r="C230" s="4"/>
      <c r="D230" s="4"/>
      <c r="E230" s="4"/>
      <c r="F230" s="4"/>
      <c r="G230" s="4"/>
      <c r="H230" s="4"/>
      <c r="I230" s="4"/>
      <c r="J230" s="4"/>
      <c r="K230" s="4"/>
      <c r="L230" s="4"/>
      <c r="M230" s="4"/>
    </row>
    <row r="231" spans="2:13" x14ac:dyDescent="0.3">
      <c r="B231" s="4"/>
      <c r="C231" s="4"/>
      <c r="D231" s="4"/>
      <c r="E231" s="4"/>
      <c r="F231" s="4"/>
      <c r="G231" s="4"/>
      <c r="H231" s="4"/>
      <c r="I231" s="4"/>
      <c r="J231" s="4"/>
      <c r="K231" s="4"/>
      <c r="L231" s="4"/>
      <c r="M231" s="4"/>
    </row>
    <row r="232" spans="2:13" x14ac:dyDescent="0.3">
      <c r="B232" s="4"/>
      <c r="C232" s="4"/>
      <c r="D232" s="4"/>
      <c r="E232" s="4"/>
      <c r="F232" s="4"/>
      <c r="G232" s="4"/>
      <c r="H232" s="4"/>
      <c r="I232" s="4"/>
      <c r="J232" s="4"/>
      <c r="K232" s="4"/>
      <c r="L232" s="4"/>
      <c r="M232" s="4"/>
    </row>
    <row r="233" spans="2:13" x14ac:dyDescent="0.3">
      <c r="B233" s="4"/>
      <c r="C233" s="4"/>
      <c r="D233" s="4"/>
      <c r="E233" s="4"/>
      <c r="F233" s="4"/>
      <c r="G233" s="4"/>
      <c r="H233" s="4"/>
      <c r="I233" s="4"/>
      <c r="J233" s="4"/>
      <c r="K233" s="4"/>
      <c r="L233" s="4"/>
      <c r="M233" s="4"/>
    </row>
    <row r="234" spans="2:13" x14ac:dyDescent="0.3">
      <c r="B234" s="4"/>
      <c r="C234" s="4"/>
      <c r="D234" s="4"/>
      <c r="E234" s="4"/>
      <c r="F234" s="4"/>
      <c r="G234" s="4"/>
      <c r="H234" s="4"/>
      <c r="I234" s="4"/>
      <c r="J234" s="4"/>
      <c r="K234" s="4"/>
      <c r="L234" s="4"/>
      <c r="M234" s="4"/>
    </row>
    <row r="235" spans="2:13" x14ac:dyDescent="0.3">
      <c r="B235" s="4"/>
      <c r="C235" s="4"/>
      <c r="D235" s="4"/>
      <c r="E235" s="4"/>
      <c r="F235" s="4"/>
      <c r="G235" s="4"/>
      <c r="H235" s="4"/>
      <c r="I235" s="4"/>
      <c r="J235" s="4"/>
      <c r="K235" s="4"/>
      <c r="L235" s="4"/>
      <c r="M235" s="4"/>
    </row>
    <row r="236" spans="2:13" x14ac:dyDescent="0.3">
      <c r="B236" s="4"/>
      <c r="C236" s="4"/>
      <c r="D236" s="4"/>
      <c r="E236" s="4"/>
      <c r="F236" s="4"/>
      <c r="G236" s="4"/>
      <c r="H236" s="4"/>
      <c r="I236" s="4"/>
      <c r="J236" s="4"/>
      <c r="K236" s="4"/>
      <c r="L236" s="4"/>
      <c r="M236" s="4"/>
    </row>
    <row r="237" spans="2:13" x14ac:dyDescent="0.3">
      <c r="B237" s="4"/>
      <c r="C237" s="4"/>
      <c r="D237" s="4"/>
      <c r="E237" s="4"/>
      <c r="F237" s="4"/>
      <c r="G237" s="4"/>
      <c r="H237" s="4"/>
      <c r="I237" s="4"/>
      <c r="J237" s="4"/>
      <c r="K237" s="4"/>
      <c r="L237" s="4"/>
      <c r="M237" s="4"/>
    </row>
    <row r="238" spans="2:13" x14ac:dyDescent="0.3">
      <c r="B238" s="4"/>
      <c r="C238" s="4"/>
      <c r="D238" s="4"/>
      <c r="E238" s="4"/>
      <c r="F238" s="4"/>
      <c r="G238" s="4"/>
      <c r="H238" s="4"/>
      <c r="I238" s="4"/>
      <c r="J238" s="4"/>
      <c r="K238" s="4"/>
      <c r="L238" s="4"/>
      <c r="M238" s="4"/>
    </row>
    <row r="239" spans="2:13" x14ac:dyDescent="0.3">
      <c r="B239" s="4"/>
      <c r="C239" s="4"/>
      <c r="D239" s="4"/>
      <c r="E239" s="4"/>
      <c r="F239" s="4"/>
      <c r="G239" s="4"/>
      <c r="H239" s="4"/>
      <c r="I239" s="4"/>
      <c r="J239" s="4"/>
      <c r="K239" s="4"/>
      <c r="L239" s="4"/>
      <c r="M239" s="4"/>
    </row>
    <row r="240" spans="2:13" x14ac:dyDescent="0.3">
      <c r="B240" s="4"/>
      <c r="C240" s="4"/>
      <c r="D240" s="4"/>
      <c r="E240" s="4"/>
      <c r="F240" s="4"/>
      <c r="G240" s="4"/>
      <c r="H240" s="4"/>
      <c r="I240" s="4"/>
      <c r="J240" s="4"/>
      <c r="K240" s="4"/>
      <c r="L240" s="4"/>
      <c r="M240" s="4"/>
    </row>
    <row r="241" spans="2:13" x14ac:dyDescent="0.3">
      <c r="B241" s="4"/>
      <c r="C241" s="4"/>
      <c r="D241" s="4"/>
      <c r="E241" s="4"/>
      <c r="F241" s="4"/>
      <c r="G241" s="4"/>
      <c r="H241" s="4"/>
      <c r="I241" s="4"/>
      <c r="J241" s="4"/>
      <c r="K241" s="4"/>
      <c r="L241" s="4"/>
      <c r="M241" s="4"/>
    </row>
    <row r="242" spans="2:13" x14ac:dyDescent="0.3">
      <c r="B242" s="4"/>
      <c r="C242" s="4"/>
      <c r="D242" s="4"/>
      <c r="E242" s="4"/>
      <c r="F242" s="4"/>
      <c r="G242" s="4"/>
      <c r="H242" s="4"/>
      <c r="I242" s="4"/>
      <c r="J242" s="4"/>
      <c r="K242" s="4"/>
      <c r="L242" s="4"/>
      <c r="M242" s="4"/>
    </row>
    <row r="243" spans="2:13" x14ac:dyDescent="0.3">
      <c r="B243" s="4"/>
      <c r="C243" s="4"/>
      <c r="D243" s="4"/>
      <c r="E243" s="4"/>
      <c r="F243" s="4"/>
      <c r="G243" s="4"/>
      <c r="H243" s="4"/>
      <c r="I243" s="4"/>
      <c r="J243" s="4"/>
      <c r="K243" s="4"/>
      <c r="L243" s="4"/>
      <c r="M243" s="4"/>
    </row>
    <row r="244" spans="2:13" x14ac:dyDescent="0.3">
      <c r="B244" s="4"/>
      <c r="C244" s="4"/>
      <c r="D244" s="4"/>
      <c r="E244" s="4"/>
      <c r="F244" s="4"/>
      <c r="G244" s="4"/>
      <c r="H244" s="4"/>
      <c r="I244" s="4"/>
      <c r="J244" s="4"/>
      <c r="K244" s="4"/>
      <c r="L244" s="4"/>
      <c r="M244" s="4"/>
    </row>
    <row r="245" spans="2:13" x14ac:dyDescent="0.3">
      <c r="B245" s="4"/>
      <c r="C245" s="4"/>
      <c r="D245" s="4"/>
      <c r="E245" s="4"/>
      <c r="F245" s="4"/>
      <c r="G245" s="4"/>
      <c r="H245" s="4"/>
      <c r="I245" s="4"/>
      <c r="J245" s="4"/>
      <c r="K245" s="4"/>
      <c r="L245" s="4"/>
      <c r="M245" s="4"/>
    </row>
    <row r="246" spans="2:13" x14ac:dyDescent="0.3">
      <c r="B246" s="4"/>
      <c r="C246" s="4"/>
      <c r="D246" s="4"/>
      <c r="E246" s="4"/>
      <c r="F246" s="4"/>
      <c r="G246" s="4"/>
      <c r="H246" s="4"/>
      <c r="I246" s="4"/>
      <c r="J246" s="4"/>
      <c r="K246" s="4"/>
      <c r="L246" s="4"/>
      <c r="M246" s="4"/>
    </row>
    <row r="247" spans="2:13" x14ac:dyDescent="0.3">
      <c r="B247" s="4"/>
      <c r="C247" s="4"/>
      <c r="D247" s="4"/>
      <c r="E247" s="4"/>
      <c r="F247" s="4"/>
      <c r="G247" s="4"/>
      <c r="H247" s="4"/>
      <c r="I247" s="4"/>
      <c r="J247" s="4"/>
      <c r="K247" s="4"/>
      <c r="L247" s="4"/>
      <c r="M247" s="4"/>
    </row>
    <row r="248" spans="2:13" x14ac:dyDescent="0.3">
      <c r="B248" s="4"/>
      <c r="C248" s="4"/>
      <c r="D248" s="4"/>
      <c r="E248" s="4"/>
      <c r="F248" s="4"/>
      <c r="G248" s="4"/>
      <c r="H248" s="4"/>
      <c r="I248" s="4"/>
      <c r="J248" s="4"/>
      <c r="K248" s="4"/>
      <c r="L248" s="4"/>
      <c r="M248" s="4"/>
    </row>
    <row r="249" spans="2:13" x14ac:dyDescent="0.3">
      <c r="B249" s="4"/>
      <c r="C249" s="4"/>
      <c r="D249" s="4"/>
      <c r="E249" s="4"/>
      <c r="F249" s="4"/>
      <c r="G249" s="4"/>
      <c r="H249" s="4"/>
      <c r="I249" s="4"/>
      <c r="J249" s="4"/>
      <c r="K249" s="4"/>
      <c r="L249" s="4"/>
      <c r="M249" s="4"/>
    </row>
    <row r="250" spans="2:13" x14ac:dyDescent="0.3">
      <c r="B250" s="4"/>
      <c r="C250" s="4"/>
      <c r="D250" s="4"/>
      <c r="E250" s="4"/>
      <c r="F250" s="4"/>
      <c r="G250" s="4"/>
      <c r="H250" s="4"/>
      <c r="I250" s="4"/>
      <c r="J250" s="4"/>
      <c r="K250" s="4"/>
      <c r="L250" s="4"/>
      <c r="M250" s="4"/>
    </row>
    <row r="251" spans="2:13" x14ac:dyDescent="0.3">
      <c r="B251" s="4"/>
      <c r="C251" s="4"/>
      <c r="D251" s="4"/>
      <c r="E251" s="4"/>
      <c r="F251" s="4"/>
      <c r="G251" s="4"/>
      <c r="H251" s="4"/>
      <c r="I251" s="4"/>
      <c r="J251" s="4"/>
      <c r="K251" s="4"/>
      <c r="L251" s="4"/>
      <c r="M251" s="4"/>
    </row>
    <row r="252" spans="2:13" x14ac:dyDescent="0.3">
      <c r="B252" s="4"/>
      <c r="C252" s="4"/>
      <c r="D252" s="4"/>
      <c r="E252" s="4"/>
      <c r="F252" s="4"/>
      <c r="G252" s="4"/>
      <c r="H252" s="4"/>
      <c r="I252" s="4"/>
      <c r="J252" s="4"/>
      <c r="K252" s="4"/>
      <c r="L252" s="4"/>
      <c r="M252" s="4"/>
    </row>
    <row r="253" spans="2:13" x14ac:dyDescent="0.3">
      <c r="B253" s="4"/>
      <c r="C253" s="4"/>
      <c r="D253" s="4"/>
      <c r="E253" s="4"/>
      <c r="F253" s="4"/>
      <c r="G253" s="4"/>
      <c r="H253" s="4"/>
      <c r="I253" s="4"/>
      <c r="J253" s="4"/>
      <c r="K253" s="4"/>
      <c r="L253" s="4"/>
      <c r="M253" s="4"/>
    </row>
    <row r="254" spans="2:13" x14ac:dyDescent="0.3">
      <c r="B254" s="4"/>
      <c r="C254" s="4"/>
      <c r="D254" s="4"/>
      <c r="E254" s="4"/>
      <c r="F254" s="4"/>
      <c r="G254" s="4"/>
      <c r="H254" s="4"/>
      <c r="I254" s="4"/>
      <c r="J254" s="4"/>
      <c r="K254" s="4"/>
      <c r="L254" s="4"/>
      <c r="M254" s="4"/>
    </row>
    <row r="255" spans="2:13" x14ac:dyDescent="0.3">
      <c r="B255" s="4"/>
      <c r="C255" s="4"/>
      <c r="D255" s="4"/>
      <c r="E255" s="4"/>
      <c r="F255" s="4"/>
      <c r="G255" s="4"/>
      <c r="H255" s="4"/>
      <c r="I255" s="4"/>
      <c r="J255" s="4"/>
      <c r="K255" s="4"/>
      <c r="L255" s="4"/>
      <c r="M255" s="4"/>
    </row>
    <row r="256" spans="2:13" x14ac:dyDescent="0.3">
      <c r="B256" s="4"/>
      <c r="C256" s="4"/>
      <c r="D256" s="4"/>
      <c r="E256" s="4"/>
      <c r="F256" s="4"/>
      <c r="G256" s="4"/>
      <c r="H256" s="4"/>
      <c r="I256" s="4"/>
      <c r="J256" s="4"/>
      <c r="K256" s="4"/>
      <c r="L256" s="4"/>
      <c r="M256" s="4"/>
    </row>
    <row r="257" spans="2:13" x14ac:dyDescent="0.3">
      <c r="B257" s="4"/>
      <c r="C257" s="4"/>
      <c r="D257" s="4"/>
      <c r="E257" s="4"/>
      <c r="F257" s="4"/>
      <c r="G257" s="4"/>
      <c r="H257" s="4"/>
      <c r="I257" s="4"/>
      <c r="J257" s="4"/>
      <c r="K257" s="4"/>
      <c r="L257" s="4"/>
      <c r="M257" s="4"/>
    </row>
    <row r="258" spans="2:13" x14ac:dyDescent="0.3">
      <c r="B258" s="4"/>
      <c r="C258" s="4"/>
      <c r="D258" s="4"/>
      <c r="E258" s="4"/>
      <c r="F258" s="4"/>
      <c r="G258" s="4"/>
      <c r="H258" s="4"/>
      <c r="I258" s="4"/>
      <c r="J258" s="4"/>
      <c r="K258" s="4"/>
      <c r="L258" s="4"/>
      <c r="M258" s="4"/>
    </row>
    <row r="259" spans="2:13" x14ac:dyDescent="0.3">
      <c r="B259" s="4"/>
      <c r="C259" s="4"/>
      <c r="D259" s="4"/>
      <c r="E259" s="4"/>
      <c r="F259" s="4"/>
      <c r="G259" s="4"/>
      <c r="H259" s="4"/>
      <c r="I259" s="4"/>
      <c r="J259" s="4"/>
      <c r="K259" s="4"/>
      <c r="L259" s="4"/>
      <c r="M259" s="4"/>
    </row>
    <row r="260" spans="2:13" x14ac:dyDescent="0.3">
      <c r="B260" s="4"/>
      <c r="C260" s="4"/>
      <c r="D260" s="4"/>
      <c r="E260" s="4"/>
      <c r="F260" s="4"/>
      <c r="G260" s="4"/>
      <c r="H260" s="4"/>
      <c r="I260" s="4"/>
      <c r="J260" s="4"/>
      <c r="K260" s="4"/>
      <c r="L260" s="4"/>
      <c r="M260" s="4"/>
    </row>
    <row r="261" spans="2:13" x14ac:dyDescent="0.3">
      <c r="B261" s="4"/>
      <c r="C261" s="4"/>
      <c r="D261" s="4"/>
      <c r="E261" s="4"/>
      <c r="F261" s="4"/>
      <c r="G261" s="4"/>
      <c r="H261" s="4"/>
      <c r="I261" s="4"/>
      <c r="J261" s="4"/>
      <c r="K261" s="4"/>
      <c r="L261" s="4"/>
      <c r="M261" s="4"/>
    </row>
    <row r="262" spans="2:13" x14ac:dyDescent="0.3">
      <c r="B262" s="4"/>
      <c r="C262" s="4"/>
      <c r="D262" s="4"/>
      <c r="E262" s="4"/>
      <c r="F262" s="4"/>
      <c r="G262" s="4"/>
      <c r="H262" s="4"/>
      <c r="I262" s="4"/>
      <c r="J262" s="4"/>
      <c r="K262" s="4"/>
      <c r="L262" s="4"/>
      <c r="M262" s="4"/>
    </row>
    <row r="263" spans="2:13" x14ac:dyDescent="0.3">
      <c r="B263" s="4"/>
      <c r="C263" s="4"/>
      <c r="D263" s="4"/>
      <c r="E263" s="4"/>
      <c r="F263" s="4"/>
      <c r="G263" s="4"/>
      <c r="H263" s="4"/>
      <c r="I263" s="4"/>
      <c r="J263" s="4"/>
      <c r="K263" s="4"/>
      <c r="L263" s="4"/>
      <c r="M263" s="4"/>
    </row>
    <row r="264" spans="2:13" x14ac:dyDescent="0.3">
      <c r="B264" s="4"/>
      <c r="C264" s="4"/>
      <c r="D264" s="4"/>
      <c r="E264" s="4"/>
      <c r="F264" s="4"/>
      <c r="G264" s="4"/>
      <c r="H264" s="4"/>
      <c r="I264" s="4"/>
      <c r="J264" s="4"/>
      <c r="K264" s="4"/>
      <c r="L264" s="4"/>
      <c r="M264" s="4"/>
    </row>
    <row r="265" spans="2:13" x14ac:dyDescent="0.3">
      <c r="B265" s="4"/>
      <c r="C265" s="4"/>
      <c r="D265" s="4"/>
      <c r="E265" s="4"/>
      <c r="F265" s="4"/>
      <c r="G265" s="4"/>
      <c r="H265" s="4"/>
      <c r="I265" s="4"/>
      <c r="J265" s="4"/>
      <c r="K265" s="4"/>
      <c r="L265" s="4"/>
      <c r="M265" s="4"/>
    </row>
    <row r="266" spans="2:13" x14ac:dyDescent="0.3">
      <c r="B266" s="4"/>
      <c r="C266" s="4"/>
      <c r="D266" s="4"/>
      <c r="E266" s="4"/>
      <c r="F266" s="4"/>
      <c r="G266" s="4"/>
      <c r="H266" s="4"/>
      <c r="I266" s="4"/>
      <c r="J266" s="4"/>
      <c r="K266" s="4"/>
      <c r="L266" s="4"/>
      <c r="M266" s="4"/>
    </row>
    <row r="267" spans="2:13" x14ac:dyDescent="0.3">
      <c r="B267" s="4"/>
      <c r="C267" s="4"/>
      <c r="D267" s="4"/>
      <c r="E267" s="4"/>
      <c r="F267" s="4"/>
      <c r="G267" s="4"/>
      <c r="H267" s="4"/>
      <c r="I267" s="4"/>
      <c r="J267" s="4"/>
      <c r="K267" s="4"/>
      <c r="L267" s="4"/>
      <c r="M267" s="4"/>
    </row>
    <row r="268" spans="2:13" x14ac:dyDescent="0.3">
      <c r="B268" s="4"/>
      <c r="C268" s="4"/>
      <c r="D268" s="4"/>
      <c r="E268" s="4"/>
      <c r="F268" s="4"/>
      <c r="G268" s="4"/>
      <c r="H268" s="4"/>
      <c r="I268" s="4"/>
      <c r="J268" s="4"/>
      <c r="K268" s="4"/>
      <c r="L268" s="4"/>
      <c r="M268" s="4"/>
    </row>
    <row r="269" spans="2:13" x14ac:dyDescent="0.3">
      <c r="B269" s="4"/>
      <c r="C269" s="4"/>
      <c r="D269" s="4"/>
      <c r="E269" s="4"/>
      <c r="F269" s="4"/>
      <c r="G269" s="4"/>
      <c r="H269" s="4"/>
      <c r="I269" s="4"/>
      <c r="J269" s="4"/>
      <c r="K269" s="4"/>
      <c r="L269" s="4"/>
      <c r="M269" s="4"/>
    </row>
    <row r="270" spans="2:13" x14ac:dyDescent="0.3">
      <c r="B270" s="4"/>
      <c r="C270" s="4"/>
      <c r="D270" s="4"/>
      <c r="E270" s="4"/>
      <c r="F270" s="4"/>
      <c r="G270" s="4"/>
      <c r="H270" s="4"/>
      <c r="I270" s="4"/>
      <c r="J270" s="4"/>
      <c r="K270" s="4"/>
      <c r="L270" s="4"/>
      <c r="M270" s="4"/>
    </row>
    <row r="271" spans="2:13" x14ac:dyDescent="0.3">
      <c r="B271" s="4"/>
      <c r="C271" s="4"/>
      <c r="D271" s="4"/>
      <c r="E271" s="4"/>
      <c r="F271" s="4"/>
      <c r="G271" s="4"/>
      <c r="H271" s="4"/>
      <c r="I271" s="4"/>
      <c r="J271" s="4"/>
      <c r="K271" s="4"/>
      <c r="L271" s="4"/>
      <c r="M271" s="4"/>
    </row>
    <row r="272" spans="2:13" x14ac:dyDescent="0.3">
      <c r="B272" s="4"/>
      <c r="C272" s="4"/>
      <c r="D272" s="4"/>
      <c r="E272" s="4"/>
      <c r="F272" s="4"/>
      <c r="G272" s="4"/>
      <c r="H272" s="4"/>
      <c r="I272" s="4"/>
      <c r="J272" s="4"/>
      <c r="K272" s="4"/>
      <c r="L272" s="4"/>
      <c r="M272" s="4"/>
    </row>
    <row r="273" spans="2:13" x14ac:dyDescent="0.3">
      <c r="B273" s="4"/>
      <c r="C273" s="4"/>
      <c r="D273" s="4"/>
      <c r="E273" s="4"/>
      <c r="F273" s="4"/>
      <c r="G273" s="4"/>
      <c r="H273" s="4"/>
      <c r="I273" s="4"/>
      <c r="J273" s="4"/>
      <c r="K273" s="4"/>
      <c r="L273" s="4"/>
      <c r="M273" s="4"/>
    </row>
    <row r="274" spans="2:13" x14ac:dyDescent="0.3">
      <c r="B274" s="4"/>
      <c r="C274" s="4"/>
      <c r="D274" s="4"/>
      <c r="E274" s="4"/>
      <c r="F274" s="4"/>
      <c r="G274" s="4"/>
      <c r="H274" s="4"/>
      <c r="I274" s="4"/>
      <c r="J274" s="4"/>
      <c r="K274" s="4"/>
      <c r="L274" s="4"/>
      <c r="M274" s="4"/>
    </row>
    <row r="275" spans="2:13" x14ac:dyDescent="0.3">
      <c r="B275" s="4"/>
      <c r="C275" s="4"/>
      <c r="D275" s="4"/>
      <c r="E275" s="4"/>
      <c r="F275" s="4"/>
      <c r="G275" s="4"/>
      <c r="H275" s="4"/>
      <c r="I275" s="4"/>
      <c r="J275" s="4"/>
      <c r="K275" s="4"/>
      <c r="L275" s="4"/>
      <c r="M275" s="4"/>
    </row>
    <row r="276" spans="2:13" x14ac:dyDescent="0.3">
      <c r="B276" s="4"/>
      <c r="C276" s="4"/>
      <c r="D276" s="4"/>
      <c r="E276" s="4"/>
      <c r="F276" s="4"/>
      <c r="G276" s="4"/>
      <c r="H276" s="4"/>
      <c r="I276" s="4"/>
      <c r="J276" s="4"/>
      <c r="K276" s="4"/>
      <c r="L276" s="4"/>
      <c r="M276" s="4"/>
    </row>
    <row r="277" spans="2:13" x14ac:dyDescent="0.3">
      <c r="B277" s="4"/>
      <c r="C277" s="4"/>
      <c r="D277" s="4"/>
      <c r="E277" s="4"/>
      <c r="F277" s="4"/>
      <c r="G277" s="4"/>
      <c r="H277" s="4"/>
      <c r="I277" s="4"/>
      <c r="J277" s="4"/>
      <c r="K277" s="4"/>
      <c r="L277" s="4"/>
      <c r="M277" s="4"/>
    </row>
    <row r="278" spans="2:13" x14ac:dyDescent="0.3">
      <c r="B278" s="4"/>
      <c r="C278" s="4"/>
      <c r="D278" s="4"/>
      <c r="E278" s="4"/>
      <c r="F278" s="4"/>
      <c r="G278" s="4"/>
      <c r="H278" s="4"/>
      <c r="I278" s="4"/>
      <c r="J278" s="4"/>
      <c r="K278" s="4"/>
      <c r="L278" s="4"/>
      <c r="M278" s="4"/>
    </row>
    <row r="279" spans="2:13" x14ac:dyDescent="0.3">
      <c r="B279" s="4"/>
      <c r="C279" s="4"/>
      <c r="D279" s="4"/>
      <c r="E279" s="4"/>
      <c r="F279" s="4"/>
      <c r="G279" s="4"/>
      <c r="H279" s="4"/>
      <c r="I279" s="4"/>
      <c r="J279" s="4"/>
      <c r="K279" s="4"/>
      <c r="L279" s="4"/>
      <c r="M279" s="4"/>
    </row>
    <row r="280" spans="2:13" x14ac:dyDescent="0.3">
      <c r="B280" s="4"/>
      <c r="C280" s="4"/>
      <c r="D280" s="4"/>
      <c r="E280" s="4"/>
      <c r="F280" s="4"/>
      <c r="G280" s="4"/>
      <c r="H280" s="4"/>
      <c r="I280" s="4"/>
      <c r="J280" s="4"/>
      <c r="K280" s="4"/>
      <c r="L280" s="4"/>
      <c r="M280" s="4"/>
    </row>
    <row r="281" spans="2:13" x14ac:dyDescent="0.3">
      <c r="B281" s="4"/>
      <c r="C281" s="4"/>
      <c r="D281" s="4"/>
      <c r="E281" s="4"/>
      <c r="F281" s="4"/>
      <c r="G281" s="4"/>
      <c r="H281" s="4"/>
      <c r="I281" s="4"/>
      <c r="J281" s="4"/>
      <c r="K281" s="4"/>
      <c r="L281" s="4"/>
      <c r="M281" s="4"/>
    </row>
    <row r="282" spans="2:13" x14ac:dyDescent="0.3">
      <c r="B282" s="4"/>
      <c r="C282" s="4"/>
      <c r="D282" s="4"/>
      <c r="E282" s="4"/>
      <c r="F282" s="4"/>
      <c r="G282" s="4"/>
      <c r="H282" s="4"/>
      <c r="I282" s="4"/>
      <c r="J282" s="4"/>
      <c r="K282" s="4"/>
      <c r="L282" s="4"/>
      <c r="M282" s="4"/>
    </row>
    <row r="283" spans="2:13" x14ac:dyDescent="0.3">
      <c r="B283" s="4"/>
      <c r="C283" s="4"/>
      <c r="D283" s="4"/>
      <c r="E283" s="4"/>
      <c r="F283" s="4"/>
      <c r="G283" s="4"/>
      <c r="H283" s="4"/>
      <c r="I283" s="4"/>
      <c r="J283" s="4"/>
      <c r="K283" s="4"/>
      <c r="L283" s="4"/>
      <c r="M283" s="4"/>
    </row>
    <row r="284" spans="2:13" x14ac:dyDescent="0.3">
      <c r="B284" s="4"/>
      <c r="C284" s="4"/>
      <c r="D284" s="4"/>
      <c r="E284" s="4"/>
      <c r="F284" s="4"/>
      <c r="G284" s="4"/>
      <c r="H284" s="4"/>
      <c r="I284" s="4"/>
      <c r="J284" s="4"/>
      <c r="K284" s="4"/>
      <c r="L284" s="4"/>
      <c r="M284" s="4"/>
    </row>
    <row r="285" spans="2:13" x14ac:dyDescent="0.3">
      <c r="B285" s="4"/>
      <c r="C285" s="4"/>
      <c r="D285" s="4"/>
      <c r="E285" s="4"/>
      <c r="F285" s="4"/>
      <c r="G285" s="4"/>
      <c r="H285" s="4"/>
      <c r="I285" s="4"/>
      <c r="J285" s="4"/>
      <c r="K285" s="4"/>
      <c r="L285" s="4"/>
      <c r="M285" s="4"/>
    </row>
    <row r="286" spans="2:13" x14ac:dyDescent="0.3">
      <c r="B286" s="4"/>
      <c r="C286" s="4"/>
      <c r="D286" s="4"/>
      <c r="E286" s="4"/>
      <c r="F286" s="4"/>
      <c r="G286" s="4"/>
      <c r="H286" s="4"/>
      <c r="I286" s="4"/>
      <c r="J286" s="4"/>
      <c r="K286" s="4"/>
      <c r="L286" s="4"/>
      <c r="M286" s="4"/>
    </row>
    <row r="287" spans="2:13" x14ac:dyDescent="0.3">
      <c r="B287" s="4"/>
      <c r="C287" s="4"/>
      <c r="D287" s="4"/>
      <c r="E287" s="4"/>
      <c r="F287" s="4"/>
      <c r="G287" s="4"/>
      <c r="H287" s="4"/>
      <c r="I287" s="4"/>
      <c r="J287" s="4"/>
      <c r="K287" s="4"/>
      <c r="L287" s="4"/>
      <c r="M287" s="4"/>
    </row>
    <row r="288" spans="2:13" x14ac:dyDescent="0.3">
      <c r="B288" s="4"/>
      <c r="C288" s="4"/>
      <c r="D288" s="4"/>
      <c r="E288" s="4"/>
      <c r="F288" s="4"/>
      <c r="G288" s="4"/>
      <c r="H288" s="4"/>
      <c r="I288" s="4"/>
      <c r="J288" s="4"/>
      <c r="K288" s="4"/>
      <c r="L288" s="4"/>
      <c r="M288" s="4"/>
    </row>
    <row r="289" spans="2:13" x14ac:dyDescent="0.3">
      <c r="B289" s="4"/>
      <c r="C289" s="4"/>
      <c r="D289" s="4"/>
      <c r="E289" s="4"/>
      <c r="F289" s="4"/>
      <c r="G289" s="4"/>
      <c r="H289" s="4"/>
      <c r="I289" s="4"/>
      <c r="J289" s="4"/>
      <c r="K289" s="4"/>
      <c r="L289" s="4"/>
      <c r="M289" s="4"/>
    </row>
    <row r="290" spans="2:13" x14ac:dyDescent="0.3">
      <c r="B290" s="4"/>
      <c r="C290" s="4"/>
      <c r="D290" s="4"/>
      <c r="E290" s="4"/>
      <c r="F290" s="4"/>
      <c r="G290" s="4"/>
      <c r="H290" s="4"/>
      <c r="I290" s="4"/>
      <c r="J290" s="4"/>
      <c r="K290" s="4"/>
      <c r="L290" s="4"/>
      <c r="M290" s="4"/>
    </row>
    <row r="291" spans="2:13" x14ac:dyDescent="0.3">
      <c r="B291" s="4"/>
      <c r="C291" s="4"/>
      <c r="D291" s="4"/>
      <c r="E291" s="4"/>
      <c r="F291" s="4"/>
      <c r="G291" s="4"/>
      <c r="H291" s="4"/>
      <c r="I291" s="4"/>
      <c r="J291" s="4"/>
      <c r="K291" s="4"/>
      <c r="L291" s="4"/>
      <c r="M291" s="4"/>
    </row>
    <row r="292" spans="2:13" x14ac:dyDescent="0.3">
      <c r="B292" s="4"/>
      <c r="C292" s="4"/>
      <c r="D292" s="4"/>
      <c r="E292" s="4"/>
      <c r="F292" s="4"/>
      <c r="G292" s="4"/>
      <c r="H292" s="4"/>
      <c r="I292" s="4"/>
      <c r="J292" s="4"/>
      <c r="K292" s="4"/>
      <c r="L292" s="4"/>
      <c r="M292" s="4"/>
    </row>
    <row r="293" spans="2:13" x14ac:dyDescent="0.3">
      <c r="B293" s="4"/>
      <c r="C293" s="4"/>
      <c r="D293" s="4"/>
      <c r="E293" s="4"/>
      <c r="F293" s="4"/>
      <c r="G293" s="4"/>
      <c r="H293" s="4"/>
      <c r="I293" s="4"/>
      <c r="J293" s="4"/>
      <c r="K293" s="4"/>
      <c r="L293" s="4"/>
      <c r="M293" s="4"/>
    </row>
    <row r="294" spans="2:13" x14ac:dyDescent="0.3">
      <c r="B294" s="4"/>
      <c r="C294" s="4"/>
      <c r="D294" s="4"/>
      <c r="E294" s="4"/>
      <c r="F294" s="4"/>
      <c r="G294" s="4"/>
      <c r="H294" s="4"/>
      <c r="I294" s="4"/>
      <c r="J294" s="4"/>
      <c r="K294" s="4"/>
      <c r="L294" s="4"/>
      <c r="M294" s="4"/>
    </row>
    <row r="295" spans="2:13" x14ac:dyDescent="0.3">
      <c r="B295" s="4"/>
      <c r="C295" s="4"/>
      <c r="D295" s="4"/>
      <c r="E295" s="4"/>
      <c r="F295" s="4"/>
      <c r="G295" s="4"/>
      <c r="H295" s="4"/>
      <c r="I295" s="4"/>
      <c r="J295" s="4"/>
      <c r="K295" s="4"/>
      <c r="L295" s="4"/>
      <c r="M295" s="4"/>
    </row>
    <row r="296" spans="2:13" x14ac:dyDescent="0.3">
      <c r="B296" s="4"/>
      <c r="C296" s="4"/>
      <c r="D296" s="4"/>
      <c r="E296" s="4"/>
      <c r="F296" s="4"/>
      <c r="G296" s="4"/>
      <c r="H296" s="4"/>
      <c r="I296" s="4"/>
      <c r="J296" s="4"/>
      <c r="K296" s="4"/>
      <c r="L296" s="4"/>
      <c r="M296" s="4"/>
    </row>
    <row r="297" spans="2:13" x14ac:dyDescent="0.3">
      <c r="B297" s="4"/>
      <c r="C297" s="4"/>
      <c r="D297" s="4"/>
      <c r="E297" s="4"/>
      <c r="F297" s="4"/>
      <c r="G297" s="4"/>
      <c r="H297" s="4"/>
      <c r="I297" s="4"/>
      <c r="J297" s="4"/>
      <c r="K297" s="4"/>
      <c r="L297" s="4"/>
      <c r="M297" s="4"/>
    </row>
    <row r="298" spans="2:13" x14ac:dyDescent="0.3">
      <c r="B298" s="4"/>
      <c r="C298" s="4"/>
      <c r="D298" s="4"/>
      <c r="E298" s="4"/>
      <c r="F298" s="4"/>
      <c r="G298" s="4"/>
      <c r="H298" s="4"/>
      <c r="I298" s="4"/>
      <c r="J298" s="4"/>
      <c r="K298" s="4"/>
      <c r="L298" s="4"/>
      <c r="M298" s="4"/>
    </row>
    <row r="299" spans="2:13" x14ac:dyDescent="0.3">
      <c r="B299" s="4"/>
      <c r="C299" s="4"/>
      <c r="D299" s="4"/>
      <c r="E299" s="4"/>
      <c r="F299" s="4"/>
      <c r="G299" s="4"/>
      <c r="H299" s="4"/>
      <c r="I299" s="4"/>
      <c r="J299" s="4"/>
      <c r="K299" s="4"/>
      <c r="L299" s="4"/>
      <c r="M299" s="4"/>
    </row>
    <row r="300" spans="2:13" x14ac:dyDescent="0.3">
      <c r="B300" s="4"/>
      <c r="C300" s="4"/>
      <c r="D300" s="4"/>
      <c r="E300" s="4"/>
      <c r="F300" s="4"/>
      <c r="G300" s="4"/>
      <c r="H300" s="4"/>
      <c r="I300" s="4"/>
      <c r="J300" s="4"/>
      <c r="K300" s="4"/>
      <c r="L300" s="4"/>
      <c r="M300" s="4"/>
    </row>
    <row r="301" spans="2:13" x14ac:dyDescent="0.3">
      <c r="B301" s="4"/>
      <c r="C301" s="4"/>
      <c r="D301" s="4"/>
      <c r="E301" s="4"/>
      <c r="F301" s="4"/>
      <c r="G301" s="4"/>
      <c r="H301" s="4"/>
      <c r="I301" s="4"/>
      <c r="J301" s="4"/>
      <c r="K301" s="4"/>
      <c r="L301" s="4"/>
      <c r="M301" s="4"/>
    </row>
    <row r="302" spans="2:13" x14ac:dyDescent="0.3">
      <c r="B302" s="4"/>
      <c r="C302" s="4"/>
      <c r="D302" s="4"/>
      <c r="E302" s="4"/>
      <c r="F302" s="4"/>
      <c r="G302" s="4"/>
      <c r="H302" s="4"/>
      <c r="I302" s="4"/>
      <c r="J302" s="4"/>
      <c r="K302" s="4"/>
      <c r="L302" s="4"/>
      <c r="M302" s="4"/>
    </row>
    <row r="303" spans="2:13" x14ac:dyDescent="0.3">
      <c r="B303" s="4"/>
      <c r="C303" s="4"/>
      <c r="D303" s="4"/>
      <c r="E303" s="4"/>
      <c r="F303" s="4"/>
      <c r="G303" s="4"/>
      <c r="H303" s="4"/>
      <c r="I303" s="4"/>
      <c r="J303" s="4"/>
      <c r="K303" s="4"/>
      <c r="L303" s="4"/>
      <c r="M303" s="4"/>
    </row>
    <row r="304" spans="2:13" x14ac:dyDescent="0.3">
      <c r="B304" s="4"/>
      <c r="C304" s="4"/>
      <c r="D304" s="4"/>
      <c r="E304" s="4"/>
      <c r="F304" s="4"/>
      <c r="G304" s="4"/>
      <c r="H304" s="4"/>
      <c r="I304" s="4"/>
      <c r="J304" s="4"/>
      <c r="K304" s="4"/>
      <c r="L304" s="4"/>
      <c r="M304" s="4"/>
    </row>
    <row r="305" spans="2:13" x14ac:dyDescent="0.3">
      <c r="B305" s="4"/>
      <c r="C305" s="4"/>
      <c r="D305" s="4"/>
      <c r="E305" s="4"/>
      <c r="F305" s="4"/>
      <c r="G305" s="4"/>
      <c r="H305" s="4"/>
      <c r="I305" s="4"/>
      <c r="J305" s="4"/>
      <c r="K305" s="4"/>
      <c r="L305" s="4"/>
      <c r="M305" s="4"/>
    </row>
    <row r="306" spans="2:13" x14ac:dyDescent="0.3">
      <c r="B306" s="4"/>
      <c r="C306" s="4"/>
      <c r="D306" s="4"/>
      <c r="E306" s="4"/>
      <c r="F306" s="4"/>
      <c r="G306" s="4"/>
      <c r="H306" s="4"/>
      <c r="I306" s="4"/>
      <c r="J306" s="4"/>
      <c r="K306" s="4"/>
      <c r="L306" s="4"/>
      <c r="M306" s="4"/>
    </row>
    <row r="307" spans="2:13" x14ac:dyDescent="0.3">
      <c r="B307" s="4"/>
      <c r="C307" s="4"/>
      <c r="D307" s="4"/>
      <c r="E307" s="4"/>
      <c r="F307" s="4"/>
      <c r="G307" s="4"/>
      <c r="H307" s="4"/>
      <c r="I307" s="4"/>
      <c r="J307" s="4"/>
      <c r="K307" s="4"/>
      <c r="L307" s="4"/>
      <c r="M307" s="4"/>
    </row>
    <row r="308" spans="2:13" x14ac:dyDescent="0.3">
      <c r="B308" s="4"/>
      <c r="C308" s="4"/>
      <c r="D308" s="4"/>
      <c r="E308" s="4"/>
      <c r="F308" s="4"/>
      <c r="G308" s="4"/>
      <c r="H308" s="4"/>
      <c r="I308" s="4"/>
      <c r="J308" s="4"/>
      <c r="K308" s="4"/>
      <c r="L308" s="4"/>
      <c r="M308" s="4"/>
    </row>
    <row r="309" spans="2:13" x14ac:dyDescent="0.3">
      <c r="B309" s="4"/>
      <c r="C309" s="4"/>
      <c r="D309" s="4"/>
      <c r="E309" s="4"/>
      <c r="F309" s="4"/>
      <c r="G309" s="4"/>
      <c r="H309" s="4"/>
      <c r="I309" s="4"/>
      <c r="J309" s="4"/>
      <c r="K309" s="4"/>
      <c r="L309" s="4"/>
      <c r="M309" s="4"/>
    </row>
    <row r="310" spans="2:13" x14ac:dyDescent="0.3">
      <c r="B310" s="4"/>
      <c r="C310" s="4"/>
      <c r="D310" s="4"/>
      <c r="E310" s="4"/>
      <c r="F310" s="4"/>
      <c r="G310" s="4"/>
      <c r="H310" s="4"/>
      <c r="I310" s="4"/>
      <c r="J310" s="4"/>
      <c r="K310" s="4"/>
      <c r="L310" s="4"/>
      <c r="M310" s="4"/>
    </row>
    <row r="311" spans="2:13" x14ac:dyDescent="0.3">
      <c r="B311" s="4"/>
      <c r="C311" s="4"/>
      <c r="D311" s="4"/>
      <c r="E311" s="4"/>
      <c r="F311" s="4"/>
      <c r="G311" s="4"/>
      <c r="H311" s="4"/>
      <c r="I311" s="4"/>
      <c r="J311" s="4"/>
      <c r="K311" s="4"/>
      <c r="L311" s="4"/>
      <c r="M311" s="4"/>
    </row>
    <row r="312" spans="2:13" x14ac:dyDescent="0.3">
      <c r="B312" s="4"/>
      <c r="C312" s="4"/>
      <c r="D312" s="4"/>
      <c r="E312" s="4"/>
      <c r="F312" s="4"/>
      <c r="G312" s="4"/>
      <c r="H312" s="4"/>
      <c r="I312" s="4"/>
      <c r="J312" s="4"/>
      <c r="K312" s="4"/>
      <c r="L312" s="4"/>
      <c r="M312" s="4"/>
    </row>
    <row r="313" spans="2:13" x14ac:dyDescent="0.3">
      <c r="B313" s="4"/>
      <c r="C313" s="4"/>
      <c r="D313" s="4"/>
      <c r="E313" s="4"/>
      <c r="F313" s="4"/>
      <c r="G313" s="4"/>
      <c r="H313" s="4"/>
      <c r="I313" s="4"/>
      <c r="J313" s="4"/>
      <c r="K313" s="4"/>
      <c r="L313" s="4"/>
      <c r="M313" s="4"/>
    </row>
  </sheetData>
  <mergeCells count="17">
    <mergeCell ref="C7:C10"/>
    <mergeCell ref="D7:D10"/>
    <mergeCell ref="E7:E10"/>
    <mergeCell ref="I7:I10"/>
    <mergeCell ref="J1:L1"/>
    <mergeCell ref="D5:L5"/>
    <mergeCell ref="A4:L4"/>
    <mergeCell ref="A6:A10"/>
    <mergeCell ref="F7:F10"/>
    <mergeCell ref="G7:G10"/>
    <mergeCell ref="H7:H10"/>
    <mergeCell ref="A3:L3"/>
    <mergeCell ref="B6:B10"/>
    <mergeCell ref="K7:K10"/>
    <mergeCell ref="L7:L10"/>
    <mergeCell ref="C6:L6"/>
    <mergeCell ref="J7:J10"/>
  </mergeCells>
  <phoneticPr fontId="4" type="noConversion"/>
  <printOptions horizontalCentered="1"/>
  <pageMargins left="0.98425196850393704" right="0.98425196850393704" top="0.98425196850393704" bottom="0.98425196850393704" header="0" footer="0.19685039370078741"/>
  <pageSetup paperSize="9" scale="71" fitToWidth="2"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1"/>
  <dimension ref="A1:DW152"/>
  <sheetViews>
    <sheetView showGridLines="0" topLeftCell="A37" zoomScaleNormal="100" zoomScaleSheetLayoutView="100" workbookViewId="0">
      <selection sqref="A1:C1"/>
    </sheetView>
  </sheetViews>
  <sheetFormatPr defaultColWidth="9.1796875" defaultRowHeight="13" x14ac:dyDescent="0.3"/>
  <cols>
    <col min="1" max="1" width="36.453125" style="1" customWidth="1"/>
    <col min="2" max="2" width="7.453125" style="1" customWidth="1"/>
    <col min="3" max="3" width="8.26953125" style="1" customWidth="1"/>
    <col min="4" max="4" width="7.1796875" style="1" customWidth="1"/>
    <col min="5" max="5" width="7.81640625" style="1" customWidth="1"/>
    <col min="6" max="6" width="7.7265625" style="1" customWidth="1"/>
    <col min="7" max="9" width="7.453125" style="1" customWidth="1"/>
    <col min="10" max="10" width="8.7265625" style="1" customWidth="1"/>
    <col min="11" max="11" width="8.81640625" style="1" customWidth="1"/>
    <col min="12" max="12" width="8.7265625" style="1" customWidth="1"/>
    <col min="13" max="13" width="1.1796875" style="1" customWidth="1"/>
    <col min="14" max="14" width="37.1796875" style="3" customWidth="1"/>
    <col min="15" max="31" width="1.7265625" style="3" customWidth="1"/>
    <col min="32" max="32" width="9.1796875" style="3"/>
    <col min="33" max="34" width="13.7265625" style="3" bestFit="1" customWidth="1"/>
    <col min="35" max="35" width="9.54296875" style="3" customWidth="1"/>
    <col min="36" max="42" width="13.7265625" style="3" bestFit="1" customWidth="1"/>
    <col min="43" max="43" width="2.1796875" style="3" customWidth="1"/>
    <col min="44" max="62" width="1.7265625" style="3" customWidth="1"/>
    <col min="63" max="63" width="11.26953125" style="3" customWidth="1"/>
    <col min="64" max="64" width="52.453125" style="3" customWidth="1"/>
    <col min="65" max="65" width="17.54296875" style="3" customWidth="1"/>
    <col min="66" max="66" width="10.81640625" style="3" customWidth="1"/>
    <col min="67" max="67" width="13.26953125" style="3" customWidth="1"/>
    <col min="68" max="68" width="10.81640625" style="3" customWidth="1"/>
    <col min="69" max="69" width="13.26953125" style="3" customWidth="1"/>
    <col min="70" max="70" width="10.81640625" style="3" customWidth="1"/>
    <col min="71" max="71" width="13.26953125" style="3" customWidth="1"/>
    <col min="72" max="72" width="10.81640625" style="3" customWidth="1"/>
    <col min="73" max="73" width="13.26953125" style="3" customWidth="1"/>
    <col min="74" max="74" width="13.1796875" style="3" bestFit="1" customWidth="1"/>
    <col min="75" max="75" width="14.1796875" style="3" customWidth="1"/>
    <col min="76" max="76" width="12.1796875" style="3" bestFit="1" customWidth="1"/>
    <col min="77" max="77" width="14.453125" style="3" customWidth="1"/>
    <col min="78" max="78" width="12.1796875" style="3" bestFit="1" customWidth="1"/>
    <col min="79" max="79" width="18.7265625" style="3" bestFit="1" customWidth="1"/>
    <col min="80" max="80" width="12.1796875" style="3" bestFit="1" customWidth="1"/>
    <col min="81" max="81" width="17.7265625" style="3" bestFit="1" customWidth="1"/>
    <col min="82" max="82" width="12.1796875" style="3" bestFit="1" customWidth="1"/>
    <col min="83" max="83" width="18.7265625" style="3" bestFit="1" customWidth="1"/>
    <col min="84" max="84" width="12.1796875" style="3" bestFit="1" customWidth="1"/>
    <col min="85" max="85" width="17.7265625" style="3" bestFit="1" customWidth="1"/>
    <col min="86" max="86" width="12.1796875" style="3" bestFit="1" customWidth="1"/>
    <col min="87" max="87" width="18.7265625" style="3" bestFit="1" customWidth="1"/>
    <col min="88" max="88" width="12.1796875" style="3" bestFit="1" customWidth="1"/>
    <col min="89" max="89" width="18.7265625" style="3" bestFit="1" customWidth="1"/>
    <col min="90" max="90" width="12.1796875" style="3" bestFit="1" customWidth="1"/>
    <col min="91" max="91" width="17.7265625" style="3" bestFit="1" customWidth="1"/>
    <col min="92" max="92" width="12.1796875" style="3" bestFit="1" customWidth="1"/>
    <col min="93" max="93" width="18.7265625" style="3" bestFit="1" customWidth="1"/>
    <col min="94" max="94" width="12.1796875" style="3" bestFit="1" customWidth="1"/>
    <col min="95" max="95" width="17.7265625" style="1" bestFit="1" customWidth="1"/>
    <col min="96" max="96" width="12.1796875" style="46" bestFit="1" customWidth="1"/>
    <col min="97" max="97" width="17.7265625" style="1" bestFit="1" customWidth="1"/>
    <col min="98" max="98" width="12.1796875" style="46" bestFit="1" customWidth="1"/>
    <col min="99" max="99" width="17.7265625" style="1" bestFit="1" customWidth="1"/>
    <col min="100" max="100" width="12.1796875" style="46" bestFit="1" customWidth="1"/>
    <col min="101" max="101" width="17.7265625" style="1" bestFit="1" customWidth="1"/>
    <col min="102" max="102" width="12.1796875" style="46" bestFit="1" customWidth="1"/>
    <col min="103" max="103" width="18.7265625" style="1" bestFit="1" customWidth="1"/>
    <col min="104" max="104" width="13.1796875" style="46" bestFit="1" customWidth="1"/>
    <col min="105" max="105" width="17.7265625" style="1" bestFit="1" customWidth="1"/>
    <col min="106" max="106" width="12.1796875" style="46" bestFit="1" customWidth="1"/>
    <col min="107" max="107" width="17.7265625" style="1" bestFit="1" customWidth="1"/>
    <col min="108" max="108" width="12.1796875" style="46" bestFit="1" customWidth="1"/>
    <col min="109" max="109" width="17.7265625" style="1" bestFit="1" customWidth="1"/>
    <col min="110" max="110" width="12.1796875" style="46" bestFit="1" customWidth="1"/>
    <col min="111" max="111" width="17.7265625" style="1" bestFit="1" customWidth="1"/>
    <col min="112" max="112" width="12.1796875" style="46" bestFit="1" customWidth="1"/>
    <col min="113" max="113" width="17.7265625" style="1" bestFit="1" customWidth="1"/>
    <col min="114" max="114" width="14.7265625" style="1" bestFit="1" customWidth="1"/>
    <col min="115" max="115" width="18.7265625" style="1" bestFit="1" customWidth="1"/>
    <col min="116" max="116" width="12.1796875" style="46" bestFit="1" customWidth="1"/>
    <col min="117" max="117" width="17.7265625" style="1" bestFit="1" customWidth="1"/>
    <col min="118" max="118" width="12.1796875" style="46" bestFit="1" customWidth="1"/>
    <col min="119" max="119" width="19.7265625" style="1" bestFit="1" customWidth="1"/>
    <col min="120" max="120" width="14.1796875" style="46" bestFit="1" customWidth="1"/>
    <col min="121" max="16384" width="9.1796875" style="1"/>
  </cols>
  <sheetData>
    <row r="1" spans="1:127" x14ac:dyDescent="0.3">
      <c r="J1" s="1260" t="s">
        <v>1183</v>
      </c>
      <c r="K1" s="1260"/>
      <c r="L1" s="1260"/>
      <c r="M1" s="955"/>
    </row>
    <row r="2" spans="1:127" ht="2.25" customHeight="1" x14ac:dyDescent="0.3"/>
    <row r="3" spans="1:127" ht="51" customHeight="1" x14ac:dyDescent="0.4">
      <c r="A3" s="1210" t="s">
        <v>113</v>
      </c>
      <c r="B3" s="1210"/>
      <c r="C3" s="1210"/>
      <c r="D3" s="1210"/>
      <c r="E3" s="1210"/>
      <c r="F3" s="1210"/>
      <c r="G3" s="1210"/>
      <c r="H3" s="1210"/>
      <c r="I3" s="1210"/>
      <c r="J3" s="1210"/>
      <c r="K3" s="1210"/>
      <c r="L3" s="1210"/>
      <c r="M3" s="956"/>
    </row>
    <row r="4" spans="1:127" ht="38.15" customHeight="1" x14ac:dyDescent="0.35">
      <c r="A4" s="1259" t="s">
        <v>510</v>
      </c>
      <c r="B4" s="1200"/>
      <c r="C4" s="1200"/>
      <c r="D4" s="1200"/>
      <c r="E4" s="1200"/>
      <c r="F4" s="1200"/>
      <c r="G4" s="1200"/>
      <c r="H4" s="1200"/>
      <c r="I4" s="1200"/>
      <c r="J4" s="1200"/>
      <c r="K4" s="1200"/>
      <c r="L4" s="1200"/>
    </row>
    <row r="5" spans="1:127" ht="43.5" customHeight="1" x14ac:dyDescent="0.3">
      <c r="A5" s="4"/>
      <c r="B5" s="4"/>
      <c r="C5" s="141"/>
      <c r="D5" s="141"/>
      <c r="E5" s="141"/>
      <c r="F5" s="4"/>
      <c r="H5" s="1267" t="s">
        <v>948</v>
      </c>
      <c r="I5" s="1267"/>
      <c r="J5" s="1267"/>
      <c r="K5" s="1267"/>
      <c r="L5" s="1267"/>
      <c r="M5" s="991"/>
    </row>
    <row r="6" spans="1:127" ht="42.75" customHeight="1" x14ac:dyDescent="0.3">
      <c r="A6" s="1264"/>
      <c r="B6" s="1223" t="s">
        <v>478</v>
      </c>
      <c r="C6" s="1225" t="s">
        <v>511</v>
      </c>
      <c r="D6" s="1225"/>
      <c r="E6" s="1225"/>
      <c r="F6" s="1225"/>
      <c r="G6" s="1225"/>
      <c r="H6" s="1225"/>
      <c r="I6" s="1225"/>
      <c r="J6" s="1225"/>
      <c r="K6" s="1225"/>
      <c r="L6" s="1225"/>
      <c r="M6" s="990"/>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row>
    <row r="7" spans="1:127" ht="25" customHeight="1" x14ac:dyDescent="0.3">
      <c r="A7" s="1265"/>
      <c r="B7" s="1223"/>
      <c r="C7" s="1276" t="s">
        <v>508</v>
      </c>
      <c r="D7" s="1223" t="s">
        <v>498</v>
      </c>
      <c r="E7" s="1223" t="s">
        <v>499</v>
      </c>
      <c r="F7" s="1223" t="s">
        <v>500</v>
      </c>
      <c r="G7" s="1223" t="s">
        <v>501</v>
      </c>
      <c r="H7" s="1223" t="s">
        <v>502</v>
      </c>
      <c r="I7" s="1223" t="s">
        <v>503</v>
      </c>
      <c r="J7" s="1223" t="s">
        <v>504</v>
      </c>
      <c r="K7" s="1223" t="s">
        <v>505</v>
      </c>
      <c r="L7" s="1261" t="s">
        <v>506</v>
      </c>
      <c r="M7" s="957"/>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row>
    <row r="8" spans="1:127" ht="12.75" customHeight="1" x14ac:dyDescent="0.3">
      <c r="A8" s="1265"/>
      <c r="B8" s="1223"/>
      <c r="C8" s="1261"/>
      <c r="D8" s="1223"/>
      <c r="E8" s="1223"/>
      <c r="F8" s="1223"/>
      <c r="G8" s="1223"/>
      <c r="H8" s="1223"/>
      <c r="I8" s="1223"/>
      <c r="J8" s="1223"/>
      <c r="K8" s="1223"/>
      <c r="L8" s="1261"/>
      <c r="M8" s="957"/>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row>
    <row r="9" spans="1:127" x14ac:dyDescent="0.3">
      <c r="A9" s="1265"/>
      <c r="B9" s="1223"/>
      <c r="C9" s="1261"/>
      <c r="D9" s="1223"/>
      <c r="E9" s="1223"/>
      <c r="F9" s="1223"/>
      <c r="G9" s="1223"/>
      <c r="H9" s="1223"/>
      <c r="I9" s="1223"/>
      <c r="J9" s="1223"/>
      <c r="K9" s="1223"/>
      <c r="L9" s="1261"/>
      <c r="M9" s="957"/>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row>
    <row r="10" spans="1:127" ht="28.5" customHeight="1" x14ac:dyDescent="0.3">
      <c r="A10" s="1266"/>
      <c r="B10" s="1223"/>
      <c r="C10" s="1262"/>
      <c r="D10" s="1223"/>
      <c r="E10" s="1223"/>
      <c r="F10" s="1223"/>
      <c r="G10" s="1223"/>
      <c r="H10" s="1223"/>
      <c r="I10" s="1223"/>
      <c r="J10" s="1223"/>
      <c r="K10" s="1223"/>
      <c r="L10" s="1262"/>
      <c r="M10" s="957"/>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row>
    <row r="11" spans="1:127" ht="10.5" customHeight="1" x14ac:dyDescent="0.3">
      <c r="A11" s="138"/>
      <c r="B11" s="143"/>
      <c r="C11" s="89"/>
      <c r="D11" s="139"/>
      <c r="E11" s="139"/>
      <c r="F11" s="89"/>
      <c r="G11" s="89"/>
      <c r="H11" s="89"/>
      <c r="I11" s="89"/>
      <c r="J11" s="89"/>
      <c r="K11" s="89"/>
      <c r="L11" s="89"/>
      <c r="M11" s="89"/>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9"/>
      <c r="DT11" s="9"/>
      <c r="DU11" s="9"/>
      <c r="DV11" s="9"/>
      <c r="DW11" s="9"/>
    </row>
    <row r="12" spans="1:127" s="24" customFormat="1" ht="27" x14ac:dyDescent="0.3">
      <c r="A12" s="10" t="s">
        <v>97</v>
      </c>
      <c r="B12" s="120">
        <v>4096.7599999999993</v>
      </c>
      <c r="C12" s="120">
        <v>2861.03</v>
      </c>
      <c r="D12" s="120">
        <v>3227.16</v>
      </c>
      <c r="E12" s="120">
        <v>3459.1700000000005</v>
      </c>
      <c r="F12" s="120">
        <v>3855.2899999999995</v>
      </c>
      <c r="G12" s="120">
        <v>4104.43</v>
      </c>
      <c r="H12" s="120">
        <v>3983.3900000000003</v>
      </c>
      <c r="I12" s="120">
        <v>4490.2200000000012</v>
      </c>
      <c r="J12" s="120">
        <v>4661.6400000000003</v>
      </c>
      <c r="K12" s="120">
        <v>4903.75</v>
      </c>
      <c r="L12" s="120">
        <v>5424.53</v>
      </c>
      <c r="M12" s="120"/>
      <c r="N12" s="10" t="s">
        <v>433</v>
      </c>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23"/>
      <c r="DT12" s="23"/>
      <c r="DU12" s="23"/>
      <c r="DV12" s="23"/>
      <c r="DW12" s="23"/>
    </row>
    <row r="13" spans="1:127" ht="13.5" x14ac:dyDescent="0.3">
      <c r="A13" s="10" t="s">
        <v>98</v>
      </c>
      <c r="B13" s="120">
        <v>105.77</v>
      </c>
      <c r="C13" s="120">
        <v>44.25</v>
      </c>
      <c r="D13" s="120">
        <v>48.9</v>
      </c>
      <c r="E13" s="120">
        <v>62.55</v>
      </c>
      <c r="F13" s="120">
        <v>119.92</v>
      </c>
      <c r="G13" s="120">
        <v>77.48</v>
      </c>
      <c r="H13" s="120">
        <v>89.08</v>
      </c>
      <c r="I13" s="120">
        <v>94.48</v>
      </c>
      <c r="J13" s="120">
        <v>134.41</v>
      </c>
      <c r="K13" s="120">
        <v>134.6</v>
      </c>
      <c r="L13" s="120">
        <v>252.3</v>
      </c>
      <c r="M13" s="120"/>
      <c r="N13" s="10" t="s">
        <v>434</v>
      </c>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9"/>
      <c r="DT13" s="9"/>
      <c r="DU13" s="9"/>
      <c r="DV13" s="9"/>
      <c r="DW13" s="9"/>
    </row>
    <row r="14" spans="1:127" s="24" customFormat="1" ht="13.5" x14ac:dyDescent="0.3">
      <c r="A14" s="10" t="s">
        <v>99</v>
      </c>
      <c r="B14" s="120">
        <v>210.72</v>
      </c>
      <c r="C14" s="120">
        <v>122.31</v>
      </c>
      <c r="D14" s="120">
        <v>153.88</v>
      </c>
      <c r="E14" s="120">
        <v>151.09</v>
      </c>
      <c r="F14" s="120">
        <v>182.59</v>
      </c>
      <c r="G14" s="120">
        <v>178.39</v>
      </c>
      <c r="H14" s="120">
        <v>243.18</v>
      </c>
      <c r="I14" s="120">
        <v>253.11</v>
      </c>
      <c r="J14" s="120">
        <v>291.99</v>
      </c>
      <c r="K14" s="120">
        <v>272.38</v>
      </c>
      <c r="L14" s="120">
        <v>258.5</v>
      </c>
      <c r="M14" s="120"/>
      <c r="N14" s="10" t="s">
        <v>435</v>
      </c>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23"/>
      <c r="DT14" s="23"/>
      <c r="DU14" s="23"/>
      <c r="DV14" s="23"/>
      <c r="DW14" s="23"/>
    </row>
    <row r="15" spans="1:127" ht="13.5" x14ac:dyDescent="0.3">
      <c r="A15" s="10" t="s">
        <v>2</v>
      </c>
      <c r="B15" s="120">
        <v>444.53</v>
      </c>
      <c r="C15" s="120">
        <v>234.36</v>
      </c>
      <c r="D15" s="120">
        <v>250.38</v>
      </c>
      <c r="E15" s="120">
        <v>317.70999999999998</v>
      </c>
      <c r="F15" s="120">
        <v>382.15</v>
      </c>
      <c r="G15" s="120">
        <v>395.93</v>
      </c>
      <c r="H15" s="120">
        <v>403.39</v>
      </c>
      <c r="I15" s="120">
        <v>543</v>
      </c>
      <c r="J15" s="120">
        <v>591.22</v>
      </c>
      <c r="K15" s="120">
        <v>603.6</v>
      </c>
      <c r="L15" s="120">
        <v>724.14</v>
      </c>
      <c r="M15" s="120"/>
      <c r="N15" s="10" t="s">
        <v>436</v>
      </c>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9"/>
      <c r="DT15" s="9"/>
      <c r="DU15" s="9"/>
      <c r="DV15" s="9"/>
      <c r="DW15" s="9"/>
    </row>
    <row r="16" spans="1:127" x14ac:dyDescent="0.3">
      <c r="A16" s="15" t="s">
        <v>3</v>
      </c>
      <c r="B16" s="120">
        <v>439.69</v>
      </c>
      <c r="C16" s="120">
        <v>231.4</v>
      </c>
      <c r="D16" s="120">
        <v>247.49</v>
      </c>
      <c r="E16" s="120">
        <v>314.58999999999997</v>
      </c>
      <c r="F16" s="120">
        <v>378.21</v>
      </c>
      <c r="G16" s="120">
        <v>390.45</v>
      </c>
      <c r="H16" s="120">
        <v>398.62</v>
      </c>
      <c r="I16" s="120">
        <v>538.52</v>
      </c>
      <c r="J16" s="120">
        <v>585.76</v>
      </c>
      <c r="K16" s="120">
        <v>595.53</v>
      </c>
      <c r="L16" s="120">
        <v>716.93</v>
      </c>
      <c r="M16" s="120"/>
      <c r="N16" s="15" t="s">
        <v>437</v>
      </c>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9"/>
      <c r="DT16" s="9"/>
      <c r="DU16" s="9"/>
      <c r="DV16" s="9"/>
      <c r="DW16" s="9"/>
    </row>
    <row r="17" spans="1:127" x14ac:dyDescent="0.3">
      <c r="A17" s="15" t="s">
        <v>4</v>
      </c>
      <c r="B17" s="120">
        <v>4.84</v>
      </c>
      <c r="C17" s="120">
        <v>2.96</v>
      </c>
      <c r="D17" s="120">
        <v>2.89</v>
      </c>
      <c r="E17" s="120">
        <v>3.12</v>
      </c>
      <c r="F17" s="120">
        <v>3.94</v>
      </c>
      <c r="G17" s="120">
        <v>5.48</v>
      </c>
      <c r="H17" s="120">
        <v>4.7699999999999996</v>
      </c>
      <c r="I17" s="120">
        <v>4.4800000000000004</v>
      </c>
      <c r="J17" s="120">
        <v>5.46</v>
      </c>
      <c r="K17" s="120">
        <v>8.07</v>
      </c>
      <c r="L17" s="120">
        <v>7.21</v>
      </c>
      <c r="M17" s="120"/>
      <c r="N17" s="15" t="s">
        <v>438</v>
      </c>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9"/>
      <c r="DT17" s="9"/>
      <c r="DU17" s="9"/>
      <c r="DV17" s="9"/>
      <c r="DW17" s="9"/>
    </row>
    <row r="18" spans="1:127" ht="27" x14ac:dyDescent="0.3">
      <c r="A18" s="10" t="s">
        <v>5</v>
      </c>
      <c r="B18" s="120">
        <v>2253.61</v>
      </c>
      <c r="C18" s="120">
        <v>1208.29</v>
      </c>
      <c r="D18" s="120">
        <v>1688.05</v>
      </c>
      <c r="E18" s="120">
        <v>1963.9499999999998</v>
      </c>
      <c r="F18" s="120">
        <v>2320.87</v>
      </c>
      <c r="G18" s="120">
        <v>2159.87</v>
      </c>
      <c r="H18" s="120">
        <v>2381.73</v>
      </c>
      <c r="I18" s="120">
        <v>2500.8399999999997</v>
      </c>
      <c r="J18" s="120">
        <v>2555.98</v>
      </c>
      <c r="K18" s="120">
        <v>2640.54</v>
      </c>
      <c r="L18" s="120">
        <v>3117.6899999999996</v>
      </c>
      <c r="M18" s="120"/>
      <c r="N18" s="10" t="s">
        <v>439</v>
      </c>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9"/>
      <c r="DT18" s="9"/>
      <c r="DU18" s="9"/>
      <c r="DV18" s="9"/>
      <c r="DW18" s="9"/>
    </row>
    <row r="19" spans="1:127" x14ac:dyDescent="0.3">
      <c r="A19" s="15" t="s">
        <v>3</v>
      </c>
      <c r="B19" s="120">
        <v>1839.27</v>
      </c>
      <c r="C19" s="120">
        <v>1079.8499999999999</v>
      </c>
      <c r="D19" s="120">
        <v>1472.1</v>
      </c>
      <c r="E19" s="120">
        <v>1715.61</v>
      </c>
      <c r="F19" s="120">
        <v>1985.91</v>
      </c>
      <c r="G19" s="120">
        <v>1872.21</v>
      </c>
      <c r="H19" s="120">
        <v>2017.64</v>
      </c>
      <c r="I19" s="120">
        <v>2116.7399999999998</v>
      </c>
      <c r="J19" s="120">
        <v>2071.33</v>
      </c>
      <c r="K19" s="120">
        <v>2078.96</v>
      </c>
      <c r="L19" s="120">
        <v>1982.83</v>
      </c>
      <c r="M19" s="120"/>
      <c r="N19" s="15" t="s">
        <v>437</v>
      </c>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9"/>
      <c r="DT19" s="9"/>
      <c r="DU19" s="9"/>
      <c r="DV19" s="9"/>
      <c r="DW19" s="9"/>
    </row>
    <row r="20" spans="1:127" x14ac:dyDescent="0.3">
      <c r="A20" s="15" t="s">
        <v>4</v>
      </c>
      <c r="B20" s="120">
        <v>414.34</v>
      </c>
      <c r="C20" s="120">
        <v>128.44</v>
      </c>
      <c r="D20" s="120">
        <v>215.95</v>
      </c>
      <c r="E20" s="120">
        <v>248.34</v>
      </c>
      <c r="F20" s="120">
        <v>334.96</v>
      </c>
      <c r="G20" s="120">
        <v>287.66000000000003</v>
      </c>
      <c r="H20" s="120">
        <v>364.09</v>
      </c>
      <c r="I20" s="120">
        <v>384.1</v>
      </c>
      <c r="J20" s="120">
        <v>484.65</v>
      </c>
      <c r="K20" s="120">
        <v>561.58000000000004</v>
      </c>
      <c r="L20" s="120">
        <v>1134.8599999999999</v>
      </c>
      <c r="M20" s="120"/>
      <c r="N20" s="15" t="s">
        <v>438</v>
      </c>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9"/>
      <c r="DT20" s="9"/>
      <c r="DU20" s="9"/>
      <c r="DV20" s="9"/>
      <c r="DW20" s="9"/>
    </row>
    <row r="21" spans="1:127" s="24" customFormat="1" ht="26" x14ac:dyDescent="0.3">
      <c r="A21" s="16" t="s">
        <v>6</v>
      </c>
      <c r="B21" s="121">
        <v>2142.91</v>
      </c>
      <c r="C21" s="121">
        <v>1132.77</v>
      </c>
      <c r="D21" s="121">
        <v>1604.15</v>
      </c>
      <c r="E21" s="121">
        <v>1862.34</v>
      </c>
      <c r="F21" s="121">
        <v>2203.59</v>
      </c>
      <c r="G21" s="121">
        <v>2054.9299999999998</v>
      </c>
      <c r="H21" s="121">
        <v>2280.92</v>
      </c>
      <c r="I21" s="121">
        <v>2386.09</v>
      </c>
      <c r="J21" s="121">
        <v>2455.8000000000002</v>
      </c>
      <c r="K21" s="121">
        <v>2507.4299999999998</v>
      </c>
      <c r="L21" s="121">
        <v>2942.63</v>
      </c>
      <c r="M21" s="121"/>
      <c r="N21" s="222" t="s">
        <v>470</v>
      </c>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23"/>
      <c r="DT21" s="23"/>
      <c r="DU21" s="23"/>
      <c r="DV21" s="23"/>
      <c r="DW21" s="23"/>
    </row>
    <row r="22" spans="1:127" ht="27" x14ac:dyDescent="0.3">
      <c r="A22" s="10" t="s">
        <v>100</v>
      </c>
      <c r="B22" s="120">
        <v>209.25</v>
      </c>
      <c r="C22" s="120">
        <v>77.709999999999994</v>
      </c>
      <c r="D22" s="120">
        <v>93.75</v>
      </c>
      <c r="E22" s="120">
        <v>116.98</v>
      </c>
      <c r="F22" s="120">
        <v>148.31</v>
      </c>
      <c r="G22" s="120">
        <v>188.01999999999998</v>
      </c>
      <c r="H22" s="120">
        <v>222.49</v>
      </c>
      <c r="I22" s="120">
        <v>199.94</v>
      </c>
      <c r="J22" s="120">
        <v>215.85</v>
      </c>
      <c r="K22" s="120">
        <v>290.45</v>
      </c>
      <c r="L22" s="120">
        <v>539.4799999999999</v>
      </c>
      <c r="M22" s="120"/>
      <c r="N22" s="10" t="s">
        <v>441</v>
      </c>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9"/>
      <c r="DT22" s="9"/>
      <c r="DU22" s="9"/>
      <c r="DV22" s="9"/>
      <c r="DW22" s="9"/>
    </row>
    <row r="23" spans="1:127" x14ac:dyDescent="0.3">
      <c r="A23" s="15" t="s">
        <v>3</v>
      </c>
      <c r="B23" s="120">
        <v>197.21</v>
      </c>
      <c r="C23" s="120">
        <v>76.14</v>
      </c>
      <c r="D23" s="120">
        <v>92.59</v>
      </c>
      <c r="E23" s="120">
        <v>107.58</v>
      </c>
      <c r="F23" s="120">
        <v>140.38</v>
      </c>
      <c r="G23" s="120">
        <v>178.41</v>
      </c>
      <c r="H23" s="120">
        <v>207.53</v>
      </c>
      <c r="I23" s="120">
        <v>184.22</v>
      </c>
      <c r="J23" s="120">
        <v>198.82</v>
      </c>
      <c r="K23" s="120">
        <v>272.45</v>
      </c>
      <c r="L23" s="120">
        <v>514.41999999999996</v>
      </c>
      <c r="M23" s="120"/>
      <c r="N23" s="15" t="s">
        <v>437</v>
      </c>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9"/>
      <c r="DT23" s="9"/>
      <c r="DU23" s="9"/>
      <c r="DV23" s="9"/>
      <c r="DW23" s="9"/>
    </row>
    <row r="24" spans="1:127" x14ac:dyDescent="0.3">
      <c r="A24" s="15" t="s">
        <v>4</v>
      </c>
      <c r="B24" s="120">
        <v>12.04</v>
      </c>
      <c r="C24" s="120">
        <v>1.57</v>
      </c>
      <c r="D24" s="120">
        <v>1.1599999999999999</v>
      </c>
      <c r="E24" s="120">
        <v>9.4</v>
      </c>
      <c r="F24" s="120">
        <v>7.93</v>
      </c>
      <c r="G24" s="120">
        <v>9.61</v>
      </c>
      <c r="H24" s="120">
        <v>14.96</v>
      </c>
      <c r="I24" s="120">
        <v>15.72</v>
      </c>
      <c r="J24" s="120">
        <v>17.03</v>
      </c>
      <c r="K24" s="120">
        <v>18</v>
      </c>
      <c r="L24" s="120">
        <v>25.06</v>
      </c>
      <c r="M24" s="120"/>
      <c r="N24" s="15" t="s">
        <v>438</v>
      </c>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9"/>
      <c r="DT24" s="9"/>
      <c r="DU24" s="9"/>
      <c r="DV24" s="9"/>
      <c r="DW24" s="9"/>
    </row>
    <row r="25" spans="1:127" ht="13.5" x14ac:dyDescent="0.3">
      <c r="A25" s="10" t="s">
        <v>7</v>
      </c>
      <c r="B25" s="120">
        <v>525.87</v>
      </c>
      <c r="C25" s="120">
        <v>309.39999999999998</v>
      </c>
      <c r="D25" s="120">
        <v>362.56</v>
      </c>
      <c r="E25" s="120">
        <v>354.68</v>
      </c>
      <c r="F25" s="120">
        <v>479.38</v>
      </c>
      <c r="G25" s="120">
        <v>476.98</v>
      </c>
      <c r="H25" s="120">
        <v>530.97</v>
      </c>
      <c r="I25" s="120">
        <v>524.15</v>
      </c>
      <c r="J25" s="120">
        <v>614.1099999999999</v>
      </c>
      <c r="K25" s="120">
        <v>610.54</v>
      </c>
      <c r="L25" s="120">
        <v>996.77</v>
      </c>
      <c r="M25" s="120"/>
      <c r="N25" s="10" t="s">
        <v>442</v>
      </c>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9"/>
      <c r="DT25" s="9"/>
      <c r="DU25" s="9"/>
      <c r="DV25" s="9"/>
      <c r="DW25" s="9"/>
    </row>
    <row r="26" spans="1:127" x14ac:dyDescent="0.3">
      <c r="A26" s="15" t="s">
        <v>3</v>
      </c>
      <c r="B26" s="120">
        <v>304.07</v>
      </c>
      <c r="C26" s="120">
        <v>209.57</v>
      </c>
      <c r="D26" s="120">
        <v>222.9</v>
      </c>
      <c r="E26" s="120">
        <v>271.75</v>
      </c>
      <c r="F26" s="120">
        <v>314.22000000000003</v>
      </c>
      <c r="G26" s="120">
        <v>335.14</v>
      </c>
      <c r="H26" s="120">
        <v>302.83</v>
      </c>
      <c r="I26" s="120">
        <v>319.39</v>
      </c>
      <c r="J26" s="120">
        <v>353.58</v>
      </c>
      <c r="K26" s="120">
        <v>304.85000000000002</v>
      </c>
      <c r="L26" s="120">
        <v>406.55</v>
      </c>
      <c r="M26" s="120"/>
      <c r="N26" s="15" t="s">
        <v>437</v>
      </c>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9"/>
      <c r="DT26" s="9"/>
      <c r="DU26" s="9"/>
      <c r="DV26" s="9"/>
      <c r="DW26" s="9"/>
    </row>
    <row r="27" spans="1:127" x14ac:dyDescent="0.3">
      <c r="A27" s="15" t="s">
        <v>4</v>
      </c>
      <c r="B27" s="120">
        <v>221.8</v>
      </c>
      <c r="C27" s="120">
        <v>99.83</v>
      </c>
      <c r="D27" s="120">
        <v>139.66</v>
      </c>
      <c r="E27" s="120">
        <v>82.93</v>
      </c>
      <c r="F27" s="120">
        <v>165.16</v>
      </c>
      <c r="G27" s="120">
        <v>141.84</v>
      </c>
      <c r="H27" s="120">
        <v>228.14</v>
      </c>
      <c r="I27" s="120">
        <v>204.76</v>
      </c>
      <c r="J27" s="120">
        <v>260.52999999999997</v>
      </c>
      <c r="K27" s="120">
        <v>305.69</v>
      </c>
      <c r="L27" s="120">
        <v>590.22</v>
      </c>
      <c r="M27" s="120"/>
      <c r="N27" s="15" t="s">
        <v>438</v>
      </c>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9"/>
      <c r="DT27" s="9"/>
      <c r="DU27" s="9"/>
      <c r="DV27" s="9"/>
      <c r="DW27" s="9"/>
    </row>
    <row r="28" spans="1:127" ht="13.5" x14ac:dyDescent="0.3">
      <c r="A28" s="10" t="s">
        <v>8</v>
      </c>
      <c r="B28" s="120">
        <v>417.69</v>
      </c>
      <c r="C28" s="120">
        <v>170.03</v>
      </c>
      <c r="D28" s="120">
        <v>221.31</v>
      </c>
      <c r="E28" s="120">
        <v>206.6</v>
      </c>
      <c r="F28" s="120">
        <v>258.57</v>
      </c>
      <c r="G28" s="120">
        <v>283.54000000000002</v>
      </c>
      <c r="H28" s="120">
        <v>340.62</v>
      </c>
      <c r="I28" s="120">
        <v>490.14</v>
      </c>
      <c r="J28" s="120">
        <v>577.59</v>
      </c>
      <c r="K28" s="120">
        <v>570.86</v>
      </c>
      <c r="L28" s="120">
        <v>1058.7</v>
      </c>
      <c r="M28" s="120"/>
      <c r="N28" s="10" t="s">
        <v>443</v>
      </c>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9"/>
      <c r="DT28" s="9"/>
      <c r="DU28" s="9"/>
      <c r="DV28" s="9"/>
      <c r="DW28" s="9"/>
    </row>
    <row r="29" spans="1:127" x14ac:dyDescent="0.3">
      <c r="A29" s="15" t="s">
        <v>3</v>
      </c>
      <c r="B29" s="120">
        <v>257.10000000000002</v>
      </c>
      <c r="C29" s="120">
        <v>92.08</v>
      </c>
      <c r="D29" s="120">
        <v>99.06</v>
      </c>
      <c r="E29" s="120">
        <v>130.71</v>
      </c>
      <c r="F29" s="120">
        <v>147.72</v>
      </c>
      <c r="G29" s="120">
        <v>167</v>
      </c>
      <c r="H29" s="120">
        <v>208.64</v>
      </c>
      <c r="I29" s="120">
        <v>289.85000000000002</v>
      </c>
      <c r="J29" s="120">
        <v>373.87</v>
      </c>
      <c r="K29" s="120">
        <v>384.43</v>
      </c>
      <c r="L29" s="120">
        <v>678.46</v>
      </c>
      <c r="M29" s="120"/>
      <c r="N29" s="15" t="s">
        <v>437</v>
      </c>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9"/>
      <c r="DT29" s="9"/>
      <c r="DU29" s="9"/>
      <c r="DV29" s="9"/>
      <c r="DW29" s="9"/>
    </row>
    <row r="30" spans="1:127" x14ac:dyDescent="0.3">
      <c r="A30" s="19" t="s">
        <v>4</v>
      </c>
      <c r="B30" s="121">
        <v>160.58999999999997</v>
      </c>
      <c r="C30" s="121">
        <v>77.95</v>
      </c>
      <c r="D30" s="121">
        <v>122.25</v>
      </c>
      <c r="E30" s="121">
        <v>75.889999999999986</v>
      </c>
      <c r="F30" s="121">
        <v>110.85</v>
      </c>
      <c r="G30" s="121">
        <v>116.54000000000002</v>
      </c>
      <c r="H30" s="121">
        <v>131.98000000000002</v>
      </c>
      <c r="I30" s="121">
        <v>200.28999999999996</v>
      </c>
      <c r="J30" s="121">
        <v>203.72000000000003</v>
      </c>
      <c r="K30" s="121">
        <v>186.43</v>
      </c>
      <c r="L30" s="121">
        <v>380.24</v>
      </c>
      <c r="M30" s="121"/>
      <c r="N30" s="19" t="s">
        <v>438</v>
      </c>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9"/>
      <c r="DT30" s="9"/>
      <c r="DU30" s="9"/>
      <c r="DV30" s="9"/>
      <c r="DW30" s="9"/>
    </row>
    <row r="31" spans="1:127" s="24" customFormat="1" ht="13.5" x14ac:dyDescent="0.3">
      <c r="A31" s="10" t="s">
        <v>9</v>
      </c>
      <c r="B31" s="120">
        <v>356.14000000000004</v>
      </c>
      <c r="C31" s="120">
        <v>229.12</v>
      </c>
      <c r="D31" s="120">
        <v>282.15999999999997</v>
      </c>
      <c r="E31" s="120">
        <v>304.14999999999998</v>
      </c>
      <c r="F31" s="120">
        <v>342.43</v>
      </c>
      <c r="G31" s="120">
        <v>333.15999999999997</v>
      </c>
      <c r="H31" s="120">
        <v>354.81</v>
      </c>
      <c r="I31" s="120">
        <v>404.75</v>
      </c>
      <c r="J31" s="120">
        <v>393.81</v>
      </c>
      <c r="K31" s="120">
        <v>408.96</v>
      </c>
      <c r="L31" s="120">
        <v>508.29999999999995</v>
      </c>
      <c r="M31" s="120"/>
      <c r="N31" s="10" t="s">
        <v>444</v>
      </c>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23"/>
      <c r="DT31" s="23"/>
      <c r="DU31" s="23"/>
      <c r="DV31" s="23"/>
      <c r="DW31" s="23"/>
    </row>
    <row r="32" spans="1:127" x14ac:dyDescent="0.3">
      <c r="A32" s="15" t="s">
        <v>3</v>
      </c>
      <c r="B32" s="122">
        <v>29.91</v>
      </c>
      <c r="C32" s="122">
        <v>10.029999999999999</v>
      </c>
      <c r="D32" s="122">
        <v>15.95</v>
      </c>
      <c r="E32" s="122">
        <v>12.64</v>
      </c>
      <c r="F32" s="122">
        <v>27.62</v>
      </c>
      <c r="G32" s="122">
        <v>17.57</v>
      </c>
      <c r="H32" s="122">
        <v>27.36</v>
      </c>
      <c r="I32" s="122">
        <v>41.93</v>
      </c>
      <c r="J32" s="122">
        <v>28.43</v>
      </c>
      <c r="K32" s="122">
        <v>26.58</v>
      </c>
      <c r="L32" s="122">
        <v>91.09</v>
      </c>
      <c r="M32" s="122"/>
      <c r="N32" s="15" t="s">
        <v>437</v>
      </c>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9"/>
      <c r="DT32" s="9"/>
      <c r="DU32" s="9"/>
      <c r="DV32" s="9"/>
      <c r="DW32" s="9"/>
    </row>
    <row r="33" spans="1:127" x14ac:dyDescent="0.3">
      <c r="A33" s="15" t="s">
        <v>4</v>
      </c>
      <c r="B33" s="42">
        <v>326.23</v>
      </c>
      <c r="C33" s="42">
        <v>219.09</v>
      </c>
      <c r="D33" s="42">
        <v>266.20999999999998</v>
      </c>
      <c r="E33" s="42">
        <v>291.51</v>
      </c>
      <c r="F33" s="42">
        <v>314.81</v>
      </c>
      <c r="G33" s="42">
        <v>315.58999999999997</v>
      </c>
      <c r="H33" s="42">
        <v>327.45</v>
      </c>
      <c r="I33" s="42">
        <v>362.82</v>
      </c>
      <c r="J33" s="42">
        <v>365.38</v>
      </c>
      <c r="K33" s="42">
        <v>382.38</v>
      </c>
      <c r="L33" s="42">
        <v>417.21</v>
      </c>
      <c r="M33" s="42"/>
      <c r="N33" s="15" t="s">
        <v>438</v>
      </c>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9"/>
      <c r="DT33" s="9"/>
      <c r="DU33" s="9"/>
      <c r="DV33" s="9"/>
      <c r="DW33" s="9"/>
    </row>
    <row r="34" spans="1:127" ht="13.5" x14ac:dyDescent="0.3">
      <c r="A34" s="172" t="s">
        <v>10</v>
      </c>
      <c r="B34" s="42">
        <v>139.67000000000002</v>
      </c>
      <c r="C34" s="42">
        <v>59</v>
      </c>
      <c r="D34" s="42">
        <v>44.51</v>
      </c>
      <c r="E34" s="42">
        <v>95.960000000000008</v>
      </c>
      <c r="F34" s="42">
        <v>68.09</v>
      </c>
      <c r="G34" s="42">
        <v>107.72999999999999</v>
      </c>
      <c r="H34" s="42">
        <v>105.72</v>
      </c>
      <c r="I34" s="42">
        <v>192.60999999999999</v>
      </c>
      <c r="J34" s="42">
        <v>234.74</v>
      </c>
      <c r="K34" s="42">
        <v>191.14</v>
      </c>
      <c r="L34" s="42">
        <v>297.49</v>
      </c>
      <c r="M34" s="42"/>
      <c r="N34" s="10" t="s">
        <v>445</v>
      </c>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9"/>
      <c r="DT34" s="9"/>
      <c r="DU34" s="9"/>
      <c r="DV34" s="9"/>
      <c r="DW34" s="9"/>
    </row>
    <row r="35" spans="1:127" x14ac:dyDescent="0.3">
      <c r="A35" s="177" t="s">
        <v>3</v>
      </c>
      <c r="B35" s="42">
        <v>83.61</v>
      </c>
      <c r="C35" s="42">
        <v>47.34</v>
      </c>
      <c r="D35" s="42">
        <v>24.65</v>
      </c>
      <c r="E35" s="42">
        <v>51.39</v>
      </c>
      <c r="F35" s="42">
        <v>38</v>
      </c>
      <c r="G35" s="42">
        <v>73.599999999999994</v>
      </c>
      <c r="H35" s="42">
        <v>68.34</v>
      </c>
      <c r="I35" s="42">
        <v>139.04</v>
      </c>
      <c r="J35" s="42">
        <v>135.83000000000001</v>
      </c>
      <c r="K35" s="42">
        <v>116.78</v>
      </c>
      <c r="L35" s="42">
        <v>141.27000000000001</v>
      </c>
      <c r="M35" s="42"/>
      <c r="N35" s="15" t="s">
        <v>437</v>
      </c>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9"/>
      <c r="DT35" s="9"/>
      <c r="DU35" s="9"/>
      <c r="DV35" s="9"/>
      <c r="DW35" s="9"/>
    </row>
    <row r="36" spans="1:127" x14ac:dyDescent="0.3">
      <c r="A36" s="177" t="s">
        <v>4</v>
      </c>
      <c r="B36" s="42">
        <v>56.06</v>
      </c>
      <c r="C36" s="42">
        <v>11.66</v>
      </c>
      <c r="D36" s="42">
        <v>19.86</v>
      </c>
      <c r="E36" s="42">
        <v>44.57</v>
      </c>
      <c r="F36" s="42">
        <v>30.09</v>
      </c>
      <c r="G36" s="42">
        <v>34.130000000000003</v>
      </c>
      <c r="H36" s="42">
        <v>37.380000000000003</v>
      </c>
      <c r="I36" s="42">
        <v>53.57</v>
      </c>
      <c r="J36" s="42">
        <v>98.91</v>
      </c>
      <c r="K36" s="42">
        <v>74.36</v>
      </c>
      <c r="L36" s="42">
        <v>156.22</v>
      </c>
      <c r="M36" s="42"/>
      <c r="N36" s="15" t="s">
        <v>438</v>
      </c>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9"/>
      <c r="DT36" s="9"/>
      <c r="DU36" s="9"/>
      <c r="DV36" s="9"/>
      <c r="DW36" s="9"/>
    </row>
    <row r="37" spans="1:127" ht="13.5" x14ac:dyDescent="0.3">
      <c r="A37" s="172" t="s">
        <v>11</v>
      </c>
      <c r="B37" s="42">
        <v>117.38</v>
      </c>
      <c r="C37" s="42">
        <v>58.41</v>
      </c>
      <c r="D37" s="42">
        <v>72.63</v>
      </c>
      <c r="E37" s="42">
        <v>56.76</v>
      </c>
      <c r="F37" s="42">
        <v>78.540000000000006</v>
      </c>
      <c r="G37" s="42">
        <v>80.180000000000007</v>
      </c>
      <c r="H37" s="42">
        <v>120.06</v>
      </c>
      <c r="I37" s="42">
        <v>158.09</v>
      </c>
      <c r="J37" s="42">
        <v>200.78</v>
      </c>
      <c r="K37" s="42">
        <v>124.86</v>
      </c>
      <c r="L37" s="42">
        <v>223.61</v>
      </c>
      <c r="M37" s="42"/>
      <c r="N37" s="10" t="s">
        <v>446</v>
      </c>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9"/>
      <c r="DT37" s="9"/>
      <c r="DU37" s="9"/>
      <c r="DV37" s="9"/>
      <c r="DW37" s="9"/>
    </row>
    <row r="38" spans="1:127" ht="13.5" x14ac:dyDescent="0.3">
      <c r="A38" s="10" t="s">
        <v>101</v>
      </c>
      <c r="B38" s="42">
        <v>122.02</v>
      </c>
      <c r="C38" s="42">
        <v>48.29</v>
      </c>
      <c r="D38" s="42">
        <v>87.73</v>
      </c>
      <c r="E38" s="42">
        <v>52.93</v>
      </c>
      <c r="F38" s="42">
        <v>64.709999999999994</v>
      </c>
      <c r="G38" s="42">
        <v>69.92</v>
      </c>
      <c r="H38" s="42">
        <v>92.21</v>
      </c>
      <c r="I38" s="42">
        <v>134.47</v>
      </c>
      <c r="J38" s="42">
        <v>193.87</v>
      </c>
      <c r="K38" s="42">
        <v>159.58000000000001</v>
      </c>
      <c r="L38" s="42">
        <v>316.85000000000002</v>
      </c>
      <c r="M38" s="42"/>
      <c r="N38" s="10" t="s">
        <v>447</v>
      </c>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9"/>
      <c r="DT38" s="9"/>
      <c r="DU38" s="9"/>
      <c r="DV38" s="9"/>
      <c r="DW38" s="9"/>
    </row>
    <row r="39" spans="1:127" x14ac:dyDescent="0.3">
      <c r="A39" s="317" t="s">
        <v>108</v>
      </c>
      <c r="B39" s="42"/>
      <c r="C39" s="42"/>
      <c r="D39" s="42"/>
      <c r="E39" s="42"/>
      <c r="F39" s="42"/>
      <c r="G39" s="42"/>
      <c r="H39" s="42"/>
      <c r="I39" s="42"/>
      <c r="J39" s="42"/>
      <c r="K39" s="42"/>
      <c r="L39" s="42"/>
      <c r="M39" s="42"/>
      <c r="N39" s="972" t="s">
        <v>448</v>
      </c>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9"/>
      <c r="DT39" s="9"/>
      <c r="DU39" s="9"/>
      <c r="DV39" s="9"/>
      <c r="DW39" s="9"/>
    </row>
    <row r="40" spans="1:127" x14ac:dyDescent="0.3">
      <c r="A40" s="315" t="s">
        <v>107</v>
      </c>
      <c r="B40" s="42">
        <v>105.03</v>
      </c>
      <c r="C40" s="42">
        <v>30.65</v>
      </c>
      <c r="D40" s="42">
        <v>76.92</v>
      </c>
      <c r="E40" s="42">
        <v>51.76</v>
      </c>
      <c r="F40" s="42">
        <v>59.97</v>
      </c>
      <c r="G40" s="42">
        <v>64.599999999999994</v>
      </c>
      <c r="H40" s="42">
        <v>83.67</v>
      </c>
      <c r="I40" s="42">
        <v>125.69</v>
      </c>
      <c r="J40" s="42">
        <v>169.38</v>
      </c>
      <c r="K40" s="42">
        <v>149.54</v>
      </c>
      <c r="L40" s="42">
        <v>238.38</v>
      </c>
      <c r="M40" s="42"/>
      <c r="N40" s="223" t="s">
        <v>449</v>
      </c>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9"/>
      <c r="DT40" s="9"/>
      <c r="DU40" s="9"/>
      <c r="DV40" s="9"/>
      <c r="DW40" s="9"/>
    </row>
    <row r="41" spans="1:127" ht="26" x14ac:dyDescent="0.3">
      <c r="A41" s="315" t="s">
        <v>109</v>
      </c>
      <c r="B41" s="42">
        <v>3.37</v>
      </c>
      <c r="C41" s="42">
        <v>0</v>
      </c>
      <c r="D41" s="42">
        <v>0</v>
      </c>
      <c r="E41" s="42">
        <v>0</v>
      </c>
      <c r="F41" s="42">
        <v>0.03</v>
      </c>
      <c r="G41" s="42">
        <v>0</v>
      </c>
      <c r="H41" s="42">
        <v>0</v>
      </c>
      <c r="I41" s="42">
        <v>4.03</v>
      </c>
      <c r="J41" s="42">
        <v>0</v>
      </c>
      <c r="K41" s="42">
        <v>0</v>
      </c>
      <c r="L41" s="42">
        <v>29.65</v>
      </c>
      <c r="M41" s="42"/>
      <c r="N41" s="223" t="s">
        <v>450</v>
      </c>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9"/>
      <c r="DT41" s="9"/>
      <c r="DU41" s="9"/>
      <c r="DV41" s="9"/>
      <c r="DW41" s="9"/>
    </row>
    <row r="42" spans="1:127" ht="13.5" x14ac:dyDescent="0.3">
      <c r="A42" s="10" t="s">
        <v>102</v>
      </c>
      <c r="B42" s="42">
        <v>307.35000000000002</v>
      </c>
      <c r="C42" s="42">
        <v>133.64000000000001</v>
      </c>
      <c r="D42" s="42">
        <v>187.54999999999998</v>
      </c>
      <c r="E42" s="42">
        <v>188.57</v>
      </c>
      <c r="F42" s="42">
        <v>252.29000000000002</v>
      </c>
      <c r="G42" s="42">
        <v>253.41</v>
      </c>
      <c r="H42" s="42">
        <v>292.49</v>
      </c>
      <c r="I42" s="42">
        <v>363.44</v>
      </c>
      <c r="J42" s="42">
        <v>428.73</v>
      </c>
      <c r="K42" s="42">
        <v>440.28999999999996</v>
      </c>
      <c r="L42" s="42">
        <v>533.73</v>
      </c>
      <c r="M42" s="42"/>
      <c r="N42" s="10" t="s">
        <v>451</v>
      </c>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9"/>
      <c r="DT42" s="9"/>
      <c r="DU42" s="9"/>
      <c r="DV42" s="9"/>
      <c r="DW42" s="9"/>
    </row>
    <row r="43" spans="1:127" x14ac:dyDescent="0.3">
      <c r="A43" s="15" t="s">
        <v>3</v>
      </c>
      <c r="B43" s="42">
        <v>167.99</v>
      </c>
      <c r="C43" s="42">
        <v>84.43</v>
      </c>
      <c r="D43" s="42">
        <v>136.13999999999999</v>
      </c>
      <c r="E43" s="42">
        <v>122.49</v>
      </c>
      <c r="F43" s="42">
        <v>150.28</v>
      </c>
      <c r="G43" s="42">
        <v>158.69</v>
      </c>
      <c r="H43" s="42">
        <v>184.63</v>
      </c>
      <c r="I43" s="42">
        <v>197.1</v>
      </c>
      <c r="J43" s="42">
        <v>193.66</v>
      </c>
      <c r="K43" s="42">
        <v>216.6</v>
      </c>
      <c r="L43" s="42">
        <v>236.1</v>
      </c>
      <c r="M43" s="42"/>
      <c r="N43" s="15" t="s">
        <v>437</v>
      </c>
      <c r="CQ43" s="9"/>
      <c r="CR43" s="70"/>
      <c r="CS43" s="9"/>
      <c r="CT43" s="70"/>
      <c r="CU43" s="9"/>
      <c r="CV43" s="70"/>
      <c r="CW43" s="9"/>
      <c r="CX43" s="70"/>
      <c r="CY43" s="9"/>
      <c r="CZ43" s="70"/>
      <c r="DA43" s="9"/>
      <c r="DB43" s="70"/>
      <c r="DC43" s="9"/>
      <c r="DD43" s="70"/>
      <c r="DE43" s="9"/>
      <c r="DF43" s="70"/>
      <c r="DG43" s="9"/>
      <c r="DH43" s="70"/>
      <c r="DI43" s="9"/>
      <c r="DJ43" s="9"/>
      <c r="DK43" s="9"/>
      <c r="DL43" s="70"/>
      <c r="DM43" s="9"/>
      <c r="DN43" s="70"/>
      <c r="DO43" s="9"/>
      <c r="DP43" s="70"/>
      <c r="DQ43" s="9"/>
      <c r="DR43" s="9"/>
      <c r="DS43" s="9"/>
      <c r="DT43" s="9"/>
      <c r="DU43" s="9"/>
      <c r="DV43" s="9"/>
      <c r="DW43" s="9"/>
    </row>
    <row r="44" spans="1:127" x14ac:dyDescent="0.3">
      <c r="A44" s="15" t="s">
        <v>4</v>
      </c>
      <c r="B44" s="42">
        <v>139.36000000000001</v>
      </c>
      <c r="C44" s="42">
        <v>49.21</v>
      </c>
      <c r="D44" s="42">
        <v>51.41</v>
      </c>
      <c r="E44" s="42">
        <v>66.08</v>
      </c>
      <c r="F44" s="42">
        <v>102.01</v>
      </c>
      <c r="G44" s="42">
        <v>94.72</v>
      </c>
      <c r="H44" s="42">
        <v>107.86</v>
      </c>
      <c r="I44" s="42">
        <v>166.34</v>
      </c>
      <c r="J44" s="42">
        <v>235.07</v>
      </c>
      <c r="K44" s="42">
        <v>223.69</v>
      </c>
      <c r="L44" s="42">
        <v>297.63</v>
      </c>
      <c r="M44" s="42"/>
      <c r="N44" s="15" t="s">
        <v>438</v>
      </c>
      <c r="CQ44" s="9"/>
      <c r="CR44" s="70"/>
      <c r="CS44" s="9"/>
      <c r="CT44" s="70"/>
      <c r="CU44" s="9"/>
      <c r="CV44" s="70"/>
      <c r="CW44" s="9"/>
      <c r="CX44" s="70"/>
      <c r="CY44" s="9"/>
      <c r="CZ44" s="70"/>
      <c r="DA44" s="9"/>
      <c r="DB44" s="70"/>
      <c r="DC44" s="9"/>
      <c r="DD44" s="70"/>
      <c r="DE44" s="9"/>
      <c r="DF44" s="70"/>
      <c r="DG44" s="9"/>
      <c r="DH44" s="70"/>
      <c r="DI44" s="9"/>
      <c r="DJ44" s="9"/>
      <c r="DK44" s="9"/>
      <c r="DL44" s="70"/>
      <c r="DM44" s="9"/>
      <c r="DN44" s="70"/>
      <c r="DO44" s="9"/>
      <c r="DP44" s="70"/>
      <c r="DQ44" s="9"/>
      <c r="DR44" s="9"/>
      <c r="DS44" s="9"/>
      <c r="DT44" s="9"/>
      <c r="DU44" s="9"/>
      <c r="DV44" s="9"/>
      <c r="DW44" s="9"/>
    </row>
    <row r="45" spans="1:127" ht="14" x14ac:dyDescent="0.3">
      <c r="A45" s="20" t="s">
        <v>12</v>
      </c>
      <c r="B45" s="123">
        <v>9306.7599999999984</v>
      </c>
      <c r="C45" s="123">
        <v>5555.8399999999992</v>
      </c>
      <c r="D45" s="123">
        <v>6720.5700000000006</v>
      </c>
      <c r="E45" s="123">
        <v>7331.1000000000013</v>
      </c>
      <c r="F45" s="123">
        <v>8553.14</v>
      </c>
      <c r="G45" s="123">
        <v>8709.0400000000009</v>
      </c>
      <c r="H45" s="123">
        <v>9160.1399999999976</v>
      </c>
      <c r="I45" s="123">
        <v>10349.24</v>
      </c>
      <c r="J45" s="123">
        <v>11094.720000000001</v>
      </c>
      <c r="K45" s="123">
        <v>11351.55</v>
      </c>
      <c r="L45" s="123">
        <v>14252.09</v>
      </c>
      <c r="M45" s="123"/>
      <c r="N45" s="973" t="s">
        <v>452</v>
      </c>
      <c r="CQ45" s="9"/>
      <c r="CR45" s="70"/>
      <c r="CS45" s="9"/>
      <c r="CT45" s="70"/>
      <c r="CU45" s="9"/>
      <c r="CV45" s="70"/>
      <c r="CW45" s="9"/>
      <c r="CX45" s="70"/>
      <c r="CY45" s="9"/>
      <c r="CZ45" s="70"/>
      <c r="DA45" s="9"/>
      <c r="DB45" s="70"/>
      <c r="DC45" s="9"/>
      <c r="DD45" s="70"/>
      <c r="DE45" s="9"/>
      <c r="DF45" s="70"/>
      <c r="DG45" s="9"/>
      <c r="DH45" s="70"/>
      <c r="DI45" s="9"/>
      <c r="DJ45" s="9"/>
      <c r="DK45" s="9"/>
      <c r="DL45" s="70"/>
      <c r="DM45" s="9"/>
      <c r="DN45" s="70"/>
      <c r="DO45" s="9"/>
      <c r="DP45" s="70"/>
      <c r="DQ45" s="9"/>
      <c r="DR45" s="9"/>
      <c r="DS45" s="9"/>
      <c r="DT45" s="9"/>
      <c r="DU45" s="9"/>
      <c r="DV45" s="9"/>
      <c r="DW45" s="9"/>
    </row>
    <row r="46" spans="1:127" ht="13.5" x14ac:dyDescent="0.3">
      <c r="A46" s="25" t="s">
        <v>13</v>
      </c>
      <c r="B46" s="42"/>
      <c r="C46" s="42"/>
      <c r="D46" s="42"/>
      <c r="E46" s="42"/>
      <c r="F46" s="42"/>
      <c r="G46" s="42"/>
      <c r="H46" s="42"/>
      <c r="I46" s="42"/>
      <c r="J46" s="42"/>
      <c r="K46" s="42"/>
      <c r="L46" s="42"/>
      <c r="M46" s="42"/>
      <c r="N46" s="25" t="s">
        <v>453</v>
      </c>
      <c r="CQ46" s="9"/>
      <c r="CR46" s="70"/>
      <c r="CS46" s="9"/>
      <c r="CT46" s="70"/>
      <c r="CU46" s="9"/>
      <c r="CV46" s="70"/>
      <c r="CW46" s="9"/>
      <c r="CX46" s="70"/>
      <c r="CY46" s="9"/>
      <c r="CZ46" s="70"/>
      <c r="DA46" s="9"/>
      <c r="DB46" s="70"/>
      <c r="DC46" s="9"/>
      <c r="DD46" s="70"/>
      <c r="DE46" s="9"/>
      <c r="DF46" s="70"/>
      <c r="DG46" s="9"/>
      <c r="DH46" s="70"/>
      <c r="DI46" s="9"/>
      <c r="DJ46" s="9"/>
      <c r="DK46" s="9"/>
      <c r="DL46" s="70"/>
      <c r="DM46" s="9"/>
      <c r="DN46" s="70"/>
      <c r="DO46" s="9"/>
      <c r="DP46" s="70"/>
      <c r="DQ46" s="9"/>
      <c r="DR46" s="9"/>
      <c r="DS46" s="9"/>
      <c r="DT46" s="9"/>
      <c r="DU46" s="9"/>
      <c r="DV46" s="9"/>
      <c r="DW46" s="9"/>
    </row>
    <row r="47" spans="1:127" x14ac:dyDescent="0.3">
      <c r="A47" s="15" t="s">
        <v>14</v>
      </c>
      <c r="B47" s="42">
        <v>4413.25</v>
      </c>
      <c r="C47" s="42">
        <v>3027.59</v>
      </c>
      <c r="D47" s="42">
        <v>3429.94</v>
      </c>
      <c r="E47" s="42">
        <v>3672.8100000000009</v>
      </c>
      <c r="F47" s="42">
        <v>4157.7999999999993</v>
      </c>
      <c r="G47" s="42">
        <v>4360.3</v>
      </c>
      <c r="H47" s="42">
        <v>4315.6500000000005</v>
      </c>
      <c r="I47" s="42">
        <v>4837.8100000000004</v>
      </c>
      <c r="J47" s="42">
        <v>5088.04</v>
      </c>
      <c r="K47" s="42">
        <v>5310.7300000000005</v>
      </c>
      <c r="L47" s="42">
        <v>5935.33</v>
      </c>
      <c r="M47" s="42"/>
      <c r="N47" s="15" t="s">
        <v>471</v>
      </c>
      <c r="CQ47" s="9"/>
      <c r="CR47" s="70"/>
      <c r="CS47" s="9"/>
      <c r="CT47" s="70"/>
      <c r="CU47" s="9"/>
      <c r="CV47" s="70"/>
      <c r="CW47" s="9"/>
      <c r="CX47" s="70"/>
      <c r="CY47" s="9"/>
      <c r="CZ47" s="70"/>
      <c r="DA47" s="9"/>
      <c r="DB47" s="70"/>
      <c r="DC47" s="9"/>
      <c r="DD47" s="70"/>
      <c r="DE47" s="9"/>
      <c r="DF47" s="70"/>
      <c r="DG47" s="9"/>
      <c r="DH47" s="70"/>
      <c r="DI47" s="9"/>
      <c r="DJ47" s="9"/>
      <c r="DK47" s="9"/>
      <c r="DL47" s="70"/>
      <c r="DM47" s="9"/>
      <c r="DN47" s="70"/>
      <c r="DO47" s="9"/>
      <c r="DP47" s="70"/>
      <c r="DQ47" s="9"/>
      <c r="DR47" s="9"/>
      <c r="DS47" s="9"/>
      <c r="DT47" s="9"/>
      <c r="DU47" s="9"/>
      <c r="DV47" s="9"/>
      <c r="DW47" s="9"/>
    </row>
    <row r="48" spans="1:127" x14ac:dyDescent="0.3">
      <c r="A48" s="15" t="s">
        <v>15</v>
      </c>
      <c r="B48" s="42">
        <v>3318.8500000000004</v>
      </c>
      <c r="C48" s="42">
        <v>1830.84</v>
      </c>
      <c r="D48" s="42">
        <v>2310.8799999999997</v>
      </c>
      <c r="E48" s="42">
        <v>2726.7599999999993</v>
      </c>
      <c r="F48" s="42">
        <v>3182.34</v>
      </c>
      <c r="G48" s="42">
        <v>3193.0699999999997</v>
      </c>
      <c r="H48" s="42">
        <v>3415.5900000000006</v>
      </c>
      <c r="I48" s="42">
        <v>3826.7899999999991</v>
      </c>
      <c r="J48" s="42">
        <v>3941.2799999999997</v>
      </c>
      <c r="K48" s="42">
        <v>3996.1799999999994</v>
      </c>
      <c r="L48" s="42">
        <v>4767.6500000000015</v>
      </c>
      <c r="M48" s="42"/>
      <c r="N48" s="15" t="s">
        <v>455</v>
      </c>
      <c r="CQ48" s="9"/>
      <c r="CR48" s="70"/>
      <c r="CS48" s="9"/>
      <c r="CT48" s="70"/>
      <c r="CU48" s="9"/>
      <c r="CV48" s="70"/>
      <c r="CW48" s="9"/>
      <c r="CX48" s="70"/>
      <c r="CY48" s="9"/>
      <c r="CZ48" s="70"/>
      <c r="DA48" s="9"/>
      <c r="DB48" s="70"/>
      <c r="DC48" s="9"/>
      <c r="DD48" s="70"/>
      <c r="DE48" s="9"/>
      <c r="DF48" s="70"/>
      <c r="DG48" s="9"/>
      <c r="DH48" s="70"/>
      <c r="DI48" s="9"/>
      <c r="DJ48" s="9"/>
      <c r="DK48" s="9"/>
      <c r="DL48" s="70"/>
      <c r="DM48" s="9"/>
      <c r="DN48" s="70"/>
      <c r="DO48" s="9"/>
      <c r="DP48" s="70"/>
    </row>
    <row r="49" spans="1:14" x14ac:dyDescent="0.3">
      <c r="A49" s="15" t="s">
        <v>4</v>
      </c>
      <c r="B49" s="5">
        <v>1574.6599999999999</v>
      </c>
      <c r="C49" s="5">
        <v>697.41</v>
      </c>
      <c r="D49" s="5">
        <v>979.74999999999989</v>
      </c>
      <c r="E49" s="5">
        <v>931.53000000000009</v>
      </c>
      <c r="F49" s="5">
        <v>1213.0000000000002</v>
      </c>
      <c r="G49" s="5">
        <v>1155.67</v>
      </c>
      <c r="H49" s="5">
        <v>1428.8999999999999</v>
      </c>
      <c r="I49" s="5">
        <v>1684.6399999999999</v>
      </c>
      <c r="J49" s="5">
        <v>2065.4</v>
      </c>
      <c r="K49" s="5">
        <v>2044.6399999999999</v>
      </c>
      <c r="L49" s="5">
        <v>3549.11</v>
      </c>
      <c r="M49" s="5"/>
      <c r="N49" s="15" t="s">
        <v>438</v>
      </c>
    </row>
    <row r="50" spans="1:14" ht="26" x14ac:dyDescent="0.3">
      <c r="A50" s="30" t="s">
        <v>16</v>
      </c>
      <c r="B50" s="124">
        <v>4518.28</v>
      </c>
      <c r="C50" s="124">
        <v>3058.2400000000002</v>
      </c>
      <c r="D50" s="124">
        <v>3506.86</v>
      </c>
      <c r="E50" s="124">
        <v>3724.5700000000011</v>
      </c>
      <c r="F50" s="124">
        <v>4217.7699999999995</v>
      </c>
      <c r="G50" s="124">
        <v>4424.9000000000005</v>
      </c>
      <c r="H50" s="124">
        <v>4399.3200000000006</v>
      </c>
      <c r="I50" s="124">
        <v>4963.5</v>
      </c>
      <c r="J50" s="124">
        <v>5257.42</v>
      </c>
      <c r="K50" s="124">
        <v>5460.27</v>
      </c>
      <c r="L50" s="124">
        <v>6173.71</v>
      </c>
      <c r="M50" s="124"/>
      <c r="N50" s="228" t="s">
        <v>472</v>
      </c>
    </row>
    <row r="51" spans="1:14" x14ac:dyDescent="0.3">
      <c r="A51" s="33" t="s">
        <v>17</v>
      </c>
      <c r="B51" s="5">
        <v>119.02</v>
      </c>
      <c r="C51" s="5">
        <v>231.92</v>
      </c>
      <c r="D51" s="5">
        <v>117.66</v>
      </c>
      <c r="E51" s="5">
        <v>105.42</v>
      </c>
      <c r="F51" s="5">
        <v>108</v>
      </c>
      <c r="G51" s="5">
        <v>114.9</v>
      </c>
      <c r="H51" s="5">
        <v>94.39</v>
      </c>
      <c r="I51" s="5">
        <v>118.74000000000001</v>
      </c>
      <c r="J51" s="5">
        <v>99.42</v>
      </c>
      <c r="K51" s="5">
        <v>100.57</v>
      </c>
      <c r="L51" s="5">
        <v>99.15</v>
      </c>
      <c r="M51" s="5"/>
      <c r="N51" s="33" t="s">
        <v>457</v>
      </c>
    </row>
    <row r="52" spans="1:14" x14ac:dyDescent="0.3">
      <c r="A52" s="33" t="s">
        <v>18</v>
      </c>
      <c r="B52" s="5">
        <v>246.84</v>
      </c>
      <c r="C52" s="5">
        <v>54.63</v>
      </c>
      <c r="D52" s="5">
        <v>114.85</v>
      </c>
      <c r="E52" s="5">
        <v>119.37</v>
      </c>
      <c r="F52" s="5">
        <v>140.52000000000001</v>
      </c>
      <c r="G52" s="5">
        <v>186.37</v>
      </c>
      <c r="H52" s="5">
        <v>223.18</v>
      </c>
      <c r="I52" s="5">
        <v>240.07</v>
      </c>
      <c r="J52" s="5">
        <v>292.24</v>
      </c>
      <c r="K52" s="5">
        <v>407.29</v>
      </c>
      <c r="L52" s="5">
        <v>690.76</v>
      </c>
      <c r="M52" s="5"/>
      <c r="N52" s="33" t="s">
        <v>458</v>
      </c>
    </row>
    <row r="53" spans="1:14" x14ac:dyDescent="0.3">
      <c r="A53" s="33" t="s">
        <v>19</v>
      </c>
      <c r="B53" s="5">
        <v>9.27</v>
      </c>
      <c r="C53" s="5">
        <v>0</v>
      </c>
      <c r="D53" s="5">
        <v>0</v>
      </c>
      <c r="E53" s="5">
        <v>0</v>
      </c>
      <c r="F53" s="5">
        <v>0</v>
      </c>
      <c r="G53" s="5">
        <v>0</v>
      </c>
      <c r="H53" s="5">
        <v>0</v>
      </c>
      <c r="I53" s="5">
        <v>0</v>
      </c>
      <c r="J53" s="5">
        <v>0</v>
      </c>
      <c r="K53" s="5">
        <v>0</v>
      </c>
      <c r="L53" s="5">
        <v>92.79</v>
      </c>
      <c r="M53" s="5"/>
      <c r="N53" s="33" t="s">
        <v>459</v>
      </c>
    </row>
    <row r="54" spans="1:14" ht="26" x14ac:dyDescent="0.3">
      <c r="A54" s="33" t="s">
        <v>20</v>
      </c>
      <c r="B54" s="5">
        <v>11.94</v>
      </c>
      <c r="C54" s="5">
        <v>0</v>
      </c>
      <c r="D54" s="5">
        <v>0.79</v>
      </c>
      <c r="E54" s="5">
        <v>1.71</v>
      </c>
      <c r="F54" s="5">
        <v>0</v>
      </c>
      <c r="G54" s="5">
        <v>0.33</v>
      </c>
      <c r="H54" s="5">
        <v>3.83</v>
      </c>
      <c r="I54" s="5">
        <v>8.0299999999999994</v>
      </c>
      <c r="J54" s="5">
        <v>3.43</v>
      </c>
      <c r="K54" s="5">
        <v>5.73</v>
      </c>
      <c r="L54" s="5">
        <v>95.61</v>
      </c>
      <c r="M54" s="5"/>
      <c r="N54" s="974" t="s">
        <v>460</v>
      </c>
    </row>
    <row r="55" spans="1:14" ht="26" x14ac:dyDescent="0.3">
      <c r="A55" s="33" t="s">
        <v>21</v>
      </c>
      <c r="B55" s="5">
        <v>443.12</v>
      </c>
      <c r="C55" s="5">
        <v>48.48</v>
      </c>
      <c r="D55" s="5">
        <v>29.32</v>
      </c>
      <c r="E55" s="5">
        <v>87.72</v>
      </c>
      <c r="F55" s="5">
        <v>131.84</v>
      </c>
      <c r="G55" s="5">
        <v>226.5</v>
      </c>
      <c r="H55" s="5">
        <v>174.21</v>
      </c>
      <c r="I55" s="5">
        <v>430.15</v>
      </c>
      <c r="J55" s="5">
        <v>652.41999999999996</v>
      </c>
      <c r="K55" s="5">
        <v>762.44</v>
      </c>
      <c r="L55" s="5">
        <v>1890.49</v>
      </c>
      <c r="M55" s="5"/>
      <c r="N55" s="33" t="s">
        <v>461</v>
      </c>
    </row>
    <row r="56" spans="1:14" x14ac:dyDescent="0.3">
      <c r="A56" s="33" t="s">
        <v>22</v>
      </c>
      <c r="B56" s="5">
        <v>9.33</v>
      </c>
      <c r="C56" s="5">
        <v>0</v>
      </c>
      <c r="D56" s="5">
        <v>0</v>
      </c>
      <c r="E56" s="5">
        <v>0</v>
      </c>
      <c r="F56" s="5">
        <v>7.06</v>
      </c>
      <c r="G56" s="5">
        <v>7.44</v>
      </c>
      <c r="H56" s="5">
        <v>0</v>
      </c>
      <c r="I56" s="5">
        <v>4.5999999999999996</v>
      </c>
      <c r="J56" s="5">
        <v>8.92</v>
      </c>
      <c r="K56" s="5">
        <v>15.45</v>
      </c>
      <c r="L56" s="5">
        <v>49.89</v>
      </c>
      <c r="M56" s="5"/>
      <c r="N56" s="33" t="s">
        <v>462</v>
      </c>
    </row>
    <row r="57" spans="1:14" x14ac:dyDescent="0.3">
      <c r="A57" s="33" t="s">
        <v>23</v>
      </c>
      <c r="B57" s="5">
        <v>0.56999999999999995</v>
      </c>
      <c r="C57" s="5">
        <v>0.32</v>
      </c>
      <c r="D57" s="5">
        <v>0.28000000000000003</v>
      </c>
      <c r="E57" s="5">
        <v>0.8</v>
      </c>
      <c r="F57" s="5">
        <v>2.46</v>
      </c>
      <c r="G57" s="5">
        <v>0.34</v>
      </c>
      <c r="H57" s="5">
        <v>0.05</v>
      </c>
      <c r="I57" s="5">
        <v>0.16</v>
      </c>
      <c r="J57" s="5">
        <v>0.15</v>
      </c>
      <c r="K57" s="5">
        <v>1.08</v>
      </c>
      <c r="L57" s="5">
        <v>0.03</v>
      </c>
      <c r="M57" s="5"/>
      <c r="N57" s="33" t="s">
        <v>463</v>
      </c>
    </row>
    <row r="58" spans="1:14" x14ac:dyDescent="0.3">
      <c r="A58" s="33" t="s">
        <v>24</v>
      </c>
      <c r="B58" s="5">
        <v>21.83</v>
      </c>
      <c r="C58" s="5">
        <v>13</v>
      </c>
      <c r="D58" s="5">
        <v>21.09</v>
      </c>
      <c r="E58" s="5">
        <v>20.63</v>
      </c>
      <c r="F58" s="5">
        <v>13.61</v>
      </c>
      <c r="G58" s="5">
        <v>16.420000000000002</v>
      </c>
      <c r="H58" s="5">
        <v>23.65</v>
      </c>
      <c r="I58" s="5">
        <v>21.29</v>
      </c>
      <c r="J58" s="5">
        <v>19.98</v>
      </c>
      <c r="K58" s="5">
        <v>36.06</v>
      </c>
      <c r="L58" s="5">
        <v>32.61</v>
      </c>
      <c r="M58" s="5"/>
      <c r="N58" s="33" t="s">
        <v>464</v>
      </c>
    </row>
    <row r="59" spans="1:14" ht="14" x14ac:dyDescent="0.3">
      <c r="A59" s="20" t="s">
        <v>25</v>
      </c>
      <c r="B59" s="125">
        <v>861.92000000000019</v>
      </c>
      <c r="C59" s="125">
        <v>348.35</v>
      </c>
      <c r="D59" s="125">
        <v>283.98999999999995</v>
      </c>
      <c r="E59" s="125">
        <v>335.65000000000003</v>
      </c>
      <c r="F59" s="125">
        <v>403.49</v>
      </c>
      <c r="G59" s="125">
        <v>552.29999999999995</v>
      </c>
      <c r="H59" s="125">
        <v>519.31000000000006</v>
      </c>
      <c r="I59" s="125">
        <v>823.04</v>
      </c>
      <c r="J59" s="125">
        <v>1076.5600000000002</v>
      </c>
      <c r="K59" s="125">
        <v>1328.6200000000001</v>
      </c>
      <c r="L59" s="125">
        <v>2951.3300000000004</v>
      </c>
      <c r="M59" s="125"/>
      <c r="N59" s="973" t="s">
        <v>465</v>
      </c>
    </row>
    <row r="60" spans="1:14" ht="15" x14ac:dyDescent="0.3">
      <c r="A60" s="150" t="s">
        <v>26</v>
      </c>
      <c r="B60" s="154">
        <v>10168.679999999998</v>
      </c>
      <c r="C60" s="154">
        <v>5904.19</v>
      </c>
      <c r="D60" s="154">
        <v>7004.56</v>
      </c>
      <c r="E60" s="154">
        <v>7666.7500000000009</v>
      </c>
      <c r="F60" s="154">
        <v>8956.6299999999992</v>
      </c>
      <c r="G60" s="154">
        <v>9261.34</v>
      </c>
      <c r="H60" s="154">
        <v>9679.4499999999971</v>
      </c>
      <c r="I60" s="154">
        <v>11172.279999999999</v>
      </c>
      <c r="J60" s="154">
        <v>12171.28</v>
      </c>
      <c r="K60" s="154">
        <v>12680.17</v>
      </c>
      <c r="L60" s="154">
        <v>17203.420000000002</v>
      </c>
      <c r="M60" s="154"/>
      <c r="N60" s="976" t="s">
        <v>466</v>
      </c>
    </row>
    <row r="61" spans="1:14" ht="26" x14ac:dyDescent="0.3">
      <c r="A61" s="155" t="s">
        <v>110</v>
      </c>
      <c r="B61" s="156">
        <v>2.1</v>
      </c>
      <c r="C61" s="156">
        <v>2.12</v>
      </c>
      <c r="D61" s="156">
        <v>2.14</v>
      </c>
      <c r="E61" s="156">
        <v>2.13</v>
      </c>
      <c r="F61" s="156">
        <v>2.13</v>
      </c>
      <c r="G61" s="156">
        <v>2.13</v>
      </c>
      <c r="H61" s="156">
        <v>2.12</v>
      </c>
      <c r="I61" s="156">
        <v>2.1800000000000002</v>
      </c>
      <c r="J61" s="156">
        <v>2.12</v>
      </c>
      <c r="K61" s="156">
        <v>2.06</v>
      </c>
      <c r="L61" s="156">
        <v>1.91</v>
      </c>
      <c r="M61" s="156"/>
      <c r="N61" s="975" t="s">
        <v>468</v>
      </c>
    </row>
    <row r="62" spans="1:14" x14ac:dyDescent="0.3">
      <c r="A62" s="4"/>
      <c r="B62" s="4"/>
      <c r="C62" s="4"/>
      <c r="D62" s="4"/>
      <c r="E62" s="4"/>
      <c r="F62" s="4"/>
      <c r="G62" s="4"/>
      <c r="H62" s="4"/>
      <c r="I62" s="4"/>
      <c r="J62" s="4"/>
      <c r="K62" s="4"/>
      <c r="L62" s="4"/>
      <c r="M62" s="4"/>
    </row>
    <row r="63" spans="1:14" x14ac:dyDescent="0.3">
      <c r="A63" s="4"/>
      <c r="B63" s="4"/>
      <c r="C63" s="4"/>
      <c r="D63" s="4"/>
      <c r="E63" s="4"/>
      <c r="F63" s="4"/>
      <c r="G63" s="4"/>
      <c r="H63" s="4"/>
      <c r="I63" s="4"/>
      <c r="J63" s="4"/>
      <c r="K63" s="4"/>
      <c r="L63" s="4"/>
      <c r="M63" s="4"/>
    </row>
    <row r="64" spans="1:14" x14ac:dyDescent="0.3">
      <c r="A64" s="4"/>
      <c r="B64" s="4"/>
      <c r="C64" s="4"/>
      <c r="D64" s="4"/>
      <c r="E64" s="4"/>
      <c r="F64" s="4"/>
      <c r="G64" s="4"/>
      <c r="H64" s="4"/>
      <c r="I64" s="4"/>
      <c r="J64" s="4"/>
      <c r="K64" s="4"/>
      <c r="L64" s="4"/>
      <c r="M64" s="4"/>
    </row>
    <row r="65" spans="1:13" x14ac:dyDescent="0.3">
      <c r="A65" s="4"/>
      <c r="B65" s="4"/>
      <c r="C65" s="4"/>
      <c r="D65" s="4"/>
      <c r="E65" s="4"/>
      <c r="F65" s="4"/>
      <c r="G65" s="4"/>
      <c r="H65" s="4"/>
      <c r="I65" s="4"/>
      <c r="J65" s="4"/>
      <c r="K65" s="4"/>
      <c r="L65" s="4"/>
      <c r="M65" s="4"/>
    </row>
    <row r="66" spans="1:13" x14ac:dyDescent="0.3">
      <c r="A66" s="4"/>
      <c r="B66" s="4"/>
      <c r="C66" s="4"/>
      <c r="D66" s="4"/>
      <c r="E66" s="4"/>
      <c r="F66" s="4"/>
      <c r="G66" s="4"/>
      <c r="H66" s="4"/>
      <c r="I66" s="4"/>
      <c r="J66" s="4"/>
      <c r="K66" s="4"/>
      <c r="L66" s="4"/>
      <c r="M66" s="4"/>
    </row>
    <row r="67" spans="1:13" x14ac:dyDescent="0.3">
      <c r="A67" s="4"/>
      <c r="B67" s="4"/>
      <c r="C67" s="4"/>
      <c r="D67" s="4"/>
      <c r="E67" s="4"/>
      <c r="F67" s="4"/>
      <c r="G67" s="4"/>
      <c r="H67" s="4"/>
      <c r="I67" s="4"/>
      <c r="J67" s="4"/>
      <c r="K67" s="4"/>
      <c r="L67" s="4"/>
      <c r="M67" s="4"/>
    </row>
    <row r="68" spans="1:13" x14ac:dyDescent="0.3">
      <c r="A68" s="4"/>
      <c r="B68" s="4"/>
      <c r="C68" s="4"/>
      <c r="D68" s="4"/>
      <c r="E68" s="4"/>
      <c r="F68" s="4"/>
      <c r="G68" s="4"/>
      <c r="H68" s="4"/>
      <c r="I68" s="4"/>
      <c r="J68" s="4"/>
      <c r="K68" s="4"/>
      <c r="L68" s="4"/>
      <c r="M68" s="4"/>
    </row>
    <row r="69" spans="1:13" x14ac:dyDescent="0.3">
      <c r="A69" s="4"/>
      <c r="B69" s="4"/>
      <c r="C69" s="4"/>
      <c r="D69" s="4"/>
      <c r="E69" s="4"/>
      <c r="F69" s="4"/>
      <c r="G69" s="4"/>
      <c r="H69" s="4"/>
      <c r="I69" s="4"/>
      <c r="J69" s="4"/>
      <c r="K69" s="4"/>
      <c r="L69" s="4"/>
      <c r="M69" s="4"/>
    </row>
    <row r="70" spans="1:13" x14ac:dyDescent="0.3">
      <c r="A70" s="4"/>
      <c r="B70" s="4"/>
      <c r="C70" s="4"/>
      <c r="D70" s="4"/>
      <c r="E70" s="4"/>
      <c r="F70" s="4"/>
      <c r="G70" s="4"/>
      <c r="H70" s="4"/>
      <c r="I70" s="4"/>
      <c r="J70" s="4"/>
      <c r="K70" s="4"/>
      <c r="L70" s="4"/>
      <c r="M70" s="4"/>
    </row>
    <row r="71" spans="1:13" x14ac:dyDescent="0.3">
      <c r="A71" s="4"/>
      <c r="B71" s="4"/>
      <c r="C71" s="4"/>
      <c r="D71" s="4"/>
      <c r="E71" s="4"/>
      <c r="F71" s="4"/>
      <c r="G71" s="4"/>
      <c r="H71" s="4"/>
      <c r="I71" s="4"/>
      <c r="J71" s="4"/>
      <c r="K71" s="4"/>
      <c r="L71" s="4"/>
      <c r="M71" s="4"/>
    </row>
    <row r="72" spans="1:13" x14ac:dyDescent="0.3">
      <c r="A72" s="4"/>
      <c r="B72" s="4"/>
      <c r="C72" s="4"/>
      <c r="D72" s="4"/>
      <c r="E72" s="4"/>
      <c r="F72" s="4"/>
      <c r="G72" s="4"/>
      <c r="H72" s="4"/>
      <c r="I72" s="4"/>
      <c r="J72" s="4"/>
      <c r="K72" s="4"/>
      <c r="L72" s="4"/>
      <c r="M72" s="4"/>
    </row>
    <row r="73" spans="1:13" x14ac:dyDescent="0.3">
      <c r="A73" s="4"/>
      <c r="B73" s="4"/>
      <c r="C73" s="4"/>
      <c r="D73" s="4"/>
      <c r="E73" s="4"/>
      <c r="F73" s="4"/>
      <c r="G73" s="4"/>
      <c r="H73" s="4"/>
      <c r="I73" s="4"/>
      <c r="J73" s="4"/>
      <c r="K73" s="4"/>
      <c r="L73" s="4"/>
      <c r="M73" s="4"/>
    </row>
    <row r="74" spans="1:13" x14ac:dyDescent="0.3">
      <c r="A74" s="4"/>
      <c r="B74" s="4"/>
      <c r="C74" s="4"/>
      <c r="D74" s="4"/>
      <c r="E74" s="4"/>
      <c r="F74" s="4"/>
      <c r="G74" s="4"/>
      <c r="H74" s="4"/>
      <c r="I74" s="4"/>
      <c r="J74" s="4"/>
      <c r="K74" s="4"/>
      <c r="L74" s="4"/>
      <c r="M74" s="4"/>
    </row>
    <row r="75" spans="1:13" x14ac:dyDescent="0.3">
      <c r="A75" s="4"/>
      <c r="B75" s="4"/>
      <c r="C75" s="4"/>
      <c r="D75" s="4"/>
      <c r="E75" s="4"/>
      <c r="F75" s="4"/>
      <c r="G75" s="4"/>
      <c r="H75" s="4"/>
      <c r="I75" s="4"/>
      <c r="J75" s="4"/>
      <c r="K75" s="4"/>
      <c r="L75" s="4"/>
      <c r="M75" s="4"/>
    </row>
    <row r="76" spans="1:13" x14ac:dyDescent="0.3">
      <c r="A76" s="4"/>
      <c r="B76" s="4"/>
      <c r="C76" s="4"/>
      <c r="D76" s="4"/>
      <c r="E76" s="4"/>
      <c r="F76" s="4"/>
      <c r="G76" s="4"/>
      <c r="H76" s="4"/>
      <c r="I76" s="4"/>
      <c r="J76" s="4"/>
      <c r="K76" s="4"/>
      <c r="L76" s="4"/>
      <c r="M76" s="4"/>
    </row>
    <row r="77" spans="1:13" x14ac:dyDescent="0.3">
      <c r="A77" s="4"/>
      <c r="B77" s="4"/>
      <c r="C77" s="4"/>
      <c r="D77" s="4"/>
      <c r="E77" s="4"/>
      <c r="F77" s="4"/>
      <c r="G77" s="4"/>
      <c r="H77" s="4"/>
      <c r="I77" s="4"/>
      <c r="J77" s="4"/>
      <c r="K77" s="4"/>
      <c r="L77" s="4"/>
      <c r="M77" s="4"/>
    </row>
    <row r="78" spans="1:13" x14ac:dyDescent="0.3">
      <c r="A78" s="4"/>
      <c r="B78" s="4"/>
      <c r="C78" s="4"/>
      <c r="D78" s="4"/>
      <c r="E78" s="4"/>
      <c r="F78" s="4"/>
      <c r="G78" s="4"/>
      <c r="H78" s="4"/>
      <c r="I78" s="4"/>
      <c r="J78" s="4"/>
      <c r="K78" s="4"/>
      <c r="L78" s="4"/>
      <c r="M78" s="4"/>
    </row>
    <row r="79" spans="1:13" x14ac:dyDescent="0.3">
      <c r="A79" s="4"/>
      <c r="B79" s="4"/>
      <c r="C79" s="4"/>
      <c r="D79" s="4"/>
      <c r="E79" s="4"/>
      <c r="F79" s="4"/>
      <c r="G79" s="4"/>
      <c r="H79" s="4"/>
      <c r="I79" s="4"/>
      <c r="J79" s="4"/>
      <c r="K79" s="4"/>
      <c r="L79" s="4"/>
      <c r="M79" s="4"/>
    </row>
    <row r="80" spans="1:13" x14ac:dyDescent="0.3">
      <c r="A80" s="4"/>
      <c r="B80" s="4"/>
      <c r="C80" s="4"/>
      <c r="D80" s="4"/>
      <c r="E80" s="4"/>
      <c r="F80" s="4"/>
      <c r="G80" s="4"/>
      <c r="H80" s="4"/>
      <c r="I80" s="4"/>
      <c r="J80" s="4"/>
      <c r="K80" s="4"/>
      <c r="L80" s="4"/>
      <c r="M80" s="4"/>
    </row>
    <row r="81" spans="1:13" x14ac:dyDescent="0.3">
      <c r="A81" s="4"/>
      <c r="B81" s="4"/>
      <c r="C81" s="4"/>
      <c r="D81" s="4"/>
      <c r="E81" s="4"/>
      <c r="F81" s="4"/>
      <c r="G81" s="4"/>
      <c r="H81" s="4"/>
      <c r="I81" s="4"/>
      <c r="J81" s="4"/>
      <c r="K81" s="4"/>
      <c r="L81" s="4"/>
      <c r="M81" s="4"/>
    </row>
    <row r="82" spans="1:13" x14ac:dyDescent="0.3">
      <c r="A82" s="4"/>
      <c r="B82" s="4"/>
      <c r="C82" s="4"/>
      <c r="D82" s="4"/>
      <c r="E82" s="4"/>
      <c r="F82" s="4"/>
      <c r="G82" s="4"/>
      <c r="H82" s="4"/>
      <c r="I82" s="4"/>
      <c r="J82" s="4"/>
      <c r="K82" s="4"/>
      <c r="L82" s="4"/>
      <c r="M82" s="4"/>
    </row>
    <row r="83" spans="1:13" x14ac:dyDescent="0.3">
      <c r="A83" s="4"/>
      <c r="B83" s="4"/>
      <c r="C83" s="4"/>
      <c r="D83" s="4"/>
      <c r="E83" s="4"/>
      <c r="F83" s="4"/>
      <c r="G83" s="4"/>
      <c r="H83" s="4"/>
      <c r="I83" s="4"/>
      <c r="J83" s="4"/>
      <c r="K83" s="4"/>
      <c r="L83" s="4"/>
      <c r="M83" s="4"/>
    </row>
    <row r="84" spans="1:13" x14ac:dyDescent="0.3">
      <c r="A84" s="4"/>
      <c r="B84" s="4"/>
      <c r="C84" s="4"/>
      <c r="D84" s="4"/>
      <c r="E84" s="4"/>
      <c r="F84" s="4"/>
      <c r="G84" s="4"/>
      <c r="H84" s="4"/>
      <c r="I84" s="4"/>
      <c r="J84" s="4"/>
      <c r="K84" s="4"/>
      <c r="L84" s="4"/>
      <c r="M84" s="4"/>
    </row>
    <row r="85" spans="1:13" x14ac:dyDescent="0.3">
      <c r="A85" s="4"/>
      <c r="B85" s="4"/>
      <c r="C85" s="4"/>
      <c r="D85" s="4"/>
      <c r="E85" s="4"/>
      <c r="F85" s="4"/>
      <c r="G85" s="4"/>
      <c r="H85" s="4"/>
      <c r="I85" s="4"/>
      <c r="J85" s="4"/>
      <c r="K85" s="4"/>
      <c r="L85" s="4"/>
      <c r="M85" s="4"/>
    </row>
    <row r="86" spans="1:13" x14ac:dyDescent="0.3">
      <c r="A86" s="4"/>
      <c r="B86" s="4"/>
      <c r="C86" s="4"/>
      <c r="D86" s="4"/>
      <c r="E86" s="4"/>
      <c r="F86" s="4"/>
      <c r="G86" s="4"/>
      <c r="H86" s="4"/>
      <c r="I86" s="4"/>
      <c r="J86" s="4"/>
      <c r="K86" s="4"/>
      <c r="L86" s="4"/>
      <c r="M86" s="4"/>
    </row>
    <row r="87" spans="1:13" x14ac:dyDescent="0.3">
      <c r="A87" s="4"/>
      <c r="B87" s="4"/>
      <c r="C87" s="4"/>
      <c r="D87" s="4"/>
      <c r="E87" s="4"/>
      <c r="F87" s="4"/>
      <c r="G87" s="4"/>
      <c r="H87" s="4"/>
      <c r="I87" s="4"/>
      <c r="J87" s="4"/>
      <c r="K87" s="4"/>
      <c r="L87" s="4"/>
      <c r="M87" s="4"/>
    </row>
    <row r="88" spans="1:13" x14ac:dyDescent="0.3">
      <c r="A88" s="4"/>
      <c r="B88" s="4"/>
      <c r="C88" s="4"/>
      <c r="D88" s="4"/>
      <c r="E88" s="4"/>
      <c r="F88" s="4"/>
      <c r="G88" s="4"/>
      <c r="H88" s="4"/>
      <c r="I88" s="4"/>
      <c r="J88" s="4"/>
      <c r="K88" s="4"/>
      <c r="L88" s="4"/>
      <c r="M88" s="4"/>
    </row>
    <row r="89" spans="1:13" x14ac:dyDescent="0.3">
      <c r="A89" s="4"/>
      <c r="B89" s="4"/>
      <c r="C89" s="4"/>
      <c r="D89" s="4"/>
      <c r="E89" s="4"/>
      <c r="F89" s="4"/>
      <c r="G89" s="4"/>
      <c r="H89" s="4"/>
      <c r="I89" s="4"/>
      <c r="J89" s="4"/>
      <c r="K89" s="4"/>
      <c r="L89" s="4"/>
      <c r="M89" s="4"/>
    </row>
    <row r="90" spans="1:13" x14ac:dyDescent="0.3">
      <c r="A90" s="4"/>
      <c r="B90" s="4"/>
      <c r="C90" s="4"/>
      <c r="D90" s="4"/>
      <c r="E90" s="4"/>
      <c r="F90" s="4"/>
      <c r="G90" s="4"/>
      <c r="H90" s="4"/>
      <c r="I90" s="4"/>
      <c r="J90" s="4"/>
      <c r="K90" s="4"/>
      <c r="L90" s="4"/>
      <c r="M90" s="4"/>
    </row>
    <row r="91" spans="1:13" x14ac:dyDescent="0.3">
      <c r="A91" s="4"/>
      <c r="B91" s="4"/>
      <c r="C91" s="4"/>
      <c r="D91" s="4"/>
      <c r="E91" s="4"/>
      <c r="F91" s="4"/>
      <c r="G91" s="4"/>
      <c r="H91" s="4"/>
      <c r="I91" s="4"/>
      <c r="J91" s="4"/>
      <c r="K91" s="4"/>
      <c r="L91" s="4"/>
      <c r="M91" s="4"/>
    </row>
    <row r="92" spans="1:13" x14ac:dyDescent="0.3">
      <c r="A92" s="4"/>
      <c r="B92" s="4"/>
      <c r="C92" s="4"/>
      <c r="D92" s="4"/>
      <c r="E92" s="4"/>
      <c r="F92" s="4"/>
      <c r="G92" s="4"/>
      <c r="H92" s="4"/>
      <c r="I92" s="4"/>
      <c r="J92" s="4"/>
      <c r="K92" s="4"/>
      <c r="L92" s="4"/>
      <c r="M92" s="4"/>
    </row>
    <row r="93" spans="1:13" x14ac:dyDescent="0.3">
      <c r="A93" s="4"/>
      <c r="B93" s="4"/>
      <c r="C93" s="4"/>
      <c r="D93" s="4"/>
      <c r="E93" s="4"/>
      <c r="F93" s="4"/>
      <c r="G93" s="4"/>
      <c r="H93" s="4"/>
      <c r="I93" s="4"/>
      <c r="J93" s="4"/>
      <c r="K93" s="4"/>
      <c r="L93" s="4"/>
      <c r="M93" s="4"/>
    </row>
    <row r="94" spans="1:13" x14ac:dyDescent="0.3">
      <c r="A94" s="4"/>
      <c r="B94" s="4"/>
      <c r="C94" s="4"/>
      <c r="D94" s="4"/>
      <c r="E94" s="4"/>
      <c r="F94" s="4"/>
      <c r="G94" s="4"/>
      <c r="H94" s="4"/>
      <c r="I94" s="4"/>
      <c r="J94" s="4"/>
      <c r="K94" s="4"/>
      <c r="L94" s="4"/>
      <c r="M94" s="4"/>
    </row>
    <row r="95" spans="1:13" x14ac:dyDescent="0.3">
      <c r="A95" s="4"/>
      <c r="B95" s="4"/>
      <c r="C95" s="4"/>
      <c r="D95" s="4"/>
      <c r="E95" s="4"/>
      <c r="F95" s="4"/>
      <c r="G95" s="4"/>
      <c r="H95" s="4"/>
      <c r="I95" s="4"/>
      <c r="J95" s="4"/>
      <c r="K95" s="4"/>
      <c r="L95" s="4"/>
      <c r="M95" s="4"/>
    </row>
    <row r="96" spans="1:13" x14ac:dyDescent="0.3">
      <c r="A96" s="4"/>
      <c r="B96" s="4"/>
      <c r="C96" s="4"/>
      <c r="D96" s="4"/>
      <c r="E96" s="4"/>
      <c r="F96" s="4"/>
      <c r="G96" s="4"/>
      <c r="H96" s="4"/>
      <c r="I96" s="4"/>
      <c r="J96" s="4"/>
      <c r="K96" s="4"/>
      <c r="L96" s="4"/>
      <c r="M96" s="4"/>
    </row>
    <row r="97" spans="1:13" x14ac:dyDescent="0.3">
      <c r="A97" s="4"/>
      <c r="B97" s="4"/>
      <c r="C97" s="4"/>
      <c r="D97" s="4"/>
      <c r="E97" s="4"/>
      <c r="F97" s="4"/>
      <c r="G97" s="4"/>
      <c r="H97" s="4"/>
      <c r="I97" s="4"/>
      <c r="J97" s="4"/>
      <c r="K97" s="4"/>
      <c r="L97" s="4"/>
      <c r="M97" s="4"/>
    </row>
    <row r="98" spans="1:13" x14ac:dyDescent="0.3">
      <c r="A98" s="4"/>
      <c r="B98" s="4"/>
      <c r="C98" s="4"/>
      <c r="D98" s="4"/>
      <c r="E98" s="4"/>
      <c r="F98" s="4"/>
      <c r="G98" s="4"/>
      <c r="H98" s="4"/>
      <c r="I98" s="4"/>
      <c r="J98" s="4"/>
      <c r="K98" s="4"/>
      <c r="L98" s="4"/>
      <c r="M98" s="4"/>
    </row>
    <row r="99" spans="1:13" x14ac:dyDescent="0.3">
      <c r="A99" s="4"/>
      <c r="B99" s="4"/>
      <c r="C99" s="4"/>
      <c r="D99" s="4"/>
      <c r="E99" s="4"/>
      <c r="F99" s="4"/>
      <c r="G99" s="4"/>
      <c r="H99" s="4"/>
      <c r="I99" s="4"/>
      <c r="J99" s="4"/>
      <c r="K99" s="4"/>
      <c r="L99" s="4"/>
      <c r="M99" s="4"/>
    </row>
    <row r="100" spans="1:13" x14ac:dyDescent="0.3">
      <c r="A100" s="4"/>
      <c r="B100" s="4"/>
      <c r="C100" s="4"/>
      <c r="D100" s="4"/>
      <c r="E100" s="4"/>
      <c r="F100" s="4"/>
      <c r="G100" s="4"/>
      <c r="H100" s="4"/>
      <c r="I100" s="4"/>
      <c r="J100" s="4"/>
      <c r="K100" s="4"/>
      <c r="L100" s="4"/>
      <c r="M100" s="4"/>
    </row>
    <row r="101" spans="1:13" x14ac:dyDescent="0.3">
      <c r="A101" s="4"/>
      <c r="B101" s="4"/>
      <c r="C101" s="4"/>
      <c r="D101" s="4"/>
      <c r="E101" s="4"/>
      <c r="F101" s="4"/>
      <c r="G101" s="4"/>
      <c r="H101" s="4"/>
      <c r="I101" s="4"/>
      <c r="J101" s="4"/>
      <c r="K101" s="4"/>
      <c r="L101" s="4"/>
      <c r="M101" s="4"/>
    </row>
    <row r="102" spans="1:13" x14ac:dyDescent="0.3">
      <c r="A102" s="4"/>
      <c r="B102" s="4"/>
      <c r="C102" s="4"/>
      <c r="D102" s="4"/>
      <c r="E102" s="4"/>
      <c r="F102" s="4"/>
      <c r="G102" s="4"/>
      <c r="H102" s="4"/>
      <c r="I102" s="4"/>
      <c r="J102" s="4"/>
      <c r="K102" s="4"/>
      <c r="L102" s="4"/>
      <c r="M102" s="4"/>
    </row>
    <row r="103" spans="1:13" x14ac:dyDescent="0.3">
      <c r="A103" s="4"/>
      <c r="B103" s="4"/>
      <c r="C103" s="4"/>
      <c r="D103" s="4"/>
      <c r="E103" s="4"/>
      <c r="F103" s="4"/>
      <c r="G103" s="4"/>
      <c r="H103" s="4"/>
      <c r="I103" s="4"/>
      <c r="J103" s="4"/>
      <c r="K103" s="4"/>
      <c r="L103" s="4"/>
      <c r="M103" s="4"/>
    </row>
    <row r="104" spans="1:13" x14ac:dyDescent="0.3">
      <c r="A104" s="4"/>
      <c r="B104" s="4"/>
      <c r="C104" s="4"/>
      <c r="D104" s="4"/>
      <c r="E104" s="4"/>
      <c r="F104" s="4"/>
      <c r="G104" s="4"/>
      <c r="H104" s="4"/>
      <c r="I104" s="4"/>
      <c r="J104" s="4"/>
      <c r="K104" s="4"/>
      <c r="L104" s="4"/>
      <c r="M104" s="4"/>
    </row>
    <row r="105" spans="1:13" x14ac:dyDescent="0.3">
      <c r="A105" s="4"/>
      <c r="B105" s="4"/>
      <c r="C105" s="4"/>
      <c r="D105" s="4"/>
      <c r="E105" s="4"/>
      <c r="F105" s="4"/>
      <c r="G105" s="4"/>
      <c r="H105" s="4"/>
      <c r="I105" s="4"/>
      <c r="J105" s="4"/>
      <c r="K105" s="4"/>
      <c r="L105" s="4"/>
      <c r="M105" s="4"/>
    </row>
    <row r="106" spans="1:13" x14ac:dyDescent="0.3">
      <c r="A106" s="4"/>
      <c r="B106" s="4"/>
      <c r="C106" s="4"/>
      <c r="D106" s="4"/>
      <c r="E106" s="4"/>
      <c r="F106" s="4"/>
      <c r="G106" s="4"/>
      <c r="H106" s="4"/>
      <c r="I106" s="4"/>
      <c r="J106" s="4"/>
      <c r="K106" s="4"/>
      <c r="L106" s="4"/>
      <c r="M106" s="4"/>
    </row>
    <row r="107" spans="1:13" x14ac:dyDescent="0.3">
      <c r="A107" s="4"/>
      <c r="B107" s="4"/>
      <c r="C107" s="4"/>
      <c r="D107" s="4"/>
      <c r="E107" s="4"/>
      <c r="F107" s="4"/>
      <c r="G107" s="4"/>
      <c r="H107" s="4"/>
      <c r="I107" s="4"/>
      <c r="J107" s="4"/>
      <c r="K107" s="4"/>
      <c r="L107" s="4"/>
      <c r="M107" s="4"/>
    </row>
    <row r="108" spans="1:13" x14ac:dyDescent="0.3">
      <c r="A108" s="4"/>
      <c r="B108" s="4"/>
      <c r="C108" s="4"/>
      <c r="D108" s="4"/>
      <c r="E108" s="4"/>
      <c r="F108" s="4"/>
      <c r="G108" s="4"/>
      <c r="H108" s="4"/>
      <c r="I108" s="4"/>
      <c r="J108" s="4"/>
      <c r="K108" s="4"/>
      <c r="L108" s="4"/>
      <c r="M108" s="4"/>
    </row>
    <row r="109" spans="1:13" x14ac:dyDescent="0.3">
      <c r="A109" s="4"/>
      <c r="B109" s="4"/>
      <c r="C109" s="4"/>
      <c r="D109" s="4"/>
      <c r="E109" s="4"/>
      <c r="F109" s="4"/>
      <c r="G109" s="4"/>
      <c r="H109" s="4"/>
      <c r="I109" s="4"/>
      <c r="J109" s="4"/>
      <c r="K109" s="4"/>
      <c r="L109" s="4"/>
      <c r="M109" s="4"/>
    </row>
    <row r="110" spans="1:13" x14ac:dyDescent="0.3">
      <c r="A110" s="4"/>
      <c r="B110" s="4"/>
      <c r="C110" s="4"/>
      <c r="D110" s="4"/>
      <c r="E110" s="4"/>
      <c r="F110" s="4"/>
      <c r="G110" s="4"/>
      <c r="H110" s="4"/>
      <c r="I110" s="4"/>
      <c r="J110" s="4"/>
      <c r="K110" s="4"/>
      <c r="L110" s="4"/>
      <c r="M110" s="4"/>
    </row>
    <row r="111" spans="1:13" x14ac:dyDescent="0.3">
      <c r="A111" s="4"/>
      <c r="B111" s="4"/>
      <c r="C111" s="4"/>
      <c r="D111" s="4"/>
      <c r="E111" s="4"/>
      <c r="F111" s="4"/>
      <c r="G111" s="4"/>
      <c r="H111" s="4"/>
      <c r="I111" s="4"/>
      <c r="J111" s="4"/>
      <c r="K111" s="4"/>
      <c r="L111" s="4"/>
      <c r="M111" s="4"/>
    </row>
    <row r="112" spans="1:13" x14ac:dyDescent="0.3">
      <c r="A112" s="4"/>
      <c r="B112" s="4"/>
      <c r="C112" s="4"/>
      <c r="D112" s="4"/>
      <c r="E112" s="4"/>
      <c r="F112" s="4"/>
      <c r="G112" s="4"/>
      <c r="H112" s="4"/>
      <c r="I112" s="4"/>
      <c r="J112" s="4"/>
      <c r="K112" s="4"/>
      <c r="L112" s="4"/>
      <c r="M112" s="4"/>
    </row>
    <row r="113" spans="1:13" x14ac:dyDescent="0.3">
      <c r="A113" s="4"/>
      <c r="B113" s="4"/>
      <c r="C113" s="4"/>
      <c r="D113" s="4"/>
      <c r="E113" s="4"/>
      <c r="F113" s="4"/>
      <c r="G113" s="4"/>
      <c r="H113" s="4"/>
      <c r="I113" s="4"/>
      <c r="J113" s="4"/>
      <c r="K113" s="4"/>
      <c r="L113" s="4"/>
      <c r="M113" s="4"/>
    </row>
    <row r="114" spans="1:13" x14ac:dyDescent="0.3">
      <c r="A114" s="4"/>
      <c r="B114" s="4"/>
      <c r="C114" s="4"/>
      <c r="D114" s="4"/>
      <c r="E114" s="4"/>
      <c r="F114" s="4"/>
      <c r="G114" s="4"/>
      <c r="H114" s="4"/>
      <c r="I114" s="4"/>
      <c r="J114" s="4"/>
      <c r="K114" s="4"/>
      <c r="L114" s="4"/>
      <c r="M114" s="4"/>
    </row>
    <row r="115" spans="1:13" x14ac:dyDescent="0.3">
      <c r="A115" s="4"/>
      <c r="B115" s="4"/>
      <c r="C115" s="4"/>
      <c r="D115" s="4"/>
      <c r="E115" s="4"/>
      <c r="F115" s="4"/>
      <c r="G115" s="4"/>
      <c r="H115" s="4"/>
      <c r="I115" s="4"/>
      <c r="J115" s="4"/>
      <c r="K115" s="4"/>
      <c r="L115" s="4"/>
      <c r="M115" s="4"/>
    </row>
    <row r="116" spans="1:13" x14ac:dyDescent="0.3">
      <c r="A116" s="4"/>
      <c r="B116" s="4"/>
      <c r="C116" s="4"/>
      <c r="D116" s="4"/>
      <c r="E116" s="4"/>
      <c r="F116" s="4"/>
      <c r="G116" s="4"/>
      <c r="H116" s="4"/>
      <c r="I116" s="4"/>
      <c r="J116" s="4"/>
      <c r="K116" s="4"/>
      <c r="L116" s="4"/>
      <c r="M116" s="4"/>
    </row>
    <row r="117" spans="1:13" x14ac:dyDescent="0.3">
      <c r="A117" s="4"/>
      <c r="B117" s="4"/>
      <c r="C117" s="4"/>
      <c r="D117" s="4"/>
      <c r="E117" s="4"/>
      <c r="F117" s="4"/>
      <c r="G117" s="4"/>
      <c r="H117" s="4"/>
      <c r="I117" s="4"/>
      <c r="J117" s="4"/>
      <c r="K117" s="4"/>
      <c r="L117" s="4"/>
      <c r="M117" s="4"/>
    </row>
    <row r="118" spans="1:13" x14ac:dyDescent="0.3">
      <c r="A118" s="4"/>
      <c r="B118" s="4"/>
      <c r="C118" s="4"/>
      <c r="D118" s="4"/>
      <c r="E118" s="4"/>
      <c r="F118" s="4"/>
      <c r="G118" s="4"/>
      <c r="H118" s="4"/>
      <c r="I118" s="4"/>
      <c r="J118" s="4"/>
      <c r="K118" s="4"/>
      <c r="L118" s="4"/>
      <c r="M118" s="4"/>
    </row>
    <row r="119" spans="1:13" x14ac:dyDescent="0.3">
      <c r="A119" s="4"/>
      <c r="B119" s="4"/>
      <c r="C119" s="4"/>
      <c r="D119" s="4"/>
      <c r="E119" s="4"/>
      <c r="F119" s="4"/>
      <c r="G119" s="4"/>
      <c r="H119" s="4"/>
      <c r="I119" s="4"/>
      <c r="J119" s="4"/>
      <c r="K119" s="4"/>
      <c r="L119" s="4"/>
      <c r="M119" s="4"/>
    </row>
    <row r="120" spans="1:13" x14ac:dyDescent="0.3">
      <c r="A120" s="4"/>
      <c r="B120" s="4"/>
      <c r="C120" s="4"/>
      <c r="D120" s="4"/>
      <c r="E120" s="4"/>
      <c r="F120" s="4"/>
      <c r="G120" s="4"/>
      <c r="H120" s="4"/>
      <c r="I120" s="4"/>
      <c r="J120" s="4"/>
      <c r="K120" s="4"/>
      <c r="L120" s="4"/>
      <c r="M120" s="4"/>
    </row>
    <row r="121" spans="1:13" x14ac:dyDescent="0.3">
      <c r="A121" s="4"/>
      <c r="B121" s="4"/>
      <c r="C121" s="4"/>
      <c r="D121" s="4"/>
      <c r="E121" s="4"/>
      <c r="F121" s="4"/>
      <c r="G121" s="4"/>
      <c r="H121" s="4"/>
      <c r="I121" s="4"/>
      <c r="J121" s="4"/>
      <c r="K121" s="4"/>
      <c r="L121" s="4"/>
      <c r="M121" s="4"/>
    </row>
    <row r="122" spans="1:13" x14ac:dyDescent="0.3">
      <c r="A122" s="4"/>
      <c r="B122" s="4"/>
      <c r="C122" s="4"/>
      <c r="D122" s="4"/>
      <c r="E122" s="4"/>
      <c r="F122" s="4"/>
      <c r="G122" s="4"/>
      <c r="H122" s="4"/>
      <c r="I122" s="4"/>
      <c r="J122" s="4"/>
      <c r="K122" s="4"/>
      <c r="L122" s="4"/>
      <c r="M122" s="4"/>
    </row>
    <row r="123" spans="1:13" x14ac:dyDescent="0.3">
      <c r="A123" s="4"/>
      <c r="B123" s="4"/>
      <c r="C123" s="4"/>
      <c r="D123" s="4"/>
      <c r="E123" s="4"/>
      <c r="F123" s="4"/>
      <c r="G123" s="4"/>
      <c r="H123" s="4"/>
      <c r="I123" s="4"/>
      <c r="J123" s="4"/>
      <c r="K123" s="4"/>
      <c r="L123" s="4"/>
      <c r="M123" s="4"/>
    </row>
    <row r="124" spans="1:13" x14ac:dyDescent="0.3">
      <c r="A124" s="4"/>
      <c r="B124" s="4"/>
      <c r="C124" s="4"/>
      <c r="D124" s="4"/>
      <c r="E124" s="4"/>
      <c r="F124" s="4"/>
      <c r="G124" s="4"/>
      <c r="H124" s="4"/>
      <c r="I124" s="4"/>
      <c r="J124" s="4"/>
      <c r="K124" s="4"/>
      <c r="L124" s="4"/>
      <c r="M124" s="4"/>
    </row>
    <row r="125" spans="1:13" x14ac:dyDescent="0.3">
      <c r="A125" s="4"/>
      <c r="B125" s="4"/>
      <c r="C125" s="4"/>
      <c r="D125" s="4"/>
      <c r="E125" s="4"/>
      <c r="F125" s="4"/>
      <c r="G125" s="4"/>
      <c r="H125" s="4"/>
      <c r="I125" s="4"/>
      <c r="J125" s="4"/>
      <c r="K125" s="4"/>
      <c r="L125" s="4"/>
      <c r="M125" s="4"/>
    </row>
    <row r="126" spans="1:13" x14ac:dyDescent="0.3">
      <c r="A126" s="4"/>
      <c r="B126" s="4"/>
      <c r="C126" s="4"/>
      <c r="D126" s="4"/>
      <c r="E126" s="4"/>
      <c r="F126" s="4"/>
      <c r="G126" s="4"/>
      <c r="H126" s="4"/>
      <c r="I126" s="4"/>
      <c r="J126" s="4"/>
      <c r="K126" s="4"/>
      <c r="L126" s="4"/>
      <c r="M126" s="4"/>
    </row>
    <row r="127" spans="1:13" x14ac:dyDescent="0.3">
      <c r="A127" s="4"/>
      <c r="B127" s="4"/>
      <c r="C127" s="4"/>
      <c r="D127" s="4"/>
      <c r="E127" s="4"/>
      <c r="F127" s="4"/>
      <c r="G127" s="4"/>
      <c r="H127" s="4"/>
      <c r="I127" s="4"/>
      <c r="J127" s="4"/>
      <c r="K127" s="4"/>
      <c r="L127" s="4"/>
      <c r="M127" s="4"/>
    </row>
    <row r="128" spans="1:13" x14ac:dyDescent="0.3">
      <c r="A128" s="4"/>
      <c r="B128" s="4"/>
      <c r="C128" s="4"/>
      <c r="D128" s="4"/>
      <c r="E128" s="4"/>
      <c r="F128" s="4"/>
      <c r="G128" s="4"/>
      <c r="H128" s="4"/>
      <c r="I128" s="4"/>
      <c r="J128" s="4"/>
      <c r="K128" s="4"/>
      <c r="L128" s="4"/>
      <c r="M128" s="4"/>
    </row>
    <row r="129" spans="1:13" x14ac:dyDescent="0.3">
      <c r="A129" s="4"/>
      <c r="B129" s="4"/>
      <c r="C129" s="4"/>
      <c r="D129" s="4"/>
      <c r="E129" s="4"/>
      <c r="F129" s="4"/>
      <c r="G129" s="4"/>
      <c r="H129" s="4"/>
      <c r="I129" s="4"/>
      <c r="J129" s="4"/>
      <c r="K129" s="4"/>
      <c r="L129" s="4"/>
      <c r="M129" s="4"/>
    </row>
    <row r="130" spans="1:13" x14ac:dyDescent="0.3">
      <c r="A130" s="4"/>
      <c r="B130" s="4"/>
      <c r="C130" s="4"/>
      <c r="D130" s="4"/>
      <c r="E130" s="4"/>
      <c r="F130" s="4"/>
      <c r="G130" s="4"/>
      <c r="H130" s="4"/>
      <c r="I130" s="4"/>
      <c r="J130" s="4"/>
      <c r="K130" s="4"/>
      <c r="L130" s="4"/>
      <c r="M130" s="4"/>
    </row>
    <row r="131" spans="1:13" x14ac:dyDescent="0.3">
      <c r="A131" s="4"/>
      <c r="B131" s="4"/>
      <c r="C131" s="4"/>
      <c r="D131" s="4"/>
      <c r="E131" s="4"/>
      <c r="F131" s="4"/>
      <c r="G131" s="4"/>
      <c r="H131" s="4"/>
      <c r="I131" s="4"/>
      <c r="J131" s="4"/>
      <c r="K131" s="4"/>
      <c r="L131" s="4"/>
      <c r="M131" s="4"/>
    </row>
    <row r="132" spans="1:13" x14ac:dyDescent="0.3">
      <c r="A132" s="4"/>
      <c r="B132" s="4"/>
      <c r="C132" s="4"/>
      <c r="D132" s="4"/>
      <c r="E132" s="4"/>
      <c r="F132" s="4"/>
      <c r="G132" s="4"/>
      <c r="H132" s="4"/>
      <c r="I132" s="4"/>
      <c r="J132" s="4"/>
      <c r="K132" s="4"/>
      <c r="L132" s="4"/>
      <c r="M132" s="4"/>
    </row>
    <row r="133" spans="1:13" x14ac:dyDescent="0.3">
      <c r="A133" s="4"/>
      <c r="B133" s="4"/>
      <c r="C133" s="4"/>
      <c r="D133" s="4"/>
      <c r="E133" s="4"/>
      <c r="F133" s="4"/>
      <c r="G133" s="4"/>
      <c r="H133" s="4"/>
      <c r="I133" s="4"/>
      <c r="J133" s="4"/>
      <c r="K133" s="4"/>
      <c r="L133" s="4"/>
      <c r="M133" s="4"/>
    </row>
    <row r="134" spans="1:13" x14ac:dyDescent="0.3">
      <c r="A134" s="4"/>
      <c r="B134" s="4"/>
      <c r="C134" s="4"/>
      <c r="D134" s="4"/>
      <c r="E134" s="4"/>
      <c r="F134" s="4"/>
      <c r="G134" s="4"/>
      <c r="H134" s="4"/>
      <c r="I134" s="4"/>
      <c r="J134" s="4"/>
      <c r="K134" s="4"/>
      <c r="L134" s="4"/>
      <c r="M134" s="4"/>
    </row>
    <row r="135" spans="1:13" x14ac:dyDescent="0.3">
      <c r="A135" s="4"/>
      <c r="B135" s="4"/>
      <c r="C135" s="4"/>
      <c r="D135" s="4"/>
      <c r="E135" s="4"/>
      <c r="F135" s="4"/>
      <c r="G135" s="4"/>
      <c r="H135" s="4"/>
      <c r="I135" s="4"/>
      <c r="J135" s="4"/>
      <c r="K135" s="4"/>
      <c r="L135" s="4"/>
      <c r="M135" s="4"/>
    </row>
    <row r="136" spans="1:13" x14ac:dyDescent="0.3">
      <c r="L136" s="4"/>
      <c r="M136" s="4"/>
    </row>
    <row r="137" spans="1:13" x14ac:dyDescent="0.3">
      <c r="L137" s="4"/>
      <c r="M137" s="4"/>
    </row>
    <row r="138" spans="1:13" x14ac:dyDescent="0.3">
      <c r="L138" s="4"/>
      <c r="M138" s="4"/>
    </row>
    <row r="139" spans="1:13" x14ac:dyDescent="0.3">
      <c r="L139" s="4"/>
      <c r="M139" s="4"/>
    </row>
    <row r="140" spans="1:13" x14ac:dyDescent="0.3">
      <c r="L140" s="4"/>
      <c r="M140" s="4"/>
    </row>
    <row r="141" spans="1:13" x14ac:dyDescent="0.3">
      <c r="L141" s="4"/>
      <c r="M141" s="4"/>
    </row>
    <row r="142" spans="1:13" x14ac:dyDescent="0.3">
      <c r="L142" s="4"/>
      <c r="M142" s="4"/>
    </row>
    <row r="143" spans="1:13" x14ac:dyDescent="0.3">
      <c r="L143" s="4"/>
      <c r="M143" s="4"/>
    </row>
    <row r="144" spans="1:13" x14ac:dyDescent="0.3">
      <c r="L144" s="4"/>
      <c r="M144" s="4"/>
    </row>
    <row r="145" spans="12:13" x14ac:dyDescent="0.3">
      <c r="L145" s="4"/>
      <c r="M145" s="4"/>
    </row>
    <row r="146" spans="12:13" x14ac:dyDescent="0.3">
      <c r="L146" s="4"/>
      <c r="M146" s="4"/>
    </row>
    <row r="147" spans="12:13" x14ac:dyDescent="0.3">
      <c r="L147" s="4"/>
      <c r="M147" s="4"/>
    </row>
    <row r="148" spans="12:13" x14ac:dyDescent="0.3">
      <c r="L148" s="4"/>
      <c r="M148" s="4"/>
    </row>
    <row r="149" spans="12:13" x14ac:dyDescent="0.3">
      <c r="L149" s="4"/>
      <c r="M149" s="4"/>
    </row>
    <row r="150" spans="12:13" x14ac:dyDescent="0.3">
      <c r="L150" s="4"/>
      <c r="M150" s="4"/>
    </row>
    <row r="151" spans="12:13" x14ac:dyDescent="0.3">
      <c r="L151" s="4"/>
      <c r="M151" s="4"/>
    </row>
    <row r="152" spans="12:13" x14ac:dyDescent="0.3">
      <c r="L152" s="4"/>
      <c r="M152" s="4"/>
    </row>
  </sheetData>
  <mergeCells count="17">
    <mergeCell ref="C7:C10"/>
    <mergeCell ref="C6:L6"/>
    <mergeCell ref="L7:L10"/>
    <mergeCell ref="K7:K10"/>
    <mergeCell ref="A4:L4"/>
    <mergeCell ref="J1:L1"/>
    <mergeCell ref="E7:E10"/>
    <mergeCell ref="J7:J10"/>
    <mergeCell ref="G7:G10"/>
    <mergeCell ref="F7:F10"/>
    <mergeCell ref="I7:I10"/>
    <mergeCell ref="A3:L3"/>
    <mergeCell ref="A6:A10"/>
    <mergeCell ref="D7:D10"/>
    <mergeCell ref="H5:L5"/>
    <mergeCell ref="B6:B10"/>
    <mergeCell ref="H7:H10"/>
  </mergeCells>
  <phoneticPr fontId="4" type="noConversion"/>
  <printOptions horizontalCentered="1"/>
  <pageMargins left="0.98425196850393704" right="0.82677165354330717" top="0.98425196850393704" bottom="0.98425196850393704" header="0" footer="0.19685039370078741"/>
  <pageSetup paperSize="9" scale="68" fitToWidth="2"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1"/>
  <dimension ref="A1:EA285"/>
  <sheetViews>
    <sheetView showGridLines="0" zoomScaleNormal="100" zoomScaleSheetLayoutView="100" workbookViewId="0">
      <selection sqref="A1:C1"/>
    </sheetView>
  </sheetViews>
  <sheetFormatPr defaultColWidth="9.1796875" defaultRowHeight="13" x14ac:dyDescent="0.3"/>
  <cols>
    <col min="1" max="1" width="37.26953125" style="1" customWidth="1"/>
    <col min="2" max="2" width="6.7265625" style="1" customWidth="1"/>
    <col min="3" max="12" width="6.26953125" style="1" customWidth="1"/>
    <col min="13" max="13" width="1.1796875" style="1" customWidth="1"/>
    <col min="14" max="14" width="37.1796875" style="3" customWidth="1"/>
    <col min="15" max="30" width="1.7265625" style="3" customWidth="1"/>
    <col min="31" max="31" width="11.54296875" style="3" customWidth="1"/>
    <col min="32" max="32" width="8.81640625" style="3" customWidth="1"/>
    <col min="33" max="41" width="13.7265625" style="3" customWidth="1"/>
    <col min="42" max="59" width="1.7265625" style="3" customWidth="1"/>
    <col min="60" max="63" width="8.81640625" style="3" customWidth="1"/>
    <col min="64" max="64" width="52.453125" style="3" customWidth="1"/>
    <col min="65" max="65" width="17.54296875" style="3" customWidth="1"/>
    <col min="66" max="66" width="10.81640625" style="3" customWidth="1"/>
    <col min="67" max="67" width="13.26953125" style="3" customWidth="1"/>
    <col min="68" max="68" width="10.81640625" style="3" customWidth="1"/>
    <col min="69" max="69" width="13.26953125" style="3" customWidth="1"/>
    <col min="70" max="70" width="10.81640625" style="3" customWidth="1"/>
    <col min="71" max="71" width="13.26953125" style="3" customWidth="1"/>
    <col min="72" max="72" width="10.81640625" style="3" customWidth="1"/>
    <col min="73" max="73" width="13.26953125" style="3" customWidth="1"/>
    <col min="74" max="74" width="13.1796875" style="3" bestFit="1" customWidth="1"/>
    <col min="75" max="75" width="14.1796875" style="3" customWidth="1"/>
    <col min="76" max="76" width="12.1796875" style="3" bestFit="1" customWidth="1"/>
    <col min="77" max="77" width="14.453125" style="3" customWidth="1"/>
    <col min="78" max="78" width="12.1796875" style="3" bestFit="1" customWidth="1"/>
    <col min="79" max="79" width="18.7265625" style="3" bestFit="1" customWidth="1"/>
    <col min="80" max="80" width="12.1796875" style="3" bestFit="1" customWidth="1"/>
    <col min="81" max="81" width="17.7265625" style="3" bestFit="1" customWidth="1"/>
    <col min="82" max="82" width="12.1796875" style="3" bestFit="1" customWidth="1"/>
    <col min="83" max="83" width="18.7265625" style="3" bestFit="1" customWidth="1"/>
    <col min="84" max="84" width="12.1796875" style="3" bestFit="1" customWidth="1"/>
    <col min="85" max="85" width="17.7265625" style="3" bestFit="1" customWidth="1"/>
    <col min="86" max="86" width="12.1796875" style="3" bestFit="1" customWidth="1"/>
    <col min="87" max="87" width="18.7265625" style="3" bestFit="1" customWidth="1"/>
    <col min="88" max="88" width="12.1796875" style="3" bestFit="1" customWidth="1"/>
    <col min="89" max="89" width="18.7265625" style="3" bestFit="1" customWidth="1"/>
    <col min="90" max="90" width="12.1796875" style="3" bestFit="1" customWidth="1"/>
    <col min="91" max="91" width="17.7265625" style="3" bestFit="1" customWidth="1"/>
    <col min="92" max="92" width="12.1796875" style="3" bestFit="1" customWidth="1"/>
    <col min="93" max="93" width="18.7265625" style="3" bestFit="1" customWidth="1"/>
    <col min="94" max="94" width="12.1796875" style="3" bestFit="1" customWidth="1"/>
    <col min="95" max="95" width="17.7265625" style="3" bestFit="1" customWidth="1"/>
    <col min="96" max="96" width="12.1796875" style="3" bestFit="1" customWidth="1"/>
    <col min="97" max="97" width="17.7265625" style="3" bestFit="1" customWidth="1"/>
    <col min="98" max="98" width="12.1796875" style="3" bestFit="1" customWidth="1"/>
    <col min="99" max="99" width="17.7265625" style="3" bestFit="1" customWidth="1"/>
    <col min="100" max="100" width="12.1796875" style="3" bestFit="1" customWidth="1"/>
    <col min="101" max="101" width="17.7265625" style="3" bestFit="1" customWidth="1"/>
    <col min="102" max="102" width="12.1796875" style="3" bestFit="1" customWidth="1"/>
    <col min="103" max="103" width="18.7265625" style="3" bestFit="1" customWidth="1"/>
    <col min="104" max="104" width="13.1796875" style="3" bestFit="1" customWidth="1"/>
    <col min="105" max="105" width="17.7265625" style="3" bestFit="1" customWidth="1"/>
    <col min="106" max="106" width="12.1796875" style="3" bestFit="1" customWidth="1"/>
    <col min="107" max="107" width="17.7265625" style="3" bestFit="1" customWidth="1"/>
    <col min="108" max="108" width="12.1796875" style="3" bestFit="1" customWidth="1"/>
    <col min="109" max="109" width="17.7265625" style="3" bestFit="1" customWidth="1"/>
    <col min="110" max="110" width="12.1796875" style="3" bestFit="1" customWidth="1"/>
    <col min="111" max="111" width="17.7265625" style="3" bestFit="1" customWidth="1"/>
    <col min="112" max="112" width="12.1796875" style="3" bestFit="1" customWidth="1"/>
    <col min="113" max="113" width="17.7265625" style="3" bestFit="1" customWidth="1"/>
    <col min="114" max="114" width="14.7265625" style="3" bestFit="1" customWidth="1"/>
    <col min="115" max="115" width="18.7265625" style="3" bestFit="1" customWidth="1"/>
    <col min="116" max="116" width="12.1796875" style="3" bestFit="1" customWidth="1"/>
    <col min="117" max="117" width="17.7265625" style="3" bestFit="1" customWidth="1"/>
    <col min="118" max="118" width="12.1796875" style="3" bestFit="1" customWidth="1"/>
    <col min="119" max="119" width="19.7265625" style="3" bestFit="1" customWidth="1"/>
    <col min="120" max="120" width="14.1796875" style="3" bestFit="1" customWidth="1"/>
    <col min="121" max="131" width="8.81640625" style="3" customWidth="1"/>
    <col min="132" max="16384" width="9.1796875" style="1"/>
  </cols>
  <sheetData>
    <row r="1" spans="1:14" ht="13.5" customHeight="1" x14ac:dyDescent="0.3">
      <c r="J1" s="1205" t="s">
        <v>1184</v>
      </c>
      <c r="K1" s="1270"/>
      <c r="L1" s="1270"/>
      <c r="M1" s="959"/>
    </row>
    <row r="2" spans="1:14" ht="6" hidden="1" customHeight="1" x14ac:dyDescent="0.3"/>
    <row r="3" spans="1:14" ht="64.5" customHeight="1" x14ac:dyDescent="0.4">
      <c r="A3" s="1210" t="s">
        <v>115</v>
      </c>
      <c r="B3" s="1210"/>
      <c r="C3" s="1210"/>
      <c r="D3" s="1210"/>
      <c r="E3" s="1210"/>
      <c r="F3" s="1210"/>
      <c r="G3" s="1210"/>
      <c r="H3" s="1210"/>
      <c r="I3" s="1210"/>
      <c r="J3" s="1210"/>
      <c r="K3" s="1210"/>
      <c r="L3" s="1210"/>
      <c r="M3" s="956"/>
    </row>
    <row r="4" spans="1:14" ht="34.5" customHeight="1" x14ac:dyDescent="0.35">
      <c r="A4" s="1259" t="s">
        <v>512</v>
      </c>
      <c r="B4" s="1200"/>
      <c r="C4" s="1200"/>
      <c r="D4" s="1200"/>
      <c r="E4" s="1200"/>
      <c r="F4" s="1200"/>
      <c r="G4" s="1200"/>
      <c r="H4" s="1200"/>
      <c r="I4" s="1200"/>
      <c r="J4" s="1200"/>
      <c r="K4" s="1200"/>
      <c r="L4" s="1200"/>
    </row>
    <row r="5" spans="1:14" ht="26.25" customHeight="1" x14ac:dyDescent="0.3">
      <c r="A5" s="4"/>
      <c r="B5" s="4"/>
      <c r="C5" s="141"/>
      <c r="D5" s="1271" t="s">
        <v>951</v>
      </c>
      <c r="E5" s="1212"/>
      <c r="F5" s="1212"/>
      <c r="G5" s="1212"/>
      <c r="H5" s="1212"/>
      <c r="I5" s="1212"/>
      <c r="J5" s="1212"/>
      <c r="K5" s="1212"/>
      <c r="L5" s="1212"/>
      <c r="M5" s="964"/>
    </row>
    <row r="6" spans="1:14" ht="43" customHeight="1" x14ac:dyDescent="0.3">
      <c r="A6" s="1264"/>
      <c r="B6" s="1268" t="s">
        <v>478</v>
      </c>
      <c r="C6" s="1274" t="s">
        <v>511</v>
      </c>
      <c r="D6" s="1274"/>
      <c r="E6" s="1274"/>
      <c r="F6" s="1274"/>
      <c r="G6" s="1274"/>
      <c r="H6" s="1274"/>
      <c r="I6" s="1274"/>
      <c r="J6" s="1274"/>
      <c r="K6" s="1274"/>
      <c r="L6" s="1274"/>
      <c r="M6" s="990"/>
    </row>
    <row r="7" spans="1:14" ht="41.25" customHeight="1" x14ac:dyDescent="0.3">
      <c r="A7" s="1265"/>
      <c r="B7" s="1268"/>
      <c r="C7" s="1275" t="s">
        <v>508</v>
      </c>
      <c r="D7" s="1268" t="s">
        <v>498</v>
      </c>
      <c r="E7" s="1268" t="s">
        <v>499</v>
      </c>
      <c r="F7" s="1268" t="s">
        <v>500</v>
      </c>
      <c r="G7" s="1268" t="s">
        <v>501</v>
      </c>
      <c r="H7" s="1268" t="s">
        <v>502</v>
      </c>
      <c r="I7" s="1268" t="s">
        <v>503</v>
      </c>
      <c r="J7" s="1268" t="s">
        <v>504</v>
      </c>
      <c r="K7" s="1268" t="s">
        <v>505</v>
      </c>
      <c r="L7" s="1272" t="s">
        <v>506</v>
      </c>
      <c r="M7" s="957"/>
    </row>
    <row r="8" spans="1:14" ht="12.75" customHeight="1" x14ac:dyDescent="0.3">
      <c r="A8" s="1265"/>
      <c r="B8" s="1268"/>
      <c r="C8" s="1272"/>
      <c r="D8" s="1268"/>
      <c r="E8" s="1268"/>
      <c r="F8" s="1268"/>
      <c r="G8" s="1268"/>
      <c r="H8" s="1268"/>
      <c r="I8" s="1268"/>
      <c r="J8" s="1268"/>
      <c r="K8" s="1268"/>
      <c r="L8" s="1272"/>
      <c r="M8" s="957"/>
    </row>
    <row r="9" spans="1:14" ht="12.75" customHeight="1" x14ac:dyDescent="0.3">
      <c r="A9" s="1265"/>
      <c r="B9" s="1268"/>
      <c r="C9" s="1272"/>
      <c r="D9" s="1268"/>
      <c r="E9" s="1268"/>
      <c r="F9" s="1268"/>
      <c r="G9" s="1268"/>
      <c r="H9" s="1268"/>
      <c r="I9" s="1268"/>
      <c r="J9" s="1268"/>
      <c r="K9" s="1268"/>
      <c r="L9" s="1272"/>
      <c r="M9" s="957"/>
    </row>
    <row r="10" spans="1:14" ht="13.5" customHeight="1" x14ac:dyDescent="0.3">
      <c r="A10" s="1266"/>
      <c r="B10" s="1268"/>
      <c r="C10" s="1273"/>
      <c r="D10" s="1268"/>
      <c r="E10" s="1268"/>
      <c r="F10" s="1268"/>
      <c r="G10" s="1268"/>
      <c r="H10" s="1268"/>
      <c r="I10" s="1268"/>
      <c r="J10" s="1268"/>
      <c r="K10" s="1268"/>
      <c r="L10" s="1273"/>
      <c r="M10" s="957"/>
    </row>
    <row r="11" spans="1:14" ht="10.5" customHeight="1" x14ac:dyDescent="0.3">
      <c r="A11" s="138"/>
      <c r="B11" s="143"/>
      <c r="C11" s="89"/>
      <c r="D11" s="139"/>
      <c r="E11" s="139"/>
      <c r="F11" s="89"/>
      <c r="G11" s="89"/>
      <c r="H11" s="89"/>
      <c r="I11" s="89"/>
      <c r="J11" s="89"/>
      <c r="K11" s="89"/>
      <c r="L11" s="89"/>
      <c r="M11" s="89"/>
    </row>
    <row r="12" spans="1:14" ht="24.75" customHeight="1" x14ac:dyDescent="0.3">
      <c r="A12" s="10" t="s">
        <v>97</v>
      </c>
      <c r="B12" s="113">
        <v>40.299999999999997</v>
      </c>
      <c r="C12" s="113">
        <v>48.5</v>
      </c>
      <c r="D12" s="113">
        <v>46.000000000000007</v>
      </c>
      <c r="E12" s="113">
        <v>45.1</v>
      </c>
      <c r="F12" s="113">
        <v>43.1</v>
      </c>
      <c r="G12" s="113">
        <v>44.3</v>
      </c>
      <c r="H12" s="113">
        <v>41.099999999999994</v>
      </c>
      <c r="I12" s="113">
        <v>40.100000000000009</v>
      </c>
      <c r="J12" s="113">
        <v>38.399999999999991</v>
      </c>
      <c r="K12" s="113">
        <v>38.599999999999994</v>
      </c>
      <c r="L12" s="113">
        <v>31.5</v>
      </c>
      <c r="M12" s="113"/>
      <c r="N12" s="10" t="s">
        <v>433</v>
      </c>
    </row>
    <row r="13" spans="1:14" ht="12.75" customHeight="1" x14ac:dyDescent="0.3">
      <c r="A13" s="10" t="s">
        <v>98</v>
      </c>
      <c r="B13" s="113">
        <v>1</v>
      </c>
      <c r="C13" s="113">
        <v>0.7</v>
      </c>
      <c r="D13" s="113">
        <v>0.7</v>
      </c>
      <c r="E13" s="113">
        <v>0.8</v>
      </c>
      <c r="F13" s="113">
        <v>1.4000000000000001</v>
      </c>
      <c r="G13" s="113">
        <v>0.8</v>
      </c>
      <c r="H13" s="113">
        <v>0.9</v>
      </c>
      <c r="I13" s="113">
        <v>0.8</v>
      </c>
      <c r="J13" s="113">
        <v>1.1000000000000001</v>
      </c>
      <c r="K13" s="113">
        <v>1.1000000000000001</v>
      </c>
      <c r="L13" s="113">
        <v>1.5</v>
      </c>
      <c r="M13" s="113"/>
      <c r="N13" s="10" t="s">
        <v>434</v>
      </c>
    </row>
    <row r="14" spans="1:14" ht="13.5" x14ac:dyDescent="0.3">
      <c r="A14" s="10" t="s">
        <v>99</v>
      </c>
      <c r="B14" s="113">
        <v>2.1</v>
      </c>
      <c r="C14" s="113">
        <v>2.1</v>
      </c>
      <c r="D14" s="113">
        <v>2.2000000000000002</v>
      </c>
      <c r="E14" s="113">
        <v>2</v>
      </c>
      <c r="F14" s="113">
        <v>2</v>
      </c>
      <c r="G14" s="113">
        <v>1.9</v>
      </c>
      <c r="H14" s="113">
        <v>2.5</v>
      </c>
      <c r="I14" s="113">
        <v>2.2999999999999998</v>
      </c>
      <c r="J14" s="113">
        <v>2.4</v>
      </c>
      <c r="K14" s="113">
        <v>2.1</v>
      </c>
      <c r="L14" s="113">
        <v>1.5</v>
      </c>
      <c r="M14" s="113"/>
      <c r="N14" s="10" t="s">
        <v>435</v>
      </c>
    </row>
    <row r="15" spans="1:14" ht="13.5" x14ac:dyDescent="0.3">
      <c r="A15" s="10" t="s">
        <v>2</v>
      </c>
      <c r="B15" s="113">
        <v>4.3</v>
      </c>
      <c r="C15" s="113">
        <v>3.9</v>
      </c>
      <c r="D15" s="113">
        <v>3.6</v>
      </c>
      <c r="E15" s="113">
        <v>4.0999999999999996</v>
      </c>
      <c r="F15" s="113">
        <v>4.2</v>
      </c>
      <c r="G15" s="113">
        <v>4.3</v>
      </c>
      <c r="H15" s="113">
        <v>4.2</v>
      </c>
      <c r="I15" s="113">
        <v>4.9000000000000004</v>
      </c>
      <c r="J15" s="113">
        <v>4.9000000000000004</v>
      </c>
      <c r="K15" s="113">
        <v>4.8</v>
      </c>
      <c r="L15" s="113">
        <v>4.2</v>
      </c>
      <c r="M15" s="113"/>
      <c r="N15" s="10" t="s">
        <v>436</v>
      </c>
    </row>
    <row r="16" spans="1:14" x14ac:dyDescent="0.3">
      <c r="A16" s="15" t="s">
        <v>3</v>
      </c>
      <c r="B16" s="113">
        <v>4.3</v>
      </c>
      <c r="C16" s="113">
        <v>3.9</v>
      </c>
      <c r="D16" s="113">
        <v>3.6</v>
      </c>
      <c r="E16" s="113">
        <v>4.0999999999999996</v>
      </c>
      <c r="F16" s="113">
        <v>4.2</v>
      </c>
      <c r="G16" s="113">
        <v>4.2</v>
      </c>
      <c r="H16" s="113">
        <v>4.2</v>
      </c>
      <c r="I16" s="113">
        <v>4.9000000000000004</v>
      </c>
      <c r="J16" s="113">
        <v>4.9000000000000004</v>
      </c>
      <c r="K16" s="113">
        <v>4.7</v>
      </c>
      <c r="L16" s="113">
        <v>4.2</v>
      </c>
      <c r="M16" s="113"/>
      <c r="N16" s="15" t="s">
        <v>437</v>
      </c>
    </row>
    <row r="17" spans="1:14" x14ac:dyDescent="0.3">
      <c r="A17" s="15" t="s">
        <v>4</v>
      </c>
      <c r="B17" s="113">
        <v>0</v>
      </c>
      <c r="C17" s="113">
        <v>0</v>
      </c>
      <c r="D17" s="113">
        <v>0</v>
      </c>
      <c r="E17" s="113">
        <v>0</v>
      </c>
      <c r="F17" s="113">
        <v>0</v>
      </c>
      <c r="G17" s="113">
        <v>0.1</v>
      </c>
      <c r="H17" s="113">
        <v>0</v>
      </c>
      <c r="I17" s="113">
        <v>0</v>
      </c>
      <c r="J17" s="113">
        <v>0</v>
      </c>
      <c r="K17" s="113">
        <v>0.1</v>
      </c>
      <c r="L17" s="113">
        <v>0</v>
      </c>
      <c r="M17" s="113"/>
      <c r="N17" s="15" t="s">
        <v>438</v>
      </c>
    </row>
    <row r="18" spans="1:14" ht="24" customHeight="1" x14ac:dyDescent="0.3">
      <c r="A18" s="10" t="s">
        <v>5</v>
      </c>
      <c r="B18" s="113">
        <v>22.1</v>
      </c>
      <c r="C18" s="113">
        <v>20.5</v>
      </c>
      <c r="D18" s="113">
        <v>24.1</v>
      </c>
      <c r="E18" s="113">
        <v>25.599999999999998</v>
      </c>
      <c r="F18" s="113">
        <v>25.9</v>
      </c>
      <c r="G18" s="113">
        <v>23.3</v>
      </c>
      <c r="H18" s="113">
        <v>24.6</v>
      </c>
      <c r="I18" s="113">
        <v>22.4</v>
      </c>
      <c r="J18" s="113">
        <v>21.1</v>
      </c>
      <c r="K18" s="113">
        <v>20.799999999999997</v>
      </c>
      <c r="L18" s="113">
        <v>18.100000000000001</v>
      </c>
      <c r="M18" s="113"/>
      <c r="N18" s="10" t="s">
        <v>439</v>
      </c>
    </row>
    <row r="19" spans="1:14" ht="12.75" customHeight="1" x14ac:dyDescent="0.3">
      <c r="A19" s="15" t="s">
        <v>3</v>
      </c>
      <c r="B19" s="113">
        <v>18</v>
      </c>
      <c r="C19" s="113">
        <v>18.3</v>
      </c>
      <c r="D19" s="113">
        <v>21</v>
      </c>
      <c r="E19" s="113">
        <v>22.4</v>
      </c>
      <c r="F19" s="113">
        <v>22.2</v>
      </c>
      <c r="G19" s="113">
        <v>20.2</v>
      </c>
      <c r="H19" s="113">
        <v>20.8</v>
      </c>
      <c r="I19" s="113">
        <v>19</v>
      </c>
      <c r="J19" s="113">
        <v>17.100000000000001</v>
      </c>
      <c r="K19" s="113">
        <v>16.399999999999999</v>
      </c>
      <c r="L19" s="113">
        <v>11.5</v>
      </c>
      <c r="M19" s="113"/>
      <c r="N19" s="15" t="s">
        <v>437</v>
      </c>
    </row>
    <row r="20" spans="1:14" ht="12.75" customHeight="1" x14ac:dyDescent="0.3">
      <c r="A20" s="15" t="s">
        <v>4</v>
      </c>
      <c r="B20" s="113">
        <v>4.0999999999999996</v>
      </c>
      <c r="C20" s="113">
        <v>2.2000000000000002</v>
      </c>
      <c r="D20" s="113">
        <v>3.1</v>
      </c>
      <c r="E20" s="113">
        <v>3.2</v>
      </c>
      <c r="F20" s="113">
        <v>3.7</v>
      </c>
      <c r="G20" s="113">
        <v>3.1</v>
      </c>
      <c r="H20" s="113">
        <v>3.8</v>
      </c>
      <c r="I20" s="113">
        <v>3.4</v>
      </c>
      <c r="J20" s="113">
        <v>4</v>
      </c>
      <c r="K20" s="113">
        <v>4.4000000000000004</v>
      </c>
      <c r="L20" s="113">
        <v>6.6</v>
      </c>
      <c r="M20" s="113"/>
      <c r="N20" s="15" t="s">
        <v>438</v>
      </c>
    </row>
    <row r="21" spans="1:14" ht="24.75" customHeight="1" x14ac:dyDescent="0.3">
      <c r="A21" s="16" t="s">
        <v>6</v>
      </c>
      <c r="B21" s="114">
        <v>21.1</v>
      </c>
      <c r="C21" s="114">
        <v>19.2</v>
      </c>
      <c r="D21" s="114">
        <v>22.9</v>
      </c>
      <c r="E21" s="114">
        <v>24.3</v>
      </c>
      <c r="F21" s="114">
        <v>24.6</v>
      </c>
      <c r="G21" s="114">
        <v>22.2</v>
      </c>
      <c r="H21" s="114">
        <v>23.6</v>
      </c>
      <c r="I21" s="114">
        <v>21.4</v>
      </c>
      <c r="J21" s="114">
        <v>20.2</v>
      </c>
      <c r="K21" s="114">
        <v>19.8</v>
      </c>
      <c r="L21" s="114">
        <v>17.100000000000001</v>
      </c>
      <c r="M21" s="114"/>
      <c r="N21" s="222" t="s">
        <v>470</v>
      </c>
    </row>
    <row r="22" spans="1:14" ht="24.75" customHeight="1" x14ac:dyDescent="0.3">
      <c r="A22" s="10" t="s">
        <v>100</v>
      </c>
      <c r="B22" s="113">
        <v>2.1</v>
      </c>
      <c r="C22" s="113">
        <v>1.3</v>
      </c>
      <c r="D22" s="113">
        <v>1.3</v>
      </c>
      <c r="E22" s="113">
        <v>1.5</v>
      </c>
      <c r="F22" s="113">
        <v>1.6</v>
      </c>
      <c r="G22" s="113">
        <v>2</v>
      </c>
      <c r="H22" s="113">
        <v>2.3000000000000003</v>
      </c>
      <c r="I22" s="113">
        <v>1.8</v>
      </c>
      <c r="J22" s="113">
        <v>1.8</v>
      </c>
      <c r="K22" s="113">
        <v>2.3000000000000003</v>
      </c>
      <c r="L22" s="113">
        <v>3.1</v>
      </c>
      <c r="M22" s="113"/>
      <c r="N22" s="10" t="s">
        <v>441</v>
      </c>
    </row>
    <row r="23" spans="1:14" x14ac:dyDescent="0.3">
      <c r="A23" s="15" t="s">
        <v>3</v>
      </c>
      <c r="B23" s="113">
        <v>2</v>
      </c>
      <c r="C23" s="113">
        <v>1.3</v>
      </c>
      <c r="D23" s="113">
        <v>1.3</v>
      </c>
      <c r="E23" s="113">
        <v>1.4</v>
      </c>
      <c r="F23" s="113">
        <v>1.5</v>
      </c>
      <c r="G23" s="113">
        <v>1.9</v>
      </c>
      <c r="H23" s="113">
        <v>2.1</v>
      </c>
      <c r="I23" s="113">
        <v>1.7</v>
      </c>
      <c r="J23" s="113">
        <v>1.7</v>
      </c>
      <c r="K23" s="113">
        <v>2.2000000000000002</v>
      </c>
      <c r="L23" s="113">
        <v>3</v>
      </c>
      <c r="M23" s="113"/>
      <c r="N23" s="15" t="s">
        <v>437</v>
      </c>
    </row>
    <row r="24" spans="1:14" x14ac:dyDescent="0.3">
      <c r="A24" s="15" t="s">
        <v>4</v>
      </c>
      <c r="B24" s="113">
        <v>0.1</v>
      </c>
      <c r="C24" s="113">
        <v>0</v>
      </c>
      <c r="D24" s="113">
        <v>0</v>
      </c>
      <c r="E24" s="113">
        <v>0.1</v>
      </c>
      <c r="F24" s="113">
        <v>0.1</v>
      </c>
      <c r="G24" s="113">
        <v>0.1</v>
      </c>
      <c r="H24" s="113">
        <v>0.2</v>
      </c>
      <c r="I24" s="113">
        <v>0.1</v>
      </c>
      <c r="J24" s="113">
        <v>0.1</v>
      </c>
      <c r="K24" s="113">
        <v>0.1</v>
      </c>
      <c r="L24" s="113">
        <v>0.1</v>
      </c>
      <c r="M24" s="113"/>
      <c r="N24" s="15" t="s">
        <v>438</v>
      </c>
    </row>
    <row r="25" spans="1:14" ht="13.5" x14ac:dyDescent="0.3">
      <c r="A25" s="10" t="s">
        <v>7</v>
      </c>
      <c r="B25" s="113">
        <v>5.2</v>
      </c>
      <c r="C25" s="113">
        <v>5.2</v>
      </c>
      <c r="D25" s="113">
        <v>5.2</v>
      </c>
      <c r="E25" s="113">
        <v>4.5999999999999996</v>
      </c>
      <c r="F25" s="113">
        <v>5.4</v>
      </c>
      <c r="G25" s="113">
        <v>5.2</v>
      </c>
      <c r="H25" s="113">
        <v>5.5</v>
      </c>
      <c r="I25" s="113">
        <v>4.7</v>
      </c>
      <c r="J25" s="113">
        <v>5</v>
      </c>
      <c r="K25" s="113">
        <v>4.8</v>
      </c>
      <c r="L25" s="113">
        <v>5.8</v>
      </c>
      <c r="M25" s="113"/>
      <c r="N25" s="10" t="s">
        <v>442</v>
      </c>
    </row>
    <row r="26" spans="1:14" x14ac:dyDescent="0.3">
      <c r="A26" s="15" t="s">
        <v>3</v>
      </c>
      <c r="B26" s="113">
        <v>3</v>
      </c>
      <c r="C26" s="113">
        <v>3.5</v>
      </c>
      <c r="D26" s="113">
        <v>3.2</v>
      </c>
      <c r="E26" s="113">
        <v>3.5</v>
      </c>
      <c r="F26" s="113">
        <v>3.6</v>
      </c>
      <c r="G26" s="113">
        <v>3.7</v>
      </c>
      <c r="H26" s="113">
        <v>3.1</v>
      </c>
      <c r="I26" s="113">
        <v>2.9</v>
      </c>
      <c r="J26" s="113">
        <v>2.9</v>
      </c>
      <c r="K26" s="113">
        <v>2.4</v>
      </c>
      <c r="L26" s="113">
        <v>2.4</v>
      </c>
      <c r="M26" s="113"/>
      <c r="N26" s="15" t="s">
        <v>437</v>
      </c>
    </row>
    <row r="27" spans="1:14" x14ac:dyDescent="0.3">
      <c r="A27" s="15" t="s">
        <v>4</v>
      </c>
      <c r="B27" s="113">
        <v>2.2000000000000002</v>
      </c>
      <c r="C27" s="113">
        <v>1.7</v>
      </c>
      <c r="D27" s="113">
        <v>2</v>
      </c>
      <c r="E27" s="113">
        <v>1.1000000000000001</v>
      </c>
      <c r="F27" s="113">
        <v>1.8</v>
      </c>
      <c r="G27" s="113">
        <v>1.5</v>
      </c>
      <c r="H27" s="113">
        <v>2.4</v>
      </c>
      <c r="I27" s="113">
        <v>1.8</v>
      </c>
      <c r="J27" s="113">
        <v>2.1</v>
      </c>
      <c r="K27" s="113">
        <v>2.4</v>
      </c>
      <c r="L27" s="113">
        <v>3.4</v>
      </c>
      <c r="M27" s="113"/>
      <c r="N27" s="15" t="s">
        <v>438</v>
      </c>
    </row>
    <row r="28" spans="1:14" ht="13.5" x14ac:dyDescent="0.3">
      <c r="A28" s="10" t="s">
        <v>8</v>
      </c>
      <c r="B28" s="113">
        <v>4.0999999999999996</v>
      </c>
      <c r="C28" s="113">
        <v>2.9000000000000004</v>
      </c>
      <c r="D28" s="113">
        <v>3.2</v>
      </c>
      <c r="E28" s="113">
        <v>2.7</v>
      </c>
      <c r="F28" s="113">
        <v>2.9</v>
      </c>
      <c r="G28" s="113">
        <v>3.1</v>
      </c>
      <c r="H28" s="113">
        <v>3.5</v>
      </c>
      <c r="I28" s="113">
        <v>4.4000000000000004</v>
      </c>
      <c r="J28" s="113">
        <v>4.7</v>
      </c>
      <c r="K28" s="113">
        <v>4.5</v>
      </c>
      <c r="L28" s="113">
        <v>6.2</v>
      </c>
      <c r="M28" s="113"/>
      <c r="N28" s="10" t="s">
        <v>443</v>
      </c>
    </row>
    <row r="29" spans="1:14" x14ac:dyDescent="0.3">
      <c r="A29" s="15" t="s">
        <v>3</v>
      </c>
      <c r="B29" s="113">
        <v>2.5</v>
      </c>
      <c r="C29" s="113">
        <v>1.6</v>
      </c>
      <c r="D29" s="113">
        <v>1.5</v>
      </c>
      <c r="E29" s="113">
        <v>1.7</v>
      </c>
      <c r="F29" s="113">
        <v>1.7</v>
      </c>
      <c r="G29" s="113">
        <v>1.8</v>
      </c>
      <c r="H29" s="113">
        <v>2.1</v>
      </c>
      <c r="I29" s="113">
        <v>2.6</v>
      </c>
      <c r="J29" s="113">
        <v>3</v>
      </c>
      <c r="K29" s="113">
        <v>3</v>
      </c>
      <c r="L29" s="113">
        <v>4</v>
      </c>
      <c r="M29" s="113"/>
      <c r="N29" s="15" t="s">
        <v>437</v>
      </c>
    </row>
    <row r="30" spans="1:14" x14ac:dyDescent="0.3">
      <c r="A30" s="19" t="s">
        <v>4</v>
      </c>
      <c r="B30" s="114">
        <v>1.6</v>
      </c>
      <c r="C30" s="114">
        <v>1.3</v>
      </c>
      <c r="D30" s="114">
        <v>1.7</v>
      </c>
      <c r="E30" s="114">
        <v>1</v>
      </c>
      <c r="F30" s="114">
        <v>1.2</v>
      </c>
      <c r="G30" s="114">
        <v>1.3</v>
      </c>
      <c r="H30" s="114">
        <v>1.4</v>
      </c>
      <c r="I30" s="114">
        <v>1.8</v>
      </c>
      <c r="J30" s="114">
        <v>1.7</v>
      </c>
      <c r="K30" s="114">
        <v>1.5</v>
      </c>
      <c r="L30" s="114">
        <v>2.2000000000000002</v>
      </c>
      <c r="M30" s="114"/>
      <c r="N30" s="19" t="s">
        <v>438</v>
      </c>
    </row>
    <row r="31" spans="1:14" ht="13.5" x14ac:dyDescent="0.3">
      <c r="A31" s="10" t="s">
        <v>9</v>
      </c>
      <c r="B31" s="113">
        <v>3.5</v>
      </c>
      <c r="C31" s="113">
        <v>3.9000000000000004</v>
      </c>
      <c r="D31" s="113">
        <v>4</v>
      </c>
      <c r="E31" s="113">
        <v>4</v>
      </c>
      <c r="F31" s="113">
        <v>3.8</v>
      </c>
      <c r="G31" s="113">
        <v>3.6</v>
      </c>
      <c r="H31" s="113">
        <v>3.6999999999999997</v>
      </c>
      <c r="I31" s="113">
        <v>3.6</v>
      </c>
      <c r="J31" s="113">
        <v>3.2</v>
      </c>
      <c r="K31" s="113">
        <v>3.2</v>
      </c>
      <c r="L31" s="113">
        <v>3</v>
      </c>
      <c r="M31" s="113"/>
      <c r="N31" s="10" t="s">
        <v>444</v>
      </c>
    </row>
    <row r="32" spans="1:14" x14ac:dyDescent="0.3">
      <c r="A32" s="15" t="s">
        <v>3</v>
      </c>
      <c r="B32" s="43">
        <v>0.3</v>
      </c>
      <c r="C32" s="43">
        <v>0.2</v>
      </c>
      <c r="D32" s="35">
        <v>0.2</v>
      </c>
      <c r="E32" s="43">
        <v>0.2</v>
      </c>
      <c r="F32" s="43">
        <v>0.3</v>
      </c>
      <c r="G32" s="43">
        <v>0.2</v>
      </c>
      <c r="H32" s="43">
        <v>0.3</v>
      </c>
      <c r="I32" s="43">
        <v>0.4</v>
      </c>
      <c r="J32" s="43">
        <v>0.2</v>
      </c>
      <c r="K32" s="43">
        <v>0.2</v>
      </c>
      <c r="L32" s="43">
        <v>0.6</v>
      </c>
      <c r="M32" s="43"/>
      <c r="N32" s="15" t="s">
        <v>437</v>
      </c>
    </row>
    <row r="33" spans="1:14" x14ac:dyDescent="0.3">
      <c r="A33" s="15" t="s">
        <v>4</v>
      </c>
      <c r="B33" s="43">
        <v>3.2</v>
      </c>
      <c r="C33" s="43">
        <v>3.7</v>
      </c>
      <c r="D33" s="43">
        <v>3.8</v>
      </c>
      <c r="E33" s="43">
        <v>3.8</v>
      </c>
      <c r="F33" s="43">
        <v>3.5</v>
      </c>
      <c r="G33" s="43">
        <v>3.4</v>
      </c>
      <c r="H33" s="43">
        <v>3.4</v>
      </c>
      <c r="I33" s="43">
        <v>3.2</v>
      </c>
      <c r="J33" s="43">
        <v>3</v>
      </c>
      <c r="K33" s="43">
        <v>3</v>
      </c>
      <c r="L33" s="43">
        <v>2.4</v>
      </c>
      <c r="M33" s="43"/>
      <c r="N33" s="15" t="s">
        <v>438</v>
      </c>
    </row>
    <row r="34" spans="1:14" ht="13.5" x14ac:dyDescent="0.3">
      <c r="A34" s="172" t="s">
        <v>10</v>
      </c>
      <c r="B34" s="43">
        <v>1.4</v>
      </c>
      <c r="C34" s="43">
        <v>1</v>
      </c>
      <c r="D34" s="43">
        <v>0.6</v>
      </c>
      <c r="E34" s="43">
        <v>1.2999999999999998</v>
      </c>
      <c r="F34" s="43">
        <v>0.8</v>
      </c>
      <c r="G34" s="43">
        <v>1.2000000000000002</v>
      </c>
      <c r="H34" s="43">
        <v>1.1000000000000001</v>
      </c>
      <c r="I34" s="43">
        <v>1.7</v>
      </c>
      <c r="J34" s="43">
        <v>1.9000000000000001</v>
      </c>
      <c r="K34" s="43">
        <v>1.5</v>
      </c>
      <c r="L34" s="43">
        <v>1.7000000000000002</v>
      </c>
      <c r="M34" s="43"/>
      <c r="N34" s="10" t="s">
        <v>445</v>
      </c>
    </row>
    <row r="35" spans="1:14" x14ac:dyDescent="0.3">
      <c r="A35" s="177" t="s">
        <v>3</v>
      </c>
      <c r="B35" s="43">
        <v>0.8</v>
      </c>
      <c r="C35" s="43">
        <v>0.8</v>
      </c>
      <c r="D35" s="43">
        <v>0.3</v>
      </c>
      <c r="E35" s="43">
        <v>0.7</v>
      </c>
      <c r="F35" s="43">
        <v>0.5</v>
      </c>
      <c r="G35" s="43">
        <v>0.8</v>
      </c>
      <c r="H35" s="43">
        <v>0.7</v>
      </c>
      <c r="I35" s="43">
        <v>1.2</v>
      </c>
      <c r="J35" s="43">
        <v>1.1000000000000001</v>
      </c>
      <c r="K35" s="43">
        <v>0.9</v>
      </c>
      <c r="L35" s="43">
        <v>0.8</v>
      </c>
      <c r="M35" s="43"/>
      <c r="N35" s="15" t="s">
        <v>437</v>
      </c>
    </row>
    <row r="36" spans="1:14" x14ac:dyDescent="0.3">
      <c r="A36" s="177" t="s">
        <v>4</v>
      </c>
      <c r="B36" s="43">
        <v>0.6</v>
      </c>
      <c r="C36" s="43">
        <v>0.2</v>
      </c>
      <c r="D36" s="43">
        <v>0.3</v>
      </c>
      <c r="E36" s="43">
        <v>0.6</v>
      </c>
      <c r="F36" s="43">
        <v>0.3</v>
      </c>
      <c r="G36" s="43">
        <v>0.4</v>
      </c>
      <c r="H36" s="43">
        <v>0.4</v>
      </c>
      <c r="I36" s="43">
        <v>0.5</v>
      </c>
      <c r="J36" s="43">
        <v>0.8</v>
      </c>
      <c r="K36" s="43">
        <v>0.6</v>
      </c>
      <c r="L36" s="43">
        <v>0.9</v>
      </c>
      <c r="M36" s="43"/>
      <c r="N36" s="15" t="s">
        <v>438</v>
      </c>
    </row>
    <row r="37" spans="1:14" ht="13.5" x14ac:dyDescent="0.3">
      <c r="A37" s="172" t="s">
        <v>11</v>
      </c>
      <c r="B37" s="43">
        <v>1.2</v>
      </c>
      <c r="C37" s="43">
        <v>1</v>
      </c>
      <c r="D37" s="43">
        <v>1</v>
      </c>
      <c r="E37" s="43">
        <v>0.7</v>
      </c>
      <c r="F37" s="43">
        <v>0.9</v>
      </c>
      <c r="G37" s="43">
        <v>0.8</v>
      </c>
      <c r="H37" s="43">
        <v>1.2</v>
      </c>
      <c r="I37" s="43">
        <v>1.4</v>
      </c>
      <c r="J37" s="43">
        <v>1.6</v>
      </c>
      <c r="K37" s="43">
        <v>1</v>
      </c>
      <c r="L37" s="43">
        <v>1.3</v>
      </c>
      <c r="M37" s="43"/>
      <c r="N37" s="10" t="s">
        <v>446</v>
      </c>
    </row>
    <row r="38" spans="1:14" ht="13.5" x14ac:dyDescent="0.3">
      <c r="A38" s="10" t="s">
        <v>101</v>
      </c>
      <c r="B38" s="43">
        <v>1.2</v>
      </c>
      <c r="C38" s="43">
        <v>0.8</v>
      </c>
      <c r="D38" s="43">
        <v>1.3</v>
      </c>
      <c r="E38" s="43">
        <v>0.7</v>
      </c>
      <c r="F38" s="43">
        <v>0.7</v>
      </c>
      <c r="G38" s="43">
        <v>0.8</v>
      </c>
      <c r="H38" s="43">
        <v>1</v>
      </c>
      <c r="I38" s="43">
        <v>1.2</v>
      </c>
      <c r="J38" s="43">
        <v>1.6</v>
      </c>
      <c r="K38" s="43">
        <v>1.3</v>
      </c>
      <c r="L38" s="43">
        <v>1.8</v>
      </c>
      <c r="M38" s="43"/>
      <c r="N38" s="10" t="s">
        <v>447</v>
      </c>
    </row>
    <row r="39" spans="1:14" x14ac:dyDescent="0.3">
      <c r="A39" s="317" t="s">
        <v>108</v>
      </c>
      <c r="B39" s="43"/>
      <c r="C39" s="43"/>
      <c r="D39" s="43"/>
      <c r="E39" s="43"/>
      <c r="F39" s="43"/>
      <c r="G39" s="43"/>
      <c r="H39" s="43"/>
      <c r="I39" s="43"/>
      <c r="J39" s="43"/>
      <c r="K39" s="43"/>
      <c r="L39" s="43"/>
      <c r="M39" s="43"/>
      <c r="N39" s="972" t="s">
        <v>448</v>
      </c>
    </row>
    <row r="40" spans="1:14" x14ac:dyDescent="0.3">
      <c r="A40" s="315" t="s">
        <v>107</v>
      </c>
      <c r="B40" s="43">
        <v>1</v>
      </c>
      <c r="C40" s="43">
        <v>0.5</v>
      </c>
      <c r="D40" s="43">
        <v>1.1000000000000001</v>
      </c>
      <c r="E40" s="43">
        <v>0.7</v>
      </c>
      <c r="F40" s="43">
        <v>0.7</v>
      </c>
      <c r="G40" s="43">
        <v>0.7</v>
      </c>
      <c r="H40" s="43">
        <v>0.9</v>
      </c>
      <c r="I40" s="43">
        <v>1.1000000000000001</v>
      </c>
      <c r="J40" s="43">
        <v>1.4</v>
      </c>
      <c r="K40" s="43">
        <v>1.2</v>
      </c>
      <c r="L40" s="43">
        <v>1.4</v>
      </c>
      <c r="M40" s="43"/>
      <c r="N40" s="223" t="s">
        <v>449</v>
      </c>
    </row>
    <row r="41" spans="1:14" ht="24.75" customHeight="1" x14ac:dyDescent="0.3">
      <c r="A41" s="315" t="s">
        <v>109</v>
      </c>
      <c r="B41" s="43">
        <v>0</v>
      </c>
      <c r="C41" s="43">
        <v>0</v>
      </c>
      <c r="D41" s="43">
        <v>0</v>
      </c>
      <c r="E41" s="43">
        <v>0</v>
      </c>
      <c r="F41" s="43">
        <v>0</v>
      </c>
      <c r="G41" s="43">
        <v>0</v>
      </c>
      <c r="H41" s="43">
        <v>0</v>
      </c>
      <c r="I41" s="43">
        <v>0</v>
      </c>
      <c r="J41" s="43">
        <v>0</v>
      </c>
      <c r="K41" s="43">
        <v>0</v>
      </c>
      <c r="L41" s="43">
        <v>0.2</v>
      </c>
      <c r="M41" s="43"/>
      <c r="N41" s="223" t="s">
        <v>450</v>
      </c>
    </row>
    <row r="42" spans="1:14" ht="13.5" x14ac:dyDescent="0.3">
      <c r="A42" s="10" t="s">
        <v>102</v>
      </c>
      <c r="B42" s="43">
        <v>3</v>
      </c>
      <c r="C42" s="43">
        <v>2.2999999999999998</v>
      </c>
      <c r="D42" s="43">
        <v>2.7</v>
      </c>
      <c r="E42" s="43">
        <v>2.5</v>
      </c>
      <c r="F42" s="43">
        <v>2.8</v>
      </c>
      <c r="G42" s="43">
        <v>2.7</v>
      </c>
      <c r="H42" s="43">
        <v>3</v>
      </c>
      <c r="I42" s="43">
        <v>3.3</v>
      </c>
      <c r="J42" s="43">
        <v>3.5</v>
      </c>
      <c r="K42" s="43">
        <v>3.5</v>
      </c>
      <c r="L42" s="43">
        <v>3.0999999999999996</v>
      </c>
      <c r="M42" s="43"/>
      <c r="N42" s="10" t="s">
        <v>451</v>
      </c>
    </row>
    <row r="43" spans="1:14" x14ac:dyDescent="0.3">
      <c r="A43" s="15" t="s">
        <v>3</v>
      </c>
      <c r="B43" s="43">
        <v>1.6</v>
      </c>
      <c r="C43" s="43">
        <v>1.5</v>
      </c>
      <c r="D43" s="43">
        <v>2</v>
      </c>
      <c r="E43" s="43">
        <v>1.6</v>
      </c>
      <c r="F43" s="43">
        <v>1.7</v>
      </c>
      <c r="G43" s="43">
        <v>1.7</v>
      </c>
      <c r="H43" s="43">
        <v>1.9</v>
      </c>
      <c r="I43" s="43">
        <v>1.8</v>
      </c>
      <c r="J43" s="43">
        <v>1.6</v>
      </c>
      <c r="K43" s="43">
        <v>1.7</v>
      </c>
      <c r="L43" s="43">
        <v>1.4</v>
      </c>
      <c r="M43" s="43"/>
      <c r="N43" s="15" t="s">
        <v>437</v>
      </c>
    </row>
    <row r="44" spans="1:14" x14ac:dyDescent="0.3">
      <c r="A44" s="15" t="s">
        <v>4</v>
      </c>
      <c r="B44" s="43">
        <v>1.4</v>
      </c>
      <c r="C44" s="43">
        <v>0.8</v>
      </c>
      <c r="D44" s="43">
        <v>0.7</v>
      </c>
      <c r="E44" s="43">
        <v>0.9</v>
      </c>
      <c r="F44" s="43">
        <v>1.1000000000000001</v>
      </c>
      <c r="G44" s="43">
        <v>1</v>
      </c>
      <c r="H44" s="43">
        <v>1.1000000000000001</v>
      </c>
      <c r="I44" s="43">
        <v>1.5</v>
      </c>
      <c r="J44" s="43">
        <v>1.9</v>
      </c>
      <c r="K44" s="43">
        <v>1.8</v>
      </c>
      <c r="L44" s="43">
        <v>1.7</v>
      </c>
      <c r="M44" s="43"/>
      <c r="N44" s="15" t="s">
        <v>438</v>
      </c>
    </row>
    <row r="45" spans="1:14" ht="14" x14ac:dyDescent="0.3">
      <c r="A45" s="20" t="s">
        <v>12</v>
      </c>
      <c r="B45" s="115">
        <v>91.5</v>
      </c>
      <c r="C45" s="115">
        <v>94.100000000000009</v>
      </c>
      <c r="D45" s="115">
        <v>95.90000000000002</v>
      </c>
      <c r="E45" s="115">
        <v>95.6</v>
      </c>
      <c r="F45" s="115">
        <v>95.5</v>
      </c>
      <c r="G45" s="115">
        <v>93.999999999999986</v>
      </c>
      <c r="H45" s="115">
        <v>94.6</v>
      </c>
      <c r="I45" s="115">
        <v>92.600000000000009</v>
      </c>
      <c r="J45" s="115">
        <v>91.199999999999989</v>
      </c>
      <c r="K45" s="115">
        <v>89.499999999999986</v>
      </c>
      <c r="L45" s="115">
        <v>82.8</v>
      </c>
      <c r="M45" s="115"/>
      <c r="N45" s="973" t="s">
        <v>452</v>
      </c>
    </row>
    <row r="46" spans="1:14" ht="12.75" customHeight="1" x14ac:dyDescent="0.3">
      <c r="A46" s="25" t="s">
        <v>13</v>
      </c>
      <c r="B46" s="43"/>
      <c r="C46" s="43"/>
      <c r="D46" s="43"/>
      <c r="E46" s="43"/>
      <c r="F46" s="43"/>
      <c r="G46" s="43"/>
      <c r="H46" s="43"/>
      <c r="I46" s="43"/>
      <c r="J46" s="43"/>
      <c r="K46" s="43"/>
      <c r="L46" s="43"/>
      <c r="M46" s="43"/>
      <c r="N46" s="25" t="s">
        <v>453</v>
      </c>
    </row>
    <row r="47" spans="1:14" x14ac:dyDescent="0.3">
      <c r="A47" s="15" t="s">
        <v>14</v>
      </c>
      <c r="B47" s="43">
        <v>43.4</v>
      </c>
      <c r="C47" s="43">
        <v>51.300000000000004</v>
      </c>
      <c r="D47" s="43">
        <v>48.900000000000013</v>
      </c>
      <c r="E47" s="43">
        <v>47.9</v>
      </c>
      <c r="F47" s="43">
        <v>46.5</v>
      </c>
      <c r="G47" s="43">
        <v>46.999999999999993</v>
      </c>
      <c r="H47" s="43">
        <v>44.499999999999993</v>
      </c>
      <c r="I47" s="43">
        <v>43.2</v>
      </c>
      <c r="J47" s="43">
        <v>41.899999999999991</v>
      </c>
      <c r="K47" s="43">
        <v>41.8</v>
      </c>
      <c r="L47" s="43">
        <v>34.5</v>
      </c>
      <c r="M47" s="43"/>
      <c r="N47" s="15" t="s">
        <v>471</v>
      </c>
    </row>
    <row r="48" spans="1:14" x14ac:dyDescent="0.3">
      <c r="A48" s="15" t="s">
        <v>15</v>
      </c>
      <c r="B48" s="43">
        <v>32.5</v>
      </c>
      <c r="C48" s="43">
        <v>31.1</v>
      </c>
      <c r="D48" s="43">
        <v>33.1</v>
      </c>
      <c r="E48" s="43">
        <v>35.600000000000009</v>
      </c>
      <c r="F48" s="43">
        <v>35.700000000000003</v>
      </c>
      <c r="G48" s="43">
        <v>34.5</v>
      </c>
      <c r="H48" s="43">
        <v>35.200000000000003</v>
      </c>
      <c r="I48" s="43">
        <v>34.499999999999993</v>
      </c>
      <c r="J48" s="43">
        <v>32.5</v>
      </c>
      <c r="K48" s="43">
        <v>31.499999999999993</v>
      </c>
      <c r="L48" s="43">
        <v>27.9</v>
      </c>
      <c r="M48" s="43"/>
      <c r="N48" s="15" t="s">
        <v>455</v>
      </c>
    </row>
    <row r="49" spans="1:14" x14ac:dyDescent="0.3">
      <c r="A49" s="15" t="s">
        <v>4</v>
      </c>
      <c r="B49" s="6">
        <v>15.599999999999998</v>
      </c>
      <c r="C49" s="6">
        <v>11.700000000000001</v>
      </c>
      <c r="D49" s="6">
        <v>13.9</v>
      </c>
      <c r="E49" s="6">
        <v>12.099999999999998</v>
      </c>
      <c r="F49" s="6">
        <v>13.3</v>
      </c>
      <c r="G49" s="6">
        <v>12.500000000000002</v>
      </c>
      <c r="H49" s="6">
        <v>14.9</v>
      </c>
      <c r="I49" s="6">
        <v>14.9</v>
      </c>
      <c r="J49" s="6">
        <v>16.8</v>
      </c>
      <c r="K49" s="6">
        <v>16.2</v>
      </c>
      <c r="L49" s="6">
        <v>20.400000000000002</v>
      </c>
      <c r="M49" s="6"/>
      <c r="N49" s="15" t="s">
        <v>438</v>
      </c>
    </row>
    <row r="50" spans="1:14" ht="25.5" customHeight="1" x14ac:dyDescent="0.3">
      <c r="A50" s="116" t="s">
        <v>16</v>
      </c>
      <c r="B50" s="6">
        <v>44.4</v>
      </c>
      <c r="C50" s="6">
        <v>51.800000000000004</v>
      </c>
      <c r="D50" s="6">
        <v>50.000000000000014</v>
      </c>
      <c r="E50" s="6">
        <v>48.6</v>
      </c>
      <c r="F50" s="6">
        <v>47.2</v>
      </c>
      <c r="G50" s="6">
        <v>47.699999999999996</v>
      </c>
      <c r="H50" s="6">
        <v>45.399999999999991</v>
      </c>
      <c r="I50" s="6">
        <v>44.300000000000004</v>
      </c>
      <c r="J50" s="6">
        <v>43.29999999999999</v>
      </c>
      <c r="K50" s="6">
        <v>43</v>
      </c>
      <c r="L50" s="6">
        <v>35.9</v>
      </c>
      <c r="M50" s="6"/>
      <c r="N50" s="228" t="s">
        <v>472</v>
      </c>
    </row>
    <row r="51" spans="1:14" x14ac:dyDescent="0.3">
      <c r="A51" s="117" t="s">
        <v>17</v>
      </c>
      <c r="B51" s="118">
        <v>1.2</v>
      </c>
      <c r="C51" s="118">
        <v>4</v>
      </c>
      <c r="D51" s="118">
        <v>1.7000000000000002</v>
      </c>
      <c r="E51" s="118">
        <v>1.4</v>
      </c>
      <c r="F51" s="118">
        <v>1.2</v>
      </c>
      <c r="G51" s="118">
        <v>1.3</v>
      </c>
      <c r="H51" s="118">
        <v>1</v>
      </c>
      <c r="I51" s="118">
        <v>1.1000000000000001</v>
      </c>
      <c r="J51" s="118">
        <v>0.8</v>
      </c>
      <c r="K51" s="118">
        <v>0.79999999999999993</v>
      </c>
      <c r="L51" s="118">
        <v>0.6</v>
      </c>
      <c r="M51" s="6"/>
      <c r="N51" s="33" t="s">
        <v>457</v>
      </c>
    </row>
    <row r="52" spans="1:14" x14ac:dyDescent="0.3">
      <c r="A52" s="33" t="s">
        <v>18</v>
      </c>
      <c r="B52" s="6">
        <v>2.4</v>
      </c>
      <c r="C52" s="6">
        <v>0.9</v>
      </c>
      <c r="D52" s="6">
        <v>1.7000000000000002</v>
      </c>
      <c r="E52" s="6">
        <v>1.6</v>
      </c>
      <c r="F52" s="6">
        <v>1.5</v>
      </c>
      <c r="G52" s="6">
        <v>2</v>
      </c>
      <c r="H52" s="6">
        <v>2.4</v>
      </c>
      <c r="I52" s="6">
        <v>2.1</v>
      </c>
      <c r="J52" s="6">
        <v>2.4</v>
      </c>
      <c r="K52" s="6">
        <v>3.3000000000000003</v>
      </c>
      <c r="L52" s="6">
        <v>4</v>
      </c>
      <c r="M52" s="6"/>
      <c r="N52" s="33" t="s">
        <v>458</v>
      </c>
    </row>
    <row r="53" spans="1:14" x14ac:dyDescent="0.3">
      <c r="A53" s="33" t="s">
        <v>19</v>
      </c>
      <c r="B53" s="6">
        <v>0.1</v>
      </c>
      <c r="C53" s="6">
        <v>0</v>
      </c>
      <c r="D53" s="6">
        <v>0</v>
      </c>
      <c r="E53" s="6">
        <v>0</v>
      </c>
      <c r="F53" s="6">
        <v>0</v>
      </c>
      <c r="G53" s="6">
        <v>0</v>
      </c>
      <c r="H53" s="6">
        <v>0</v>
      </c>
      <c r="I53" s="6">
        <v>0</v>
      </c>
      <c r="J53" s="6">
        <v>0</v>
      </c>
      <c r="K53" s="6">
        <v>0</v>
      </c>
      <c r="L53" s="6">
        <v>0.5</v>
      </c>
      <c r="M53" s="6"/>
      <c r="N53" s="33" t="s">
        <v>459</v>
      </c>
    </row>
    <row r="54" spans="1:14" ht="26" x14ac:dyDescent="0.3">
      <c r="A54" s="33" t="s">
        <v>20</v>
      </c>
      <c r="B54" s="6">
        <v>0.1</v>
      </c>
      <c r="C54" s="6">
        <v>0</v>
      </c>
      <c r="D54" s="6">
        <v>0</v>
      </c>
      <c r="E54" s="6">
        <v>0</v>
      </c>
      <c r="F54" s="6">
        <v>0</v>
      </c>
      <c r="G54" s="6">
        <v>0</v>
      </c>
      <c r="H54" s="6">
        <v>0</v>
      </c>
      <c r="I54" s="6">
        <v>0.1</v>
      </c>
      <c r="J54" s="6">
        <v>0</v>
      </c>
      <c r="K54" s="6">
        <v>0</v>
      </c>
      <c r="L54" s="6">
        <v>0.6</v>
      </c>
      <c r="M54" s="6"/>
      <c r="N54" s="974" t="s">
        <v>460</v>
      </c>
    </row>
    <row r="55" spans="1:14" ht="26" x14ac:dyDescent="0.3">
      <c r="A55" s="33" t="s">
        <v>21</v>
      </c>
      <c r="B55" s="6">
        <v>4.4000000000000004</v>
      </c>
      <c r="C55" s="6">
        <v>0.8</v>
      </c>
      <c r="D55" s="6">
        <v>0.4</v>
      </c>
      <c r="E55" s="6">
        <v>1.1000000000000001</v>
      </c>
      <c r="F55" s="6">
        <v>1.5</v>
      </c>
      <c r="G55" s="6">
        <v>2.4</v>
      </c>
      <c r="H55" s="6">
        <v>1.8</v>
      </c>
      <c r="I55" s="6">
        <v>3.9</v>
      </c>
      <c r="J55" s="6">
        <v>5.3</v>
      </c>
      <c r="K55" s="6">
        <v>6</v>
      </c>
      <c r="L55" s="6">
        <v>11</v>
      </c>
      <c r="M55" s="6"/>
      <c r="N55" s="33" t="s">
        <v>461</v>
      </c>
    </row>
    <row r="56" spans="1:14" x14ac:dyDescent="0.3">
      <c r="A56" s="33" t="s">
        <v>22</v>
      </c>
      <c r="B56" s="6">
        <v>0.1</v>
      </c>
      <c r="C56" s="6">
        <v>0</v>
      </c>
      <c r="D56" s="6">
        <v>0</v>
      </c>
      <c r="E56" s="6">
        <v>0</v>
      </c>
      <c r="F56" s="6">
        <v>0.1</v>
      </c>
      <c r="G56" s="6">
        <v>0.1</v>
      </c>
      <c r="H56" s="6">
        <v>0</v>
      </c>
      <c r="I56" s="6">
        <v>0</v>
      </c>
      <c r="J56" s="6">
        <v>0.1</v>
      </c>
      <c r="K56" s="6">
        <v>0.1</v>
      </c>
      <c r="L56" s="6">
        <v>0.3</v>
      </c>
      <c r="M56" s="6"/>
      <c r="N56" s="33" t="s">
        <v>462</v>
      </c>
    </row>
    <row r="57" spans="1:14" x14ac:dyDescent="0.3">
      <c r="A57" s="33" t="s">
        <v>23</v>
      </c>
      <c r="B57" s="6">
        <v>0</v>
      </c>
      <c r="C57" s="6">
        <v>0</v>
      </c>
      <c r="D57" s="6">
        <v>0</v>
      </c>
      <c r="E57" s="6">
        <v>0</v>
      </c>
      <c r="F57" s="6">
        <v>0</v>
      </c>
      <c r="G57" s="6">
        <v>0</v>
      </c>
      <c r="H57" s="6">
        <v>0</v>
      </c>
      <c r="I57" s="6">
        <v>0</v>
      </c>
      <c r="J57" s="6">
        <v>0</v>
      </c>
      <c r="K57" s="6">
        <v>0</v>
      </c>
      <c r="L57" s="6">
        <v>0</v>
      </c>
      <c r="M57" s="6"/>
      <c r="N57" s="33" t="s">
        <v>463</v>
      </c>
    </row>
    <row r="58" spans="1:14" x14ac:dyDescent="0.3">
      <c r="A58" s="33" t="s">
        <v>24</v>
      </c>
      <c r="B58" s="6">
        <v>0.2</v>
      </c>
      <c r="C58" s="6">
        <v>0.2</v>
      </c>
      <c r="D58" s="6">
        <v>0.3</v>
      </c>
      <c r="E58" s="6">
        <v>0.3</v>
      </c>
      <c r="F58" s="6">
        <v>0.2</v>
      </c>
      <c r="G58" s="6">
        <v>0.2</v>
      </c>
      <c r="H58" s="6">
        <v>0.2</v>
      </c>
      <c r="I58" s="6">
        <v>0.2</v>
      </c>
      <c r="J58" s="6">
        <v>0.2</v>
      </c>
      <c r="K58" s="6">
        <v>0.3</v>
      </c>
      <c r="L58" s="6">
        <v>0.2</v>
      </c>
      <c r="M58" s="6"/>
      <c r="N58" s="33" t="s">
        <v>464</v>
      </c>
    </row>
    <row r="59" spans="1:14" ht="14" x14ac:dyDescent="0.3">
      <c r="A59" s="20" t="s">
        <v>25</v>
      </c>
      <c r="B59" s="119">
        <v>8.4999999999999982</v>
      </c>
      <c r="C59" s="119">
        <v>5.9</v>
      </c>
      <c r="D59" s="119">
        <v>4.1000000000000005</v>
      </c>
      <c r="E59" s="119">
        <v>4.3999999999999995</v>
      </c>
      <c r="F59" s="119">
        <v>4.5</v>
      </c>
      <c r="G59" s="119">
        <v>5.9999999999999991</v>
      </c>
      <c r="H59" s="119">
        <v>5.4</v>
      </c>
      <c r="I59" s="119">
        <v>7.4</v>
      </c>
      <c r="J59" s="119">
        <v>8.7999999999999989</v>
      </c>
      <c r="K59" s="119">
        <v>10.500000000000002</v>
      </c>
      <c r="L59" s="119">
        <v>17.2</v>
      </c>
      <c r="M59" s="119"/>
      <c r="N59" s="973" t="s">
        <v>465</v>
      </c>
    </row>
    <row r="60" spans="1:14" ht="15" x14ac:dyDescent="0.3">
      <c r="A60" s="162" t="s">
        <v>26</v>
      </c>
      <c r="B60" s="119">
        <v>100</v>
      </c>
      <c r="C60" s="119">
        <v>100.00000000000001</v>
      </c>
      <c r="D60" s="119">
        <v>100.00000000000001</v>
      </c>
      <c r="E60" s="119">
        <v>100</v>
      </c>
      <c r="F60" s="119">
        <v>100</v>
      </c>
      <c r="G60" s="119">
        <v>99.999999999999986</v>
      </c>
      <c r="H60" s="119">
        <v>100</v>
      </c>
      <c r="I60" s="119">
        <v>100.00000000000001</v>
      </c>
      <c r="J60" s="119">
        <v>99.999999999999986</v>
      </c>
      <c r="K60" s="119">
        <v>99.999999999999986</v>
      </c>
      <c r="L60" s="119">
        <v>100</v>
      </c>
      <c r="M60" s="119"/>
      <c r="N60" s="976" t="s">
        <v>466</v>
      </c>
    </row>
    <row r="61" spans="1:14" x14ac:dyDescent="0.3">
      <c r="A61" s="149"/>
      <c r="B61" s="149"/>
      <c r="C61" s="149"/>
      <c r="D61" s="149"/>
      <c r="E61" s="149"/>
      <c r="F61" s="149"/>
      <c r="G61" s="149"/>
      <c r="H61" s="149"/>
      <c r="I61" s="149"/>
      <c r="J61" s="149"/>
      <c r="K61" s="149"/>
      <c r="L61" s="149"/>
      <c r="M61" s="4"/>
    </row>
    <row r="62" spans="1:14" x14ac:dyDescent="0.3">
      <c r="B62" s="4"/>
      <c r="C62" s="4"/>
      <c r="D62" s="4"/>
      <c r="E62" s="4"/>
      <c r="F62" s="4"/>
      <c r="G62" s="4"/>
      <c r="H62" s="4"/>
      <c r="I62" s="4"/>
      <c r="J62" s="4"/>
      <c r="K62" s="4"/>
      <c r="L62" s="4"/>
      <c r="M62" s="4"/>
    </row>
    <row r="63" spans="1:14" x14ac:dyDescent="0.3">
      <c r="B63" s="4"/>
      <c r="C63" s="4"/>
      <c r="D63" s="4"/>
      <c r="E63" s="4"/>
      <c r="F63" s="4"/>
      <c r="G63" s="4"/>
      <c r="H63" s="4"/>
      <c r="I63" s="4"/>
      <c r="J63" s="4"/>
      <c r="K63" s="4"/>
      <c r="L63" s="4"/>
      <c r="M63" s="4"/>
    </row>
    <row r="64" spans="1:14" x14ac:dyDescent="0.3">
      <c r="B64" s="4"/>
      <c r="C64" s="4"/>
      <c r="D64" s="4"/>
      <c r="E64" s="4"/>
      <c r="F64" s="4"/>
      <c r="G64" s="4"/>
      <c r="H64" s="4"/>
      <c r="I64" s="4"/>
      <c r="J64" s="4"/>
      <c r="K64" s="4"/>
      <c r="L64" s="4"/>
      <c r="M64" s="4"/>
    </row>
    <row r="65" spans="2:13" x14ac:dyDescent="0.3">
      <c r="B65" s="4"/>
      <c r="C65" s="4"/>
      <c r="D65" s="4"/>
      <c r="E65" s="4"/>
      <c r="F65" s="4"/>
      <c r="G65" s="4"/>
      <c r="H65" s="4"/>
      <c r="I65" s="4"/>
      <c r="J65" s="4"/>
      <c r="K65" s="4"/>
      <c r="L65" s="4"/>
      <c r="M65" s="4"/>
    </row>
    <row r="66" spans="2:13" x14ac:dyDescent="0.3">
      <c r="B66" s="4"/>
      <c r="C66" s="4"/>
      <c r="D66" s="4"/>
      <c r="E66" s="4"/>
      <c r="F66" s="4"/>
      <c r="G66" s="4"/>
      <c r="H66" s="4"/>
      <c r="I66" s="4"/>
      <c r="J66" s="4"/>
      <c r="K66" s="4"/>
      <c r="L66" s="4"/>
      <c r="M66" s="4"/>
    </row>
    <row r="67" spans="2:13" x14ac:dyDescent="0.3">
      <c r="B67" s="4"/>
      <c r="C67" s="4"/>
      <c r="D67" s="4"/>
      <c r="E67" s="4"/>
      <c r="F67" s="4"/>
      <c r="G67" s="4"/>
      <c r="H67" s="4"/>
      <c r="I67" s="4"/>
      <c r="J67" s="4"/>
      <c r="K67" s="4"/>
      <c r="L67" s="4"/>
      <c r="M67" s="4"/>
    </row>
    <row r="68" spans="2:13" x14ac:dyDescent="0.3">
      <c r="B68" s="4"/>
      <c r="C68" s="4"/>
      <c r="D68" s="4"/>
      <c r="E68" s="4"/>
      <c r="F68" s="4"/>
      <c r="G68" s="4"/>
      <c r="H68" s="4"/>
      <c r="I68" s="4"/>
      <c r="J68" s="4"/>
      <c r="K68" s="4"/>
      <c r="L68" s="4"/>
      <c r="M68" s="4"/>
    </row>
    <row r="69" spans="2:13" x14ac:dyDescent="0.3">
      <c r="B69" s="4"/>
      <c r="C69" s="4"/>
      <c r="D69" s="4"/>
      <c r="E69" s="4"/>
      <c r="F69" s="4"/>
      <c r="G69" s="4"/>
      <c r="H69" s="4"/>
      <c r="I69" s="4"/>
      <c r="J69" s="4"/>
      <c r="K69" s="4"/>
      <c r="L69" s="4"/>
      <c r="M69" s="4"/>
    </row>
    <row r="70" spans="2:13" x14ac:dyDescent="0.3">
      <c r="B70" s="4"/>
      <c r="C70" s="4"/>
      <c r="D70" s="4"/>
      <c r="E70" s="4"/>
      <c r="F70" s="4"/>
      <c r="G70" s="4"/>
      <c r="H70" s="4"/>
      <c r="I70" s="4"/>
      <c r="J70" s="4"/>
      <c r="K70" s="4"/>
      <c r="L70" s="4"/>
      <c r="M70" s="4"/>
    </row>
    <row r="71" spans="2:13" x14ac:dyDescent="0.3">
      <c r="B71" s="4"/>
      <c r="C71" s="4"/>
      <c r="D71" s="4"/>
      <c r="E71" s="4"/>
      <c r="F71" s="4"/>
      <c r="G71" s="4"/>
      <c r="H71" s="4"/>
      <c r="I71" s="4"/>
      <c r="J71" s="4"/>
      <c r="K71" s="4"/>
      <c r="L71" s="4"/>
      <c r="M71" s="4"/>
    </row>
    <row r="72" spans="2:13" x14ac:dyDescent="0.3">
      <c r="B72" s="4"/>
      <c r="C72" s="4"/>
      <c r="D72" s="4"/>
      <c r="E72" s="4"/>
      <c r="F72" s="4"/>
      <c r="G72" s="4"/>
      <c r="H72" s="4"/>
      <c r="I72" s="4"/>
      <c r="J72" s="4"/>
      <c r="K72" s="4"/>
      <c r="L72" s="4"/>
      <c r="M72" s="4"/>
    </row>
    <row r="73" spans="2:13" x14ac:dyDescent="0.3">
      <c r="B73" s="4"/>
      <c r="C73" s="4"/>
      <c r="D73" s="4"/>
      <c r="E73" s="4"/>
      <c r="F73" s="4"/>
      <c r="G73" s="4"/>
      <c r="H73" s="4"/>
      <c r="I73" s="4"/>
      <c r="J73" s="4"/>
      <c r="K73" s="4"/>
      <c r="L73" s="4"/>
      <c r="M73" s="4"/>
    </row>
    <row r="74" spans="2:13" x14ac:dyDescent="0.3">
      <c r="B74" s="4"/>
      <c r="C74" s="4"/>
      <c r="D74" s="4"/>
      <c r="E74" s="4"/>
      <c r="F74" s="4"/>
      <c r="G74" s="4"/>
      <c r="H74" s="4"/>
      <c r="I74" s="4"/>
      <c r="J74" s="4"/>
      <c r="K74" s="4"/>
      <c r="L74" s="4"/>
      <c r="M74" s="4"/>
    </row>
    <row r="75" spans="2:13" x14ac:dyDescent="0.3">
      <c r="B75" s="4"/>
      <c r="C75" s="4"/>
      <c r="D75" s="4"/>
      <c r="E75" s="4"/>
      <c r="F75" s="4"/>
      <c r="G75" s="4"/>
      <c r="H75" s="4"/>
      <c r="I75" s="4"/>
      <c r="J75" s="4"/>
      <c r="K75" s="4"/>
      <c r="L75" s="4"/>
      <c r="M75" s="4"/>
    </row>
    <row r="76" spans="2:13" x14ac:dyDescent="0.3">
      <c r="B76" s="4"/>
      <c r="C76" s="4"/>
      <c r="D76" s="4"/>
      <c r="E76" s="4"/>
      <c r="F76" s="4"/>
      <c r="G76" s="4"/>
      <c r="H76" s="4"/>
      <c r="I76" s="4"/>
      <c r="J76" s="4"/>
      <c r="K76" s="4"/>
      <c r="L76" s="4"/>
      <c r="M76" s="4"/>
    </row>
    <row r="77" spans="2:13" x14ac:dyDescent="0.3">
      <c r="B77" s="4"/>
      <c r="C77" s="4"/>
      <c r="D77" s="4"/>
      <c r="E77" s="4"/>
      <c r="F77" s="4"/>
      <c r="G77" s="4"/>
      <c r="H77" s="4"/>
      <c r="I77" s="4"/>
      <c r="J77" s="4"/>
      <c r="K77" s="4"/>
      <c r="L77" s="4"/>
      <c r="M77" s="4"/>
    </row>
    <row r="78" spans="2:13" x14ac:dyDescent="0.3">
      <c r="B78" s="4"/>
      <c r="C78" s="4"/>
      <c r="D78" s="4"/>
      <c r="E78" s="4"/>
      <c r="F78" s="4"/>
      <c r="G78" s="4"/>
      <c r="H78" s="4"/>
      <c r="I78" s="4"/>
      <c r="J78" s="4"/>
      <c r="K78" s="4"/>
      <c r="L78" s="4"/>
      <c r="M78" s="4"/>
    </row>
    <row r="79" spans="2:13" x14ac:dyDescent="0.3">
      <c r="B79" s="4"/>
      <c r="C79" s="4"/>
      <c r="D79" s="4"/>
      <c r="E79" s="4"/>
      <c r="F79" s="4"/>
      <c r="G79" s="4"/>
      <c r="H79" s="4"/>
      <c r="I79" s="4"/>
      <c r="J79" s="4"/>
      <c r="K79" s="4"/>
      <c r="L79" s="4"/>
      <c r="M79" s="4"/>
    </row>
    <row r="80" spans="2:13" x14ac:dyDescent="0.3">
      <c r="B80" s="4"/>
      <c r="C80" s="4"/>
      <c r="D80" s="4"/>
      <c r="E80" s="4"/>
      <c r="F80" s="4"/>
      <c r="G80" s="4"/>
      <c r="H80" s="4"/>
      <c r="I80" s="4"/>
      <c r="J80" s="4"/>
      <c r="K80" s="4"/>
      <c r="L80" s="4"/>
      <c r="M80" s="4"/>
    </row>
    <row r="81" spans="2:13" x14ac:dyDescent="0.3">
      <c r="B81" s="4"/>
      <c r="C81" s="4"/>
      <c r="D81" s="4"/>
      <c r="E81" s="4"/>
      <c r="F81" s="4"/>
      <c r="G81" s="4"/>
      <c r="H81" s="4"/>
      <c r="I81" s="4"/>
      <c r="J81" s="4"/>
      <c r="K81" s="4"/>
      <c r="L81" s="4"/>
      <c r="M81" s="4"/>
    </row>
    <row r="82" spans="2:13" x14ac:dyDescent="0.3">
      <c r="B82" s="4"/>
      <c r="C82" s="4"/>
      <c r="D82" s="4"/>
      <c r="E82" s="4"/>
      <c r="F82" s="4"/>
      <c r="G82" s="4"/>
      <c r="H82" s="4"/>
      <c r="I82" s="4"/>
      <c r="J82" s="4"/>
      <c r="K82" s="4"/>
      <c r="L82" s="4"/>
      <c r="M82" s="4"/>
    </row>
    <row r="83" spans="2:13" x14ac:dyDescent="0.3">
      <c r="B83" s="4"/>
      <c r="C83" s="4"/>
      <c r="D83" s="4"/>
      <c r="E83" s="4"/>
      <c r="F83" s="4"/>
      <c r="G83" s="4"/>
      <c r="H83" s="4"/>
      <c r="I83" s="4"/>
      <c r="J83" s="4"/>
      <c r="K83" s="4"/>
      <c r="L83" s="4"/>
      <c r="M83" s="4"/>
    </row>
    <row r="84" spans="2:13" x14ac:dyDescent="0.3">
      <c r="B84" s="4"/>
      <c r="C84" s="4"/>
      <c r="D84" s="4"/>
      <c r="E84" s="4"/>
      <c r="F84" s="4"/>
      <c r="G84" s="4"/>
      <c r="H84" s="4"/>
      <c r="I84" s="4"/>
      <c r="J84" s="4"/>
      <c r="K84" s="4"/>
      <c r="L84" s="4"/>
      <c r="M84" s="4"/>
    </row>
    <row r="85" spans="2:13" x14ac:dyDescent="0.3">
      <c r="B85" s="4"/>
      <c r="C85" s="4"/>
      <c r="D85" s="4"/>
      <c r="E85" s="4"/>
      <c r="F85" s="4"/>
      <c r="G85" s="4"/>
      <c r="H85" s="4"/>
      <c r="I85" s="4"/>
      <c r="J85" s="4"/>
      <c r="K85" s="4"/>
      <c r="L85" s="4"/>
      <c r="M85" s="4"/>
    </row>
    <row r="86" spans="2:13" x14ac:dyDescent="0.3">
      <c r="B86" s="4"/>
      <c r="C86" s="4"/>
      <c r="D86" s="4"/>
      <c r="E86" s="4"/>
      <c r="F86" s="4"/>
      <c r="G86" s="4"/>
      <c r="H86" s="4"/>
      <c r="I86" s="4"/>
      <c r="J86" s="4"/>
      <c r="K86" s="4"/>
      <c r="L86" s="4"/>
      <c r="M86" s="4"/>
    </row>
    <row r="87" spans="2:13" x14ac:dyDescent="0.3">
      <c r="B87" s="4"/>
      <c r="C87" s="4"/>
      <c r="D87" s="4"/>
      <c r="E87" s="4"/>
      <c r="F87" s="4"/>
      <c r="G87" s="4"/>
      <c r="H87" s="4"/>
      <c r="I87" s="4"/>
      <c r="J87" s="4"/>
      <c r="K87" s="4"/>
      <c r="L87" s="4"/>
      <c r="M87" s="4"/>
    </row>
    <row r="88" spans="2:13" x14ac:dyDescent="0.3">
      <c r="B88" s="4"/>
      <c r="C88" s="4"/>
      <c r="D88" s="4"/>
      <c r="E88" s="4"/>
      <c r="F88" s="4"/>
      <c r="G88" s="4"/>
      <c r="H88" s="4"/>
      <c r="I88" s="4"/>
      <c r="J88" s="4"/>
      <c r="K88" s="4"/>
      <c r="L88" s="4"/>
      <c r="M88" s="4"/>
    </row>
    <row r="89" spans="2:13" x14ac:dyDescent="0.3">
      <c r="B89" s="4"/>
      <c r="C89" s="4"/>
      <c r="D89" s="4"/>
      <c r="E89" s="4"/>
      <c r="F89" s="4"/>
      <c r="G89" s="4"/>
      <c r="H89" s="4"/>
      <c r="I89" s="4"/>
      <c r="J89" s="4"/>
      <c r="K89" s="4"/>
      <c r="L89" s="4"/>
      <c r="M89" s="4"/>
    </row>
    <row r="90" spans="2:13" x14ac:dyDescent="0.3">
      <c r="B90" s="4"/>
      <c r="C90" s="4"/>
      <c r="D90" s="4"/>
      <c r="E90" s="4"/>
      <c r="F90" s="4"/>
      <c r="G90" s="4"/>
      <c r="H90" s="4"/>
      <c r="I90" s="4"/>
      <c r="J90" s="4"/>
      <c r="K90" s="4"/>
      <c r="L90" s="4"/>
      <c r="M90" s="4"/>
    </row>
    <row r="91" spans="2:13" x14ac:dyDescent="0.3">
      <c r="B91" s="4"/>
      <c r="C91" s="4"/>
      <c r="D91" s="4"/>
      <c r="E91" s="4"/>
      <c r="F91" s="4"/>
      <c r="G91" s="4"/>
      <c r="H91" s="4"/>
      <c r="I91" s="4"/>
      <c r="J91" s="4"/>
      <c r="K91" s="4"/>
      <c r="L91" s="4"/>
      <c r="M91" s="4"/>
    </row>
    <row r="92" spans="2:13" x14ac:dyDescent="0.3">
      <c r="B92" s="4"/>
      <c r="C92" s="4"/>
      <c r="D92" s="4"/>
      <c r="E92" s="4"/>
      <c r="F92" s="4"/>
      <c r="G92" s="4"/>
      <c r="H92" s="4"/>
      <c r="I92" s="4"/>
      <c r="J92" s="4"/>
      <c r="K92" s="4"/>
      <c r="L92" s="4"/>
      <c r="M92" s="4"/>
    </row>
    <row r="93" spans="2:13" x14ac:dyDescent="0.3">
      <c r="B93" s="4"/>
      <c r="C93" s="4"/>
      <c r="D93" s="4"/>
      <c r="E93" s="4"/>
      <c r="F93" s="4"/>
      <c r="G93" s="4"/>
      <c r="H93" s="4"/>
      <c r="I93" s="4"/>
      <c r="J93" s="4"/>
      <c r="K93" s="4"/>
      <c r="L93" s="4"/>
      <c r="M93" s="4"/>
    </row>
    <row r="94" spans="2:13" x14ac:dyDescent="0.3">
      <c r="B94" s="4"/>
      <c r="C94" s="4"/>
      <c r="D94" s="4"/>
      <c r="E94" s="4"/>
      <c r="F94" s="4"/>
      <c r="G94" s="4"/>
      <c r="H94" s="4"/>
      <c r="I94" s="4"/>
      <c r="J94" s="4"/>
      <c r="K94" s="4"/>
      <c r="L94" s="4"/>
      <c r="M94" s="4"/>
    </row>
    <row r="95" spans="2:13" x14ac:dyDescent="0.3">
      <c r="B95" s="4"/>
      <c r="C95" s="4"/>
      <c r="D95" s="4"/>
      <c r="E95" s="4"/>
      <c r="F95" s="4"/>
      <c r="G95" s="4"/>
      <c r="H95" s="4"/>
      <c r="I95" s="4"/>
      <c r="J95" s="4"/>
      <c r="K95" s="4"/>
      <c r="L95" s="4"/>
      <c r="M95" s="4"/>
    </row>
    <row r="96" spans="2:13" x14ac:dyDescent="0.3">
      <c r="B96" s="4"/>
      <c r="C96" s="4"/>
      <c r="D96" s="4"/>
      <c r="E96" s="4"/>
      <c r="F96" s="4"/>
      <c r="G96" s="4"/>
      <c r="H96" s="4"/>
      <c r="I96" s="4"/>
      <c r="J96" s="4"/>
      <c r="K96" s="4"/>
      <c r="L96" s="4"/>
      <c r="M96" s="4"/>
    </row>
    <row r="97" spans="2:13" x14ac:dyDescent="0.3">
      <c r="B97" s="4"/>
      <c r="C97" s="4"/>
      <c r="D97" s="4"/>
      <c r="E97" s="4"/>
      <c r="F97" s="4"/>
      <c r="G97" s="4"/>
      <c r="H97" s="4"/>
      <c r="I97" s="4"/>
      <c r="J97" s="4"/>
      <c r="K97" s="4"/>
      <c r="L97" s="4"/>
      <c r="M97" s="4"/>
    </row>
    <row r="98" spans="2:13" x14ac:dyDescent="0.3">
      <c r="B98" s="4"/>
      <c r="C98" s="4"/>
      <c r="D98" s="4"/>
      <c r="E98" s="4"/>
      <c r="F98" s="4"/>
      <c r="G98" s="4"/>
      <c r="H98" s="4"/>
      <c r="I98" s="4"/>
      <c r="J98" s="4"/>
      <c r="K98" s="4"/>
      <c r="L98" s="4"/>
      <c r="M98" s="4"/>
    </row>
    <row r="99" spans="2:13" x14ac:dyDescent="0.3">
      <c r="B99" s="4"/>
      <c r="C99" s="4"/>
      <c r="D99" s="4"/>
      <c r="E99" s="4"/>
      <c r="F99" s="4"/>
      <c r="G99" s="4"/>
      <c r="H99" s="4"/>
      <c r="I99" s="4"/>
      <c r="J99" s="4"/>
      <c r="K99" s="4"/>
      <c r="L99" s="4"/>
      <c r="M99" s="4"/>
    </row>
    <row r="100" spans="2:13" x14ac:dyDescent="0.3">
      <c r="B100" s="4"/>
      <c r="C100" s="4"/>
      <c r="D100" s="4"/>
      <c r="E100" s="4"/>
      <c r="F100" s="4"/>
      <c r="G100" s="4"/>
      <c r="H100" s="4"/>
      <c r="I100" s="4"/>
      <c r="J100" s="4"/>
      <c r="K100" s="4"/>
      <c r="L100" s="4"/>
      <c r="M100" s="4"/>
    </row>
    <row r="101" spans="2:13" x14ac:dyDescent="0.3">
      <c r="B101" s="4"/>
      <c r="C101" s="4"/>
      <c r="D101" s="4"/>
      <c r="E101" s="4"/>
      <c r="F101" s="4"/>
      <c r="G101" s="4"/>
      <c r="H101" s="4"/>
      <c r="I101" s="4"/>
      <c r="J101" s="4"/>
      <c r="K101" s="4"/>
      <c r="L101" s="4"/>
      <c r="M101" s="4"/>
    </row>
    <row r="102" spans="2:13" x14ac:dyDescent="0.3">
      <c r="B102" s="4"/>
      <c r="C102" s="4"/>
      <c r="D102" s="4"/>
      <c r="E102" s="4"/>
      <c r="F102" s="4"/>
      <c r="G102" s="4"/>
      <c r="H102" s="4"/>
      <c r="I102" s="4"/>
      <c r="J102" s="4"/>
      <c r="K102" s="4"/>
      <c r="L102" s="4"/>
      <c r="M102" s="4"/>
    </row>
    <row r="103" spans="2:13" x14ac:dyDescent="0.3">
      <c r="B103" s="4"/>
      <c r="C103" s="4"/>
      <c r="D103" s="4"/>
      <c r="E103" s="4"/>
      <c r="F103" s="4"/>
      <c r="G103" s="4"/>
      <c r="H103" s="4"/>
      <c r="I103" s="4"/>
      <c r="J103" s="4"/>
      <c r="K103" s="4"/>
      <c r="L103" s="4"/>
      <c r="M103" s="4"/>
    </row>
    <row r="104" spans="2:13" x14ac:dyDescent="0.3">
      <c r="B104" s="4"/>
      <c r="C104" s="4"/>
      <c r="D104" s="4"/>
      <c r="E104" s="4"/>
      <c r="F104" s="4"/>
      <c r="G104" s="4"/>
      <c r="H104" s="4"/>
      <c r="I104" s="4"/>
      <c r="J104" s="4"/>
      <c r="K104" s="4"/>
      <c r="L104" s="4"/>
      <c r="M104" s="4"/>
    </row>
    <row r="105" spans="2:13" x14ac:dyDescent="0.3">
      <c r="B105" s="4"/>
      <c r="C105" s="4"/>
      <c r="D105" s="4"/>
      <c r="E105" s="4"/>
      <c r="F105" s="4"/>
      <c r="G105" s="4"/>
      <c r="H105" s="4"/>
      <c r="I105" s="4"/>
      <c r="J105" s="4"/>
      <c r="K105" s="4"/>
      <c r="L105" s="4"/>
      <c r="M105" s="4"/>
    </row>
    <row r="106" spans="2:13" x14ac:dyDescent="0.3">
      <c r="B106" s="4"/>
      <c r="C106" s="4"/>
      <c r="D106" s="4"/>
      <c r="E106" s="4"/>
      <c r="F106" s="4"/>
      <c r="G106" s="4"/>
      <c r="H106" s="4"/>
      <c r="I106" s="4"/>
      <c r="J106" s="4"/>
      <c r="K106" s="4"/>
      <c r="L106" s="4"/>
      <c r="M106" s="4"/>
    </row>
    <row r="107" spans="2:13" x14ac:dyDescent="0.3">
      <c r="B107" s="4"/>
      <c r="C107" s="4"/>
      <c r="D107" s="4"/>
      <c r="E107" s="4"/>
      <c r="F107" s="4"/>
      <c r="G107" s="4"/>
      <c r="H107" s="4"/>
      <c r="I107" s="4"/>
      <c r="J107" s="4"/>
      <c r="K107" s="4"/>
      <c r="L107" s="4"/>
      <c r="M107" s="4"/>
    </row>
    <row r="108" spans="2:13" x14ac:dyDescent="0.3">
      <c r="B108" s="4"/>
      <c r="C108" s="4"/>
      <c r="D108" s="4"/>
      <c r="E108" s="4"/>
      <c r="F108" s="4"/>
      <c r="G108" s="4"/>
      <c r="H108" s="4"/>
      <c r="I108" s="4"/>
      <c r="J108" s="4"/>
      <c r="K108" s="4"/>
      <c r="L108" s="4"/>
      <c r="M108" s="4"/>
    </row>
    <row r="109" spans="2:13" x14ac:dyDescent="0.3">
      <c r="B109" s="4"/>
      <c r="C109" s="4"/>
      <c r="D109" s="4"/>
      <c r="E109" s="4"/>
      <c r="F109" s="4"/>
      <c r="G109" s="4"/>
      <c r="H109" s="4"/>
      <c r="I109" s="4"/>
      <c r="J109" s="4"/>
      <c r="K109" s="4"/>
      <c r="L109" s="4"/>
      <c r="M109" s="4"/>
    </row>
    <row r="110" spans="2:13" x14ac:dyDescent="0.3">
      <c r="B110" s="4"/>
      <c r="C110" s="4"/>
      <c r="D110" s="4"/>
      <c r="E110" s="4"/>
      <c r="F110" s="4"/>
      <c r="G110" s="4"/>
      <c r="H110" s="4"/>
      <c r="I110" s="4"/>
      <c r="J110" s="4"/>
      <c r="K110" s="4"/>
      <c r="L110" s="4"/>
      <c r="M110" s="4"/>
    </row>
    <row r="111" spans="2:13" x14ac:dyDescent="0.3">
      <c r="B111" s="4"/>
      <c r="C111" s="4"/>
      <c r="D111" s="4"/>
      <c r="E111" s="4"/>
      <c r="F111" s="4"/>
      <c r="G111" s="4"/>
      <c r="H111" s="4"/>
      <c r="I111" s="4"/>
      <c r="J111" s="4"/>
      <c r="K111" s="4"/>
      <c r="L111" s="4"/>
      <c r="M111" s="4"/>
    </row>
    <row r="112" spans="2:13" x14ac:dyDescent="0.3">
      <c r="B112" s="4"/>
      <c r="C112" s="4"/>
      <c r="D112" s="4"/>
      <c r="E112" s="4"/>
      <c r="F112" s="4"/>
      <c r="G112" s="4"/>
      <c r="H112" s="4"/>
      <c r="I112" s="4"/>
      <c r="J112" s="4"/>
      <c r="K112" s="4"/>
      <c r="L112" s="4"/>
      <c r="M112" s="4"/>
    </row>
    <row r="113" spans="2:13" x14ac:dyDescent="0.3">
      <c r="B113" s="4"/>
      <c r="C113" s="4"/>
      <c r="D113" s="4"/>
      <c r="E113" s="4"/>
      <c r="F113" s="4"/>
      <c r="G113" s="4"/>
      <c r="H113" s="4"/>
      <c r="I113" s="4"/>
      <c r="J113" s="4"/>
      <c r="K113" s="4"/>
      <c r="L113" s="4"/>
      <c r="M113" s="4"/>
    </row>
    <row r="114" spans="2:13" x14ac:dyDescent="0.3">
      <c r="B114" s="4"/>
      <c r="C114" s="4"/>
      <c r="D114" s="4"/>
      <c r="E114" s="4"/>
      <c r="F114" s="4"/>
      <c r="G114" s="4"/>
      <c r="H114" s="4"/>
      <c r="I114" s="4"/>
      <c r="J114" s="4"/>
      <c r="K114" s="4"/>
      <c r="L114" s="4"/>
      <c r="M114" s="4"/>
    </row>
    <row r="115" spans="2:13" x14ac:dyDescent="0.3">
      <c r="B115" s="4"/>
      <c r="C115" s="4"/>
      <c r="D115" s="4"/>
      <c r="E115" s="4"/>
      <c r="F115" s="4"/>
      <c r="G115" s="4"/>
      <c r="H115" s="4"/>
      <c r="I115" s="4"/>
      <c r="J115" s="4"/>
      <c r="K115" s="4"/>
      <c r="L115" s="4"/>
      <c r="M115" s="4"/>
    </row>
    <row r="116" spans="2:13" x14ac:dyDescent="0.3">
      <c r="B116" s="4"/>
      <c r="C116" s="4"/>
      <c r="D116" s="4"/>
      <c r="E116" s="4"/>
      <c r="F116" s="4"/>
      <c r="G116" s="4"/>
      <c r="H116" s="4"/>
      <c r="I116" s="4"/>
      <c r="J116" s="4"/>
      <c r="K116" s="4"/>
      <c r="L116" s="4"/>
      <c r="M116" s="4"/>
    </row>
    <row r="117" spans="2:13" x14ac:dyDescent="0.3">
      <c r="B117" s="4"/>
      <c r="C117" s="4"/>
      <c r="D117" s="4"/>
      <c r="E117" s="4"/>
      <c r="F117" s="4"/>
      <c r="G117" s="4"/>
      <c r="H117" s="4"/>
      <c r="I117" s="4"/>
      <c r="J117" s="4"/>
      <c r="K117" s="4"/>
      <c r="L117" s="4"/>
      <c r="M117" s="4"/>
    </row>
    <row r="118" spans="2:13" x14ac:dyDescent="0.3">
      <c r="B118" s="4"/>
      <c r="C118" s="4"/>
      <c r="D118" s="4"/>
      <c r="E118" s="4"/>
      <c r="F118" s="4"/>
      <c r="G118" s="4"/>
      <c r="H118" s="4"/>
      <c r="I118" s="4"/>
      <c r="J118" s="4"/>
      <c r="K118" s="4"/>
      <c r="L118" s="4"/>
      <c r="M118" s="4"/>
    </row>
    <row r="119" spans="2:13" x14ac:dyDescent="0.3">
      <c r="B119" s="4"/>
      <c r="C119" s="4"/>
      <c r="D119" s="4"/>
      <c r="E119" s="4"/>
      <c r="F119" s="4"/>
      <c r="G119" s="4"/>
      <c r="H119" s="4"/>
      <c r="I119" s="4"/>
      <c r="J119" s="4"/>
      <c r="K119" s="4"/>
      <c r="L119" s="4"/>
      <c r="M119" s="4"/>
    </row>
    <row r="120" spans="2:13" x14ac:dyDescent="0.3">
      <c r="B120" s="4"/>
      <c r="C120" s="4"/>
      <c r="D120" s="4"/>
      <c r="E120" s="4"/>
      <c r="F120" s="4"/>
      <c r="G120" s="4"/>
      <c r="H120" s="4"/>
      <c r="I120" s="4"/>
      <c r="J120" s="4"/>
      <c r="K120" s="4"/>
      <c r="L120" s="4"/>
      <c r="M120" s="4"/>
    </row>
    <row r="121" spans="2:13" x14ac:dyDescent="0.3">
      <c r="B121" s="4"/>
      <c r="C121" s="4"/>
      <c r="D121" s="4"/>
      <c r="E121" s="4"/>
      <c r="F121" s="4"/>
      <c r="G121" s="4"/>
      <c r="H121" s="4"/>
      <c r="I121" s="4"/>
      <c r="J121" s="4"/>
      <c r="K121" s="4"/>
      <c r="L121" s="4"/>
      <c r="M121" s="4"/>
    </row>
    <row r="122" spans="2:13" x14ac:dyDescent="0.3">
      <c r="B122" s="4"/>
      <c r="C122" s="4"/>
      <c r="D122" s="4"/>
      <c r="E122" s="4"/>
      <c r="F122" s="4"/>
      <c r="G122" s="4"/>
      <c r="H122" s="4"/>
      <c r="I122" s="4"/>
      <c r="J122" s="4"/>
      <c r="K122" s="4"/>
      <c r="L122" s="4"/>
      <c r="M122" s="4"/>
    </row>
    <row r="123" spans="2:13" x14ac:dyDescent="0.3">
      <c r="B123" s="4"/>
      <c r="C123" s="4"/>
      <c r="D123" s="4"/>
      <c r="E123" s="4"/>
      <c r="F123" s="4"/>
      <c r="G123" s="4"/>
      <c r="H123" s="4"/>
      <c r="I123" s="4"/>
      <c r="J123" s="4"/>
      <c r="K123" s="4"/>
      <c r="L123" s="4"/>
      <c r="M123" s="4"/>
    </row>
    <row r="124" spans="2:13" x14ac:dyDescent="0.3">
      <c r="B124" s="4"/>
      <c r="C124" s="4"/>
      <c r="D124" s="4"/>
      <c r="E124" s="4"/>
      <c r="F124" s="4"/>
      <c r="G124" s="4"/>
      <c r="H124" s="4"/>
      <c r="I124" s="4"/>
      <c r="J124" s="4"/>
      <c r="K124" s="4"/>
      <c r="L124" s="4"/>
      <c r="M124" s="4"/>
    </row>
    <row r="125" spans="2:13" x14ac:dyDescent="0.3">
      <c r="B125" s="4"/>
      <c r="C125" s="4"/>
      <c r="D125" s="4"/>
      <c r="E125" s="4"/>
      <c r="F125" s="4"/>
      <c r="G125" s="4"/>
      <c r="H125" s="4"/>
      <c r="I125" s="4"/>
      <c r="J125" s="4"/>
      <c r="K125" s="4"/>
      <c r="L125" s="4"/>
      <c r="M125" s="4"/>
    </row>
    <row r="126" spans="2:13" x14ac:dyDescent="0.3">
      <c r="B126" s="4"/>
      <c r="C126" s="4"/>
      <c r="D126" s="4"/>
      <c r="E126" s="4"/>
      <c r="F126" s="4"/>
      <c r="G126" s="4"/>
      <c r="H126" s="4"/>
      <c r="I126" s="4"/>
      <c r="J126" s="4"/>
      <c r="K126" s="4"/>
      <c r="L126" s="4"/>
      <c r="M126" s="4"/>
    </row>
    <row r="127" spans="2:13" x14ac:dyDescent="0.3">
      <c r="B127" s="4"/>
      <c r="C127" s="4"/>
      <c r="D127" s="4"/>
      <c r="E127" s="4"/>
      <c r="F127" s="4"/>
      <c r="G127" s="4"/>
      <c r="H127" s="4"/>
      <c r="I127" s="4"/>
      <c r="J127" s="4"/>
      <c r="K127" s="4"/>
      <c r="L127" s="4"/>
      <c r="M127" s="4"/>
    </row>
    <row r="128" spans="2:13" x14ac:dyDescent="0.3">
      <c r="B128" s="4"/>
      <c r="C128" s="4"/>
      <c r="D128" s="4"/>
      <c r="E128" s="4"/>
      <c r="F128" s="4"/>
      <c r="G128" s="4"/>
      <c r="H128" s="4"/>
      <c r="I128" s="4"/>
      <c r="J128" s="4"/>
      <c r="K128" s="4"/>
      <c r="L128" s="4"/>
      <c r="M128" s="4"/>
    </row>
    <row r="129" spans="2:13" x14ac:dyDescent="0.3">
      <c r="B129" s="4"/>
      <c r="C129" s="4"/>
      <c r="D129" s="4"/>
      <c r="E129" s="4"/>
      <c r="F129" s="4"/>
      <c r="G129" s="4"/>
      <c r="H129" s="4"/>
      <c r="I129" s="4"/>
      <c r="J129" s="4"/>
      <c r="K129" s="4"/>
      <c r="L129" s="4"/>
      <c r="M129" s="4"/>
    </row>
    <row r="130" spans="2:13" x14ac:dyDescent="0.3">
      <c r="B130" s="4"/>
      <c r="C130" s="4"/>
      <c r="D130" s="4"/>
      <c r="E130" s="4"/>
      <c r="F130" s="4"/>
      <c r="G130" s="4"/>
      <c r="H130" s="4"/>
      <c r="I130" s="4"/>
      <c r="J130" s="4"/>
      <c r="K130" s="4"/>
      <c r="L130" s="4"/>
      <c r="M130" s="4"/>
    </row>
    <row r="131" spans="2:13" x14ac:dyDescent="0.3">
      <c r="B131" s="4"/>
      <c r="C131" s="4"/>
      <c r="D131" s="4"/>
      <c r="E131" s="4"/>
      <c r="F131" s="4"/>
      <c r="G131" s="4"/>
      <c r="H131" s="4"/>
      <c r="I131" s="4"/>
      <c r="J131" s="4"/>
      <c r="K131" s="4"/>
      <c r="L131" s="4"/>
      <c r="M131" s="4"/>
    </row>
    <row r="132" spans="2:13" x14ac:dyDescent="0.3">
      <c r="B132" s="4"/>
      <c r="C132" s="4"/>
      <c r="D132" s="4"/>
      <c r="E132" s="4"/>
      <c r="F132" s="4"/>
      <c r="G132" s="4"/>
      <c r="H132" s="4"/>
      <c r="I132" s="4"/>
      <c r="J132" s="4"/>
      <c r="K132" s="4"/>
      <c r="L132" s="4"/>
      <c r="M132" s="4"/>
    </row>
    <row r="133" spans="2:13" x14ac:dyDescent="0.3">
      <c r="B133" s="4"/>
      <c r="C133" s="4"/>
      <c r="D133" s="4"/>
      <c r="E133" s="4"/>
      <c r="F133" s="4"/>
      <c r="G133" s="4"/>
      <c r="H133" s="4"/>
      <c r="I133" s="4"/>
      <c r="J133" s="4"/>
      <c r="K133" s="4"/>
      <c r="L133" s="4"/>
      <c r="M133" s="4"/>
    </row>
    <row r="134" spans="2:13" x14ac:dyDescent="0.3">
      <c r="B134" s="4"/>
      <c r="C134" s="4"/>
      <c r="D134" s="4"/>
      <c r="E134" s="4"/>
      <c r="F134" s="4"/>
      <c r="G134" s="4"/>
      <c r="H134" s="4"/>
      <c r="I134" s="4"/>
      <c r="J134" s="4"/>
      <c r="K134" s="4"/>
      <c r="L134" s="4"/>
      <c r="M134" s="4"/>
    </row>
    <row r="135" spans="2:13" x14ac:dyDescent="0.3">
      <c r="B135" s="4"/>
      <c r="C135" s="4"/>
      <c r="D135" s="4"/>
      <c r="E135" s="4"/>
      <c r="F135" s="4"/>
      <c r="G135" s="4"/>
      <c r="H135" s="4"/>
      <c r="I135" s="4"/>
      <c r="J135" s="4"/>
      <c r="K135" s="4"/>
      <c r="L135" s="4"/>
      <c r="M135" s="4"/>
    </row>
    <row r="136" spans="2:13" x14ac:dyDescent="0.3">
      <c r="B136" s="4"/>
      <c r="C136" s="4"/>
      <c r="D136" s="4"/>
      <c r="E136" s="4"/>
      <c r="F136" s="4"/>
      <c r="G136" s="4"/>
      <c r="H136" s="4"/>
      <c r="I136" s="4"/>
      <c r="J136" s="4"/>
      <c r="K136" s="4"/>
      <c r="L136" s="4"/>
      <c r="M136" s="4"/>
    </row>
    <row r="137" spans="2:13" x14ac:dyDescent="0.3">
      <c r="B137" s="4"/>
      <c r="C137" s="4"/>
      <c r="D137" s="4"/>
      <c r="E137" s="4"/>
      <c r="F137" s="4"/>
      <c r="G137" s="4"/>
      <c r="H137" s="4"/>
      <c r="I137" s="4"/>
      <c r="J137" s="4"/>
      <c r="K137" s="4"/>
      <c r="L137" s="4"/>
      <c r="M137" s="4"/>
    </row>
    <row r="138" spans="2:13" x14ac:dyDescent="0.3">
      <c r="B138" s="4"/>
      <c r="C138" s="4"/>
      <c r="D138" s="4"/>
      <c r="E138" s="4"/>
      <c r="F138" s="4"/>
      <c r="G138" s="4"/>
      <c r="H138" s="4"/>
      <c r="I138" s="4"/>
      <c r="J138" s="4"/>
      <c r="K138" s="4"/>
      <c r="L138" s="4"/>
      <c r="M138" s="4"/>
    </row>
    <row r="139" spans="2:13" x14ac:dyDescent="0.3">
      <c r="B139" s="4"/>
      <c r="C139" s="4"/>
      <c r="D139" s="4"/>
      <c r="E139" s="4"/>
      <c r="F139" s="4"/>
      <c r="G139" s="4"/>
      <c r="H139" s="4"/>
      <c r="I139" s="4"/>
      <c r="J139" s="4"/>
      <c r="K139" s="4"/>
      <c r="L139" s="4"/>
      <c r="M139" s="4"/>
    </row>
    <row r="140" spans="2:13" x14ac:dyDescent="0.3">
      <c r="B140" s="4"/>
      <c r="C140" s="4"/>
      <c r="D140" s="4"/>
      <c r="E140" s="4"/>
      <c r="F140" s="4"/>
      <c r="G140" s="4"/>
      <c r="H140" s="4"/>
      <c r="I140" s="4"/>
      <c r="J140" s="4"/>
      <c r="K140" s="4"/>
      <c r="L140" s="4"/>
      <c r="M140" s="4"/>
    </row>
    <row r="141" spans="2:13" x14ac:dyDescent="0.3">
      <c r="B141" s="4"/>
      <c r="C141" s="4"/>
      <c r="D141" s="4"/>
      <c r="E141" s="4"/>
      <c r="F141" s="4"/>
      <c r="G141" s="4"/>
      <c r="H141" s="4"/>
      <c r="I141" s="4"/>
      <c r="J141" s="4"/>
      <c r="K141" s="4"/>
      <c r="L141" s="4"/>
      <c r="M141" s="4"/>
    </row>
    <row r="142" spans="2:13" x14ac:dyDescent="0.3">
      <c r="B142" s="4"/>
      <c r="C142" s="4"/>
      <c r="D142" s="4"/>
      <c r="E142" s="4"/>
      <c r="F142" s="4"/>
      <c r="G142" s="4"/>
      <c r="H142" s="4"/>
      <c r="I142" s="4"/>
      <c r="J142" s="4"/>
      <c r="K142" s="4"/>
      <c r="L142" s="4"/>
      <c r="M142" s="4"/>
    </row>
    <row r="143" spans="2:13" x14ac:dyDescent="0.3">
      <c r="B143" s="4"/>
      <c r="C143" s="4"/>
      <c r="D143" s="4"/>
      <c r="E143" s="4"/>
      <c r="F143" s="4"/>
      <c r="G143" s="4"/>
      <c r="H143" s="4"/>
      <c r="I143" s="4"/>
      <c r="J143" s="4"/>
      <c r="K143" s="4"/>
      <c r="L143" s="4"/>
      <c r="M143" s="4"/>
    </row>
    <row r="144" spans="2:13" x14ac:dyDescent="0.3">
      <c r="B144" s="4"/>
      <c r="C144" s="4"/>
      <c r="D144" s="4"/>
      <c r="E144" s="4"/>
      <c r="F144" s="4"/>
      <c r="G144" s="4"/>
      <c r="H144" s="4"/>
      <c r="I144" s="4"/>
      <c r="J144" s="4"/>
      <c r="K144" s="4"/>
      <c r="L144" s="4"/>
      <c r="M144" s="4"/>
    </row>
    <row r="145" spans="2:13" x14ac:dyDescent="0.3">
      <c r="B145" s="4"/>
      <c r="C145" s="4"/>
      <c r="D145" s="4"/>
      <c r="E145" s="4"/>
      <c r="F145" s="4"/>
      <c r="G145" s="4"/>
      <c r="H145" s="4"/>
      <c r="I145" s="4"/>
      <c r="J145" s="4"/>
      <c r="K145" s="4"/>
      <c r="L145" s="4"/>
      <c r="M145" s="4"/>
    </row>
    <row r="146" spans="2:13" x14ac:dyDescent="0.3">
      <c r="B146" s="4"/>
      <c r="C146" s="4"/>
      <c r="D146" s="4"/>
      <c r="E146" s="4"/>
      <c r="F146" s="4"/>
      <c r="G146" s="4"/>
      <c r="H146" s="4"/>
      <c r="I146" s="4"/>
      <c r="J146" s="4"/>
      <c r="K146" s="4"/>
      <c r="L146" s="4"/>
      <c r="M146" s="4"/>
    </row>
    <row r="147" spans="2:13" x14ac:dyDescent="0.3">
      <c r="B147" s="4"/>
      <c r="C147" s="4"/>
      <c r="D147" s="4"/>
      <c r="E147" s="4"/>
      <c r="F147" s="4"/>
      <c r="G147" s="4"/>
      <c r="H147" s="4"/>
      <c r="I147" s="4"/>
      <c r="J147" s="4"/>
      <c r="K147" s="4"/>
      <c r="L147" s="4"/>
      <c r="M147" s="4"/>
    </row>
    <row r="148" spans="2:13" x14ac:dyDescent="0.3">
      <c r="B148" s="4"/>
      <c r="C148" s="4"/>
      <c r="D148" s="4"/>
      <c r="E148" s="4"/>
      <c r="F148" s="4"/>
      <c r="G148" s="4"/>
      <c r="H148" s="4"/>
      <c r="I148" s="4"/>
      <c r="J148" s="4"/>
      <c r="K148" s="4"/>
      <c r="L148" s="4"/>
      <c r="M148" s="4"/>
    </row>
    <row r="149" spans="2:13" x14ac:dyDescent="0.3">
      <c r="B149" s="4"/>
      <c r="C149" s="4"/>
      <c r="D149" s="4"/>
      <c r="E149" s="4"/>
      <c r="F149" s="4"/>
      <c r="G149" s="4"/>
      <c r="H149" s="4"/>
      <c r="I149" s="4"/>
      <c r="J149" s="4"/>
      <c r="K149" s="4"/>
      <c r="L149" s="4"/>
      <c r="M149" s="4"/>
    </row>
    <row r="150" spans="2:13" x14ac:dyDescent="0.3">
      <c r="B150" s="4"/>
      <c r="C150" s="4"/>
      <c r="D150" s="4"/>
      <c r="E150" s="4"/>
      <c r="F150" s="4"/>
      <c r="G150" s="4"/>
      <c r="H150" s="4"/>
      <c r="I150" s="4"/>
      <c r="J150" s="4"/>
      <c r="K150" s="4"/>
      <c r="L150" s="4"/>
      <c r="M150" s="4"/>
    </row>
    <row r="151" spans="2:13" x14ac:dyDescent="0.3">
      <c r="B151" s="4"/>
      <c r="C151" s="4"/>
      <c r="D151" s="4"/>
      <c r="E151" s="4"/>
      <c r="F151" s="4"/>
      <c r="G151" s="4"/>
      <c r="H151" s="4"/>
      <c r="I151" s="4"/>
      <c r="J151" s="4"/>
      <c r="K151" s="4"/>
      <c r="L151" s="4"/>
      <c r="M151" s="4"/>
    </row>
    <row r="152" spans="2:13" x14ac:dyDescent="0.3">
      <c r="B152" s="4"/>
      <c r="C152" s="4"/>
      <c r="D152" s="4"/>
      <c r="E152" s="4"/>
      <c r="F152" s="4"/>
      <c r="G152" s="4"/>
      <c r="H152" s="4"/>
      <c r="I152" s="4"/>
      <c r="J152" s="4"/>
      <c r="K152" s="4"/>
      <c r="L152" s="4"/>
      <c r="M152" s="4"/>
    </row>
    <row r="153" spans="2:13" x14ac:dyDescent="0.3">
      <c r="B153" s="4"/>
      <c r="C153" s="4"/>
      <c r="D153" s="4"/>
      <c r="E153" s="4"/>
      <c r="F153" s="4"/>
      <c r="G153" s="4"/>
      <c r="H153" s="4"/>
      <c r="I153" s="4"/>
      <c r="J153" s="4"/>
      <c r="K153" s="4"/>
      <c r="L153" s="4"/>
      <c r="M153" s="4"/>
    </row>
    <row r="154" spans="2:13" x14ac:dyDescent="0.3">
      <c r="B154" s="4"/>
      <c r="C154" s="4"/>
      <c r="D154" s="4"/>
      <c r="E154" s="4"/>
      <c r="F154" s="4"/>
      <c r="G154" s="4"/>
      <c r="H154" s="4"/>
      <c r="I154" s="4"/>
      <c r="J154" s="4"/>
      <c r="K154" s="4"/>
      <c r="L154" s="4"/>
      <c r="M154" s="4"/>
    </row>
    <row r="155" spans="2:13" x14ac:dyDescent="0.3">
      <c r="B155" s="4"/>
      <c r="C155" s="4"/>
      <c r="D155" s="4"/>
      <c r="E155" s="4"/>
      <c r="F155" s="4"/>
      <c r="G155" s="4"/>
      <c r="H155" s="4"/>
      <c r="I155" s="4"/>
      <c r="J155" s="4"/>
      <c r="K155" s="4"/>
      <c r="L155" s="4"/>
      <c r="M155" s="4"/>
    </row>
    <row r="156" spans="2:13" x14ac:dyDescent="0.3">
      <c r="B156" s="4"/>
      <c r="C156" s="4"/>
      <c r="D156" s="4"/>
      <c r="E156" s="4"/>
      <c r="F156" s="4"/>
      <c r="G156" s="4"/>
      <c r="H156" s="4"/>
      <c r="I156" s="4"/>
      <c r="J156" s="4"/>
      <c r="K156" s="4"/>
      <c r="L156" s="4"/>
      <c r="M156" s="4"/>
    </row>
    <row r="157" spans="2:13" x14ac:dyDescent="0.3">
      <c r="B157" s="4"/>
      <c r="C157" s="4"/>
      <c r="D157" s="4"/>
      <c r="E157" s="4"/>
      <c r="F157" s="4"/>
      <c r="G157" s="4"/>
      <c r="H157" s="4"/>
      <c r="I157" s="4"/>
      <c r="J157" s="4"/>
      <c r="K157" s="4"/>
      <c r="L157" s="4"/>
      <c r="M157" s="4"/>
    </row>
    <row r="158" spans="2:13" x14ac:dyDescent="0.3">
      <c r="B158" s="4"/>
      <c r="C158" s="4"/>
      <c r="D158" s="4"/>
      <c r="E158" s="4"/>
      <c r="F158" s="4"/>
      <c r="G158" s="4"/>
      <c r="H158" s="4"/>
      <c r="I158" s="4"/>
      <c r="J158" s="4"/>
      <c r="K158" s="4"/>
      <c r="L158" s="4"/>
      <c r="M158" s="4"/>
    </row>
    <row r="159" spans="2:13" x14ac:dyDescent="0.3">
      <c r="B159" s="4"/>
      <c r="C159" s="4"/>
      <c r="D159" s="4"/>
      <c r="E159" s="4"/>
      <c r="F159" s="4"/>
      <c r="G159" s="4"/>
      <c r="H159" s="4"/>
      <c r="I159" s="4"/>
      <c r="J159" s="4"/>
      <c r="K159" s="4"/>
      <c r="L159" s="4"/>
      <c r="M159" s="4"/>
    </row>
    <row r="160" spans="2:13" x14ac:dyDescent="0.3">
      <c r="B160" s="4"/>
      <c r="C160" s="4"/>
      <c r="D160" s="4"/>
      <c r="E160" s="4"/>
      <c r="F160" s="4"/>
      <c r="G160" s="4"/>
      <c r="H160" s="4"/>
      <c r="I160" s="4"/>
      <c r="J160" s="4"/>
      <c r="K160" s="4"/>
      <c r="L160" s="4"/>
      <c r="M160" s="4"/>
    </row>
    <row r="161" spans="2:13" x14ac:dyDescent="0.3">
      <c r="B161" s="4"/>
      <c r="C161" s="4"/>
      <c r="D161" s="4"/>
      <c r="E161" s="4"/>
      <c r="F161" s="4"/>
      <c r="G161" s="4"/>
      <c r="H161" s="4"/>
      <c r="I161" s="4"/>
      <c r="J161" s="4"/>
      <c r="K161" s="4"/>
      <c r="L161" s="4"/>
      <c r="M161" s="4"/>
    </row>
    <row r="162" spans="2:13" x14ac:dyDescent="0.3">
      <c r="B162" s="4"/>
      <c r="C162" s="4"/>
      <c r="D162" s="4"/>
      <c r="E162" s="4"/>
      <c r="F162" s="4"/>
      <c r="G162" s="4"/>
      <c r="H162" s="4"/>
      <c r="I162" s="4"/>
      <c r="J162" s="4"/>
      <c r="K162" s="4"/>
      <c r="L162" s="4"/>
      <c r="M162" s="4"/>
    </row>
    <row r="163" spans="2:13" x14ac:dyDescent="0.3">
      <c r="B163" s="4"/>
      <c r="C163" s="4"/>
      <c r="D163" s="4"/>
      <c r="E163" s="4"/>
      <c r="F163" s="4"/>
      <c r="G163" s="4"/>
      <c r="H163" s="4"/>
      <c r="I163" s="4"/>
      <c r="J163" s="4"/>
      <c r="K163" s="4"/>
      <c r="L163" s="4"/>
      <c r="M163" s="4"/>
    </row>
    <row r="164" spans="2:13" x14ac:dyDescent="0.3">
      <c r="B164" s="4"/>
      <c r="C164" s="4"/>
      <c r="D164" s="4"/>
      <c r="E164" s="4"/>
      <c r="F164" s="4"/>
      <c r="G164" s="4"/>
      <c r="H164" s="4"/>
      <c r="I164" s="4"/>
      <c r="J164" s="4"/>
      <c r="K164" s="4"/>
      <c r="L164" s="4"/>
      <c r="M164" s="4"/>
    </row>
    <row r="165" spans="2:13" x14ac:dyDescent="0.3">
      <c r="B165" s="4"/>
      <c r="C165" s="4"/>
      <c r="D165" s="4"/>
      <c r="E165" s="4"/>
      <c r="F165" s="4"/>
      <c r="G165" s="4"/>
      <c r="H165" s="4"/>
      <c r="I165" s="4"/>
      <c r="J165" s="4"/>
      <c r="K165" s="4"/>
      <c r="L165" s="4"/>
      <c r="M165" s="4"/>
    </row>
    <row r="166" spans="2:13" x14ac:dyDescent="0.3">
      <c r="B166" s="4"/>
      <c r="C166" s="4"/>
      <c r="D166" s="4"/>
      <c r="E166" s="4"/>
      <c r="F166" s="4"/>
      <c r="G166" s="4"/>
      <c r="H166" s="4"/>
      <c r="I166" s="4"/>
      <c r="J166" s="4"/>
      <c r="K166" s="4"/>
      <c r="L166" s="4"/>
      <c r="M166" s="4"/>
    </row>
    <row r="167" spans="2:13" x14ac:dyDescent="0.3">
      <c r="B167" s="4"/>
      <c r="C167" s="4"/>
      <c r="D167" s="4"/>
      <c r="E167" s="4"/>
      <c r="F167" s="4"/>
      <c r="G167" s="4"/>
      <c r="H167" s="4"/>
      <c r="I167" s="4"/>
      <c r="J167" s="4"/>
      <c r="K167" s="4"/>
      <c r="L167" s="4"/>
      <c r="M167" s="4"/>
    </row>
    <row r="168" spans="2:13" x14ac:dyDescent="0.3">
      <c r="B168" s="4"/>
      <c r="C168" s="4"/>
      <c r="D168" s="4"/>
      <c r="E168" s="4"/>
      <c r="F168" s="4"/>
      <c r="G168" s="4"/>
      <c r="H168" s="4"/>
      <c r="I168" s="4"/>
      <c r="J168" s="4"/>
      <c r="K168" s="4"/>
      <c r="L168" s="4"/>
      <c r="M168" s="4"/>
    </row>
    <row r="169" spans="2:13" x14ac:dyDescent="0.3">
      <c r="B169" s="4"/>
      <c r="C169" s="4"/>
      <c r="D169" s="4"/>
      <c r="E169" s="4"/>
      <c r="F169" s="4"/>
      <c r="G169" s="4"/>
      <c r="H169" s="4"/>
      <c r="I169" s="4"/>
      <c r="J169" s="4"/>
      <c r="K169" s="4"/>
      <c r="L169" s="4"/>
      <c r="M169" s="4"/>
    </row>
    <row r="170" spans="2:13" x14ac:dyDescent="0.3">
      <c r="B170" s="4"/>
      <c r="C170" s="4"/>
      <c r="D170" s="4"/>
      <c r="E170" s="4"/>
      <c r="F170" s="4"/>
      <c r="G170" s="4"/>
      <c r="H170" s="4"/>
      <c r="I170" s="4"/>
      <c r="J170" s="4"/>
      <c r="K170" s="4"/>
      <c r="L170" s="4"/>
      <c r="M170" s="4"/>
    </row>
    <row r="171" spans="2:13" x14ac:dyDescent="0.3">
      <c r="B171" s="4"/>
      <c r="C171" s="4"/>
      <c r="D171" s="4"/>
      <c r="E171" s="4"/>
      <c r="F171" s="4"/>
      <c r="G171" s="4"/>
      <c r="H171" s="4"/>
      <c r="I171" s="4"/>
      <c r="J171" s="4"/>
      <c r="K171" s="4"/>
      <c r="L171" s="4"/>
      <c r="M171" s="4"/>
    </row>
    <row r="172" spans="2:13" x14ac:dyDescent="0.3">
      <c r="B172" s="4"/>
      <c r="C172" s="4"/>
      <c r="D172" s="4"/>
      <c r="E172" s="4"/>
      <c r="F172" s="4"/>
      <c r="G172" s="4"/>
      <c r="H172" s="4"/>
      <c r="I172" s="4"/>
      <c r="J172" s="4"/>
      <c r="K172" s="4"/>
      <c r="L172" s="4"/>
      <c r="M172" s="4"/>
    </row>
    <row r="173" spans="2:13" x14ac:dyDescent="0.3">
      <c r="B173" s="4"/>
      <c r="C173" s="4"/>
      <c r="D173" s="4"/>
      <c r="E173" s="4"/>
      <c r="F173" s="4"/>
      <c r="G173" s="4"/>
      <c r="H173" s="4"/>
      <c r="I173" s="4"/>
      <c r="J173" s="4"/>
      <c r="K173" s="4"/>
      <c r="L173" s="4"/>
      <c r="M173" s="4"/>
    </row>
    <row r="174" spans="2:13" x14ac:dyDescent="0.3">
      <c r="B174" s="4"/>
      <c r="C174" s="4"/>
      <c r="D174" s="4"/>
      <c r="E174" s="4"/>
      <c r="F174" s="4"/>
      <c r="G174" s="4"/>
      <c r="H174" s="4"/>
      <c r="I174" s="4"/>
      <c r="J174" s="4"/>
      <c r="K174" s="4"/>
      <c r="L174" s="4"/>
      <c r="M174" s="4"/>
    </row>
    <row r="175" spans="2:13" x14ac:dyDescent="0.3">
      <c r="B175" s="4"/>
      <c r="C175" s="4"/>
      <c r="D175" s="4"/>
      <c r="E175" s="4"/>
      <c r="F175" s="4"/>
      <c r="G175" s="4"/>
      <c r="H175" s="4"/>
      <c r="I175" s="4"/>
      <c r="J175" s="4"/>
      <c r="K175" s="4"/>
      <c r="L175" s="4"/>
      <c r="M175" s="4"/>
    </row>
    <row r="176" spans="2:13" x14ac:dyDescent="0.3">
      <c r="B176" s="4"/>
      <c r="C176" s="4"/>
      <c r="D176" s="4"/>
      <c r="E176" s="4"/>
      <c r="F176" s="4"/>
      <c r="G176" s="4"/>
      <c r="H176" s="4"/>
      <c r="I176" s="4"/>
      <c r="J176" s="4"/>
      <c r="K176" s="4"/>
      <c r="L176" s="4"/>
      <c r="M176" s="4"/>
    </row>
    <row r="177" spans="2:13" x14ac:dyDescent="0.3">
      <c r="B177" s="4"/>
      <c r="C177" s="4"/>
      <c r="D177" s="4"/>
      <c r="E177" s="4"/>
      <c r="F177" s="4"/>
      <c r="G177" s="4"/>
      <c r="H177" s="4"/>
      <c r="I177" s="4"/>
      <c r="J177" s="4"/>
      <c r="K177" s="4"/>
      <c r="L177" s="4"/>
      <c r="M177" s="4"/>
    </row>
    <row r="178" spans="2:13" x14ac:dyDescent="0.3">
      <c r="B178" s="4"/>
      <c r="C178" s="4"/>
      <c r="D178" s="4"/>
      <c r="E178" s="4"/>
      <c r="F178" s="4"/>
      <c r="G178" s="4"/>
      <c r="H178" s="4"/>
      <c r="I178" s="4"/>
      <c r="J178" s="4"/>
      <c r="K178" s="4"/>
      <c r="L178" s="4"/>
      <c r="M178" s="4"/>
    </row>
    <row r="179" spans="2:13" x14ac:dyDescent="0.3">
      <c r="B179" s="4"/>
      <c r="C179" s="4"/>
      <c r="D179" s="4"/>
      <c r="E179" s="4"/>
      <c r="F179" s="4"/>
      <c r="G179" s="4"/>
      <c r="H179" s="4"/>
      <c r="I179" s="4"/>
      <c r="J179" s="4"/>
      <c r="K179" s="4"/>
      <c r="L179" s="4"/>
      <c r="M179" s="4"/>
    </row>
    <row r="180" spans="2:13" x14ac:dyDescent="0.3">
      <c r="B180" s="4"/>
      <c r="C180" s="4"/>
      <c r="D180" s="4"/>
      <c r="E180" s="4"/>
      <c r="F180" s="4"/>
      <c r="G180" s="4"/>
      <c r="H180" s="4"/>
      <c r="I180" s="4"/>
      <c r="J180" s="4"/>
      <c r="K180" s="4"/>
      <c r="L180" s="4"/>
      <c r="M180" s="4"/>
    </row>
    <row r="181" spans="2:13" x14ac:dyDescent="0.3">
      <c r="B181" s="4"/>
      <c r="C181" s="4"/>
      <c r="D181" s="4"/>
      <c r="E181" s="4"/>
      <c r="F181" s="4"/>
      <c r="G181" s="4"/>
      <c r="H181" s="4"/>
      <c r="I181" s="4"/>
      <c r="J181" s="4"/>
      <c r="K181" s="4"/>
      <c r="L181" s="4"/>
      <c r="M181" s="4"/>
    </row>
    <row r="182" spans="2:13" x14ac:dyDescent="0.3">
      <c r="B182" s="4"/>
      <c r="C182" s="4"/>
      <c r="D182" s="4"/>
      <c r="E182" s="4"/>
      <c r="F182" s="4"/>
      <c r="G182" s="4"/>
      <c r="H182" s="4"/>
      <c r="I182" s="4"/>
      <c r="J182" s="4"/>
      <c r="K182" s="4"/>
      <c r="L182" s="4"/>
      <c r="M182" s="4"/>
    </row>
    <row r="183" spans="2:13" x14ac:dyDescent="0.3">
      <c r="B183" s="4"/>
      <c r="C183" s="4"/>
      <c r="D183" s="4"/>
      <c r="E183" s="4"/>
      <c r="F183" s="4"/>
      <c r="G183" s="4"/>
      <c r="H183" s="4"/>
      <c r="I183" s="4"/>
      <c r="J183" s="4"/>
      <c r="K183" s="4"/>
      <c r="L183" s="4"/>
      <c r="M183" s="4"/>
    </row>
    <row r="184" spans="2:13" x14ac:dyDescent="0.3">
      <c r="B184" s="4"/>
      <c r="C184" s="4"/>
      <c r="D184" s="4"/>
      <c r="E184" s="4"/>
      <c r="F184" s="4"/>
      <c r="G184" s="4"/>
      <c r="H184" s="4"/>
      <c r="I184" s="4"/>
      <c r="J184" s="4"/>
      <c r="K184" s="4"/>
      <c r="L184" s="4"/>
      <c r="M184" s="4"/>
    </row>
    <row r="185" spans="2:13" x14ac:dyDescent="0.3">
      <c r="B185" s="4"/>
      <c r="C185" s="4"/>
      <c r="D185" s="4"/>
      <c r="E185" s="4"/>
      <c r="F185" s="4"/>
      <c r="G185" s="4"/>
      <c r="H185" s="4"/>
      <c r="I185" s="4"/>
      <c r="J185" s="4"/>
      <c r="K185" s="4"/>
      <c r="L185" s="4"/>
      <c r="M185" s="4"/>
    </row>
    <row r="186" spans="2:13" x14ac:dyDescent="0.3">
      <c r="B186" s="4"/>
      <c r="C186" s="4"/>
      <c r="D186" s="4"/>
      <c r="E186" s="4"/>
      <c r="F186" s="4"/>
      <c r="G186" s="4"/>
      <c r="H186" s="4"/>
      <c r="I186" s="4"/>
      <c r="J186" s="4"/>
      <c r="K186" s="4"/>
      <c r="L186" s="4"/>
      <c r="M186" s="4"/>
    </row>
    <row r="187" spans="2:13" x14ac:dyDescent="0.3">
      <c r="B187" s="4"/>
      <c r="C187" s="4"/>
      <c r="D187" s="4"/>
      <c r="E187" s="4"/>
      <c r="F187" s="4"/>
      <c r="G187" s="4"/>
      <c r="H187" s="4"/>
      <c r="I187" s="4"/>
      <c r="J187" s="4"/>
      <c r="K187" s="4"/>
      <c r="L187" s="4"/>
      <c r="M187" s="4"/>
    </row>
    <row r="188" spans="2:13" x14ac:dyDescent="0.3">
      <c r="B188" s="4"/>
      <c r="C188" s="4"/>
      <c r="D188" s="4"/>
      <c r="E188" s="4"/>
      <c r="F188" s="4"/>
      <c r="G188" s="4"/>
      <c r="H188" s="4"/>
      <c r="I188" s="4"/>
      <c r="J188" s="4"/>
      <c r="K188" s="4"/>
      <c r="L188" s="4"/>
      <c r="M188" s="4"/>
    </row>
    <row r="189" spans="2:13" x14ac:dyDescent="0.3">
      <c r="B189" s="4"/>
      <c r="C189" s="4"/>
      <c r="D189" s="4"/>
      <c r="E189" s="4"/>
      <c r="F189" s="4"/>
      <c r="G189" s="4"/>
      <c r="H189" s="4"/>
      <c r="I189" s="4"/>
      <c r="J189" s="4"/>
      <c r="K189" s="4"/>
      <c r="L189" s="4"/>
      <c r="M189" s="4"/>
    </row>
    <row r="190" spans="2:13" x14ac:dyDescent="0.3">
      <c r="B190" s="4"/>
      <c r="C190" s="4"/>
      <c r="D190" s="4"/>
      <c r="E190" s="4"/>
      <c r="F190" s="4"/>
      <c r="G190" s="4"/>
      <c r="H190" s="4"/>
      <c r="I190" s="4"/>
      <c r="J190" s="4"/>
      <c r="K190" s="4"/>
      <c r="L190" s="4"/>
      <c r="M190" s="4"/>
    </row>
    <row r="191" spans="2:13" x14ac:dyDescent="0.3">
      <c r="B191" s="4"/>
      <c r="C191" s="4"/>
      <c r="D191" s="4"/>
      <c r="E191" s="4"/>
      <c r="F191" s="4"/>
      <c r="G191" s="4"/>
      <c r="H191" s="4"/>
      <c r="I191" s="4"/>
      <c r="J191" s="4"/>
      <c r="K191" s="4"/>
      <c r="L191" s="4"/>
      <c r="M191" s="4"/>
    </row>
    <row r="192" spans="2:13" x14ac:dyDescent="0.3">
      <c r="B192" s="4"/>
      <c r="C192" s="4"/>
      <c r="D192" s="4"/>
      <c r="E192" s="4"/>
      <c r="F192" s="4"/>
      <c r="G192" s="4"/>
      <c r="H192" s="4"/>
      <c r="I192" s="4"/>
      <c r="J192" s="4"/>
      <c r="K192" s="4"/>
      <c r="L192" s="4"/>
      <c r="M192" s="4"/>
    </row>
    <row r="193" spans="2:13" x14ac:dyDescent="0.3">
      <c r="B193" s="4"/>
      <c r="C193" s="4"/>
      <c r="D193" s="4"/>
      <c r="E193" s="4"/>
      <c r="F193" s="4"/>
      <c r="G193" s="4"/>
      <c r="H193" s="4"/>
      <c r="I193" s="4"/>
      <c r="J193" s="4"/>
      <c r="K193" s="4"/>
      <c r="L193" s="4"/>
      <c r="M193" s="4"/>
    </row>
    <row r="194" spans="2:13" x14ac:dyDescent="0.3">
      <c r="B194" s="4"/>
      <c r="C194" s="4"/>
      <c r="D194" s="4"/>
      <c r="E194" s="4"/>
      <c r="F194" s="4"/>
      <c r="G194" s="4"/>
      <c r="H194" s="4"/>
      <c r="I194" s="4"/>
      <c r="J194" s="4"/>
      <c r="K194" s="4"/>
      <c r="L194" s="4"/>
      <c r="M194" s="4"/>
    </row>
    <row r="195" spans="2:13" x14ac:dyDescent="0.3">
      <c r="B195" s="4"/>
      <c r="C195" s="4"/>
      <c r="D195" s="4"/>
      <c r="E195" s="4"/>
      <c r="F195" s="4"/>
      <c r="G195" s="4"/>
      <c r="H195" s="4"/>
      <c r="I195" s="4"/>
      <c r="J195" s="4"/>
      <c r="K195" s="4"/>
      <c r="L195" s="4"/>
      <c r="M195" s="4"/>
    </row>
    <row r="196" spans="2:13" x14ac:dyDescent="0.3">
      <c r="B196" s="4"/>
      <c r="C196" s="4"/>
      <c r="D196" s="4"/>
      <c r="E196" s="4"/>
      <c r="F196" s="4"/>
      <c r="G196" s="4"/>
      <c r="H196" s="4"/>
      <c r="I196" s="4"/>
      <c r="J196" s="4"/>
      <c r="K196" s="4"/>
      <c r="L196" s="4"/>
      <c r="M196" s="4"/>
    </row>
    <row r="197" spans="2:13" x14ac:dyDescent="0.3">
      <c r="B197" s="4"/>
      <c r="C197" s="4"/>
      <c r="D197" s="4"/>
      <c r="E197" s="4"/>
      <c r="F197" s="4"/>
      <c r="G197" s="4"/>
      <c r="H197" s="4"/>
      <c r="I197" s="4"/>
      <c r="J197" s="4"/>
      <c r="K197" s="4"/>
      <c r="L197" s="4"/>
      <c r="M197" s="4"/>
    </row>
    <row r="198" spans="2:13" x14ac:dyDescent="0.3">
      <c r="B198" s="4"/>
      <c r="C198" s="4"/>
      <c r="D198" s="4"/>
      <c r="E198" s="4"/>
      <c r="F198" s="4"/>
      <c r="G198" s="4"/>
      <c r="H198" s="4"/>
      <c r="I198" s="4"/>
      <c r="J198" s="4"/>
      <c r="K198" s="4"/>
      <c r="L198" s="4"/>
      <c r="M198" s="4"/>
    </row>
    <row r="199" spans="2:13" x14ac:dyDescent="0.3">
      <c r="B199" s="4"/>
      <c r="C199" s="4"/>
      <c r="D199" s="4"/>
      <c r="E199" s="4"/>
      <c r="F199" s="4"/>
      <c r="G199" s="4"/>
      <c r="H199" s="4"/>
      <c r="I199" s="4"/>
      <c r="J199" s="4"/>
      <c r="K199" s="4"/>
      <c r="L199" s="4"/>
      <c r="M199" s="4"/>
    </row>
    <row r="200" spans="2:13" x14ac:dyDescent="0.3">
      <c r="B200" s="4"/>
      <c r="C200" s="4"/>
      <c r="D200" s="4"/>
      <c r="E200" s="4"/>
      <c r="F200" s="4"/>
      <c r="G200" s="4"/>
      <c r="H200" s="4"/>
      <c r="I200" s="4"/>
      <c r="J200" s="4"/>
      <c r="K200" s="4"/>
      <c r="L200" s="4"/>
      <c r="M200" s="4"/>
    </row>
    <row r="201" spans="2:13" x14ac:dyDescent="0.3">
      <c r="B201" s="4"/>
      <c r="C201" s="4"/>
      <c r="D201" s="4"/>
      <c r="E201" s="4"/>
      <c r="F201" s="4"/>
      <c r="G201" s="4"/>
      <c r="H201" s="4"/>
      <c r="I201" s="4"/>
      <c r="J201" s="4"/>
      <c r="K201" s="4"/>
      <c r="L201" s="4"/>
      <c r="M201" s="4"/>
    </row>
    <row r="202" spans="2:13" x14ac:dyDescent="0.3">
      <c r="B202" s="4"/>
      <c r="C202" s="4"/>
      <c r="D202" s="4"/>
      <c r="E202" s="4"/>
      <c r="F202" s="4"/>
      <c r="G202" s="4"/>
      <c r="H202" s="4"/>
      <c r="I202" s="4"/>
      <c r="J202" s="4"/>
      <c r="K202" s="4"/>
      <c r="L202" s="4"/>
      <c r="M202" s="4"/>
    </row>
    <row r="203" spans="2:13" x14ac:dyDescent="0.3">
      <c r="B203" s="4"/>
      <c r="C203" s="4"/>
      <c r="D203" s="4"/>
      <c r="E203" s="4"/>
      <c r="F203" s="4"/>
      <c r="G203" s="4"/>
      <c r="H203" s="4"/>
      <c r="I203" s="4"/>
      <c r="J203" s="4"/>
      <c r="K203" s="4"/>
      <c r="L203" s="4"/>
      <c r="M203" s="4"/>
    </row>
    <row r="204" spans="2:13" x14ac:dyDescent="0.3">
      <c r="B204" s="4"/>
      <c r="C204" s="4"/>
      <c r="D204" s="4"/>
      <c r="E204" s="4"/>
      <c r="F204" s="4"/>
      <c r="G204" s="4"/>
      <c r="H204" s="4"/>
      <c r="I204" s="4"/>
      <c r="J204" s="4"/>
      <c r="K204" s="4"/>
      <c r="L204" s="4"/>
      <c r="M204" s="4"/>
    </row>
    <row r="205" spans="2:13" x14ac:dyDescent="0.3">
      <c r="B205" s="4"/>
      <c r="C205" s="4"/>
      <c r="D205" s="4"/>
      <c r="E205" s="4"/>
      <c r="F205" s="4"/>
      <c r="G205" s="4"/>
      <c r="H205" s="4"/>
      <c r="I205" s="4"/>
      <c r="J205" s="4"/>
      <c r="K205" s="4"/>
      <c r="L205" s="4"/>
      <c r="M205" s="4"/>
    </row>
    <row r="206" spans="2:13" x14ac:dyDescent="0.3">
      <c r="B206" s="4"/>
      <c r="C206" s="4"/>
      <c r="D206" s="4"/>
      <c r="E206" s="4"/>
      <c r="F206" s="4"/>
      <c r="G206" s="4"/>
      <c r="H206" s="4"/>
      <c r="I206" s="4"/>
      <c r="J206" s="4"/>
      <c r="K206" s="4"/>
      <c r="L206" s="4"/>
      <c r="M206" s="4"/>
    </row>
    <row r="207" spans="2:13" x14ac:dyDescent="0.3">
      <c r="B207" s="4"/>
      <c r="C207" s="4"/>
      <c r="D207" s="4"/>
      <c r="E207" s="4"/>
      <c r="F207" s="4"/>
      <c r="G207" s="4"/>
      <c r="H207" s="4"/>
      <c r="I207" s="4"/>
      <c r="J207" s="4"/>
      <c r="K207" s="4"/>
      <c r="L207" s="4"/>
      <c r="M207" s="4"/>
    </row>
    <row r="208" spans="2:13" x14ac:dyDescent="0.3">
      <c r="B208" s="4"/>
      <c r="C208" s="4"/>
      <c r="D208" s="4"/>
      <c r="E208" s="4"/>
      <c r="F208" s="4"/>
      <c r="G208" s="4"/>
      <c r="H208" s="4"/>
      <c r="I208" s="4"/>
      <c r="J208" s="4"/>
      <c r="K208" s="4"/>
      <c r="L208" s="4"/>
      <c r="M208" s="4"/>
    </row>
    <row r="209" spans="2:13" x14ac:dyDescent="0.3">
      <c r="B209" s="4"/>
      <c r="C209" s="4"/>
      <c r="D209" s="4"/>
      <c r="E209" s="4"/>
      <c r="F209" s="4"/>
      <c r="G209" s="4"/>
      <c r="H209" s="4"/>
      <c r="I209" s="4"/>
      <c r="J209" s="4"/>
      <c r="K209" s="4"/>
      <c r="L209" s="4"/>
      <c r="M209" s="4"/>
    </row>
    <row r="210" spans="2:13" x14ac:dyDescent="0.3">
      <c r="B210" s="4"/>
      <c r="C210" s="4"/>
      <c r="D210" s="4"/>
      <c r="E210" s="4"/>
      <c r="F210" s="4"/>
      <c r="G210" s="4"/>
      <c r="H210" s="4"/>
      <c r="I210" s="4"/>
      <c r="J210" s="4"/>
      <c r="K210" s="4"/>
      <c r="L210" s="4"/>
      <c r="M210" s="4"/>
    </row>
    <row r="211" spans="2:13" x14ac:dyDescent="0.3">
      <c r="B211" s="4"/>
      <c r="C211" s="4"/>
      <c r="D211" s="4"/>
      <c r="E211" s="4"/>
      <c r="F211" s="4"/>
      <c r="G211" s="4"/>
      <c r="H211" s="4"/>
      <c r="I211" s="4"/>
      <c r="J211" s="4"/>
      <c r="K211" s="4"/>
      <c r="L211" s="4"/>
      <c r="M211" s="4"/>
    </row>
    <row r="212" spans="2:13" x14ac:dyDescent="0.3">
      <c r="B212" s="4"/>
      <c r="C212" s="4"/>
      <c r="D212" s="4"/>
      <c r="E212" s="4"/>
      <c r="F212" s="4"/>
      <c r="G212" s="4"/>
      <c r="H212" s="4"/>
      <c r="I212" s="4"/>
      <c r="J212" s="4"/>
      <c r="K212" s="4"/>
      <c r="L212" s="4"/>
      <c r="M212" s="4"/>
    </row>
    <row r="213" spans="2:13" x14ac:dyDescent="0.3">
      <c r="B213" s="4"/>
      <c r="C213" s="4"/>
      <c r="D213" s="4"/>
      <c r="E213" s="4"/>
      <c r="F213" s="4"/>
      <c r="G213" s="4"/>
      <c r="H213" s="4"/>
      <c r="I213" s="4"/>
      <c r="J213" s="4"/>
      <c r="K213" s="4"/>
      <c r="L213" s="4"/>
      <c r="M213" s="4"/>
    </row>
    <row r="214" spans="2:13" x14ac:dyDescent="0.3">
      <c r="B214" s="4"/>
      <c r="C214" s="4"/>
      <c r="D214" s="4"/>
      <c r="E214" s="4"/>
      <c r="F214" s="4"/>
      <c r="G214" s="4"/>
      <c r="H214" s="4"/>
      <c r="I214" s="4"/>
      <c r="J214" s="4"/>
      <c r="K214" s="4"/>
      <c r="L214" s="4"/>
      <c r="M214" s="4"/>
    </row>
    <row r="215" spans="2:13" x14ac:dyDescent="0.3">
      <c r="B215" s="4"/>
      <c r="C215" s="4"/>
      <c r="D215" s="4"/>
      <c r="E215" s="4"/>
      <c r="F215" s="4"/>
      <c r="G215" s="4"/>
      <c r="H215" s="4"/>
      <c r="I215" s="4"/>
      <c r="J215" s="4"/>
      <c r="K215" s="4"/>
      <c r="L215" s="4"/>
      <c r="M215" s="4"/>
    </row>
    <row r="216" spans="2:13" x14ac:dyDescent="0.3">
      <c r="B216" s="4"/>
      <c r="C216" s="4"/>
      <c r="D216" s="4"/>
      <c r="E216" s="4"/>
      <c r="F216" s="4"/>
      <c r="G216" s="4"/>
      <c r="H216" s="4"/>
      <c r="I216" s="4"/>
      <c r="J216" s="4"/>
      <c r="K216" s="4"/>
      <c r="L216" s="4"/>
      <c r="M216" s="4"/>
    </row>
    <row r="217" spans="2:13" x14ac:dyDescent="0.3">
      <c r="B217" s="4"/>
      <c r="C217" s="4"/>
      <c r="D217" s="4"/>
      <c r="E217" s="4"/>
      <c r="F217" s="4"/>
      <c r="G217" s="4"/>
      <c r="H217" s="4"/>
      <c r="I217" s="4"/>
      <c r="J217" s="4"/>
      <c r="K217" s="4"/>
      <c r="L217" s="4"/>
      <c r="M217" s="4"/>
    </row>
    <row r="218" spans="2:13" x14ac:dyDescent="0.3">
      <c r="B218" s="4"/>
      <c r="C218" s="4"/>
      <c r="D218" s="4"/>
      <c r="E218" s="4"/>
      <c r="F218" s="4"/>
      <c r="G218" s="4"/>
      <c r="H218" s="4"/>
      <c r="I218" s="4"/>
      <c r="J218" s="4"/>
      <c r="K218" s="4"/>
      <c r="L218" s="4"/>
      <c r="M218" s="4"/>
    </row>
    <row r="219" spans="2:13" x14ac:dyDescent="0.3">
      <c r="B219" s="4"/>
      <c r="C219" s="4"/>
      <c r="D219" s="4"/>
      <c r="E219" s="4"/>
      <c r="F219" s="4"/>
      <c r="G219" s="4"/>
      <c r="H219" s="4"/>
      <c r="I219" s="4"/>
      <c r="J219" s="4"/>
      <c r="K219" s="4"/>
      <c r="L219" s="4"/>
      <c r="M219" s="4"/>
    </row>
    <row r="220" spans="2:13" x14ac:dyDescent="0.3">
      <c r="B220" s="4"/>
      <c r="C220" s="4"/>
      <c r="D220" s="4"/>
      <c r="E220" s="4"/>
      <c r="F220" s="4"/>
      <c r="G220" s="4"/>
      <c r="H220" s="4"/>
      <c r="I220" s="4"/>
      <c r="J220" s="4"/>
      <c r="K220" s="4"/>
      <c r="L220" s="4"/>
      <c r="M220" s="4"/>
    </row>
    <row r="221" spans="2:13" x14ac:dyDescent="0.3">
      <c r="B221" s="4"/>
      <c r="C221" s="4"/>
      <c r="D221" s="4"/>
      <c r="E221" s="4"/>
      <c r="F221" s="4"/>
      <c r="G221" s="4"/>
      <c r="H221" s="4"/>
      <c r="I221" s="4"/>
      <c r="J221" s="4"/>
      <c r="K221" s="4"/>
      <c r="L221" s="4"/>
      <c r="M221" s="4"/>
    </row>
    <row r="222" spans="2:13" x14ac:dyDescent="0.3">
      <c r="B222" s="4"/>
      <c r="C222" s="4"/>
      <c r="D222" s="4"/>
      <c r="E222" s="4"/>
      <c r="F222" s="4"/>
      <c r="G222" s="4"/>
      <c r="H222" s="4"/>
      <c r="I222" s="4"/>
      <c r="J222" s="4"/>
      <c r="K222" s="4"/>
      <c r="L222" s="4"/>
      <c r="M222" s="4"/>
    </row>
    <row r="223" spans="2:13" x14ac:dyDescent="0.3">
      <c r="B223" s="4"/>
      <c r="C223" s="4"/>
      <c r="D223" s="4"/>
      <c r="E223" s="4"/>
      <c r="F223" s="4"/>
      <c r="G223" s="4"/>
      <c r="H223" s="4"/>
      <c r="I223" s="4"/>
      <c r="J223" s="4"/>
      <c r="K223" s="4"/>
      <c r="L223" s="4"/>
      <c r="M223" s="4"/>
    </row>
    <row r="224" spans="2:13" x14ac:dyDescent="0.3">
      <c r="B224" s="4"/>
      <c r="C224" s="4"/>
      <c r="D224" s="4"/>
      <c r="E224" s="4"/>
      <c r="F224" s="4"/>
      <c r="G224" s="4"/>
      <c r="H224" s="4"/>
      <c r="I224" s="4"/>
      <c r="J224" s="4"/>
      <c r="K224" s="4"/>
      <c r="L224" s="4"/>
      <c r="M224" s="4"/>
    </row>
    <row r="225" spans="2:13" x14ac:dyDescent="0.3">
      <c r="B225" s="4"/>
      <c r="C225" s="4"/>
      <c r="D225" s="4"/>
      <c r="E225" s="4"/>
      <c r="F225" s="4"/>
      <c r="G225" s="4"/>
      <c r="H225" s="4"/>
      <c r="I225" s="4"/>
      <c r="J225" s="4"/>
      <c r="K225" s="4"/>
      <c r="L225" s="4"/>
      <c r="M225" s="4"/>
    </row>
    <row r="226" spans="2:13" x14ac:dyDescent="0.3">
      <c r="B226" s="4"/>
      <c r="C226" s="4"/>
      <c r="D226" s="4"/>
      <c r="E226" s="4"/>
      <c r="F226" s="4"/>
      <c r="G226" s="4"/>
      <c r="H226" s="4"/>
      <c r="I226" s="4"/>
      <c r="J226" s="4"/>
      <c r="K226" s="4"/>
      <c r="L226" s="4"/>
      <c r="M226" s="4"/>
    </row>
    <row r="227" spans="2:13" x14ac:dyDescent="0.3">
      <c r="B227" s="4"/>
      <c r="C227" s="4"/>
      <c r="D227" s="4"/>
      <c r="E227" s="4"/>
      <c r="F227" s="4"/>
      <c r="G227" s="4"/>
      <c r="H227" s="4"/>
      <c r="I227" s="4"/>
      <c r="J227" s="4"/>
      <c r="K227" s="4"/>
      <c r="L227" s="4"/>
      <c r="M227" s="4"/>
    </row>
    <row r="228" spans="2:13" x14ac:dyDescent="0.3">
      <c r="B228" s="4"/>
      <c r="C228" s="4"/>
      <c r="D228" s="4"/>
      <c r="E228" s="4"/>
      <c r="F228" s="4"/>
      <c r="G228" s="4"/>
      <c r="H228" s="4"/>
      <c r="I228" s="4"/>
      <c r="J228" s="4"/>
      <c r="K228" s="4"/>
      <c r="L228" s="4"/>
      <c r="M228" s="4"/>
    </row>
    <row r="229" spans="2:13" x14ac:dyDescent="0.3">
      <c r="B229" s="4"/>
      <c r="C229" s="4"/>
      <c r="D229" s="4"/>
      <c r="E229" s="4"/>
      <c r="F229" s="4"/>
      <c r="G229" s="4"/>
      <c r="H229" s="4"/>
      <c r="I229" s="4"/>
      <c r="J229" s="4"/>
      <c r="K229" s="4"/>
      <c r="L229" s="4"/>
      <c r="M229" s="4"/>
    </row>
    <row r="230" spans="2:13" x14ac:dyDescent="0.3">
      <c r="B230" s="4"/>
      <c r="C230" s="4"/>
      <c r="D230" s="4"/>
      <c r="E230" s="4"/>
      <c r="F230" s="4"/>
      <c r="G230" s="4"/>
      <c r="H230" s="4"/>
      <c r="I230" s="4"/>
      <c r="J230" s="4"/>
      <c r="K230" s="4"/>
      <c r="L230" s="4"/>
      <c r="M230" s="4"/>
    </row>
    <row r="231" spans="2:13" x14ac:dyDescent="0.3">
      <c r="B231" s="4"/>
      <c r="C231" s="4"/>
      <c r="D231" s="4"/>
      <c r="E231" s="4"/>
      <c r="F231" s="4"/>
      <c r="G231" s="4"/>
      <c r="H231" s="4"/>
      <c r="I231" s="4"/>
      <c r="J231" s="4"/>
      <c r="K231" s="4"/>
      <c r="L231" s="4"/>
      <c r="M231" s="4"/>
    </row>
    <row r="232" spans="2:13" x14ac:dyDescent="0.3">
      <c r="B232" s="4"/>
      <c r="C232" s="4"/>
      <c r="D232" s="4"/>
      <c r="E232" s="4"/>
      <c r="F232" s="4"/>
      <c r="G232" s="4"/>
      <c r="H232" s="4"/>
      <c r="I232" s="4"/>
      <c r="J232" s="4"/>
      <c r="K232" s="4"/>
      <c r="L232" s="4"/>
      <c r="M232" s="4"/>
    </row>
    <row r="233" spans="2:13" x14ac:dyDescent="0.3">
      <c r="B233" s="4"/>
      <c r="C233" s="4"/>
      <c r="D233" s="4"/>
      <c r="E233" s="4"/>
      <c r="F233" s="4"/>
      <c r="G233" s="4"/>
      <c r="H233" s="4"/>
      <c r="I233" s="4"/>
      <c r="J233" s="4"/>
      <c r="K233" s="4"/>
      <c r="L233" s="4"/>
      <c r="M233" s="4"/>
    </row>
    <row r="234" spans="2:13" x14ac:dyDescent="0.3">
      <c r="B234" s="4"/>
      <c r="C234" s="4"/>
      <c r="D234" s="4"/>
      <c r="E234" s="4"/>
      <c r="F234" s="4"/>
      <c r="G234" s="4"/>
      <c r="H234" s="4"/>
      <c r="I234" s="4"/>
      <c r="J234" s="4"/>
      <c r="K234" s="4"/>
      <c r="L234" s="4"/>
      <c r="M234" s="4"/>
    </row>
    <row r="235" spans="2:13" x14ac:dyDescent="0.3">
      <c r="B235" s="4"/>
      <c r="C235" s="4"/>
      <c r="D235" s="4"/>
      <c r="E235" s="4"/>
      <c r="F235" s="4"/>
      <c r="G235" s="4"/>
      <c r="H235" s="4"/>
      <c r="I235" s="4"/>
      <c r="J235" s="4"/>
      <c r="K235" s="4"/>
      <c r="L235" s="4"/>
      <c r="M235" s="4"/>
    </row>
    <row r="236" spans="2:13" x14ac:dyDescent="0.3">
      <c r="B236" s="4"/>
      <c r="C236" s="4"/>
      <c r="D236" s="4"/>
      <c r="E236" s="4"/>
      <c r="F236" s="4"/>
      <c r="G236" s="4"/>
      <c r="H236" s="4"/>
      <c r="I236" s="4"/>
      <c r="J236" s="4"/>
      <c r="K236" s="4"/>
      <c r="L236" s="4"/>
      <c r="M236" s="4"/>
    </row>
    <row r="237" spans="2:13" x14ac:dyDescent="0.3">
      <c r="B237" s="4"/>
      <c r="C237" s="4"/>
      <c r="D237" s="4"/>
      <c r="E237" s="4"/>
      <c r="F237" s="4"/>
      <c r="G237" s="4"/>
      <c r="H237" s="4"/>
      <c r="I237" s="4"/>
      <c r="J237" s="4"/>
      <c r="K237" s="4"/>
      <c r="L237" s="4"/>
      <c r="M237" s="4"/>
    </row>
    <row r="238" spans="2:13" x14ac:dyDescent="0.3">
      <c r="B238" s="4"/>
      <c r="C238" s="4"/>
      <c r="D238" s="4"/>
      <c r="E238" s="4"/>
      <c r="F238" s="4"/>
      <c r="G238" s="4"/>
      <c r="H238" s="4"/>
      <c r="I238" s="4"/>
      <c r="J238" s="4"/>
      <c r="K238" s="4"/>
      <c r="L238" s="4"/>
      <c r="M238" s="4"/>
    </row>
    <row r="239" spans="2:13" x14ac:dyDescent="0.3">
      <c r="B239" s="4"/>
      <c r="C239" s="4"/>
      <c r="D239" s="4"/>
      <c r="E239" s="4"/>
      <c r="F239" s="4"/>
      <c r="G239" s="4"/>
      <c r="H239" s="4"/>
      <c r="I239" s="4"/>
      <c r="J239" s="4"/>
      <c r="K239" s="4"/>
      <c r="L239" s="4"/>
      <c r="M239" s="4"/>
    </row>
    <row r="240" spans="2:13" x14ac:dyDescent="0.3">
      <c r="B240" s="4"/>
      <c r="C240" s="4"/>
      <c r="D240" s="4"/>
      <c r="E240" s="4"/>
      <c r="F240" s="4"/>
      <c r="G240" s="4"/>
      <c r="H240" s="4"/>
      <c r="I240" s="4"/>
      <c r="J240" s="4"/>
      <c r="K240" s="4"/>
      <c r="L240" s="4"/>
      <c r="M240" s="4"/>
    </row>
    <row r="241" spans="2:13" x14ac:dyDescent="0.3">
      <c r="B241" s="4"/>
      <c r="C241" s="4"/>
      <c r="D241" s="4"/>
      <c r="E241" s="4"/>
      <c r="F241" s="4"/>
      <c r="G241" s="4"/>
      <c r="H241" s="4"/>
      <c r="I241" s="4"/>
      <c r="J241" s="4"/>
      <c r="K241" s="4"/>
      <c r="L241" s="4"/>
      <c r="M241" s="4"/>
    </row>
    <row r="242" spans="2:13" x14ac:dyDescent="0.3">
      <c r="B242" s="4"/>
      <c r="C242" s="4"/>
      <c r="D242" s="4"/>
      <c r="E242" s="4"/>
      <c r="F242" s="4"/>
      <c r="G242" s="4"/>
      <c r="H242" s="4"/>
      <c r="I242" s="4"/>
      <c r="J242" s="4"/>
      <c r="K242" s="4"/>
      <c r="L242" s="4"/>
      <c r="M242" s="4"/>
    </row>
    <row r="243" spans="2:13" x14ac:dyDescent="0.3">
      <c r="B243" s="4"/>
      <c r="C243" s="4"/>
      <c r="D243" s="4"/>
      <c r="E243" s="4"/>
      <c r="F243" s="4"/>
      <c r="G243" s="4"/>
      <c r="H243" s="4"/>
      <c r="I243" s="4"/>
      <c r="J243" s="4"/>
      <c r="K243" s="4"/>
      <c r="L243" s="4"/>
      <c r="M243" s="4"/>
    </row>
    <row r="244" spans="2:13" x14ac:dyDescent="0.3">
      <c r="B244" s="4"/>
      <c r="C244" s="4"/>
      <c r="D244" s="4"/>
      <c r="E244" s="4"/>
      <c r="F244" s="4"/>
      <c r="G244" s="4"/>
      <c r="H244" s="4"/>
      <c r="I244" s="4"/>
      <c r="J244" s="4"/>
      <c r="K244" s="4"/>
      <c r="L244" s="4"/>
      <c r="M244" s="4"/>
    </row>
    <row r="245" spans="2:13" x14ac:dyDescent="0.3">
      <c r="B245" s="4"/>
      <c r="C245" s="4"/>
      <c r="D245" s="4"/>
      <c r="E245" s="4"/>
      <c r="F245" s="4"/>
      <c r="G245" s="4"/>
      <c r="H245" s="4"/>
      <c r="I245" s="4"/>
      <c r="J245" s="4"/>
      <c r="K245" s="4"/>
      <c r="L245" s="4"/>
      <c r="M245" s="4"/>
    </row>
    <row r="246" spans="2:13" x14ac:dyDescent="0.3">
      <c r="B246" s="4"/>
      <c r="C246" s="4"/>
      <c r="D246" s="4"/>
      <c r="E246" s="4"/>
      <c r="F246" s="4"/>
      <c r="G246" s="4"/>
      <c r="H246" s="4"/>
      <c r="I246" s="4"/>
      <c r="J246" s="4"/>
      <c r="K246" s="4"/>
      <c r="L246" s="4"/>
      <c r="M246" s="4"/>
    </row>
    <row r="247" spans="2:13" x14ac:dyDescent="0.3">
      <c r="B247" s="4"/>
      <c r="C247" s="4"/>
      <c r="D247" s="4"/>
      <c r="E247" s="4"/>
      <c r="F247" s="4"/>
      <c r="G247" s="4"/>
      <c r="H247" s="4"/>
      <c r="I247" s="4"/>
      <c r="J247" s="4"/>
      <c r="K247" s="4"/>
      <c r="L247" s="4"/>
      <c r="M247" s="4"/>
    </row>
    <row r="248" spans="2:13" x14ac:dyDescent="0.3">
      <c r="B248" s="4"/>
      <c r="C248" s="4"/>
      <c r="D248" s="4"/>
      <c r="E248" s="4"/>
      <c r="F248" s="4"/>
      <c r="G248" s="4"/>
      <c r="H248" s="4"/>
      <c r="I248" s="4"/>
      <c r="J248" s="4"/>
      <c r="K248" s="4"/>
      <c r="L248" s="4"/>
      <c r="M248" s="4"/>
    </row>
    <row r="249" spans="2:13" x14ac:dyDescent="0.3">
      <c r="B249" s="4"/>
      <c r="C249" s="4"/>
      <c r="D249" s="4"/>
      <c r="E249" s="4"/>
      <c r="F249" s="4"/>
      <c r="G249" s="4"/>
      <c r="H249" s="4"/>
      <c r="I249" s="4"/>
      <c r="J249" s="4"/>
      <c r="K249" s="4"/>
      <c r="L249" s="4"/>
      <c r="M249" s="4"/>
    </row>
    <row r="250" spans="2:13" x14ac:dyDescent="0.3">
      <c r="B250" s="4"/>
      <c r="C250" s="4"/>
      <c r="D250" s="4"/>
      <c r="E250" s="4"/>
      <c r="F250" s="4"/>
      <c r="G250" s="4"/>
      <c r="H250" s="4"/>
      <c r="I250" s="4"/>
      <c r="J250" s="4"/>
      <c r="K250" s="4"/>
      <c r="L250" s="4"/>
      <c r="M250" s="4"/>
    </row>
    <row r="251" spans="2:13" x14ac:dyDescent="0.3">
      <c r="B251" s="4"/>
      <c r="C251" s="4"/>
      <c r="D251" s="4"/>
      <c r="E251" s="4"/>
      <c r="F251" s="4"/>
      <c r="G251" s="4"/>
      <c r="H251" s="4"/>
      <c r="I251" s="4"/>
      <c r="J251" s="4"/>
      <c r="K251" s="4"/>
      <c r="L251" s="4"/>
      <c r="M251" s="4"/>
    </row>
    <row r="252" spans="2:13" x14ac:dyDescent="0.3">
      <c r="B252" s="4"/>
      <c r="C252" s="4"/>
      <c r="D252" s="4"/>
      <c r="E252" s="4"/>
      <c r="F252" s="4"/>
      <c r="G252" s="4"/>
      <c r="H252" s="4"/>
      <c r="I252" s="4"/>
      <c r="J252" s="4"/>
      <c r="K252" s="4"/>
      <c r="L252" s="4"/>
      <c r="M252" s="4"/>
    </row>
    <row r="253" spans="2:13" x14ac:dyDescent="0.3">
      <c r="B253" s="4"/>
      <c r="C253" s="4"/>
      <c r="D253" s="4"/>
      <c r="E253" s="4"/>
      <c r="F253" s="4"/>
      <c r="G253" s="4"/>
      <c r="H253" s="4"/>
      <c r="I253" s="4"/>
      <c r="J253" s="4"/>
      <c r="K253" s="4"/>
      <c r="L253" s="4"/>
      <c r="M253" s="4"/>
    </row>
    <row r="254" spans="2:13" x14ac:dyDescent="0.3">
      <c r="B254" s="4"/>
      <c r="C254" s="4"/>
      <c r="D254" s="4"/>
      <c r="E254" s="4"/>
      <c r="F254" s="4"/>
      <c r="G254" s="4"/>
      <c r="H254" s="4"/>
      <c r="I254" s="4"/>
      <c r="J254" s="4"/>
      <c r="K254" s="4"/>
      <c r="L254" s="4"/>
      <c r="M254" s="4"/>
    </row>
    <row r="255" spans="2:13" x14ac:dyDescent="0.3">
      <c r="B255" s="4"/>
      <c r="C255" s="4"/>
      <c r="D255" s="4"/>
      <c r="E255" s="4"/>
      <c r="F255" s="4"/>
      <c r="G255" s="4"/>
      <c r="H255" s="4"/>
      <c r="I255" s="4"/>
      <c r="J255" s="4"/>
      <c r="K255" s="4"/>
      <c r="L255" s="4"/>
      <c r="M255" s="4"/>
    </row>
    <row r="256" spans="2:13" x14ac:dyDescent="0.3">
      <c r="B256" s="4"/>
      <c r="C256" s="4"/>
      <c r="D256" s="4"/>
      <c r="E256" s="4"/>
      <c r="F256" s="4"/>
      <c r="G256" s="4"/>
      <c r="H256" s="4"/>
      <c r="I256" s="4"/>
      <c r="J256" s="4"/>
      <c r="K256" s="4"/>
      <c r="L256" s="4"/>
      <c r="M256" s="4"/>
    </row>
    <row r="257" spans="2:13" x14ac:dyDescent="0.3">
      <c r="B257" s="4"/>
      <c r="C257" s="4"/>
      <c r="D257" s="4"/>
      <c r="E257" s="4"/>
      <c r="F257" s="4"/>
      <c r="G257" s="4"/>
      <c r="H257" s="4"/>
      <c r="I257" s="4"/>
      <c r="J257" s="4"/>
      <c r="K257" s="4"/>
      <c r="L257" s="4"/>
      <c r="M257" s="4"/>
    </row>
    <row r="258" spans="2:13" x14ac:dyDescent="0.3">
      <c r="B258" s="4"/>
      <c r="C258" s="4"/>
      <c r="D258" s="4"/>
      <c r="E258" s="4"/>
      <c r="F258" s="4"/>
      <c r="G258" s="4"/>
      <c r="H258" s="4"/>
      <c r="I258" s="4"/>
      <c r="J258" s="4"/>
      <c r="K258" s="4"/>
      <c r="L258" s="4"/>
      <c r="M258" s="4"/>
    </row>
    <row r="259" spans="2:13" x14ac:dyDescent="0.3">
      <c r="B259" s="4"/>
      <c r="C259" s="4"/>
      <c r="D259" s="4"/>
      <c r="E259" s="4"/>
      <c r="F259" s="4"/>
      <c r="G259" s="4"/>
      <c r="H259" s="4"/>
      <c r="I259" s="4"/>
      <c r="J259" s="4"/>
      <c r="K259" s="4"/>
      <c r="L259" s="4"/>
      <c r="M259" s="4"/>
    </row>
    <row r="260" spans="2:13" x14ac:dyDescent="0.3">
      <c r="B260" s="4"/>
      <c r="C260" s="4"/>
      <c r="D260" s="4"/>
      <c r="E260" s="4"/>
      <c r="F260" s="4"/>
      <c r="G260" s="4"/>
      <c r="H260" s="4"/>
      <c r="I260" s="4"/>
      <c r="J260" s="4"/>
      <c r="K260" s="4"/>
      <c r="L260" s="4"/>
      <c r="M260" s="4"/>
    </row>
    <row r="261" spans="2:13" x14ac:dyDescent="0.3">
      <c r="B261" s="4"/>
      <c r="C261" s="4"/>
      <c r="D261" s="4"/>
      <c r="E261" s="4"/>
      <c r="F261" s="4"/>
      <c r="G261" s="4"/>
      <c r="H261" s="4"/>
      <c r="I261" s="4"/>
      <c r="J261" s="4"/>
      <c r="K261" s="4"/>
      <c r="L261" s="4"/>
      <c r="M261" s="4"/>
    </row>
    <row r="262" spans="2:13" x14ac:dyDescent="0.3">
      <c r="B262" s="4"/>
      <c r="C262" s="4"/>
      <c r="D262" s="4"/>
      <c r="E262" s="4"/>
      <c r="F262" s="4"/>
      <c r="G262" s="4"/>
      <c r="H262" s="4"/>
      <c r="I262" s="4"/>
      <c r="J262" s="4"/>
      <c r="K262" s="4"/>
      <c r="L262" s="4"/>
      <c r="M262" s="4"/>
    </row>
    <row r="263" spans="2:13" x14ac:dyDescent="0.3">
      <c r="B263" s="4"/>
      <c r="C263" s="4"/>
      <c r="D263" s="4"/>
      <c r="E263" s="4"/>
      <c r="F263" s="4"/>
      <c r="G263" s="4"/>
      <c r="H263" s="4"/>
      <c r="I263" s="4"/>
      <c r="J263" s="4"/>
      <c r="K263" s="4"/>
      <c r="L263" s="4"/>
      <c r="M263" s="4"/>
    </row>
    <row r="264" spans="2:13" x14ac:dyDescent="0.3">
      <c r="B264" s="4"/>
      <c r="C264" s="4"/>
      <c r="D264" s="4"/>
      <c r="E264" s="4"/>
      <c r="F264" s="4"/>
      <c r="G264" s="4"/>
      <c r="H264" s="4"/>
      <c r="I264" s="4"/>
      <c r="J264" s="4"/>
      <c r="K264" s="4"/>
      <c r="L264" s="4"/>
      <c r="M264" s="4"/>
    </row>
    <row r="265" spans="2:13" x14ac:dyDescent="0.3">
      <c r="B265" s="4"/>
      <c r="C265" s="4"/>
      <c r="D265" s="4"/>
      <c r="E265" s="4"/>
      <c r="F265" s="4"/>
      <c r="G265" s="4"/>
      <c r="H265" s="4"/>
      <c r="I265" s="4"/>
      <c r="J265" s="4"/>
      <c r="K265" s="4"/>
      <c r="L265" s="4"/>
      <c r="M265" s="4"/>
    </row>
    <row r="266" spans="2:13" x14ac:dyDescent="0.3">
      <c r="B266" s="4"/>
      <c r="C266" s="4"/>
      <c r="D266" s="4"/>
      <c r="E266" s="4"/>
      <c r="F266" s="4"/>
      <c r="G266" s="4"/>
      <c r="H266" s="4"/>
      <c r="I266" s="4"/>
      <c r="J266" s="4"/>
      <c r="K266" s="4"/>
      <c r="L266" s="4"/>
      <c r="M266" s="4"/>
    </row>
    <row r="267" spans="2:13" x14ac:dyDescent="0.3">
      <c r="B267" s="4"/>
      <c r="C267" s="4"/>
      <c r="D267" s="4"/>
      <c r="E267" s="4"/>
      <c r="F267" s="4"/>
      <c r="G267" s="4"/>
      <c r="H267" s="4"/>
      <c r="I267" s="4"/>
      <c r="J267" s="4"/>
      <c r="K267" s="4"/>
      <c r="L267" s="4"/>
      <c r="M267" s="4"/>
    </row>
    <row r="268" spans="2:13" x14ac:dyDescent="0.3">
      <c r="B268" s="4"/>
      <c r="C268" s="4"/>
      <c r="D268" s="4"/>
      <c r="E268" s="4"/>
      <c r="F268" s="4"/>
      <c r="G268" s="4"/>
      <c r="H268" s="4"/>
      <c r="I268" s="4"/>
      <c r="J268" s="4"/>
      <c r="K268" s="4"/>
      <c r="L268" s="4"/>
      <c r="M268" s="4"/>
    </row>
    <row r="269" spans="2:13" x14ac:dyDescent="0.3">
      <c r="B269" s="4"/>
      <c r="C269" s="4"/>
      <c r="D269" s="4"/>
      <c r="E269" s="4"/>
      <c r="F269" s="4"/>
      <c r="G269" s="4"/>
      <c r="H269" s="4"/>
      <c r="I269" s="4"/>
      <c r="J269" s="4"/>
      <c r="K269" s="4"/>
      <c r="L269" s="4"/>
      <c r="M269" s="4"/>
    </row>
    <row r="270" spans="2:13" x14ac:dyDescent="0.3">
      <c r="B270" s="4"/>
      <c r="C270" s="4"/>
      <c r="D270" s="4"/>
      <c r="E270" s="4"/>
      <c r="F270" s="4"/>
      <c r="G270" s="4"/>
      <c r="H270" s="4"/>
      <c r="I270" s="4"/>
      <c r="J270" s="4"/>
      <c r="K270" s="4"/>
      <c r="L270" s="4"/>
      <c r="M270" s="4"/>
    </row>
    <row r="271" spans="2:13" x14ac:dyDescent="0.3">
      <c r="B271" s="4"/>
      <c r="C271" s="4"/>
      <c r="D271" s="4"/>
      <c r="E271" s="4"/>
      <c r="F271" s="4"/>
      <c r="G271" s="4"/>
      <c r="H271" s="4"/>
      <c r="I271" s="4"/>
      <c r="J271" s="4"/>
      <c r="K271" s="4"/>
      <c r="L271" s="4"/>
      <c r="M271" s="4"/>
    </row>
    <row r="272" spans="2:13" x14ac:dyDescent="0.3">
      <c r="B272" s="4"/>
      <c r="C272" s="4"/>
      <c r="D272" s="4"/>
      <c r="E272" s="4"/>
      <c r="F272" s="4"/>
      <c r="G272" s="4"/>
      <c r="H272" s="4"/>
      <c r="I272" s="4"/>
      <c r="J272" s="4"/>
      <c r="K272" s="4"/>
      <c r="L272" s="4"/>
      <c r="M272" s="4"/>
    </row>
    <row r="273" spans="2:13" x14ac:dyDescent="0.3">
      <c r="B273" s="4"/>
      <c r="C273" s="4"/>
      <c r="D273" s="4"/>
      <c r="E273" s="4"/>
      <c r="F273" s="4"/>
      <c r="G273" s="4"/>
      <c r="H273" s="4"/>
      <c r="I273" s="4"/>
      <c r="J273" s="4"/>
      <c r="K273" s="4"/>
      <c r="L273" s="4"/>
      <c r="M273" s="4"/>
    </row>
    <row r="274" spans="2:13" x14ac:dyDescent="0.3">
      <c r="B274" s="4"/>
      <c r="C274" s="4"/>
      <c r="D274" s="4"/>
      <c r="E274" s="4"/>
      <c r="F274" s="4"/>
      <c r="G274" s="4"/>
      <c r="H274" s="4"/>
      <c r="I274" s="4"/>
      <c r="J274" s="4"/>
      <c r="K274" s="4"/>
      <c r="L274" s="4"/>
      <c r="M274" s="4"/>
    </row>
    <row r="275" spans="2:13" x14ac:dyDescent="0.3">
      <c r="B275" s="4"/>
      <c r="C275" s="4"/>
      <c r="D275" s="4"/>
      <c r="E275" s="4"/>
      <c r="F275" s="4"/>
      <c r="G275" s="4"/>
      <c r="H275" s="4"/>
      <c r="I275" s="4"/>
      <c r="J275" s="4"/>
      <c r="K275" s="4"/>
      <c r="L275" s="4"/>
      <c r="M275" s="4"/>
    </row>
    <row r="276" spans="2:13" x14ac:dyDescent="0.3">
      <c r="B276" s="4"/>
      <c r="C276" s="4"/>
      <c r="D276" s="4"/>
      <c r="E276" s="4"/>
      <c r="F276" s="4"/>
      <c r="G276" s="4"/>
      <c r="H276" s="4"/>
      <c r="I276" s="4"/>
      <c r="J276" s="4"/>
      <c r="K276" s="4"/>
      <c r="L276" s="4"/>
      <c r="M276" s="4"/>
    </row>
    <row r="277" spans="2:13" x14ac:dyDescent="0.3">
      <c r="B277" s="4"/>
      <c r="C277" s="4"/>
      <c r="D277" s="4"/>
      <c r="E277" s="4"/>
      <c r="F277" s="4"/>
      <c r="G277" s="4"/>
      <c r="H277" s="4"/>
      <c r="I277" s="4"/>
      <c r="J277" s="4"/>
      <c r="K277" s="4"/>
      <c r="L277" s="4"/>
      <c r="M277" s="4"/>
    </row>
    <row r="278" spans="2:13" x14ac:dyDescent="0.3">
      <c r="B278" s="4"/>
      <c r="C278" s="4"/>
      <c r="D278" s="4"/>
      <c r="E278" s="4"/>
      <c r="F278" s="4"/>
      <c r="G278" s="4"/>
      <c r="H278" s="4"/>
      <c r="I278" s="4"/>
      <c r="J278" s="4"/>
      <c r="K278" s="4"/>
      <c r="L278" s="4"/>
      <c r="M278" s="4"/>
    </row>
    <row r="279" spans="2:13" x14ac:dyDescent="0.3">
      <c r="B279" s="4"/>
      <c r="C279" s="4"/>
      <c r="D279" s="4"/>
      <c r="E279" s="4"/>
      <c r="F279" s="4"/>
      <c r="G279" s="4"/>
      <c r="H279" s="4"/>
      <c r="I279" s="4"/>
      <c r="J279" s="4"/>
      <c r="K279" s="4"/>
      <c r="L279" s="4"/>
      <c r="M279" s="4"/>
    </row>
    <row r="280" spans="2:13" x14ac:dyDescent="0.3">
      <c r="B280" s="4"/>
      <c r="C280" s="4"/>
      <c r="D280" s="4"/>
      <c r="E280" s="4"/>
      <c r="F280" s="4"/>
      <c r="G280" s="4"/>
      <c r="H280" s="4"/>
      <c r="I280" s="4"/>
      <c r="J280" s="4"/>
      <c r="K280" s="4"/>
      <c r="L280" s="4"/>
      <c r="M280" s="4"/>
    </row>
    <row r="281" spans="2:13" x14ac:dyDescent="0.3">
      <c r="B281" s="4"/>
      <c r="C281" s="4"/>
      <c r="D281" s="4"/>
      <c r="E281" s="4"/>
      <c r="F281" s="4"/>
      <c r="G281" s="4"/>
      <c r="H281" s="4"/>
      <c r="I281" s="4"/>
      <c r="J281" s="4"/>
      <c r="K281" s="4"/>
      <c r="L281" s="4"/>
      <c r="M281" s="4"/>
    </row>
    <row r="282" spans="2:13" x14ac:dyDescent="0.3">
      <c r="B282" s="4"/>
      <c r="C282" s="4"/>
      <c r="D282" s="4"/>
      <c r="E282" s="4"/>
      <c r="F282" s="4"/>
      <c r="G282" s="4"/>
      <c r="H282" s="4"/>
      <c r="I282" s="4"/>
      <c r="J282" s="4"/>
      <c r="K282" s="4"/>
      <c r="L282" s="4"/>
      <c r="M282" s="4"/>
    </row>
    <row r="283" spans="2:13" x14ac:dyDescent="0.3">
      <c r="B283" s="4"/>
      <c r="C283" s="4"/>
      <c r="D283" s="4"/>
      <c r="E283" s="4"/>
      <c r="F283" s="4"/>
      <c r="G283" s="4"/>
      <c r="H283" s="4"/>
      <c r="I283" s="4"/>
      <c r="J283" s="4"/>
      <c r="K283" s="4"/>
      <c r="L283" s="4"/>
      <c r="M283" s="4"/>
    </row>
    <row r="284" spans="2:13" x14ac:dyDescent="0.3">
      <c r="B284" s="4"/>
      <c r="C284" s="4"/>
      <c r="D284" s="4"/>
      <c r="E284" s="4"/>
      <c r="F284" s="4"/>
      <c r="G284" s="4"/>
      <c r="H284" s="4"/>
      <c r="I284" s="4"/>
      <c r="J284" s="4"/>
      <c r="K284" s="4"/>
      <c r="L284" s="4"/>
      <c r="M284" s="4"/>
    </row>
    <row r="285" spans="2:13" x14ac:dyDescent="0.3">
      <c r="B285" s="4"/>
      <c r="C285" s="4"/>
      <c r="D285" s="4"/>
      <c r="E285" s="4"/>
      <c r="F285" s="4"/>
      <c r="G285" s="4"/>
      <c r="H285" s="4"/>
      <c r="I285" s="4"/>
      <c r="J285" s="4"/>
      <c r="K285" s="4"/>
      <c r="L285" s="4"/>
      <c r="M285" s="4"/>
    </row>
  </sheetData>
  <mergeCells count="17">
    <mergeCell ref="C7:C10"/>
    <mergeCell ref="D7:D10"/>
    <mergeCell ref="E7:E10"/>
    <mergeCell ref="I7:I10"/>
    <mergeCell ref="J1:L1"/>
    <mergeCell ref="D5:L5"/>
    <mergeCell ref="A4:L4"/>
    <mergeCell ref="A6:A10"/>
    <mergeCell ref="F7:F10"/>
    <mergeCell ref="G7:G10"/>
    <mergeCell ref="H7:H10"/>
    <mergeCell ref="A3:L3"/>
    <mergeCell ref="B6:B10"/>
    <mergeCell ref="K7:K10"/>
    <mergeCell ref="L7:L10"/>
    <mergeCell ref="C6:L6"/>
    <mergeCell ref="J7:J10"/>
  </mergeCells>
  <phoneticPr fontId="4" type="noConversion"/>
  <printOptions horizontalCentered="1"/>
  <pageMargins left="0.98425196850393704" right="0.98425196850393704" top="0.98425196850393704" bottom="0.98425196850393704" header="0" footer="0.19685039370078741"/>
  <pageSetup paperSize="9" scale="74" fitToWidth="2"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T152"/>
  <sheetViews>
    <sheetView showGridLines="0" topLeftCell="A38" zoomScaleNormal="100" zoomScaleSheetLayoutView="100" workbookViewId="0">
      <selection sqref="A1:C1"/>
    </sheetView>
  </sheetViews>
  <sheetFormatPr defaultColWidth="14.26953125" defaultRowHeight="13" x14ac:dyDescent="0.3"/>
  <cols>
    <col min="1" max="1" width="35" style="44" customWidth="1"/>
    <col min="2" max="3" width="7.26953125" style="1" customWidth="1"/>
    <col min="4" max="4" width="7.81640625" style="1" customWidth="1"/>
    <col min="5" max="5" width="8.1796875" style="390" customWidth="1"/>
    <col min="6" max="7" width="7.26953125" style="390" customWidth="1"/>
    <col min="8" max="8" width="8.7265625" style="390" customWidth="1"/>
    <col min="9" max="9" width="8.54296875" style="390" customWidth="1"/>
    <col min="10" max="10" width="8.1796875" style="390" customWidth="1"/>
    <col min="11" max="11" width="7.7265625" style="390" customWidth="1"/>
    <col min="12" max="12" width="7.26953125" style="390" customWidth="1"/>
    <col min="13" max="13" width="8.1796875" style="390" customWidth="1"/>
    <col min="14" max="14" width="8.26953125" style="390" customWidth="1"/>
    <col min="15" max="15" width="8.1796875" style="390" customWidth="1"/>
    <col min="16" max="17" width="7.26953125" style="390" customWidth="1"/>
    <col min="18" max="18" width="7.453125" style="390" customWidth="1"/>
    <col min="19" max="19" width="7.81640625" style="390" customWidth="1"/>
    <col min="20" max="20" width="8.1796875" style="390" customWidth="1"/>
    <col min="21" max="21" width="7.1796875" style="390" customWidth="1"/>
    <col min="22" max="22" width="7.453125" style="390" customWidth="1"/>
    <col min="23" max="23" width="7.54296875" style="390" customWidth="1"/>
    <col min="24" max="24" width="7.453125" style="390" customWidth="1"/>
    <col min="25" max="25" width="8.26953125" style="390" customWidth="1"/>
    <col min="26" max="26" width="7.1796875" style="390" customWidth="1"/>
    <col min="27" max="27" width="8.1796875" style="390" customWidth="1"/>
    <col min="28" max="28" width="1.453125" style="390" customWidth="1"/>
    <col min="29" max="29" width="37.1796875" style="390" customWidth="1"/>
    <col min="30" max="69" width="14.26953125" style="390" customWidth="1"/>
    <col min="70" max="70" width="14.26953125" style="1" customWidth="1"/>
    <col min="71" max="71" width="14.26953125" style="46" customWidth="1"/>
    <col min="72" max="72" width="14.26953125" style="1" customWidth="1"/>
    <col min="73" max="73" width="14.26953125" style="46" customWidth="1"/>
    <col min="74" max="74" width="14.26953125" style="1" customWidth="1"/>
    <col min="75" max="75" width="14.26953125" style="46" customWidth="1"/>
    <col min="76" max="76" width="14.26953125" style="1" customWidth="1"/>
    <col min="77" max="77" width="14.26953125" style="46" customWidth="1"/>
    <col min="78" max="78" width="14.26953125" style="1" customWidth="1"/>
    <col min="79" max="79" width="14.26953125" style="46" customWidth="1"/>
    <col min="80" max="80" width="14.26953125" style="1" customWidth="1"/>
    <col min="81" max="81" width="14.26953125" style="46" customWidth="1"/>
    <col min="82" max="82" width="14.26953125" style="1" customWidth="1"/>
    <col min="83" max="83" width="14.26953125" style="46" customWidth="1"/>
    <col min="84" max="84" width="14.26953125" style="1" customWidth="1"/>
    <col min="85" max="85" width="14.26953125" style="46" customWidth="1"/>
    <col min="86" max="86" width="14.26953125" style="1" customWidth="1"/>
    <col min="87" max="87" width="14.26953125" style="46" customWidth="1"/>
    <col min="88" max="88" width="14.26953125" style="1" customWidth="1"/>
    <col min="89" max="89" width="14.26953125" style="46" customWidth="1"/>
    <col min="90" max="90" width="14.26953125" style="1" customWidth="1"/>
    <col min="91" max="91" width="14.26953125" style="46" customWidth="1"/>
    <col min="92" max="92" width="14.26953125" style="1" customWidth="1"/>
    <col min="93" max="93" width="14.26953125" style="46" customWidth="1"/>
    <col min="94" max="94" width="14.26953125" style="1" customWidth="1"/>
    <col min="95" max="95" width="14.26953125" style="46" customWidth="1"/>
    <col min="96" max="96" width="14.26953125" style="1" customWidth="1"/>
    <col min="97" max="97" width="14.26953125" style="46" customWidth="1"/>
    <col min="98" max="98" width="14.26953125" style="1" customWidth="1"/>
    <col min="99" max="99" width="14.26953125" style="46" customWidth="1"/>
    <col min="100" max="100" width="14.26953125" style="1" customWidth="1"/>
    <col min="101" max="101" width="14.26953125" style="46" customWidth="1"/>
    <col min="102" max="102" width="14.26953125" style="1" customWidth="1"/>
    <col min="103" max="103" width="14.26953125" style="46" customWidth="1"/>
    <col min="104" max="104" width="14.26953125" style="1" customWidth="1"/>
    <col min="105" max="105" width="14.26953125" style="46" customWidth="1"/>
    <col min="106" max="106" width="14.26953125" style="1" customWidth="1"/>
    <col min="107" max="107" width="14.26953125" style="46" customWidth="1"/>
    <col min="108" max="108" width="14.26953125" style="1" customWidth="1"/>
    <col min="109" max="109" width="14.26953125" style="46" customWidth="1"/>
    <col min="110" max="112" width="14.26953125" style="1" customWidth="1"/>
    <col min="113" max="113" width="14.26953125" style="46" customWidth="1"/>
    <col min="114" max="114" width="14.26953125" style="1" customWidth="1"/>
    <col min="115" max="115" width="14.26953125" style="46" customWidth="1"/>
    <col min="116" max="116" width="14.26953125" style="1" customWidth="1"/>
    <col min="117" max="117" width="14.26953125" style="46" customWidth="1"/>
    <col min="118" max="16384" width="14.26953125" style="1"/>
  </cols>
  <sheetData>
    <row r="1" spans="1:124" ht="14.25" customHeight="1" x14ac:dyDescent="0.3">
      <c r="Z1" s="1278" t="s">
        <v>1185</v>
      </c>
      <c r="AA1" s="1278"/>
      <c r="AB1" s="960"/>
    </row>
    <row r="2" spans="1:124" ht="1" customHeight="1" x14ac:dyDescent="0.3">
      <c r="C2" s="993"/>
    </row>
    <row r="3" spans="1:124" ht="18" customHeight="1" x14ac:dyDescent="0.4">
      <c r="A3" s="1206" t="s">
        <v>514</v>
      </c>
      <c r="B3" s="1206"/>
      <c r="C3" s="1206"/>
      <c r="D3" s="1206"/>
      <c r="E3" s="1206"/>
      <c r="F3" s="1206"/>
      <c r="G3" s="1206"/>
      <c r="H3" s="1206"/>
      <c r="I3" s="1206"/>
      <c r="J3" s="1206"/>
      <c r="K3" s="1206"/>
      <c r="L3" s="1206"/>
      <c r="M3" s="1254"/>
      <c r="N3" s="1254"/>
      <c r="O3" s="1254"/>
      <c r="P3" s="1254"/>
      <c r="Q3" s="1254"/>
      <c r="R3" s="1254"/>
      <c r="S3" s="1254"/>
      <c r="T3" s="1254"/>
      <c r="U3" s="1254"/>
      <c r="V3" s="1254"/>
      <c r="W3" s="1254"/>
      <c r="X3" s="1254"/>
      <c r="Y3" s="1254"/>
      <c r="Z3" s="1254"/>
      <c r="AA3" s="1254"/>
      <c r="AB3" s="961"/>
    </row>
    <row r="4" spans="1:124" ht="16" customHeight="1" x14ac:dyDescent="0.35">
      <c r="A4" s="1259" t="s">
        <v>513</v>
      </c>
      <c r="B4" s="1279"/>
      <c r="C4" s="1279"/>
      <c r="D4" s="1279"/>
      <c r="E4" s="1279"/>
      <c r="F4" s="1279"/>
      <c r="G4" s="1279"/>
      <c r="H4" s="1279"/>
      <c r="I4" s="1279"/>
      <c r="J4" s="1279"/>
      <c r="K4" s="1279"/>
      <c r="L4" s="1279"/>
      <c r="M4" s="1279"/>
      <c r="N4" s="1279"/>
      <c r="O4" s="1279"/>
      <c r="P4" s="1279"/>
      <c r="Q4" s="1279"/>
      <c r="R4" s="1279"/>
      <c r="S4" s="1279"/>
      <c r="T4" s="1279"/>
      <c r="U4" s="1279"/>
      <c r="V4" s="1279"/>
      <c r="W4" s="1279"/>
      <c r="X4" s="1279"/>
      <c r="Y4" s="1279"/>
      <c r="Z4" s="1279"/>
      <c r="AA4" s="1279"/>
    </row>
    <row r="5" spans="1:124" ht="17.25" customHeight="1" x14ac:dyDescent="0.3">
      <c r="A5" s="110"/>
      <c r="B5" s="4"/>
      <c r="P5" s="1203" t="s">
        <v>948</v>
      </c>
      <c r="Q5" s="1212"/>
      <c r="R5" s="1212"/>
      <c r="S5" s="1212"/>
      <c r="T5" s="1212"/>
      <c r="U5" s="1212"/>
      <c r="V5" s="1212"/>
      <c r="W5" s="1212"/>
      <c r="X5" s="1212"/>
      <c r="Y5" s="1212"/>
      <c r="Z5" s="1212"/>
      <c r="AA5" s="1212"/>
      <c r="AB5" s="992"/>
    </row>
    <row r="6" spans="1:124" ht="15.75" customHeight="1" x14ac:dyDescent="0.3">
      <c r="A6" s="135"/>
      <c r="B6" s="1268" t="s">
        <v>478</v>
      </c>
      <c r="C6" s="1281" t="s">
        <v>515</v>
      </c>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980"/>
      <c r="BR6" s="390"/>
      <c r="BS6" s="390"/>
      <c r="BT6" s="390"/>
      <c r="BU6" s="390"/>
      <c r="BV6" s="390"/>
      <c r="BW6" s="390"/>
      <c r="BX6" s="390"/>
      <c r="BY6" s="390"/>
    </row>
    <row r="7" spans="1:124" ht="12.75" customHeight="1" x14ac:dyDescent="0.3">
      <c r="A7" s="111"/>
      <c r="B7" s="1277"/>
      <c r="C7" s="1268" t="s">
        <v>516</v>
      </c>
      <c r="D7" s="1268" t="s">
        <v>517</v>
      </c>
      <c r="E7" s="1268" t="s">
        <v>520</v>
      </c>
      <c r="F7" s="1268" t="s">
        <v>518</v>
      </c>
      <c r="G7" s="1268" t="s">
        <v>519</v>
      </c>
      <c r="H7" s="1268" t="s">
        <v>521</v>
      </c>
      <c r="I7" s="1268" t="s">
        <v>522</v>
      </c>
      <c r="J7" s="1268" t="s">
        <v>523</v>
      </c>
      <c r="K7" s="1268" t="s">
        <v>524</v>
      </c>
      <c r="L7" s="1268" t="s">
        <v>525</v>
      </c>
      <c r="M7" s="1268" t="s">
        <v>526</v>
      </c>
      <c r="N7" s="1268" t="s">
        <v>527</v>
      </c>
      <c r="O7" s="1268" t="s">
        <v>528</v>
      </c>
      <c r="P7" s="1268" t="s">
        <v>529</v>
      </c>
      <c r="Q7" s="1268" t="s">
        <v>530</v>
      </c>
      <c r="R7" s="1268" t="s">
        <v>531</v>
      </c>
      <c r="S7" s="1268" t="s">
        <v>532</v>
      </c>
      <c r="T7" s="1268" t="s">
        <v>533</v>
      </c>
      <c r="U7" s="1268" t="s">
        <v>534</v>
      </c>
      <c r="V7" s="1268" t="s">
        <v>535</v>
      </c>
      <c r="W7" s="1268" t="s">
        <v>536</v>
      </c>
      <c r="X7" s="1268" t="s">
        <v>537</v>
      </c>
      <c r="Y7" s="1268" t="s">
        <v>538</v>
      </c>
      <c r="Z7" s="1268" t="s">
        <v>539</v>
      </c>
      <c r="AA7" s="1280" t="s">
        <v>540</v>
      </c>
      <c r="AB7" s="957"/>
      <c r="BR7" s="390"/>
      <c r="BS7" s="390"/>
      <c r="BT7" s="390"/>
      <c r="BU7" s="390"/>
      <c r="BV7" s="390"/>
      <c r="BW7" s="390"/>
      <c r="BX7" s="390"/>
      <c r="BY7" s="390"/>
      <c r="BZ7" s="390"/>
      <c r="CA7" s="390"/>
      <c r="CB7" s="390"/>
      <c r="CC7" s="390"/>
      <c r="CD7" s="390"/>
      <c r="CE7" s="390"/>
      <c r="CF7" s="390"/>
      <c r="CG7" s="390"/>
      <c r="CH7" s="390"/>
      <c r="CI7" s="390"/>
      <c r="CJ7" s="390"/>
      <c r="CK7" s="390"/>
      <c r="CL7" s="390"/>
      <c r="CM7" s="390"/>
      <c r="CN7" s="390"/>
      <c r="CO7" s="390"/>
      <c r="CP7" s="390"/>
      <c r="CQ7" s="390"/>
      <c r="CR7" s="390"/>
      <c r="CS7" s="390"/>
      <c r="CT7" s="390"/>
      <c r="CU7" s="390"/>
      <c r="CV7" s="390"/>
      <c r="CW7" s="390"/>
      <c r="CX7" s="390"/>
      <c r="CY7" s="390"/>
      <c r="CZ7" s="390"/>
      <c r="DA7" s="390"/>
      <c r="DB7" s="390"/>
      <c r="DC7" s="390"/>
      <c r="DD7" s="390"/>
      <c r="DE7" s="390"/>
      <c r="DF7" s="390"/>
      <c r="DG7" s="390"/>
      <c r="DH7" s="390"/>
      <c r="DI7" s="390"/>
      <c r="DJ7" s="390"/>
      <c r="DK7" s="390"/>
      <c r="DL7" s="390"/>
      <c r="DM7" s="390"/>
    </row>
    <row r="8" spans="1:124" ht="12.75" customHeight="1" x14ac:dyDescent="0.3">
      <c r="A8" s="111"/>
      <c r="B8" s="1277"/>
      <c r="C8" s="1268"/>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80"/>
      <c r="AB8" s="957"/>
      <c r="BR8" s="390"/>
      <c r="BS8" s="390"/>
      <c r="BT8" s="390"/>
      <c r="BU8" s="390"/>
      <c r="BV8" s="390"/>
      <c r="BW8" s="390"/>
      <c r="BX8" s="390"/>
      <c r="BY8" s="390"/>
      <c r="BZ8" s="390"/>
      <c r="CA8" s="390"/>
      <c r="CB8" s="390"/>
      <c r="CC8" s="390"/>
      <c r="CD8" s="390"/>
      <c r="CE8" s="390"/>
      <c r="CF8" s="390"/>
      <c r="CG8" s="390"/>
      <c r="CH8" s="390"/>
      <c r="CI8" s="390"/>
      <c r="CJ8" s="390"/>
      <c r="CK8" s="390"/>
      <c r="CL8" s="390"/>
      <c r="CM8" s="390"/>
      <c r="CN8" s="390"/>
      <c r="CO8" s="390"/>
      <c r="CP8" s="390"/>
      <c r="CQ8" s="390"/>
      <c r="CR8" s="390"/>
      <c r="CS8" s="390"/>
      <c r="CT8" s="390"/>
      <c r="CU8" s="390"/>
      <c r="CV8" s="390"/>
      <c r="CW8" s="390"/>
      <c r="CX8" s="390"/>
      <c r="CY8" s="390"/>
      <c r="CZ8" s="390"/>
      <c r="DA8" s="390"/>
      <c r="DB8" s="390"/>
      <c r="DC8" s="390"/>
      <c r="DD8" s="390"/>
      <c r="DE8" s="390"/>
      <c r="DF8" s="390"/>
      <c r="DG8" s="390"/>
      <c r="DH8" s="390"/>
      <c r="DI8" s="390"/>
      <c r="DJ8" s="390"/>
      <c r="DK8" s="390"/>
      <c r="DL8" s="390"/>
      <c r="DM8" s="390"/>
    </row>
    <row r="9" spans="1:124" ht="12.75" customHeight="1" x14ac:dyDescent="0.3">
      <c r="A9" s="111"/>
      <c r="B9" s="1277"/>
      <c r="C9" s="1268"/>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80"/>
      <c r="AB9" s="957"/>
      <c r="BR9" s="390"/>
      <c r="BS9" s="390"/>
      <c r="BT9" s="390"/>
      <c r="BU9" s="390"/>
      <c r="BV9" s="390"/>
      <c r="BW9" s="390"/>
      <c r="BX9" s="390"/>
      <c r="BY9" s="390"/>
      <c r="BZ9" s="390"/>
      <c r="CA9" s="390"/>
      <c r="CB9" s="390"/>
      <c r="CC9" s="390"/>
      <c r="CD9" s="390"/>
      <c r="CE9" s="390"/>
      <c r="CF9" s="390"/>
      <c r="CG9" s="390"/>
      <c r="CH9" s="390"/>
      <c r="CI9" s="390"/>
      <c r="CJ9" s="390"/>
      <c r="CK9" s="390"/>
      <c r="CL9" s="390"/>
      <c r="CM9" s="390"/>
      <c r="CN9" s="390"/>
      <c r="CO9" s="390"/>
      <c r="CP9" s="390"/>
      <c r="CQ9" s="390"/>
      <c r="CR9" s="390"/>
      <c r="CS9" s="390"/>
      <c r="CT9" s="390"/>
      <c r="CU9" s="390"/>
      <c r="CV9" s="390"/>
      <c r="CW9" s="390"/>
      <c r="CX9" s="390"/>
      <c r="CY9" s="390"/>
      <c r="CZ9" s="390"/>
      <c r="DA9" s="390"/>
      <c r="DB9" s="390"/>
      <c r="DC9" s="390"/>
      <c r="DD9" s="390"/>
      <c r="DE9" s="390"/>
      <c r="DF9" s="390"/>
      <c r="DG9" s="390"/>
      <c r="DH9" s="390"/>
      <c r="DI9" s="390"/>
      <c r="DJ9" s="390"/>
      <c r="DK9" s="390"/>
      <c r="DL9" s="390"/>
      <c r="DM9" s="390"/>
    </row>
    <row r="10" spans="1:124" ht="63.75" customHeight="1" x14ac:dyDescent="0.3">
      <c r="A10" s="103"/>
      <c r="B10" s="1277"/>
      <c r="C10" s="1268"/>
      <c r="D10" s="1268"/>
      <c r="E10" s="1268"/>
      <c r="F10" s="1268"/>
      <c r="G10" s="1268"/>
      <c r="H10" s="1268"/>
      <c r="I10" s="1268"/>
      <c r="J10" s="1268"/>
      <c r="K10" s="1268"/>
      <c r="L10" s="1268"/>
      <c r="M10" s="1268"/>
      <c r="N10" s="1268"/>
      <c r="O10" s="1268"/>
      <c r="P10" s="1268"/>
      <c r="Q10" s="1268"/>
      <c r="R10" s="1268"/>
      <c r="S10" s="1268"/>
      <c r="T10" s="1268"/>
      <c r="U10" s="1268"/>
      <c r="V10" s="1268"/>
      <c r="W10" s="1268"/>
      <c r="X10" s="1268"/>
      <c r="Y10" s="1268"/>
      <c r="Z10" s="1268"/>
      <c r="AA10" s="1280"/>
      <c r="AB10" s="957"/>
      <c r="BR10" s="390"/>
      <c r="BS10" s="390"/>
      <c r="BT10" s="390"/>
      <c r="BU10" s="390"/>
      <c r="BV10" s="390"/>
      <c r="BW10" s="390"/>
      <c r="BX10" s="390"/>
      <c r="BY10" s="390"/>
      <c r="BZ10" s="391"/>
      <c r="CA10" s="391"/>
      <c r="CB10" s="391"/>
      <c r="CC10" s="391"/>
      <c r="CD10" s="391"/>
      <c r="CE10" s="391"/>
      <c r="CF10" s="391"/>
      <c r="CG10" s="391"/>
      <c r="CH10" s="391"/>
      <c r="CI10" s="391"/>
      <c r="CJ10" s="391"/>
      <c r="CK10" s="391"/>
      <c r="CL10" s="391"/>
      <c r="CM10" s="391"/>
      <c r="CN10" s="391"/>
      <c r="CO10" s="391"/>
      <c r="CP10" s="391"/>
      <c r="CQ10" s="391"/>
      <c r="CR10" s="391"/>
      <c r="CS10" s="391"/>
      <c r="CT10" s="391"/>
      <c r="CU10" s="391"/>
      <c r="CV10" s="391"/>
      <c r="CW10" s="391"/>
      <c r="CX10" s="391"/>
      <c r="CY10" s="391"/>
      <c r="CZ10" s="391"/>
      <c r="DA10" s="391"/>
      <c r="DB10" s="391"/>
      <c r="DC10" s="391"/>
      <c r="DD10" s="391"/>
      <c r="DE10" s="391"/>
      <c r="DF10" s="391"/>
      <c r="DG10" s="391"/>
      <c r="DH10" s="391"/>
      <c r="DI10" s="391"/>
      <c r="DJ10" s="391"/>
      <c r="DK10" s="391"/>
      <c r="DL10" s="391"/>
      <c r="DM10" s="391"/>
      <c r="DN10" s="9"/>
      <c r="DO10" s="9"/>
      <c r="DP10" s="9"/>
      <c r="DQ10" s="9"/>
      <c r="DR10" s="9"/>
      <c r="DS10" s="9"/>
      <c r="DT10" s="9"/>
    </row>
    <row r="11" spans="1:124" ht="9" customHeight="1" x14ac:dyDescent="0.3">
      <c r="A11" s="49"/>
      <c r="B11" s="390"/>
      <c r="C11" s="390"/>
      <c r="D11" s="390"/>
      <c r="BR11" s="391"/>
      <c r="BS11" s="391"/>
      <c r="BT11" s="391"/>
      <c r="BU11" s="391"/>
      <c r="BV11" s="391"/>
      <c r="BW11" s="391"/>
      <c r="BX11" s="391"/>
      <c r="BY11" s="391"/>
      <c r="BZ11" s="391"/>
      <c r="CA11" s="391"/>
      <c r="CB11" s="391"/>
      <c r="CC11" s="391"/>
      <c r="CD11" s="391"/>
      <c r="CE11" s="391"/>
      <c r="CF11" s="391"/>
      <c r="CG11" s="391"/>
      <c r="CH11" s="391"/>
      <c r="CI11" s="391"/>
      <c r="CJ11" s="391"/>
      <c r="CK11" s="391"/>
      <c r="CL11" s="391"/>
      <c r="CM11" s="391"/>
      <c r="CN11" s="391"/>
      <c r="CO11" s="391"/>
      <c r="CP11" s="391"/>
      <c r="CQ11" s="391"/>
      <c r="CR11" s="391"/>
      <c r="CS11" s="391"/>
      <c r="CT11" s="391"/>
      <c r="CU11" s="391"/>
      <c r="CV11" s="391"/>
      <c r="CW11" s="391"/>
      <c r="CX11" s="391"/>
      <c r="CY11" s="391"/>
      <c r="CZ11" s="391"/>
      <c r="DA11" s="391"/>
      <c r="DB11" s="391"/>
      <c r="DC11" s="391"/>
      <c r="DD11" s="391"/>
      <c r="DE11" s="391"/>
      <c r="DF11" s="391"/>
      <c r="DG11" s="391"/>
      <c r="DH11" s="391"/>
      <c r="DI11" s="391"/>
      <c r="DJ11" s="391"/>
      <c r="DK11" s="391"/>
      <c r="DL11" s="391"/>
      <c r="DM11" s="391"/>
      <c r="DN11" s="9"/>
      <c r="DO11" s="9"/>
      <c r="DP11" s="9"/>
      <c r="DQ11" s="9"/>
      <c r="DR11" s="9"/>
      <c r="DS11" s="9"/>
      <c r="DT11" s="9"/>
    </row>
    <row r="12" spans="1:124" s="54" customFormat="1" ht="27" x14ac:dyDescent="0.3">
      <c r="A12" s="10" t="s">
        <v>97</v>
      </c>
      <c r="B12" s="392">
        <v>4096.7599999999993</v>
      </c>
      <c r="C12" s="392">
        <v>3827.0399999999995</v>
      </c>
      <c r="D12" s="392">
        <v>4308.3100000000004</v>
      </c>
      <c r="E12" s="392">
        <v>3888.9900000000002</v>
      </c>
      <c r="F12" s="392">
        <v>4007.42</v>
      </c>
      <c r="G12" s="392">
        <v>3388.04</v>
      </c>
      <c r="H12" s="392">
        <v>5701.47</v>
      </c>
      <c r="I12" s="392">
        <v>3742.3500000000004</v>
      </c>
      <c r="J12" s="392">
        <v>5139.26</v>
      </c>
      <c r="K12" s="392">
        <v>4323.4400000000005</v>
      </c>
      <c r="L12" s="392">
        <v>4003.95</v>
      </c>
      <c r="M12" s="392">
        <v>3139.1299999999997</v>
      </c>
      <c r="N12" s="392">
        <v>5431.77</v>
      </c>
      <c r="O12" s="392">
        <v>3909.9300000000003</v>
      </c>
      <c r="P12" s="392">
        <v>3867.47</v>
      </c>
      <c r="Q12" s="392">
        <v>2949.21</v>
      </c>
      <c r="R12" s="392">
        <v>3377.6000000000004</v>
      </c>
      <c r="S12" s="392">
        <v>3379.8100000000004</v>
      </c>
      <c r="T12" s="392">
        <v>3920.8999999999996</v>
      </c>
      <c r="U12" s="392">
        <v>3595.0000000000005</v>
      </c>
      <c r="V12" s="392">
        <v>3585.99</v>
      </c>
      <c r="W12" s="392">
        <v>4028.0000000000009</v>
      </c>
      <c r="X12" s="392">
        <v>4332.1000000000004</v>
      </c>
      <c r="Y12" s="392">
        <v>4187.03</v>
      </c>
      <c r="Z12" s="392">
        <v>4105.25</v>
      </c>
      <c r="AA12" s="392">
        <v>5306.84</v>
      </c>
      <c r="AB12" s="392"/>
      <c r="AC12" s="10" t="s">
        <v>433</v>
      </c>
      <c r="AD12" s="393"/>
      <c r="AE12" s="393"/>
      <c r="AF12" s="393"/>
      <c r="AG12" s="393"/>
      <c r="AH12" s="393"/>
      <c r="AI12" s="393"/>
      <c r="AJ12" s="393"/>
      <c r="AK12" s="393"/>
      <c r="AL12" s="393"/>
      <c r="AM12" s="393"/>
      <c r="AN12" s="393"/>
      <c r="AO12" s="393"/>
      <c r="AP12" s="393"/>
      <c r="AQ12" s="393"/>
      <c r="AR12" s="393"/>
      <c r="AS12" s="393"/>
      <c r="AT12" s="393"/>
      <c r="AU12" s="393"/>
      <c r="AV12" s="393"/>
      <c r="AW12" s="393"/>
      <c r="AX12" s="393"/>
      <c r="AY12" s="393"/>
      <c r="AZ12" s="393"/>
      <c r="BA12" s="393"/>
      <c r="BB12" s="393"/>
      <c r="BC12" s="393"/>
      <c r="BD12" s="393"/>
      <c r="BE12" s="393"/>
      <c r="BF12" s="393"/>
      <c r="BG12" s="390"/>
      <c r="BH12" s="390"/>
      <c r="BI12" s="390"/>
      <c r="BJ12" s="390"/>
      <c r="BK12" s="390"/>
      <c r="BL12" s="390"/>
      <c r="BM12" s="390"/>
      <c r="BN12" s="390"/>
      <c r="BO12" s="390"/>
      <c r="BP12" s="390"/>
      <c r="BQ12" s="390"/>
      <c r="BR12" s="391"/>
      <c r="BS12" s="391"/>
      <c r="BT12" s="391"/>
      <c r="BU12" s="391"/>
      <c r="BV12" s="391"/>
      <c r="BW12" s="391"/>
      <c r="BX12" s="391"/>
      <c r="BY12" s="391"/>
      <c r="BZ12" s="391"/>
      <c r="CA12" s="391"/>
      <c r="CB12" s="391"/>
      <c r="CC12" s="391"/>
      <c r="CD12" s="391"/>
      <c r="CE12" s="391"/>
      <c r="CF12" s="391"/>
      <c r="CG12" s="391"/>
      <c r="CH12" s="391"/>
      <c r="CI12" s="391"/>
      <c r="CJ12" s="391"/>
      <c r="CK12" s="391"/>
      <c r="CL12" s="391"/>
      <c r="CM12" s="391"/>
      <c r="CN12" s="391"/>
      <c r="CO12" s="391"/>
      <c r="CP12" s="391"/>
      <c r="CQ12" s="391"/>
      <c r="CR12" s="391"/>
      <c r="CS12" s="391"/>
      <c r="CT12" s="391"/>
      <c r="CU12" s="391"/>
      <c r="CV12" s="391"/>
      <c r="CW12" s="391"/>
      <c r="CX12" s="391"/>
      <c r="CY12" s="391"/>
      <c r="CZ12" s="391"/>
      <c r="DA12" s="391"/>
      <c r="DB12" s="391"/>
      <c r="DC12" s="391"/>
      <c r="DD12" s="391"/>
      <c r="DE12" s="391"/>
      <c r="DF12" s="391"/>
      <c r="DG12" s="391"/>
      <c r="DH12" s="391"/>
      <c r="DI12" s="391"/>
      <c r="DJ12" s="391"/>
      <c r="DK12" s="391"/>
      <c r="DL12" s="391"/>
      <c r="DM12" s="391"/>
      <c r="DN12" s="53"/>
      <c r="DO12" s="53"/>
      <c r="DP12" s="53"/>
      <c r="DQ12" s="53"/>
      <c r="DR12" s="53"/>
      <c r="DS12" s="53"/>
      <c r="DT12" s="53"/>
    </row>
    <row r="13" spans="1:124" ht="13.5" x14ac:dyDescent="0.3">
      <c r="A13" s="10" t="s">
        <v>98</v>
      </c>
      <c r="B13" s="394">
        <v>105.77</v>
      </c>
      <c r="C13" s="394">
        <v>77.27</v>
      </c>
      <c r="D13" s="394">
        <v>112.36</v>
      </c>
      <c r="E13" s="394">
        <v>84.93</v>
      </c>
      <c r="F13" s="394">
        <v>83.8</v>
      </c>
      <c r="G13" s="394">
        <v>85.76</v>
      </c>
      <c r="H13" s="394">
        <v>147.96</v>
      </c>
      <c r="I13" s="394">
        <v>119.57</v>
      </c>
      <c r="J13" s="394">
        <v>183.59</v>
      </c>
      <c r="K13" s="394">
        <v>75.739999999999995</v>
      </c>
      <c r="L13" s="394">
        <v>116.18</v>
      </c>
      <c r="M13" s="394">
        <v>74.349999999999994</v>
      </c>
      <c r="N13" s="394">
        <v>259.77999999999997</v>
      </c>
      <c r="O13" s="394">
        <v>106.01</v>
      </c>
      <c r="P13" s="394">
        <v>65.12</v>
      </c>
      <c r="Q13" s="394">
        <v>61.04</v>
      </c>
      <c r="R13" s="394">
        <v>99.52</v>
      </c>
      <c r="S13" s="394">
        <v>110.05</v>
      </c>
      <c r="T13" s="394">
        <v>76.900000000000006</v>
      </c>
      <c r="U13" s="394">
        <v>78.62</v>
      </c>
      <c r="V13" s="394">
        <v>50.64</v>
      </c>
      <c r="W13" s="394">
        <v>47.69</v>
      </c>
      <c r="X13" s="394">
        <v>115.02</v>
      </c>
      <c r="Y13" s="394">
        <v>58.33</v>
      </c>
      <c r="Z13" s="394">
        <v>94.77</v>
      </c>
      <c r="AA13" s="394">
        <v>177.34</v>
      </c>
      <c r="AB13" s="394"/>
      <c r="AC13" s="10" t="s">
        <v>434</v>
      </c>
      <c r="BR13" s="391"/>
      <c r="BS13" s="391"/>
      <c r="BT13" s="391"/>
      <c r="BU13" s="391"/>
      <c r="BV13" s="391"/>
      <c r="BW13" s="391"/>
      <c r="BX13" s="391"/>
      <c r="BY13" s="391"/>
      <c r="BZ13" s="391"/>
      <c r="CA13" s="391"/>
      <c r="CB13" s="391"/>
      <c r="CC13" s="391"/>
      <c r="CD13" s="391"/>
      <c r="CE13" s="391"/>
      <c r="CF13" s="391"/>
      <c r="CG13" s="391"/>
      <c r="CH13" s="391"/>
      <c r="CI13" s="391"/>
      <c r="CJ13" s="391"/>
      <c r="CK13" s="391"/>
      <c r="CL13" s="391"/>
      <c r="CM13" s="391"/>
      <c r="CN13" s="391"/>
      <c r="CO13" s="391"/>
      <c r="CP13" s="391"/>
      <c r="CQ13" s="391"/>
      <c r="CR13" s="391"/>
      <c r="CS13" s="391"/>
      <c r="CT13" s="391"/>
      <c r="CU13" s="391"/>
      <c r="CV13" s="391"/>
      <c r="CW13" s="391"/>
      <c r="CX13" s="391"/>
      <c r="CY13" s="391"/>
      <c r="CZ13" s="391"/>
      <c r="DA13" s="391"/>
      <c r="DB13" s="391"/>
      <c r="DC13" s="391"/>
      <c r="DD13" s="391"/>
      <c r="DE13" s="391"/>
      <c r="DF13" s="391"/>
      <c r="DG13" s="391"/>
      <c r="DH13" s="391"/>
      <c r="DI13" s="391"/>
      <c r="DJ13" s="391"/>
      <c r="DK13" s="391"/>
      <c r="DL13" s="391"/>
      <c r="DM13" s="391"/>
      <c r="DN13" s="9"/>
      <c r="DO13" s="9"/>
      <c r="DP13" s="9"/>
      <c r="DQ13" s="9"/>
      <c r="DR13" s="9"/>
      <c r="DS13" s="9"/>
      <c r="DT13" s="9"/>
    </row>
    <row r="14" spans="1:124" s="54" customFormat="1" ht="13.5" x14ac:dyDescent="0.3">
      <c r="A14" s="10" t="s">
        <v>99</v>
      </c>
      <c r="B14" s="394">
        <v>210.72</v>
      </c>
      <c r="C14" s="394">
        <v>124.35</v>
      </c>
      <c r="D14" s="394">
        <v>153.08000000000001</v>
      </c>
      <c r="E14" s="394">
        <v>322.82</v>
      </c>
      <c r="F14" s="394">
        <v>232.07</v>
      </c>
      <c r="G14" s="394">
        <v>177.86</v>
      </c>
      <c r="H14" s="394">
        <v>293.04000000000002</v>
      </c>
      <c r="I14" s="394">
        <v>218.1</v>
      </c>
      <c r="J14" s="394">
        <v>280.60000000000002</v>
      </c>
      <c r="K14" s="394">
        <v>131.33000000000001</v>
      </c>
      <c r="L14" s="394">
        <v>149.9</v>
      </c>
      <c r="M14" s="394">
        <v>194.93</v>
      </c>
      <c r="N14" s="394">
        <v>286.33</v>
      </c>
      <c r="O14" s="394">
        <v>181.61</v>
      </c>
      <c r="P14" s="394">
        <v>192.17</v>
      </c>
      <c r="Q14" s="394">
        <v>204.74</v>
      </c>
      <c r="R14" s="394">
        <v>160.21</v>
      </c>
      <c r="S14" s="394">
        <v>119.02</v>
      </c>
      <c r="T14" s="394">
        <v>160.24</v>
      </c>
      <c r="U14" s="394">
        <v>202.77</v>
      </c>
      <c r="V14" s="394">
        <v>192.11</v>
      </c>
      <c r="W14" s="394">
        <v>134.31</v>
      </c>
      <c r="X14" s="394">
        <v>239.5</v>
      </c>
      <c r="Y14" s="394">
        <v>199.59</v>
      </c>
      <c r="Z14" s="394">
        <v>212.27</v>
      </c>
      <c r="AA14" s="394">
        <v>231.55</v>
      </c>
      <c r="AB14" s="394"/>
      <c r="AC14" s="10" t="s">
        <v>435</v>
      </c>
      <c r="AD14" s="390"/>
      <c r="AE14" s="390"/>
      <c r="AF14" s="390"/>
      <c r="AG14" s="390"/>
      <c r="AH14" s="390"/>
      <c r="AI14" s="390"/>
      <c r="AJ14" s="390"/>
      <c r="AK14" s="390"/>
      <c r="AL14" s="390"/>
      <c r="AM14" s="390"/>
      <c r="AN14" s="390"/>
      <c r="AO14" s="390"/>
      <c r="AP14" s="390"/>
      <c r="AQ14" s="390"/>
      <c r="AR14" s="390"/>
      <c r="AS14" s="390"/>
      <c r="AT14" s="390"/>
      <c r="AU14" s="390"/>
      <c r="AV14" s="390"/>
      <c r="AW14" s="390"/>
      <c r="AX14" s="390"/>
      <c r="AY14" s="390"/>
      <c r="AZ14" s="390"/>
      <c r="BA14" s="390"/>
      <c r="BB14" s="390"/>
      <c r="BC14" s="390"/>
      <c r="BD14" s="390"/>
      <c r="BE14" s="390"/>
      <c r="BF14" s="390"/>
      <c r="BG14" s="390"/>
      <c r="BH14" s="390"/>
      <c r="BI14" s="390"/>
      <c r="BJ14" s="390"/>
      <c r="BK14" s="390"/>
      <c r="BL14" s="390"/>
      <c r="BM14" s="390"/>
      <c r="BN14" s="390"/>
      <c r="BO14" s="390"/>
      <c r="BP14" s="390"/>
      <c r="BQ14" s="390"/>
      <c r="BR14" s="391"/>
      <c r="BS14" s="391"/>
      <c r="BT14" s="391"/>
      <c r="BU14" s="391"/>
      <c r="BV14" s="391"/>
      <c r="BW14" s="391"/>
      <c r="BX14" s="391"/>
      <c r="BY14" s="391"/>
      <c r="BZ14" s="391"/>
      <c r="CA14" s="391"/>
      <c r="CB14" s="391"/>
      <c r="CC14" s="391"/>
      <c r="CD14" s="391"/>
      <c r="CE14" s="391"/>
      <c r="CF14" s="391"/>
      <c r="CG14" s="391"/>
      <c r="CH14" s="391"/>
      <c r="CI14" s="391"/>
      <c r="CJ14" s="391"/>
      <c r="CK14" s="391"/>
      <c r="CL14" s="391"/>
      <c r="CM14" s="391"/>
      <c r="CN14" s="391"/>
      <c r="CO14" s="391"/>
      <c r="CP14" s="391"/>
      <c r="CQ14" s="391"/>
      <c r="CR14" s="391"/>
      <c r="CS14" s="391"/>
      <c r="CT14" s="391"/>
      <c r="CU14" s="391"/>
      <c r="CV14" s="391"/>
      <c r="CW14" s="391"/>
      <c r="CX14" s="391"/>
      <c r="CY14" s="391"/>
      <c r="CZ14" s="391"/>
      <c r="DA14" s="391"/>
      <c r="DB14" s="391"/>
      <c r="DC14" s="391"/>
      <c r="DD14" s="391"/>
      <c r="DE14" s="391"/>
      <c r="DF14" s="391"/>
      <c r="DG14" s="391"/>
      <c r="DH14" s="391"/>
      <c r="DI14" s="391"/>
      <c r="DJ14" s="391"/>
      <c r="DK14" s="391"/>
      <c r="DL14" s="391"/>
      <c r="DM14" s="391"/>
      <c r="DN14" s="53"/>
      <c r="DO14" s="53"/>
      <c r="DP14" s="53"/>
      <c r="DQ14" s="53"/>
      <c r="DR14" s="53"/>
      <c r="DS14" s="53"/>
      <c r="DT14" s="53"/>
    </row>
    <row r="15" spans="1:124" ht="13.5" x14ac:dyDescent="0.3">
      <c r="A15" s="10" t="s">
        <v>2</v>
      </c>
      <c r="B15" s="394">
        <v>444.53</v>
      </c>
      <c r="C15" s="394">
        <v>617.55000000000007</v>
      </c>
      <c r="D15" s="394">
        <v>573.52</v>
      </c>
      <c r="E15" s="394">
        <v>349.68</v>
      </c>
      <c r="F15" s="394">
        <v>247.66</v>
      </c>
      <c r="G15" s="394">
        <v>342.13</v>
      </c>
      <c r="H15" s="394">
        <v>813.38</v>
      </c>
      <c r="I15" s="394">
        <v>435.01</v>
      </c>
      <c r="J15" s="394">
        <v>610.24</v>
      </c>
      <c r="K15" s="394">
        <v>360.57</v>
      </c>
      <c r="L15" s="394">
        <v>496.53999999999996</v>
      </c>
      <c r="M15" s="394">
        <v>551.05999999999995</v>
      </c>
      <c r="N15" s="394">
        <v>792.7</v>
      </c>
      <c r="O15" s="394">
        <v>554.38</v>
      </c>
      <c r="P15" s="394">
        <v>326.60999999999996</v>
      </c>
      <c r="Q15" s="394">
        <v>283.16999999999996</v>
      </c>
      <c r="R15" s="394">
        <v>606.82999999999993</v>
      </c>
      <c r="S15" s="394">
        <v>462.21</v>
      </c>
      <c r="T15" s="394">
        <v>627.33000000000004</v>
      </c>
      <c r="U15" s="394">
        <v>289.54000000000002</v>
      </c>
      <c r="V15" s="394">
        <v>279.26</v>
      </c>
      <c r="W15" s="394">
        <v>480.6</v>
      </c>
      <c r="X15" s="394">
        <v>416.42999999999995</v>
      </c>
      <c r="Y15" s="394">
        <v>596.58999999999992</v>
      </c>
      <c r="Z15" s="394">
        <v>355.87</v>
      </c>
      <c r="AA15" s="394">
        <v>410.39000000000004</v>
      </c>
      <c r="AB15" s="394"/>
      <c r="AC15" s="10" t="s">
        <v>436</v>
      </c>
      <c r="BR15" s="391"/>
      <c r="BS15" s="391"/>
      <c r="BT15" s="391"/>
      <c r="BU15" s="391"/>
      <c r="BV15" s="391"/>
      <c r="BW15" s="391"/>
      <c r="BX15" s="391"/>
      <c r="BY15" s="391"/>
      <c r="BZ15" s="391"/>
      <c r="CA15" s="391"/>
      <c r="CB15" s="391"/>
      <c r="CC15" s="391"/>
      <c r="CD15" s="391"/>
      <c r="CE15" s="391"/>
      <c r="CF15" s="391"/>
      <c r="CG15" s="391"/>
      <c r="CH15" s="391"/>
      <c r="CI15" s="391"/>
      <c r="CJ15" s="391"/>
      <c r="CK15" s="391"/>
      <c r="CL15" s="391"/>
      <c r="CM15" s="391"/>
      <c r="CN15" s="391"/>
      <c r="CO15" s="391"/>
      <c r="CP15" s="391"/>
      <c r="CQ15" s="391"/>
      <c r="CR15" s="391"/>
      <c r="CS15" s="391"/>
      <c r="CT15" s="391"/>
      <c r="CU15" s="391"/>
      <c r="CV15" s="391"/>
      <c r="CW15" s="391"/>
      <c r="CX15" s="391"/>
      <c r="CY15" s="391"/>
      <c r="CZ15" s="391"/>
      <c r="DA15" s="391"/>
      <c r="DB15" s="391"/>
      <c r="DC15" s="391"/>
      <c r="DD15" s="391"/>
      <c r="DE15" s="391"/>
      <c r="DF15" s="391"/>
      <c r="DG15" s="391"/>
      <c r="DH15" s="391"/>
      <c r="DI15" s="391"/>
      <c r="DJ15" s="391"/>
      <c r="DK15" s="391"/>
      <c r="DL15" s="391"/>
      <c r="DM15" s="391"/>
      <c r="DN15" s="9"/>
      <c r="DO15" s="9"/>
      <c r="DP15" s="9"/>
      <c r="DQ15" s="9"/>
      <c r="DR15" s="9"/>
      <c r="DS15" s="9"/>
      <c r="DT15" s="9"/>
    </row>
    <row r="16" spans="1:124" x14ac:dyDescent="0.3">
      <c r="A16" s="15" t="s">
        <v>3</v>
      </c>
      <c r="B16" s="394">
        <v>439.69</v>
      </c>
      <c r="C16" s="394">
        <v>608.48</v>
      </c>
      <c r="D16" s="394">
        <v>571.5</v>
      </c>
      <c r="E16" s="394">
        <v>346.06</v>
      </c>
      <c r="F16" s="394">
        <v>241.47</v>
      </c>
      <c r="G16" s="394">
        <v>340.63</v>
      </c>
      <c r="H16" s="394">
        <v>810.36</v>
      </c>
      <c r="I16" s="394">
        <v>432.71</v>
      </c>
      <c r="J16" s="394">
        <v>600.62</v>
      </c>
      <c r="K16" s="394">
        <v>358.08</v>
      </c>
      <c r="L16" s="394">
        <v>490.89</v>
      </c>
      <c r="M16" s="394">
        <v>550.14</v>
      </c>
      <c r="N16" s="394">
        <v>779.98</v>
      </c>
      <c r="O16" s="394">
        <v>550.16</v>
      </c>
      <c r="P16" s="394">
        <v>325.14999999999998</v>
      </c>
      <c r="Q16" s="394">
        <v>280.33</v>
      </c>
      <c r="R16" s="394">
        <v>602.15</v>
      </c>
      <c r="S16" s="394">
        <v>461.43</v>
      </c>
      <c r="T16" s="394">
        <v>615.21</v>
      </c>
      <c r="U16" s="394">
        <v>286.62</v>
      </c>
      <c r="V16" s="394">
        <v>278.51</v>
      </c>
      <c r="W16" s="394">
        <v>477.38</v>
      </c>
      <c r="X16" s="394">
        <v>408.34</v>
      </c>
      <c r="Y16" s="394">
        <v>591.28</v>
      </c>
      <c r="Z16" s="394">
        <v>351.72</v>
      </c>
      <c r="AA16" s="394">
        <v>402.47</v>
      </c>
      <c r="AB16" s="394"/>
      <c r="AC16" s="15" t="s">
        <v>437</v>
      </c>
      <c r="BR16" s="391"/>
      <c r="BS16" s="391"/>
      <c r="BT16" s="391"/>
      <c r="BU16" s="391"/>
      <c r="BV16" s="391"/>
      <c r="BW16" s="391"/>
      <c r="BX16" s="391"/>
      <c r="BY16" s="391"/>
      <c r="BZ16" s="391"/>
      <c r="CA16" s="391"/>
      <c r="CB16" s="391"/>
      <c r="CC16" s="391"/>
      <c r="CD16" s="391"/>
      <c r="CE16" s="391"/>
      <c r="CF16" s="391"/>
      <c r="CG16" s="391"/>
      <c r="CH16" s="391"/>
      <c r="CI16" s="391"/>
      <c r="CJ16" s="391"/>
      <c r="CK16" s="391"/>
      <c r="CL16" s="391"/>
      <c r="CM16" s="391"/>
      <c r="CN16" s="391"/>
      <c r="CO16" s="391"/>
      <c r="CP16" s="391"/>
      <c r="CQ16" s="391"/>
      <c r="CR16" s="391"/>
      <c r="CS16" s="391"/>
      <c r="CT16" s="391"/>
      <c r="CU16" s="391"/>
      <c r="CV16" s="391"/>
      <c r="CW16" s="391"/>
      <c r="CX16" s="391"/>
      <c r="CY16" s="391"/>
      <c r="CZ16" s="391"/>
      <c r="DA16" s="391"/>
      <c r="DB16" s="391"/>
      <c r="DC16" s="391"/>
      <c r="DD16" s="391"/>
      <c r="DE16" s="391"/>
      <c r="DF16" s="391"/>
      <c r="DG16" s="391"/>
      <c r="DH16" s="391"/>
      <c r="DI16" s="391"/>
      <c r="DJ16" s="391"/>
      <c r="DK16" s="391"/>
      <c r="DL16" s="391"/>
      <c r="DM16" s="391"/>
      <c r="DN16" s="9"/>
      <c r="DO16" s="9"/>
      <c r="DP16" s="9"/>
      <c r="DQ16" s="9"/>
      <c r="DR16" s="9"/>
      <c r="DS16" s="9"/>
      <c r="DT16" s="9"/>
    </row>
    <row r="17" spans="1:124" x14ac:dyDescent="0.3">
      <c r="A17" s="15" t="s">
        <v>4</v>
      </c>
      <c r="B17" s="394">
        <v>4.84</v>
      </c>
      <c r="C17" s="394">
        <v>9.07</v>
      </c>
      <c r="D17" s="394">
        <v>2.02</v>
      </c>
      <c r="E17" s="394">
        <v>3.62</v>
      </c>
      <c r="F17" s="394">
        <v>6.19</v>
      </c>
      <c r="G17" s="394">
        <v>1.5</v>
      </c>
      <c r="H17" s="394">
        <v>3.02</v>
      </c>
      <c r="I17" s="394">
        <v>2.2999999999999998</v>
      </c>
      <c r="J17" s="394">
        <v>9.6199999999999992</v>
      </c>
      <c r="K17" s="394">
        <v>2.4900000000000002</v>
      </c>
      <c r="L17" s="394">
        <v>5.65</v>
      </c>
      <c r="M17" s="394">
        <v>0.92</v>
      </c>
      <c r="N17" s="394">
        <v>12.72</v>
      </c>
      <c r="O17" s="394">
        <v>4.22</v>
      </c>
      <c r="P17" s="394">
        <v>1.46</v>
      </c>
      <c r="Q17" s="394">
        <v>2.84</v>
      </c>
      <c r="R17" s="394">
        <v>4.68</v>
      </c>
      <c r="S17" s="394">
        <v>0.78</v>
      </c>
      <c r="T17" s="394">
        <v>12.12</v>
      </c>
      <c r="U17" s="394">
        <v>2.92</v>
      </c>
      <c r="V17" s="394">
        <v>0.75</v>
      </c>
      <c r="W17" s="394">
        <v>3.22</v>
      </c>
      <c r="X17" s="394">
        <v>8.09</v>
      </c>
      <c r="Y17" s="394">
        <v>5.31</v>
      </c>
      <c r="Z17" s="394">
        <v>4.1500000000000004</v>
      </c>
      <c r="AA17" s="394">
        <v>7.92</v>
      </c>
      <c r="AB17" s="394"/>
      <c r="AC17" s="15" t="s">
        <v>438</v>
      </c>
      <c r="BR17" s="391"/>
      <c r="BS17" s="391"/>
      <c r="BT17" s="391"/>
      <c r="BU17" s="391"/>
      <c r="BV17" s="391"/>
      <c r="BW17" s="391"/>
      <c r="BX17" s="391"/>
      <c r="BY17" s="391"/>
      <c r="BZ17" s="391"/>
      <c r="CA17" s="391"/>
      <c r="CB17" s="391"/>
      <c r="CC17" s="391"/>
      <c r="CD17" s="391"/>
      <c r="CE17" s="391"/>
      <c r="CF17" s="391"/>
      <c r="CG17" s="391"/>
      <c r="CH17" s="391"/>
      <c r="CI17" s="391"/>
      <c r="CJ17" s="391"/>
      <c r="CK17" s="391"/>
      <c r="CL17" s="391"/>
      <c r="CM17" s="391"/>
      <c r="CN17" s="391"/>
      <c r="CO17" s="391"/>
      <c r="CP17" s="391"/>
      <c r="CQ17" s="391"/>
      <c r="CR17" s="391"/>
      <c r="CS17" s="391"/>
      <c r="CT17" s="391"/>
      <c r="CU17" s="391"/>
      <c r="CV17" s="391"/>
      <c r="CW17" s="391"/>
      <c r="CX17" s="391"/>
      <c r="CY17" s="391"/>
      <c r="CZ17" s="391"/>
      <c r="DA17" s="391"/>
      <c r="DB17" s="391"/>
      <c r="DC17" s="391"/>
      <c r="DD17" s="391"/>
      <c r="DE17" s="391"/>
      <c r="DF17" s="391"/>
      <c r="DG17" s="391"/>
      <c r="DH17" s="391"/>
      <c r="DI17" s="391"/>
      <c r="DJ17" s="391"/>
      <c r="DK17" s="391"/>
      <c r="DL17" s="391"/>
      <c r="DM17" s="391"/>
      <c r="DN17" s="9"/>
      <c r="DO17" s="9"/>
      <c r="DP17" s="9"/>
      <c r="DQ17" s="9"/>
      <c r="DR17" s="9"/>
      <c r="DS17" s="9"/>
      <c r="DT17" s="9"/>
    </row>
    <row r="18" spans="1:124" ht="27" x14ac:dyDescent="0.3">
      <c r="A18" s="10" t="s">
        <v>5</v>
      </c>
      <c r="B18" s="394">
        <v>2253.61</v>
      </c>
      <c r="C18" s="394">
        <v>2070.23</v>
      </c>
      <c r="D18" s="394">
        <v>1792.19</v>
      </c>
      <c r="E18" s="394">
        <v>2314.04</v>
      </c>
      <c r="F18" s="394">
        <v>2374.6</v>
      </c>
      <c r="G18" s="394">
        <v>1687.94</v>
      </c>
      <c r="H18" s="394">
        <v>2645.1</v>
      </c>
      <c r="I18" s="394">
        <v>2136</v>
      </c>
      <c r="J18" s="394">
        <v>2179.2600000000002</v>
      </c>
      <c r="K18" s="394">
        <v>2553.4499999999998</v>
      </c>
      <c r="L18" s="394">
        <v>1802.26</v>
      </c>
      <c r="M18" s="394">
        <v>2001.4699999999998</v>
      </c>
      <c r="N18" s="394">
        <v>2256.44</v>
      </c>
      <c r="O18" s="394">
        <v>2142.21</v>
      </c>
      <c r="P18" s="394">
        <v>2367.42</v>
      </c>
      <c r="Q18" s="394">
        <v>2330.2399999999998</v>
      </c>
      <c r="R18" s="394">
        <v>1706.66</v>
      </c>
      <c r="S18" s="394">
        <v>2289.19</v>
      </c>
      <c r="T18" s="394">
        <v>2148.13</v>
      </c>
      <c r="U18" s="394">
        <v>2328.63</v>
      </c>
      <c r="V18" s="394">
        <v>1826.87</v>
      </c>
      <c r="W18" s="394">
        <v>1846.58</v>
      </c>
      <c r="X18" s="394">
        <v>2250.92</v>
      </c>
      <c r="Y18" s="394">
        <v>1945.95</v>
      </c>
      <c r="Z18" s="394">
        <v>1950.75</v>
      </c>
      <c r="AA18" s="394">
        <v>3163.99</v>
      </c>
      <c r="AB18" s="394"/>
      <c r="AC18" s="10" t="s">
        <v>439</v>
      </c>
      <c r="BR18" s="391"/>
      <c r="BS18" s="391"/>
      <c r="BT18" s="391"/>
      <c r="BU18" s="391"/>
      <c r="BV18" s="391"/>
      <c r="BW18" s="391"/>
      <c r="BX18" s="391"/>
      <c r="BY18" s="391"/>
      <c r="BZ18" s="391"/>
      <c r="CA18" s="391"/>
      <c r="CB18" s="391"/>
      <c r="CC18" s="391"/>
      <c r="CD18" s="391"/>
      <c r="CE18" s="391"/>
      <c r="CF18" s="391"/>
      <c r="CG18" s="391"/>
      <c r="CH18" s="391"/>
      <c r="CI18" s="391"/>
      <c r="CJ18" s="391"/>
      <c r="CK18" s="391"/>
      <c r="CL18" s="391"/>
      <c r="CM18" s="391"/>
      <c r="CN18" s="391"/>
      <c r="CO18" s="391"/>
      <c r="CP18" s="391"/>
      <c r="CQ18" s="391"/>
      <c r="CR18" s="391"/>
      <c r="CS18" s="391"/>
      <c r="CT18" s="391"/>
      <c r="CU18" s="391"/>
      <c r="CV18" s="391"/>
      <c r="CW18" s="391"/>
      <c r="CX18" s="391"/>
      <c r="CY18" s="391"/>
      <c r="CZ18" s="391"/>
      <c r="DA18" s="391"/>
      <c r="DB18" s="391"/>
      <c r="DC18" s="391"/>
      <c r="DD18" s="391"/>
      <c r="DE18" s="391"/>
      <c r="DF18" s="391"/>
      <c r="DG18" s="391"/>
      <c r="DH18" s="391"/>
      <c r="DI18" s="391"/>
      <c r="DJ18" s="391"/>
      <c r="DK18" s="391"/>
      <c r="DL18" s="391"/>
      <c r="DM18" s="391"/>
      <c r="DN18" s="9"/>
      <c r="DO18" s="9"/>
      <c r="DP18" s="9"/>
      <c r="DQ18" s="9"/>
      <c r="DR18" s="9"/>
      <c r="DS18" s="9"/>
      <c r="DT18" s="9"/>
    </row>
    <row r="19" spans="1:124" x14ac:dyDescent="0.3">
      <c r="A19" s="15" t="s">
        <v>3</v>
      </c>
      <c r="B19" s="394">
        <v>1839.27</v>
      </c>
      <c r="C19" s="394">
        <v>1791.4</v>
      </c>
      <c r="D19" s="394">
        <v>1637.4</v>
      </c>
      <c r="E19" s="394">
        <v>1907.1</v>
      </c>
      <c r="F19" s="394">
        <v>1990.93</v>
      </c>
      <c r="G19" s="394">
        <v>1465.06</v>
      </c>
      <c r="H19" s="394">
        <v>2371.65</v>
      </c>
      <c r="I19" s="394">
        <v>1785.45</v>
      </c>
      <c r="J19" s="394">
        <v>1887.98</v>
      </c>
      <c r="K19" s="394">
        <v>2274.66</v>
      </c>
      <c r="L19" s="394">
        <v>1483.46</v>
      </c>
      <c r="M19" s="394">
        <v>1823.37</v>
      </c>
      <c r="N19" s="394">
        <v>1915.15</v>
      </c>
      <c r="O19" s="394">
        <v>1749.91</v>
      </c>
      <c r="P19" s="394">
        <v>1522.75</v>
      </c>
      <c r="Q19" s="394">
        <v>1953.78</v>
      </c>
      <c r="R19" s="394">
        <v>1386.4</v>
      </c>
      <c r="S19" s="394">
        <v>2022.66</v>
      </c>
      <c r="T19" s="394">
        <v>1970.01</v>
      </c>
      <c r="U19" s="394">
        <v>1989.36</v>
      </c>
      <c r="V19" s="394">
        <v>1475.58</v>
      </c>
      <c r="W19" s="394">
        <v>1603.11</v>
      </c>
      <c r="X19" s="394">
        <v>1976.16</v>
      </c>
      <c r="Y19" s="394">
        <v>1790.28</v>
      </c>
      <c r="Z19" s="394">
        <v>1723.94</v>
      </c>
      <c r="AA19" s="394">
        <v>1884.29</v>
      </c>
      <c r="AB19" s="394"/>
      <c r="AC19" s="15" t="s">
        <v>437</v>
      </c>
      <c r="BR19" s="391"/>
      <c r="BS19" s="391"/>
      <c r="BT19" s="391"/>
      <c r="BU19" s="391"/>
      <c r="BV19" s="391"/>
      <c r="BW19" s="391"/>
      <c r="BX19" s="391"/>
      <c r="BY19" s="391"/>
      <c r="BZ19" s="391"/>
      <c r="CA19" s="391"/>
      <c r="CB19" s="391"/>
      <c r="CC19" s="391"/>
      <c r="CD19" s="391"/>
      <c r="CE19" s="391"/>
      <c r="CF19" s="391"/>
      <c r="CG19" s="391"/>
      <c r="CH19" s="391"/>
      <c r="CI19" s="391"/>
      <c r="CJ19" s="391"/>
      <c r="CK19" s="391"/>
      <c r="CL19" s="391"/>
      <c r="CM19" s="391"/>
      <c r="CN19" s="391"/>
      <c r="CO19" s="391"/>
      <c r="CP19" s="391"/>
      <c r="CQ19" s="391"/>
      <c r="CR19" s="391"/>
      <c r="CS19" s="391"/>
      <c r="CT19" s="391"/>
      <c r="CU19" s="391"/>
      <c r="CV19" s="391"/>
      <c r="CW19" s="391"/>
      <c r="CX19" s="391"/>
      <c r="CY19" s="391"/>
      <c r="CZ19" s="391"/>
      <c r="DA19" s="391"/>
      <c r="DB19" s="391"/>
      <c r="DC19" s="391"/>
      <c r="DD19" s="391"/>
      <c r="DE19" s="391"/>
      <c r="DF19" s="391"/>
      <c r="DG19" s="391"/>
      <c r="DH19" s="391"/>
      <c r="DI19" s="391"/>
      <c r="DJ19" s="391"/>
      <c r="DK19" s="391"/>
      <c r="DL19" s="391"/>
      <c r="DM19" s="391"/>
      <c r="DN19" s="9"/>
      <c r="DO19" s="9"/>
      <c r="DP19" s="9"/>
      <c r="DQ19" s="9"/>
      <c r="DR19" s="9"/>
      <c r="DS19" s="9"/>
      <c r="DT19" s="9"/>
    </row>
    <row r="20" spans="1:124" x14ac:dyDescent="0.3">
      <c r="A20" s="15" t="s">
        <v>4</v>
      </c>
      <c r="B20" s="394">
        <v>414.34</v>
      </c>
      <c r="C20" s="394">
        <v>278.83</v>
      </c>
      <c r="D20" s="394">
        <v>154.79</v>
      </c>
      <c r="E20" s="394">
        <v>406.94</v>
      </c>
      <c r="F20" s="394">
        <v>383.67</v>
      </c>
      <c r="G20" s="394">
        <v>222.88</v>
      </c>
      <c r="H20" s="394">
        <v>273.45</v>
      </c>
      <c r="I20" s="394">
        <v>350.55</v>
      </c>
      <c r="J20" s="394">
        <v>291.27999999999997</v>
      </c>
      <c r="K20" s="394">
        <v>278.79000000000002</v>
      </c>
      <c r="L20" s="394">
        <v>318.8</v>
      </c>
      <c r="M20" s="394">
        <v>178.1</v>
      </c>
      <c r="N20" s="394">
        <v>341.29</v>
      </c>
      <c r="O20" s="394">
        <v>392.3</v>
      </c>
      <c r="P20" s="394">
        <v>844.67</v>
      </c>
      <c r="Q20" s="394">
        <v>376.46</v>
      </c>
      <c r="R20" s="394">
        <v>320.26</v>
      </c>
      <c r="S20" s="394">
        <v>266.52999999999997</v>
      </c>
      <c r="T20" s="394">
        <v>178.12</v>
      </c>
      <c r="U20" s="394">
        <v>339.27</v>
      </c>
      <c r="V20" s="394">
        <v>351.29</v>
      </c>
      <c r="W20" s="394">
        <v>243.47</v>
      </c>
      <c r="X20" s="394">
        <v>274.76</v>
      </c>
      <c r="Y20" s="394">
        <v>155.66999999999999</v>
      </c>
      <c r="Z20" s="394">
        <v>226.81</v>
      </c>
      <c r="AA20" s="394">
        <v>1279.7</v>
      </c>
      <c r="AB20" s="394"/>
      <c r="AC20" s="15" t="s">
        <v>438</v>
      </c>
      <c r="BR20" s="391"/>
      <c r="BS20" s="391"/>
      <c r="BT20" s="391"/>
      <c r="BU20" s="391"/>
      <c r="BV20" s="391"/>
      <c r="BW20" s="391"/>
      <c r="BX20" s="391"/>
      <c r="BY20" s="391"/>
      <c r="BZ20" s="391"/>
      <c r="CA20" s="391"/>
      <c r="CB20" s="391"/>
      <c r="CC20" s="391"/>
      <c r="CD20" s="391"/>
      <c r="CE20" s="391"/>
      <c r="CF20" s="391"/>
      <c r="CG20" s="391"/>
      <c r="CH20" s="391"/>
      <c r="CI20" s="391"/>
      <c r="CJ20" s="391"/>
      <c r="CK20" s="391"/>
      <c r="CL20" s="391"/>
      <c r="CM20" s="391"/>
      <c r="CN20" s="391"/>
      <c r="CO20" s="391"/>
      <c r="CP20" s="391"/>
      <c r="CQ20" s="391"/>
      <c r="CR20" s="391"/>
      <c r="CS20" s="391"/>
      <c r="CT20" s="391"/>
      <c r="CU20" s="391"/>
      <c r="CV20" s="391"/>
      <c r="CW20" s="391"/>
      <c r="CX20" s="391"/>
      <c r="CY20" s="391"/>
      <c r="CZ20" s="391"/>
      <c r="DA20" s="391"/>
      <c r="DB20" s="391"/>
      <c r="DC20" s="391"/>
      <c r="DD20" s="391"/>
      <c r="DE20" s="391"/>
      <c r="DF20" s="391"/>
      <c r="DG20" s="391"/>
      <c r="DH20" s="391"/>
      <c r="DI20" s="391"/>
      <c r="DJ20" s="391"/>
      <c r="DK20" s="391"/>
      <c r="DL20" s="391"/>
      <c r="DM20" s="391"/>
      <c r="DN20" s="9"/>
      <c r="DO20" s="9"/>
      <c r="DP20" s="9"/>
      <c r="DQ20" s="9"/>
      <c r="DR20" s="9"/>
      <c r="DS20" s="9"/>
      <c r="DT20" s="9"/>
    </row>
    <row r="21" spans="1:124" s="54" customFormat="1" ht="26" x14ac:dyDescent="0.3">
      <c r="A21" s="395" t="s">
        <v>6</v>
      </c>
      <c r="B21" s="394">
        <v>2142.91</v>
      </c>
      <c r="C21" s="394">
        <v>1850.76</v>
      </c>
      <c r="D21" s="394">
        <v>1669.54</v>
      </c>
      <c r="E21" s="394">
        <v>2195.91</v>
      </c>
      <c r="F21" s="394">
        <v>2268.52</v>
      </c>
      <c r="G21" s="394">
        <v>1583.97</v>
      </c>
      <c r="H21" s="394">
        <v>2606.11</v>
      </c>
      <c r="I21" s="394">
        <v>1998.57</v>
      </c>
      <c r="J21" s="394">
        <v>2008.33</v>
      </c>
      <c r="K21" s="394">
        <v>2501.38</v>
      </c>
      <c r="L21" s="394">
        <v>1724.08</v>
      </c>
      <c r="M21" s="394">
        <v>1884.39</v>
      </c>
      <c r="N21" s="394">
        <v>2185.81</v>
      </c>
      <c r="O21" s="394">
        <v>2031.54</v>
      </c>
      <c r="P21" s="394">
        <v>2291.56</v>
      </c>
      <c r="Q21" s="394">
        <v>2227.91</v>
      </c>
      <c r="R21" s="394">
        <v>1613.73</v>
      </c>
      <c r="S21" s="394">
        <v>2230.8000000000002</v>
      </c>
      <c r="T21" s="394">
        <v>2048.4899999999998</v>
      </c>
      <c r="U21" s="394">
        <v>2262.92</v>
      </c>
      <c r="V21" s="394">
        <v>1651.19</v>
      </c>
      <c r="W21" s="394">
        <v>1766.17</v>
      </c>
      <c r="X21" s="394">
        <v>2023.3</v>
      </c>
      <c r="Y21" s="394">
        <v>1620.35</v>
      </c>
      <c r="Z21" s="394">
        <v>1817.7</v>
      </c>
      <c r="AA21" s="394">
        <v>3087.08</v>
      </c>
      <c r="AB21" s="394"/>
      <c r="AC21" s="222" t="s">
        <v>470</v>
      </c>
      <c r="AD21" s="390"/>
      <c r="AE21" s="390"/>
      <c r="AF21" s="390"/>
      <c r="AG21" s="390"/>
      <c r="AH21" s="390"/>
      <c r="AI21" s="390"/>
      <c r="AJ21" s="390"/>
      <c r="AK21" s="390"/>
      <c r="AL21" s="390"/>
      <c r="AM21" s="390"/>
      <c r="AN21" s="390"/>
      <c r="AO21" s="390"/>
      <c r="AP21" s="390"/>
      <c r="AQ21" s="390"/>
      <c r="AR21" s="390"/>
      <c r="AS21" s="390"/>
      <c r="AT21" s="390"/>
      <c r="AU21" s="390"/>
      <c r="AV21" s="390"/>
      <c r="AW21" s="390"/>
      <c r="AX21" s="390"/>
      <c r="AY21" s="390"/>
      <c r="AZ21" s="390"/>
      <c r="BA21" s="390"/>
      <c r="BB21" s="390"/>
      <c r="BC21" s="390"/>
      <c r="BD21" s="390"/>
      <c r="BE21" s="390"/>
      <c r="BF21" s="390"/>
      <c r="BG21" s="390"/>
      <c r="BH21" s="390"/>
      <c r="BI21" s="390"/>
      <c r="BJ21" s="390"/>
      <c r="BK21" s="390"/>
      <c r="BL21" s="390"/>
      <c r="BM21" s="390"/>
      <c r="BN21" s="390"/>
      <c r="BO21" s="390"/>
      <c r="BP21" s="390"/>
      <c r="BQ21" s="390"/>
      <c r="BR21" s="391"/>
      <c r="BS21" s="391"/>
      <c r="BT21" s="391"/>
      <c r="BU21" s="391"/>
      <c r="BV21" s="391"/>
      <c r="BW21" s="391"/>
      <c r="BX21" s="391"/>
      <c r="BY21" s="391"/>
      <c r="BZ21" s="391"/>
      <c r="CA21" s="391"/>
      <c r="CB21" s="391"/>
      <c r="CC21" s="391"/>
      <c r="CD21" s="391"/>
      <c r="CE21" s="391"/>
      <c r="CF21" s="391"/>
      <c r="CG21" s="391"/>
      <c r="CH21" s="391"/>
      <c r="CI21" s="391"/>
      <c r="CJ21" s="391"/>
      <c r="CK21" s="391"/>
      <c r="CL21" s="391"/>
      <c r="CM21" s="391"/>
      <c r="CN21" s="391"/>
      <c r="CO21" s="391"/>
      <c r="CP21" s="391"/>
      <c r="CQ21" s="391"/>
      <c r="CR21" s="391"/>
      <c r="CS21" s="391"/>
      <c r="CT21" s="391"/>
      <c r="CU21" s="391"/>
      <c r="CV21" s="391"/>
      <c r="CW21" s="391"/>
      <c r="CX21" s="391"/>
      <c r="CY21" s="391"/>
      <c r="CZ21" s="391"/>
      <c r="DA21" s="391"/>
      <c r="DB21" s="391"/>
      <c r="DC21" s="391"/>
      <c r="DD21" s="391"/>
      <c r="DE21" s="391"/>
      <c r="DF21" s="391"/>
      <c r="DG21" s="391"/>
      <c r="DH21" s="391"/>
      <c r="DI21" s="391"/>
      <c r="DJ21" s="391"/>
      <c r="DK21" s="391"/>
      <c r="DL21" s="391"/>
      <c r="DM21" s="391"/>
      <c r="DN21" s="53"/>
      <c r="DO21" s="53"/>
      <c r="DP21" s="53"/>
      <c r="DQ21" s="53"/>
      <c r="DR21" s="53"/>
      <c r="DS21" s="53"/>
      <c r="DT21" s="53"/>
    </row>
    <row r="22" spans="1:124" ht="40.5" x14ac:dyDescent="0.3">
      <c r="A22" s="112" t="s">
        <v>100</v>
      </c>
      <c r="B22" s="396">
        <v>209.25</v>
      </c>
      <c r="C22" s="396">
        <v>223.97</v>
      </c>
      <c r="D22" s="396">
        <v>306.79000000000002</v>
      </c>
      <c r="E22" s="396">
        <v>274.43</v>
      </c>
      <c r="F22" s="396">
        <v>212.58999999999997</v>
      </c>
      <c r="G22" s="396">
        <v>137.4</v>
      </c>
      <c r="H22" s="396">
        <v>296.92</v>
      </c>
      <c r="I22" s="396">
        <v>218.29</v>
      </c>
      <c r="J22" s="396">
        <v>278.45</v>
      </c>
      <c r="K22" s="396">
        <v>67.25</v>
      </c>
      <c r="L22" s="396">
        <v>236.94</v>
      </c>
      <c r="M22" s="396">
        <v>247.35999999999999</v>
      </c>
      <c r="N22" s="396">
        <v>252.76</v>
      </c>
      <c r="O22" s="396">
        <v>329.52</v>
      </c>
      <c r="P22" s="396">
        <v>156.79</v>
      </c>
      <c r="Q22" s="396">
        <v>98.59</v>
      </c>
      <c r="R22" s="396">
        <v>247.14999999999998</v>
      </c>
      <c r="S22" s="396">
        <v>374.95</v>
      </c>
      <c r="T22" s="396">
        <v>236.08</v>
      </c>
      <c r="U22" s="396">
        <v>114.92</v>
      </c>
      <c r="V22" s="396">
        <v>136.93</v>
      </c>
      <c r="W22" s="396">
        <v>126.32000000000001</v>
      </c>
      <c r="X22" s="396">
        <v>203.97</v>
      </c>
      <c r="Y22" s="396">
        <v>305.05</v>
      </c>
      <c r="Z22" s="396">
        <v>174.19</v>
      </c>
      <c r="AA22" s="396">
        <v>202.05</v>
      </c>
      <c r="AB22" s="392"/>
      <c r="AC22" s="10" t="s">
        <v>441</v>
      </c>
      <c r="BR22" s="391"/>
      <c r="BS22" s="391"/>
      <c r="BT22" s="391"/>
      <c r="BU22" s="391"/>
      <c r="BV22" s="391"/>
      <c r="BW22" s="391"/>
      <c r="BX22" s="391"/>
      <c r="BY22" s="391"/>
      <c r="BZ22" s="391"/>
      <c r="CA22" s="391"/>
      <c r="CB22" s="391"/>
      <c r="CC22" s="391"/>
      <c r="CD22" s="391"/>
      <c r="CE22" s="391"/>
      <c r="CF22" s="391"/>
      <c r="CG22" s="391"/>
      <c r="CH22" s="391"/>
      <c r="CI22" s="391"/>
      <c r="CJ22" s="391"/>
      <c r="CK22" s="391"/>
      <c r="CL22" s="391"/>
      <c r="CM22" s="391"/>
      <c r="CN22" s="391"/>
      <c r="CO22" s="391"/>
      <c r="CP22" s="391"/>
      <c r="CQ22" s="391"/>
      <c r="CR22" s="391"/>
      <c r="CS22" s="391"/>
      <c r="CT22" s="391"/>
      <c r="CU22" s="391"/>
      <c r="CV22" s="391"/>
      <c r="CW22" s="391"/>
      <c r="CX22" s="391"/>
      <c r="CY22" s="391"/>
      <c r="CZ22" s="391"/>
      <c r="DA22" s="391"/>
      <c r="DB22" s="391"/>
      <c r="DC22" s="391"/>
      <c r="DD22" s="391"/>
      <c r="DE22" s="391"/>
      <c r="DF22" s="391"/>
      <c r="DG22" s="391"/>
      <c r="DH22" s="391"/>
      <c r="DI22" s="391"/>
      <c r="DJ22" s="391"/>
      <c r="DK22" s="391"/>
      <c r="DL22" s="391"/>
      <c r="DM22" s="391"/>
      <c r="DN22" s="9"/>
      <c r="DO22" s="9"/>
      <c r="DP22" s="9"/>
      <c r="DQ22" s="9"/>
      <c r="DR22" s="9"/>
      <c r="DS22" s="9"/>
      <c r="DT22" s="9"/>
    </row>
    <row r="23" spans="1:124" x14ac:dyDescent="0.3">
      <c r="A23" s="15" t="s">
        <v>3</v>
      </c>
      <c r="B23" s="392">
        <v>197.21</v>
      </c>
      <c r="C23" s="392">
        <v>209.85</v>
      </c>
      <c r="D23" s="392">
        <v>303.06</v>
      </c>
      <c r="E23" s="392">
        <v>254.44</v>
      </c>
      <c r="F23" s="392">
        <v>201.14</v>
      </c>
      <c r="G23" s="392">
        <v>125.96</v>
      </c>
      <c r="H23" s="392">
        <v>293.49</v>
      </c>
      <c r="I23" s="392">
        <v>191.06</v>
      </c>
      <c r="J23" s="392">
        <v>267.08999999999997</v>
      </c>
      <c r="K23" s="392">
        <v>58.11</v>
      </c>
      <c r="L23" s="392">
        <v>227.52</v>
      </c>
      <c r="M23" s="392">
        <v>230.01</v>
      </c>
      <c r="N23" s="392">
        <v>241.48</v>
      </c>
      <c r="O23" s="392">
        <v>321.26</v>
      </c>
      <c r="P23" s="392">
        <v>155.56</v>
      </c>
      <c r="Q23" s="392">
        <v>97.43</v>
      </c>
      <c r="R23" s="392">
        <v>216.32</v>
      </c>
      <c r="S23" s="392">
        <v>346.28</v>
      </c>
      <c r="T23" s="392">
        <v>228.31</v>
      </c>
      <c r="U23" s="392">
        <v>112.51</v>
      </c>
      <c r="V23" s="392">
        <v>122.71</v>
      </c>
      <c r="W23" s="392">
        <v>123.62</v>
      </c>
      <c r="X23" s="392">
        <v>200.88</v>
      </c>
      <c r="Y23" s="392">
        <v>287.74</v>
      </c>
      <c r="Z23" s="392">
        <v>167.38</v>
      </c>
      <c r="AA23" s="392">
        <v>180.84</v>
      </c>
      <c r="AB23" s="392"/>
      <c r="AC23" s="15" t="s">
        <v>437</v>
      </c>
      <c r="BR23" s="391"/>
      <c r="BS23" s="391"/>
      <c r="BT23" s="391"/>
      <c r="BU23" s="391"/>
      <c r="BV23" s="391"/>
      <c r="BW23" s="391"/>
      <c r="BX23" s="391"/>
      <c r="BY23" s="391"/>
      <c r="BZ23" s="391"/>
      <c r="CA23" s="391"/>
      <c r="CB23" s="391"/>
      <c r="CC23" s="391"/>
      <c r="CD23" s="391"/>
      <c r="CE23" s="391"/>
      <c r="CF23" s="391"/>
      <c r="CG23" s="391"/>
      <c r="CH23" s="391"/>
      <c r="CI23" s="391"/>
      <c r="CJ23" s="391"/>
      <c r="CK23" s="391"/>
      <c r="CL23" s="391"/>
      <c r="CM23" s="391"/>
      <c r="CN23" s="391"/>
      <c r="CO23" s="391"/>
      <c r="CP23" s="391"/>
      <c r="CQ23" s="391"/>
      <c r="CR23" s="391"/>
      <c r="CS23" s="391"/>
      <c r="CT23" s="391"/>
      <c r="CU23" s="391"/>
      <c r="CV23" s="391"/>
      <c r="CW23" s="391"/>
      <c r="CX23" s="391"/>
      <c r="CY23" s="391"/>
      <c r="CZ23" s="391"/>
      <c r="DA23" s="391"/>
      <c r="DB23" s="391"/>
      <c r="DC23" s="391"/>
      <c r="DD23" s="391"/>
      <c r="DE23" s="391"/>
      <c r="DF23" s="391"/>
      <c r="DG23" s="391"/>
      <c r="DH23" s="391"/>
      <c r="DI23" s="391"/>
      <c r="DJ23" s="391"/>
      <c r="DK23" s="391"/>
      <c r="DL23" s="391"/>
      <c r="DM23" s="391"/>
      <c r="DN23" s="9"/>
      <c r="DO23" s="9"/>
      <c r="DP23" s="9"/>
      <c r="DQ23" s="9"/>
      <c r="DR23" s="9"/>
      <c r="DS23" s="9"/>
      <c r="DT23" s="9"/>
    </row>
    <row r="24" spans="1:124" x14ac:dyDescent="0.3">
      <c r="A24" s="15" t="s">
        <v>4</v>
      </c>
      <c r="B24" s="392">
        <v>12.04</v>
      </c>
      <c r="C24" s="392">
        <v>14.12</v>
      </c>
      <c r="D24" s="392">
        <v>3.73</v>
      </c>
      <c r="E24" s="392">
        <v>19.989999999999998</v>
      </c>
      <c r="F24" s="392">
        <v>11.45</v>
      </c>
      <c r="G24" s="392">
        <v>11.44</v>
      </c>
      <c r="H24" s="392">
        <v>3.43</v>
      </c>
      <c r="I24" s="392">
        <v>27.23</v>
      </c>
      <c r="J24" s="392">
        <v>11.36</v>
      </c>
      <c r="K24" s="392">
        <v>9.14</v>
      </c>
      <c r="L24" s="392">
        <v>9.42</v>
      </c>
      <c r="M24" s="392">
        <v>17.350000000000001</v>
      </c>
      <c r="N24" s="392">
        <v>11.28</v>
      </c>
      <c r="O24" s="392">
        <v>8.26</v>
      </c>
      <c r="P24" s="392">
        <v>1.23</v>
      </c>
      <c r="Q24" s="392">
        <v>1.1599999999999999</v>
      </c>
      <c r="R24" s="392">
        <v>30.83</v>
      </c>
      <c r="S24" s="392">
        <v>28.67</v>
      </c>
      <c r="T24" s="392">
        <v>7.77</v>
      </c>
      <c r="U24" s="392">
        <v>2.41</v>
      </c>
      <c r="V24" s="392">
        <v>14.22</v>
      </c>
      <c r="W24" s="392">
        <v>2.7</v>
      </c>
      <c r="X24" s="392">
        <v>3.09</v>
      </c>
      <c r="Y24" s="392">
        <v>17.309999999999999</v>
      </c>
      <c r="Z24" s="392">
        <v>6.81</v>
      </c>
      <c r="AA24" s="392">
        <v>21.21</v>
      </c>
      <c r="AB24" s="392"/>
      <c r="AC24" s="15" t="s">
        <v>438</v>
      </c>
      <c r="BR24" s="391"/>
      <c r="BS24" s="391"/>
      <c r="BT24" s="391"/>
      <c r="BU24" s="391"/>
      <c r="BV24" s="391"/>
      <c r="BW24" s="391"/>
      <c r="BX24" s="391"/>
      <c r="BY24" s="391"/>
      <c r="BZ24" s="391"/>
      <c r="CA24" s="391"/>
      <c r="CB24" s="391"/>
      <c r="CC24" s="391"/>
      <c r="CD24" s="391"/>
      <c r="CE24" s="391"/>
      <c r="CF24" s="391"/>
      <c r="CG24" s="391"/>
      <c r="CH24" s="391"/>
      <c r="CI24" s="391"/>
      <c r="CJ24" s="391"/>
      <c r="CK24" s="391"/>
      <c r="CL24" s="391"/>
      <c r="CM24" s="391"/>
      <c r="CN24" s="391"/>
      <c r="CO24" s="391"/>
      <c r="CP24" s="391"/>
      <c r="CQ24" s="391"/>
      <c r="CR24" s="391"/>
      <c r="CS24" s="391"/>
      <c r="CT24" s="391"/>
      <c r="CU24" s="391"/>
      <c r="CV24" s="391"/>
      <c r="CW24" s="391"/>
      <c r="CX24" s="391"/>
      <c r="CY24" s="391"/>
      <c r="CZ24" s="391"/>
      <c r="DA24" s="391"/>
      <c r="DB24" s="391"/>
      <c r="DC24" s="391"/>
      <c r="DD24" s="391"/>
      <c r="DE24" s="391"/>
      <c r="DF24" s="391"/>
      <c r="DG24" s="391"/>
      <c r="DH24" s="391"/>
      <c r="DI24" s="391"/>
      <c r="DJ24" s="391"/>
      <c r="DK24" s="391"/>
      <c r="DL24" s="391"/>
      <c r="DM24" s="391"/>
      <c r="DN24" s="9"/>
      <c r="DO24" s="9"/>
      <c r="DP24" s="9"/>
      <c r="DQ24" s="9"/>
      <c r="DR24" s="9"/>
      <c r="DS24" s="9"/>
      <c r="DT24" s="9"/>
    </row>
    <row r="25" spans="1:124" ht="13.5" x14ac:dyDescent="0.3">
      <c r="A25" s="10" t="s">
        <v>7</v>
      </c>
      <c r="B25" s="392">
        <v>525.87</v>
      </c>
      <c r="C25" s="392">
        <v>488.6</v>
      </c>
      <c r="D25" s="392">
        <v>758.1400000000001</v>
      </c>
      <c r="E25" s="392">
        <v>469.09000000000003</v>
      </c>
      <c r="F25" s="392">
        <v>271.64999999999998</v>
      </c>
      <c r="G25" s="392">
        <v>513.01</v>
      </c>
      <c r="H25" s="392">
        <v>514.06999999999994</v>
      </c>
      <c r="I25" s="392">
        <v>794.85</v>
      </c>
      <c r="J25" s="392">
        <v>630.97</v>
      </c>
      <c r="K25" s="392">
        <v>406.76</v>
      </c>
      <c r="L25" s="392">
        <v>662.06</v>
      </c>
      <c r="M25" s="392">
        <v>483.70000000000005</v>
      </c>
      <c r="N25" s="392">
        <v>569.12</v>
      </c>
      <c r="O25" s="392">
        <v>430.61</v>
      </c>
      <c r="P25" s="392">
        <v>397.13</v>
      </c>
      <c r="Q25" s="392">
        <v>530.66</v>
      </c>
      <c r="R25" s="392">
        <v>442.71000000000004</v>
      </c>
      <c r="S25" s="392">
        <v>990.27</v>
      </c>
      <c r="T25" s="392">
        <v>702.49</v>
      </c>
      <c r="U25" s="392">
        <v>445.73</v>
      </c>
      <c r="V25" s="392">
        <v>352.92999999999995</v>
      </c>
      <c r="W25" s="392">
        <v>362.24</v>
      </c>
      <c r="X25" s="392">
        <v>501.79999999999995</v>
      </c>
      <c r="Y25" s="392">
        <v>488.28000000000003</v>
      </c>
      <c r="Z25" s="392">
        <v>718.51</v>
      </c>
      <c r="AA25" s="392">
        <v>642.62</v>
      </c>
      <c r="AB25" s="392"/>
      <c r="AC25" s="10" t="s">
        <v>442</v>
      </c>
      <c r="BR25" s="391"/>
      <c r="BS25" s="391"/>
      <c r="BT25" s="391"/>
      <c r="BU25" s="391"/>
      <c r="BV25" s="391"/>
      <c r="BW25" s="391"/>
      <c r="BX25" s="391"/>
      <c r="BY25" s="391"/>
      <c r="BZ25" s="391"/>
      <c r="CA25" s="391"/>
      <c r="CB25" s="391"/>
      <c r="CC25" s="391"/>
      <c r="CD25" s="391"/>
      <c r="CE25" s="391"/>
      <c r="CF25" s="391"/>
      <c r="CG25" s="391"/>
      <c r="CH25" s="391"/>
      <c r="CI25" s="391"/>
      <c r="CJ25" s="391"/>
      <c r="CK25" s="391"/>
      <c r="CL25" s="391"/>
      <c r="CM25" s="391"/>
      <c r="CN25" s="391"/>
      <c r="CO25" s="391"/>
      <c r="CP25" s="391"/>
      <c r="CQ25" s="391"/>
      <c r="CR25" s="391"/>
      <c r="CS25" s="391"/>
      <c r="CT25" s="391"/>
      <c r="CU25" s="391"/>
      <c r="CV25" s="391"/>
      <c r="CW25" s="391"/>
      <c r="CX25" s="391"/>
      <c r="CY25" s="391"/>
      <c r="CZ25" s="391"/>
      <c r="DA25" s="391"/>
      <c r="DB25" s="391"/>
      <c r="DC25" s="391"/>
      <c r="DD25" s="391"/>
      <c r="DE25" s="391"/>
      <c r="DF25" s="391"/>
      <c r="DG25" s="391"/>
      <c r="DH25" s="391"/>
      <c r="DI25" s="391"/>
      <c r="DJ25" s="391"/>
      <c r="DK25" s="391"/>
      <c r="DL25" s="391"/>
      <c r="DM25" s="391"/>
      <c r="DN25" s="9"/>
      <c r="DO25" s="9"/>
      <c r="DP25" s="9"/>
      <c r="DQ25" s="9"/>
      <c r="DR25" s="9"/>
      <c r="DS25" s="9"/>
      <c r="DT25" s="9"/>
    </row>
    <row r="26" spans="1:124" x14ac:dyDescent="0.3">
      <c r="A26" s="15" t="s">
        <v>3</v>
      </c>
      <c r="B26" s="392">
        <v>304.07</v>
      </c>
      <c r="C26" s="392">
        <v>385.07</v>
      </c>
      <c r="D26" s="392">
        <v>222.93</v>
      </c>
      <c r="E26" s="392">
        <v>293.35000000000002</v>
      </c>
      <c r="F26" s="392">
        <v>170.41</v>
      </c>
      <c r="G26" s="392">
        <v>366.73</v>
      </c>
      <c r="H26" s="392">
        <v>282.2</v>
      </c>
      <c r="I26" s="392">
        <v>444.25</v>
      </c>
      <c r="J26" s="392">
        <v>458.67</v>
      </c>
      <c r="K26" s="392">
        <v>250.7</v>
      </c>
      <c r="L26" s="392">
        <v>228.98</v>
      </c>
      <c r="M26" s="392">
        <v>276.92</v>
      </c>
      <c r="N26" s="392">
        <v>331.17</v>
      </c>
      <c r="O26" s="392">
        <v>258.45999999999998</v>
      </c>
      <c r="P26" s="392">
        <v>200.58</v>
      </c>
      <c r="Q26" s="392">
        <v>334.24</v>
      </c>
      <c r="R26" s="392">
        <v>227.36</v>
      </c>
      <c r="S26" s="392">
        <v>327.48</v>
      </c>
      <c r="T26" s="392">
        <v>410.27</v>
      </c>
      <c r="U26" s="392">
        <v>321.2</v>
      </c>
      <c r="V26" s="392">
        <v>275.64999999999998</v>
      </c>
      <c r="W26" s="392">
        <v>211.75</v>
      </c>
      <c r="X26" s="392">
        <v>337.78</v>
      </c>
      <c r="Y26" s="392">
        <v>429.11</v>
      </c>
      <c r="Z26" s="392">
        <v>378.66</v>
      </c>
      <c r="AA26" s="392">
        <v>306.01</v>
      </c>
      <c r="AB26" s="392"/>
      <c r="AC26" s="15" t="s">
        <v>437</v>
      </c>
      <c r="BR26" s="391"/>
      <c r="BS26" s="391"/>
      <c r="BT26" s="391"/>
      <c r="BU26" s="391"/>
      <c r="BV26" s="391"/>
      <c r="BW26" s="391"/>
      <c r="BX26" s="391"/>
      <c r="BY26" s="391"/>
      <c r="BZ26" s="391"/>
      <c r="CA26" s="391"/>
      <c r="CB26" s="391"/>
      <c r="CC26" s="391"/>
      <c r="CD26" s="391"/>
      <c r="CE26" s="391"/>
      <c r="CF26" s="391"/>
      <c r="CG26" s="391"/>
      <c r="CH26" s="391"/>
      <c r="CI26" s="391"/>
      <c r="CJ26" s="391"/>
      <c r="CK26" s="391"/>
      <c r="CL26" s="391"/>
      <c r="CM26" s="391"/>
      <c r="CN26" s="391"/>
      <c r="CO26" s="391"/>
      <c r="CP26" s="391"/>
      <c r="CQ26" s="391"/>
      <c r="CR26" s="391"/>
      <c r="CS26" s="391"/>
      <c r="CT26" s="391"/>
      <c r="CU26" s="391"/>
      <c r="CV26" s="391"/>
      <c r="CW26" s="391"/>
      <c r="CX26" s="391"/>
      <c r="CY26" s="391"/>
      <c r="CZ26" s="391"/>
      <c r="DA26" s="391"/>
      <c r="DB26" s="391"/>
      <c r="DC26" s="391"/>
      <c r="DD26" s="391"/>
      <c r="DE26" s="391"/>
      <c r="DF26" s="391"/>
      <c r="DG26" s="391"/>
      <c r="DH26" s="391"/>
      <c r="DI26" s="391"/>
      <c r="DJ26" s="391"/>
      <c r="DK26" s="391"/>
      <c r="DL26" s="391"/>
      <c r="DM26" s="391"/>
      <c r="DN26" s="9"/>
      <c r="DO26" s="9"/>
      <c r="DP26" s="9"/>
      <c r="DQ26" s="9"/>
      <c r="DR26" s="9"/>
      <c r="DS26" s="9"/>
      <c r="DT26" s="9"/>
    </row>
    <row r="27" spans="1:124" x14ac:dyDescent="0.3">
      <c r="A27" s="15" t="s">
        <v>4</v>
      </c>
      <c r="B27" s="392">
        <v>221.8</v>
      </c>
      <c r="C27" s="392">
        <v>103.53</v>
      </c>
      <c r="D27" s="392">
        <v>535.21</v>
      </c>
      <c r="E27" s="392">
        <v>175.74</v>
      </c>
      <c r="F27" s="392">
        <v>101.24</v>
      </c>
      <c r="G27" s="392">
        <v>146.28</v>
      </c>
      <c r="H27" s="392">
        <v>231.87</v>
      </c>
      <c r="I27" s="392">
        <v>350.6</v>
      </c>
      <c r="J27" s="392">
        <v>172.3</v>
      </c>
      <c r="K27" s="392">
        <v>156.06</v>
      </c>
      <c r="L27" s="392">
        <v>433.08</v>
      </c>
      <c r="M27" s="392">
        <v>206.78</v>
      </c>
      <c r="N27" s="392">
        <v>237.95</v>
      </c>
      <c r="O27" s="392">
        <v>172.15</v>
      </c>
      <c r="P27" s="392">
        <v>196.55</v>
      </c>
      <c r="Q27" s="392">
        <v>196.42</v>
      </c>
      <c r="R27" s="392">
        <v>215.35</v>
      </c>
      <c r="S27" s="392">
        <v>662.79</v>
      </c>
      <c r="T27" s="392">
        <v>292.22000000000003</v>
      </c>
      <c r="U27" s="392">
        <v>124.53</v>
      </c>
      <c r="V27" s="392">
        <v>77.28</v>
      </c>
      <c r="W27" s="392">
        <v>150.49</v>
      </c>
      <c r="X27" s="392">
        <v>164.02</v>
      </c>
      <c r="Y27" s="392">
        <v>59.17</v>
      </c>
      <c r="Z27" s="392">
        <v>339.85</v>
      </c>
      <c r="AA27" s="392">
        <v>336.61</v>
      </c>
      <c r="AB27" s="392"/>
      <c r="AC27" s="15" t="s">
        <v>438</v>
      </c>
      <c r="BR27" s="391"/>
      <c r="BS27" s="391"/>
      <c r="BT27" s="391"/>
      <c r="BU27" s="391"/>
      <c r="BV27" s="391"/>
      <c r="BW27" s="391"/>
      <c r="BX27" s="391"/>
      <c r="BY27" s="391"/>
      <c r="BZ27" s="391"/>
      <c r="CA27" s="391"/>
      <c r="CB27" s="391"/>
      <c r="CC27" s="391"/>
      <c r="CD27" s="391"/>
      <c r="CE27" s="391"/>
      <c r="CF27" s="391"/>
      <c r="CG27" s="391"/>
      <c r="CH27" s="391"/>
      <c r="CI27" s="391"/>
      <c r="CJ27" s="391"/>
      <c r="CK27" s="391"/>
      <c r="CL27" s="391"/>
      <c r="CM27" s="391"/>
      <c r="CN27" s="391"/>
      <c r="CO27" s="391"/>
      <c r="CP27" s="391"/>
      <c r="CQ27" s="391"/>
      <c r="CR27" s="391"/>
      <c r="CS27" s="391"/>
      <c r="CT27" s="391"/>
      <c r="CU27" s="391"/>
      <c r="CV27" s="391"/>
      <c r="CW27" s="391"/>
      <c r="CX27" s="391"/>
      <c r="CY27" s="391"/>
      <c r="CZ27" s="391"/>
      <c r="DA27" s="391"/>
      <c r="DB27" s="391"/>
      <c r="DC27" s="391"/>
      <c r="DD27" s="391"/>
      <c r="DE27" s="391"/>
      <c r="DF27" s="391"/>
      <c r="DG27" s="391"/>
      <c r="DH27" s="391"/>
      <c r="DI27" s="391"/>
      <c r="DJ27" s="391"/>
      <c r="DK27" s="391"/>
      <c r="DL27" s="391"/>
      <c r="DM27" s="391"/>
      <c r="DN27" s="9"/>
      <c r="DO27" s="9"/>
      <c r="DP27" s="9"/>
      <c r="DQ27" s="9"/>
      <c r="DR27" s="9"/>
      <c r="DS27" s="9"/>
      <c r="DT27" s="9"/>
    </row>
    <row r="28" spans="1:124" ht="13.5" x14ac:dyDescent="0.3">
      <c r="A28" s="10" t="s">
        <v>8</v>
      </c>
      <c r="B28" s="392">
        <v>417.69</v>
      </c>
      <c r="C28" s="392">
        <v>406.65</v>
      </c>
      <c r="D28" s="392">
        <v>948.18</v>
      </c>
      <c r="E28" s="392">
        <v>349.86</v>
      </c>
      <c r="F28" s="392">
        <v>286.95</v>
      </c>
      <c r="G28" s="392">
        <v>516.70000000000005</v>
      </c>
      <c r="H28" s="392">
        <v>856.95</v>
      </c>
      <c r="I28" s="392">
        <v>478.46</v>
      </c>
      <c r="J28" s="392">
        <v>653.57000000000005</v>
      </c>
      <c r="K28" s="392">
        <v>554.35</v>
      </c>
      <c r="L28" s="392">
        <v>390.92</v>
      </c>
      <c r="M28" s="392">
        <v>262.51</v>
      </c>
      <c r="N28" s="392">
        <v>394.14</v>
      </c>
      <c r="O28" s="392">
        <v>427.97</v>
      </c>
      <c r="P28" s="392">
        <v>337.26</v>
      </c>
      <c r="Q28" s="392">
        <v>436.81</v>
      </c>
      <c r="R28" s="392">
        <v>219.43</v>
      </c>
      <c r="S28" s="392">
        <v>592.1</v>
      </c>
      <c r="T28" s="392">
        <v>415.24</v>
      </c>
      <c r="U28" s="392">
        <v>337.19</v>
      </c>
      <c r="V28" s="392">
        <v>244.83</v>
      </c>
      <c r="W28" s="392">
        <v>256.2</v>
      </c>
      <c r="X28" s="392">
        <v>365.32</v>
      </c>
      <c r="Y28" s="392">
        <v>396.08</v>
      </c>
      <c r="Z28" s="392">
        <v>267.62</v>
      </c>
      <c r="AA28" s="392">
        <v>474.04999999999995</v>
      </c>
      <c r="AB28" s="392"/>
      <c r="AC28" s="10" t="s">
        <v>443</v>
      </c>
      <c r="BR28" s="391"/>
      <c r="BS28" s="391"/>
      <c r="BT28" s="391"/>
      <c r="BU28" s="391"/>
      <c r="BV28" s="391"/>
      <c r="BW28" s="391"/>
      <c r="BX28" s="391"/>
      <c r="BY28" s="391"/>
      <c r="BZ28" s="391"/>
      <c r="CA28" s="391"/>
      <c r="CB28" s="391"/>
      <c r="CC28" s="391"/>
      <c r="CD28" s="391"/>
      <c r="CE28" s="391"/>
      <c r="CF28" s="391"/>
      <c r="CG28" s="391"/>
      <c r="CH28" s="391"/>
      <c r="CI28" s="391"/>
      <c r="CJ28" s="391"/>
      <c r="CK28" s="391"/>
      <c r="CL28" s="391"/>
      <c r="CM28" s="391"/>
      <c r="CN28" s="391"/>
      <c r="CO28" s="391"/>
      <c r="CP28" s="391"/>
      <c r="CQ28" s="391"/>
      <c r="CR28" s="391"/>
      <c r="CS28" s="391"/>
      <c r="CT28" s="391"/>
      <c r="CU28" s="391"/>
      <c r="CV28" s="391"/>
      <c r="CW28" s="391"/>
      <c r="CX28" s="391"/>
      <c r="CY28" s="391"/>
      <c r="CZ28" s="391"/>
      <c r="DA28" s="391"/>
      <c r="DB28" s="391"/>
      <c r="DC28" s="391"/>
      <c r="DD28" s="391"/>
      <c r="DE28" s="391"/>
      <c r="DF28" s="391"/>
      <c r="DG28" s="391"/>
      <c r="DH28" s="391"/>
      <c r="DI28" s="391"/>
      <c r="DJ28" s="391"/>
      <c r="DK28" s="391"/>
      <c r="DL28" s="391"/>
      <c r="DM28" s="391"/>
      <c r="DN28" s="9"/>
      <c r="DO28" s="9"/>
      <c r="DP28" s="9"/>
      <c r="DQ28" s="9"/>
      <c r="DR28" s="9"/>
      <c r="DS28" s="9"/>
      <c r="DT28" s="9"/>
    </row>
    <row r="29" spans="1:124" x14ac:dyDescent="0.3">
      <c r="A29" s="15" t="s">
        <v>3</v>
      </c>
      <c r="B29" s="392">
        <v>257.10000000000002</v>
      </c>
      <c r="C29" s="392">
        <v>255.89</v>
      </c>
      <c r="D29" s="392">
        <v>831.53</v>
      </c>
      <c r="E29" s="392">
        <v>232.61</v>
      </c>
      <c r="F29" s="392">
        <v>192.87</v>
      </c>
      <c r="G29" s="392">
        <v>267.02999999999997</v>
      </c>
      <c r="H29" s="392">
        <v>484.36</v>
      </c>
      <c r="I29" s="392">
        <v>223.83</v>
      </c>
      <c r="J29" s="392">
        <v>331.28</v>
      </c>
      <c r="K29" s="392">
        <v>361.28</v>
      </c>
      <c r="L29" s="392">
        <v>168.01</v>
      </c>
      <c r="M29" s="392">
        <v>179.54</v>
      </c>
      <c r="N29" s="392">
        <v>232.48</v>
      </c>
      <c r="O29" s="392">
        <v>298.63</v>
      </c>
      <c r="P29" s="392">
        <v>263.39999999999998</v>
      </c>
      <c r="Q29" s="392">
        <v>334.81</v>
      </c>
      <c r="R29" s="392">
        <v>130.72</v>
      </c>
      <c r="S29" s="392">
        <v>383.37</v>
      </c>
      <c r="T29" s="392">
        <v>256.91000000000003</v>
      </c>
      <c r="U29" s="392">
        <v>175.92</v>
      </c>
      <c r="V29" s="392">
        <v>166.17</v>
      </c>
      <c r="W29" s="392">
        <v>151.47999999999999</v>
      </c>
      <c r="X29" s="392">
        <v>261.06</v>
      </c>
      <c r="Y29" s="392">
        <v>304.19</v>
      </c>
      <c r="Z29" s="392">
        <v>157.95999999999998</v>
      </c>
      <c r="AA29" s="392">
        <v>203.91</v>
      </c>
      <c r="AB29" s="392"/>
      <c r="AC29" s="15" t="s">
        <v>437</v>
      </c>
      <c r="BR29" s="391"/>
      <c r="BS29" s="391"/>
      <c r="BT29" s="391"/>
      <c r="BU29" s="391"/>
      <c r="BV29" s="391"/>
      <c r="BW29" s="391"/>
      <c r="BX29" s="391"/>
      <c r="BY29" s="391"/>
      <c r="BZ29" s="391"/>
      <c r="CA29" s="391"/>
      <c r="CB29" s="391"/>
      <c r="CC29" s="391"/>
      <c r="CD29" s="391"/>
      <c r="CE29" s="391"/>
      <c r="CF29" s="391"/>
      <c r="CG29" s="391"/>
      <c r="CH29" s="391"/>
      <c r="CI29" s="391"/>
      <c r="CJ29" s="391"/>
      <c r="CK29" s="391"/>
      <c r="CL29" s="391"/>
      <c r="CM29" s="391"/>
      <c r="CN29" s="391"/>
      <c r="CO29" s="391"/>
      <c r="CP29" s="391"/>
      <c r="CQ29" s="391"/>
      <c r="CR29" s="391"/>
      <c r="CS29" s="391"/>
      <c r="CT29" s="391"/>
      <c r="CU29" s="391"/>
      <c r="CV29" s="391"/>
      <c r="CW29" s="391"/>
      <c r="CX29" s="391"/>
      <c r="CY29" s="391"/>
      <c r="CZ29" s="391"/>
      <c r="DA29" s="391"/>
      <c r="DB29" s="391"/>
      <c r="DC29" s="391"/>
      <c r="DD29" s="391"/>
      <c r="DE29" s="391"/>
      <c r="DF29" s="391"/>
      <c r="DG29" s="391"/>
      <c r="DH29" s="391"/>
      <c r="DI29" s="391"/>
      <c r="DJ29" s="391"/>
      <c r="DK29" s="391"/>
      <c r="DL29" s="391"/>
      <c r="DM29" s="391"/>
      <c r="DN29" s="9"/>
      <c r="DO29" s="9"/>
      <c r="DP29" s="9"/>
      <c r="DQ29" s="9"/>
      <c r="DR29" s="9"/>
      <c r="DS29" s="9"/>
      <c r="DT29" s="9"/>
    </row>
    <row r="30" spans="1:124" x14ac:dyDescent="0.3">
      <c r="A30" s="19" t="s">
        <v>4</v>
      </c>
      <c r="B30" s="397">
        <v>160.58999999999997</v>
      </c>
      <c r="C30" s="397">
        <v>150.76</v>
      </c>
      <c r="D30" s="397">
        <v>116.64999999999998</v>
      </c>
      <c r="E30" s="397">
        <v>117.25</v>
      </c>
      <c r="F30" s="397">
        <v>94.079999999999984</v>
      </c>
      <c r="G30" s="397">
        <v>249.67000000000007</v>
      </c>
      <c r="H30" s="397">
        <v>372.59000000000003</v>
      </c>
      <c r="I30" s="397">
        <v>254.62999999999997</v>
      </c>
      <c r="J30" s="397">
        <v>322.29000000000008</v>
      </c>
      <c r="K30" s="397">
        <v>193.07000000000005</v>
      </c>
      <c r="L30" s="397">
        <v>222.91000000000003</v>
      </c>
      <c r="M30" s="397">
        <v>82.97</v>
      </c>
      <c r="N30" s="397">
        <v>161.66</v>
      </c>
      <c r="O30" s="397">
        <v>129.34000000000003</v>
      </c>
      <c r="P30" s="397">
        <v>73.860000000000014</v>
      </c>
      <c r="Q30" s="397">
        <v>102</v>
      </c>
      <c r="R30" s="397">
        <v>88.710000000000008</v>
      </c>
      <c r="S30" s="397">
        <v>208.73000000000002</v>
      </c>
      <c r="T30" s="397">
        <v>158.32999999999998</v>
      </c>
      <c r="U30" s="397">
        <v>161.27000000000001</v>
      </c>
      <c r="V30" s="397">
        <v>78.660000000000025</v>
      </c>
      <c r="W30" s="397">
        <v>104.72</v>
      </c>
      <c r="X30" s="397">
        <v>104.25999999999999</v>
      </c>
      <c r="Y30" s="397">
        <v>91.889999999999986</v>
      </c>
      <c r="Z30" s="397">
        <v>109.66000000000003</v>
      </c>
      <c r="AA30" s="397">
        <v>270.14</v>
      </c>
      <c r="AB30" s="397"/>
      <c r="AC30" s="19" t="s">
        <v>438</v>
      </c>
      <c r="BR30" s="391"/>
      <c r="BS30" s="391"/>
      <c r="BT30" s="391"/>
      <c r="BU30" s="391"/>
      <c r="BV30" s="391"/>
      <c r="BW30" s="391"/>
      <c r="BX30" s="391"/>
      <c r="BY30" s="391"/>
      <c r="BZ30" s="391"/>
      <c r="CA30" s="391"/>
      <c r="CB30" s="391"/>
      <c r="CC30" s="391"/>
      <c r="CD30" s="391"/>
      <c r="CE30" s="391"/>
      <c r="CF30" s="391"/>
      <c r="CG30" s="391"/>
      <c r="CH30" s="391"/>
      <c r="CI30" s="391"/>
      <c r="CJ30" s="391"/>
      <c r="CK30" s="391"/>
      <c r="CL30" s="391"/>
      <c r="CM30" s="391"/>
      <c r="CN30" s="391"/>
      <c r="CO30" s="391"/>
      <c r="CP30" s="391"/>
      <c r="CQ30" s="391"/>
      <c r="CR30" s="391"/>
      <c r="CS30" s="391"/>
      <c r="CT30" s="391"/>
      <c r="CU30" s="391"/>
      <c r="CV30" s="391"/>
      <c r="CW30" s="391"/>
      <c r="CX30" s="391"/>
      <c r="CY30" s="391"/>
      <c r="CZ30" s="391"/>
      <c r="DA30" s="391"/>
      <c r="DB30" s="391"/>
      <c r="DC30" s="391"/>
      <c r="DD30" s="391"/>
      <c r="DE30" s="391"/>
      <c r="DF30" s="391"/>
      <c r="DG30" s="391"/>
      <c r="DH30" s="391"/>
      <c r="DI30" s="391"/>
      <c r="DJ30" s="391"/>
      <c r="DK30" s="391"/>
      <c r="DL30" s="391"/>
      <c r="DM30" s="391"/>
      <c r="DN30" s="9"/>
      <c r="DO30" s="9"/>
      <c r="DP30" s="9"/>
      <c r="DQ30" s="9"/>
      <c r="DR30" s="9"/>
      <c r="DS30" s="9"/>
      <c r="DT30" s="9"/>
    </row>
    <row r="31" spans="1:124" s="54" customFormat="1" ht="13.5" x14ac:dyDescent="0.3">
      <c r="A31" s="10" t="s">
        <v>9</v>
      </c>
      <c r="B31" s="394">
        <v>356.14000000000004</v>
      </c>
      <c r="C31" s="394">
        <v>379.07</v>
      </c>
      <c r="D31" s="394">
        <v>360.72</v>
      </c>
      <c r="E31" s="394">
        <v>336.45000000000005</v>
      </c>
      <c r="F31" s="394">
        <v>326.89</v>
      </c>
      <c r="G31" s="394">
        <v>334.23</v>
      </c>
      <c r="H31" s="394">
        <v>418.84000000000003</v>
      </c>
      <c r="I31" s="394">
        <v>331.06</v>
      </c>
      <c r="J31" s="394">
        <v>366.68</v>
      </c>
      <c r="K31" s="394">
        <v>348.97999999999996</v>
      </c>
      <c r="L31" s="394">
        <v>314.95999999999998</v>
      </c>
      <c r="M31" s="394">
        <v>316.02999999999997</v>
      </c>
      <c r="N31" s="394">
        <v>360.7</v>
      </c>
      <c r="O31" s="394">
        <v>389.62</v>
      </c>
      <c r="P31" s="394">
        <v>353.12</v>
      </c>
      <c r="Q31" s="394">
        <v>294.41999999999996</v>
      </c>
      <c r="R31" s="394">
        <v>308.08999999999997</v>
      </c>
      <c r="S31" s="394">
        <v>364.66</v>
      </c>
      <c r="T31" s="394">
        <v>328.6</v>
      </c>
      <c r="U31" s="394">
        <v>334.22</v>
      </c>
      <c r="V31" s="394">
        <v>332.32</v>
      </c>
      <c r="W31" s="394">
        <v>342.22999999999996</v>
      </c>
      <c r="X31" s="394">
        <v>309.52000000000004</v>
      </c>
      <c r="Y31" s="394">
        <v>396.14</v>
      </c>
      <c r="Z31" s="394">
        <v>310.11</v>
      </c>
      <c r="AA31" s="394">
        <v>524.56000000000006</v>
      </c>
      <c r="AB31" s="394"/>
      <c r="AC31" s="10" t="s">
        <v>444</v>
      </c>
      <c r="AD31" s="390"/>
      <c r="AE31" s="390"/>
      <c r="AF31" s="390"/>
      <c r="AG31" s="390"/>
      <c r="AH31" s="390"/>
      <c r="AI31" s="390"/>
      <c r="AJ31" s="390"/>
      <c r="AK31" s="390"/>
      <c r="AL31" s="390"/>
      <c r="AM31" s="390"/>
      <c r="AN31" s="390"/>
      <c r="AO31" s="390"/>
      <c r="AP31" s="390"/>
      <c r="AQ31" s="390"/>
      <c r="AR31" s="390"/>
      <c r="AS31" s="390"/>
      <c r="AT31" s="390"/>
      <c r="AU31" s="390"/>
      <c r="AV31" s="390"/>
      <c r="AW31" s="390"/>
      <c r="AX31" s="390"/>
      <c r="AY31" s="390"/>
      <c r="AZ31" s="390"/>
      <c r="BA31" s="390"/>
      <c r="BB31" s="390"/>
      <c r="BC31" s="390"/>
      <c r="BD31" s="390"/>
      <c r="BE31" s="390"/>
      <c r="BF31" s="390"/>
      <c r="BG31" s="390"/>
      <c r="BH31" s="390"/>
      <c r="BI31" s="390"/>
      <c r="BJ31" s="390"/>
      <c r="BK31" s="390"/>
      <c r="BL31" s="390"/>
      <c r="BM31" s="390"/>
      <c r="BN31" s="390"/>
      <c r="BO31" s="390"/>
      <c r="BP31" s="390"/>
      <c r="BQ31" s="390"/>
      <c r="BR31" s="391"/>
      <c r="BS31" s="391"/>
      <c r="BT31" s="391"/>
      <c r="BU31" s="391"/>
      <c r="BV31" s="391"/>
      <c r="BW31" s="391"/>
      <c r="BX31" s="391"/>
      <c r="BY31" s="391"/>
      <c r="BZ31" s="391"/>
      <c r="CA31" s="391"/>
      <c r="CB31" s="391"/>
      <c r="CC31" s="391"/>
      <c r="CD31" s="391"/>
      <c r="CE31" s="391"/>
      <c r="CF31" s="391"/>
      <c r="CG31" s="391"/>
      <c r="CH31" s="391"/>
      <c r="CI31" s="391"/>
      <c r="CJ31" s="391"/>
      <c r="CK31" s="391"/>
      <c r="CL31" s="391"/>
      <c r="CM31" s="391"/>
      <c r="CN31" s="391"/>
      <c r="CO31" s="391"/>
      <c r="CP31" s="391"/>
      <c r="CQ31" s="391"/>
      <c r="CR31" s="391"/>
      <c r="CS31" s="391"/>
      <c r="CT31" s="391"/>
      <c r="CU31" s="391"/>
      <c r="CV31" s="391"/>
      <c r="CW31" s="391"/>
      <c r="CX31" s="391"/>
      <c r="CY31" s="391"/>
      <c r="CZ31" s="391"/>
      <c r="DA31" s="391"/>
      <c r="DB31" s="391"/>
      <c r="DC31" s="391"/>
      <c r="DD31" s="391"/>
      <c r="DE31" s="391"/>
      <c r="DF31" s="391"/>
      <c r="DG31" s="391"/>
      <c r="DH31" s="391"/>
      <c r="DI31" s="391"/>
      <c r="DJ31" s="391"/>
      <c r="DK31" s="391"/>
      <c r="DL31" s="391"/>
      <c r="DM31" s="391"/>
      <c r="DN31" s="53"/>
      <c r="DO31" s="53"/>
      <c r="DP31" s="53"/>
      <c r="DQ31" s="53"/>
      <c r="DR31" s="53"/>
      <c r="DS31" s="53"/>
      <c r="DT31" s="53"/>
    </row>
    <row r="32" spans="1:124" x14ac:dyDescent="0.3">
      <c r="A32" s="15" t="s">
        <v>3</v>
      </c>
      <c r="B32" s="394">
        <v>29.91</v>
      </c>
      <c r="C32" s="394">
        <v>43.43</v>
      </c>
      <c r="D32" s="394">
        <v>28.66</v>
      </c>
      <c r="E32" s="394">
        <v>26.48</v>
      </c>
      <c r="F32" s="394">
        <v>16.62</v>
      </c>
      <c r="G32" s="394">
        <v>39.53</v>
      </c>
      <c r="H32" s="394">
        <v>21.72</v>
      </c>
      <c r="I32" s="394">
        <v>8.7899999999999991</v>
      </c>
      <c r="J32" s="394">
        <v>41.04</v>
      </c>
      <c r="K32" s="394">
        <v>15.27</v>
      </c>
      <c r="L32" s="394">
        <v>17.649999999999999</v>
      </c>
      <c r="M32" s="394">
        <v>7.15</v>
      </c>
      <c r="N32" s="394">
        <v>14.75</v>
      </c>
      <c r="O32" s="394">
        <v>86.15</v>
      </c>
      <c r="P32" s="394">
        <v>6.48</v>
      </c>
      <c r="Q32" s="394">
        <v>13.9</v>
      </c>
      <c r="R32" s="394">
        <v>1.94</v>
      </c>
      <c r="S32" s="394">
        <v>62.24</v>
      </c>
      <c r="T32" s="394">
        <v>18.75</v>
      </c>
      <c r="U32" s="394">
        <v>24.79</v>
      </c>
      <c r="V32" s="394">
        <v>2.4</v>
      </c>
      <c r="W32" s="394">
        <v>40.200000000000003</v>
      </c>
      <c r="X32" s="394">
        <v>13.72</v>
      </c>
      <c r="Y32" s="394">
        <v>79.16</v>
      </c>
      <c r="Z32" s="394">
        <v>12.3</v>
      </c>
      <c r="AA32" s="394">
        <v>92.71</v>
      </c>
      <c r="AB32" s="394"/>
      <c r="AC32" s="15" t="s">
        <v>437</v>
      </c>
      <c r="BR32" s="391"/>
      <c r="BS32" s="391"/>
      <c r="BT32" s="391"/>
      <c r="BU32" s="391"/>
      <c r="BV32" s="391"/>
      <c r="BW32" s="391"/>
      <c r="BX32" s="391"/>
      <c r="BY32" s="391"/>
      <c r="BZ32" s="391"/>
      <c r="CA32" s="391"/>
      <c r="CB32" s="391"/>
      <c r="CC32" s="391"/>
      <c r="CD32" s="391"/>
      <c r="CE32" s="391"/>
      <c r="CF32" s="391"/>
      <c r="CG32" s="391"/>
      <c r="CH32" s="391"/>
      <c r="CI32" s="391"/>
      <c r="CJ32" s="391"/>
      <c r="CK32" s="391"/>
      <c r="CL32" s="391"/>
      <c r="CM32" s="391"/>
      <c r="CN32" s="391"/>
      <c r="CO32" s="391"/>
      <c r="CP32" s="391"/>
      <c r="CQ32" s="391"/>
      <c r="CR32" s="391"/>
      <c r="CS32" s="391"/>
      <c r="CT32" s="391"/>
      <c r="CU32" s="391"/>
      <c r="CV32" s="391"/>
      <c r="CW32" s="391"/>
      <c r="CX32" s="391"/>
      <c r="CY32" s="391"/>
      <c r="CZ32" s="391"/>
      <c r="DA32" s="391"/>
      <c r="DB32" s="391"/>
      <c r="DC32" s="391"/>
      <c r="DD32" s="391"/>
      <c r="DE32" s="391"/>
      <c r="DF32" s="391"/>
      <c r="DG32" s="391"/>
      <c r="DH32" s="391"/>
      <c r="DI32" s="391"/>
      <c r="DJ32" s="391"/>
      <c r="DK32" s="391"/>
      <c r="DL32" s="391"/>
      <c r="DM32" s="391"/>
      <c r="DN32" s="9"/>
      <c r="DO32" s="9"/>
      <c r="DP32" s="9"/>
      <c r="DQ32" s="9"/>
      <c r="DR32" s="9"/>
      <c r="DS32" s="9"/>
      <c r="DT32" s="9"/>
    </row>
    <row r="33" spans="1:124" x14ac:dyDescent="0.3">
      <c r="A33" s="15" t="s">
        <v>4</v>
      </c>
      <c r="B33" s="394">
        <v>326.23</v>
      </c>
      <c r="C33" s="394">
        <v>335.64</v>
      </c>
      <c r="D33" s="394">
        <v>332.06</v>
      </c>
      <c r="E33" s="394">
        <v>309.97000000000003</v>
      </c>
      <c r="F33" s="394">
        <v>310.27</v>
      </c>
      <c r="G33" s="394">
        <v>294.7</v>
      </c>
      <c r="H33" s="394">
        <v>397.12</v>
      </c>
      <c r="I33" s="394">
        <v>322.27</v>
      </c>
      <c r="J33" s="394">
        <v>325.64</v>
      </c>
      <c r="K33" s="394">
        <v>333.71</v>
      </c>
      <c r="L33" s="394">
        <v>297.31</v>
      </c>
      <c r="M33" s="394">
        <v>308.88</v>
      </c>
      <c r="N33" s="394">
        <v>345.95</v>
      </c>
      <c r="O33" s="394">
        <v>303.47000000000003</v>
      </c>
      <c r="P33" s="394">
        <v>346.64</v>
      </c>
      <c r="Q33" s="394">
        <v>280.52</v>
      </c>
      <c r="R33" s="394">
        <v>306.14999999999998</v>
      </c>
      <c r="S33" s="394">
        <v>302.42</v>
      </c>
      <c r="T33" s="394">
        <v>309.85000000000002</v>
      </c>
      <c r="U33" s="394">
        <v>309.43</v>
      </c>
      <c r="V33" s="394">
        <v>329.92</v>
      </c>
      <c r="W33" s="394">
        <v>302.02999999999997</v>
      </c>
      <c r="X33" s="394">
        <v>295.8</v>
      </c>
      <c r="Y33" s="394">
        <v>316.98</v>
      </c>
      <c r="Z33" s="394">
        <v>297.81</v>
      </c>
      <c r="AA33" s="394">
        <v>431.85</v>
      </c>
      <c r="AB33" s="394"/>
      <c r="AC33" s="15" t="s">
        <v>438</v>
      </c>
      <c r="BR33" s="391"/>
      <c r="BS33" s="391"/>
      <c r="BT33" s="391"/>
      <c r="BU33" s="391"/>
      <c r="BV33" s="391"/>
      <c r="BW33" s="391"/>
      <c r="BX33" s="391"/>
      <c r="BY33" s="391"/>
      <c r="BZ33" s="391"/>
      <c r="CA33" s="391"/>
      <c r="CB33" s="391"/>
      <c r="CC33" s="391"/>
      <c r="CD33" s="391"/>
      <c r="CE33" s="391"/>
      <c r="CF33" s="391"/>
      <c r="CG33" s="391"/>
      <c r="CH33" s="391"/>
      <c r="CI33" s="391"/>
      <c r="CJ33" s="391"/>
      <c r="CK33" s="391"/>
      <c r="CL33" s="391"/>
      <c r="CM33" s="391"/>
      <c r="CN33" s="391"/>
      <c r="CO33" s="391"/>
      <c r="CP33" s="391"/>
      <c r="CQ33" s="391"/>
      <c r="CR33" s="391"/>
      <c r="CS33" s="391"/>
      <c r="CT33" s="391"/>
      <c r="CU33" s="391"/>
      <c r="CV33" s="391"/>
      <c r="CW33" s="391"/>
      <c r="CX33" s="391"/>
      <c r="CY33" s="391"/>
      <c r="CZ33" s="391"/>
      <c r="DA33" s="391"/>
      <c r="DB33" s="391"/>
      <c r="DC33" s="391"/>
      <c r="DD33" s="391"/>
      <c r="DE33" s="391"/>
      <c r="DF33" s="391"/>
      <c r="DG33" s="391"/>
      <c r="DH33" s="391"/>
      <c r="DI33" s="391"/>
      <c r="DJ33" s="391"/>
      <c r="DK33" s="391"/>
      <c r="DL33" s="391"/>
      <c r="DM33" s="391"/>
      <c r="DN33" s="9"/>
      <c r="DO33" s="9"/>
      <c r="DP33" s="9"/>
      <c r="DQ33" s="9"/>
      <c r="DR33" s="9"/>
      <c r="DS33" s="9"/>
      <c r="DT33" s="9"/>
    </row>
    <row r="34" spans="1:124" ht="13.5" x14ac:dyDescent="0.3">
      <c r="A34" s="172" t="s">
        <v>10</v>
      </c>
      <c r="B34" s="394">
        <v>139.67000000000002</v>
      </c>
      <c r="C34" s="394">
        <v>188.51999999999998</v>
      </c>
      <c r="D34" s="394">
        <v>164.89</v>
      </c>
      <c r="E34" s="394">
        <v>170.7</v>
      </c>
      <c r="F34" s="394">
        <v>120.37</v>
      </c>
      <c r="G34" s="394">
        <v>100.32000000000001</v>
      </c>
      <c r="H34" s="394">
        <v>77.490000000000009</v>
      </c>
      <c r="I34" s="394">
        <v>264.97000000000003</v>
      </c>
      <c r="J34" s="394">
        <v>124.64</v>
      </c>
      <c r="K34" s="394">
        <v>41.400000000000006</v>
      </c>
      <c r="L34" s="394">
        <v>133.01</v>
      </c>
      <c r="M34" s="394">
        <v>75.989999999999995</v>
      </c>
      <c r="N34" s="394">
        <v>136.38999999999999</v>
      </c>
      <c r="O34" s="394">
        <v>101.09</v>
      </c>
      <c r="P34" s="394">
        <v>77.900000000000006</v>
      </c>
      <c r="Q34" s="394">
        <v>131.22999999999999</v>
      </c>
      <c r="R34" s="394">
        <v>80.77000000000001</v>
      </c>
      <c r="S34" s="394">
        <v>154.83999999999997</v>
      </c>
      <c r="T34" s="394">
        <v>59.89</v>
      </c>
      <c r="U34" s="394">
        <v>152.81</v>
      </c>
      <c r="V34" s="394">
        <v>56.78</v>
      </c>
      <c r="W34" s="394">
        <v>62.67</v>
      </c>
      <c r="X34" s="394">
        <v>115.18</v>
      </c>
      <c r="Y34" s="394">
        <v>87</v>
      </c>
      <c r="Z34" s="394">
        <v>130.31</v>
      </c>
      <c r="AA34" s="394">
        <v>316.86</v>
      </c>
      <c r="AB34" s="394"/>
      <c r="AC34" s="10" t="s">
        <v>445</v>
      </c>
      <c r="BR34" s="391"/>
      <c r="BS34" s="391"/>
      <c r="BT34" s="391"/>
      <c r="BU34" s="391"/>
      <c r="BV34" s="391"/>
      <c r="BW34" s="391"/>
      <c r="BX34" s="391"/>
      <c r="BY34" s="391"/>
      <c r="BZ34" s="391"/>
      <c r="CA34" s="391"/>
      <c r="CB34" s="391"/>
      <c r="CC34" s="391"/>
      <c r="CD34" s="391"/>
      <c r="CE34" s="391"/>
      <c r="CF34" s="391"/>
      <c r="CG34" s="391"/>
      <c r="CH34" s="391"/>
      <c r="CI34" s="391"/>
      <c r="CJ34" s="391"/>
      <c r="CK34" s="391"/>
      <c r="CL34" s="391"/>
      <c r="CM34" s="391"/>
      <c r="CN34" s="391"/>
      <c r="CO34" s="391"/>
      <c r="CP34" s="391"/>
      <c r="CQ34" s="391"/>
      <c r="CR34" s="391"/>
      <c r="CS34" s="391"/>
      <c r="CT34" s="391"/>
      <c r="CU34" s="391"/>
      <c r="CV34" s="391"/>
      <c r="CW34" s="391"/>
      <c r="CX34" s="391"/>
      <c r="CY34" s="391"/>
      <c r="CZ34" s="391"/>
      <c r="DA34" s="391"/>
      <c r="DB34" s="391"/>
      <c r="DC34" s="391"/>
      <c r="DD34" s="391"/>
      <c r="DE34" s="391"/>
      <c r="DF34" s="391"/>
      <c r="DG34" s="391"/>
      <c r="DH34" s="391"/>
      <c r="DI34" s="391"/>
      <c r="DJ34" s="391"/>
      <c r="DK34" s="391"/>
      <c r="DL34" s="391"/>
      <c r="DM34" s="391"/>
      <c r="DN34" s="9"/>
      <c r="DO34" s="9"/>
      <c r="DP34" s="9"/>
      <c r="DQ34" s="9"/>
      <c r="DR34" s="9"/>
      <c r="DS34" s="9"/>
      <c r="DT34" s="9"/>
    </row>
    <row r="35" spans="1:124" x14ac:dyDescent="0.3">
      <c r="A35" s="177" t="s">
        <v>3</v>
      </c>
      <c r="B35" s="394">
        <v>83.61</v>
      </c>
      <c r="C35" s="394">
        <v>141.22</v>
      </c>
      <c r="D35" s="394">
        <v>126.98</v>
      </c>
      <c r="E35" s="394">
        <v>86.02</v>
      </c>
      <c r="F35" s="394">
        <v>77.28</v>
      </c>
      <c r="G35" s="394">
        <v>74.12</v>
      </c>
      <c r="H35" s="394">
        <v>52.17</v>
      </c>
      <c r="I35" s="394">
        <v>167.6</v>
      </c>
      <c r="J35" s="394">
        <v>100.4</v>
      </c>
      <c r="K35" s="394">
        <v>24.64</v>
      </c>
      <c r="L35" s="394">
        <v>87.77</v>
      </c>
      <c r="M35" s="394">
        <v>53.62</v>
      </c>
      <c r="N35" s="394">
        <v>100.73</v>
      </c>
      <c r="O35" s="394">
        <v>79.680000000000007</v>
      </c>
      <c r="P35" s="394">
        <v>37.229999999999997</v>
      </c>
      <c r="Q35" s="394">
        <v>67.44</v>
      </c>
      <c r="R35" s="394">
        <v>48.31</v>
      </c>
      <c r="S35" s="394">
        <v>88.52</v>
      </c>
      <c r="T35" s="394">
        <v>35.51</v>
      </c>
      <c r="U35" s="394">
        <v>129.61000000000001</v>
      </c>
      <c r="V35" s="394">
        <v>35.03</v>
      </c>
      <c r="W35" s="394">
        <v>44.13</v>
      </c>
      <c r="X35" s="394">
        <v>77.86</v>
      </c>
      <c r="Y35" s="394">
        <v>67.540000000000006</v>
      </c>
      <c r="Z35" s="394">
        <v>94.93</v>
      </c>
      <c r="AA35" s="394">
        <v>90</v>
      </c>
      <c r="AB35" s="394"/>
      <c r="AC35" s="15" t="s">
        <v>437</v>
      </c>
      <c r="BR35" s="391"/>
      <c r="BS35" s="391"/>
      <c r="BT35" s="391"/>
      <c r="BU35" s="391"/>
      <c r="BV35" s="391"/>
      <c r="BW35" s="391"/>
      <c r="BX35" s="391"/>
      <c r="BY35" s="391"/>
      <c r="BZ35" s="391"/>
      <c r="CA35" s="391"/>
      <c r="CB35" s="391"/>
      <c r="CC35" s="391"/>
      <c r="CD35" s="391"/>
      <c r="CE35" s="391"/>
      <c r="CF35" s="391"/>
      <c r="CG35" s="391"/>
      <c r="CH35" s="391"/>
      <c r="CI35" s="391"/>
      <c r="CJ35" s="391"/>
      <c r="CK35" s="391"/>
      <c r="CL35" s="391"/>
      <c r="CM35" s="391"/>
      <c r="CN35" s="391"/>
      <c r="CO35" s="391"/>
      <c r="CP35" s="391"/>
      <c r="CQ35" s="391"/>
      <c r="CR35" s="391"/>
      <c r="CS35" s="391"/>
      <c r="CT35" s="391"/>
      <c r="CU35" s="391"/>
      <c r="CV35" s="391"/>
      <c r="CW35" s="391"/>
      <c r="CX35" s="391"/>
      <c r="CY35" s="391"/>
      <c r="CZ35" s="391"/>
      <c r="DA35" s="391"/>
      <c r="DB35" s="391"/>
      <c r="DC35" s="391"/>
      <c r="DD35" s="391"/>
      <c r="DE35" s="391"/>
      <c r="DF35" s="391"/>
      <c r="DG35" s="391"/>
      <c r="DH35" s="391"/>
      <c r="DI35" s="391"/>
      <c r="DJ35" s="391"/>
      <c r="DK35" s="391"/>
      <c r="DL35" s="391"/>
      <c r="DM35" s="391"/>
      <c r="DN35" s="9"/>
      <c r="DO35" s="9"/>
      <c r="DP35" s="9"/>
      <c r="DQ35" s="9"/>
      <c r="DR35" s="9"/>
      <c r="DS35" s="9"/>
      <c r="DT35" s="9"/>
    </row>
    <row r="36" spans="1:124" x14ac:dyDescent="0.3">
      <c r="A36" s="177" t="s">
        <v>4</v>
      </c>
      <c r="B36" s="394">
        <v>56.06</v>
      </c>
      <c r="C36" s="394">
        <v>47.3</v>
      </c>
      <c r="D36" s="394">
        <v>37.909999999999997</v>
      </c>
      <c r="E36" s="394">
        <v>84.68</v>
      </c>
      <c r="F36" s="394">
        <v>43.09</v>
      </c>
      <c r="G36" s="394">
        <v>26.2</v>
      </c>
      <c r="H36" s="394">
        <v>25.32</v>
      </c>
      <c r="I36" s="394">
        <v>97.37</v>
      </c>
      <c r="J36" s="394">
        <v>24.24</v>
      </c>
      <c r="K36" s="394">
        <v>16.760000000000002</v>
      </c>
      <c r="L36" s="394">
        <v>45.24</v>
      </c>
      <c r="M36" s="394">
        <v>22.37</v>
      </c>
      <c r="N36" s="394">
        <v>35.659999999999997</v>
      </c>
      <c r="O36" s="394">
        <v>21.41</v>
      </c>
      <c r="P36" s="394">
        <v>40.67</v>
      </c>
      <c r="Q36" s="394">
        <v>63.79</v>
      </c>
      <c r="R36" s="394">
        <v>32.46</v>
      </c>
      <c r="S36" s="394">
        <v>66.319999999999993</v>
      </c>
      <c r="T36" s="394">
        <v>24.38</v>
      </c>
      <c r="U36" s="394">
        <v>23.2</v>
      </c>
      <c r="V36" s="394">
        <v>21.75</v>
      </c>
      <c r="W36" s="394">
        <v>18.54</v>
      </c>
      <c r="X36" s="394">
        <v>37.32</v>
      </c>
      <c r="Y36" s="394">
        <v>19.46</v>
      </c>
      <c r="Z36" s="394">
        <v>35.380000000000003</v>
      </c>
      <c r="AA36" s="394">
        <v>226.86</v>
      </c>
      <c r="AB36" s="394"/>
      <c r="AC36" s="15" t="s">
        <v>438</v>
      </c>
      <c r="BR36" s="391"/>
      <c r="BS36" s="391"/>
      <c r="BT36" s="391"/>
      <c r="BU36" s="391"/>
      <c r="BV36" s="391"/>
      <c r="BW36" s="391"/>
      <c r="BX36" s="391"/>
      <c r="BY36" s="391"/>
      <c r="BZ36" s="391"/>
      <c r="CA36" s="391"/>
      <c r="CB36" s="391"/>
      <c r="CC36" s="391"/>
      <c r="CD36" s="391"/>
      <c r="CE36" s="391"/>
      <c r="CF36" s="391"/>
      <c r="CG36" s="391"/>
      <c r="CH36" s="391"/>
      <c r="CI36" s="391"/>
      <c r="CJ36" s="391"/>
      <c r="CK36" s="391"/>
      <c r="CL36" s="391"/>
      <c r="CM36" s="391"/>
      <c r="CN36" s="391"/>
      <c r="CO36" s="391"/>
      <c r="CP36" s="391"/>
      <c r="CQ36" s="391"/>
      <c r="CR36" s="391"/>
      <c r="CS36" s="391"/>
      <c r="CT36" s="391"/>
      <c r="CU36" s="391"/>
      <c r="CV36" s="391"/>
      <c r="CW36" s="391"/>
      <c r="CX36" s="391"/>
      <c r="CY36" s="391"/>
      <c r="CZ36" s="391"/>
      <c r="DA36" s="391"/>
      <c r="DB36" s="391"/>
      <c r="DC36" s="391"/>
      <c r="DD36" s="391"/>
      <c r="DE36" s="391"/>
      <c r="DF36" s="391"/>
      <c r="DG36" s="391"/>
      <c r="DH36" s="391"/>
      <c r="DI36" s="391"/>
      <c r="DJ36" s="391"/>
      <c r="DK36" s="391"/>
      <c r="DL36" s="391"/>
      <c r="DM36" s="391"/>
      <c r="DN36" s="9"/>
      <c r="DO36" s="9"/>
      <c r="DP36" s="9"/>
      <c r="DQ36" s="9"/>
      <c r="DR36" s="9"/>
      <c r="DS36" s="9"/>
      <c r="DT36" s="9"/>
    </row>
    <row r="37" spans="1:124" ht="13.5" x14ac:dyDescent="0.3">
      <c r="A37" s="172" t="s">
        <v>11</v>
      </c>
      <c r="B37" s="394">
        <v>117.38</v>
      </c>
      <c r="C37" s="394">
        <v>106.66</v>
      </c>
      <c r="D37" s="394">
        <v>75.06</v>
      </c>
      <c r="E37" s="394">
        <v>133.49</v>
      </c>
      <c r="F37" s="394">
        <v>42.37</v>
      </c>
      <c r="G37" s="394">
        <v>43</v>
      </c>
      <c r="H37" s="394">
        <v>111.18</v>
      </c>
      <c r="I37" s="394">
        <v>102.38</v>
      </c>
      <c r="J37" s="394">
        <v>75.290000000000006</v>
      </c>
      <c r="K37" s="394">
        <v>120.33</v>
      </c>
      <c r="L37" s="394">
        <v>67.430000000000007</v>
      </c>
      <c r="M37" s="394">
        <v>77.41</v>
      </c>
      <c r="N37" s="394">
        <v>118.71</v>
      </c>
      <c r="O37" s="394">
        <v>91.18</v>
      </c>
      <c r="P37" s="394">
        <v>149.09</v>
      </c>
      <c r="Q37" s="394">
        <v>83.92</v>
      </c>
      <c r="R37" s="394">
        <v>75.650000000000006</v>
      </c>
      <c r="S37" s="394">
        <v>127.13</v>
      </c>
      <c r="T37" s="394">
        <v>57.93</v>
      </c>
      <c r="U37" s="394">
        <v>124.22</v>
      </c>
      <c r="V37" s="394">
        <v>102.51</v>
      </c>
      <c r="W37" s="394">
        <v>101.72</v>
      </c>
      <c r="X37" s="394">
        <v>123.83</v>
      </c>
      <c r="Y37" s="394">
        <v>223.95</v>
      </c>
      <c r="Z37" s="394">
        <v>68.56</v>
      </c>
      <c r="AA37" s="394">
        <v>287.68</v>
      </c>
      <c r="AB37" s="394"/>
      <c r="AC37" s="10" t="s">
        <v>446</v>
      </c>
      <c r="BR37" s="391"/>
      <c r="BS37" s="391"/>
      <c r="BT37" s="391"/>
      <c r="BU37" s="391"/>
      <c r="BV37" s="391"/>
      <c r="BW37" s="391"/>
      <c r="BX37" s="391"/>
      <c r="BY37" s="391"/>
      <c r="BZ37" s="391"/>
      <c r="CA37" s="391"/>
      <c r="CB37" s="391"/>
      <c r="CC37" s="391"/>
      <c r="CD37" s="391"/>
      <c r="CE37" s="391"/>
      <c r="CF37" s="391"/>
      <c r="CG37" s="391"/>
      <c r="CH37" s="391"/>
      <c r="CI37" s="391"/>
      <c r="CJ37" s="391"/>
      <c r="CK37" s="391"/>
      <c r="CL37" s="391"/>
      <c r="CM37" s="391"/>
      <c r="CN37" s="391"/>
      <c r="CO37" s="391"/>
      <c r="CP37" s="391"/>
      <c r="CQ37" s="391"/>
      <c r="CR37" s="391"/>
      <c r="CS37" s="391"/>
      <c r="CT37" s="391"/>
      <c r="CU37" s="391"/>
      <c r="CV37" s="391"/>
      <c r="CW37" s="391"/>
      <c r="CX37" s="391"/>
      <c r="CY37" s="391"/>
      <c r="CZ37" s="391"/>
      <c r="DA37" s="391"/>
      <c r="DB37" s="391"/>
      <c r="DC37" s="391"/>
      <c r="DD37" s="391"/>
      <c r="DE37" s="391"/>
      <c r="DF37" s="391"/>
      <c r="DG37" s="391"/>
      <c r="DH37" s="391"/>
      <c r="DI37" s="391"/>
      <c r="DJ37" s="391"/>
      <c r="DK37" s="391"/>
      <c r="DL37" s="391"/>
      <c r="DM37" s="391"/>
      <c r="DN37" s="9"/>
      <c r="DO37" s="9"/>
      <c r="DP37" s="9"/>
      <c r="DQ37" s="9"/>
      <c r="DR37" s="9"/>
      <c r="DS37" s="9"/>
      <c r="DT37" s="9"/>
    </row>
    <row r="38" spans="1:124" ht="13.5" x14ac:dyDescent="0.3">
      <c r="A38" s="10" t="s">
        <v>101</v>
      </c>
      <c r="B38" s="394">
        <v>122.02</v>
      </c>
      <c r="C38" s="394">
        <v>160.1</v>
      </c>
      <c r="D38" s="394">
        <v>75.47</v>
      </c>
      <c r="E38" s="394">
        <v>87.82</v>
      </c>
      <c r="F38" s="394">
        <v>69.77</v>
      </c>
      <c r="G38" s="394">
        <v>104.16</v>
      </c>
      <c r="H38" s="394">
        <v>358.47</v>
      </c>
      <c r="I38" s="394">
        <v>98.77</v>
      </c>
      <c r="J38" s="394">
        <v>164.89</v>
      </c>
      <c r="K38" s="394">
        <v>76.64</v>
      </c>
      <c r="L38" s="394">
        <v>116.2</v>
      </c>
      <c r="M38" s="394">
        <v>44.95</v>
      </c>
      <c r="N38" s="394">
        <v>152.80000000000001</v>
      </c>
      <c r="O38" s="394">
        <v>80.69</v>
      </c>
      <c r="P38" s="394">
        <v>99.21</v>
      </c>
      <c r="Q38" s="394">
        <v>59.1</v>
      </c>
      <c r="R38" s="394">
        <v>84.08</v>
      </c>
      <c r="S38" s="394">
        <v>116.96</v>
      </c>
      <c r="T38" s="394">
        <v>170.66</v>
      </c>
      <c r="U38" s="394">
        <v>124.48</v>
      </c>
      <c r="V38" s="394">
        <v>53.74</v>
      </c>
      <c r="W38" s="394">
        <v>110.64</v>
      </c>
      <c r="X38" s="394">
        <v>117.13</v>
      </c>
      <c r="Y38" s="394">
        <v>125.19</v>
      </c>
      <c r="Z38" s="394">
        <v>61.62</v>
      </c>
      <c r="AA38" s="394">
        <v>275.89</v>
      </c>
      <c r="AB38" s="394"/>
      <c r="AC38" s="10" t="s">
        <v>447</v>
      </c>
      <c r="BR38" s="391"/>
      <c r="BS38" s="391"/>
      <c r="BT38" s="391"/>
      <c r="BU38" s="391"/>
      <c r="BV38" s="391"/>
      <c r="BW38" s="391"/>
      <c r="BX38" s="391"/>
      <c r="BY38" s="391"/>
      <c r="BZ38" s="391"/>
      <c r="CA38" s="391"/>
      <c r="CB38" s="391"/>
      <c r="CC38" s="391"/>
      <c r="CD38" s="391"/>
      <c r="CE38" s="391"/>
      <c r="CF38" s="391"/>
      <c r="CG38" s="391"/>
      <c r="CH38" s="391"/>
      <c r="CI38" s="391"/>
      <c r="CJ38" s="391"/>
      <c r="CK38" s="391"/>
      <c r="CL38" s="391"/>
      <c r="CM38" s="391"/>
      <c r="CN38" s="391"/>
      <c r="CO38" s="391"/>
      <c r="CP38" s="391"/>
      <c r="CQ38" s="391"/>
      <c r="CR38" s="391"/>
      <c r="CS38" s="391"/>
      <c r="CT38" s="391"/>
      <c r="CU38" s="391"/>
      <c r="CV38" s="391"/>
      <c r="CW38" s="391"/>
      <c r="CX38" s="391"/>
      <c r="CY38" s="391"/>
      <c r="CZ38" s="391"/>
      <c r="DA38" s="391"/>
      <c r="DB38" s="391"/>
      <c r="DC38" s="391"/>
      <c r="DD38" s="391"/>
      <c r="DE38" s="391"/>
      <c r="DF38" s="391"/>
      <c r="DG38" s="391"/>
      <c r="DH38" s="391"/>
      <c r="DI38" s="391"/>
      <c r="DJ38" s="391"/>
      <c r="DK38" s="391"/>
      <c r="DL38" s="391"/>
      <c r="DM38" s="391"/>
      <c r="DN38" s="9"/>
      <c r="DO38" s="9"/>
      <c r="DP38" s="9"/>
      <c r="DQ38" s="9"/>
      <c r="DR38" s="9"/>
      <c r="DS38" s="9"/>
      <c r="DT38" s="9"/>
    </row>
    <row r="39" spans="1:124" x14ac:dyDescent="0.3">
      <c r="A39" s="398" t="s">
        <v>108</v>
      </c>
      <c r="B39" s="394"/>
      <c r="C39" s="394"/>
      <c r="D39" s="394"/>
      <c r="E39" s="394"/>
      <c r="F39" s="394"/>
      <c r="G39" s="394"/>
      <c r="H39" s="394"/>
      <c r="I39" s="394"/>
      <c r="J39" s="394"/>
      <c r="K39" s="394"/>
      <c r="L39" s="394"/>
      <c r="M39" s="394"/>
      <c r="N39" s="394"/>
      <c r="O39" s="394"/>
      <c r="P39" s="394"/>
      <c r="Q39" s="394"/>
      <c r="R39" s="394"/>
      <c r="S39" s="394"/>
      <c r="T39" s="394"/>
      <c r="U39" s="394"/>
      <c r="V39" s="394"/>
      <c r="W39" s="394"/>
      <c r="X39" s="394"/>
      <c r="Y39" s="394"/>
      <c r="Z39" s="394"/>
      <c r="AA39" s="394"/>
      <c r="AB39" s="394"/>
      <c r="AC39" s="972" t="s">
        <v>448</v>
      </c>
      <c r="BR39" s="391"/>
      <c r="BS39" s="391"/>
      <c r="BT39" s="391"/>
      <c r="BU39" s="391"/>
      <c r="BV39" s="391"/>
      <c r="BW39" s="391"/>
      <c r="BX39" s="391"/>
      <c r="BY39" s="391"/>
      <c r="BZ39" s="391"/>
      <c r="CA39" s="391"/>
      <c r="CB39" s="391"/>
      <c r="CC39" s="391"/>
      <c r="CD39" s="391"/>
      <c r="CE39" s="391"/>
      <c r="CF39" s="391"/>
      <c r="CG39" s="391"/>
      <c r="CH39" s="391"/>
      <c r="CI39" s="391"/>
      <c r="CJ39" s="391"/>
      <c r="CK39" s="391"/>
      <c r="CL39" s="391"/>
      <c r="CM39" s="391"/>
      <c r="CN39" s="391"/>
      <c r="CO39" s="391"/>
      <c r="CP39" s="391"/>
      <c r="CQ39" s="391"/>
      <c r="CR39" s="391"/>
      <c r="CS39" s="391"/>
      <c r="CT39" s="391"/>
      <c r="CU39" s="391"/>
      <c r="CV39" s="391"/>
      <c r="CW39" s="391"/>
      <c r="CX39" s="391"/>
      <c r="CY39" s="391"/>
      <c r="CZ39" s="391"/>
      <c r="DA39" s="391"/>
      <c r="DB39" s="391"/>
      <c r="DC39" s="391"/>
      <c r="DD39" s="391"/>
      <c r="DE39" s="391"/>
      <c r="DF39" s="391"/>
      <c r="DG39" s="391"/>
      <c r="DH39" s="391"/>
      <c r="DI39" s="391"/>
      <c r="DJ39" s="391"/>
      <c r="DK39" s="391"/>
      <c r="DL39" s="391"/>
      <c r="DM39" s="391"/>
      <c r="DN39" s="9"/>
      <c r="DO39" s="9"/>
      <c r="DP39" s="9"/>
      <c r="DQ39" s="9"/>
      <c r="DR39" s="9"/>
      <c r="DS39" s="9"/>
      <c r="DT39" s="9"/>
    </row>
    <row r="40" spans="1:124" x14ac:dyDescent="0.3">
      <c r="A40" s="399" t="s">
        <v>107</v>
      </c>
      <c r="B40" s="394">
        <v>105.03</v>
      </c>
      <c r="C40" s="394">
        <v>156.22999999999999</v>
      </c>
      <c r="D40" s="394">
        <v>74.260000000000005</v>
      </c>
      <c r="E40" s="394">
        <v>71.11</v>
      </c>
      <c r="F40" s="394">
        <v>52.08</v>
      </c>
      <c r="G40" s="394">
        <v>98.24</v>
      </c>
      <c r="H40" s="394">
        <v>335.74</v>
      </c>
      <c r="I40" s="394">
        <v>98.68</v>
      </c>
      <c r="J40" s="394">
        <v>164.89</v>
      </c>
      <c r="K40" s="394">
        <v>67.81</v>
      </c>
      <c r="L40" s="394">
        <v>100.18</v>
      </c>
      <c r="M40" s="394">
        <v>44.95</v>
      </c>
      <c r="N40" s="394">
        <v>113.55</v>
      </c>
      <c r="O40" s="394">
        <v>67.92</v>
      </c>
      <c r="P40" s="394">
        <v>52.19</v>
      </c>
      <c r="Q40" s="394">
        <v>57.1</v>
      </c>
      <c r="R40" s="394">
        <v>84.08</v>
      </c>
      <c r="S40" s="394">
        <v>112.34</v>
      </c>
      <c r="T40" s="394">
        <v>114.62</v>
      </c>
      <c r="U40" s="394">
        <v>103.93</v>
      </c>
      <c r="V40" s="394">
        <v>51.75</v>
      </c>
      <c r="W40" s="394">
        <v>110.64</v>
      </c>
      <c r="X40" s="394">
        <v>117.1</v>
      </c>
      <c r="Y40" s="394">
        <v>80.2</v>
      </c>
      <c r="Z40" s="394">
        <v>61.62</v>
      </c>
      <c r="AA40" s="394">
        <v>233.56</v>
      </c>
      <c r="AB40" s="394"/>
      <c r="AC40" s="223" t="s">
        <v>449</v>
      </c>
      <c r="BR40" s="391"/>
      <c r="BS40" s="391"/>
      <c r="BT40" s="391"/>
      <c r="BU40" s="391"/>
      <c r="BV40" s="391"/>
      <c r="BW40" s="391"/>
      <c r="BX40" s="391"/>
      <c r="BY40" s="391"/>
      <c r="BZ40" s="391"/>
      <c r="CA40" s="391"/>
      <c r="CB40" s="391"/>
      <c r="CC40" s="391"/>
      <c r="CD40" s="391"/>
      <c r="CE40" s="391"/>
      <c r="CF40" s="391"/>
      <c r="CG40" s="391"/>
      <c r="CH40" s="391"/>
      <c r="CI40" s="391"/>
      <c r="CJ40" s="391"/>
      <c r="CK40" s="391"/>
      <c r="CL40" s="391"/>
      <c r="CM40" s="391"/>
      <c r="CN40" s="391"/>
      <c r="CO40" s="391"/>
      <c r="CP40" s="391"/>
      <c r="CQ40" s="391"/>
      <c r="CR40" s="391"/>
      <c r="CS40" s="391"/>
      <c r="CT40" s="391"/>
      <c r="CU40" s="391"/>
      <c r="CV40" s="391"/>
      <c r="CW40" s="391"/>
      <c r="CX40" s="391"/>
      <c r="CY40" s="391"/>
      <c r="CZ40" s="391"/>
      <c r="DA40" s="391"/>
      <c r="DB40" s="391"/>
      <c r="DC40" s="391"/>
      <c r="DD40" s="391"/>
      <c r="DE40" s="391"/>
      <c r="DF40" s="391"/>
      <c r="DG40" s="391"/>
      <c r="DH40" s="391"/>
      <c r="DI40" s="391"/>
      <c r="DJ40" s="391"/>
      <c r="DK40" s="391"/>
      <c r="DL40" s="391"/>
      <c r="DM40" s="391"/>
      <c r="DN40" s="9"/>
      <c r="DO40" s="9"/>
      <c r="DP40" s="9"/>
      <c r="DQ40" s="9"/>
      <c r="DR40" s="9"/>
      <c r="DS40" s="9"/>
      <c r="DT40" s="9"/>
    </row>
    <row r="41" spans="1:124" ht="26" x14ac:dyDescent="0.3">
      <c r="A41" s="399" t="s">
        <v>109</v>
      </c>
      <c r="B41" s="394">
        <v>3.37</v>
      </c>
      <c r="C41" s="394">
        <v>0</v>
      </c>
      <c r="D41" s="394">
        <v>0</v>
      </c>
      <c r="E41" s="394">
        <v>0</v>
      </c>
      <c r="F41" s="394">
        <v>16.43</v>
      </c>
      <c r="G41" s="394">
        <v>0</v>
      </c>
      <c r="H41" s="394">
        <v>0</v>
      </c>
      <c r="I41" s="394">
        <v>0</v>
      </c>
      <c r="J41" s="394">
        <v>0</v>
      </c>
      <c r="K41" s="394">
        <v>8.83</v>
      </c>
      <c r="L41" s="394">
        <v>3.05</v>
      </c>
      <c r="M41" s="394">
        <v>0</v>
      </c>
      <c r="N41" s="394">
        <v>33.86</v>
      </c>
      <c r="O41" s="394">
        <v>0</v>
      </c>
      <c r="P41" s="394">
        <v>0</v>
      </c>
      <c r="Q41" s="394">
        <v>0</v>
      </c>
      <c r="R41" s="394">
        <v>0</v>
      </c>
      <c r="S41" s="394">
        <v>0</v>
      </c>
      <c r="T41" s="394">
        <v>0</v>
      </c>
      <c r="U41" s="394">
        <v>0</v>
      </c>
      <c r="V41" s="394">
        <v>0</v>
      </c>
      <c r="W41" s="394">
        <v>0</v>
      </c>
      <c r="X41" s="394">
        <v>0</v>
      </c>
      <c r="Y41" s="394">
        <v>0</v>
      </c>
      <c r="Z41" s="394">
        <v>0</v>
      </c>
      <c r="AA41" s="394">
        <v>0</v>
      </c>
      <c r="AB41" s="394"/>
      <c r="AC41" s="223" t="s">
        <v>450</v>
      </c>
      <c r="BR41" s="391"/>
      <c r="BS41" s="391"/>
      <c r="BT41" s="391"/>
      <c r="BU41" s="391"/>
      <c r="BV41" s="391"/>
      <c r="BW41" s="391"/>
      <c r="BX41" s="391"/>
      <c r="BY41" s="391"/>
      <c r="BZ41" s="391"/>
      <c r="CA41" s="391"/>
      <c r="CB41" s="391"/>
      <c r="CC41" s="391"/>
      <c r="CD41" s="391"/>
      <c r="CE41" s="391"/>
      <c r="CF41" s="391"/>
      <c r="CG41" s="391"/>
      <c r="CH41" s="391"/>
      <c r="CI41" s="391"/>
      <c r="CJ41" s="391"/>
      <c r="CK41" s="391"/>
      <c r="CL41" s="391"/>
      <c r="CM41" s="391"/>
      <c r="CN41" s="391"/>
      <c r="CO41" s="391"/>
      <c r="CP41" s="391"/>
      <c r="CQ41" s="391"/>
      <c r="CR41" s="391"/>
      <c r="CS41" s="391"/>
      <c r="CT41" s="391"/>
      <c r="CU41" s="391"/>
      <c r="CV41" s="391"/>
      <c r="CW41" s="391"/>
      <c r="CX41" s="391"/>
      <c r="CY41" s="391"/>
      <c r="CZ41" s="391"/>
      <c r="DA41" s="391"/>
      <c r="DB41" s="391"/>
      <c r="DC41" s="391"/>
      <c r="DD41" s="391"/>
      <c r="DE41" s="391"/>
      <c r="DF41" s="391"/>
      <c r="DG41" s="391"/>
      <c r="DH41" s="391"/>
      <c r="DI41" s="391"/>
      <c r="DJ41" s="391"/>
      <c r="DK41" s="391"/>
      <c r="DL41" s="391"/>
      <c r="DM41" s="391"/>
      <c r="DN41" s="9"/>
      <c r="DO41" s="9"/>
      <c r="DP41" s="9"/>
      <c r="DQ41" s="9"/>
      <c r="DR41" s="9"/>
      <c r="DS41" s="9"/>
      <c r="DT41" s="9"/>
    </row>
    <row r="42" spans="1:124" ht="13.5" x14ac:dyDescent="0.3">
      <c r="A42" s="10" t="s">
        <v>102</v>
      </c>
      <c r="B42" s="394">
        <v>307.35000000000002</v>
      </c>
      <c r="C42" s="394">
        <v>326.14</v>
      </c>
      <c r="D42" s="394">
        <v>385.2</v>
      </c>
      <c r="E42" s="394">
        <v>362.77</v>
      </c>
      <c r="F42" s="394">
        <v>199.13</v>
      </c>
      <c r="G42" s="394">
        <v>345.82</v>
      </c>
      <c r="H42" s="394">
        <v>494.6</v>
      </c>
      <c r="I42" s="394">
        <v>331.63</v>
      </c>
      <c r="J42" s="394">
        <v>373.78</v>
      </c>
      <c r="K42" s="394">
        <v>214.38</v>
      </c>
      <c r="L42" s="394">
        <v>262.28999999999996</v>
      </c>
      <c r="M42" s="394">
        <v>306.3</v>
      </c>
      <c r="N42" s="394">
        <v>445.09000000000003</v>
      </c>
      <c r="O42" s="394">
        <v>343.51</v>
      </c>
      <c r="P42" s="394">
        <v>251.51</v>
      </c>
      <c r="Q42" s="394">
        <v>209.20999999999998</v>
      </c>
      <c r="R42" s="394">
        <v>279.33000000000004</v>
      </c>
      <c r="S42" s="394">
        <v>194.43</v>
      </c>
      <c r="T42" s="394">
        <v>223.01999999999998</v>
      </c>
      <c r="U42" s="394">
        <v>287.06</v>
      </c>
      <c r="V42" s="394">
        <v>217.82</v>
      </c>
      <c r="W42" s="394">
        <v>264.81</v>
      </c>
      <c r="X42" s="394">
        <v>268.12</v>
      </c>
      <c r="Y42" s="394">
        <v>342.44</v>
      </c>
      <c r="Z42" s="394">
        <v>286.31</v>
      </c>
      <c r="AA42" s="394">
        <v>394.78999999999996</v>
      </c>
      <c r="AB42" s="394"/>
      <c r="AC42" s="10" t="s">
        <v>451</v>
      </c>
      <c r="BR42" s="391"/>
      <c r="BS42" s="391"/>
      <c r="BT42" s="391"/>
      <c r="BU42" s="391"/>
      <c r="BV42" s="391"/>
      <c r="BW42" s="391"/>
      <c r="BX42" s="391"/>
      <c r="BY42" s="391"/>
      <c r="BZ42" s="391"/>
      <c r="CA42" s="391"/>
      <c r="CB42" s="391"/>
      <c r="CC42" s="391"/>
      <c r="CD42" s="391"/>
      <c r="CE42" s="391"/>
      <c r="CF42" s="391"/>
      <c r="CG42" s="391"/>
      <c r="CH42" s="391"/>
      <c r="CI42" s="391"/>
      <c r="CJ42" s="391"/>
      <c r="CK42" s="391"/>
      <c r="CL42" s="391"/>
      <c r="CM42" s="391"/>
      <c r="CN42" s="391"/>
      <c r="CO42" s="391"/>
      <c r="CP42" s="391"/>
      <c r="CQ42" s="391"/>
      <c r="CR42" s="391"/>
      <c r="CS42" s="391"/>
      <c r="CT42" s="391"/>
      <c r="CU42" s="391"/>
      <c r="CV42" s="391"/>
      <c r="CW42" s="391"/>
      <c r="CX42" s="391"/>
      <c r="CY42" s="391"/>
      <c r="CZ42" s="391"/>
      <c r="DA42" s="391"/>
      <c r="DB42" s="391"/>
      <c r="DC42" s="391"/>
      <c r="DD42" s="391"/>
      <c r="DE42" s="391"/>
      <c r="DF42" s="391"/>
      <c r="DG42" s="391"/>
      <c r="DH42" s="391"/>
      <c r="DI42" s="391"/>
      <c r="DJ42" s="391"/>
      <c r="DK42" s="391"/>
      <c r="DL42" s="391"/>
      <c r="DM42" s="391"/>
      <c r="DN42" s="9"/>
      <c r="DO42" s="9"/>
      <c r="DP42" s="9"/>
      <c r="DQ42" s="9"/>
      <c r="DR42" s="9"/>
      <c r="DS42" s="9"/>
      <c r="DT42" s="9"/>
    </row>
    <row r="43" spans="1:124" x14ac:dyDescent="0.3">
      <c r="A43" s="15" t="s">
        <v>3</v>
      </c>
      <c r="B43" s="394">
        <v>167.99</v>
      </c>
      <c r="C43" s="394">
        <v>207.37</v>
      </c>
      <c r="D43" s="394">
        <v>262</v>
      </c>
      <c r="E43" s="394">
        <v>168.67</v>
      </c>
      <c r="F43" s="394">
        <v>88.94</v>
      </c>
      <c r="G43" s="394">
        <v>157.19</v>
      </c>
      <c r="H43" s="394">
        <v>319.85000000000002</v>
      </c>
      <c r="I43" s="394">
        <v>169.34</v>
      </c>
      <c r="J43" s="394">
        <v>250.88</v>
      </c>
      <c r="K43" s="394">
        <v>60.9</v>
      </c>
      <c r="L43" s="394">
        <v>141.29</v>
      </c>
      <c r="M43" s="394">
        <v>140.52000000000001</v>
      </c>
      <c r="N43" s="394">
        <v>302.47000000000003</v>
      </c>
      <c r="O43" s="394">
        <v>221.74</v>
      </c>
      <c r="P43" s="394">
        <v>137.52000000000001</v>
      </c>
      <c r="Q43" s="394">
        <v>113.97</v>
      </c>
      <c r="R43" s="394">
        <v>169.3</v>
      </c>
      <c r="S43" s="394">
        <v>88.89</v>
      </c>
      <c r="T43" s="394">
        <v>143.63</v>
      </c>
      <c r="U43" s="394">
        <v>127.88</v>
      </c>
      <c r="V43" s="394">
        <v>150.47999999999999</v>
      </c>
      <c r="W43" s="394">
        <v>148.19</v>
      </c>
      <c r="X43" s="394">
        <v>165.97</v>
      </c>
      <c r="Y43" s="394">
        <v>207.72</v>
      </c>
      <c r="Z43" s="394">
        <v>158.68</v>
      </c>
      <c r="AA43" s="394">
        <v>204.6</v>
      </c>
      <c r="AB43" s="394"/>
      <c r="AC43" s="15" t="s">
        <v>437</v>
      </c>
      <c r="BR43" s="391"/>
      <c r="BS43" s="391"/>
      <c r="BT43" s="391"/>
      <c r="BU43" s="391"/>
      <c r="BV43" s="391"/>
      <c r="BW43" s="391"/>
      <c r="BX43" s="391"/>
      <c r="BY43" s="391"/>
      <c r="BZ43" s="391"/>
      <c r="CA43" s="391"/>
      <c r="CB43" s="391"/>
      <c r="CC43" s="391"/>
      <c r="CD43" s="391"/>
      <c r="CE43" s="391"/>
      <c r="CF43" s="391"/>
      <c r="CG43" s="391"/>
      <c r="CH43" s="391"/>
      <c r="CI43" s="391"/>
      <c r="CJ43" s="391"/>
      <c r="CK43" s="391"/>
      <c r="CL43" s="391"/>
      <c r="CM43" s="391"/>
      <c r="CN43" s="391"/>
      <c r="CO43" s="391"/>
      <c r="CP43" s="391"/>
      <c r="CQ43" s="391"/>
      <c r="CR43" s="391"/>
      <c r="CS43" s="391"/>
      <c r="CT43" s="391"/>
      <c r="CU43" s="391"/>
      <c r="CV43" s="391"/>
      <c r="CW43" s="391"/>
      <c r="CX43" s="391"/>
      <c r="CY43" s="391"/>
      <c r="CZ43" s="391"/>
      <c r="DA43" s="391"/>
      <c r="DB43" s="391"/>
      <c r="DC43" s="391"/>
      <c r="DD43" s="391"/>
      <c r="DE43" s="391"/>
      <c r="DF43" s="391"/>
      <c r="DG43" s="391"/>
      <c r="DH43" s="391"/>
      <c r="DI43" s="391"/>
      <c r="DJ43" s="391"/>
      <c r="DK43" s="391"/>
      <c r="DL43" s="391"/>
      <c r="DM43" s="391"/>
      <c r="DN43" s="9"/>
      <c r="DO43" s="9"/>
      <c r="DP43" s="9"/>
      <c r="DQ43" s="9"/>
      <c r="DR43" s="9"/>
      <c r="DS43" s="9"/>
      <c r="DT43" s="9"/>
    </row>
    <row r="44" spans="1:124" x14ac:dyDescent="0.3">
      <c r="A44" s="15" t="s">
        <v>4</v>
      </c>
      <c r="B44" s="394">
        <v>139.36000000000001</v>
      </c>
      <c r="C44" s="394">
        <v>118.77</v>
      </c>
      <c r="D44" s="394">
        <v>123.2</v>
      </c>
      <c r="E44" s="394">
        <v>194.1</v>
      </c>
      <c r="F44" s="394">
        <v>110.19</v>
      </c>
      <c r="G44" s="394">
        <v>188.63</v>
      </c>
      <c r="H44" s="394">
        <v>174.75</v>
      </c>
      <c r="I44" s="394">
        <v>162.29</v>
      </c>
      <c r="J44" s="394">
        <v>122.9</v>
      </c>
      <c r="K44" s="394">
        <v>153.47999999999999</v>
      </c>
      <c r="L44" s="394">
        <v>121</v>
      </c>
      <c r="M44" s="394">
        <v>165.78</v>
      </c>
      <c r="N44" s="394">
        <v>142.62</v>
      </c>
      <c r="O44" s="394">
        <v>121.77</v>
      </c>
      <c r="P44" s="394">
        <v>113.99</v>
      </c>
      <c r="Q44" s="394">
        <v>95.24</v>
      </c>
      <c r="R44" s="394">
        <v>110.03</v>
      </c>
      <c r="S44" s="394">
        <v>105.54</v>
      </c>
      <c r="T44" s="394">
        <v>79.39</v>
      </c>
      <c r="U44" s="394">
        <v>159.18</v>
      </c>
      <c r="V44" s="394">
        <v>67.34</v>
      </c>
      <c r="W44" s="394">
        <v>116.62</v>
      </c>
      <c r="X44" s="394">
        <v>102.15</v>
      </c>
      <c r="Y44" s="394">
        <v>134.72</v>
      </c>
      <c r="Z44" s="394">
        <v>127.63</v>
      </c>
      <c r="AA44" s="394">
        <v>190.19</v>
      </c>
      <c r="AB44" s="394"/>
      <c r="AC44" s="15" t="s">
        <v>438</v>
      </c>
      <c r="BR44" s="391"/>
      <c r="BS44" s="391"/>
      <c r="BT44" s="391"/>
      <c r="BU44" s="391"/>
      <c r="BV44" s="391"/>
      <c r="BW44" s="391"/>
      <c r="BX44" s="391"/>
      <c r="BY44" s="391"/>
      <c r="BZ44" s="391"/>
      <c r="CA44" s="391"/>
      <c r="CB44" s="391"/>
      <c r="CC44" s="391"/>
      <c r="CD44" s="391"/>
      <c r="CE44" s="391"/>
      <c r="CF44" s="391"/>
      <c r="CG44" s="391"/>
      <c r="CH44" s="391"/>
      <c r="CI44" s="391"/>
      <c r="CJ44" s="391"/>
      <c r="CK44" s="391"/>
      <c r="CL44" s="391"/>
      <c r="CM44" s="391"/>
      <c r="CN44" s="391"/>
      <c r="CO44" s="391"/>
      <c r="CP44" s="391"/>
      <c r="CQ44" s="391"/>
      <c r="CR44" s="391"/>
      <c r="CS44" s="391"/>
      <c r="CT44" s="391"/>
      <c r="CU44" s="391"/>
      <c r="CV44" s="391"/>
      <c r="CW44" s="391"/>
      <c r="CX44" s="391"/>
      <c r="CY44" s="391"/>
      <c r="CZ44" s="391"/>
      <c r="DA44" s="391"/>
      <c r="DB44" s="391"/>
      <c r="DC44" s="391"/>
      <c r="DD44" s="391"/>
      <c r="DE44" s="391"/>
      <c r="DF44" s="391"/>
      <c r="DG44" s="391"/>
      <c r="DH44" s="391"/>
      <c r="DI44" s="391"/>
      <c r="DJ44" s="391"/>
      <c r="DK44" s="391"/>
      <c r="DL44" s="391"/>
      <c r="DM44" s="391"/>
      <c r="DN44" s="9"/>
      <c r="DO44" s="9"/>
      <c r="DP44" s="9"/>
      <c r="DQ44" s="9"/>
      <c r="DR44" s="9"/>
      <c r="DS44" s="9"/>
      <c r="DT44" s="9"/>
    </row>
    <row r="45" spans="1:124" s="24" customFormat="1" ht="14" x14ac:dyDescent="0.3">
      <c r="A45" s="20" t="s">
        <v>12</v>
      </c>
      <c r="B45" s="400">
        <v>9306.7599999999984</v>
      </c>
      <c r="C45" s="400">
        <v>8996.15</v>
      </c>
      <c r="D45" s="400">
        <v>10013.91</v>
      </c>
      <c r="E45" s="400">
        <v>9145.0700000000015</v>
      </c>
      <c r="F45" s="400">
        <v>8475.2699999999986</v>
      </c>
      <c r="G45" s="400">
        <v>7776.369999999999</v>
      </c>
      <c r="H45" s="400">
        <v>12729.470000000001</v>
      </c>
      <c r="I45" s="400">
        <v>9271.4399999999987</v>
      </c>
      <c r="J45" s="400">
        <v>11061.220000000001</v>
      </c>
      <c r="K45" s="400">
        <v>9274.6199999999972</v>
      </c>
      <c r="L45" s="400">
        <v>8752.64</v>
      </c>
      <c r="M45" s="400">
        <v>7775.1899999999978</v>
      </c>
      <c r="N45" s="400">
        <v>11456.73</v>
      </c>
      <c r="O45" s="400">
        <v>9088.3300000000017</v>
      </c>
      <c r="P45" s="400">
        <v>8640.7999999999975</v>
      </c>
      <c r="Q45" s="400">
        <v>7672.34</v>
      </c>
      <c r="R45" s="400">
        <v>7688.03</v>
      </c>
      <c r="S45" s="400">
        <v>9275.619999999999</v>
      </c>
      <c r="T45" s="400">
        <v>9127.41</v>
      </c>
      <c r="U45" s="400">
        <v>8415.19</v>
      </c>
      <c r="V45" s="400">
        <v>7432.73</v>
      </c>
      <c r="W45" s="400">
        <v>8164.0100000000011</v>
      </c>
      <c r="X45" s="400">
        <v>9358.840000000002</v>
      </c>
      <c r="Y45" s="400">
        <v>9351.6200000000008</v>
      </c>
      <c r="Z45" s="400">
        <v>8736.14</v>
      </c>
      <c r="AA45" s="400">
        <v>12408.61</v>
      </c>
      <c r="AB45" s="400"/>
      <c r="AC45" s="973" t="s">
        <v>452</v>
      </c>
      <c r="AD45" s="401"/>
      <c r="AE45" s="401"/>
      <c r="AF45" s="401"/>
      <c r="AG45" s="401"/>
      <c r="AH45" s="401"/>
      <c r="AI45" s="401"/>
      <c r="AJ45" s="401"/>
      <c r="AK45" s="401"/>
      <c r="AL45" s="401"/>
      <c r="AM45" s="401"/>
      <c r="AN45" s="401"/>
      <c r="AO45" s="401"/>
      <c r="AP45" s="401"/>
      <c r="AQ45" s="401"/>
      <c r="AR45" s="401"/>
      <c r="AS45" s="401"/>
      <c r="AT45" s="401"/>
      <c r="AU45" s="401"/>
      <c r="AV45" s="401"/>
      <c r="AW45" s="401"/>
      <c r="AX45" s="401"/>
      <c r="AY45" s="401"/>
      <c r="AZ45" s="401"/>
      <c r="BA45" s="401"/>
      <c r="BB45" s="401"/>
      <c r="BC45" s="401"/>
      <c r="BD45" s="401"/>
      <c r="BE45" s="401"/>
      <c r="BF45" s="401"/>
      <c r="BG45" s="401"/>
      <c r="BH45" s="401"/>
      <c r="BI45" s="401"/>
      <c r="BJ45" s="401"/>
      <c r="BK45" s="401"/>
      <c r="BL45" s="401"/>
      <c r="BM45" s="401"/>
      <c r="BN45" s="401"/>
      <c r="BO45" s="401"/>
      <c r="BP45" s="401"/>
      <c r="BQ45" s="401"/>
      <c r="BR45" s="402"/>
      <c r="BS45" s="402"/>
      <c r="BT45" s="402"/>
      <c r="BU45" s="402"/>
      <c r="BV45" s="402"/>
      <c r="BW45" s="402"/>
      <c r="BX45" s="402"/>
      <c r="BY45" s="402"/>
      <c r="BZ45" s="402"/>
      <c r="CA45" s="402"/>
      <c r="CB45" s="402"/>
      <c r="CC45" s="402"/>
      <c r="CD45" s="402"/>
      <c r="CE45" s="402"/>
      <c r="CF45" s="402"/>
      <c r="CG45" s="402"/>
      <c r="CH45" s="402"/>
      <c r="CI45" s="402"/>
      <c r="CJ45" s="402"/>
      <c r="CK45" s="402"/>
      <c r="CL45" s="402"/>
      <c r="CM45" s="402"/>
      <c r="CN45" s="402"/>
      <c r="CO45" s="402"/>
      <c r="CP45" s="402"/>
      <c r="CQ45" s="402"/>
      <c r="CR45" s="402"/>
      <c r="CS45" s="402"/>
      <c r="CT45" s="402"/>
      <c r="CU45" s="402"/>
      <c r="CV45" s="402"/>
      <c r="CW45" s="402"/>
      <c r="CX45" s="402"/>
      <c r="CY45" s="402"/>
      <c r="CZ45" s="402"/>
      <c r="DA45" s="402"/>
      <c r="DB45" s="402"/>
      <c r="DC45" s="402"/>
      <c r="DD45" s="402"/>
      <c r="DE45" s="402"/>
      <c r="DF45" s="402"/>
      <c r="DG45" s="402"/>
      <c r="DH45" s="402"/>
      <c r="DI45" s="402"/>
      <c r="DJ45" s="402"/>
      <c r="DK45" s="402"/>
      <c r="DL45" s="402"/>
      <c r="DM45" s="402"/>
      <c r="DN45" s="23"/>
      <c r="DO45" s="23"/>
      <c r="DP45" s="23"/>
      <c r="DQ45" s="23"/>
      <c r="DR45" s="23"/>
      <c r="DS45" s="23"/>
      <c r="DT45" s="23"/>
    </row>
    <row r="46" spans="1:124" ht="13.5" x14ac:dyDescent="0.3">
      <c r="A46" s="25" t="s">
        <v>13</v>
      </c>
      <c r="B46" s="394"/>
      <c r="C46" s="394"/>
      <c r="D46" s="394"/>
      <c r="E46" s="394"/>
      <c r="F46" s="394"/>
      <c r="G46" s="394"/>
      <c r="H46" s="394"/>
      <c r="I46" s="394"/>
      <c r="J46" s="394"/>
      <c r="K46" s="394"/>
      <c r="L46" s="394"/>
      <c r="M46" s="394"/>
      <c r="N46" s="394"/>
      <c r="O46" s="394"/>
      <c r="P46" s="394"/>
      <c r="Q46" s="394"/>
      <c r="R46" s="394"/>
      <c r="S46" s="394"/>
      <c r="T46" s="394"/>
      <c r="U46" s="394"/>
      <c r="V46" s="394"/>
      <c r="W46" s="394"/>
      <c r="X46" s="394"/>
      <c r="Y46" s="394"/>
      <c r="Z46" s="394"/>
      <c r="AA46" s="394"/>
      <c r="AB46" s="394"/>
      <c r="AC46" s="25" t="s">
        <v>453</v>
      </c>
      <c r="BR46" s="9"/>
      <c r="BS46" s="70"/>
      <c r="BT46" s="9"/>
      <c r="BU46" s="70"/>
      <c r="BV46" s="9"/>
      <c r="BW46" s="70"/>
      <c r="BX46" s="9"/>
      <c r="BY46" s="70"/>
      <c r="BZ46" s="9"/>
      <c r="CA46" s="70"/>
      <c r="CB46" s="9"/>
      <c r="CC46" s="70"/>
      <c r="CD46" s="9"/>
      <c r="CE46" s="70"/>
      <c r="CF46" s="9"/>
      <c r="CG46" s="70"/>
      <c r="CH46" s="9"/>
      <c r="CI46" s="70"/>
      <c r="CJ46" s="9"/>
      <c r="CK46" s="70"/>
      <c r="CL46" s="9"/>
      <c r="CM46" s="70"/>
      <c r="CN46" s="9"/>
      <c r="CO46" s="70"/>
      <c r="CP46" s="9"/>
      <c r="CQ46" s="70"/>
      <c r="CR46" s="9"/>
      <c r="CS46" s="70"/>
      <c r="CT46" s="9"/>
      <c r="CU46" s="70"/>
      <c r="CV46" s="9"/>
      <c r="CW46" s="70"/>
      <c r="CX46" s="9"/>
      <c r="CY46" s="70"/>
      <c r="CZ46" s="9"/>
      <c r="DA46" s="70"/>
      <c r="DB46" s="9"/>
      <c r="DC46" s="70"/>
      <c r="DD46" s="9"/>
      <c r="DE46" s="70"/>
      <c r="DF46" s="9"/>
      <c r="DG46" s="9"/>
      <c r="DH46" s="9"/>
      <c r="DI46" s="70"/>
      <c r="DJ46" s="9"/>
      <c r="DK46" s="70"/>
      <c r="DL46" s="9"/>
      <c r="DM46" s="70"/>
      <c r="DN46" s="9"/>
      <c r="DO46" s="9"/>
      <c r="DP46" s="9"/>
      <c r="DQ46" s="9"/>
      <c r="DR46" s="9"/>
      <c r="DS46" s="9"/>
      <c r="DT46" s="9"/>
    </row>
    <row r="47" spans="1:124" x14ac:dyDescent="0.3">
      <c r="A47" s="15" t="s">
        <v>14</v>
      </c>
      <c r="B47" s="394">
        <v>4413.25</v>
      </c>
      <c r="C47" s="394">
        <v>4028.6599999999994</v>
      </c>
      <c r="D47" s="394">
        <v>4573.75</v>
      </c>
      <c r="E47" s="394">
        <v>4296.74</v>
      </c>
      <c r="F47" s="394">
        <v>4323.29</v>
      </c>
      <c r="G47" s="394">
        <v>3651.6600000000003</v>
      </c>
      <c r="H47" s="394">
        <v>6142.47</v>
      </c>
      <c r="I47" s="394">
        <v>4080.0200000000004</v>
      </c>
      <c r="J47" s="394">
        <v>5603.4500000000007</v>
      </c>
      <c r="K47" s="394">
        <v>4530.51</v>
      </c>
      <c r="L47" s="394">
        <v>4270.03</v>
      </c>
      <c r="M47" s="394">
        <v>3408.4099999999994</v>
      </c>
      <c r="N47" s="394">
        <v>5977.88</v>
      </c>
      <c r="O47" s="394">
        <v>4197.55</v>
      </c>
      <c r="P47" s="394">
        <v>4124.7599999999993</v>
      </c>
      <c r="Q47" s="394">
        <v>3214.99</v>
      </c>
      <c r="R47" s="394">
        <v>3637.3300000000004</v>
      </c>
      <c r="S47" s="394">
        <v>3608.8800000000006</v>
      </c>
      <c r="T47" s="394">
        <v>4158.04</v>
      </c>
      <c r="U47" s="394">
        <v>3876.3900000000003</v>
      </c>
      <c r="V47" s="394">
        <v>3828.74</v>
      </c>
      <c r="W47" s="394">
        <v>4210.0000000000009</v>
      </c>
      <c r="X47" s="394">
        <v>4686.6200000000008</v>
      </c>
      <c r="Y47" s="394">
        <v>4444.95</v>
      </c>
      <c r="Z47" s="394">
        <v>4412.2900000000009</v>
      </c>
      <c r="AA47" s="394">
        <v>5715.7300000000005</v>
      </c>
      <c r="AB47" s="394"/>
      <c r="AC47" s="15" t="s">
        <v>471</v>
      </c>
      <c r="BR47" s="9"/>
      <c r="BS47" s="70"/>
      <c r="BT47" s="9"/>
      <c r="BU47" s="70"/>
      <c r="BV47" s="9"/>
      <c r="BW47" s="70"/>
      <c r="BX47" s="9"/>
      <c r="BY47" s="70"/>
      <c r="BZ47" s="9"/>
      <c r="CA47" s="70"/>
      <c r="CB47" s="9"/>
      <c r="CC47" s="70"/>
      <c r="CD47" s="9"/>
      <c r="CE47" s="70"/>
      <c r="CF47" s="9"/>
      <c r="CG47" s="70"/>
      <c r="CH47" s="9"/>
      <c r="CI47" s="70"/>
      <c r="CJ47" s="9"/>
      <c r="CK47" s="70"/>
      <c r="CL47" s="9"/>
      <c r="CM47" s="70"/>
      <c r="CN47" s="9"/>
      <c r="CO47" s="70"/>
      <c r="CP47" s="9"/>
      <c r="CQ47" s="70"/>
      <c r="CR47" s="9"/>
      <c r="CS47" s="70"/>
      <c r="CT47" s="9"/>
      <c r="CU47" s="70"/>
      <c r="CV47" s="9"/>
      <c r="CW47" s="70"/>
      <c r="CX47" s="9"/>
      <c r="CY47" s="70"/>
      <c r="CZ47" s="9"/>
      <c r="DA47" s="70"/>
      <c r="DB47" s="9"/>
      <c r="DC47" s="70"/>
      <c r="DD47" s="9"/>
      <c r="DE47" s="70"/>
      <c r="DF47" s="9"/>
      <c r="DG47" s="9"/>
      <c r="DH47" s="9"/>
      <c r="DI47" s="70"/>
      <c r="DJ47" s="9"/>
      <c r="DK47" s="70"/>
      <c r="DL47" s="9"/>
      <c r="DM47" s="70"/>
      <c r="DN47" s="9"/>
      <c r="DO47" s="9"/>
      <c r="DP47" s="9"/>
      <c r="DQ47" s="9"/>
      <c r="DR47" s="9"/>
      <c r="DS47" s="9"/>
      <c r="DT47" s="9"/>
    </row>
    <row r="48" spans="1:124" x14ac:dyDescent="0.3">
      <c r="A48" s="15" t="s">
        <v>15</v>
      </c>
      <c r="B48" s="394">
        <v>3318.8500000000004</v>
      </c>
      <c r="C48" s="394">
        <v>3642.7099999999996</v>
      </c>
      <c r="D48" s="394">
        <v>3984.06</v>
      </c>
      <c r="E48" s="394">
        <v>3314.73</v>
      </c>
      <c r="F48" s="394">
        <v>2979.66</v>
      </c>
      <c r="G48" s="394">
        <v>2836.25</v>
      </c>
      <c r="H48" s="394">
        <v>4635.8</v>
      </c>
      <c r="I48" s="394">
        <v>3423.0299999999997</v>
      </c>
      <c r="J48" s="394">
        <v>3937.9600000000005</v>
      </c>
      <c r="K48" s="394">
        <v>3403.64</v>
      </c>
      <c r="L48" s="394">
        <v>2845.5699999999997</v>
      </c>
      <c r="M48" s="394">
        <v>3261.2699999999995</v>
      </c>
      <c r="N48" s="394">
        <v>3918.21</v>
      </c>
      <c r="O48" s="394">
        <v>3565.99</v>
      </c>
      <c r="P48" s="394">
        <v>2648.67</v>
      </c>
      <c r="Q48" s="394">
        <v>3195.8999999999996</v>
      </c>
      <c r="R48" s="394">
        <v>2782.5000000000005</v>
      </c>
      <c r="S48" s="394">
        <v>3780.8699999999994</v>
      </c>
      <c r="T48" s="394">
        <v>3678.6000000000004</v>
      </c>
      <c r="U48" s="394">
        <v>3167.8900000000003</v>
      </c>
      <c r="V48" s="394">
        <v>2506.5300000000002</v>
      </c>
      <c r="W48" s="394">
        <v>2799.8599999999997</v>
      </c>
      <c r="X48" s="394">
        <v>3441.7699999999995</v>
      </c>
      <c r="Y48" s="394">
        <v>3757.02</v>
      </c>
      <c r="Z48" s="394">
        <v>3045.5699999999997</v>
      </c>
      <c r="AA48" s="394">
        <v>3364.8300000000004</v>
      </c>
      <c r="AB48" s="394"/>
      <c r="AC48" s="15" t="s">
        <v>455</v>
      </c>
      <c r="BR48" s="9"/>
      <c r="BS48" s="70"/>
      <c r="BT48" s="9"/>
      <c r="BU48" s="70"/>
      <c r="BV48" s="9"/>
      <c r="BW48" s="70"/>
      <c r="BX48" s="9"/>
      <c r="BY48" s="70"/>
      <c r="BZ48" s="9"/>
      <c r="CA48" s="70"/>
      <c r="CB48" s="9"/>
      <c r="CC48" s="70"/>
      <c r="CD48" s="9"/>
      <c r="CE48" s="70"/>
      <c r="CF48" s="9"/>
      <c r="CG48" s="70"/>
      <c r="CH48" s="9"/>
      <c r="CI48" s="70"/>
      <c r="CJ48" s="9"/>
      <c r="CK48" s="70"/>
      <c r="CL48" s="9"/>
      <c r="CM48" s="70"/>
      <c r="CN48" s="9"/>
      <c r="CO48" s="70"/>
      <c r="CP48" s="9"/>
      <c r="CQ48" s="70"/>
      <c r="CR48" s="9"/>
      <c r="CS48" s="70"/>
      <c r="CT48" s="9"/>
      <c r="CU48" s="70"/>
      <c r="CV48" s="9"/>
      <c r="CW48" s="70"/>
      <c r="CX48" s="9"/>
      <c r="CY48" s="70"/>
      <c r="CZ48" s="9"/>
      <c r="DA48" s="70"/>
      <c r="DB48" s="9"/>
      <c r="DC48" s="70"/>
      <c r="DD48" s="9"/>
      <c r="DE48" s="70"/>
      <c r="DF48" s="9"/>
      <c r="DG48" s="9"/>
      <c r="DH48" s="9"/>
      <c r="DI48" s="70"/>
      <c r="DJ48" s="9"/>
      <c r="DK48" s="70"/>
      <c r="DL48" s="9"/>
      <c r="DM48" s="70"/>
    </row>
    <row r="49" spans="1:117" x14ac:dyDescent="0.3">
      <c r="A49" s="15" t="s">
        <v>4</v>
      </c>
      <c r="B49" s="394">
        <v>1574.6599999999999</v>
      </c>
      <c r="C49" s="394">
        <v>1324.78</v>
      </c>
      <c r="D49" s="394">
        <v>1456.1000000000001</v>
      </c>
      <c r="E49" s="394">
        <v>1533.6</v>
      </c>
      <c r="F49" s="394">
        <v>1172.32</v>
      </c>
      <c r="G49" s="394">
        <v>1288.4600000000003</v>
      </c>
      <c r="H49" s="394">
        <v>1951.2</v>
      </c>
      <c r="I49" s="394">
        <v>1768.3899999999999</v>
      </c>
      <c r="J49" s="394">
        <v>1519.8100000000004</v>
      </c>
      <c r="K49" s="394">
        <v>1340.47</v>
      </c>
      <c r="L49" s="394">
        <v>1637.0400000000002</v>
      </c>
      <c r="M49" s="394">
        <v>1105.51</v>
      </c>
      <c r="N49" s="394">
        <v>1560.64</v>
      </c>
      <c r="O49" s="394">
        <v>1324.7900000000002</v>
      </c>
      <c r="P49" s="394">
        <v>1867.37</v>
      </c>
      <c r="Q49" s="394">
        <v>1261.4499999999998</v>
      </c>
      <c r="R49" s="394">
        <v>1268.2</v>
      </c>
      <c r="S49" s="394">
        <v>1885.87</v>
      </c>
      <c r="T49" s="394">
        <v>1290.7700000000002</v>
      </c>
      <c r="U49" s="394">
        <v>1370.91</v>
      </c>
      <c r="V49" s="394">
        <v>1097.4600000000003</v>
      </c>
      <c r="W49" s="394">
        <v>1154.1500000000001</v>
      </c>
      <c r="X49" s="394">
        <v>1230.4499999999998</v>
      </c>
      <c r="Y49" s="394">
        <v>1149.6500000000001</v>
      </c>
      <c r="Z49" s="394">
        <v>1278.2799999999997</v>
      </c>
      <c r="AA49" s="394">
        <v>3328.0499999999997</v>
      </c>
      <c r="AB49" s="394"/>
      <c r="AC49" s="15" t="s">
        <v>438</v>
      </c>
    </row>
    <row r="50" spans="1:117" ht="26" x14ac:dyDescent="0.3">
      <c r="A50" s="403" t="s">
        <v>16</v>
      </c>
      <c r="B50" s="404">
        <v>4518.28</v>
      </c>
      <c r="C50" s="404">
        <v>4184.8899999999994</v>
      </c>
      <c r="D50" s="404">
        <v>4648.01</v>
      </c>
      <c r="E50" s="404">
        <v>4367.8499999999995</v>
      </c>
      <c r="F50" s="404">
        <v>4375.37</v>
      </c>
      <c r="G50" s="404">
        <v>3749.9</v>
      </c>
      <c r="H50" s="404">
        <v>6478.21</v>
      </c>
      <c r="I50" s="404">
        <v>4178.7000000000007</v>
      </c>
      <c r="J50" s="404">
        <v>5768.3400000000011</v>
      </c>
      <c r="K50" s="404">
        <v>4598.3200000000006</v>
      </c>
      <c r="L50" s="404">
        <v>4370.21</v>
      </c>
      <c r="M50" s="404">
        <v>3453.3599999999992</v>
      </c>
      <c r="N50" s="404">
        <v>6091.43</v>
      </c>
      <c r="O50" s="404">
        <v>4265.47</v>
      </c>
      <c r="P50" s="404">
        <v>4176.9499999999989</v>
      </c>
      <c r="Q50" s="404">
        <v>3272.0899999999997</v>
      </c>
      <c r="R50" s="404">
        <v>3721.4100000000003</v>
      </c>
      <c r="S50" s="404">
        <v>3721.2200000000007</v>
      </c>
      <c r="T50" s="404">
        <v>4272.66</v>
      </c>
      <c r="U50" s="404">
        <v>3980.32</v>
      </c>
      <c r="V50" s="404">
        <v>3880.49</v>
      </c>
      <c r="W50" s="404">
        <v>4320.6400000000012</v>
      </c>
      <c r="X50" s="404">
        <v>4803.7200000000012</v>
      </c>
      <c r="Y50" s="404">
        <v>4525.1499999999996</v>
      </c>
      <c r="Z50" s="404">
        <v>4473.9100000000008</v>
      </c>
      <c r="AA50" s="404">
        <v>5949.2900000000009</v>
      </c>
      <c r="AB50" s="404"/>
      <c r="AC50" s="228" t="s">
        <v>472</v>
      </c>
    </row>
    <row r="51" spans="1:117" ht="26" x14ac:dyDescent="0.3">
      <c r="A51" s="33" t="s">
        <v>17</v>
      </c>
      <c r="B51" s="394">
        <v>119.02</v>
      </c>
      <c r="C51" s="394">
        <v>215.57999999999998</v>
      </c>
      <c r="D51" s="394">
        <v>283.10000000000002</v>
      </c>
      <c r="E51" s="394">
        <v>46.6</v>
      </c>
      <c r="F51" s="394">
        <v>27.27</v>
      </c>
      <c r="G51" s="394">
        <v>142.68</v>
      </c>
      <c r="H51" s="394">
        <v>429.38</v>
      </c>
      <c r="I51" s="394">
        <v>155.13999999999999</v>
      </c>
      <c r="J51" s="394">
        <v>184.46</v>
      </c>
      <c r="K51" s="394">
        <v>232.06</v>
      </c>
      <c r="L51" s="394">
        <v>107.26</v>
      </c>
      <c r="M51" s="394">
        <v>176.53</v>
      </c>
      <c r="N51" s="394">
        <v>92.35</v>
      </c>
      <c r="O51" s="394">
        <v>144.14999999999998</v>
      </c>
      <c r="P51" s="394">
        <v>73.400000000000006</v>
      </c>
      <c r="Q51" s="394">
        <v>82.38</v>
      </c>
      <c r="R51" s="394">
        <v>188.51999999999998</v>
      </c>
      <c r="S51" s="394">
        <v>148.32</v>
      </c>
      <c r="T51" s="394">
        <v>187.47</v>
      </c>
      <c r="U51" s="394">
        <v>46.72</v>
      </c>
      <c r="V51" s="394">
        <v>94.46</v>
      </c>
      <c r="W51" s="394">
        <v>139.29</v>
      </c>
      <c r="X51" s="394">
        <v>112.36</v>
      </c>
      <c r="Y51" s="394">
        <v>139.31</v>
      </c>
      <c r="Z51" s="394">
        <v>152.1</v>
      </c>
      <c r="AA51" s="394">
        <v>4.01</v>
      </c>
      <c r="AB51" s="394"/>
      <c r="AC51" s="33" t="s">
        <v>457</v>
      </c>
    </row>
    <row r="52" spans="1:117" x14ac:dyDescent="0.3">
      <c r="A52" s="33" t="s">
        <v>18</v>
      </c>
      <c r="B52" s="394">
        <v>246.84</v>
      </c>
      <c r="C52" s="394">
        <v>460.73</v>
      </c>
      <c r="D52" s="394">
        <v>228.29</v>
      </c>
      <c r="E52" s="394">
        <v>295.79000000000002</v>
      </c>
      <c r="F52" s="394">
        <v>181.49</v>
      </c>
      <c r="G52" s="394">
        <v>289.67</v>
      </c>
      <c r="H52" s="394">
        <v>273.87</v>
      </c>
      <c r="I52" s="394">
        <v>211.78</v>
      </c>
      <c r="J52" s="394">
        <v>281.39</v>
      </c>
      <c r="K52" s="394">
        <v>184.87</v>
      </c>
      <c r="L52" s="394">
        <v>400.26</v>
      </c>
      <c r="M52" s="394">
        <v>308.26</v>
      </c>
      <c r="N52" s="394">
        <v>235.82</v>
      </c>
      <c r="O52" s="394">
        <v>224.92</v>
      </c>
      <c r="P52" s="394">
        <v>147.62</v>
      </c>
      <c r="Q52" s="394">
        <v>241.48</v>
      </c>
      <c r="R52" s="394">
        <v>124.03</v>
      </c>
      <c r="S52" s="394">
        <v>330.54</v>
      </c>
      <c r="T52" s="394">
        <v>223.68</v>
      </c>
      <c r="U52" s="394">
        <v>187.82</v>
      </c>
      <c r="V52" s="394">
        <v>245.06</v>
      </c>
      <c r="W52" s="394">
        <v>205.26999999999998</v>
      </c>
      <c r="X52" s="394">
        <v>255.46</v>
      </c>
      <c r="Y52" s="394">
        <v>146.16999999999999</v>
      </c>
      <c r="Z52" s="394">
        <v>307.13</v>
      </c>
      <c r="AA52" s="394">
        <v>263.24</v>
      </c>
      <c r="AB52" s="394"/>
      <c r="AC52" s="33" t="s">
        <v>458</v>
      </c>
    </row>
    <row r="53" spans="1:117" x14ac:dyDescent="0.3">
      <c r="A53" s="33" t="s">
        <v>19</v>
      </c>
      <c r="B53" s="394">
        <v>9.27</v>
      </c>
      <c r="C53" s="394">
        <v>0</v>
      </c>
      <c r="D53" s="394">
        <v>0</v>
      </c>
      <c r="E53" s="394">
        <v>0</v>
      </c>
      <c r="F53" s="394">
        <v>0</v>
      </c>
      <c r="G53" s="394">
        <v>0</v>
      </c>
      <c r="H53" s="394">
        <v>0</v>
      </c>
      <c r="I53" s="394">
        <v>0</v>
      </c>
      <c r="J53" s="394">
        <v>0</v>
      </c>
      <c r="K53" s="394">
        <v>0</v>
      </c>
      <c r="L53" s="394">
        <v>0</v>
      </c>
      <c r="M53" s="394">
        <v>0</v>
      </c>
      <c r="N53" s="394">
        <v>0</v>
      </c>
      <c r="O53" s="394">
        <v>0</v>
      </c>
      <c r="P53" s="394">
        <v>0</v>
      </c>
      <c r="Q53" s="394">
        <v>0</v>
      </c>
      <c r="R53" s="394">
        <v>0</v>
      </c>
      <c r="S53" s="394">
        <v>0</v>
      </c>
      <c r="T53" s="394">
        <v>0</v>
      </c>
      <c r="U53" s="394">
        <v>0</v>
      </c>
      <c r="V53" s="394">
        <v>0</v>
      </c>
      <c r="W53" s="394">
        <v>0</v>
      </c>
      <c r="X53" s="394">
        <v>0</v>
      </c>
      <c r="Y53" s="394">
        <v>0</v>
      </c>
      <c r="Z53" s="394">
        <v>0</v>
      </c>
      <c r="AA53" s="394">
        <v>122.66</v>
      </c>
      <c r="AB53" s="394"/>
      <c r="AC53" s="33" t="s">
        <v>459</v>
      </c>
    </row>
    <row r="54" spans="1:117" ht="26" x14ac:dyDescent="0.3">
      <c r="A54" s="33" t="s">
        <v>20</v>
      </c>
      <c r="B54" s="394">
        <v>11.94</v>
      </c>
      <c r="C54" s="394">
        <v>7.78</v>
      </c>
      <c r="D54" s="394">
        <v>0</v>
      </c>
      <c r="E54" s="394">
        <v>0</v>
      </c>
      <c r="F54" s="394">
        <v>103.48</v>
      </c>
      <c r="G54" s="394">
        <v>6.25</v>
      </c>
      <c r="H54" s="394">
        <v>1.89</v>
      </c>
      <c r="I54" s="394">
        <v>0</v>
      </c>
      <c r="J54" s="394">
        <v>0</v>
      </c>
      <c r="K54" s="394">
        <v>0</v>
      </c>
      <c r="L54" s="394">
        <v>21.37</v>
      </c>
      <c r="M54" s="394">
        <v>3.36</v>
      </c>
      <c r="N54" s="394">
        <v>0</v>
      </c>
      <c r="O54" s="394">
        <v>0</v>
      </c>
      <c r="P54" s="394">
        <v>0</v>
      </c>
      <c r="Q54" s="394">
        <v>1.46</v>
      </c>
      <c r="R54" s="394">
        <v>0</v>
      </c>
      <c r="S54" s="394">
        <v>55.37</v>
      </c>
      <c r="T54" s="394">
        <v>0</v>
      </c>
      <c r="U54" s="394">
        <v>0</v>
      </c>
      <c r="V54" s="394">
        <v>17.5</v>
      </c>
      <c r="W54" s="394">
        <v>14.11</v>
      </c>
      <c r="X54" s="394">
        <v>0</v>
      </c>
      <c r="Y54" s="394">
        <v>15.73</v>
      </c>
      <c r="Z54" s="394">
        <v>6.09</v>
      </c>
      <c r="AA54" s="394">
        <v>16.809999999999999</v>
      </c>
      <c r="AB54" s="394"/>
      <c r="AC54" s="974" t="s">
        <v>460</v>
      </c>
    </row>
    <row r="55" spans="1:117" ht="26" x14ac:dyDescent="0.3">
      <c r="A55" s="33" t="s">
        <v>21</v>
      </c>
      <c r="B55" s="394">
        <v>443.12</v>
      </c>
      <c r="C55" s="394">
        <v>165.04</v>
      </c>
      <c r="D55" s="394">
        <v>306.10000000000002</v>
      </c>
      <c r="E55" s="394">
        <v>1002.24</v>
      </c>
      <c r="F55" s="394">
        <v>231.8</v>
      </c>
      <c r="G55" s="394">
        <v>164.66</v>
      </c>
      <c r="H55" s="394">
        <v>59.18</v>
      </c>
      <c r="I55" s="394">
        <v>988.15</v>
      </c>
      <c r="J55" s="394">
        <v>0</v>
      </c>
      <c r="K55" s="394">
        <v>48.41</v>
      </c>
      <c r="L55" s="394">
        <v>147.1</v>
      </c>
      <c r="M55" s="394">
        <v>2922.09</v>
      </c>
      <c r="N55" s="394">
        <v>84.91</v>
      </c>
      <c r="O55" s="394">
        <v>606.74</v>
      </c>
      <c r="P55" s="394">
        <v>255.06</v>
      </c>
      <c r="Q55" s="394">
        <v>190.3</v>
      </c>
      <c r="R55" s="394">
        <v>215.3</v>
      </c>
      <c r="S55" s="394">
        <v>384.64</v>
      </c>
      <c r="T55" s="394">
        <v>368.72</v>
      </c>
      <c r="U55" s="394">
        <v>568.66999999999996</v>
      </c>
      <c r="V55" s="394">
        <v>0</v>
      </c>
      <c r="W55" s="394">
        <v>519.20000000000005</v>
      </c>
      <c r="X55" s="394">
        <v>194.46</v>
      </c>
      <c r="Y55" s="394">
        <v>1410.79</v>
      </c>
      <c r="Z55" s="394">
        <v>818.21</v>
      </c>
      <c r="AA55" s="394">
        <v>104.22</v>
      </c>
      <c r="AB55" s="394"/>
      <c r="AC55" s="33" t="s">
        <v>461</v>
      </c>
    </row>
    <row r="56" spans="1:117" x14ac:dyDescent="0.3">
      <c r="A56" s="33" t="s">
        <v>22</v>
      </c>
      <c r="B56" s="394">
        <v>9.33</v>
      </c>
      <c r="C56" s="394">
        <v>13.72</v>
      </c>
      <c r="D56" s="394">
        <v>26.32</v>
      </c>
      <c r="E56" s="394">
        <v>0.91</v>
      </c>
      <c r="F56" s="394">
        <v>26.98</v>
      </c>
      <c r="G56" s="394">
        <v>35.21</v>
      </c>
      <c r="H56" s="394">
        <v>0</v>
      </c>
      <c r="I56" s="394">
        <v>1.45</v>
      </c>
      <c r="J56" s="394">
        <v>0</v>
      </c>
      <c r="K56" s="394">
        <v>9.2100000000000009</v>
      </c>
      <c r="L56" s="394">
        <v>13.04</v>
      </c>
      <c r="M56" s="394">
        <v>2.96</v>
      </c>
      <c r="N56" s="394">
        <v>3.39</v>
      </c>
      <c r="O56" s="394">
        <v>19.64</v>
      </c>
      <c r="P56" s="394">
        <v>11.1</v>
      </c>
      <c r="Q56" s="394">
        <v>0</v>
      </c>
      <c r="R56" s="394">
        <v>13.85</v>
      </c>
      <c r="S56" s="394">
        <v>17.260000000000002</v>
      </c>
      <c r="T56" s="394">
        <v>8.01</v>
      </c>
      <c r="U56" s="394">
        <v>0</v>
      </c>
      <c r="V56" s="394">
        <v>8.01</v>
      </c>
      <c r="W56" s="394">
        <v>1.52</v>
      </c>
      <c r="X56" s="394">
        <v>17.66</v>
      </c>
      <c r="Y56" s="394">
        <v>0</v>
      </c>
      <c r="Z56" s="394">
        <v>17.53</v>
      </c>
      <c r="AA56" s="394">
        <v>6.99</v>
      </c>
      <c r="AB56" s="394"/>
      <c r="AC56" s="33" t="s">
        <v>462</v>
      </c>
    </row>
    <row r="57" spans="1:117" x14ac:dyDescent="0.3">
      <c r="A57" s="33" t="s">
        <v>23</v>
      </c>
      <c r="B57" s="394">
        <v>0.56999999999999995</v>
      </c>
      <c r="C57" s="394">
        <v>0</v>
      </c>
      <c r="D57" s="394">
        <v>0.13</v>
      </c>
      <c r="E57" s="394">
        <v>0.03</v>
      </c>
      <c r="F57" s="394">
        <v>0</v>
      </c>
      <c r="G57" s="394">
        <v>6.5</v>
      </c>
      <c r="H57" s="394">
        <v>0.08</v>
      </c>
      <c r="I57" s="394">
        <v>5.12</v>
      </c>
      <c r="J57" s="394">
        <v>0</v>
      </c>
      <c r="K57" s="394">
        <v>0</v>
      </c>
      <c r="L57" s="394">
        <v>0.99</v>
      </c>
      <c r="M57" s="394">
        <v>0.5</v>
      </c>
      <c r="N57" s="394">
        <v>0</v>
      </c>
      <c r="O57" s="394">
        <v>0</v>
      </c>
      <c r="P57" s="394">
        <v>0</v>
      </c>
      <c r="Q57" s="394">
        <v>0</v>
      </c>
      <c r="R57" s="394">
        <v>0</v>
      </c>
      <c r="S57" s="394">
        <v>0.31</v>
      </c>
      <c r="T57" s="394">
        <v>0</v>
      </c>
      <c r="U57" s="394">
        <v>0</v>
      </c>
      <c r="V57" s="394">
        <v>0.6</v>
      </c>
      <c r="W57" s="394">
        <v>0</v>
      </c>
      <c r="X57" s="394">
        <v>0</v>
      </c>
      <c r="Y57" s="394">
        <v>0.05</v>
      </c>
      <c r="Z57" s="394">
        <v>0.1</v>
      </c>
      <c r="AA57" s="394">
        <v>0.54</v>
      </c>
      <c r="AB57" s="394"/>
      <c r="AC57" s="33" t="s">
        <v>463</v>
      </c>
    </row>
    <row r="58" spans="1:117" x14ac:dyDescent="0.3">
      <c r="A58" s="33" t="s">
        <v>24</v>
      </c>
      <c r="B58" s="394">
        <v>21.83</v>
      </c>
      <c r="C58" s="394">
        <v>8.7899999999999991</v>
      </c>
      <c r="D58" s="394">
        <v>91.6</v>
      </c>
      <c r="E58" s="394">
        <v>5.1100000000000003</v>
      </c>
      <c r="F58" s="394">
        <v>9.6</v>
      </c>
      <c r="G58" s="394">
        <v>36.42</v>
      </c>
      <c r="H58" s="394">
        <v>136.66</v>
      </c>
      <c r="I58" s="394">
        <v>3.33</v>
      </c>
      <c r="J58" s="394">
        <v>114.36</v>
      </c>
      <c r="K58" s="394">
        <v>6.31</v>
      </c>
      <c r="L58" s="394">
        <v>3.89</v>
      </c>
      <c r="M58" s="394">
        <v>5.26</v>
      </c>
      <c r="N58" s="394">
        <v>94.85</v>
      </c>
      <c r="O58" s="394">
        <v>3.36</v>
      </c>
      <c r="P58" s="394">
        <v>1.71</v>
      </c>
      <c r="Q58" s="394">
        <v>1</v>
      </c>
      <c r="R58" s="394">
        <v>14.74</v>
      </c>
      <c r="S58" s="394">
        <v>0.72</v>
      </c>
      <c r="T58" s="394">
        <v>68.39</v>
      </c>
      <c r="U58" s="394">
        <v>0.63</v>
      </c>
      <c r="V58" s="394">
        <v>2.16</v>
      </c>
      <c r="W58" s="394">
        <v>9.7200000000000006</v>
      </c>
      <c r="X58" s="394">
        <v>0.1</v>
      </c>
      <c r="Y58" s="394">
        <v>10.73</v>
      </c>
      <c r="Z58" s="394">
        <v>37.29</v>
      </c>
      <c r="AA58" s="394">
        <v>7.04</v>
      </c>
      <c r="AB58" s="394"/>
      <c r="AC58" s="33" t="s">
        <v>464</v>
      </c>
    </row>
    <row r="59" spans="1:117" s="24" customFormat="1" ht="14" x14ac:dyDescent="0.3">
      <c r="A59" s="20" t="s">
        <v>25</v>
      </c>
      <c r="B59" s="400">
        <v>861.92000000000019</v>
      </c>
      <c r="C59" s="400">
        <v>871.63999999999987</v>
      </c>
      <c r="D59" s="400">
        <v>935.54000000000008</v>
      </c>
      <c r="E59" s="400">
        <v>1350.68</v>
      </c>
      <c r="F59" s="400">
        <v>580.62</v>
      </c>
      <c r="G59" s="400">
        <v>681.39</v>
      </c>
      <c r="H59" s="400">
        <v>901.06</v>
      </c>
      <c r="I59" s="400">
        <v>1364.9699999999998</v>
      </c>
      <c r="J59" s="400">
        <v>580.21</v>
      </c>
      <c r="K59" s="400">
        <v>480.86</v>
      </c>
      <c r="L59" s="400">
        <v>693.91</v>
      </c>
      <c r="M59" s="400">
        <v>3418.9600000000005</v>
      </c>
      <c r="N59" s="400">
        <v>511.31999999999994</v>
      </c>
      <c r="O59" s="400">
        <v>998.81</v>
      </c>
      <c r="P59" s="400">
        <v>488.89000000000004</v>
      </c>
      <c r="Q59" s="400">
        <v>516.62</v>
      </c>
      <c r="R59" s="400">
        <v>556.43999999999994</v>
      </c>
      <c r="S59" s="400">
        <v>937.16</v>
      </c>
      <c r="T59" s="400">
        <v>856.27</v>
      </c>
      <c r="U59" s="400">
        <v>803.83999999999992</v>
      </c>
      <c r="V59" s="400">
        <v>367.79</v>
      </c>
      <c r="W59" s="400">
        <v>889.11</v>
      </c>
      <c r="X59" s="400">
        <v>580.04</v>
      </c>
      <c r="Y59" s="400">
        <v>1722.78</v>
      </c>
      <c r="Z59" s="400">
        <v>1338.4499999999998</v>
      </c>
      <c r="AA59" s="400">
        <v>525.50999999999988</v>
      </c>
      <c r="AB59" s="400"/>
      <c r="AC59" s="973" t="s">
        <v>465</v>
      </c>
      <c r="AD59" s="401"/>
      <c r="AE59" s="401"/>
      <c r="AF59" s="401"/>
      <c r="AG59" s="401"/>
      <c r="AH59" s="401"/>
      <c r="AI59" s="401"/>
      <c r="AJ59" s="401"/>
      <c r="AK59" s="401"/>
      <c r="AL59" s="401"/>
      <c r="AM59" s="401"/>
      <c r="AN59" s="401"/>
      <c r="AO59" s="401"/>
      <c r="AP59" s="401"/>
      <c r="AQ59" s="401"/>
      <c r="AR59" s="401"/>
      <c r="AS59" s="401"/>
      <c r="AT59" s="401"/>
      <c r="AU59" s="401"/>
      <c r="AV59" s="401"/>
      <c r="AW59" s="401"/>
      <c r="AX59" s="401"/>
      <c r="AY59" s="401"/>
      <c r="AZ59" s="401"/>
      <c r="BA59" s="401"/>
      <c r="BB59" s="401"/>
      <c r="BC59" s="401"/>
      <c r="BD59" s="401"/>
      <c r="BE59" s="401"/>
      <c r="BF59" s="401"/>
      <c r="BG59" s="401"/>
      <c r="BH59" s="401"/>
      <c r="BI59" s="401"/>
      <c r="BJ59" s="401"/>
      <c r="BK59" s="401"/>
      <c r="BL59" s="401"/>
      <c r="BM59" s="401"/>
      <c r="BN59" s="401"/>
      <c r="BO59" s="401"/>
      <c r="BP59" s="401"/>
      <c r="BQ59" s="401"/>
      <c r="BS59" s="93"/>
      <c r="BU59" s="93"/>
      <c r="BW59" s="93"/>
      <c r="BY59" s="93"/>
      <c r="CA59" s="93"/>
      <c r="CC59" s="93"/>
      <c r="CE59" s="93"/>
      <c r="CG59" s="93"/>
      <c r="CI59" s="93"/>
      <c r="CK59" s="93"/>
      <c r="CM59" s="93"/>
      <c r="CO59" s="93"/>
      <c r="CQ59" s="93"/>
      <c r="CS59" s="93"/>
      <c r="CU59" s="93"/>
      <c r="CW59" s="93"/>
      <c r="CY59" s="93"/>
      <c r="DA59" s="93"/>
      <c r="DC59" s="93"/>
      <c r="DE59" s="93"/>
      <c r="DI59" s="93"/>
      <c r="DK59" s="93"/>
      <c r="DM59" s="93"/>
    </row>
    <row r="60" spans="1:117" s="24" customFormat="1" ht="15" x14ac:dyDescent="0.3">
      <c r="A60" s="150" t="s">
        <v>26</v>
      </c>
      <c r="B60" s="405">
        <v>10168.679999999998</v>
      </c>
      <c r="C60" s="405">
        <v>9867.7899999999991</v>
      </c>
      <c r="D60" s="405">
        <v>10949.45</v>
      </c>
      <c r="E60" s="405">
        <v>10495.750000000002</v>
      </c>
      <c r="F60" s="405">
        <v>9055.89</v>
      </c>
      <c r="G60" s="405">
        <v>8457.7599999999984</v>
      </c>
      <c r="H60" s="405">
        <v>13630.53</v>
      </c>
      <c r="I60" s="405">
        <v>10636.409999999998</v>
      </c>
      <c r="J60" s="405">
        <v>11641.43</v>
      </c>
      <c r="K60" s="405">
        <v>9755.4799999999977</v>
      </c>
      <c r="L60" s="405">
        <v>9446.5499999999993</v>
      </c>
      <c r="M60" s="405">
        <v>11194.149999999998</v>
      </c>
      <c r="N60" s="405">
        <v>11968.05</v>
      </c>
      <c r="O60" s="405">
        <v>10087.140000000001</v>
      </c>
      <c r="P60" s="405">
        <v>9129.6899999999969</v>
      </c>
      <c r="Q60" s="405">
        <v>8188.96</v>
      </c>
      <c r="R60" s="405">
        <v>8244.4699999999993</v>
      </c>
      <c r="S60" s="405">
        <v>10212.779999999999</v>
      </c>
      <c r="T60" s="405">
        <v>9983.68</v>
      </c>
      <c r="U60" s="405">
        <v>9219.0300000000007</v>
      </c>
      <c r="V60" s="405">
        <v>7800.5199999999995</v>
      </c>
      <c r="W60" s="405">
        <v>9053.1200000000008</v>
      </c>
      <c r="X60" s="405">
        <v>9938.880000000001</v>
      </c>
      <c r="Y60" s="405">
        <v>11074.400000000001</v>
      </c>
      <c r="Z60" s="405">
        <v>10074.59</v>
      </c>
      <c r="AA60" s="405">
        <v>12934.12</v>
      </c>
      <c r="AB60" s="405"/>
      <c r="AC60" s="150" t="s">
        <v>466</v>
      </c>
      <c r="AD60" s="401"/>
      <c r="AE60" s="401"/>
      <c r="AF60" s="401"/>
      <c r="AG60" s="401"/>
      <c r="AH60" s="401"/>
      <c r="AI60" s="401"/>
      <c r="AJ60" s="401"/>
      <c r="AK60" s="401"/>
      <c r="AL60" s="401"/>
      <c r="AM60" s="401"/>
      <c r="AN60" s="401"/>
      <c r="AO60" s="401"/>
      <c r="AP60" s="401"/>
      <c r="AQ60" s="401"/>
      <c r="AR60" s="401"/>
      <c r="AS60" s="401"/>
      <c r="AT60" s="401"/>
      <c r="AU60" s="401"/>
      <c r="AV60" s="401"/>
      <c r="AW60" s="401"/>
      <c r="AX60" s="401"/>
      <c r="AY60" s="401"/>
      <c r="AZ60" s="401"/>
      <c r="BA60" s="401"/>
      <c r="BB60" s="401"/>
      <c r="BC60" s="401"/>
      <c r="BD60" s="401"/>
      <c r="BE60" s="401"/>
      <c r="BF60" s="401"/>
      <c r="BG60" s="401"/>
      <c r="BH60" s="401"/>
      <c r="BI60" s="401"/>
      <c r="BJ60" s="401"/>
      <c r="BK60" s="401"/>
      <c r="BL60" s="401"/>
      <c r="BM60" s="401"/>
      <c r="BN60" s="401"/>
      <c r="BO60" s="401"/>
      <c r="BP60" s="401"/>
      <c r="BQ60" s="401"/>
      <c r="BS60" s="93"/>
      <c r="BU60" s="93"/>
      <c r="BW60" s="93"/>
      <c r="BY60" s="93"/>
      <c r="CA60" s="93"/>
      <c r="CC60" s="93"/>
      <c r="CE60" s="93"/>
      <c r="CG60" s="93"/>
      <c r="CI60" s="93"/>
      <c r="CK60" s="93"/>
      <c r="CM60" s="93"/>
      <c r="CO60" s="93"/>
      <c r="CQ60" s="93"/>
      <c r="CS60" s="93"/>
      <c r="CU60" s="93"/>
      <c r="CW60" s="93"/>
      <c r="CY60" s="93"/>
      <c r="DA60" s="93"/>
      <c r="DC60" s="93"/>
      <c r="DE60" s="93"/>
      <c r="DI60" s="93"/>
      <c r="DK60" s="93"/>
      <c r="DM60" s="93"/>
    </row>
    <row r="61" spans="1:117" x14ac:dyDescent="0.3">
      <c r="A61" s="152" t="s">
        <v>89</v>
      </c>
      <c r="B61" s="406">
        <v>14678.1</v>
      </c>
      <c r="C61" s="406">
        <v>614.6</v>
      </c>
      <c r="D61" s="406">
        <v>332.6</v>
      </c>
      <c r="E61" s="406">
        <v>1334</v>
      </c>
      <c r="F61" s="406">
        <v>900.7</v>
      </c>
      <c r="G61" s="406">
        <v>476.8</v>
      </c>
      <c r="H61" s="406">
        <v>351.79999999999995</v>
      </c>
      <c r="I61" s="406">
        <v>688.4</v>
      </c>
      <c r="J61" s="406">
        <v>445</v>
      </c>
      <c r="K61" s="406">
        <v>670.5</v>
      </c>
      <c r="L61" s="406">
        <v>401.1</v>
      </c>
      <c r="M61" s="406">
        <v>343.7</v>
      </c>
      <c r="N61" s="406">
        <v>812.6</v>
      </c>
      <c r="O61" s="406">
        <v>429.4</v>
      </c>
      <c r="P61" s="406">
        <v>882.2</v>
      </c>
      <c r="Q61" s="406">
        <v>575</v>
      </c>
      <c r="R61" s="406">
        <v>372.3</v>
      </c>
      <c r="S61" s="406">
        <v>428.1</v>
      </c>
      <c r="T61" s="406">
        <v>345.9</v>
      </c>
      <c r="U61" s="406">
        <v>1088.7</v>
      </c>
      <c r="V61" s="406">
        <v>390.5</v>
      </c>
      <c r="W61" s="406">
        <v>463.2</v>
      </c>
      <c r="X61" s="406">
        <v>499</v>
      </c>
      <c r="Y61" s="406">
        <v>303.89999999999998</v>
      </c>
      <c r="Z61" s="406">
        <v>418.4</v>
      </c>
      <c r="AA61" s="406">
        <v>1109.7</v>
      </c>
      <c r="AB61" s="406"/>
      <c r="AC61" s="152" t="s">
        <v>467</v>
      </c>
    </row>
    <row r="62" spans="1:117" ht="26" x14ac:dyDescent="0.3">
      <c r="A62" s="34" t="s">
        <v>110</v>
      </c>
      <c r="B62" s="394">
        <v>2.1</v>
      </c>
      <c r="C62" s="394">
        <v>2.02</v>
      </c>
      <c r="D62" s="394">
        <v>2.42</v>
      </c>
      <c r="E62" s="394">
        <v>1.95</v>
      </c>
      <c r="F62" s="394">
        <v>1.92</v>
      </c>
      <c r="G62" s="394">
        <v>2.04</v>
      </c>
      <c r="H62" s="394">
        <v>2.74</v>
      </c>
      <c r="I62" s="394">
        <v>2.0099999999999998</v>
      </c>
      <c r="J62" s="394">
        <v>2.39</v>
      </c>
      <c r="K62" s="394">
        <v>2.14</v>
      </c>
      <c r="L62" s="394">
        <v>1.89</v>
      </c>
      <c r="M62" s="394">
        <v>1.91</v>
      </c>
      <c r="N62" s="394">
        <v>2.4</v>
      </c>
      <c r="O62" s="394">
        <v>2.08</v>
      </c>
      <c r="P62" s="394">
        <v>2.14</v>
      </c>
      <c r="Q62" s="394">
        <v>1.95</v>
      </c>
      <c r="R62" s="394">
        <v>2.42</v>
      </c>
      <c r="S62" s="394">
        <v>1.99</v>
      </c>
      <c r="T62" s="394">
        <v>2.34</v>
      </c>
      <c r="U62" s="394">
        <v>1.99</v>
      </c>
      <c r="V62" s="394">
        <v>2.11</v>
      </c>
      <c r="W62" s="394">
        <v>2.14</v>
      </c>
      <c r="X62" s="394">
        <v>1.94</v>
      </c>
      <c r="Y62" s="394">
        <v>2.3199999999999998</v>
      </c>
      <c r="Z62" s="394">
        <v>1.9</v>
      </c>
      <c r="AA62" s="394">
        <v>2.14</v>
      </c>
      <c r="AB62" s="394"/>
      <c r="AC62" s="34" t="s">
        <v>468</v>
      </c>
    </row>
    <row r="63" spans="1:117" x14ac:dyDescent="0.3">
      <c r="A63" s="38" t="s">
        <v>27</v>
      </c>
      <c r="B63" s="407">
        <v>7979</v>
      </c>
      <c r="C63" s="407">
        <v>320</v>
      </c>
      <c r="D63" s="407">
        <v>250</v>
      </c>
      <c r="E63" s="407">
        <v>370</v>
      </c>
      <c r="F63" s="407">
        <v>360</v>
      </c>
      <c r="G63" s="407">
        <v>268</v>
      </c>
      <c r="H63" s="407">
        <v>204</v>
      </c>
      <c r="I63" s="407">
        <v>375</v>
      </c>
      <c r="J63" s="407">
        <v>288</v>
      </c>
      <c r="K63" s="407">
        <v>204</v>
      </c>
      <c r="L63" s="407">
        <v>275</v>
      </c>
      <c r="M63" s="407">
        <v>462</v>
      </c>
      <c r="N63" s="407">
        <v>400</v>
      </c>
      <c r="O63" s="407">
        <v>408</v>
      </c>
      <c r="P63" s="407">
        <v>418</v>
      </c>
      <c r="Q63" s="407">
        <v>289</v>
      </c>
      <c r="R63" s="407">
        <v>265</v>
      </c>
      <c r="S63" s="407">
        <v>332</v>
      </c>
      <c r="T63" s="407">
        <v>213</v>
      </c>
      <c r="U63" s="407">
        <v>314</v>
      </c>
      <c r="V63" s="407">
        <v>403</v>
      </c>
      <c r="W63" s="407">
        <v>229</v>
      </c>
      <c r="X63" s="407">
        <v>372</v>
      </c>
      <c r="Y63" s="407">
        <v>238</v>
      </c>
      <c r="Z63" s="407">
        <v>318</v>
      </c>
      <c r="AA63" s="407">
        <v>404</v>
      </c>
      <c r="AB63" s="407"/>
      <c r="AC63" s="38" t="s">
        <v>469</v>
      </c>
    </row>
    <row r="64" spans="1:117" x14ac:dyDescent="0.3">
      <c r="A64" s="15"/>
      <c r="B64" s="390"/>
      <c r="C64" s="390"/>
      <c r="D64" s="390"/>
    </row>
    <row r="65" spans="1:5" ht="16.5" customHeight="1" x14ac:dyDescent="0.3">
      <c r="A65" s="372"/>
      <c r="B65" s="372"/>
      <c r="C65" s="372"/>
      <c r="D65" s="372"/>
      <c r="E65" s="372"/>
    </row>
    <row r="66" spans="1:5" x14ac:dyDescent="0.3">
      <c r="A66" s="15"/>
      <c r="B66" s="390"/>
      <c r="C66" s="390"/>
      <c r="D66" s="390"/>
    </row>
    <row r="67" spans="1:5" x14ac:dyDescent="0.3">
      <c r="A67" s="15"/>
      <c r="B67" s="390"/>
      <c r="C67" s="390"/>
      <c r="D67" s="390"/>
    </row>
    <row r="68" spans="1:5" x14ac:dyDescent="0.3">
      <c r="A68" s="15"/>
      <c r="B68" s="390"/>
      <c r="C68" s="390"/>
      <c r="D68" s="390"/>
    </row>
    <row r="69" spans="1:5" x14ac:dyDescent="0.3">
      <c r="B69" s="390"/>
      <c r="C69" s="390"/>
      <c r="D69" s="390"/>
    </row>
    <row r="70" spans="1:5" x14ac:dyDescent="0.3">
      <c r="B70" s="390"/>
      <c r="C70" s="390"/>
      <c r="D70" s="390"/>
    </row>
    <row r="71" spans="1:5" x14ac:dyDescent="0.3">
      <c r="B71" s="390"/>
      <c r="C71" s="390"/>
      <c r="D71" s="390"/>
    </row>
    <row r="72" spans="1:5" x14ac:dyDescent="0.3">
      <c r="B72" s="390"/>
      <c r="C72" s="390"/>
      <c r="D72" s="390"/>
    </row>
    <row r="73" spans="1:5" x14ac:dyDescent="0.3">
      <c r="B73" s="390"/>
      <c r="C73" s="390"/>
      <c r="D73" s="390"/>
    </row>
    <row r="74" spans="1:5" x14ac:dyDescent="0.3">
      <c r="B74" s="390"/>
      <c r="C74" s="390"/>
      <c r="D74" s="390"/>
    </row>
    <row r="75" spans="1:5" x14ac:dyDescent="0.3">
      <c r="B75" s="390"/>
      <c r="C75" s="390"/>
      <c r="D75" s="390"/>
    </row>
    <row r="76" spans="1:5" x14ac:dyDescent="0.3">
      <c r="B76" s="390"/>
      <c r="C76" s="390"/>
      <c r="D76" s="390"/>
    </row>
    <row r="77" spans="1:5" x14ac:dyDescent="0.3">
      <c r="B77" s="390"/>
      <c r="C77" s="390"/>
      <c r="D77" s="390"/>
    </row>
    <row r="78" spans="1:5" x14ac:dyDescent="0.3">
      <c r="B78" s="390"/>
      <c r="C78" s="390"/>
      <c r="D78" s="390"/>
    </row>
    <row r="79" spans="1:5" x14ac:dyDescent="0.3">
      <c r="B79" s="390"/>
      <c r="C79" s="390"/>
      <c r="D79" s="390"/>
    </row>
    <row r="80" spans="1:5" x14ac:dyDescent="0.3">
      <c r="B80" s="390"/>
      <c r="C80" s="390"/>
      <c r="D80" s="390"/>
    </row>
    <row r="81" spans="2:4" x14ac:dyDescent="0.3">
      <c r="B81" s="390"/>
      <c r="C81" s="390"/>
      <c r="D81" s="390"/>
    </row>
    <row r="82" spans="2:4" x14ac:dyDescent="0.3">
      <c r="B82" s="390"/>
      <c r="C82" s="390"/>
      <c r="D82" s="390"/>
    </row>
    <row r="83" spans="2:4" x14ac:dyDescent="0.3">
      <c r="B83" s="390"/>
      <c r="C83" s="390"/>
      <c r="D83" s="390"/>
    </row>
    <row r="84" spans="2:4" x14ac:dyDescent="0.3">
      <c r="B84" s="390"/>
      <c r="C84" s="390"/>
      <c r="D84" s="390"/>
    </row>
    <row r="85" spans="2:4" x14ac:dyDescent="0.3">
      <c r="B85" s="390"/>
      <c r="C85" s="390"/>
      <c r="D85" s="390"/>
    </row>
    <row r="86" spans="2:4" x14ac:dyDescent="0.3">
      <c r="B86" s="390"/>
      <c r="C86" s="390"/>
      <c r="D86" s="390"/>
    </row>
    <row r="87" spans="2:4" x14ac:dyDescent="0.3">
      <c r="B87" s="390"/>
      <c r="C87" s="390"/>
      <c r="D87" s="390"/>
    </row>
    <row r="88" spans="2:4" x14ac:dyDescent="0.3">
      <c r="B88" s="390"/>
      <c r="C88" s="390"/>
      <c r="D88" s="390"/>
    </row>
    <row r="89" spans="2:4" x14ac:dyDescent="0.3">
      <c r="B89" s="390"/>
      <c r="C89" s="390"/>
      <c r="D89" s="390"/>
    </row>
    <row r="90" spans="2:4" x14ac:dyDescent="0.3">
      <c r="B90" s="390"/>
      <c r="C90" s="390"/>
      <c r="D90" s="390"/>
    </row>
    <row r="91" spans="2:4" x14ac:dyDescent="0.3">
      <c r="B91" s="390"/>
      <c r="C91" s="390"/>
      <c r="D91" s="390"/>
    </row>
    <row r="92" spans="2:4" x14ac:dyDescent="0.3">
      <c r="B92" s="390"/>
      <c r="C92" s="390"/>
      <c r="D92" s="390"/>
    </row>
    <row r="93" spans="2:4" x14ac:dyDescent="0.3">
      <c r="B93" s="390"/>
      <c r="C93" s="390"/>
      <c r="D93" s="390"/>
    </row>
    <row r="94" spans="2:4" x14ac:dyDescent="0.3">
      <c r="C94" s="4"/>
      <c r="D94" s="4"/>
    </row>
    <row r="95" spans="2:4" x14ac:dyDescent="0.3">
      <c r="C95" s="4"/>
      <c r="D95" s="4"/>
    </row>
    <row r="96" spans="2:4" x14ac:dyDescent="0.3">
      <c r="C96" s="4"/>
      <c r="D96" s="4"/>
    </row>
    <row r="97" spans="3:4" x14ac:dyDescent="0.3">
      <c r="C97" s="4"/>
      <c r="D97" s="4"/>
    </row>
    <row r="98" spans="3:4" x14ac:dyDescent="0.3">
      <c r="C98" s="4"/>
      <c r="D98" s="4"/>
    </row>
    <row r="99" spans="3:4" x14ac:dyDescent="0.3">
      <c r="C99" s="4"/>
      <c r="D99" s="4"/>
    </row>
    <row r="100" spans="3:4" x14ac:dyDescent="0.3">
      <c r="C100" s="4"/>
      <c r="D100" s="4"/>
    </row>
    <row r="101" spans="3:4" x14ac:dyDescent="0.3">
      <c r="C101" s="4"/>
      <c r="D101" s="4"/>
    </row>
    <row r="102" spans="3:4" x14ac:dyDescent="0.3">
      <c r="C102" s="4"/>
      <c r="D102" s="4"/>
    </row>
    <row r="103" spans="3:4" x14ac:dyDescent="0.3">
      <c r="C103" s="4"/>
      <c r="D103" s="4"/>
    </row>
    <row r="104" spans="3:4" x14ac:dyDescent="0.3">
      <c r="C104" s="4"/>
      <c r="D104" s="4"/>
    </row>
    <row r="105" spans="3:4" x14ac:dyDescent="0.3">
      <c r="C105" s="4"/>
      <c r="D105" s="4"/>
    </row>
    <row r="106" spans="3:4" x14ac:dyDescent="0.3">
      <c r="C106" s="4"/>
      <c r="D106" s="4"/>
    </row>
    <row r="107" spans="3:4" x14ac:dyDescent="0.3">
      <c r="C107" s="4"/>
      <c r="D107" s="4"/>
    </row>
    <row r="108" spans="3:4" x14ac:dyDescent="0.3">
      <c r="C108" s="4"/>
      <c r="D108" s="4"/>
    </row>
    <row r="109" spans="3:4" x14ac:dyDescent="0.3">
      <c r="C109" s="4"/>
      <c r="D109" s="4"/>
    </row>
    <row r="110" spans="3:4" x14ac:dyDescent="0.3">
      <c r="C110" s="4"/>
      <c r="D110" s="4"/>
    </row>
    <row r="111" spans="3:4" x14ac:dyDescent="0.3">
      <c r="C111" s="4"/>
      <c r="D111" s="4"/>
    </row>
    <row r="112" spans="3:4" x14ac:dyDescent="0.3">
      <c r="C112" s="4"/>
      <c r="D112" s="4"/>
    </row>
    <row r="113" spans="3:4" x14ac:dyDescent="0.3">
      <c r="C113" s="4"/>
      <c r="D113" s="4"/>
    </row>
    <row r="114" spans="3:4" x14ac:dyDescent="0.3">
      <c r="C114" s="4"/>
      <c r="D114" s="4"/>
    </row>
    <row r="115" spans="3:4" x14ac:dyDescent="0.3">
      <c r="C115" s="4"/>
      <c r="D115" s="4"/>
    </row>
    <row r="116" spans="3:4" x14ac:dyDescent="0.3">
      <c r="C116" s="4"/>
      <c r="D116" s="4"/>
    </row>
    <row r="117" spans="3:4" x14ac:dyDescent="0.3">
      <c r="C117" s="4"/>
      <c r="D117" s="4"/>
    </row>
    <row r="118" spans="3:4" x14ac:dyDescent="0.3">
      <c r="C118" s="4"/>
      <c r="D118" s="4"/>
    </row>
    <row r="119" spans="3:4" x14ac:dyDescent="0.3">
      <c r="C119" s="4"/>
      <c r="D119" s="4"/>
    </row>
    <row r="120" spans="3:4" x14ac:dyDescent="0.3">
      <c r="C120" s="4"/>
      <c r="D120" s="4"/>
    </row>
    <row r="121" spans="3:4" x14ac:dyDescent="0.3">
      <c r="C121" s="4"/>
      <c r="D121" s="4"/>
    </row>
    <row r="122" spans="3:4" x14ac:dyDescent="0.3">
      <c r="C122" s="4"/>
      <c r="D122" s="4"/>
    </row>
    <row r="123" spans="3:4" x14ac:dyDescent="0.3">
      <c r="C123" s="4"/>
      <c r="D123" s="4"/>
    </row>
    <row r="124" spans="3:4" x14ac:dyDescent="0.3">
      <c r="C124" s="4"/>
      <c r="D124" s="4"/>
    </row>
    <row r="125" spans="3:4" x14ac:dyDescent="0.3">
      <c r="C125" s="4"/>
      <c r="D125" s="4"/>
    </row>
    <row r="126" spans="3:4" x14ac:dyDescent="0.3">
      <c r="C126" s="4"/>
      <c r="D126" s="4"/>
    </row>
    <row r="127" spans="3:4" x14ac:dyDescent="0.3">
      <c r="C127" s="4"/>
      <c r="D127" s="4"/>
    </row>
    <row r="128" spans="3:4" x14ac:dyDescent="0.3">
      <c r="C128" s="4"/>
      <c r="D128" s="4"/>
    </row>
    <row r="129" spans="3:4" x14ac:dyDescent="0.3">
      <c r="C129" s="4"/>
      <c r="D129" s="4"/>
    </row>
    <row r="130" spans="3:4" x14ac:dyDescent="0.3">
      <c r="C130" s="4"/>
      <c r="D130" s="4"/>
    </row>
    <row r="131" spans="3:4" x14ac:dyDescent="0.3">
      <c r="C131" s="4"/>
      <c r="D131" s="4"/>
    </row>
    <row r="132" spans="3:4" x14ac:dyDescent="0.3">
      <c r="C132" s="4"/>
      <c r="D132" s="4"/>
    </row>
    <row r="133" spans="3:4" x14ac:dyDescent="0.3">
      <c r="C133" s="4"/>
      <c r="D133" s="4"/>
    </row>
    <row r="134" spans="3:4" x14ac:dyDescent="0.3">
      <c r="C134" s="4"/>
      <c r="D134" s="4"/>
    </row>
    <row r="135" spans="3:4" x14ac:dyDescent="0.3">
      <c r="C135" s="4"/>
      <c r="D135" s="4"/>
    </row>
    <row r="136" spans="3:4" x14ac:dyDescent="0.3">
      <c r="C136" s="4"/>
      <c r="D136" s="4"/>
    </row>
    <row r="137" spans="3:4" x14ac:dyDescent="0.3">
      <c r="C137" s="4"/>
      <c r="D137" s="4"/>
    </row>
    <row r="138" spans="3:4" x14ac:dyDescent="0.3">
      <c r="C138" s="4"/>
      <c r="D138" s="4"/>
    </row>
    <row r="139" spans="3:4" x14ac:dyDescent="0.3">
      <c r="C139" s="4"/>
      <c r="D139" s="4"/>
    </row>
    <row r="140" spans="3:4" x14ac:dyDescent="0.3">
      <c r="C140" s="4"/>
      <c r="D140" s="4"/>
    </row>
    <row r="141" spans="3:4" x14ac:dyDescent="0.3">
      <c r="C141" s="4"/>
      <c r="D141" s="4"/>
    </row>
    <row r="142" spans="3:4" x14ac:dyDescent="0.3">
      <c r="C142" s="4"/>
      <c r="D142" s="4"/>
    </row>
    <row r="143" spans="3:4" x14ac:dyDescent="0.3">
      <c r="C143" s="4"/>
      <c r="D143" s="4"/>
    </row>
    <row r="144" spans="3:4" x14ac:dyDescent="0.3">
      <c r="C144" s="4"/>
      <c r="D144" s="4"/>
    </row>
    <row r="145" spans="3:4" x14ac:dyDescent="0.3">
      <c r="C145" s="4"/>
      <c r="D145" s="4"/>
    </row>
    <row r="146" spans="3:4" x14ac:dyDescent="0.3">
      <c r="C146" s="4"/>
      <c r="D146" s="4"/>
    </row>
    <row r="147" spans="3:4" x14ac:dyDescent="0.3">
      <c r="C147" s="4"/>
      <c r="D147" s="4"/>
    </row>
    <row r="148" spans="3:4" x14ac:dyDescent="0.3">
      <c r="C148" s="4"/>
      <c r="D148" s="4"/>
    </row>
    <row r="149" spans="3:4" x14ac:dyDescent="0.3">
      <c r="C149" s="4"/>
      <c r="D149" s="4"/>
    </row>
    <row r="150" spans="3:4" x14ac:dyDescent="0.3">
      <c r="C150" s="4"/>
      <c r="D150" s="4"/>
    </row>
    <row r="151" spans="3:4" x14ac:dyDescent="0.3">
      <c r="C151" s="4"/>
      <c r="D151" s="4"/>
    </row>
    <row r="152" spans="3:4" x14ac:dyDescent="0.3">
      <c r="C152" s="4"/>
      <c r="D152" s="4"/>
    </row>
  </sheetData>
  <mergeCells count="31">
    <mergeCell ref="Z1:AA1"/>
    <mergeCell ref="A4:AA4"/>
    <mergeCell ref="A3:AA3"/>
    <mergeCell ref="X7:X10"/>
    <mergeCell ref="Y7:Y10"/>
    <mergeCell ref="Z7:Z10"/>
    <mergeCell ref="AA7:AA10"/>
    <mergeCell ref="C6:AA6"/>
    <mergeCell ref="W7:W10"/>
    <mergeCell ref="L7:L10"/>
    <mergeCell ref="M7:M10"/>
    <mergeCell ref="N7:N10"/>
    <mergeCell ref="O7:O10"/>
    <mergeCell ref="P7:P10"/>
    <mergeCell ref="Q7:Q10"/>
    <mergeCell ref="R7:R10"/>
    <mergeCell ref="B6:B10"/>
    <mergeCell ref="C7:C10"/>
    <mergeCell ref="D7:D10"/>
    <mergeCell ref="E7:E10"/>
    <mergeCell ref="F7:F10"/>
    <mergeCell ref="G7:G10"/>
    <mergeCell ref="H7:H10"/>
    <mergeCell ref="I7:I10"/>
    <mergeCell ref="J7:J10"/>
    <mergeCell ref="P5:AA5"/>
    <mergeCell ref="T7:T10"/>
    <mergeCell ref="U7:U10"/>
    <mergeCell ref="V7:V10"/>
    <mergeCell ref="K7:K10"/>
    <mergeCell ref="S7:S10"/>
  </mergeCells>
  <pageMargins left="0.82677165354330717" right="0.43307086614173229" top="0.6692913385826772" bottom="0.6692913385826772" header="0" footer="0.19685039370078741"/>
  <pageSetup paperSize="9" scale="4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T149"/>
  <sheetViews>
    <sheetView showGridLines="0" topLeftCell="V1" zoomScaleNormal="100" zoomScaleSheetLayoutView="100" workbookViewId="0">
      <selection sqref="A1:C1"/>
    </sheetView>
  </sheetViews>
  <sheetFormatPr defaultColWidth="14.26953125" defaultRowHeight="13" x14ac:dyDescent="0.3"/>
  <cols>
    <col min="1" max="1" width="39.7265625" style="44" customWidth="1"/>
    <col min="2" max="2" width="7.26953125" style="1" customWidth="1"/>
    <col min="3" max="4" width="6.26953125" style="1" customWidth="1"/>
    <col min="5" max="9" width="6.26953125" style="390" customWidth="1"/>
    <col min="10" max="10" width="7.453125" style="390" customWidth="1"/>
    <col min="11" max="27" width="6.26953125" style="390" customWidth="1"/>
    <col min="28" max="28" width="1.453125" style="390" customWidth="1"/>
    <col min="29" max="29" width="37.1796875" style="390" customWidth="1"/>
    <col min="30" max="69" width="14.26953125" style="390" customWidth="1"/>
    <col min="70" max="70" width="14.26953125" style="1" customWidth="1"/>
    <col min="71" max="71" width="14.26953125" style="46" customWidth="1"/>
    <col min="72" max="72" width="14.26953125" style="1" customWidth="1"/>
    <col min="73" max="73" width="14.26953125" style="46" customWidth="1"/>
    <col min="74" max="74" width="14.26953125" style="1" customWidth="1"/>
    <col min="75" max="75" width="14.26953125" style="46" customWidth="1"/>
    <col min="76" max="76" width="14.26953125" style="1" customWidth="1"/>
    <col min="77" max="77" width="14.26953125" style="46" customWidth="1"/>
    <col min="78" max="78" width="14.26953125" style="1" customWidth="1"/>
    <col min="79" max="79" width="14.26953125" style="46" customWidth="1"/>
    <col min="80" max="80" width="14.26953125" style="1" customWidth="1"/>
    <col min="81" max="81" width="14.26953125" style="46" customWidth="1"/>
    <col min="82" max="82" width="14.26953125" style="1" customWidth="1"/>
    <col min="83" max="83" width="14.26953125" style="46" customWidth="1"/>
    <col min="84" max="84" width="14.26953125" style="1" customWidth="1"/>
    <col min="85" max="85" width="14.26953125" style="46" customWidth="1"/>
    <col min="86" max="86" width="14.26953125" style="1" customWidth="1"/>
    <col min="87" max="87" width="14.26953125" style="46" customWidth="1"/>
    <col min="88" max="88" width="14.26953125" style="1" customWidth="1"/>
    <col min="89" max="89" width="14.26953125" style="46" customWidth="1"/>
    <col min="90" max="90" width="14.26953125" style="1" customWidth="1"/>
    <col min="91" max="91" width="14.26953125" style="46" customWidth="1"/>
    <col min="92" max="92" width="14.26953125" style="1" customWidth="1"/>
    <col min="93" max="93" width="14.26953125" style="46" customWidth="1"/>
    <col min="94" max="94" width="14.26953125" style="1" customWidth="1"/>
    <col min="95" max="95" width="14.26953125" style="46" customWidth="1"/>
    <col min="96" max="96" width="14.26953125" style="1" customWidth="1"/>
    <col min="97" max="97" width="14.26953125" style="46" customWidth="1"/>
    <col min="98" max="98" width="14.26953125" style="1" customWidth="1"/>
    <col min="99" max="99" width="14.26953125" style="46" customWidth="1"/>
    <col min="100" max="100" width="14.26953125" style="1" customWidth="1"/>
    <col min="101" max="101" width="14.26953125" style="46" customWidth="1"/>
    <col min="102" max="102" width="14.26953125" style="1" customWidth="1"/>
    <col min="103" max="103" width="14.26953125" style="46" customWidth="1"/>
    <col min="104" max="104" width="14.26953125" style="1" customWidth="1"/>
    <col min="105" max="105" width="14.26953125" style="46" customWidth="1"/>
    <col min="106" max="106" width="14.26953125" style="1" customWidth="1"/>
    <col min="107" max="107" width="14.26953125" style="46" customWidth="1"/>
    <col min="108" max="108" width="14.26953125" style="1" customWidth="1"/>
    <col min="109" max="109" width="14.26953125" style="46" customWidth="1"/>
    <col min="110" max="112" width="14.26953125" style="1" customWidth="1"/>
    <col min="113" max="113" width="14.26953125" style="46" customWidth="1"/>
    <col min="114" max="114" width="14.26953125" style="1" customWidth="1"/>
    <col min="115" max="115" width="14.26953125" style="46" customWidth="1"/>
    <col min="116" max="116" width="14.26953125" style="1" customWidth="1"/>
    <col min="117" max="117" width="14.26953125" style="46" customWidth="1"/>
    <col min="118" max="16384" width="14.26953125" style="1"/>
  </cols>
  <sheetData>
    <row r="1" spans="1:124" ht="12.75" customHeight="1" x14ac:dyDescent="0.3">
      <c r="Y1" s="1278" t="s">
        <v>1186</v>
      </c>
      <c r="Z1" s="1270"/>
      <c r="AA1" s="1270"/>
      <c r="AB1" s="960"/>
    </row>
    <row r="2" spans="1:124" ht="7.5" hidden="1" customHeight="1" x14ac:dyDescent="0.3"/>
    <row r="3" spans="1:124" ht="20.25" customHeight="1" x14ac:dyDescent="0.3">
      <c r="A3" s="1206" t="s">
        <v>567</v>
      </c>
      <c r="B3" s="1206"/>
      <c r="C3" s="1206"/>
      <c r="D3" s="1206"/>
      <c r="E3" s="1206"/>
      <c r="F3" s="1206"/>
      <c r="G3" s="1206"/>
      <c r="H3" s="1206"/>
      <c r="I3" s="1206"/>
      <c r="J3" s="1206"/>
      <c r="K3" s="1206"/>
      <c r="L3" s="1283"/>
      <c r="M3" s="1283"/>
      <c r="N3" s="1283"/>
      <c r="O3" s="1283"/>
      <c r="P3" s="1283"/>
      <c r="Q3" s="1283"/>
      <c r="R3" s="1283"/>
      <c r="S3" s="1283"/>
      <c r="T3" s="1283"/>
      <c r="U3" s="1283"/>
      <c r="V3" s="1283"/>
      <c r="W3" s="1283"/>
      <c r="X3" s="1283"/>
      <c r="Y3" s="1283"/>
      <c r="Z3" s="1283"/>
      <c r="AA3" s="1283"/>
      <c r="AB3" s="1283"/>
    </row>
    <row r="4" spans="1:124" ht="17.5" customHeight="1" x14ac:dyDescent="0.35">
      <c r="A4" s="1259" t="s">
        <v>566</v>
      </c>
      <c r="B4" s="1279"/>
      <c r="C4" s="1279"/>
      <c r="D4" s="1279"/>
      <c r="E4" s="1279"/>
      <c r="F4" s="1279"/>
      <c r="G4" s="1279"/>
      <c r="H4" s="1279"/>
      <c r="I4" s="1279"/>
      <c r="J4" s="1279"/>
      <c r="K4" s="1279"/>
      <c r="L4" s="1279"/>
      <c r="M4" s="1279"/>
      <c r="N4" s="1279"/>
      <c r="O4" s="1279"/>
      <c r="P4" s="1279"/>
      <c r="Q4" s="1279"/>
      <c r="R4" s="1279"/>
      <c r="S4" s="1279"/>
      <c r="T4" s="1279"/>
      <c r="U4" s="1279"/>
      <c r="V4" s="1279"/>
      <c r="W4" s="1279"/>
      <c r="X4" s="1279"/>
      <c r="Y4" s="1279"/>
      <c r="Z4" s="1279"/>
      <c r="AA4" s="1279"/>
    </row>
    <row r="5" spans="1:124" ht="36" customHeight="1" x14ac:dyDescent="0.3">
      <c r="A5" s="110"/>
      <c r="B5" s="4"/>
      <c r="R5" s="1284" t="s">
        <v>951</v>
      </c>
      <c r="S5" s="1212"/>
      <c r="T5" s="1212"/>
      <c r="U5" s="1212"/>
      <c r="V5" s="1212"/>
      <c r="W5" s="1212"/>
      <c r="X5" s="1212"/>
      <c r="Y5" s="1212"/>
      <c r="Z5" s="1212"/>
      <c r="AA5" s="1212"/>
      <c r="AB5" s="1001"/>
    </row>
    <row r="6" spans="1:124" ht="15.75" customHeight="1" x14ac:dyDescent="0.3">
      <c r="A6" s="135"/>
      <c r="B6" s="1268" t="s">
        <v>478</v>
      </c>
      <c r="C6" s="1281" t="s">
        <v>515</v>
      </c>
      <c r="D6" s="1282">
        <v>0</v>
      </c>
      <c r="E6" s="1282">
        <v>0</v>
      </c>
      <c r="F6" s="1282">
        <v>0</v>
      </c>
      <c r="G6" s="1282">
        <v>0</v>
      </c>
      <c r="H6" s="1282">
        <v>0</v>
      </c>
      <c r="I6" s="1282">
        <v>0</v>
      </c>
      <c r="J6" s="1282">
        <v>0</v>
      </c>
      <c r="K6" s="1282">
        <v>0</v>
      </c>
      <c r="L6" s="1282">
        <v>0</v>
      </c>
      <c r="M6" s="1282">
        <v>0</v>
      </c>
      <c r="N6" s="1282">
        <v>0</v>
      </c>
      <c r="O6" s="1282">
        <v>0</v>
      </c>
      <c r="P6" s="1282">
        <v>0</v>
      </c>
      <c r="Q6" s="1282">
        <v>0</v>
      </c>
      <c r="R6" s="1282">
        <v>0</v>
      </c>
      <c r="S6" s="1282">
        <v>0</v>
      </c>
      <c r="T6" s="1282">
        <v>0</v>
      </c>
      <c r="U6" s="1282">
        <v>0</v>
      </c>
      <c r="V6" s="1282">
        <v>0</v>
      </c>
      <c r="W6" s="1282">
        <v>0</v>
      </c>
      <c r="X6" s="1282">
        <v>0</v>
      </c>
      <c r="Y6" s="1282">
        <v>0</v>
      </c>
      <c r="Z6" s="1282">
        <v>0</v>
      </c>
      <c r="AA6" s="1282">
        <v>0</v>
      </c>
      <c r="AB6" s="980"/>
      <c r="BR6" s="390"/>
      <c r="BS6" s="390"/>
      <c r="BT6" s="390"/>
      <c r="BU6" s="390"/>
      <c r="BV6" s="390"/>
      <c r="BW6" s="390"/>
      <c r="BX6" s="390"/>
      <c r="BY6" s="390"/>
    </row>
    <row r="7" spans="1:124" ht="12.75" customHeight="1" x14ac:dyDescent="0.3">
      <c r="A7" s="111"/>
      <c r="B7" s="1277"/>
      <c r="C7" s="1268" t="s">
        <v>516</v>
      </c>
      <c r="D7" s="1268" t="s">
        <v>517</v>
      </c>
      <c r="E7" s="1268" t="s">
        <v>520</v>
      </c>
      <c r="F7" s="1268" t="s">
        <v>518</v>
      </c>
      <c r="G7" s="1268" t="s">
        <v>519</v>
      </c>
      <c r="H7" s="1268" t="s">
        <v>521</v>
      </c>
      <c r="I7" s="1268" t="s">
        <v>522</v>
      </c>
      <c r="J7" s="1268" t="s">
        <v>523</v>
      </c>
      <c r="K7" s="1268" t="s">
        <v>524</v>
      </c>
      <c r="L7" s="1268" t="s">
        <v>525</v>
      </c>
      <c r="M7" s="1268" t="s">
        <v>526</v>
      </c>
      <c r="N7" s="1268" t="s">
        <v>527</v>
      </c>
      <c r="O7" s="1268" t="s">
        <v>528</v>
      </c>
      <c r="P7" s="1268" t="s">
        <v>529</v>
      </c>
      <c r="Q7" s="1268" t="s">
        <v>530</v>
      </c>
      <c r="R7" s="1268" t="s">
        <v>531</v>
      </c>
      <c r="S7" s="1268" t="s">
        <v>532</v>
      </c>
      <c r="T7" s="1268" t="s">
        <v>533</v>
      </c>
      <c r="U7" s="1268" t="s">
        <v>534</v>
      </c>
      <c r="V7" s="1268" t="s">
        <v>535</v>
      </c>
      <c r="W7" s="1268" t="s">
        <v>536</v>
      </c>
      <c r="X7" s="1268" t="s">
        <v>537</v>
      </c>
      <c r="Y7" s="1268" t="s">
        <v>538</v>
      </c>
      <c r="Z7" s="1268" t="s">
        <v>539</v>
      </c>
      <c r="AA7" s="1280" t="s">
        <v>540</v>
      </c>
      <c r="AB7" s="957"/>
      <c r="BR7" s="390"/>
      <c r="BS7" s="390"/>
      <c r="BT7" s="390"/>
      <c r="BU7" s="390"/>
      <c r="BV7" s="390"/>
      <c r="BW7" s="390"/>
      <c r="BX7" s="390"/>
      <c r="BY7" s="390"/>
      <c r="BZ7" s="390"/>
      <c r="CA7" s="390"/>
      <c r="CB7" s="390"/>
      <c r="CC7" s="390"/>
      <c r="CD7" s="390"/>
      <c r="CE7" s="390"/>
      <c r="CF7" s="390"/>
      <c r="CG7" s="390"/>
      <c r="CH7" s="390"/>
      <c r="CI7" s="390"/>
      <c r="CJ7" s="390"/>
      <c r="CK7" s="390"/>
      <c r="CL7" s="390"/>
      <c r="CM7" s="390"/>
      <c r="CN7" s="390"/>
      <c r="CO7" s="390"/>
      <c r="CP7" s="390"/>
      <c r="CQ7" s="390"/>
      <c r="CR7" s="390"/>
      <c r="CS7" s="390"/>
      <c r="CT7" s="390"/>
      <c r="CU7" s="390"/>
      <c r="CV7" s="390"/>
      <c r="CW7" s="390"/>
      <c r="CX7" s="390"/>
      <c r="CY7" s="390"/>
      <c r="CZ7" s="390"/>
      <c r="DA7" s="390"/>
      <c r="DB7" s="390"/>
      <c r="DC7" s="390"/>
      <c r="DD7" s="390"/>
      <c r="DE7" s="390"/>
      <c r="DF7" s="390"/>
      <c r="DG7" s="390"/>
      <c r="DH7" s="390"/>
      <c r="DI7" s="390"/>
      <c r="DJ7" s="390"/>
      <c r="DK7" s="390"/>
      <c r="DL7" s="390"/>
      <c r="DM7" s="390"/>
    </row>
    <row r="8" spans="1:124" ht="12.75" customHeight="1" x14ac:dyDescent="0.3">
      <c r="A8" s="111"/>
      <c r="B8" s="1277"/>
      <c r="C8" s="1268"/>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80"/>
      <c r="AB8" s="957"/>
      <c r="BR8" s="390"/>
      <c r="BS8" s="390"/>
      <c r="BT8" s="390"/>
      <c r="BU8" s="390"/>
      <c r="BV8" s="390"/>
      <c r="BW8" s="390"/>
      <c r="BX8" s="390"/>
      <c r="BY8" s="390"/>
      <c r="BZ8" s="390"/>
      <c r="CA8" s="390"/>
      <c r="CB8" s="390"/>
      <c r="CC8" s="390"/>
      <c r="CD8" s="390"/>
      <c r="CE8" s="390"/>
      <c r="CF8" s="390"/>
      <c r="CG8" s="390"/>
      <c r="CH8" s="390"/>
      <c r="CI8" s="390"/>
      <c r="CJ8" s="390"/>
      <c r="CK8" s="390"/>
      <c r="CL8" s="390"/>
      <c r="CM8" s="390"/>
      <c r="CN8" s="390"/>
      <c r="CO8" s="390"/>
      <c r="CP8" s="390"/>
      <c r="CQ8" s="390"/>
      <c r="CR8" s="390"/>
      <c r="CS8" s="390"/>
      <c r="CT8" s="390"/>
      <c r="CU8" s="390"/>
      <c r="CV8" s="390"/>
      <c r="CW8" s="390"/>
      <c r="CX8" s="390"/>
      <c r="CY8" s="390"/>
      <c r="CZ8" s="390"/>
      <c r="DA8" s="390"/>
      <c r="DB8" s="390"/>
      <c r="DC8" s="390"/>
      <c r="DD8" s="390"/>
      <c r="DE8" s="390"/>
      <c r="DF8" s="390"/>
      <c r="DG8" s="390"/>
      <c r="DH8" s="390"/>
      <c r="DI8" s="390"/>
      <c r="DJ8" s="390"/>
      <c r="DK8" s="390"/>
      <c r="DL8" s="390"/>
      <c r="DM8" s="390"/>
    </row>
    <row r="9" spans="1:124" ht="12.75" customHeight="1" x14ac:dyDescent="0.3">
      <c r="A9" s="111"/>
      <c r="B9" s="1277"/>
      <c r="C9" s="1268"/>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80"/>
      <c r="AB9" s="957"/>
      <c r="BR9" s="390"/>
      <c r="BS9" s="390"/>
      <c r="BT9" s="390"/>
      <c r="BU9" s="390"/>
      <c r="BV9" s="390"/>
      <c r="BW9" s="390"/>
      <c r="BX9" s="390"/>
      <c r="BY9" s="390"/>
      <c r="BZ9" s="390"/>
      <c r="CA9" s="390"/>
      <c r="CB9" s="390"/>
      <c r="CC9" s="390"/>
      <c r="CD9" s="390"/>
      <c r="CE9" s="390"/>
      <c r="CF9" s="390"/>
      <c r="CG9" s="390"/>
      <c r="CH9" s="390"/>
      <c r="CI9" s="390"/>
      <c r="CJ9" s="390"/>
      <c r="CK9" s="390"/>
      <c r="CL9" s="390"/>
      <c r="CM9" s="390"/>
      <c r="CN9" s="390"/>
      <c r="CO9" s="390"/>
      <c r="CP9" s="390"/>
      <c r="CQ9" s="390"/>
      <c r="CR9" s="390"/>
      <c r="CS9" s="390"/>
      <c r="CT9" s="390"/>
      <c r="CU9" s="390"/>
      <c r="CV9" s="390"/>
      <c r="CW9" s="390"/>
      <c r="CX9" s="390"/>
      <c r="CY9" s="390"/>
      <c r="CZ9" s="390"/>
      <c r="DA9" s="390"/>
      <c r="DB9" s="390"/>
      <c r="DC9" s="390"/>
      <c r="DD9" s="390"/>
      <c r="DE9" s="390"/>
      <c r="DF9" s="390"/>
      <c r="DG9" s="390"/>
      <c r="DH9" s="390"/>
      <c r="DI9" s="390"/>
      <c r="DJ9" s="390"/>
      <c r="DK9" s="390"/>
      <c r="DL9" s="390"/>
      <c r="DM9" s="390"/>
    </row>
    <row r="10" spans="1:124" ht="71.25" customHeight="1" x14ac:dyDescent="0.3">
      <c r="A10" s="103"/>
      <c r="B10" s="1277"/>
      <c r="C10" s="1268"/>
      <c r="D10" s="1268"/>
      <c r="E10" s="1268"/>
      <c r="F10" s="1268"/>
      <c r="G10" s="1268"/>
      <c r="H10" s="1268"/>
      <c r="I10" s="1268"/>
      <c r="J10" s="1268"/>
      <c r="K10" s="1268"/>
      <c r="L10" s="1268"/>
      <c r="M10" s="1268"/>
      <c r="N10" s="1268"/>
      <c r="O10" s="1268"/>
      <c r="P10" s="1268"/>
      <c r="Q10" s="1268"/>
      <c r="R10" s="1268"/>
      <c r="S10" s="1268"/>
      <c r="T10" s="1268"/>
      <c r="U10" s="1268"/>
      <c r="V10" s="1268"/>
      <c r="W10" s="1268"/>
      <c r="X10" s="1268"/>
      <c r="Y10" s="1268"/>
      <c r="Z10" s="1268"/>
      <c r="AA10" s="1280"/>
      <c r="AB10" s="957"/>
      <c r="BR10" s="390"/>
      <c r="BS10" s="390"/>
      <c r="BT10" s="390"/>
      <c r="BU10" s="390"/>
      <c r="BV10" s="390"/>
      <c r="BW10" s="390"/>
      <c r="BX10" s="390"/>
      <c r="BY10" s="390"/>
      <c r="BZ10" s="391"/>
      <c r="CA10" s="391"/>
      <c r="CB10" s="391"/>
      <c r="CC10" s="391"/>
      <c r="CD10" s="391"/>
      <c r="CE10" s="391"/>
      <c r="CF10" s="391"/>
      <c r="CG10" s="391"/>
      <c r="CH10" s="391"/>
      <c r="CI10" s="391"/>
      <c r="CJ10" s="391"/>
      <c r="CK10" s="391"/>
      <c r="CL10" s="391"/>
      <c r="CM10" s="391"/>
      <c r="CN10" s="391"/>
      <c r="CO10" s="391"/>
      <c r="CP10" s="391"/>
      <c r="CQ10" s="391"/>
      <c r="CR10" s="391"/>
      <c r="CS10" s="391"/>
      <c r="CT10" s="391"/>
      <c r="CU10" s="391"/>
      <c r="CV10" s="391"/>
      <c r="CW10" s="391"/>
      <c r="CX10" s="391"/>
      <c r="CY10" s="391"/>
      <c r="CZ10" s="391"/>
      <c r="DA10" s="391"/>
      <c r="DB10" s="391"/>
      <c r="DC10" s="391"/>
      <c r="DD10" s="391"/>
      <c r="DE10" s="391"/>
      <c r="DF10" s="391"/>
      <c r="DG10" s="391"/>
      <c r="DH10" s="391"/>
      <c r="DI10" s="391"/>
      <c r="DJ10" s="391"/>
      <c r="DK10" s="391"/>
      <c r="DL10" s="391"/>
      <c r="DM10" s="391"/>
      <c r="DN10" s="9"/>
      <c r="DO10" s="9"/>
      <c r="DP10" s="9"/>
      <c r="DQ10" s="9"/>
      <c r="DR10" s="9"/>
      <c r="DS10" s="9"/>
      <c r="DT10" s="9"/>
    </row>
    <row r="11" spans="1:124" ht="9" customHeight="1" x14ac:dyDescent="0.3">
      <c r="A11" s="49"/>
      <c r="B11" s="390"/>
      <c r="C11" s="390"/>
      <c r="D11" s="390"/>
      <c r="BR11" s="391"/>
      <c r="BS11" s="391"/>
      <c r="BT11" s="391"/>
      <c r="BU11" s="391"/>
      <c r="BV11" s="391"/>
      <c r="BW11" s="391"/>
      <c r="BX11" s="391"/>
      <c r="BY11" s="391"/>
      <c r="BZ11" s="391"/>
      <c r="CA11" s="391"/>
      <c r="CB11" s="391"/>
      <c r="CC11" s="391"/>
      <c r="CD11" s="391"/>
      <c r="CE11" s="391"/>
      <c r="CF11" s="391"/>
      <c r="CG11" s="391"/>
      <c r="CH11" s="391"/>
      <c r="CI11" s="391"/>
      <c r="CJ11" s="391"/>
      <c r="CK11" s="391"/>
      <c r="CL11" s="391"/>
      <c r="CM11" s="391"/>
      <c r="CN11" s="391"/>
      <c r="CO11" s="391"/>
      <c r="CP11" s="391"/>
      <c r="CQ11" s="391"/>
      <c r="CR11" s="391"/>
      <c r="CS11" s="391"/>
      <c r="CT11" s="391"/>
      <c r="CU11" s="391"/>
      <c r="CV11" s="391"/>
      <c r="CW11" s="391"/>
      <c r="CX11" s="391"/>
      <c r="CY11" s="391"/>
      <c r="CZ11" s="391"/>
      <c r="DA11" s="391"/>
      <c r="DB11" s="391"/>
      <c r="DC11" s="391"/>
      <c r="DD11" s="391"/>
      <c r="DE11" s="391"/>
      <c r="DF11" s="391"/>
      <c r="DG11" s="391"/>
      <c r="DH11" s="391"/>
      <c r="DI11" s="391"/>
      <c r="DJ11" s="391"/>
      <c r="DK11" s="391"/>
      <c r="DL11" s="391"/>
      <c r="DM11" s="391"/>
      <c r="DN11" s="9"/>
      <c r="DO11" s="9"/>
      <c r="DP11" s="9"/>
      <c r="DQ11" s="9"/>
      <c r="DR11" s="9"/>
      <c r="DS11" s="9"/>
      <c r="DT11" s="9"/>
    </row>
    <row r="12" spans="1:124" s="54" customFormat="1" ht="13.5" customHeight="1" x14ac:dyDescent="0.3">
      <c r="A12" s="10" t="s">
        <v>97</v>
      </c>
      <c r="B12" s="408">
        <v>40.299999999999997</v>
      </c>
      <c r="C12" s="408">
        <v>38.799999999999997</v>
      </c>
      <c r="D12" s="408">
        <v>39.300000000000004</v>
      </c>
      <c r="E12" s="408">
        <v>36.999999999999993</v>
      </c>
      <c r="F12" s="408">
        <v>44.2</v>
      </c>
      <c r="G12" s="408">
        <v>40</v>
      </c>
      <c r="H12" s="408">
        <v>41.800000000000011</v>
      </c>
      <c r="I12" s="408">
        <v>35.200000000000003</v>
      </c>
      <c r="J12" s="408">
        <v>44.199999999999996</v>
      </c>
      <c r="K12" s="408">
        <v>44.4</v>
      </c>
      <c r="L12" s="408">
        <v>42.300000000000004</v>
      </c>
      <c r="M12" s="408">
        <v>28.099999999999998</v>
      </c>
      <c r="N12" s="408">
        <v>45.29999999999999</v>
      </c>
      <c r="O12" s="408">
        <v>38.799999999999997</v>
      </c>
      <c r="P12" s="408">
        <v>42.4</v>
      </c>
      <c r="Q12" s="408">
        <v>36.1</v>
      </c>
      <c r="R12" s="408">
        <v>41.000000000000007</v>
      </c>
      <c r="S12" s="408">
        <v>33.1</v>
      </c>
      <c r="T12" s="408">
        <v>39.29999999999999</v>
      </c>
      <c r="U12" s="408">
        <v>38.9</v>
      </c>
      <c r="V12" s="408">
        <v>45.999999999999993</v>
      </c>
      <c r="W12" s="408">
        <v>44.5</v>
      </c>
      <c r="X12" s="408">
        <v>43.6</v>
      </c>
      <c r="Y12" s="408">
        <v>37.900000000000006</v>
      </c>
      <c r="Z12" s="408">
        <v>40.799999999999997</v>
      </c>
      <c r="AA12" s="408">
        <v>41.1</v>
      </c>
      <c r="AB12" s="408"/>
      <c r="AC12" s="10" t="s">
        <v>433</v>
      </c>
      <c r="AD12" s="409"/>
      <c r="AE12" s="390"/>
      <c r="AF12" s="390"/>
      <c r="AG12" s="390"/>
      <c r="AH12" s="390"/>
      <c r="AI12" s="390"/>
      <c r="AJ12" s="390"/>
      <c r="AK12" s="390"/>
      <c r="AL12" s="390"/>
      <c r="AM12" s="390"/>
      <c r="AN12" s="390"/>
      <c r="AO12" s="390"/>
      <c r="AP12" s="390"/>
      <c r="AQ12" s="390"/>
      <c r="AR12" s="390"/>
      <c r="AS12" s="390"/>
      <c r="AT12" s="390"/>
      <c r="AU12" s="390"/>
      <c r="AV12" s="390"/>
      <c r="AW12" s="390"/>
      <c r="AX12" s="390"/>
      <c r="AY12" s="390"/>
      <c r="AZ12" s="390"/>
      <c r="BA12" s="390"/>
      <c r="BB12" s="390"/>
      <c r="BC12" s="390"/>
      <c r="BD12" s="390"/>
      <c r="BE12" s="390"/>
      <c r="BF12" s="390"/>
      <c r="BG12" s="390"/>
      <c r="BH12" s="390"/>
      <c r="BI12" s="390"/>
      <c r="BJ12" s="390"/>
      <c r="BK12" s="390"/>
      <c r="BL12" s="390"/>
      <c r="BM12" s="390"/>
      <c r="BN12" s="390"/>
      <c r="BO12" s="390"/>
      <c r="BP12" s="390"/>
      <c r="BQ12" s="390"/>
      <c r="BR12" s="391"/>
      <c r="BS12" s="391"/>
      <c r="BT12" s="391"/>
      <c r="BU12" s="391"/>
      <c r="BV12" s="391"/>
      <c r="BW12" s="391"/>
      <c r="BX12" s="391"/>
      <c r="BY12" s="391"/>
      <c r="BZ12" s="391"/>
      <c r="CA12" s="391"/>
      <c r="CB12" s="391"/>
      <c r="CC12" s="391"/>
      <c r="CD12" s="391"/>
      <c r="CE12" s="391"/>
      <c r="CF12" s="391"/>
      <c r="CG12" s="391"/>
      <c r="CH12" s="391"/>
      <c r="CI12" s="391"/>
      <c r="CJ12" s="391"/>
      <c r="CK12" s="391"/>
      <c r="CL12" s="391"/>
      <c r="CM12" s="391"/>
      <c r="CN12" s="391"/>
      <c r="CO12" s="391"/>
      <c r="CP12" s="391"/>
      <c r="CQ12" s="391"/>
      <c r="CR12" s="391"/>
      <c r="CS12" s="391"/>
      <c r="CT12" s="391"/>
      <c r="CU12" s="391"/>
      <c r="CV12" s="391"/>
      <c r="CW12" s="391"/>
      <c r="CX12" s="391"/>
      <c r="CY12" s="391"/>
      <c r="CZ12" s="391"/>
      <c r="DA12" s="391"/>
      <c r="DB12" s="391"/>
      <c r="DC12" s="391"/>
      <c r="DD12" s="391"/>
      <c r="DE12" s="391"/>
      <c r="DF12" s="391"/>
      <c r="DG12" s="391"/>
      <c r="DH12" s="391"/>
      <c r="DI12" s="391"/>
      <c r="DJ12" s="391"/>
      <c r="DK12" s="391"/>
      <c r="DL12" s="391"/>
      <c r="DM12" s="391"/>
      <c r="DN12" s="53"/>
      <c r="DO12" s="53"/>
      <c r="DP12" s="53"/>
      <c r="DQ12" s="53"/>
      <c r="DR12" s="53"/>
      <c r="DS12" s="53"/>
      <c r="DT12" s="53"/>
    </row>
    <row r="13" spans="1:124" ht="13.5" x14ac:dyDescent="0.3">
      <c r="A13" s="10" t="s">
        <v>98</v>
      </c>
      <c r="B13" s="409">
        <v>1</v>
      </c>
      <c r="C13" s="409">
        <v>0.8</v>
      </c>
      <c r="D13" s="409">
        <v>1</v>
      </c>
      <c r="E13" s="409">
        <v>0.8</v>
      </c>
      <c r="F13" s="409">
        <v>0.9</v>
      </c>
      <c r="G13" s="409">
        <v>1</v>
      </c>
      <c r="H13" s="409">
        <v>1.1000000000000001</v>
      </c>
      <c r="I13" s="409">
        <v>1.1000000000000001</v>
      </c>
      <c r="J13" s="409">
        <v>1.6</v>
      </c>
      <c r="K13" s="409">
        <v>0.8</v>
      </c>
      <c r="L13" s="409">
        <v>1.3</v>
      </c>
      <c r="M13" s="409">
        <v>0.7</v>
      </c>
      <c r="N13" s="409">
        <v>2.2000000000000002</v>
      </c>
      <c r="O13" s="409">
        <v>1.1000000000000001</v>
      </c>
      <c r="P13" s="409">
        <v>0.7</v>
      </c>
      <c r="Q13" s="409">
        <v>0.7</v>
      </c>
      <c r="R13" s="409">
        <v>1.3</v>
      </c>
      <c r="S13" s="409">
        <v>1.1000000000000001</v>
      </c>
      <c r="T13" s="409">
        <v>0.8</v>
      </c>
      <c r="U13" s="409">
        <v>0.9</v>
      </c>
      <c r="V13" s="409">
        <v>0.6</v>
      </c>
      <c r="W13" s="409">
        <v>0.6</v>
      </c>
      <c r="X13" s="409">
        <v>1.2</v>
      </c>
      <c r="Y13" s="409">
        <v>0.5</v>
      </c>
      <c r="Z13" s="409">
        <v>0.9</v>
      </c>
      <c r="AA13" s="409">
        <v>1.4</v>
      </c>
      <c r="AB13" s="409"/>
      <c r="AC13" s="10" t="s">
        <v>434</v>
      </c>
      <c r="AD13" s="409"/>
      <c r="BR13" s="391"/>
      <c r="BS13" s="391"/>
      <c r="BT13" s="391"/>
      <c r="BU13" s="391"/>
      <c r="BV13" s="391"/>
      <c r="BW13" s="391"/>
      <c r="BX13" s="391"/>
      <c r="BY13" s="391"/>
      <c r="BZ13" s="391"/>
      <c r="CA13" s="391"/>
      <c r="CB13" s="391"/>
      <c r="CC13" s="391"/>
      <c r="CD13" s="391"/>
      <c r="CE13" s="391"/>
      <c r="CF13" s="391"/>
      <c r="CG13" s="391"/>
      <c r="CH13" s="391"/>
      <c r="CI13" s="391"/>
      <c r="CJ13" s="391"/>
      <c r="CK13" s="391"/>
      <c r="CL13" s="391"/>
      <c r="CM13" s="391"/>
      <c r="CN13" s="391"/>
      <c r="CO13" s="391"/>
      <c r="CP13" s="391"/>
      <c r="CQ13" s="391"/>
      <c r="CR13" s="391"/>
      <c r="CS13" s="391"/>
      <c r="CT13" s="391"/>
      <c r="CU13" s="391"/>
      <c r="CV13" s="391"/>
      <c r="CW13" s="391"/>
      <c r="CX13" s="391"/>
      <c r="CY13" s="391"/>
      <c r="CZ13" s="391"/>
      <c r="DA13" s="391"/>
      <c r="DB13" s="391"/>
      <c r="DC13" s="391"/>
      <c r="DD13" s="391"/>
      <c r="DE13" s="391"/>
      <c r="DF13" s="391"/>
      <c r="DG13" s="391"/>
      <c r="DH13" s="391"/>
      <c r="DI13" s="391"/>
      <c r="DJ13" s="391"/>
      <c r="DK13" s="391"/>
      <c r="DL13" s="391"/>
      <c r="DM13" s="391"/>
      <c r="DN13" s="9"/>
      <c r="DO13" s="9"/>
      <c r="DP13" s="9"/>
      <c r="DQ13" s="9"/>
      <c r="DR13" s="9"/>
      <c r="DS13" s="9"/>
      <c r="DT13" s="9"/>
    </row>
    <row r="14" spans="1:124" s="54" customFormat="1" ht="13.5" x14ac:dyDescent="0.3">
      <c r="A14" s="10" t="s">
        <v>99</v>
      </c>
      <c r="B14" s="409">
        <v>2.1</v>
      </c>
      <c r="C14" s="409">
        <v>1.3</v>
      </c>
      <c r="D14" s="409">
        <v>1.4</v>
      </c>
      <c r="E14" s="409">
        <v>3.1</v>
      </c>
      <c r="F14" s="409">
        <v>2.6</v>
      </c>
      <c r="G14" s="409">
        <v>2.1</v>
      </c>
      <c r="H14" s="409">
        <v>2.1</v>
      </c>
      <c r="I14" s="409">
        <v>2.1</v>
      </c>
      <c r="J14" s="409">
        <v>2.4</v>
      </c>
      <c r="K14" s="409">
        <v>1.3</v>
      </c>
      <c r="L14" s="409">
        <v>1.6</v>
      </c>
      <c r="M14" s="409">
        <v>1.7</v>
      </c>
      <c r="N14" s="409">
        <v>2.4</v>
      </c>
      <c r="O14" s="409">
        <v>1.8</v>
      </c>
      <c r="P14" s="409">
        <v>2.1</v>
      </c>
      <c r="Q14" s="409">
        <v>2.5</v>
      </c>
      <c r="R14" s="409">
        <v>2</v>
      </c>
      <c r="S14" s="409">
        <v>1.2</v>
      </c>
      <c r="T14" s="409">
        <v>1.6</v>
      </c>
      <c r="U14" s="409">
        <v>2.2000000000000002</v>
      </c>
      <c r="V14" s="409">
        <v>2.5</v>
      </c>
      <c r="W14" s="409">
        <v>1.5</v>
      </c>
      <c r="X14" s="409">
        <v>2.4</v>
      </c>
      <c r="Y14" s="409">
        <v>1.8</v>
      </c>
      <c r="Z14" s="409">
        <v>2.1</v>
      </c>
      <c r="AA14" s="409">
        <v>1.7</v>
      </c>
      <c r="AB14" s="409"/>
      <c r="AC14" s="10" t="s">
        <v>435</v>
      </c>
      <c r="AD14" s="409"/>
      <c r="AE14" s="390"/>
      <c r="AF14" s="390"/>
      <c r="AG14" s="390"/>
      <c r="AH14" s="390"/>
      <c r="AI14" s="390"/>
      <c r="AJ14" s="390"/>
      <c r="AK14" s="390"/>
      <c r="AL14" s="390"/>
      <c r="AM14" s="390"/>
      <c r="AN14" s="390"/>
      <c r="AO14" s="390"/>
      <c r="AP14" s="390"/>
      <c r="AQ14" s="390"/>
      <c r="AR14" s="390"/>
      <c r="AS14" s="390"/>
      <c r="AT14" s="390"/>
      <c r="AU14" s="390"/>
      <c r="AV14" s="390"/>
      <c r="AW14" s="390"/>
      <c r="AX14" s="390"/>
      <c r="AY14" s="390"/>
      <c r="AZ14" s="390"/>
      <c r="BA14" s="390"/>
      <c r="BB14" s="390"/>
      <c r="BC14" s="390"/>
      <c r="BD14" s="390"/>
      <c r="BE14" s="390"/>
      <c r="BF14" s="390"/>
      <c r="BG14" s="390"/>
      <c r="BH14" s="390"/>
      <c r="BI14" s="390"/>
      <c r="BJ14" s="390"/>
      <c r="BK14" s="390"/>
      <c r="BL14" s="390"/>
      <c r="BM14" s="390"/>
      <c r="BN14" s="390"/>
      <c r="BO14" s="390"/>
      <c r="BP14" s="390"/>
      <c r="BQ14" s="390"/>
      <c r="BR14" s="391"/>
      <c r="BS14" s="391"/>
      <c r="BT14" s="391"/>
      <c r="BU14" s="391"/>
      <c r="BV14" s="391"/>
      <c r="BW14" s="391"/>
      <c r="BX14" s="391"/>
      <c r="BY14" s="391"/>
      <c r="BZ14" s="391"/>
      <c r="CA14" s="391"/>
      <c r="CB14" s="391"/>
      <c r="CC14" s="391"/>
      <c r="CD14" s="391"/>
      <c r="CE14" s="391"/>
      <c r="CF14" s="391"/>
      <c r="CG14" s="391"/>
      <c r="CH14" s="391"/>
      <c r="CI14" s="391"/>
      <c r="CJ14" s="391"/>
      <c r="CK14" s="391"/>
      <c r="CL14" s="391"/>
      <c r="CM14" s="391"/>
      <c r="CN14" s="391"/>
      <c r="CO14" s="391"/>
      <c r="CP14" s="391"/>
      <c r="CQ14" s="391"/>
      <c r="CR14" s="391"/>
      <c r="CS14" s="391"/>
      <c r="CT14" s="391"/>
      <c r="CU14" s="391"/>
      <c r="CV14" s="391"/>
      <c r="CW14" s="391"/>
      <c r="CX14" s="391"/>
      <c r="CY14" s="391"/>
      <c r="CZ14" s="391"/>
      <c r="DA14" s="391"/>
      <c r="DB14" s="391"/>
      <c r="DC14" s="391"/>
      <c r="DD14" s="391"/>
      <c r="DE14" s="391"/>
      <c r="DF14" s="391"/>
      <c r="DG14" s="391"/>
      <c r="DH14" s="391"/>
      <c r="DI14" s="391"/>
      <c r="DJ14" s="391"/>
      <c r="DK14" s="391"/>
      <c r="DL14" s="391"/>
      <c r="DM14" s="391"/>
      <c r="DN14" s="53"/>
      <c r="DO14" s="53"/>
      <c r="DP14" s="53"/>
      <c r="DQ14" s="53"/>
      <c r="DR14" s="53"/>
      <c r="DS14" s="53"/>
      <c r="DT14" s="53"/>
    </row>
    <row r="15" spans="1:124" ht="13.5" x14ac:dyDescent="0.3">
      <c r="A15" s="10" t="s">
        <v>2</v>
      </c>
      <c r="B15" s="409">
        <v>4.3</v>
      </c>
      <c r="C15" s="409">
        <v>6.1999999999999993</v>
      </c>
      <c r="D15" s="409">
        <v>5.2</v>
      </c>
      <c r="E15" s="409">
        <v>3.4</v>
      </c>
      <c r="F15" s="409">
        <v>2.8000000000000003</v>
      </c>
      <c r="G15" s="409">
        <v>4</v>
      </c>
      <c r="H15" s="409">
        <v>5.9</v>
      </c>
      <c r="I15" s="409">
        <v>4</v>
      </c>
      <c r="J15" s="409">
        <v>5.3</v>
      </c>
      <c r="K15" s="409">
        <v>3.6</v>
      </c>
      <c r="L15" s="409">
        <v>5.3</v>
      </c>
      <c r="M15" s="409">
        <v>5</v>
      </c>
      <c r="N15" s="409">
        <v>6.6</v>
      </c>
      <c r="O15" s="409">
        <v>5.5</v>
      </c>
      <c r="P15" s="409">
        <v>3.5</v>
      </c>
      <c r="Q15" s="409">
        <v>3.4</v>
      </c>
      <c r="R15" s="409">
        <v>7.3</v>
      </c>
      <c r="S15" s="409">
        <v>4.5</v>
      </c>
      <c r="T15" s="409">
        <v>6.1999999999999993</v>
      </c>
      <c r="U15" s="409">
        <v>3.2</v>
      </c>
      <c r="V15" s="409">
        <v>3.6</v>
      </c>
      <c r="W15" s="409">
        <v>5.3</v>
      </c>
      <c r="X15" s="409">
        <v>4.1999999999999993</v>
      </c>
      <c r="Y15" s="409">
        <v>5.3</v>
      </c>
      <c r="Z15" s="409">
        <v>3.5</v>
      </c>
      <c r="AA15" s="409">
        <v>3.1</v>
      </c>
      <c r="AB15" s="409"/>
      <c r="AC15" s="10" t="s">
        <v>436</v>
      </c>
      <c r="AD15" s="409"/>
      <c r="BR15" s="391"/>
      <c r="BS15" s="391"/>
      <c r="BT15" s="391"/>
      <c r="BU15" s="391"/>
      <c r="BV15" s="391"/>
      <c r="BW15" s="391"/>
      <c r="BX15" s="391"/>
      <c r="BY15" s="391"/>
      <c r="BZ15" s="391"/>
      <c r="CA15" s="391"/>
      <c r="CB15" s="391"/>
      <c r="CC15" s="391"/>
      <c r="CD15" s="391"/>
      <c r="CE15" s="391"/>
      <c r="CF15" s="391"/>
      <c r="CG15" s="391"/>
      <c r="CH15" s="391"/>
      <c r="CI15" s="391"/>
      <c r="CJ15" s="391"/>
      <c r="CK15" s="391"/>
      <c r="CL15" s="391"/>
      <c r="CM15" s="391"/>
      <c r="CN15" s="391"/>
      <c r="CO15" s="391"/>
      <c r="CP15" s="391"/>
      <c r="CQ15" s="391"/>
      <c r="CR15" s="391"/>
      <c r="CS15" s="391"/>
      <c r="CT15" s="391"/>
      <c r="CU15" s="391"/>
      <c r="CV15" s="391"/>
      <c r="CW15" s="391"/>
      <c r="CX15" s="391"/>
      <c r="CY15" s="391"/>
      <c r="CZ15" s="391"/>
      <c r="DA15" s="391"/>
      <c r="DB15" s="391"/>
      <c r="DC15" s="391"/>
      <c r="DD15" s="391"/>
      <c r="DE15" s="391"/>
      <c r="DF15" s="391"/>
      <c r="DG15" s="391"/>
      <c r="DH15" s="391"/>
      <c r="DI15" s="391"/>
      <c r="DJ15" s="391"/>
      <c r="DK15" s="391"/>
      <c r="DL15" s="391"/>
      <c r="DM15" s="391"/>
      <c r="DN15" s="9"/>
      <c r="DO15" s="9"/>
      <c r="DP15" s="9"/>
      <c r="DQ15" s="9"/>
      <c r="DR15" s="9"/>
      <c r="DS15" s="9"/>
      <c r="DT15" s="9"/>
    </row>
    <row r="16" spans="1:124" x14ac:dyDescent="0.3">
      <c r="A16" s="15" t="s">
        <v>3</v>
      </c>
      <c r="B16" s="409">
        <v>4.3</v>
      </c>
      <c r="C16" s="409">
        <v>6.1</v>
      </c>
      <c r="D16" s="409">
        <v>5.2</v>
      </c>
      <c r="E16" s="409">
        <v>3.3</v>
      </c>
      <c r="F16" s="409">
        <v>2.7</v>
      </c>
      <c r="G16" s="409">
        <v>4</v>
      </c>
      <c r="H16" s="409">
        <v>5.9</v>
      </c>
      <c r="I16" s="409">
        <v>4</v>
      </c>
      <c r="J16" s="409">
        <v>5.2</v>
      </c>
      <c r="K16" s="409">
        <v>3.6</v>
      </c>
      <c r="L16" s="409">
        <v>5.2</v>
      </c>
      <c r="M16" s="409">
        <v>5</v>
      </c>
      <c r="N16" s="409">
        <v>6.5</v>
      </c>
      <c r="O16" s="409">
        <v>5.5</v>
      </c>
      <c r="P16" s="409">
        <v>3.5</v>
      </c>
      <c r="Q16" s="409">
        <v>3.4</v>
      </c>
      <c r="R16" s="409">
        <v>7.3</v>
      </c>
      <c r="S16" s="409">
        <v>4.5</v>
      </c>
      <c r="T16" s="409">
        <v>6.1</v>
      </c>
      <c r="U16" s="409">
        <v>3.2</v>
      </c>
      <c r="V16" s="409">
        <v>3.6</v>
      </c>
      <c r="W16" s="409">
        <v>5.3</v>
      </c>
      <c r="X16" s="409">
        <v>4.0999999999999996</v>
      </c>
      <c r="Y16" s="409">
        <v>5.3</v>
      </c>
      <c r="Z16" s="409">
        <v>3.5</v>
      </c>
      <c r="AA16" s="409">
        <v>3.1</v>
      </c>
      <c r="AB16" s="409"/>
      <c r="AC16" s="15" t="s">
        <v>437</v>
      </c>
      <c r="AD16" s="409"/>
      <c r="BR16" s="391"/>
      <c r="BS16" s="391"/>
      <c r="BT16" s="391"/>
      <c r="BU16" s="391"/>
      <c r="BV16" s="391"/>
      <c r="BW16" s="391"/>
      <c r="BX16" s="391"/>
      <c r="BY16" s="391"/>
      <c r="BZ16" s="391"/>
      <c r="CA16" s="391"/>
      <c r="CB16" s="391"/>
      <c r="CC16" s="391"/>
      <c r="CD16" s="391"/>
      <c r="CE16" s="391"/>
      <c r="CF16" s="391"/>
      <c r="CG16" s="391"/>
      <c r="CH16" s="391"/>
      <c r="CI16" s="391"/>
      <c r="CJ16" s="391"/>
      <c r="CK16" s="391"/>
      <c r="CL16" s="391"/>
      <c r="CM16" s="391"/>
      <c r="CN16" s="391"/>
      <c r="CO16" s="391"/>
      <c r="CP16" s="391"/>
      <c r="CQ16" s="391"/>
      <c r="CR16" s="391"/>
      <c r="CS16" s="391"/>
      <c r="CT16" s="391"/>
      <c r="CU16" s="391"/>
      <c r="CV16" s="391"/>
      <c r="CW16" s="391"/>
      <c r="CX16" s="391"/>
      <c r="CY16" s="391"/>
      <c r="CZ16" s="391"/>
      <c r="DA16" s="391"/>
      <c r="DB16" s="391"/>
      <c r="DC16" s="391"/>
      <c r="DD16" s="391"/>
      <c r="DE16" s="391"/>
      <c r="DF16" s="391"/>
      <c r="DG16" s="391"/>
      <c r="DH16" s="391"/>
      <c r="DI16" s="391"/>
      <c r="DJ16" s="391"/>
      <c r="DK16" s="391"/>
      <c r="DL16" s="391"/>
      <c r="DM16" s="391"/>
      <c r="DN16" s="9"/>
      <c r="DO16" s="9"/>
      <c r="DP16" s="9"/>
      <c r="DQ16" s="9"/>
      <c r="DR16" s="9"/>
      <c r="DS16" s="9"/>
      <c r="DT16" s="9"/>
    </row>
    <row r="17" spans="1:124" x14ac:dyDescent="0.3">
      <c r="A17" s="15" t="s">
        <v>4</v>
      </c>
      <c r="B17" s="409">
        <v>0</v>
      </c>
      <c r="C17" s="409">
        <v>0.1</v>
      </c>
      <c r="D17" s="409">
        <v>0</v>
      </c>
      <c r="E17" s="409">
        <v>0.1</v>
      </c>
      <c r="F17" s="409">
        <v>0.1</v>
      </c>
      <c r="G17" s="409">
        <v>0</v>
      </c>
      <c r="H17" s="409">
        <v>0</v>
      </c>
      <c r="I17" s="409">
        <v>0</v>
      </c>
      <c r="J17" s="409">
        <v>0.1</v>
      </c>
      <c r="K17" s="409">
        <v>0</v>
      </c>
      <c r="L17" s="409">
        <v>0.1</v>
      </c>
      <c r="M17" s="409">
        <v>0</v>
      </c>
      <c r="N17" s="409">
        <v>0.1</v>
      </c>
      <c r="O17" s="409">
        <v>0</v>
      </c>
      <c r="P17" s="409">
        <v>0</v>
      </c>
      <c r="Q17" s="409">
        <v>0</v>
      </c>
      <c r="R17" s="409">
        <v>0</v>
      </c>
      <c r="S17" s="409">
        <v>0</v>
      </c>
      <c r="T17" s="409">
        <v>0.1</v>
      </c>
      <c r="U17" s="409">
        <v>0</v>
      </c>
      <c r="V17" s="409">
        <v>0</v>
      </c>
      <c r="W17" s="409">
        <v>0</v>
      </c>
      <c r="X17" s="409">
        <v>0.1</v>
      </c>
      <c r="Y17" s="409">
        <v>0</v>
      </c>
      <c r="Z17" s="409">
        <v>0</v>
      </c>
      <c r="AA17" s="409">
        <v>0</v>
      </c>
      <c r="AB17" s="409"/>
      <c r="AC17" s="15" t="s">
        <v>438</v>
      </c>
      <c r="AD17" s="409"/>
      <c r="BR17" s="391"/>
      <c r="BS17" s="391"/>
      <c r="BT17" s="391"/>
      <c r="BU17" s="391"/>
      <c r="BV17" s="391"/>
      <c r="BW17" s="391"/>
      <c r="BX17" s="391"/>
      <c r="BY17" s="391"/>
      <c r="BZ17" s="391"/>
      <c r="CA17" s="391"/>
      <c r="CB17" s="391"/>
      <c r="CC17" s="391"/>
      <c r="CD17" s="391"/>
      <c r="CE17" s="391"/>
      <c r="CF17" s="391"/>
      <c r="CG17" s="391"/>
      <c r="CH17" s="391"/>
      <c r="CI17" s="391"/>
      <c r="CJ17" s="391"/>
      <c r="CK17" s="391"/>
      <c r="CL17" s="391"/>
      <c r="CM17" s="391"/>
      <c r="CN17" s="391"/>
      <c r="CO17" s="391"/>
      <c r="CP17" s="391"/>
      <c r="CQ17" s="391"/>
      <c r="CR17" s="391"/>
      <c r="CS17" s="391"/>
      <c r="CT17" s="391"/>
      <c r="CU17" s="391"/>
      <c r="CV17" s="391"/>
      <c r="CW17" s="391"/>
      <c r="CX17" s="391"/>
      <c r="CY17" s="391"/>
      <c r="CZ17" s="391"/>
      <c r="DA17" s="391"/>
      <c r="DB17" s="391"/>
      <c r="DC17" s="391"/>
      <c r="DD17" s="391"/>
      <c r="DE17" s="391"/>
      <c r="DF17" s="391"/>
      <c r="DG17" s="391"/>
      <c r="DH17" s="391"/>
      <c r="DI17" s="391"/>
      <c r="DJ17" s="391"/>
      <c r="DK17" s="391"/>
      <c r="DL17" s="391"/>
      <c r="DM17" s="391"/>
      <c r="DN17" s="9"/>
      <c r="DO17" s="9"/>
      <c r="DP17" s="9"/>
      <c r="DQ17" s="9"/>
      <c r="DR17" s="9"/>
      <c r="DS17" s="9"/>
      <c r="DT17" s="9"/>
    </row>
    <row r="18" spans="1:124" ht="27" x14ac:dyDescent="0.3">
      <c r="A18" s="10" t="s">
        <v>5</v>
      </c>
      <c r="B18" s="409">
        <v>22.1</v>
      </c>
      <c r="C18" s="409">
        <v>21</v>
      </c>
      <c r="D18" s="409">
        <v>16.399999999999999</v>
      </c>
      <c r="E18" s="409">
        <v>22</v>
      </c>
      <c r="F18" s="409">
        <v>26.2</v>
      </c>
      <c r="G18" s="409">
        <v>19.900000000000002</v>
      </c>
      <c r="H18" s="409">
        <v>19.399999999999999</v>
      </c>
      <c r="I18" s="409">
        <v>20.100000000000001</v>
      </c>
      <c r="J18" s="409">
        <v>18.7</v>
      </c>
      <c r="K18" s="409">
        <v>26.2</v>
      </c>
      <c r="L18" s="409">
        <v>19.099999999999998</v>
      </c>
      <c r="M18" s="409">
        <v>17.900000000000002</v>
      </c>
      <c r="N18" s="409">
        <v>18.899999999999999</v>
      </c>
      <c r="O18" s="409">
        <v>21.1</v>
      </c>
      <c r="P18" s="409">
        <v>25.900000000000002</v>
      </c>
      <c r="Q18" s="409">
        <v>28.5</v>
      </c>
      <c r="R18" s="409">
        <v>20.7</v>
      </c>
      <c r="S18" s="409">
        <v>22.400000000000002</v>
      </c>
      <c r="T18" s="409">
        <v>21.5</v>
      </c>
      <c r="U18" s="409">
        <v>25.3</v>
      </c>
      <c r="V18" s="409">
        <v>23.4</v>
      </c>
      <c r="W18" s="409">
        <v>20.399999999999999</v>
      </c>
      <c r="X18" s="409">
        <v>22.6</v>
      </c>
      <c r="Y18" s="409">
        <v>17.5</v>
      </c>
      <c r="Z18" s="409">
        <v>19.400000000000002</v>
      </c>
      <c r="AA18" s="409">
        <v>24.4</v>
      </c>
      <c r="AB18" s="409"/>
      <c r="AC18" s="10" t="s">
        <v>439</v>
      </c>
      <c r="AD18" s="409"/>
      <c r="BR18" s="391"/>
      <c r="BS18" s="391"/>
      <c r="BT18" s="391"/>
      <c r="BU18" s="391"/>
      <c r="BV18" s="391"/>
      <c r="BW18" s="391"/>
      <c r="BX18" s="391"/>
      <c r="BY18" s="391"/>
      <c r="BZ18" s="391"/>
      <c r="CA18" s="391"/>
      <c r="CB18" s="391"/>
      <c r="CC18" s="391"/>
      <c r="CD18" s="391"/>
      <c r="CE18" s="391"/>
      <c r="CF18" s="391"/>
      <c r="CG18" s="391"/>
      <c r="CH18" s="391"/>
      <c r="CI18" s="391"/>
      <c r="CJ18" s="391"/>
      <c r="CK18" s="391"/>
      <c r="CL18" s="391"/>
      <c r="CM18" s="391"/>
      <c r="CN18" s="391"/>
      <c r="CO18" s="391"/>
      <c r="CP18" s="391"/>
      <c r="CQ18" s="391"/>
      <c r="CR18" s="391"/>
      <c r="CS18" s="391"/>
      <c r="CT18" s="391"/>
      <c r="CU18" s="391"/>
      <c r="CV18" s="391"/>
      <c r="CW18" s="391"/>
      <c r="CX18" s="391"/>
      <c r="CY18" s="391"/>
      <c r="CZ18" s="391"/>
      <c r="DA18" s="391"/>
      <c r="DB18" s="391"/>
      <c r="DC18" s="391"/>
      <c r="DD18" s="391"/>
      <c r="DE18" s="391"/>
      <c r="DF18" s="391"/>
      <c r="DG18" s="391"/>
      <c r="DH18" s="391"/>
      <c r="DI18" s="391"/>
      <c r="DJ18" s="391"/>
      <c r="DK18" s="391"/>
      <c r="DL18" s="391"/>
      <c r="DM18" s="391"/>
      <c r="DN18" s="9"/>
      <c r="DO18" s="9"/>
      <c r="DP18" s="9"/>
      <c r="DQ18" s="9"/>
      <c r="DR18" s="9"/>
      <c r="DS18" s="9"/>
      <c r="DT18" s="9"/>
    </row>
    <row r="19" spans="1:124" x14ac:dyDescent="0.3">
      <c r="A19" s="15" t="s">
        <v>3</v>
      </c>
      <c r="B19" s="409">
        <v>18</v>
      </c>
      <c r="C19" s="409">
        <v>18.2</v>
      </c>
      <c r="D19" s="409">
        <v>15</v>
      </c>
      <c r="E19" s="409">
        <v>18.100000000000001</v>
      </c>
      <c r="F19" s="409">
        <v>22</v>
      </c>
      <c r="G19" s="409">
        <v>17.3</v>
      </c>
      <c r="H19" s="409">
        <v>17.399999999999999</v>
      </c>
      <c r="I19" s="409">
        <v>16.8</v>
      </c>
      <c r="J19" s="409">
        <v>16.2</v>
      </c>
      <c r="K19" s="409">
        <v>23.3</v>
      </c>
      <c r="L19" s="409">
        <v>15.7</v>
      </c>
      <c r="M19" s="409">
        <v>16.3</v>
      </c>
      <c r="N19" s="409">
        <v>16</v>
      </c>
      <c r="O19" s="409">
        <v>17.3</v>
      </c>
      <c r="P19" s="409">
        <v>16.600000000000001</v>
      </c>
      <c r="Q19" s="409">
        <v>23.9</v>
      </c>
      <c r="R19" s="409">
        <v>16.8</v>
      </c>
      <c r="S19" s="409">
        <v>19.8</v>
      </c>
      <c r="T19" s="409">
        <v>19.7</v>
      </c>
      <c r="U19" s="409">
        <v>21.6</v>
      </c>
      <c r="V19" s="409">
        <v>18.899999999999999</v>
      </c>
      <c r="W19" s="409">
        <v>17.7</v>
      </c>
      <c r="X19" s="409">
        <v>19.8</v>
      </c>
      <c r="Y19" s="409">
        <v>16.100000000000001</v>
      </c>
      <c r="Z19" s="409">
        <v>17.100000000000001</v>
      </c>
      <c r="AA19" s="409">
        <v>14.5</v>
      </c>
      <c r="AB19" s="409"/>
      <c r="AC19" s="15" t="s">
        <v>437</v>
      </c>
      <c r="AD19" s="409"/>
      <c r="BR19" s="391"/>
      <c r="BS19" s="391"/>
      <c r="BT19" s="391"/>
      <c r="BU19" s="391"/>
      <c r="BV19" s="391"/>
      <c r="BW19" s="391"/>
      <c r="BX19" s="391"/>
      <c r="BY19" s="391"/>
      <c r="BZ19" s="391"/>
      <c r="CA19" s="391"/>
      <c r="CB19" s="391"/>
      <c r="CC19" s="391"/>
      <c r="CD19" s="391"/>
      <c r="CE19" s="391"/>
      <c r="CF19" s="391"/>
      <c r="CG19" s="391"/>
      <c r="CH19" s="391"/>
      <c r="CI19" s="391"/>
      <c r="CJ19" s="391"/>
      <c r="CK19" s="391"/>
      <c r="CL19" s="391"/>
      <c r="CM19" s="391"/>
      <c r="CN19" s="391"/>
      <c r="CO19" s="391"/>
      <c r="CP19" s="391"/>
      <c r="CQ19" s="391"/>
      <c r="CR19" s="391"/>
      <c r="CS19" s="391"/>
      <c r="CT19" s="391"/>
      <c r="CU19" s="391"/>
      <c r="CV19" s="391"/>
      <c r="CW19" s="391"/>
      <c r="CX19" s="391"/>
      <c r="CY19" s="391"/>
      <c r="CZ19" s="391"/>
      <c r="DA19" s="391"/>
      <c r="DB19" s="391"/>
      <c r="DC19" s="391"/>
      <c r="DD19" s="391"/>
      <c r="DE19" s="391"/>
      <c r="DF19" s="391"/>
      <c r="DG19" s="391"/>
      <c r="DH19" s="391"/>
      <c r="DI19" s="391"/>
      <c r="DJ19" s="391"/>
      <c r="DK19" s="391"/>
      <c r="DL19" s="391"/>
      <c r="DM19" s="391"/>
      <c r="DN19" s="9"/>
      <c r="DO19" s="9"/>
      <c r="DP19" s="9"/>
      <c r="DQ19" s="9"/>
      <c r="DR19" s="9"/>
      <c r="DS19" s="9"/>
      <c r="DT19" s="9"/>
    </row>
    <row r="20" spans="1:124" x14ac:dyDescent="0.3">
      <c r="A20" s="15" t="s">
        <v>4</v>
      </c>
      <c r="B20" s="409">
        <v>4.0999999999999996</v>
      </c>
      <c r="C20" s="409">
        <v>2.8</v>
      </c>
      <c r="D20" s="409">
        <v>1.4</v>
      </c>
      <c r="E20" s="409">
        <v>3.9</v>
      </c>
      <c r="F20" s="409">
        <v>4.2</v>
      </c>
      <c r="G20" s="409">
        <v>2.6</v>
      </c>
      <c r="H20" s="409">
        <v>2</v>
      </c>
      <c r="I20" s="409">
        <v>3.3</v>
      </c>
      <c r="J20" s="409">
        <v>2.5</v>
      </c>
      <c r="K20" s="409">
        <v>2.9</v>
      </c>
      <c r="L20" s="409">
        <v>3.4</v>
      </c>
      <c r="M20" s="409">
        <v>1.6</v>
      </c>
      <c r="N20" s="409">
        <v>2.9</v>
      </c>
      <c r="O20" s="409">
        <v>3.8</v>
      </c>
      <c r="P20" s="409">
        <v>9.3000000000000007</v>
      </c>
      <c r="Q20" s="409">
        <v>4.5999999999999996</v>
      </c>
      <c r="R20" s="409">
        <v>3.9</v>
      </c>
      <c r="S20" s="409">
        <v>2.6</v>
      </c>
      <c r="T20" s="409">
        <v>1.8</v>
      </c>
      <c r="U20" s="409">
        <v>3.7</v>
      </c>
      <c r="V20" s="409">
        <v>4.5</v>
      </c>
      <c r="W20" s="409">
        <v>2.7</v>
      </c>
      <c r="X20" s="409">
        <v>2.8</v>
      </c>
      <c r="Y20" s="409">
        <v>1.4</v>
      </c>
      <c r="Z20" s="409">
        <v>2.2999999999999998</v>
      </c>
      <c r="AA20" s="409">
        <v>9.9</v>
      </c>
      <c r="AB20" s="409"/>
      <c r="AC20" s="15" t="s">
        <v>438</v>
      </c>
      <c r="AD20" s="409"/>
      <c r="BR20" s="391"/>
      <c r="BS20" s="391"/>
      <c r="BT20" s="391"/>
      <c r="BU20" s="391"/>
      <c r="BV20" s="391"/>
      <c r="BW20" s="391"/>
      <c r="BX20" s="391"/>
      <c r="BY20" s="391"/>
      <c r="BZ20" s="391"/>
      <c r="CA20" s="391"/>
      <c r="CB20" s="391"/>
      <c r="CC20" s="391"/>
      <c r="CD20" s="391"/>
      <c r="CE20" s="391"/>
      <c r="CF20" s="391"/>
      <c r="CG20" s="391"/>
      <c r="CH20" s="391"/>
      <c r="CI20" s="391"/>
      <c r="CJ20" s="391"/>
      <c r="CK20" s="391"/>
      <c r="CL20" s="391"/>
      <c r="CM20" s="391"/>
      <c r="CN20" s="391"/>
      <c r="CO20" s="391"/>
      <c r="CP20" s="391"/>
      <c r="CQ20" s="391"/>
      <c r="CR20" s="391"/>
      <c r="CS20" s="391"/>
      <c r="CT20" s="391"/>
      <c r="CU20" s="391"/>
      <c r="CV20" s="391"/>
      <c r="CW20" s="391"/>
      <c r="CX20" s="391"/>
      <c r="CY20" s="391"/>
      <c r="CZ20" s="391"/>
      <c r="DA20" s="391"/>
      <c r="DB20" s="391"/>
      <c r="DC20" s="391"/>
      <c r="DD20" s="391"/>
      <c r="DE20" s="391"/>
      <c r="DF20" s="391"/>
      <c r="DG20" s="391"/>
      <c r="DH20" s="391"/>
      <c r="DI20" s="391"/>
      <c r="DJ20" s="391"/>
      <c r="DK20" s="391"/>
      <c r="DL20" s="391"/>
      <c r="DM20" s="391"/>
      <c r="DN20" s="9"/>
      <c r="DO20" s="9"/>
      <c r="DP20" s="9"/>
      <c r="DQ20" s="9"/>
      <c r="DR20" s="9"/>
      <c r="DS20" s="9"/>
      <c r="DT20" s="9"/>
    </row>
    <row r="21" spans="1:124" s="54" customFormat="1" ht="26" x14ac:dyDescent="0.3">
      <c r="A21" s="395" t="s">
        <v>6</v>
      </c>
      <c r="B21" s="409">
        <v>21.1</v>
      </c>
      <c r="C21" s="409">
        <v>18.8</v>
      </c>
      <c r="D21" s="409">
        <v>15.2</v>
      </c>
      <c r="E21" s="409">
        <v>20.9</v>
      </c>
      <c r="F21" s="409">
        <v>25.1</v>
      </c>
      <c r="G21" s="409">
        <v>18.7</v>
      </c>
      <c r="H21" s="409">
        <v>19.100000000000001</v>
      </c>
      <c r="I21" s="409">
        <v>18.8</v>
      </c>
      <c r="J21" s="409">
        <v>17.3</v>
      </c>
      <c r="K21" s="409">
        <v>25.6</v>
      </c>
      <c r="L21" s="409">
        <v>18.3</v>
      </c>
      <c r="M21" s="409">
        <v>16.8</v>
      </c>
      <c r="N21" s="409">
        <v>18.3</v>
      </c>
      <c r="O21" s="409">
        <v>20.100000000000001</v>
      </c>
      <c r="P21" s="409">
        <v>25.1</v>
      </c>
      <c r="Q21" s="409">
        <v>27.2</v>
      </c>
      <c r="R21" s="409">
        <v>19.600000000000001</v>
      </c>
      <c r="S21" s="409">
        <v>21.8</v>
      </c>
      <c r="T21" s="409">
        <v>20.5</v>
      </c>
      <c r="U21" s="409">
        <v>24.5</v>
      </c>
      <c r="V21" s="409">
        <v>21.2</v>
      </c>
      <c r="W21" s="409">
        <v>19.5</v>
      </c>
      <c r="X21" s="409">
        <v>20.399999999999999</v>
      </c>
      <c r="Y21" s="409">
        <v>14.6</v>
      </c>
      <c r="Z21" s="409">
        <v>18</v>
      </c>
      <c r="AA21" s="409">
        <v>23.9</v>
      </c>
      <c r="AB21" s="409"/>
      <c r="AC21" s="222" t="s">
        <v>470</v>
      </c>
      <c r="AD21" s="409"/>
      <c r="AE21" s="390"/>
      <c r="AF21" s="390"/>
      <c r="AG21" s="390"/>
      <c r="AH21" s="390"/>
      <c r="AI21" s="390"/>
      <c r="AJ21" s="390"/>
      <c r="AK21" s="390"/>
      <c r="AL21" s="390"/>
      <c r="AM21" s="390"/>
      <c r="AN21" s="390"/>
      <c r="AO21" s="390"/>
      <c r="AP21" s="390"/>
      <c r="AQ21" s="390"/>
      <c r="AR21" s="390"/>
      <c r="AS21" s="390"/>
      <c r="AT21" s="390"/>
      <c r="AU21" s="390"/>
      <c r="AV21" s="390"/>
      <c r="AW21" s="390"/>
      <c r="AX21" s="390"/>
      <c r="AY21" s="390"/>
      <c r="AZ21" s="390"/>
      <c r="BA21" s="390"/>
      <c r="BB21" s="390"/>
      <c r="BC21" s="390"/>
      <c r="BD21" s="390"/>
      <c r="BE21" s="390"/>
      <c r="BF21" s="390"/>
      <c r="BG21" s="390"/>
      <c r="BH21" s="390"/>
      <c r="BI21" s="390"/>
      <c r="BJ21" s="390"/>
      <c r="BK21" s="390"/>
      <c r="BL21" s="390"/>
      <c r="BM21" s="390"/>
      <c r="BN21" s="390"/>
      <c r="BO21" s="390"/>
      <c r="BP21" s="390"/>
      <c r="BQ21" s="390"/>
      <c r="BR21" s="391"/>
      <c r="BS21" s="391"/>
      <c r="BT21" s="391"/>
      <c r="BU21" s="391"/>
      <c r="BV21" s="391"/>
      <c r="BW21" s="391"/>
      <c r="BX21" s="391"/>
      <c r="BY21" s="391"/>
      <c r="BZ21" s="391"/>
      <c r="CA21" s="391"/>
      <c r="CB21" s="391"/>
      <c r="CC21" s="391"/>
      <c r="CD21" s="391"/>
      <c r="CE21" s="391"/>
      <c r="CF21" s="391"/>
      <c r="CG21" s="391"/>
      <c r="CH21" s="391"/>
      <c r="CI21" s="391"/>
      <c r="CJ21" s="391"/>
      <c r="CK21" s="391"/>
      <c r="CL21" s="391"/>
      <c r="CM21" s="391"/>
      <c r="CN21" s="391"/>
      <c r="CO21" s="391"/>
      <c r="CP21" s="391"/>
      <c r="CQ21" s="391"/>
      <c r="CR21" s="391"/>
      <c r="CS21" s="391"/>
      <c r="CT21" s="391"/>
      <c r="CU21" s="391"/>
      <c r="CV21" s="391"/>
      <c r="CW21" s="391"/>
      <c r="CX21" s="391"/>
      <c r="CY21" s="391"/>
      <c r="CZ21" s="391"/>
      <c r="DA21" s="391"/>
      <c r="DB21" s="391"/>
      <c r="DC21" s="391"/>
      <c r="DD21" s="391"/>
      <c r="DE21" s="391"/>
      <c r="DF21" s="391"/>
      <c r="DG21" s="391"/>
      <c r="DH21" s="391"/>
      <c r="DI21" s="391"/>
      <c r="DJ21" s="391"/>
      <c r="DK21" s="391"/>
      <c r="DL21" s="391"/>
      <c r="DM21" s="391"/>
      <c r="DN21" s="53"/>
      <c r="DO21" s="53"/>
      <c r="DP21" s="53"/>
      <c r="DQ21" s="53"/>
      <c r="DR21" s="53"/>
      <c r="DS21" s="53"/>
      <c r="DT21" s="53"/>
    </row>
    <row r="22" spans="1:124" ht="28.5" customHeight="1" x14ac:dyDescent="0.3">
      <c r="A22" s="112" t="s">
        <v>100</v>
      </c>
      <c r="B22" s="410">
        <v>2.1</v>
      </c>
      <c r="C22" s="410">
        <v>2.3000000000000003</v>
      </c>
      <c r="D22" s="410">
        <v>2.8</v>
      </c>
      <c r="E22" s="410">
        <v>2.6</v>
      </c>
      <c r="F22" s="410">
        <v>2.3000000000000003</v>
      </c>
      <c r="G22" s="410">
        <v>1.6</v>
      </c>
      <c r="H22" s="410">
        <v>2.2000000000000002</v>
      </c>
      <c r="I22" s="410">
        <v>2.1</v>
      </c>
      <c r="J22" s="410">
        <v>2.4</v>
      </c>
      <c r="K22" s="410">
        <v>0.7</v>
      </c>
      <c r="L22" s="410">
        <v>2.5</v>
      </c>
      <c r="M22" s="410">
        <v>2.2000000000000002</v>
      </c>
      <c r="N22" s="410">
        <v>2.1</v>
      </c>
      <c r="O22" s="410">
        <v>3.3000000000000003</v>
      </c>
      <c r="P22" s="410">
        <v>1.7</v>
      </c>
      <c r="Q22" s="410">
        <v>1.2</v>
      </c>
      <c r="R22" s="410">
        <v>2.9</v>
      </c>
      <c r="S22" s="410">
        <v>3.6999999999999997</v>
      </c>
      <c r="T22" s="410">
        <v>2.4</v>
      </c>
      <c r="U22" s="410">
        <v>1.2</v>
      </c>
      <c r="V22" s="410">
        <v>1.8</v>
      </c>
      <c r="W22" s="410">
        <v>1.4</v>
      </c>
      <c r="X22" s="410">
        <v>2.1</v>
      </c>
      <c r="Y22" s="410">
        <v>2.8000000000000003</v>
      </c>
      <c r="Z22" s="410">
        <v>1.7000000000000002</v>
      </c>
      <c r="AA22" s="410">
        <v>1.5999999999999999</v>
      </c>
      <c r="AB22" s="408"/>
      <c r="AC22" s="10" t="s">
        <v>441</v>
      </c>
      <c r="AD22" s="409"/>
      <c r="BR22" s="391"/>
      <c r="BS22" s="391"/>
      <c r="BT22" s="391"/>
      <c r="BU22" s="391"/>
      <c r="BV22" s="391"/>
      <c r="BW22" s="391"/>
      <c r="BX22" s="391"/>
      <c r="BY22" s="391"/>
      <c r="BZ22" s="391"/>
      <c r="CA22" s="391"/>
      <c r="CB22" s="391"/>
      <c r="CC22" s="391"/>
      <c r="CD22" s="391"/>
      <c r="CE22" s="391"/>
      <c r="CF22" s="391"/>
      <c r="CG22" s="391"/>
      <c r="CH22" s="391"/>
      <c r="CI22" s="391"/>
      <c r="CJ22" s="391"/>
      <c r="CK22" s="391"/>
      <c r="CL22" s="391"/>
      <c r="CM22" s="391"/>
      <c r="CN22" s="391"/>
      <c r="CO22" s="391"/>
      <c r="CP22" s="391"/>
      <c r="CQ22" s="391"/>
      <c r="CR22" s="391"/>
      <c r="CS22" s="391"/>
      <c r="CT22" s="391"/>
      <c r="CU22" s="391"/>
      <c r="CV22" s="391"/>
      <c r="CW22" s="391"/>
      <c r="CX22" s="391"/>
      <c r="CY22" s="391"/>
      <c r="CZ22" s="391"/>
      <c r="DA22" s="391"/>
      <c r="DB22" s="391"/>
      <c r="DC22" s="391"/>
      <c r="DD22" s="391"/>
      <c r="DE22" s="391"/>
      <c r="DF22" s="391"/>
      <c r="DG22" s="391"/>
      <c r="DH22" s="391"/>
      <c r="DI22" s="391"/>
      <c r="DJ22" s="391"/>
      <c r="DK22" s="391"/>
      <c r="DL22" s="391"/>
      <c r="DM22" s="391"/>
      <c r="DN22" s="9"/>
      <c r="DO22" s="9"/>
      <c r="DP22" s="9"/>
      <c r="DQ22" s="9"/>
      <c r="DR22" s="9"/>
      <c r="DS22" s="9"/>
      <c r="DT22" s="9"/>
    </row>
    <row r="23" spans="1:124" x14ac:dyDescent="0.3">
      <c r="A23" s="15" t="s">
        <v>3</v>
      </c>
      <c r="B23" s="408">
        <v>2</v>
      </c>
      <c r="C23" s="408">
        <v>2.2000000000000002</v>
      </c>
      <c r="D23" s="408">
        <v>2.8</v>
      </c>
      <c r="E23" s="408">
        <v>2.4</v>
      </c>
      <c r="F23" s="408">
        <v>2.2000000000000002</v>
      </c>
      <c r="G23" s="408">
        <v>1.5</v>
      </c>
      <c r="H23" s="408">
        <v>2.2000000000000002</v>
      </c>
      <c r="I23" s="408">
        <v>1.8</v>
      </c>
      <c r="J23" s="408">
        <v>2.2999999999999998</v>
      </c>
      <c r="K23" s="408">
        <v>0.6</v>
      </c>
      <c r="L23" s="408">
        <v>2.4</v>
      </c>
      <c r="M23" s="408">
        <v>2</v>
      </c>
      <c r="N23" s="408">
        <v>2</v>
      </c>
      <c r="O23" s="408">
        <v>3.2</v>
      </c>
      <c r="P23" s="408">
        <v>1.7</v>
      </c>
      <c r="Q23" s="408">
        <v>1.2</v>
      </c>
      <c r="R23" s="408">
        <v>2.6</v>
      </c>
      <c r="S23" s="408">
        <v>3.4</v>
      </c>
      <c r="T23" s="408">
        <v>2.2999999999999998</v>
      </c>
      <c r="U23" s="408">
        <v>1.2</v>
      </c>
      <c r="V23" s="408">
        <v>1.6</v>
      </c>
      <c r="W23" s="408">
        <v>1.4</v>
      </c>
      <c r="X23" s="408">
        <v>2.1</v>
      </c>
      <c r="Y23" s="408">
        <v>2.6</v>
      </c>
      <c r="Z23" s="408">
        <v>1.6</v>
      </c>
      <c r="AA23" s="408">
        <v>1.4</v>
      </c>
      <c r="AB23" s="408"/>
      <c r="AC23" s="15" t="s">
        <v>437</v>
      </c>
      <c r="AD23" s="409"/>
      <c r="BR23" s="391"/>
      <c r="BS23" s="391"/>
      <c r="BT23" s="391"/>
      <c r="BU23" s="391"/>
      <c r="BV23" s="391"/>
      <c r="BW23" s="391"/>
      <c r="BX23" s="391"/>
      <c r="BY23" s="391"/>
      <c r="BZ23" s="391"/>
      <c r="CA23" s="391"/>
      <c r="CB23" s="391"/>
      <c r="CC23" s="391"/>
      <c r="CD23" s="391"/>
      <c r="CE23" s="391"/>
      <c r="CF23" s="391"/>
      <c r="CG23" s="391"/>
      <c r="CH23" s="391"/>
      <c r="CI23" s="391"/>
      <c r="CJ23" s="391"/>
      <c r="CK23" s="391"/>
      <c r="CL23" s="391"/>
      <c r="CM23" s="391"/>
      <c r="CN23" s="391"/>
      <c r="CO23" s="391"/>
      <c r="CP23" s="391"/>
      <c r="CQ23" s="391"/>
      <c r="CR23" s="391"/>
      <c r="CS23" s="391"/>
      <c r="CT23" s="391"/>
      <c r="CU23" s="391"/>
      <c r="CV23" s="391"/>
      <c r="CW23" s="391"/>
      <c r="CX23" s="391"/>
      <c r="CY23" s="391"/>
      <c r="CZ23" s="391"/>
      <c r="DA23" s="391"/>
      <c r="DB23" s="391"/>
      <c r="DC23" s="391"/>
      <c r="DD23" s="391"/>
      <c r="DE23" s="391"/>
      <c r="DF23" s="391"/>
      <c r="DG23" s="391"/>
      <c r="DH23" s="391"/>
      <c r="DI23" s="391"/>
      <c r="DJ23" s="391"/>
      <c r="DK23" s="391"/>
      <c r="DL23" s="391"/>
      <c r="DM23" s="391"/>
      <c r="DN23" s="9"/>
      <c r="DO23" s="9"/>
      <c r="DP23" s="9"/>
      <c r="DQ23" s="9"/>
      <c r="DR23" s="9"/>
      <c r="DS23" s="9"/>
      <c r="DT23" s="9"/>
    </row>
    <row r="24" spans="1:124" x14ac:dyDescent="0.3">
      <c r="A24" s="15" t="s">
        <v>4</v>
      </c>
      <c r="B24" s="408">
        <v>0.1</v>
      </c>
      <c r="C24" s="408">
        <v>0.1</v>
      </c>
      <c r="D24" s="408">
        <v>0</v>
      </c>
      <c r="E24" s="408">
        <v>0.2</v>
      </c>
      <c r="F24" s="408">
        <v>0.1</v>
      </c>
      <c r="G24" s="408">
        <v>0.1</v>
      </c>
      <c r="H24" s="408">
        <v>0</v>
      </c>
      <c r="I24" s="408">
        <v>0.3</v>
      </c>
      <c r="J24" s="408">
        <v>0.1</v>
      </c>
      <c r="K24" s="408">
        <v>0.1</v>
      </c>
      <c r="L24" s="408">
        <v>0.1</v>
      </c>
      <c r="M24" s="408">
        <v>0.2</v>
      </c>
      <c r="N24" s="408">
        <v>0.1</v>
      </c>
      <c r="O24" s="408">
        <v>0.1</v>
      </c>
      <c r="P24" s="408">
        <v>0</v>
      </c>
      <c r="Q24" s="408">
        <v>0</v>
      </c>
      <c r="R24" s="408">
        <v>0.3</v>
      </c>
      <c r="S24" s="408">
        <v>0.3</v>
      </c>
      <c r="T24" s="408">
        <v>0.1</v>
      </c>
      <c r="U24" s="408">
        <v>0</v>
      </c>
      <c r="V24" s="408">
        <v>0.2</v>
      </c>
      <c r="W24" s="408">
        <v>0</v>
      </c>
      <c r="X24" s="408">
        <v>0</v>
      </c>
      <c r="Y24" s="408">
        <v>0.2</v>
      </c>
      <c r="Z24" s="408">
        <v>0.1</v>
      </c>
      <c r="AA24" s="408">
        <v>0.2</v>
      </c>
      <c r="AB24" s="408"/>
      <c r="AC24" s="15" t="s">
        <v>438</v>
      </c>
      <c r="AD24" s="409"/>
      <c r="BR24" s="391"/>
      <c r="BS24" s="391"/>
      <c r="BT24" s="391"/>
      <c r="BU24" s="391"/>
      <c r="BV24" s="391"/>
      <c r="BW24" s="391"/>
      <c r="BX24" s="391"/>
      <c r="BY24" s="391"/>
      <c r="BZ24" s="391"/>
      <c r="CA24" s="391"/>
      <c r="CB24" s="391"/>
      <c r="CC24" s="391"/>
      <c r="CD24" s="391"/>
      <c r="CE24" s="391"/>
      <c r="CF24" s="391"/>
      <c r="CG24" s="391"/>
      <c r="CH24" s="391"/>
      <c r="CI24" s="391"/>
      <c r="CJ24" s="391"/>
      <c r="CK24" s="391"/>
      <c r="CL24" s="391"/>
      <c r="CM24" s="391"/>
      <c r="CN24" s="391"/>
      <c r="CO24" s="391"/>
      <c r="CP24" s="391"/>
      <c r="CQ24" s="391"/>
      <c r="CR24" s="391"/>
      <c r="CS24" s="391"/>
      <c r="CT24" s="391"/>
      <c r="CU24" s="391"/>
      <c r="CV24" s="391"/>
      <c r="CW24" s="391"/>
      <c r="CX24" s="391"/>
      <c r="CY24" s="391"/>
      <c r="CZ24" s="391"/>
      <c r="DA24" s="391"/>
      <c r="DB24" s="391"/>
      <c r="DC24" s="391"/>
      <c r="DD24" s="391"/>
      <c r="DE24" s="391"/>
      <c r="DF24" s="391"/>
      <c r="DG24" s="391"/>
      <c r="DH24" s="391"/>
      <c r="DI24" s="391"/>
      <c r="DJ24" s="391"/>
      <c r="DK24" s="391"/>
      <c r="DL24" s="391"/>
      <c r="DM24" s="391"/>
      <c r="DN24" s="9"/>
      <c r="DO24" s="9"/>
      <c r="DP24" s="9"/>
      <c r="DQ24" s="9"/>
      <c r="DR24" s="9"/>
      <c r="DS24" s="9"/>
      <c r="DT24" s="9"/>
    </row>
    <row r="25" spans="1:124" ht="13.5" x14ac:dyDescent="0.3">
      <c r="A25" s="10" t="s">
        <v>7</v>
      </c>
      <c r="B25" s="408">
        <v>5.2</v>
      </c>
      <c r="C25" s="408">
        <v>5</v>
      </c>
      <c r="D25" s="408">
        <v>6.9</v>
      </c>
      <c r="E25" s="408">
        <v>4.5</v>
      </c>
      <c r="F25" s="408">
        <v>3</v>
      </c>
      <c r="G25" s="408">
        <v>6.1000000000000005</v>
      </c>
      <c r="H25" s="408">
        <v>3.8</v>
      </c>
      <c r="I25" s="408">
        <v>7.5</v>
      </c>
      <c r="J25" s="408">
        <v>5.4</v>
      </c>
      <c r="K25" s="408">
        <v>4.2</v>
      </c>
      <c r="L25" s="408">
        <v>7.1</v>
      </c>
      <c r="M25" s="408">
        <v>4.3</v>
      </c>
      <c r="N25" s="408">
        <v>4.8</v>
      </c>
      <c r="O25" s="408">
        <v>4.3</v>
      </c>
      <c r="P25" s="408">
        <v>4.3000000000000007</v>
      </c>
      <c r="Q25" s="408">
        <v>6.5</v>
      </c>
      <c r="R25" s="408">
        <v>5.4</v>
      </c>
      <c r="S25" s="408">
        <v>9.6999999999999993</v>
      </c>
      <c r="T25" s="408">
        <v>7</v>
      </c>
      <c r="U25" s="408">
        <v>4.8</v>
      </c>
      <c r="V25" s="408">
        <v>4.5</v>
      </c>
      <c r="W25" s="408">
        <v>4</v>
      </c>
      <c r="X25" s="408">
        <v>5</v>
      </c>
      <c r="Y25" s="408">
        <v>4.4000000000000004</v>
      </c>
      <c r="Z25" s="408">
        <v>7.1</v>
      </c>
      <c r="AA25" s="408">
        <v>5</v>
      </c>
      <c r="AB25" s="408"/>
      <c r="AC25" s="10" t="s">
        <v>442</v>
      </c>
      <c r="AD25" s="409"/>
      <c r="BR25" s="391"/>
      <c r="BS25" s="391"/>
      <c r="BT25" s="391"/>
      <c r="BU25" s="391"/>
      <c r="BV25" s="391"/>
      <c r="BW25" s="391"/>
      <c r="BX25" s="391"/>
      <c r="BY25" s="391"/>
      <c r="BZ25" s="391"/>
      <c r="CA25" s="391"/>
      <c r="CB25" s="391"/>
      <c r="CC25" s="391"/>
      <c r="CD25" s="391"/>
      <c r="CE25" s="391"/>
      <c r="CF25" s="391"/>
      <c r="CG25" s="391"/>
      <c r="CH25" s="391"/>
      <c r="CI25" s="391"/>
      <c r="CJ25" s="391"/>
      <c r="CK25" s="391"/>
      <c r="CL25" s="391"/>
      <c r="CM25" s="391"/>
      <c r="CN25" s="391"/>
      <c r="CO25" s="391"/>
      <c r="CP25" s="391"/>
      <c r="CQ25" s="391"/>
      <c r="CR25" s="391"/>
      <c r="CS25" s="391"/>
      <c r="CT25" s="391"/>
      <c r="CU25" s="391"/>
      <c r="CV25" s="391"/>
      <c r="CW25" s="391"/>
      <c r="CX25" s="391"/>
      <c r="CY25" s="391"/>
      <c r="CZ25" s="391"/>
      <c r="DA25" s="391"/>
      <c r="DB25" s="391"/>
      <c r="DC25" s="391"/>
      <c r="DD25" s="391"/>
      <c r="DE25" s="391"/>
      <c r="DF25" s="391"/>
      <c r="DG25" s="391"/>
      <c r="DH25" s="391"/>
      <c r="DI25" s="391"/>
      <c r="DJ25" s="391"/>
      <c r="DK25" s="391"/>
      <c r="DL25" s="391"/>
      <c r="DM25" s="391"/>
      <c r="DN25" s="9"/>
      <c r="DO25" s="9"/>
      <c r="DP25" s="9"/>
      <c r="DQ25" s="9"/>
      <c r="DR25" s="9"/>
      <c r="DS25" s="9"/>
      <c r="DT25" s="9"/>
    </row>
    <row r="26" spans="1:124" x14ac:dyDescent="0.3">
      <c r="A26" s="15" t="s">
        <v>3</v>
      </c>
      <c r="B26" s="408">
        <v>3</v>
      </c>
      <c r="C26" s="408">
        <v>4</v>
      </c>
      <c r="D26" s="408">
        <v>2</v>
      </c>
      <c r="E26" s="408">
        <v>2.8</v>
      </c>
      <c r="F26" s="408">
        <v>1.9</v>
      </c>
      <c r="G26" s="408">
        <v>4.4000000000000004</v>
      </c>
      <c r="H26" s="408">
        <v>2.1</v>
      </c>
      <c r="I26" s="408">
        <v>4.2</v>
      </c>
      <c r="J26" s="408">
        <v>3.9</v>
      </c>
      <c r="K26" s="408">
        <v>2.6</v>
      </c>
      <c r="L26" s="408">
        <v>2.5</v>
      </c>
      <c r="M26" s="408">
        <v>2.5</v>
      </c>
      <c r="N26" s="408">
        <v>2.8</v>
      </c>
      <c r="O26" s="408">
        <v>2.6</v>
      </c>
      <c r="P26" s="408">
        <v>2.1</v>
      </c>
      <c r="Q26" s="408">
        <v>4.0999999999999996</v>
      </c>
      <c r="R26" s="408">
        <v>2.8</v>
      </c>
      <c r="S26" s="408">
        <v>3.2</v>
      </c>
      <c r="T26" s="408">
        <v>4.0999999999999996</v>
      </c>
      <c r="U26" s="408">
        <v>3.4</v>
      </c>
      <c r="V26" s="408">
        <v>3.5</v>
      </c>
      <c r="W26" s="408">
        <v>2.2999999999999998</v>
      </c>
      <c r="X26" s="408">
        <v>3.3</v>
      </c>
      <c r="Y26" s="408">
        <v>3.9</v>
      </c>
      <c r="Z26" s="408">
        <v>3.7</v>
      </c>
      <c r="AA26" s="408">
        <v>2.4</v>
      </c>
      <c r="AB26" s="408"/>
      <c r="AC26" s="15" t="s">
        <v>437</v>
      </c>
      <c r="AD26" s="409"/>
      <c r="BR26" s="391"/>
      <c r="BS26" s="391"/>
      <c r="BT26" s="391"/>
      <c r="BU26" s="391"/>
      <c r="BV26" s="391"/>
      <c r="BW26" s="391"/>
      <c r="BX26" s="391"/>
      <c r="BY26" s="391"/>
      <c r="BZ26" s="391"/>
      <c r="CA26" s="391"/>
      <c r="CB26" s="391"/>
      <c r="CC26" s="391"/>
      <c r="CD26" s="391"/>
      <c r="CE26" s="391"/>
      <c r="CF26" s="391"/>
      <c r="CG26" s="391"/>
      <c r="CH26" s="391"/>
      <c r="CI26" s="391"/>
      <c r="CJ26" s="391"/>
      <c r="CK26" s="391"/>
      <c r="CL26" s="391"/>
      <c r="CM26" s="391"/>
      <c r="CN26" s="391"/>
      <c r="CO26" s="391"/>
      <c r="CP26" s="391"/>
      <c r="CQ26" s="391"/>
      <c r="CR26" s="391"/>
      <c r="CS26" s="391"/>
      <c r="CT26" s="391"/>
      <c r="CU26" s="391"/>
      <c r="CV26" s="391"/>
      <c r="CW26" s="391"/>
      <c r="CX26" s="391"/>
      <c r="CY26" s="391"/>
      <c r="CZ26" s="391"/>
      <c r="DA26" s="391"/>
      <c r="DB26" s="391"/>
      <c r="DC26" s="391"/>
      <c r="DD26" s="391"/>
      <c r="DE26" s="391"/>
      <c r="DF26" s="391"/>
      <c r="DG26" s="391"/>
      <c r="DH26" s="391"/>
      <c r="DI26" s="391"/>
      <c r="DJ26" s="391"/>
      <c r="DK26" s="391"/>
      <c r="DL26" s="391"/>
      <c r="DM26" s="391"/>
      <c r="DN26" s="9"/>
      <c r="DO26" s="9"/>
      <c r="DP26" s="9"/>
      <c r="DQ26" s="9"/>
      <c r="DR26" s="9"/>
      <c r="DS26" s="9"/>
      <c r="DT26" s="9"/>
    </row>
    <row r="27" spans="1:124" x14ac:dyDescent="0.3">
      <c r="A27" s="15" t="s">
        <v>4</v>
      </c>
      <c r="B27" s="408">
        <v>2.2000000000000002</v>
      </c>
      <c r="C27" s="408">
        <v>1</v>
      </c>
      <c r="D27" s="408">
        <v>4.9000000000000004</v>
      </c>
      <c r="E27" s="408">
        <v>1.7</v>
      </c>
      <c r="F27" s="408">
        <v>1.1000000000000001</v>
      </c>
      <c r="G27" s="408">
        <v>1.7</v>
      </c>
      <c r="H27" s="408">
        <v>1.7</v>
      </c>
      <c r="I27" s="408">
        <v>3.3</v>
      </c>
      <c r="J27" s="408">
        <v>1.5</v>
      </c>
      <c r="K27" s="408">
        <v>1.6</v>
      </c>
      <c r="L27" s="408">
        <v>4.5999999999999996</v>
      </c>
      <c r="M27" s="408">
        <v>1.8</v>
      </c>
      <c r="N27" s="408">
        <v>2</v>
      </c>
      <c r="O27" s="408">
        <v>1.7</v>
      </c>
      <c r="P27" s="408">
        <v>2.2000000000000002</v>
      </c>
      <c r="Q27" s="408">
        <v>2.4</v>
      </c>
      <c r="R27" s="408">
        <v>2.6</v>
      </c>
      <c r="S27" s="408">
        <v>6.5</v>
      </c>
      <c r="T27" s="408">
        <v>2.9</v>
      </c>
      <c r="U27" s="408">
        <v>1.4</v>
      </c>
      <c r="V27" s="408">
        <v>1</v>
      </c>
      <c r="W27" s="408">
        <v>1.7</v>
      </c>
      <c r="X27" s="408">
        <v>1.7</v>
      </c>
      <c r="Y27" s="408">
        <v>0.5</v>
      </c>
      <c r="Z27" s="408">
        <v>3.4</v>
      </c>
      <c r="AA27" s="408">
        <v>2.6</v>
      </c>
      <c r="AB27" s="408"/>
      <c r="AC27" s="15" t="s">
        <v>438</v>
      </c>
      <c r="AD27" s="409"/>
      <c r="BR27" s="391"/>
      <c r="BS27" s="391"/>
      <c r="BT27" s="391"/>
      <c r="BU27" s="391"/>
      <c r="BV27" s="391"/>
      <c r="BW27" s="391"/>
      <c r="BX27" s="391"/>
      <c r="BY27" s="391"/>
      <c r="BZ27" s="391"/>
      <c r="CA27" s="391"/>
      <c r="CB27" s="391"/>
      <c r="CC27" s="391"/>
      <c r="CD27" s="391"/>
      <c r="CE27" s="391"/>
      <c r="CF27" s="391"/>
      <c r="CG27" s="391"/>
      <c r="CH27" s="391"/>
      <c r="CI27" s="391"/>
      <c r="CJ27" s="391"/>
      <c r="CK27" s="391"/>
      <c r="CL27" s="391"/>
      <c r="CM27" s="391"/>
      <c r="CN27" s="391"/>
      <c r="CO27" s="391"/>
      <c r="CP27" s="391"/>
      <c r="CQ27" s="391"/>
      <c r="CR27" s="391"/>
      <c r="CS27" s="391"/>
      <c r="CT27" s="391"/>
      <c r="CU27" s="391"/>
      <c r="CV27" s="391"/>
      <c r="CW27" s="391"/>
      <c r="CX27" s="391"/>
      <c r="CY27" s="391"/>
      <c r="CZ27" s="391"/>
      <c r="DA27" s="391"/>
      <c r="DB27" s="391"/>
      <c r="DC27" s="391"/>
      <c r="DD27" s="391"/>
      <c r="DE27" s="391"/>
      <c r="DF27" s="391"/>
      <c r="DG27" s="391"/>
      <c r="DH27" s="391"/>
      <c r="DI27" s="391"/>
      <c r="DJ27" s="391"/>
      <c r="DK27" s="391"/>
      <c r="DL27" s="391"/>
      <c r="DM27" s="391"/>
      <c r="DN27" s="9"/>
      <c r="DO27" s="9"/>
      <c r="DP27" s="9"/>
      <c r="DQ27" s="9"/>
      <c r="DR27" s="9"/>
      <c r="DS27" s="9"/>
      <c r="DT27" s="9"/>
    </row>
    <row r="28" spans="1:124" ht="13.5" x14ac:dyDescent="0.3">
      <c r="A28" s="10" t="s">
        <v>8</v>
      </c>
      <c r="B28" s="408">
        <v>4.0999999999999996</v>
      </c>
      <c r="C28" s="408">
        <v>4.0999999999999996</v>
      </c>
      <c r="D28" s="408">
        <v>8.6999999999999993</v>
      </c>
      <c r="E28" s="408">
        <v>3.3000000000000003</v>
      </c>
      <c r="F28" s="408">
        <v>3.2</v>
      </c>
      <c r="G28" s="408">
        <v>6.1</v>
      </c>
      <c r="H28" s="408">
        <v>6.4</v>
      </c>
      <c r="I28" s="408">
        <v>4.5</v>
      </c>
      <c r="J28" s="408">
        <v>5.6</v>
      </c>
      <c r="K28" s="408">
        <v>5.7</v>
      </c>
      <c r="L28" s="408">
        <v>4.0999999999999996</v>
      </c>
      <c r="M28" s="408">
        <v>2.2999999999999998</v>
      </c>
      <c r="N28" s="408">
        <v>3.3</v>
      </c>
      <c r="O28" s="408">
        <v>4.2</v>
      </c>
      <c r="P28" s="408">
        <v>3.7</v>
      </c>
      <c r="Q28" s="408">
        <v>5.3</v>
      </c>
      <c r="R28" s="408">
        <v>2.7</v>
      </c>
      <c r="S28" s="408">
        <v>5.8</v>
      </c>
      <c r="T28" s="408">
        <v>4.2</v>
      </c>
      <c r="U28" s="408">
        <v>3.7</v>
      </c>
      <c r="V28" s="408">
        <v>3.1</v>
      </c>
      <c r="W28" s="408">
        <v>2.8</v>
      </c>
      <c r="X28" s="408">
        <v>3.7</v>
      </c>
      <c r="Y28" s="408">
        <v>3.5999999999999996</v>
      </c>
      <c r="Z28" s="408">
        <v>2.7</v>
      </c>
      <c r="AA28" s="408">
        <v>3.7</v>
      </c>
      <c r="AB28" s="408"/>
      <c r="AC28" s="10" t="s">
        <v>443</v>
      </c>
      <c r="AD28" s="409"/>
      <c r="BR28" s="391"/>
      <c r="BS28" s="391"/>
      <c r="BT28" s="391"/>
      <c r="BU28" s="391"/>
      <c r="BV28" s="391"/>
      <c r="BW28" s="391"/>
      <c r="BX28" s="391"/>
      <c r="BY28" s="391"/>
      <c r="BZ28" s="391"/>
      <c r="CA28" s="391"/>
      <c r="CB28" s="391"/>
      <c r="CC28" s="391"/>
      <c r="CD28" s="391"/>
      <c r="CE28" s="391"/>
      <c r="CF28" s="391"/>
      <c r="CG28" s="391"/>
      <c r="CH28" s="391"/>
      <c r="CI28" s="391"/>
      <c r="CJ28" s="391"/>
      <c r="CK28" s="391"/>
      <c r="CL28" s="391"/>
      <c r="CM28" s="391"/>
      <c r="CN28" s="391"/>
      <c r="CO28" s="391"/>
      <c r="CP28" s="391"/>
      <c r="CQ28" s="391"/>
      <c r="CR28" s="391"/>
      <c r="CS28" s="391"/>
      <c r="CT28" s="391"/>
      <c r="CU28" s="391"/>
      <c r="CV28" s="391"/>
      <c r="CW28" s="391"/>
      <c r="CX28" s="391"/>
      <c r="CY28" s="391"/>
      <c r="CZ28" s="391"/>
      <c r="DA28" s="391"/>
      <c r="DB28" s="391"/>
      <c r="DC28" s="391"/>
      <c r="DD28" s="391"/>
      <c r="DE28" s="391"/>
      <c r="DF28" s="391"/>
      <c r="DG28" s="391"/>
      <c r="DH28" s="391"/>
      <c r="DI28" s="391"/>
      <c r="DJ28" s="391"/>
      <c r="DK28" s="391"/>
      <c r="DL28" s="391"/>
      <c r="DM28" s="391"/>
      <c r="DN28" s="9"/>
      <c r="DO28" s="9"/>
      <c r="DP28" s="9"/>
      <c r="DQ28" s="9"/>
      <c r="DR28" s="9"/>
      <c r="DS28" s="9"/>
      <c r="DT28" s="9"/>
    </row>
    <row r="29" spans="1:124" x14ac:dyDescent="0.3">
      <c r="A29" s="15" t="s">
        <v>3</v>
      </c>
      <c r="B29" s="408">
        <v>2.5</v>
      </c>
      <c r="C29" s="408">
        <v>2.6</v>
      </c>
      <c r="D29" s="408">
        <v>7.6</v>
      </c>
      <c r="E29" s="408">
        <v>2.2000000000000002</v>
      </c>
      <c r="F29" s="408">
        <v>2.2000000000000002</v>
      </c>
      <c r="G29" s="408">
        <v>3.1</v>
      </c>
      <c r="H29" s="408">
        <v>3.7</v>
      </c>
      <c r="I29" s="408">
        <v>2.1</v>
      </c>
      <c r="J29" s="408">
        <v>2.8</v>
      </c>
      <c r="K29" s="408">
        <v>3.7</v>
      </c>
      <c r="L29" s="408">
        <v>1.7</v>
      </c>
      <c r="M29" s="408">
        <v>1.6</v>
      </c>
      <c r="N29" s="408">
        <v>1.9</v>
      </c>
      <c r="O29" s="408">
        <v>2.9</v>
      </c>
      <c r="P29" s="408">
        <v>2.9</v>
      </c>
      <c r="Q29" s="408">
        <v>4.0999999999999996</v>
      </c>
      <c r="R29" s="408">
        <v>1.6</v>
      </c>
      <c r="S29" s="408">
        <v>3.8</v>
      </c>
      <c r="T29" s="408">
        <v>2.6</v>
      </c>
      <c r="U29" s="408">
        <v>2</v>
      </c>
      <c r="V29" s="408">
        <v>2.1</v>
      </c>
      <c r="W29" s="408">
        <v>1.6</v>
      </c>
      <c r="X29" s="408">
        <v>2.7</v>
      </c>
      <c r="Y29" s="408">
        <v>2.8</v>
      </c>
      <c r="Z29" s="408">
        <v>1.6</v>
      </c>
      <c r="AA29" s="408">
        <v>1.6</v>
      </c>
      <c r="AB29" s="408"/>
      <c r="AC29" s="15" t="s">
        <v>437</v>
      </c>
      <c r="AD29" s="409"/>
      <c r="BR29" s="391"/>
      <c r="BS29" s="391"/>
      <c r="BT29" s="391"/>
      <c r="BU29" s="391"/>
      <c r="BV29" s="391"/>
      <c r="BW29" s="391"/>
      <c r="BX29" s="391"/>
      <c r="BY29" s="391"/>
      <c r="BZ29" s="391"/>
      <c r="CA29" s="391"/>
      <c r="CB29" s="391"/>
      <c r="CC29" s="391"/>
      <c r="CD29" s="391"/>
      <c r="CE29" s="391"/>
      <c r="CF29" s="391"/>
      <c r="CG29" s="391"/>
      <c r="CH29" s="391"/>
      <c r="CI29" s="391"/>
      <c r="CJ29" s="391"/>
      <c r="CK29" s="391"/>
      <c r="CL29" s="391"/>
      <c r="CM29" s="391"/>
      <c r="CN29" s="391"/>
      <c r="CO29" s="391"/>
      <c r="CP29" s="391"/>
      <c r="CQ29" s="391"/>
      <c r="CR29" s="391"/>
      <c r="CS29" s="391"/>
      <c r="CT29" s="391"/>
      <c r="CU29" s="391"/>
      <c r="CV29" s="391"/>
      <c r="CW29" s="391"/>
      <c r="CX29" s="391"/>
      <c r="CY29" s="391"/>
      <c r="CZ29" s="391"/>
      <c r="DA29" s="391"/>
      <c r="DB29" s="391"/>
      <c r="DC29" s="391"/>
      <c r="DD29" s="391"/>
      <c r="DE29" s="391"/>
      <c r="DF29" s="391"/>
      <c r="DG29" s="391"/>
      <c r="DH29" s="391"/>
      <c r="DI29" s="391"/>
      <c r="DJ29" s="391"/>
      <c r="DK29" s="391"/>
      <c r="DL29" s="391"/>
      <c r="DM29" s="391"/>
      <c r="DN29" s="9"/>
      <c r="DO29" s="9"/>
      <c r="DP29" s="9"/>
      <c r="DQ29" s="9"/>
      <c r="DR29" s="9"/>
      <c r="DS29" s="9"/>
      <c r="DT29" s="9"/>
    </row>
    <row r="30" spans="1:124" x14ac:dyDescent="0.3">
      <c r="A30" s="19" t="s">
        <v>4</v>
      </c>
      <c r="B30" s="411">
        <v>1.6</v>
      </c>
      <c r="C30" s="411">
        <v>1.5</v>
      </c>
      <c r="D30" s="411">
        <v>1.1000000000000001</v>
      </c>
      <c r="E30" s="411">
        <v>1.1000000000000001</v>
      </c>
      <c r="F30" s="411">
        <v>1</v>
      </c>
      <c r="G30" s="411">
        <v>3</v>
      </c>
      <c r="H30" s="411">
        <v>2.7</v>
      </c>
      <c r="I30" s="411">
        <v>2.4</v>
      </c>
      <c r="J30" s="411">
        <v>2.8</v>
      </c>
      <c r="K30" s="411">
        <v>2</v>
      </c>
      <c r="L30" s="411">
        <v>2.4</v>
      </c>
      <c r="M30" s="411">
        <v>0.7</v>
      </c>
      <c r="N30" s="411">
        <v>1.4</v>
      </c>
      <c r="O30" s="411">
        <v>1.3</v>
      </c>
      <c r="P30" s="411">
        <v>0.8</v>
      </c>
      <c r="Q30" s="411">
        <v>1.2</v>
      </c>
      <c r="R30" s="411">
        <v>1.1000000000000001</v>
      </c>
      <c r="S30" s="411">
        <v>2</v>
      </c>
      <c r="T30" s="411">
        <v>1.6</v>
      </c>
      <c r="U30" s="411">
        <v>1.7</v>
      </c>
      <c r="V30" s="411">
        <v>1</v>
      </c>
      <c r="W30" s="411">
        <v>1.2</v>
      </c>
      <c r="X30" s="411">
        <v>1</v>
      </c>
      <c r="Y30" s="411">
        <v>0.8</v>
      </c>
      <c r="Z30" s="411">
        <v>1.1000000000000001</v>
      </c>
      <c r="AA30" s="411">
        <v>2.1</v>
      </c>
      <c r="AB30" s="411"/>
      <c r="AC30" s="19" t="s">
        <v>438</v>
      </c>
      <c r="AD30" s="409"/>
      <c r="BR30" s="391"/>
      <c r="BS30" s="391"/>
      <c r="BT30" s="391"/>
      <c r="BU30" s="391"/>
      <c r="BV30" s="391"/>
      <c r="BW30" s="391"/>
      <c r="BX30" s="391"/>
      <c r="BY30" s="391"/>
      <c r="BZ30" s="391"/>
      <c r="CA30" s="391"/>
      <c r="CB30" s="391"/>
      <c r="CC30" s="391"/>
      <c r="CD30" s="391"/>
      <c r="CE30" s="391"/>
      <c r="CF30" s="391"/>
      <c r="CG30" s="391"/>
      <c r="CH30" s="391"/>
      <c r="CI30" s="391"/>
      <c r="CJ30" s="391"/>
      <c r="CK30" s="391"/>
      <c r="CL30" s="391"/>
      <c r="CM30" s="391"/>
      <c r="CN30" s="391"/>
      <c r="CO30" s="391"/>
      <c r="CP30" s="391"/>
      <c r="CQ30" s="391"/>
      <c r="CR30" s="391"/>
      <c r="CS30" s="391"/>
      <c r="CT30" s="391"/>
      <c r="CU30" s="391"/>
      <c r="CV30" s="391"/>
      <c r="CW30" s="391"/>
      <c r="CX30" s="391"/>
      <c r="CY30" s="391"/>
      <c r="CZ30" s="391"/>
      <c r="DA30" s="391"/>
      <c r="DB30" s="391"/>
      <c r="DC30" s="391"/>
      <c r="DD30" s="391"/>
      <c r="DE30" s="391"/>
      <c r="DF30" s="391"/>
      <c r="DG30" s="391"/>
      <c r="DH30" s="391"/>
      <c r="DI30" s="391"/>
      <c r="DJ30" s="391"/>
      <c r="DK30" s="391"/>
      <c r="DL30" s="391"/>
      <c r="DM30" s="391"/>
      <c r="DN30" s="9"/>
      <c r="DO30" s="9"/>
      <c r="DP30" s="9"/>
      <c r="DQ30" s="9"/>
      <c r="DR30" s="9"/>
      <c r="DS30" s="9"/>
      <c r="DT30" s="9"/>
    </row>
    <row r="31" spans="1:124" s="54" customFormat="1" ht="13.5" x14ac:dyDescent="0.3">
      <c r="A31" s="10" t="s">
        <v>9</v>
      </c>
      <c r="B31" s="409">
        <v>3.5</v>
      </c>
      <c r="C31" s="409">
        <v>3.8</v>
      </c>
      <c r="D31" s="409">
        <v>3.3</v>
      </c>
      <c r="E31" s="409">
        <v>3.2</v>
      </c>
      <c r="F31" s="409">
        <v>3.6</v>
      </c>
      <c r="G31" s="409">
        <v>4</v>
      </c>
      <c r="H31" s="409">
        <v>3.1</v>
      </c>
      <c r="I31" s="409">
        <v>3.1</v>
      </c>
      <c r="J31" s="409">
        <v>3.0999999999999996</v>
      </c>
      <c r="K31" s="409">
        <v>3.6</v>
      </c>
      <c r="L31" s="409">
        <v>3.3000000000000003</v>
      </c>
      <c r="M31" s="409">
        <v>2.8</v>
      </c>
      <c r="N31" s="409">
        <v>3</v>
      </c>
      <c r="O31" s="409">
        <v>3.9</v>
      </c>
      <c r="P31" s="409">
        <v>3.9</v>
      </c>
      <c r="Q31" s="409">
        <v>3.6</v>
      </c>
      <c r="R31" s="409">
        <v>3.7</v>
      </c>
      <c r="S31" s="409">
        <v>3.6</v>
      </c>
      <c r="T31" s="409">
        <v>3.3000000000000003</v>
      </c>
      <c r="U31" s="409">
        <v>3.6</v>
      </c>
      <c r="V31" s="409">
        <v>4.3</v>
      </c>
      <c r="W31" s="409">
        <v>3.8</v>
      </c>
      <c r="X31" s="409">
        <v>3.1</v>
      </c>
      <c r="Y31" s="409">
        <v>3.5999999999999996</v>
      </c>
      <c r="Z31" s="409">
        <v>3.1</v>
      </c>
      <c r="AA31" s="409">
        <v>4.0999999999999996</v>
      </c>
      <c r="AB31" s="409"/>
      <c r="AC31" s="10" t="s">
        <v>444</v>
      </c>
      <c r="AD31" s="409"/>
      <c r="AE31" s="390"/>
      <c r="AF31" s="390"/>
      <c r="AG31" s="390"/>
      <c r="AH31" s="390"/>
      <c r="AI31" s="390"/>
      <c r="AJ31" s="390"/>
      <c r="AK31" s="390"/>
      <c r="AL31" s="390"/>
      <c r="AM31" s="390"/>
      <c r="AN31" s="390"/>
      <c r="AO31" s="390"/>
      <c r="AP31" s="390"/>
      <c r="AQ31" s="390"/>
      <c r="AR31" s="390"/>
      <c r="AS31" s="390"/>
      <c r="AT31" s="390"/>
      <c r="AU31" s="390"/>
      <c r="AV31" s="390"/>
      <c r="AW31" s="390"/>
      <c r="AX31" s="390"/>
      <c r="AY31" s="390"/>
      <c r="AZ31" s="390"/>
      <c r="BA31" s="390"/>
      <c r="BB31" s="390"/>
      <c r="BC31" s="390"/>
      <c r="BD31" s="390"/>
      <c r="BE31" s="390"/>
      <c r="BF31" s="390"/>
      <c r="BG31" s="390"/>
      <c r="BH31" s="390"/>
      <c r="BI31" s="390"/>
      <c r="BJ31" s="390"/>
      <c r="BK31" s="390"/>
      <c r="BL31" s="390"/>
      <c r="BM31" s="390"/>
      <c r="BN31" s="390"/>
      <c r="BO31" s="390"/>
      <c r="BP31" s="390"/>
      <c r="BQ31" s="390"/>
      <c r="BR31" s="391"/>
      <c r="BS31" s="391"/>
      <c r="BT31" s="391"/>
      <c r="BU31" s="391"/>
      <c r="BV31" s="391"/>
      <c r="BW31" s="391"/>
      <c r="BX31" s="391"/>
      <c r="BY31" s="391"/>
      <c r="BZ31" s="391"/>
      <c r="CA31" s="391"/>
      <c r="CB31" s="391"/>
      <c r="CC31" s="391"/>
      <c r="CD31" s="391"/>
      <c r="CE31" s="391"/>
      <c r="CF31" s="391"/>
      <c r="CG31" s="391"/>
      <c r="CH31" s="391"/>
      <c r="CI31" s="391"/>
      <c r="CJ31" s="391"/>
      <c r="CK31" s="391"/>
      <c r="CL31" s="391"/>
      <c r="CM31" s="391"/>
      <c r="CN31" s="391"/>
      <c r="CO31" s="391"/>
      <c r="CP31" s="391"/>
      <c r="CQ31" s="391"/>
      <c r="CR31" s="391"/>
      <c r="CS31" s="391"/>
      <c r="CT31" s="391"/>
      <c r="CU31" s="391"/>
      <c r="CV31" s="391"/>
      <c r="CW31" s="391"/>
      <c r="CX31" s="391"/>
      <c r="CY31" s="391"/>
      <c r="CZ31" s="391"/>
      <c r="DA31" s="391"/>
      <c r="DB31" s="391"/>
      <c r="DC31" s="391"/>
      <c r="DD31" s="391"/>
      <c r="DE31" s="391"/>
      <c r="DF31" s="391"/>
      <c r="DG31" s="391"/>
      <c r="DH31" s="391"/>
      <c r="DI31" s="391"/>
      <c r="DJ31" s="391"/>
      <c r="DK31" s="391"/>
      <c r="DL31" s="391"/>
      <c r="DM31" s="391"/>
      <c r="DN31" s="53"/>
      <c r="DO31" s="53"/>
      <c r="DP31" s="53"/>
      <c r="DQ31" s="53"/>
      <c r="DR31" s="53"/>
      <c r="DS31" s="53"/>
      <c r="DT31" s="53"/>
    </row>
    <row r="32" spans="1:124" x14ac:dyDescent="0.3">
      <c r="A32" s="15" t="s">
        <v>3</v>
      </c>
      <c r="B32" s="409">
        <v>0.3</v>
      </c>
      <c r="C32" s="409">
        <v>0.4</v>
      </c>
      <c r="D32" s="409">
        <v>0.3</v>
      </c>
      <c r="E32" s="409">
        <v>0.2</v>
      </c>
      <c r="F32" s="409">
        <v>0.2</v>
      </c>
      <c r="G32" s="409">
        <v>0.5</v>
      </c>
      <c r="H32" s="409">
        <v>0.2</v>
      </c>
      <c r="I32" s="409">
        <v>0.1</v>
      </c>
      <c r="J32" s="409">
        <v>0.3</v>
      </c>
      <c r="K32" s="409">
        <v>0.2</v>
      </c>
      <c r="L32" s="409">
        <v>0.2</v>
      </c>
      <c r="M32" s="409">
        <v>0</v>
      </c>
      <c r="N32" s="409">
        <v>0.1</v>
      </c>
      <c r="O32" s="409">
        <v>0.9</v>
      </c>
      <c r="P32" s="409">
        <v>0.1</v>
      </c>
      <c r="Q32" s="409">
        <v>0.2</v>
      </c>
      <c r="R32" s="409">
        <v>0</v>
      </c>
      <c r="S32" s="409">
        <v>0.6</v>
      </c>
      <c r="T32" s="409">
        <v>0.2</v>
      </c>
      <c r="U32" s="409">
        <v>0.2</v>
      </c>
      <c r="V32" s="409">
        <v>0.1</v>
      </c>
      <c r="W32" s="409">
        <v>0.5</v>
      </c>
      <c r="X32" s="409">
        <v>0.1</v>
      </c>
      <c r="Y32" s="409">
        <v>0.7</v>
      </c>
      <c r="Z32" s="409">
        <v>0.1</v>
      </c>
      <c r="AA32" s="409">
        <v>0.8</v>
      </c>
      <c r="AB32" s="409"/>
      <c r="AC32" s="15" t="s">
        <v>437</v>
      </c>
      <c r="AD32" s="409"/>
      <c r="BR32" s="391"/>
      <c r="BS32" s="391"/>
      <c r="BT32" s="391"/>
      <c r="BU32" s="391"/>
      <c r="BV32" s="391"/>
      <c r="BW32" s="391"/>
      <c r="BX32" s="391"/>
      <c r="BY32" s="391"/>
      <c r="BZ32" s="391"/>
      <c r="CA32" s="391"/>
      <c r="CB32" s="391"/>
      <c r="CC32" s="391"/>
      <c r="CD32" s="391"/>
      <c r="CE32" s="391"/>
      <c r="CF32" s="391"/>
      <c r="CG32" s="391"/>
      <c r="CH32" s="391"/>
      <c r="CI32" s="391"/>
      <c r="CJ32" s="391"/>
      <c r="CK32" s="391"/>
      <c r="CL32" s="391"/>
      <c r="CM32" s="391"/>
      <c r="CN32" s="391"/>
      <c r="CO32" s="391"/>
      <c r="CP32" s="391"/>
      <c r="CQ32" s="391"/>
      <c r="CR32" s="391"/>
      <c r="CS32" s="391"/>
      <c r="CT32" s="391"/>
      <c r="CU32" s="391"/>
      <c r="CV32" s="391"/>
      <c r="CW32" s="391"/>
      <c r="CX32" s="391"/>
      <c r="CY32" s="391"/>
      <c r="CZ32" s="391"/>
      <c r="DA32" s="391"/>
      <c r="DB32" s="391"/>
      <c r="DC32" s="391"/>
      <c r="DD32" s="391"/>
      <c r="DE32" s="391"/>
      <c r="DF32" s="391"/>
      <c r="DG32" s="391"/>
      <c r="DH32" s="391"/>
      <c r="DI32" s="391"/>
      <c r="DJ32" s="391"/>
      <c r="DK32" s="391"/>
      <c r="DL32" s="391"/>
      <c r="DM32" s="391"/>
      <c r="DN32" s="9"/>
      <c r="DO32" s="9"/>
      <c r="DP32" s="9"/>
      <c r="DQ32" s="9"/>
      <c r="DR32" s="9"/>
      <c r="DS32" s="9"/>
      <c r="DT32" s="9"/>
    </row>
    <row r="33" spans="1:124" x14ac:dyDescent="0.3">
      <c r="A33" s="15" t="s">
        <v>4</v>
      </c>
      <c r="B33" s="409">
        <v>3.2</v>
      </c>
      <c r="C33" s="409">
        <v>3.4</v>
      </c>
      <c r="D33" s="409">
        <v>3</v>
      </c>
      <c r="E33" s="409">
        <v>3</v>
      </c>
      <c r="F33" s="409">
        <v>3.4</v>
      </c>
      <c r="G33" s="409">
        <v>3.5</v>
      </c>
      <c r="H33" s="409">
        <v>2.9</v>
      </c>
      <c r="I33" s="409">
        <v>3</v>
      </c>
      <c r="J33" s="409">
        <v>2.8</v>
      </c>
      <c r="K33" s="409">
        <v>3.4</v>
      </c>
      <c r="L33" s="409">
        <v>3.1</v>
      </c>
      <c r="M33" s="409">
        <v>2.8</v>
      </c>
      <c r="N33" s="409">
        <v>2.9</v>
      </c>
      <c r="O33" s="409">
        <v>3</v>
      </c>
      <c r="P33" s="409">
        <v>3.8</v>
      </c>
      <c r="Q33" s="409">
        <v>3.4</v>
      </c>
      <c r="R33" s="409">
        <v>3.7</v>
      </c>
      <c r="S33" s="409">
        <v>3</v>
      </c>
      <c r="T33" s="409">
        <v>3.1</v>
      </c>
      <c r="U33" s="409">
        <v>3.4</v>
      </c>
      <c r="V33" s="409">
        <v>4.2</v>
      </c>
      <c r="W33" s="409">
        <v>3.3</v>
      </c>
      <c r="X33" s="409">
        <v>3</v>
      </c>
      <c r="Y33" s="409">
        <v>2.9</v>
      </c>
      <c r="Z33" s="409">
        <v>3</v>
      </c>
      <c r="AA33" s="409">
        <v>3.3</v>
      </c>
      <c r="AB33" s="409"/>
      <c r="AC33" s="15" t="s">
        <v>438</v>
      </c>
      <c r="AD33" s="409"/>
      <c r="BR33" s="391"/>
      <c r="BS33" s="391"/>
      <c r="BT33" s="391"/>
      <c r="BU33" s="391"/>
      <c r="BV33" s="391"/>
      <c r="BW33" s="391"/>
      <c r="BX33" s="391"/>
      <c r="BY33" s="391"/>
      <c r="BZ33" s="391"/>
      <c r="CA33" s="391"/>
      <c r="CB33" s="391"/>
      <c r="CC33" s="391"/>
      <c r="CD33" s="391"/>
      <c r="CE33" s="391"/>
      <c r="CF33" s="391"/>
      <c r="CG33" s="391"/>
      <c r="CH33" s="391"/>
      <c r="CI33" s="391"/>
      <c r="CJ33" s="391"/>
      <c r="CK33" s="391"/>
      <c r="CL33" s="391"/>
      <c r="CM33" s="391"/>
      <c r="CN33" s="391"/>
      <c r="CO33" s="391"/>
      <c r="CP33" s="391"/>
      <c r="CQ33" s="391"/>
      <c r="CR33" s="391"/>
      <c r="CS33" s="391"/>
      <c r="CT33" s="391"/>
      <c r="CU33" s="391"/>
      <c r="CV33" s="391"/>
      <c r="CW33" s="391"/>
      <c r="CX33" s="391"/>
      <c r="CY33" s="391"/>
      <c r="CZ33" s="391"/>
      <c r="DA33" s="391"/>
      <c r="DB33" s="391"/>
      <c r="DC33" s="391"/>
      <c r="DD33" s="391"/>
      <c r="DE33" s="391"/>
      <c r="DF33" s="391"/>
      <c r="DG33" s="391"/>
      <c r="DH33" s="391"/>
      <c r="DI33" s="391"/>
      <c r="DJ33" s="391"/>
      <c r="DK33" s="391"/>
      <c r="DL33" s="391"/>
      <c r="DM33" s="391"/>
      <c r="DN33" s="9"/>
      <c r="DO33" s="9"/>
      <c r="DP33" s="9"/>
      <c r="DQ33" s="9"/>
      <c r="DR33" s="9"/>
      <c r="DS33" s="9"/>
      <c r="DT33" s="9"/>
    </row>
    <row r="34" spans="1:124" ht="13.5" x14ac:dyDescent="0.3">
      <c r="A34" s="172" t="s">
        <v>10</v>
      </c>
      <c r="B34" s="409">
        <v>1.4</v>
      </c>
      <c r="C34" s="409">
        <v>1.9</v>
      </c>
      <c r="D34" s="409">
        <v>1.5</v>
      </c>
      <c r="E34" s="409">
        <v>1.6</v>
      </c>
      <c r="F34" s="409">
        <v>1.3</v>
      </c>
      <c r="G34" s="409">
        <v>1.2</v>
      </c>
      <c r="H34" s="409">
        <v>0.60000000000000009</v>
      </c>
      <c r="I34" s="409">
        <v>2.5</v>
      </c>
      <c r="J34" s="409">
        <v>1.1000000000000001</v>
      </c>
      <c r="K34" s="409">
        <v>0.4</v>
      </c>
      <c r="L34" s="409">
        <v>1.4</v>
      </c>
      <c r="M34" s="409">
        <v>0.7</v>
      </c>
      <c r="N34" s="409">
        <v>1.1000000000000001</v>
      </c>
      <c r="O34" s="409">
        <v>1</v>
      </c>
      <c r="P34" s="409">
        <v>0.9</v>
      </c>
      <c r="Q34" s="409">
        <v>1.6</v>
      </c>
      <c r="R34" s="409">
        <v>1</v>
      </c>
      <c r="S34" s="409">
        <v>1.5</v>
      </c>
      <c r="T34" s="409">
        <v>0.60000000000000009</v>
      </c>
      <c r="U34" s="409">
        <v>1.7</v>
      </c>
      <c r="V34" s="409">
        <v>0.7</v>
      </c>
      <c r="W34" s="409">
        <v>0.7</v>
      </c>
      <c r="X34" s="409">
        <v>1.2000000000000002</v>
      </c>
      <c r="Y34" s="409">
        <v>0.8</v>
      </c>
      <c r="Z34" s="409">
        <v>1.3</v>
      </c>
      <c r="AA34" s="409">
        <v>2.4</v>
      </c>
      <c r="AB34" s="409"/>
      <c r="AC34" s="10" t="s">
        <v>445</v>
      </c>
      <c r="AD34" s="409"/>
      <c r="BR34" s="391"/>
      <c r="BS34" s="391"/>
      <c r="BT34" s="391"/>
      <c r="BU34" s="391"/>
      <c r="BV34" s="391"/>
      <c r="BW34" s="391"/>
      <c r="BX34" s="391"/>
      <c r="BY34" s="391"/>
      <c r="BZ34" s="391"/>
      <c r="CA34" s="391"/>
      <c r="CB34" s="391"/>
      <c r="CC34" s="391"/>
      <c r="CD34" s="391"/>
      <c r="CE34" s="391"/>
      <c r="CF34" s="391"/>
      <c r="CG34" s="391"/>
      <c r="CH34" s="391"/>
      <c r="CI34" s="391"/>
      <c r="CJ34" s="391"/>
      <c r="CK34" s="391"/>
      <c r="CL34" s="391"/>
      <c r="CM34" s="391"/>
      <c r="CN34" s="391"/>
      <c r="CO34" s="391"/>
      <c r="CP34" s="391"/>
      <c r="CQ34" s="391"/>
      <c r="CR34" s="391"/>
      <c r="CS34" s="391"/>
      <c r="CT34" s="391"/>
      <c r="CU34" s="391"/>
      <c r="CV34" s="391"/>
      <c r="CW34" s="391"/>
      <c r="CX34" s="391"/>
      <c r="CY34" s="391"/>
      <c r="CZ34" s="391"/>
      <c r="DA34" s="391"/>
      <c r="DB34" s="391"/>
      <c r="DC34" s="391"/>
      <c r="DD34" s="391"/>
      <c r="DE34" s="391"/>
      <c r="DF34" s="391"/>
      <c r="DG34" s="391"/>
      <c r="DH34" s="391"/>
      <c r="DI34" s="391"/>
      <c r="DJ34" s="391"/>
      <c r="DK34" s="391"/>
      <c r="DL34" s="391"/>
      <c r="DM34" s="391"/>
      <c r="DN34" s="9"/>
      <c r="DO34" s="9"/>
      <c r="DP34" s="9"/>
      <c r="DQ34" s="9"/>
      <c r="DR34" s="9"/>
      <c r="DS34" s="9"/>
      <c r="DT34" s="9"/>
    </row>
    <row r="35" spans="1:124" x14ac:dyDescent="0.3">
      <c r="A35" s="177" t="s">
        <v>3</v>
      </c>
      <c r="B35" s="409">
        <v>0.8</v>
      </c>
      <c r="C35" s="409">
        <v>1.4</v>
      </c>
      <c r="D35" s="409">
        <v>1.2</v>
      </c>
      <c r="E35" s="409">
        <v>0.8</v>
      </c>
      <c r="F35" s="409">
        <v>0.8</v>
      </c>
      <c r="G35" s="409">
        <v>0.9</v>
      </c>
      <c r="H35" s="409">
        <v>0.4</v>
      </c>
      <c r="I35" s="409">
        <v>1.6</v>
      </c>
      <c r="J35" s="409">
        <v>0.9</v>
      </c>
      <c r="K35" s="409">
        <v>0.2</v>
      </c>
      <c r="L35" s="409">
        <v>0.9</v>
      </c>
      <c r="M35" s="409">
        <v>0.5</v>
      </c>
      <c r="N35" s="409">
        <v>0.8</v>
      </c>
      <c r="O35" s="409">
        <v>0.8</v>
      </c>
      <c r="P35" s="409">
        <v>0.5</v>
      </c>
      <c r="Q35" s="409">
        <v>0.8</v>
      </c>
      <c r="R35" s="409">
        <v>0.6</v>
      </c>
      <c r="S35" s="409">
        <v>0.9</v>
      </c>
      <c r="T35" s="409">
        <v>0.4</v>
      </c>
      <c r="U35" s="409">
        <v>1.4</v>
      </c>
      <c r="V35" s="409">
        <v>0.4</v>
      </c>
      <c r="W35" s="409">
        <v>0.5</v>
      </c>
      <c r="X35" s="409">
        <v>0.8</v>
      </c>
      <c r="Y35" s="409">
        <v>0.6</v>
      </c>
      <c r="Z35" s="409">
        <v>0.9</v>
      </c>
      <c r="AA35" s="409">
        <v>0.6</v>
      </c>
      <c r="AB35" s="409"/>
      <c r="AC35" s="15" t="s">
        <v>437</v>
      </c>
      <c r="AD35" s="409"/>
      <c r="BR35" s="391"/>
      <c r="BS35" s="391"/>
      <c r="BT35" s="391"/>
      <c r="BU35" s="391"/>
      <c r="BV35" s="391"/>
      <c r="BW35" s="391"/>
      <c r="BX35" s="391"/>
      <c r="BY35" s="391"/>
      <c r="BZ35" s="391"/>
      <c r="CA35" s="391"/>
      <c r="CB35" s="391"/>
      <c r="CC35" s="391"/>
      <c r="CD35" s="391"/>
      <c r="CE35" s="391"/>
      <c r="CF35" s="391"/>
      <c r="CG35" s="391"/>
      <c r="CH35" s="391"/>
      <c r="CI35" s="391"/>
      <c r="CJ35" s="391"/>
      <c r="CK35" s="391"/>
      <c r="CL35" s="391"/>
      <c r="CM35" s="391"/>
      <c r="CN35" s="391"/>
      <c r="CO35" s="391"/>
      <c r="CP35" s="391"/>
      <c r="CQ35" s="391"/>
      <c r="CR35" s="391"/>
      <c r="CS35" s="391"/>
      <c r="CT35" s="391"/>
      <c r="CU35" s="391"/>
      <c r="CV35" s="391"/>
      <c r="CW35" s="391"/>
      <c r="CX35" s="391"/>
      <c r="CY35" s="391"/>
      <c r="CZ35" s="391"/>
      <c r="DA35" s="391"/>
      <c r="DB35" s="391"/>
      <c r="DC35" s="391"/>
      <c r="DD35" s="391"/>
      <c r="DE35" s="391"/>
      <c r="DF35" s="391"/>
      <c r="DG35" s="391"/>
      <c r="DH35" s="391"/>
      <c r="DI35" s="391"/>
      <c r="DJ35" s="391"/>
      <c r="DK35" s="391"/>
      <c r="DL35" s="391"/>
      <c r="DM35" s="391"/>
      <c r="DN35" s="9"/>
      <c r="DO35" s="9"/>
      <c r="DP35" s="9"/>
      <c r="DQ35" s="9"/>
      <c r="DR35" s="9"/>
      <c r="DS35" s="9"/>
      <c r="DT35" s="9"/>
    </row>
    <row r="36" spans="1:124" x14ac:dyDescent="0.3">
      <c r="A36" s="177" t="s">
        <v>4</v>
      </c>
      <c r="B36" s="409">
        <v>0.6</v>
      </c>
      <c r="C36" s="409">
        <v>0.5</v>
      </c>
      <c r="D36" s="409">
        <v>0.3</v>
      </c>
      <c r="E36" s="409">
        <v>0.8</v>
      </c>
      <c r="F36" s="409">
        <v>0.5</v>
      </c>
      <c r="G36" s="409">
        <v>0.3</v>
      </c>
      <c r="H36" s="409">
        <v>0.2</v>
      </c>
      <c r="I36" s="409">
        <v>0.9</v>
      </c>
      <c r="J36" s="409">
        <v>0.2</v>
      </c>
      <c r="K36" s="409">
        <v>0.2</v>
      </c>
      <c r="L36" s="409">
        <v>0.5</v>
      </c>
      <c r="M36" s="409">
        <v>0.2</v>
      </c>
      <c r="N36" s="409">
        <v>0.3</v>
      </c>
      <c r="O36" s="409">
        <v>0.2</v>
      </c>
      <c r="P36" s="409">
        <v>0.4</v>
      </c>
      <c r="Q36" s="409">
        <v>0.8</v>
      </c>
      <c r="R36" s="409">
        <v>0.4</v>
      </c>
      <c r="S36" s="409">
        <v>0.6</v>
      </c>
      <c r="T36" s="409">
        <v>0.2</v>
      </c>
      <c r="U36" s="409">
        <v>0.3</v>
      </c>
      <c r="V36" s="409">
        <v>0.3</v>
      </c>
      <c r="W36" s="409">
        <v>0.2</v>
      </c>
      <c r="X36" s="409">
        <v>0.4</v>
      </c>
      <c r="Y36" s="409">
        <v>0.2</v>
      </c>
      <c r="Z36" s="409">
        <v>0.4</v>
      </c>
      <c r="AA36" s="409">
        <v>1.8</v>
      </c>
      <c r="AB36" s="409"/>
      <c r="AC36" s="15" t="s">
        <v>438</v>
      </c>
      <c r="AD36" s="409"/>
      <c r="BR36" s="391"/>
      <c r="BS36" s="391"/>
      <c r="BT36" s="391"/>
      <c r="BU36" s="391"/>
      <c r="BV36" s="391"/>
      <c r="BW36" s="391"/>
      <c r="BX36" s="391"/>
      <c r="BY36" s="391"/>
      <c r="BZ36" s="391"/>
      <c r="CA36" s="391"/>
      <c r="CB36" s="391"/>
      <c r="CC36" s="391"/>
      <c r="CD36" s="391"/>
      <c r="CE36" s="391"/>
      <c r="CF36" s="391"/>
      <c r="CG36" s="391"/>
      <c r="CH36" s="391"/>
      <c r="CI36" s="391"/>
      <c r="CJ36" s="391"/>
      <c r="CK36" s="391"/>
      <c r="CL36" s="391"/>
      <c r="CM36" s="391"/>
      <c r="CN36" s="391"/>
      <c r="CO36" s="391"/>
      <c r="CP36" s="391"/>
      <c r="CQ36" s="391"/>
      <c r="CR36" s="391"/>
      <c r="CS36" s="391"/>
      <c r="CT36" s="391"/>
      <c r="CU36" s="391"/>
      <c r="CV36" s="391"/>
      <c r="CW36" s="391"/>
      <c r="CX36" s="391"/>
      <c r="CY36" s="391"/>
      <c r="CZ36" s="391"/>
      <c r="DA36" s="391"/>
      <c r="DB36" s="391"/>
      <c r="DC36" s="391"/>
      <c r="DD36" s="391"/>
      <c r="DE36" s="391"/>
      <c r="DF36" s="391"/>
      <c r="DG36" s="391"/>
      <c r="DH36" s="391"/>
      <c r="DI36" s="391"/>
      <c r="DJ36" s="391"/>
      <c r="DK36" s="391"/>
      <c r="DL36" s="391"/>
      <c r="DM36" s="391"/>
      <c r="DN36" s="9"/>
      <c r="DO36" s="9"/>
      <c r="DP36" s="9"/>
      <c r="DQ36" s="9"/>
      <c r="DR36" s="9"/>
      <c r="DS36" s="9"/>
      <c r="DT36" s="9"/>
    </row>
    <row r="37" spans="1:124" ht="13.5" x14ac:dyDescent="0.3">
      <c r="A37" s="172" t="s">
        <v>11</v>
      </c>
      <c r="B37" s="409">
        <v>1.2</v>
      </c>
      <c r="C37" s="409">
        <v>1.1000000000000001</v>
      </c>
      <c r="D37" s="409">
        <v>0.7</v>
      </c>
      <c r="E37" s="409">
        <v>1.3</v>
      </c>
      <c r="F37" s="409">
        <v>0.5</v>
      </c>
      <c r="G37" s="409">
        <v>0.5</v>
      </c>
      <c r="H37" s="409">
        <v>0.8</v>
      </c>
      <c r="I37" s="409">
        <v>1</v>
      </c>
      <c r="J37" s="409">
        <v>0.6</v>
      </c>
      <c r="K37" s="409">
        <v>1.2</v>
      </c>
      <c r="L37" s="409">
        <v>0.7</v>
      </c>
      <c r="M37" s="409">
        <v>0.7</v>
      </c>
      <c r="N37" s="409">
        <v>1</v>
      </c>
      <c r="O37" s="409">
        <v>0.9</v>
      </c>
      <c r="P37" s="409">
        <v>1.6</v>
      </c>
      <c r="Q37" s="409">
        <v>1</v>
      </c>
      <c r="R37" s="409">
        <v>0.9</v>
      </c>
      <c r="S37" s="409">
        <v>1.2</v>
      </c>
      <c r="T37" s="409">
        <v>0.6</v>
      </c>
      <c r="U37" s="409">
        <v>1.3</v>
      </c>
      <c r="V37" s="409">
        <v>1.3</v>
      </c>
      <c r="W37" s="409">
        <v>1.1000000000000001</v>
      </c>
      <c r="X37" s="409">
        <v>1.2</v>
      </c>
      <c r="Y37" s="409">
        <v>2</v>
      </c>
      <c r="Z37" s="409">
        <v>0.7</v>
      </c>
      <c r="AA37" s="409">
        <v>2.2000000000000002</v>
      </c>
      <c r="AB37" s="409"/>
      <c r="AC37" s="10" t="s">
        <v>446</v>
      </c>
      <c r="AD37" s="409"/>
      <c r="BR37" s="391"/>
      <c r="BS37" s="391"/>
      <c r="BT37" s="391"/>
      <c r="BU37" s="391"/>
      <c r="BV37" s="391"/>
      <c r="BW37" s="391"/>
      <c r="BX37" s="391"/>
      <c r="BY37" s="391"/>
      <c r="BZ37" s="391"/>
      <c r="CA37" s="391"/>
      <c r="CB37" s="391"/>
      <c r="CC37" s="391"/>
      <c r="CD37" s="391"/>
      <c r="CE37" s="391"/>
      <c r="CF37" s="391"/>
      <c r="CG37" s="391"/>
      <c r="CH37" s="391"/>
      <c r="CI37" s="391"/>
      <c r="CJ37" s="391"/>
      <c r="CK37" s="391"/>
      <c r="CL37" s="391"/>
      <c r="CM37" s="391"/>
      <c r="CN37" s="391"/>
      <c r="CO37" s="391"/>
      <c r="CP37" s="391"/>
      <c r="CQ37" s="391"/>
      <c r="CR37" s="391"/>
      <c r="CS37" s="391"/>
      <c r="CT37" s="391"/>
      <c r="CU37" s="391"/>
      <c r="CV37" s="391"/>
      <c r="CW37" s="391"/>
      <c r="CX37" s="391"/>
      <c r="CY37" s="391"/>
      <c r="CZ37" s="391"/>
      <c r="DA37" s="391"/>
      <c r="DB37" s="391"/>
      <c r="DC37" s="391"/>
      <c r="DD37" s="391"/>
      <c r="DE37" s="391"/>
      <c r="DF37" s="391"/>
      <c r="DG37" s="391"/>
      <c r="DH37" s="391"/>
      <c r="DI37" s="391"/>
      <c r="DJ37" s="391"/>
      <c r="DK37" s="391"/>
      <c r="DL37" s="391"/>
      <c r="DM37" s="391"/>
      <c r="DN37" s="9"/>
      <c r="DO37" s="9"/>
      <c r="DP37" s="9"/>
      <c r="DQ37" s="9"/>
      <c r="DR37" s="9"/>
      <c r="DS37" s="9"/>
      <c r="DT37" s="9"/>
    </row>
    <row r="38" spans="1:124" ht="13.5" x14ac:dyDescent="0.3">
      <c r="A38" s="10" t="s">
        <v>101</v>
      </c>
      <c r="B38" s="409">
        <v>1.2</v>
      </c>
      <c r="C38" s="409">
        <v>1.6</v>
      </c>
      <c r="D38" s="409">
        <v>0.7</v>
      </c>
      <c r="E38" s="409">
        <v>0.8</v>
      </c>
      <c r="F38" s="409">
        <v>0.8</v>
      </c>
      <c r="G38" s="409">
        <v>1.2</v>
      </c>
      <c r="H38" s="409">
        <v>2.6</v>
      </c>
      <c r="I38" s="409">
        <v>0.9</v>
      </c>
      <c r="J38" s="409">
        <v>1.4</v>
      </c>
      <c r="K38" s="409">
        <v>0.8</v>
      </c>
      <c r="L38" s="409">
        <v>1.2</v>
      </c>
      <c r="M38" s="409">
        <v>0.4</v>
      </c>
      <c r="N38" s="409">
        <v>1.3</v>
      </c>
      <c r="O38" s="409">
        <v>0.8</v>
      </c>
      <c r="P38" s="409">
        <v>1.1000000000000001</v>
      </c>
      <c r="Q38" s="409">
        <v>0.7</v>
      </c>
      <c r="R38" s="409">
        <v>1</v>
      </c>
      <c r="S38" s="409">
        <v>1.1000000000000001</v>
      </c>
      <c r="T38" s="409">
        <v>1.7</v>
      </c>
      <c r="U38" s="409">
        <v>1.4</v>
      </c>
      <c r="V38" s="409">
        <v>0.7</v>
      </c>
      <c r="W38" s="409">
        <v>1.2</v>
      </c>
      <c r="X38" s="409">
        <v>1.2</v>
      </c>
      <c r="Y38" s="409">
        <v>1.1000000000000001</v>
      </c>
      <c r="Z38" s="409">
        <v>0.6</v>
      </c>
      <c r="AA38" s="409">
        <v>2.1</v>
      </c>
      <c r="AB38" s="409"/>
      <c r="AC38" s="10" t="s">
        <v>447</v>
      </c>
      <c r="AD38" s="409"/>
      <c r="BR38" s="391"/>
      <c r="BS38" s="391"/>
      <c r="BT38" s="391"/>
      <c r="BU38" s="391"/>
      <c r="BV38" s="391"/>
      <c r="BW38" s="391"/>
      <c r="BX38" s="391"/>
      <c r="BY38" s="391"/>
      <c r="BZ38" s="391"/>
      <c r="CA38" s="391"/>
      <c r="CB38" s="391"/>
      <c r="CC38" s="391"/>
      <c r="CD38" s="391"/>
      <c r="CE38" s="391"/>
      <c r="CF38" s="391"/>
      <c r="CG38" s="391"/>
      <c r="CH38" s="391"/>
      <c r="CI38" s="391"/>
      <c r="CJ38" s="391"/>
      <c r="CK38" s="391"/>
      <c r="CL38" s="391"/>
      <c r="CM38" s="391"/>
      <c r="CN38" s="391"/>
      <c r="CO38" s="391"/>
      <c r="CP38" s="391"/>
      <c r="CQ38" s="391"/>
      <c r="CR38" s="391"/>
      <c r="CS38" s="391"/>
      <c r="CT38" s="391"/>
      <c r="CU38" s="391"/>
      <c r="CV38" s="391"/>
      <c r="CW38" s="391"/>
      <c r="CX38" s="391"/>
      <c r="CY38" s="391"/>
      <c r="CZ38" s="391"/>
      <c r="DA38" s="391"/>
      <c r="DB38" s="391"/>
      <c r="DC38" s="391"/>
      <c r="DD38" s="391"/>
      <c r="DE38" s="391"/>
      <c r="DF38" s="391"/>
      <c r="DG38" s="391"/>
      <c r="DH38" s="391"/>
      <c r="DI38" s="391"/>
      <c r="DJ38" s="391"/>
      <c r="DK38" s="391"/>
      <c r="DL38" s="391"/>
      <c r="DM38" s="391"/>
      <c r="DN38" s="9"/>
      <c r="DO38" s="9"/>
      <c r="DP38" s="9"/>
      <c r="DQ38" s="9"/>
      <c r="DR38" s="9"/>
      <c r="DS38" s="9"/>
      <c r="DT38" s="9"/>
    </row>
    <row r="39" spans="1:124" x14ac:dyDescent="0.3">
      <c r="A39" s="398" t="s">
        <v>108</v>
      </c>
      <c r="B39" s="409"/>
      <c r="C39" s="409"/>
      <c r="D39" s="409"/>
      <c r="E39" s="409"/>
      <c r="F39" s="409"/>
      <c r="G39" s="409"/>
      <c r="H39" s="409"/>
      <c r="I39" s="409"/>
      <c r="J39" s="409"/>
      <c r="K39" s="409"/>
      <c r="L39" s="409"/>
      <c r="M39" s="409"/>
      <c r="N39" s="409"/>
      <c r="O39" s="409"/>
      <c r="P39" s="409"/>
      <c r="Q39" s="409"/>
      <c r="R39" s="409"/>
      <c r="S39" s="409"/>
      <c r="T39" s="409"/>
      <c r="U39" s="409"/>
      <c r="V39" s="409"/>
      <c r="W39" s="409"/>
      <c r="X39" s="409"/>
      <c r="Y39" s="409"/>
      <c r="Z39" s="409"/>
      <c r="AA39" s="409"/>
      <c r="AB39" s="409"/>
      <c r="AC39" s="972" t="s">
        <v>448</v>
      </c>
      <c r="AD39" s="409"/>
      <c r="BR39" s="391"/>
      <c r="BS39" s="391"/>
      <c r="BT39" s="391"/>
      <c r="BU39" s="391"/>
      <c r="BV39" s="391"/>
      <c r="BW39" s="391"/>
      <c r="BX39" s="391"/>
      <c r="BY39" s="391"/>
      <c r="BZ39" s="391"/>
      <c r="CA39" s="391"/>
      <c r="CB39" s="391"/>
      <c r="CC39" s="391"/>
      <c r="CD39" s="391"/>
      <c r="CE39" s="391"/>
      <c r="CF39" s="391"/>
      <c r="CG39" s="391"/>
      <c r="CH39" s="391"/>
      <c r="CI39" s="391"/>
      <c r="CJ39" s="391"/>
      <c r="CK39" s="391"/>
      <c r="CL39" s="391"/>
      <c r="CM39" s="391"/>
      <c r="CN39" s="391"/>
      <c r="CO39" s="391"/>
      <c r="CP39" s="391"/>
      <c r="CQ39" s="391"/>
      <c r="CR39" s="391"/>
      <c r="CS39" s="391"/>
      <c r="CT39" s="391"/>
      <c r="CU39" s="391"/>
      <c r="CV39" s="391"/>
      <c r="CW39" s="391"/>
      <c r="CX39" s="391"/>
      <c r="CY39" s="391"/>
      <c r="CZ39" s="391"/>
      <c r="DA39" s="391"/>
      <c r="DB39" s="391"/>
      <c r="DC39" s="391"/>
      <c r="DD39" s="391"/>
      <c r="DE39" s="391"/>
      <c r="DF39" s="391"/>
      <c r="DG39" s="391"/>
      <c r="DH39" s="391"/>
      <c r="DI39" s="391"/>
      <c r="DJ39" s="391"/>
      <c r="DK39" s="391"/>
      <c r="DL39" s="391"/>
      <c r="DM39" s="391"/>
      <c r="DN39" s="9"/>
      <c r="DO39" s="9"/>
      <c r="DP39" s="9"/>
      <c r="DQ39" s="9"/>
      <c r="DR39" s="9"/>
      <c r="DS39" s="9"/>
      <c r="DT39" s="9"/>
    </row>
    <row r="40" spans="1:124" x14ac:dyDescent="0.3">
      <c r="A40" s="399" t="s">
        <v>107</v>
      </c>
      <c r="B40" s="409">
        <v>1</v>
      </c>
      <c r="C40" s="409">
        <v>1.6</v>
      </c>
      <c r="D40" s="409">
        <v>0.7</v>
      </c>
      <c r="E40" s="409">
        <v>0.7</v>
      </c>
      <c r="F40" s="409">
        <v>0.6</v>
      </c>
      <c r="G40" s="409">
        <v>1.2</v>
      </c>
      <c r="H40" s="409">
        <v>2.5</v>
      </c>
      <c r="I40" s="409">
        <v>0.9</v>
      </c>
      <c r="J40" s="409">
        <v>1.4</v>
      </c>
      <c r="K40" s="409">
        <v>0.7</v>
      </c>
      <c r="L40" s="409">
        <v>1.1000000000000001</v>
      </c>
      <c r="M40" s="409">
        <v>0.4</v>
      </c>
      <c r="N40" s="409">
        <v>0.9</v>
      </c>
      <c r="O40" s="409">
        <v>0.7</v>
      </c>
      <c r="P40" s="409">
        <v>0.6</v>
      </c>
      <c r="Q40" s="409">
        <v>0.7</v>
      </c>
      <c r="R40" s="409">
        <v>1</v>
      </c>
      <c r="S40" s="409">
        <v>1.1000000000000001</v>
      </c>
      <c r="T40" s="409">
        <v>1.1000000000000001</v>
      </c>
      <c r="U40" s="409">
        <v>1.1000000000000001</v>
      </c>
      <c r="V40" s="409">
        <v>0.7</v>
      </c>
      <c r="W40" s="409">
        <v>1.2</v>
      </c>
      <c r="X40" s="409">
        <v>1.2</v>
      </c>
      <c r="Y40" s="409">
        <v>0.7</v>
      </c>
      <c r="Z40" s="409">
        <v>0.6</v>
      </c>
      <c r="AA40" s="409">
        <v>1.8</v>
      </c>
      <c r="AB40" s="409"/>
      <c r="AC40" s="223" t="s">
        <v>449</v>
      </c>
      <c r="AD40" s="409"/>
      <c r="BR40" s="391"/>
      <c r="BS40" s="391"/>
      <c r="BT40" s="391"/>
      <c r="BU40" s="391"/>
      <c r="BV40" s="391"/>
      <c r="BW40" s="391"/>
      <c r="BX40" s="391"/>
      <c r="BY40" s="391"/>
      <c r="BZ40" s="391"/>
      <c r="CA40" s="391"/>
      <c r="CB40" s="391"/>
      <c r="CC40" s="391"/>
      <c r="CD40" s="391"/>
      <c r="CE40" s="391"/>
      <c r="CF40" s="391"/>
      <c r="CG40" s="391"/>
      <c r="CH40" s="391"/>
      <c r="CI40" s="391"/>
      <c r="CJ40" s="391"/>
      <c r="CK40" s="391"/>
      <c r="CL40" s="391"/>
      <c r="CM40" s="391"/>
      <c r="CN40" s="391"/>
      <c r="CO40" s="391"/>
      <c r="CP40" s="391"/>
      <c r="CQ40" s="391"/>
      <c r="CR40" s="391"/>
      <c r="CS40" s="391"/>
      <c r="CT40" s="391"/>
      <c r="CU40" s="391"/>
      <c r="CV40" s="391"/>
      <c r="CW40" s="391"/>
      <c r="CX40" s="391"/>
      <c r="CY40" s="391"/>
      <c r="CZ40" s="391"/>
      <c r="DA40" s="391"/>
      <c r="DB40" s="391"/>
      <c r="DC40" s="391"/>
      <c r="DD40" s="391"/>
      <c r="DE40" s="391"/>
      <c r="DF40" s="391"/>
      <c r="DG40" s="391"/>
      <c r="DH40" s="391"/>
      <c r="DI40" s="391"/>
      <c r="DJ40" s="391"/>
      <c r="DK40" s="391"/>
      <c r="DL40" s="391"/>
      <c r="DM40" s="391"/>
      <c r="DN40" s="9"/>
      <c r="DO40" s="9"/>
      <c r="DP40" s="9"/>
      <c r="DQ40" s="9"/>
      <c r="DR40" s="9"/>
      <c r="DS40" s="9"/>
      <c r="DT40" s="9"/>
    </row>
    <row r="41" spans="1:124" ht="24" customHeight="1" x14ac:dyDescent="0.3">
      <c r="A41" s="399" t="s">
        <v>109</v>
      </c>
      <c r="B41" s="409">
        <v>0</v>
      </c>
      <c r="C41" s="409">
        <v>0</v>
      </c>
      <c r="D41" s="409">
        <v>0</v>
      </c>
      <c r="E41" s="409">
        <v>0</v>
      </c>
      <c r="F41" s="409">
        <v>0.2</v>
      </c>
      <c r="G41" s="409">
        <v>0</v>
      </c>
      <c r="H41" s="409">
        <v>0</v>
      </c>
      <c r="I41" s="409">
        <v>0</v>
      </c>
      <c r="J41" s="409">
        <v>0</v>
      </c>
      <c r="K41" s="409">
        <v>0.1</v>
      </c>
      <c r="L41" s="409">
        <v>0</v>
      </c>
      <c r="M41" s="409">
        <v>0</v>
      </c>
      <c r="N41" s="409">
        <v>0.3</v>
      </c>
      <c r="O41" s="409">
        <v>0</v>
      </c>
      <c r="P41" s="409">
        <v>0</v>
      </c>
      <c r="Q41" s="409">
        <v>0</v>
      </c>
      <c r="R41" s="409">
        <v>0</v>
      </c>
      <c r="S41" s="409">
        <v>0</v>
      </c>
      <c r="T41" s="409">
        <v>0</v>
      </c>
      <c r="U41" s="409">
        <v>0</v>
      </c>
      <c r="V41" s="409">
        <v>0</v>
      </c>
      <c r="W41" s="409">
        <v>0</v>
      </c>
      <c r="X41" s="409">
        <v>0</v>
      </c>
      <c r="Y41" s="409">
        <v>0</v>
      </c>
      <c r="Z41" s="409">
        <v>0</v>
      </c>
      <c r="AA41" s="409">
        <v>0</v>
      </c>
      <c r="AB41" s="409"/>
      <c r="AC41" s="223" t="s">
        <v>450</v>
      </c>
      <c r="AD41" s="409"/>
      <c r="BR41" s="391"/>
      <c r="BS41" s="391"/>
      <c r="BT41" s="391"/>
      <c r="BU41" s="391"/>
      <c r="BV41" s="391"/>
      <c r="BW41" s="391"/>
      <c r="BX41" s="391"/>
      <c r="BY41" s="391"/>
      <c r="BZ41" s="391"/>
      <c r="CA41" s="391"/>
      <c r="CB41" s="391"/>
      <c r="CC41" s="391"/>
      <c r="CD41" s="391"/>
      <c r="CE41" s="391"/>
      <c r="CF41" s="391"/>
      <c r="CG41" s="391"/>
      <c r="CH41" s="391"/>
      <c r="CI41" s="391"/>
      <c r="CJ41" s="391"/>
      <c r="CK41" s="391"/>
      <c r="CL41" s="391"/>
      <c r="CM41" s="391"/>
      <c r="CN41" s="391"/>
      <c r="CO41" s="391"/>
      <c r="CP41" s="391"/>
      <c r="CQ41" s="391"/>
      <c r="CR41" s="391"/>
      <c r="CS41" s="391"/>
      <c r="CT41" s="391"/>
      <c r="CU41" s="391"/>
      <c r="CV41" s="391"/>
      <c r="CW41" s="391"/>
      <c r="CX41" s="391"/>
      <c r="CY41" s="391"/>
      <c r="CZ41" s="391"/>
      <c r="DA41" s="391"/>
      <c r="DB41" s="391"/>
      <c r="DC41" s="391"/>
      <c r="DD41" s="391"/>
      <c r="DE41" s="391"/>
      <c r="DF41" s="391"/>
      <c r="DG41" s="391"/>
      <c r="DH41" s="391"/>
      <c r="DI41" s="391"/>
      <c r="DJ41" s="391"/>
      <c r="DK41" s="391"/>
      <c r="DL41" s="391"/>
      <c r="DM41" s="391"/>
      <c r="DN41" s="9"/>
      <c r="DO41" s="9"/>
      <c r="DP41" s="9"/>
      <c r="DQ41" s="9"/>
      <c r="DR41" s="9"/>
      <c r="DS41" s="9"/>
      <c r="DT41" s="9"/>
    </row>
    <row r="42" spans="1:124" ht="13.5" x14ac:dyDescent="0.3">
      <c r="A42" s="10" t="s">
        <v>102</v>
      </c>
      <c r="B42" s="409">
        <v>3</v>
      </c>
      <c r="C42" s="409">
        <v>3.3</v>
      </c>
      <c r="D42" s="409">
        <v>3.6</v>
      </c>
      <c r="E42" s="409">
        <v>3.5</v>
      </c>
      <c r="F42" s="409">
        <v>2.2000000000000002</v>
      </c>
      <c r="G42" s="409">
        <v>4.0999999999999996</v>
      </c>
      <c r="H42" s="409">
        <v>3.5999999999999996</v>
      </c>
      <c r="I42" s="409">
        <v>3.1</v>
      </c>
      <c r="J42" s="409">
        <v>3.2</v>
      </c>
      <c r="K42" s="409">
        <v>2.2000000000000002</v>
      </c>
      <c r="L42" s="409">
        <v>2.8</v>
      </c>
      <c r="M42" s="409">
        <v>2.7</v>
      </c>
      <c r="N42" s="409">
        <v>3.7</v>
      </c>
      <c r="O42" s="409">
        <v>3.4000000000000004</v>
      </c>
      <c r="P42" s="409">
        <v>2.8</v>
      </c>
      <c r="Q42" s="409">
        <v>2.5999999999999996</v>
      </c>
      <c r="R42" s="409">
        <v>3.4000000000000004</v>
      </c>
      <c r="S42" s="409">
        <v>1.9</v>
      </c>
      <c r="T42" s="409">
        <v>2.2000000000000002</v>
      </c>
      <c r="U42" s="409">
        <v>3.0999999999999996</v>
      </c>
      <c r="V42" s="409">
        <v>2.8</v>
      </c>
      <c r="W42" s="409">
        <v>2.9000000000000004</v>
      </c>
      <c r="X42" s="409">
        <v>2.7</v>
      </c>
      <c r="Y42" s="409">
        <v>3.0999999999999996</v>
      </c>
      <c r="Z42" s="409">
        <v>2.8</v>
      </c>
      <c r="AA42" s="409">
        <v>3.1</v>
      </c>
      <c r="AB42" s="409"/>
      <c r="AC42" s="10" t="s">
        <v>451</v>
      </c>
      <c r="AD42" s="409"/>
      <c r="BR42" s="391"/>
      <c r="BS42" s="391"/>
      <c r="BT42" s="391"/>
      <c r="BU42" s="391"/>
      <c r="BV42" s="391"/>
      <c r="BW42" s="391"/>
      <c r="BX42" s="391"/>
      <c r="BY42" s="391"/>
      <c r="BZ42" s="391"/>
      <c r="CA42" s="391"/>
      <c r="CB42" s="391"/>
      <c r="CC42" s="391"/>
      <c r="CD42" s="391"/>
      <c r="CE42" s="391"/>
      <c r="CF42" s="391"/>
      <c r="CG42" s="391"/>
      <c r="CH42" s="391"/>
      <c r="CI42" s="391"/>
      <c r="CJ42" s="391"/>
      <c r="CK42" s="391"/>
      <c r="CL42" s="391"/>
      <c r="CM42" s="391"/>
      <c r="CN42" s="391"/>
      <c r="CO42" s="391"/>
      <c r="CP42" s="391"/>
      <c r="CQ42" s="391"/>
      <c r="CR42" s="391"/>
      <c r="CS42" s="391"/>
      <c r="CT42" s="391"/>
      <c r="CU42" s="391"/>
      <c r="CV42" s="391"/>
      <c r="CW42" s="391"/>
      <c r="CX42" s="391"/>
      <c r="CY42" s="391"/>
      <c r="CZ42" s="391"/>
      <c r="DA42" s="391"/>
      <c r="DB42" s="391"/>
      <c r="DC42" s="391"/>
      <c r="DD42" s="391"/>
      <c r="DE42" s="391"/>
      <c r="DF42" s="391"/>
      <c r="DG42" s="391"/>
      <c r="DH42" s="391"/>
      <c r="DI42" s="391"/>
      <c r="DJ42" s="391"/>
      <c r="DK42" s="391"/>
      <c r="DL42" s="391"/>
      <c r="DM42" s="391"/>
      <c r="DN42" s="9"/>
      <c r="DO42" s="9"/>
      <c r="DP42" s="9"/>
      <c r="DQ42" s="9"/>
      <c r="DR42" s="9"/>
      <c r="DS42" s="9"/>
      <c r="DT42" s="9"/>
    </row>
    <row r="43" spans="1:124" x14ac:dyDescent="0.3">
      <c r="A43" s="15" t="s">
        <v>3</v>
      </c>
      <c r="B43" s="409">
        <v>1.6</v>
      </c>
      <c r="C43" s="409">
        <v>2.1</v>
      </c>
      <c r="D43" s="409">
        <v>2.5</v>
      </c>
      <c r="E43" s="409">
        <v>1.7</v>
      </c>
      <c r="F43" s="409">
        <v>1</v>
      </c>
      <c r="G43" s="409">
        <v>1.9</v>
      </c>
      <c r="H43" s="409">
        <v>2.2999999999999998</v>
      </c>
      <c r="I43" s="409">
        <v>1.6</v>
      </c>
      <c r="J43" s="409">
        <v>2.1</v>
      </c>
      <c r="K43" s="409">
        <v>0.6</v>
      </c>
      <c r="L43" s="409">
        <v>1.5</v>
      </c>
      <c r="M43" s="409">
        <v>1.2</v>
      </c>
      <c r="N43" s="409">
        <v>2.5</v>
      </c>
      <c r="O43" s="409">
        <v>2.2000000000000002</v>
      </c>
      <c r="P43" s="409">
        <v>1.6</v>
      </c>
      <c r="Q43" s="409">
        <v>1.4</v>
      </c>
      <c r="R43" s="409">
        <v>2.1</v>
      </c>
      <c r="S43" s="409">
        <v>0.9</v>
      </c>
      <c r="T43" s="409">
        <v>1.4</v>
      </c>
      <c r="U43" s="409">
        <v>1.4</v>
      </c>
      <c r="V43" s="409">
        <v>1.9</v>
      </c>
      <c r="W43" s="409">
        <v>1.6</v>
      </c>
      <c r="X43" s="409">
        <v>1.7</v>
      </c>
      <c r="Y43" s="409">
        <v>1.9</v>
      </c>
      <c r="Z43" s="409">
        <v>1.5</v>
      </c>
      <c r="AA43" s="409">
        <v>1.6</v>
      </c>
      <c r="AB43" s="409"/>
      <c r="AC43" s="15" t="s">
        <v>437</v>
      </c>
      <c r="AD43" s="409"/>
      <c r="BR43" s="391"/>
      <c r="BS43" s="391"/>
      <c r="BT43" s="391"/>
      <c r="BU43" s="391"/>
      <c r="BV43" s="391"/>
      <c r="BW43" s="391"/>
      <c r="BX43" s="391"/>
      <c r="BY43" s="391"/>
      <c r="BZ43" s="391"/>
      <c r="CA43" s="391"/>
      <c r="CB43" s="391"/>
      <c r="CC43" s="391"/>
      <c r="CD43" s="391"/>
      <c r="CE43" s="391"/>
      <c r="CF43" s="391"/>
      <c r="CG43" s="391"/>
      <c r="CH43" s="391"/>
      <c r="CI43" s="391"/>
      <c r="CJ43" s="391"/>
      <c r="CK43" s="391"/>
      <c r="CL43" s="391"/>
      <c r="CM43" s="391"/>
      <c r="CN43" s="391"/>
      <c r="CO43" s="391"/>
      <c r="CP43" s="391"/>
      <c r="CQ43" s="391"/>
      <c r="CR43" s="391"/>
      <c r="CS43" s="391"/>
      <c r="CT43" s="391"/>
      <c r="CU43" s="391"/>
      <c r="CV43" s="391"/>
      <c r="CW43" s="391"/>
      <c r="CX43" s="391"/>
      <c r="CY43" s="391"/>
      <c r="CZ43" s="391"/>
      <c r="DA43" s="391"/>
      <c r="DB43" s="391"/>
      <c r="DC43" s="391"/>
      <c r="DD43" s="391"/>
      <c r="DE43" s="391"/>
      <c r="DF43" s="391"/>
      <c r="DG43" s="391"/>
      <c r="DH43" s="391"/>
      <c r="DI43" s="391"/>
      <c r="DJ43" s="391"/>
      <c r="DK43" s="391"/>
      <c r="DL43" s="391"/>
      <c r="DM43" s="391"/>
      <c r="DN43" s="9"/>
      <c r="DO43" s="9"/>
      <c r="DP43" s="9"/>
      <c r="DQ43" s="9"/>
      <c r="DR43" s="9"/>
      <c r="DS43" s="9"/>
      <c r="DT43" s="9"/>
    </row>
    <row r="44" spans="1:124" x14ac:dyDescent="0.3">
      <c r="A44" s="15" t="s">
        <v>4</v>
      </c>
      <c r="B44" s="409">
        <v>1.4</v>
      </c>
      <c r="C44" s="409">
        <v>1.2</v>
      </c>
      <c r="D44" s="409">
        <v>1.1000000000000001</v>
      </c>
      <c r="E44" s="409">
        <v>1.8</v>
      </c>
      <c r="F44" s="409">
        <v>1.2</v>
      </c>
      <c r="G44" s="409">
        <v>2.2000000000000002</v>
      </c>
      <c r="H44" s="409">
        <v>1.3</v>
      </c>
      <c r="I44" s="409">
        <v>1.5</v>
      </c>
      <c r="J44" s="409">
        <v>1.1000000000000001</v>
      </c>
      <c r="K44" s="409">
        <v>1.6</v>
      </c>
      <c r="L44" s="409">
        <v>1.3</v>
      </c>
      <c r="M44" s="409">
        <v>1.5</v>
      </c>
      <c r="N44" s="409">
        <v>1.2</v>
      </c>
      <c r="O44" s="409">
        <v>1.2</v>
      </c>
      <c r="P44" s="409">
        <v>1.2</v>
      </c>
      <c r="Q44" s="409">
        <v>1.2</v>
      </c>
      <c r="R44" s="409">
        <v>1.3</v>
      </c>
      <c r="S44" s="409">
        <v>1</v>
      </c>
      <c r="T44" s="409">
        <v>0.8</v>
      </c>
      <c r="U44" s="409">
        <v>1.7</v>
      </c>
      <c r="V44" s="409">
        <v>0.9</v>
      </c>
      <c r="W44" s="409">
        <v>1.3</v>
      </c>
      <c r="X44" s="409">
        <v>1</v>
      </c>
      <c r="Y44" s="409">
        <v>1.2</v>
      </c>
      <c r="Z44" s="409">
        <v>1.3</v>
      </c>
      <c r="AA44" s="409">
        <v>1.5</v>
      </c>
      <c r="AB44" s="409"/>
      <c r="AC44" s="15" t="s">
        <v>438</v>
      </c>
      <c r="AD44" s="409"/>
      <c r="BR44" s="391"/>
      <c r="BS44" s="391"/>
      <c r="BT44" s="391"/>
      <c r="BU44" s="391"/>
      <c r="BV44" s="391"/>
      <c r="BW44" s="391"/>
      <c r="BX44" s="391"/>
      <c r="BY44" s="391"/>
      <c r="BZ44" s="391"/>
      <c r="CA44" s="391"/>
      <c r="CB44" s="391"/>
      <c r="CC44" s="391"/>
      <c r="CD44" s="391"/>
      <c r="CE44" s="391"/>
      <c r="CF44" s="391"/>
      <c r="CG44" s="391"/>
      <c r="CH44" s="391"/>
      <c r="CI44" s="391"/>
      <c r="CJ44" s="391"/>
      <c r="CK44" s="391"/>
      <c r="CL44" s="391"/>
      <c r="CM44" s="391"/>
      <c r="CN44" s="391"/>
      <c r="CO44" s="391"/>
      <c r="CP44" s="391"/>
      <c r="CQ44" s="391"/>
      <c r="CR44" s="391"/>
      <c r="CS44" s="391"/>
      <c r="CT44" s="391"/>
      <c r="CU44" s="391"/>
      <c r="CV44" s="391"/>
      <c r="CW44" s="391"/>
      <c r="CX44" s="391"/>
      <c r="CY44" s="391"/>
      <c r="CZ44" s="391"/>
      <c r="DA44" s="391"/>
      <c r="DB44" s="391"/>
      <c r="DC44" s="391"/>
      <c r="DD44" s="391"/>
      <c r="DE44" s="391"/>
      <c r="DF44" s="391"/>
      <c r="DG44" s="391"/>
      <c r="DH44" s="391"/>
      <c r="DI44" s="391"/>
      <c r="DJ44" s="391"/>
      <c r="DK44" s="391"/>
      <c r="DL44" s="391"/>
      <c r="DM44" s="391"/>
      <c r="DN44" s="9"/>
      <c r="DO44" s="9"/>
      <c r="DP44" s="9"/>
      <c r="DQ44" s="9"/>
      <c r="DR44" s="9"/>
      <c r="DS44" s="9"/>
      <c r="DT44" s="9"/>
    </row>
    <row r="45" spans="1:124" s="24" customFormat="1" ht="14" x14ac:dyDescent="0.3">
      <c r="A45" s="20" t="s">
        <v>12</v>
      </c>
      <c r="B45" s="412">
        <v>91.5</v>
      </c>
      <c r="C45" s="412">
        <v>91.199999999999974</v>
      </c>
      <c r="D45" s="412">
        <v>91.500000000000014</v>
      </c>
      <c r="E45" s="412">
        <v>87.099999999999966</v>
      </c>
      <c r="F45" s="412">
        <v>93.6</v>
      </c>
      <c r="G45" s="412">
        <v>91.799999999999983</v>
      </c>
      <c r="H45" s="412">
        <v>93.399999999999991</v>
      </c>
      <c r="I45" s="412">
        <v>87.2</v>
      </c>
      <c r="J45" s="412">
        <v>94.999999999999986</v>
      </c>
      <c r="K45" s="412">
        <v>95.100000000000009</v>
      </c>
      <c r="L45" s="412">
        <v>92.699999999999989</v>
      </c>
      <c r="M45" s="412">
        <v>69.500000000000014</v>
      </c>
      <c r="N45" s="412">
        <v>95.699999999999974</v>
      </c>
      <c r="O45" s="412">
        <v>90.100000000000009</v>
      </c>
      <c r="P45" s="412">
        <v>94.600000000000009</v>
      </c>
      <c r="Q45" s="412">
        <v>93.699999999999989</v>
      </c>
      <c r="R45" s="412">
        <v>93.300000000000026</v>
      </c>
      <c r="S45" s="412">
        <v>90.800000000000011</v>
      </c>
      <c r="T45" s="412">
        <v>91.399999999999991</v>
      </c>
      <c r="U45" s="412">
        <v>91.3</v>
      </c>
      <c r="V45" s="412">
        <v>95.299999999999983</v>
      </c>
      <c r="W45" s="412">
        <v>90.2</v>
      </c>
      <c r="X45" s="412">
        <v>94.2</v>
      </c>
      <c r="Y45" s="412">
        <v>84.399999999999977</v>
      </c>
      <c r="Z45" s="412">
        <v>86.699999999999989</v>
      </c>
      <c r="AA45" s="412">
        <v>95.899999999999991</v>
      </c>
      <c r="AB45" s="412"/>
      <c r="AC45" s="973" t="s">
        <v>452</v>
      </c>
      <c r="AD45" s="413"/>
      <c r="AE45" s="401"/>
      <c r="AF45" s="401"/>
      <c r="AG45" s="401"/>
      <c r="AH45" s="401"/>
      <c r="AI45" s="401"/>
      <c r="AJ45" s="401"/>
      <c r="AK45" s="401"/>
      <c r="AL45" s="401"/>
      <c r="AM45" s="401"/>
      <c r="AN45" s="401"/>
      <c r="AO45" s="401"/>
      <c r="AP45" s="401"/>
      <c r="AQ45" s="401"/>
      <c r="AR45" s="401"/>
      <c r="AS45" s="401"/>
      <c r="AT45" s="401"/>
      <c r="AU45" s="401"/>
      <c r="AV45" s="401"/>
      <c r="AW45" s="401"/>
      <c r="AX45" s="401"/>
      <c r="AY45" s="401"/>
      <c r="AZ45" s="401"/>
      <c r="BA45" s="401"/>
      <c r="BB45" s="401"/>
      <c r="BC45" s="401"/>
      <c r="BD45" s="401"/>
      <c r="BE45" s="401"/>
      <c r="BF45" s="401"/>
      <c r="BG45" s="401"/>
      <c r="BH45" s="401"/>
      <c r="BI45" s="401"/>
      <c r="BJ45" s="401"/>
      <c r="BK45" s="401"/>
      <c r="BL45" s="401"/>
      <c r="BM45" s="401"/>
      <c r="BN45" s="401"/>
      <c r="BO45" s="401"/>
      <c r="BP45" s="401"/>
      <c r="BQ45" s="401"/>
      <c r="BR45" s="402"/>
      <c r="BS45" s="402"/>
      <c r="BT45" s="402"/>
      <c r="BU45" s="402"/>
      <c r="BV45" s="402"/>
      <c r="BW45" s="402"/>
      <c r="BX45" s="402"/>
      <c r="BY45" s="402"/>
      <c r="BZ45" s="402"/>
      <c r="CA45" s="402"/>
      <c r="CB45" s="402"/>
      <c r="CC45" s="402"/>
      <c r="CD45" s="402"/>
      <c r="CE45" s="402"/>
      <c r="CF45" s="402"/>
      <c r="CG45" s="402"/>
      <c r="CH45" s="402"/>
      <c r="CI45" s="402"/>
      <c r="CJ45" s="402"/>
      <c r="CK45" s="402"/>
      <c r="CL45" s="402"/>
      <c r="CM45" s="402"/>
      <c r="CN45" s="402"/>
      <c r="CO45" s="402"/>
      <c r="CP45" s="402"/>
      <c r="CQ45" s="402"/>
      <c r="CR45" s="402"/>
      <c r="CS45" s="402"/>
      <c r="CT45" s="402"/>
      <c r="CU45" s="402"/>
      <c r="CV45" s="402"/>
      <c r="CW45" s="402"/>
      <c r="CX45" s="402"/>
      <c r="CY45" s="402"/>
      <c r="CZ45" s="402"/>
      <c r="DA45" s="402"/>
      <c r="DB45" s="402"/>
      <c r="DC45" s="402"/>
      <c r="DD45" s="402"/>
      <c r="DE45" s="402"/>
      <c r="DF45" s="402"/>
      <c r="DG45" s="402"/>
      <c r="DH45" s="402"/>
      <c r="DI45" s="402"/>
      <c r="DJ45" s="402"/>
      <c r="DK45" s="402"/>
      <c r="DL45" s="402"/>
      <c r="DM45" s="402"/>
      <c r="DN45" s="23"/>
      <c r="DO45" s="23"/>
      <c r="DP45" s="23"/>
      <c r="DQ45" s="23"/>
      <c r="DR45" s="23"/>
      <c r="DS45" s="23"/>
      <c r="DT45" s="23"/>
    </row>
    <row r="46" spans="1:124" ht="12.75" customHeight="1" x14ac:dyDescent="0.3">
      <c r="A46" s="25" t="s">
        <v>13</v>
      </c>
      <c r="B46" s="409"/>
      <c r="C46" s="409"/>
      <c r="D46" s="409"/>
      <c r="E46" s="409"/>
      <c r="F46" s="409"/>
      <c r="G46" s="409"/>
      <c r="H46" s="409"/>
      <c r="I46" s="409"/>
      <c r="J46" s="409"/>
      <c r="K46" s="409"/>
      <c r="L46" s="409"/>
      <c r="M46" s="409"/>
      <c r="N46" s="409"/>
      <c r="O46" s="409"/>
      <c r="P46" s="409"/>
      <c r="Q46" s="409"/>
      <c r="R46" s="409"/>
      <c r="S46" s="409"/>
      <c r="T46" s="409"/>
      <c r="U46" s="409"/>
      <c r="V46" s="409"/>
      <c r="W46" s="409"/>
      <c r="X46" s="409"/>
      <c r="Y46" s="409"/>
      <c r="Z46" s="409"/>
      <c r="AA46" s="409"/>
      <c r="AB46" s="409"/>
      <c r="AC46" s="25" t="s">
        <v>453</v>
      </c>
      <c r="AD46" s="409"/>
      <c r="BR46" s="9"/>
      <c r="BS46" s="70"/>
      <c r="BT46" s="9"/>
      <c r="BU46" s="70"/>
      <c r="BV46" s="9"/>
      <c r="BW46" s="70"/>
      <c r="BX46" s="9"/>
      <c r="BY46" s="70"/>
      <c r="BZ46" s="9"/>
      <c r="CA46" s="70"/>
      <c r="CB46" s="9"/>
      <c r="CC46" s="70"/>
      <c r="CD46" s="9"/>
      <c r="CE46" s="70"/>
      <c r="CF46" s="9"/>
      <c r="CG46" s="70"/>
      <c r="CH46" s="9"/>
      <c r="CI46" s="70"/>
      <c r="CJ46" s="9"/>
      <c r="CK46" s="70"/>
      <c r="CL46" s="9"/>
      <c r="CM46" s="70"/>
      <c r="CN46" s="9"/>
      <c r="CO46" s="70"/>
      <c r="CP46" s="9"/>
      <c r="CQ46" s="70"/>
      <c r="CR46" s="9"/>
      <c r="CS46" s="70"/>
      <c r="CT46" s="9"/>
      <c r="CU46" s="70"/>
      <c r="CV46" s="9"/>
      <c r="CW46" s="70"/>
      <c r="CX46" s="9"/>
      <c r="CY46" s="70"/>
      <c r="CZ46" s="9"/>
      <c r="DA46" s="70"/>
      <c r="DB46" s="9"/>
      <c r="DC46" s="70"/>
      <c r="DD46" s="9"/>
      <c r="DE46" s="70"/>
      <c r="DF46" s="9"/>
      <c r="DG46" s="9"/>
      <c r="DH46" s="9"/>
      <c r="DI46" s="70"/>
      <c r="DJ46" s="9"/>
      <c r="DK46" s="70"/>
      <c r="DL46" s="9"/>
      <c r="DM46" s="70"/>
      <c r="DN46" s="9"/>
      <c r="DO46" s="9"/>
      <c r="DP46" s="9"/>
      <c r="DQ46" s="9"/>
      <c r="DR46" s="9"/>
      <c r="DS46" s="9"/>
      <c r="DT46" s="9"/>
    </row>
    <row r="47" spans="1:124" x14ac:dyDescent="0.3">
      <c r="A47" s="15" t="s">
        <v>14</v>
      </c>
      <c r="B47" s="409">
        <v>43.4</v>
      </c>
      <c r="C47" s="409">
        <v>40.899999999999991</v>
      </c>
      <c r="D47" s="409">
        <v>41.7</v>
      </c>
      <c r="E47" s="409">
        <v>40.899999999999991</v>
      </c>
      <c r="F47" s="409">
        <v>47.7</v>
      </c>
      <c r="G47" s="409">
        <v>43.1</v>
      </c>
      <c r="H47" s="409">
        <v>45.000000000000014</v>
      </c>
      <c r="I47" s="409">
        <v>38.400000000000006</v>
      </c>
      <c r="J47" s="409">
        <v>48.199999999999996</v>
      </c>
      <c r="K47" s="409">
        <v>46.499999999999993</v>
      </c>
      <c r="L47" s="409">
        <v>45.2</v>
      </c>
      <c r="M47" s="409">
        <v>30.499999999999996</v>
      </c>
      <c r="N47" s="409">
        <v>49.899999999999991</v>
      </c>
      <c r="O47" s="409">
        <v>41.699999999999996</v>
      </c>
      <c r="P47" s="409">
        <v>45.2</v>
      </c>
      <c r="Q47" s="409">
        <v>39.300000000000004</v>
      </c>
      <c r="R47" s="409">
        <v>44.300000000000004</v>
      </c>
      <c r="S47" s="409">
        <v>35.400000000000006</v>
      </c>
      <c r="T47" s="409">
        <v>41.699999999999989</v>
      </c>
      <c r="U47" s="409">
        <v>42</v>
      </c>
      <c r="V47" s="409">
        <v>49.099999999999994</v>
      </c>
      <c r="W47" s="409">
        <v>46.6</v>
      </c>
      <c r="X47" s="409">
        <v>47.2</v>
      </c>
      <c r="Y47" s="409">
        <v>40.200000000000003</v>
      </c>
      <c r="Z47" s="409">
        <v>43.8</v>
      </c>
      <c r="AA47" s="409">
        <v>44.2</v>
      </c>
      <c r="AB47" s="409"/>
      <c r="AC47" s="15" t="s">
        <v>471</v>
      </c>
      <c r="AD47" s="409"/>
      <c r="BR47" s="9"/>
      <c r="BS47" s="70"/>
      <c r="BT47" s="9"/>
      <c r="BU47" s="70"/>
      <c r="BV47" s="9"/>
      <c r="BW47" s="70"/>
      <c r="BX47" s="9"/>
      <c r="BY47" s="70"/>
      <c r="BZ47" s="9"/>
      <c r="CA47" s="70"/>
      <c r="CB47" s="9"/>
      <c r="CC47" s="70"/>
      <c r="CD47" s="9"/>
      <c r="CE47" s="70"/>
      <c r="CF47" s="9"/>
      <c r="CG47" s="70"/>
      <c r="CH47" s="9"/>
      <c r="CI47" s="70"/>
      <c r="CJ47" s="9"/>
      <c r="CK47" s="70"/>
      <c r="CL47" s="9"/>
      <c r="CM47" s="70"/>
      <c r="CN47" s="9"/>
      <c r="CO47" s="70"/>
      <c r="CP47" s="9"/>
      <c r="CQ47" s="70"/>
      <c r="CR47" s="9"/>
      <c r="CS47" s="70"/>
      <c r="CT47" s="9"/>
      <c r="CU47" s="70"/>
      <c r="CV47" s="9"/>
      <c r="CW47" s="70"/>
      <c r="CX47" s="9"/>
      <c r="CY47" s="70"/>
      <c r="CZ47" s="9"/>
      <c r="DA47" s="70"/>
      <c r="DB47" s="9"/>
      <c r="DC47" s="70"/>
      <c r="DD47" s="9"/>
      <c r="DE47" s="70"/>
      <c r="DF47" s="9"/>
      <c r="DG47" s="9"/>
      <c r="DH47" s="9"/>
      <c r="DI47" s="70"/>
      <c r="DJ47" s="9"/>
      <c r="DK47" s="70"/>
      <c r="DL47" s="9"/>
      <c r="DM47" s="70"/>
      <c r="DN47" s="9"/>
      <c r="DO47" s="9"/>
      <c r="DP47" s="9"/>
      <c r="DQ47" s="9"/>
      <c r="DR47" s="9"/>
      <c r="DS47" s="9"/>
      <c r="DT47" s="9"/>
    </row>
    <row r="48" spans="1:124" x14ac:dyDescent="0.3">
      <c r="A48" s="15" t="s">
        <v>15</v>
      </c>
      <c r="B48" s="409">
        <v>32.5</v>
      </c>
      <c r="C48" s="409">
        <v>36.999999999999993</v>
      </c>
      <c r="D48" s="409">
        <v>36.6</v>
      </c>
      <c r="E48" s="409">
        <v>31.5</v>
      </c>
      <c r="F48" s="409">
        <v>33</v>
      </c>
      <c r="G48" s="409">
        <v>33.6</v>
      </c>
      <c r="H48" s="409">
        <v>34.199999999999996</v>
      </c>
      <c r="I48" s="409">
        <v>32.200000000000003</v>
      </c>
      <c r="J48" s="409">
        <v>33.699999999999996</v>
      </c>
      <c r="K48" s="409">
        <v>34.800000000000011</v>
      </c>
      <c r="L48" s="409">
        <v>30.099999999999994</v>
      </c>
      <c r="M48" s="409">
        <v>29.1</v>
      </c>
      <c r="N48" s="409">
        <v>32.6</v>
      </c>
      <c r="O48" s="409">
        <v>35.4</v>
      </c>
      <c r="P48" s="409">
        <v>29.000000000000004</v>
      </c>
      <c r="Q48" s="409">
        <v>39.099999999999994</v>
      </c>
      <c r="R48" s="409">
        <v>33.800000000000004</v>
      </c>
      <c r="S48" s="409">
        <v>37.099999999999994</v>
      </c>
      <c r="T48" s="409">
        <v>36.799999999999997</v>
      </c>
      <c r="U48" s="409">
        <v>34.4</v>
      </c>
      <c r="V48" s="409">
        <v>32.1</v>
      </c>
      <c r="W48" s="409">
        <v>30.900000000000002</v>
      </c>
      <c r="X48" s="409">
        <v>34.6</v>
      </c>
      <c r="Y48" s="409">
        <v>33.9</v>
      </c>
      <c r="Z48" s="409">
        <v>30.000000000000004</v>
      </c>
      <c r="AA48" s="409">
        <v>26.000000000000004</v>
      </c>
      <c r="AB48" s="409"/>
      <c r="AC48" s="15" t="s">
        <v>455</v>
      </c>
      <c r="AD48" s="409"/>
      <c r="BR48" s="9"/>
      <c r="BS48" s="70"/>
      <c r="BT48" s="9"/>
      <c r="BU48" s="70"/>
      <c r="BV48" s="9"/>
      <c r="BW48" s="70"/>
      <c r="BX48" s="9"/>
      <c r="BY48" s="70"/>
      <c r="BZ48" s="9"/>
      <c r="CA48" s="70"/>
      <c r="CB48" s="9"/>
      <c r="CC48" s="70"/>
      <c r="CD48" s="9"/>
      <c r="CE48" s="70"/>
      <c r="CF48" s="9"/>
      <c r="CG48" s="70"/>
      <c r="CH48" s="9"/>
      <c r="CI48" s="70"/>
      <c r="CJ48" s="9"/>
      <c r="CK48" s="70"/>
      <c r="CL48" s="9"/>
      <c r="CM48" s="70"/>
      <c r="CN48" s="9"/>
      <c r="CO48" s="70"/>
      <c r="CP48" s="9"/>
      <c r="CQ48" s="70"/>
      <c r="CR48" s="9"/>
      <c r="CS48" s="70"/>
      <c r="CT48" s="9"/>
      <c r="CU48" s="70"/>
      <c r="CV48" s="9"/>
      <c r="CW48" s="70"/>
      <c r="CX48" s="9"/>
      <c r="CY48" s="70"/>
      <c r="CZ48" s="9"/>
      <c r="DA48" s="70"/>
      <c r="DB48" s="9"/>
      <c r="DC48" s="70"/>
      <c r="DD48" s="9"/>
      <c r="DE48" s="70"/>
      <c r="DF48" s="9"/>
      <c r="DG48" s="9"/>
      <c r="DH48" s="9"/>
      <c r="DI48" s="70"/>
      <c r="DJ48" s="9"/>
      <c r="DK48" s="70"/>
      <c r="DL48" s="9"/>
      <c r="DM48" s="70"/>
    </row>
    <row r="49" spans="1:117" x14ac:dyDescent="0.3">
      <c r="A49" s="15" t="s">
        <v>4</v>
      </c>
      <c r="B49" s="409">
        <v>15.599999999999998</v>
      </c>
      <c r="C49" s="409">
        <v>13.299999999999999</v>
      </c>
      <c r="D49" s="409">
        <v>13.2</v>
      </c>
      <c r="E49" s="409">
        <v>14.700000000000003</v>
      </c>
      <c r="F49" s="409">
        <v>12.9</v>
      </c>
      <c r="G49" s="409">
        <v>15.100000000000001</v>
      </c>
      <c r="H49" s="409">
        <v>14.200000000000001</v>
      </c>
      <c r="I49" s="409">
        <v>16.599999999999998</v>
      </c>
      <c r="J49" s="409">
        <v>13.1</v>
      </c>
      <c r="K49" s="409">
        <v>13.799999999999999</v>
      </c>
      <c r="L49" s="409">
        <v>17.399999999999999</v>
      </c>
      <c r="M49" s="409">
        <v>9.9</v>
      </c>
      <c r="N49" s="409">
        <v>13.200000000000001</v>
      </c>
      <c r="O49" s="409">
        <v>12.999999999999998</v>
      </c>
      <c r="P49" s="409">
        <v>20.400000000000002</v>
      </c>
      <c r="Q49" s="409">
        <v>15.299999999999999</v>
      </c>
      <c r="R49" s="409">
        <v>15.200000000000003</v>
      </c>
      <c r="S49" s="409">
        <v>18.3</v>
      </c>
      <c r="T49" s="409">
        <v>12.899999999999999</v>
      </c>
      <c r="U49" s="409">
        <v>14.9</v>
      </c>
      <c r="V49" s="409">
        <v>14.100000000000001</v>
      </c>
      <c r="W49" s="409">
        <v>12.7</v>
      </c>
      <c r="X49" s="409">
        <v>12.399999999999999</v>
      </c>
      <c r="Y49" s="409">
        <v>10.299999999999999</v>
      </c>
      <c r="Z49" s="409">
        <v>12.9</v>
      </c>
      <c r="AA49" s="409">
        <v>25.7</v>
      </c>
      <c r="AB49" s="409"/>
      <c r="AC49" s="15" t="s">
        <v>438</v>
      </c>
      <c r="AD49" s="409"/>
    </row>
    <row r="50" spans="1:117" ht="26" x14ac:dyDescent="0.3">
      <c r="A50" s="403" t="s">
        <v>16</v>
      </c>
      <c r="B50" s="414">
        <v>44.4</v>
      </c>
      <c r="C50" s="414">
        <v>42.499999999999993</v>
      </c>
      <c r="D50" s="414">
        <v>42.400000000000006</v>
      </c>
      <c r="E50" s="414">
        <v>41.599999999999994</v>
      </c>
      <c r="F50" s="414">
        <v>48.300000000000004</v>
      </c>
      <c r="G50" s="414">
        <v>44.300000000000004</v>
      </c>
      <c r="H50" s="414">
        <v>47.500000000000014</v>
      </c>
      <c r="I50" s="414">
        <v>39.300000000000004</v>
      </c>
      <c r="J50" s="414">
        <v>49.599999999999994</v>
      </c>
      <c r="K50" s="414">
        <v>47.199999999999996</v>
      </c>
      <c r="L50" s="414">
        <v>46.300000000000004</v>
      </c>
      <c r="M50" s="414">
        <v>30.899999999999995</v>
      </c>
      <c r="N50" s="414">
        <v>50.79999999999999</v>
      </c>
      <c r="O50" s="414">
        <v>42.4</v>
      </c>
      <c r="P50" s="414">
        <v>45.800000000000004</v>
      </c>
      <c r="Q50" s="414">
        <v>40.000000000000007</v>
      </c>
      <c r="R50" s="414">
        <v>45.300000000000004</v>
      </c>
      <c r="S50" s="414">
        <v>36.500000000000007</v>
      </c>
      <c r="T50" s="414">
        <v>42.79999999999999</v>
      </c>
      <c r="U50" s="414">
        <v>43.1</v>
      </c>
      <c r="V50" s="414">
        <v>49.8</v>
      </c>
      <c r="W50" s="414">
        <v>47.800000000000004</v>
      </c>
      <c r="X50" s="414">
        <v>48.400000000000006</v>
      </c>
      <c r="Y50" s="414">
        <v>40.900000000000006</v>
      </c>
      <c r="Z50" s="414">
        <v>44.4</v>
      </c>
      <c r="AA50" s="414">
        <v>46</v>
      </c>
      <c r="AB50" s="414"/>
      <c r="AC50" s="228" t="s">
        <v>472</v>
      </c>
      <c r="AD50" s="409"/>
    </row>
    <row r="51" spans="1:117" x14ac:dyDescent="0.3">
      <c r="A51" s="33" t="s">
        <v>17</v>
      </c>
      <c r="B51" s="409">
        <v>1.2</v>
      </c>
      <c r="C51" s="409">
        <v>2.1</v>
      </c>
      <c r="D51" s="409">
        <v>2.6</v>
      </c>
      <c r="E51" s="409">
        <v>0.5</v>
      </c>
      <c r="F51" s="409">
        <v>0.3</v>
      </c>
      <c r="G51" s="409">
        <v>1.7000000000000002</v>
      </c>
      <c r="H51" s="409">
        <v>3.2</v>
      </c>
      <c r="I51" s="409">
        <v>1.5</v>
      </c>
      <c r="J51" s="409">
        <v>1.6</v>
      </c>
      <c r="K51" s="409">
        <v>2.2999999999999998</v>
      </c>
      <c r="L51" s="409">
        <v>1.2000000000000002</v>
      </c>
      <c r="M51" s="409">
        <v>1.6</v>
      </c>
      <c r="N51" s="409">
        <v>0.8</v>
      </c>
      <c r="O51" s="409">
        <v>1.5</v>
      </c>
      <c r="P51" s="409">
        <v>0.9</v>
      </c>
      <c r="Q51" s="409">
        <v>1.1000000000000001</v>
      </c>
      <c r="R51" s="409">
        <v>2.2000000000000002</v>
      </c>
      <c r="S51" s="409">
        <v>1.5</v>
      </c>
      <c r="T51" s="409">
        <v>1.9</v>
      </c>
      <c r="U51" s="409">
        <v>0.5</v>
      </c>
      <c r="V51" s="409">
        <v>1.3</v>
      </c>
      <c r="W51" s="409">
        <v>1.5</v>
      </c>
      <c r="X51" s="409">
        <v>1.1000000000000001</v>
      </c>
      <c r="Y51" s="409">
        <v>1.3</v>
      </c>
      <c r="Z51" s="409">
        <v>1.5</v>
      </c>
      <c r="AA51" s="409">
        <v>0.1</v>
      </c>
      <c r="AB51" s="409"/>
      <c r="AC51" s="33" t="s">
        <v>457</v>
      </c>
      <c r="AD51" s="409"/>
    </row>
    <row r="52" spans="1:117" x14ac:dyDescent="0.3">
      <c r="A52" s="33" t="s">
        <v>18</v>
      </c>
      <c r="B52" s="409">
        <v>2.4</v>
      </c>
      <c r="C52" s="409">
        <v>4.7</v>
      </c>
      <c r="D52" s="409">
        <v>2.1</v>
      </c>
      <c r="E52" s="409">
        <v>2.9</v>
      </c>
      <c r="F52" s="409">
        <v>2</v>
      </c>
      <c r="G52" s="409">
        <v>3.5</v>
      </c>
      <c r="H52" s="409">
        <v>2</v>
      </c>
      <c r="I52" s="409">
        <v>2</v>
      </c>
      <c r="J52" s="409">
        <v>2.4</v>
      </c>
      <c r="K52" s="409">
        <v>1.9</v>
      </c>
      <c r="L52" s="409">
        <v>4.2</v>
      </c>
      <c r="M52" s="409">
        <v>2.8</v>
      </c>
      <c r="N52" s="409">
        <v>2</v>
      </c>
      <c r="O52" s="409">
        <v>2.2000000000000002</v>
      </c>
      <c r="P52" s="409">
        <v>1.6</v>
      </c>
      <c r="Q52" s="409">
        <v>2.9</v>
      </c>
      <c r="R52" s="409">
        <v>1.5</v>
      </c>
      <c r="S52" s="409">
        <v>3.2</v>
      </c>
      <c r="T52" s="409">
        <v>2.2000000000000002</v>
      </c>
      <c r="U52" s="409">
        <v>2</v>
      </c>
      <c r="V52" s="409">
        <v>3.1</v>
      </c>
      <c r="W52" s="409">
        <v>2.2999999999999998</v>
      </c>
      <c r="X52" s="409">
        <v>2.5</v>
      </c>
      <c r="Y52" s="409">
        <v>1.4000000000000001</v>
      </c>
      <c r="Z52" s="409">
        <v>3</v>
      </c>
      <c r="AA52" s="409">
        <v>2</v>
      </c>
      <c r="AB52" s="409"/>
      <c r="AC52" s="33" t="s">
        <v>458</v>
      </c>
      <c r="AD52" s="409"/>
    </row>
    <row r="53" spans="1:117" x14ac:dyDescent="0.3">
      <c r="A53" s="33" t="s">
        <v>19</v>
      </c>
      <c r="B53" s="409">
        <v>0.1</v>
      </c>
      <c r="C53" s="409">
        <v>0</v>
      </c>
      <c r="D53" s="409">
        <v>0</v>
      </c>
      <c r="E53" s="409">
        <v>0</v>
      </c>
      <c r="F53" s="409">
        <v>0</v>
      </c>
      <c r="G53" s="409">
        <v>0</v>
      </c>
      <c r="H53" s="409">
        <v>0</v>
      </c>
      <c r="I53" s="409">
        <v>0</v>
      </c>
      <c r="J53" s="409">
        <v>0</v>
      </c>
      <c r="K53" s="409">
        <v>0</v>
      </c>
      <c r="L53" s="409">
        <v>0</v>
      </c>
      <c r="M53" s="409">
        <v>0</v>
      </c>
      <c r="N53" s="409">
        <v>0</v>
      </c>
      <c r="O53" s="409">
        <v>0</v>
      </c>
      <c r="P53" s="409">
        <v>0</v>
      </c>
      <c r="Q53" s="409">
        <v>0</v>
      </c>
      <c r="R53" s="409">
        <v>0</v>
      </c>
      <c r="S53" s="409">
        <v>0</v>
      </c>
      <c r="T53" s="409">
        <v>0</v>
      </c>
      <c r="U53" s="409">
        <v>0</v>
      </c>
      <c r="V53" s="409">
        <v>0</v>
      </c>
      <c r="W53" s="409">
        <v>0</v>
      </c>
      <c r="X53" s="409">
        <v>0</v>
      </c>
      <c r="Y53" s="409">
        <v>0</v>
      </c>
      <c r="Z53" s="409">
        <v>0</v>
      </c>
      <c r="AA53" s="409">
        <v>0.9</v>
      </c>
      <c r="AB53" s="409"/>
      <c r="AC53" s="33" t="s">
        <v>459</v>
      </c>
      <c r="AD53" s="409"/>
    </row>
    <row r="54" spans="1:117" ht="26.25" customHeight="1" x14ac:dyDescent="0.3">
      <c r="A54" s="33" t="s">
        <v>20</v>
      </c>
      <c r="B54" s="409">
        <v>0.1</v>
      </c>
      <c r="C54" s="409">
        <v>0.1</v>
      </c>
      <c r="D54" s="409">
        <v>0</v>
      </c>
      <c r="E54" s="409">
        <v>0</v>
      </c>
      <c r="F54" s="409">
        <v>1.1000000000000001</v>
      </c>
      <c r="G54" s="409">
        <v>0.1</v>
      </c>
      <c r="H54" s="409">
        <v>0</v>
      </c>
      <c r="I54" s="409">
        <v>0</v>
      </c>
      <c r="J54" s="409">
        <v>0</v>
      </c>
      <c r="K54" s="409">
        <v>0</v>
      </c>
      <c r="L54" s="409">
        <v>0.2</v>
      </c>
      <c r="M54" s="409">
        <v>0</v>
      </c>
      <c r="N54" s="409">
        <v>0</v>
      </c>
      <c r="O54" s="409">
        <v>0</v>
      </c>
      <c r="P54" s="409">
        <v>0</v>
      </c>
      <c r="Q54" s="409">
        <v>0</v>
      </c>
      <c r="R54" s="409">
        <v>0</v>
      </c>
      <c r="S54" s="409">
        <v>0.5</v>
      </c>
      <c r="T54" s="409">
        <v>0</v>
      </c>
      <c r="U54" s="409">
        <v>0</v>
      </c>
      <c r="V54" s="409">
        <v>0.2</v>
      </c>
      <c r="W54" s="409">
        <v>0.2</v>
      </c>
      <c r="X54" s="409">
        <v>0</v>
      </c>
      <c r="Y54" s="409">
        <v>0.1</v>
      </c>
      <c r="Z54" s="409">
        <v>0.1</v>
      </c>
      <c r="AA54" s="409">
        <v>0.1</v>
      </c>
      <c r="AB54" s="409"/>
      <c r="AC54" s="974" t="s">
        <v>460</v>
      </c>
      <c r="AD54" s="409"/>
    </row>
    <row r="55" spans="1:117" ht="26" x14ac:dyDescent="0.3">
      <c r="A55" s="33" t="s">
        <v>21</v>
      </c>
      <c r="B55" s="409">
        <v>4.4000000000000004</v>
      </c>
      <c r="C55" s="409">
        <v>1.7</v>
      </c>
      <c r="D55" s="409">
        <v>2.8</v>
      </c>
      <c r="E55" s="409">
        <v>9.5</v>
      </c>
      <c r="F55" s="409">
        <v>2.6</v>
      </c>
      <c r="G55" s="409">
        <v>1.9</v>
      </c>
      <c r="H55" s="409">
        <v>0.4</v>
      </c>
      <c r="I55" s="409">
        <v>9.3000000000000007</v>
      </c>
      <c r="J55" s="409">
        <v>0</v>
      </c>
      <c r="K55" s="409">
        <v>0.5</v>
      </c>
      <c r="L55" s="409">
        <v>1.6</v>
      </c>
      <c r="M55" s="409">
        <v>26.1</v>
      </c>
      <c r="N55" s="409">
        <v>0.7</v>
      </c>
      <c r="O55" s="409">
        <v>6</v>
      </c>
      <c r="P55" s="409">
        <v>2.8</v>
      </c>
      <c r="Q55" s="409">
        <v>2.2999999999999998</v>
      </c>
      <c r="R55" s="409">
        <v>2.6</v>
      </c>
      <c r="S55" s="409">
        <v>3.8</v>
      </c>
      <c r="T55" s="409">
        <v>3.7</v>
      </c>
      <c r="U55" s="409">
        <v>6.2</v>
      </c>
      <c r="V55" s="409">
        <v>0</v>
      </c>
      <c r="W55" s="409">
        <v>5.7</v>
      </c>
      <c r="X55" s="409">
        <v>2</v>
      </c>
      <c r="Y55" s="409">
        <v>12.7</v>
      </c>
      <c r="Z55" s="409">
        <v>8.1</v>
      </c>
      <c r="AA55" s="409">
        <v>0.8</v>
      </c>
      <c r="AB55" s="409"/>
      <c r="AC55" s="33" t="s">
        <v>461</v>
      </c>
      <c r="AD55" s="409"/>
    </row>
    <row r="56" spans="1:117" x14ac:dyDescent="0.3">
      <c r="A56" s="33" t="s">
        <v>22</v>
      </c>
      <c r="B56" s="409">
        <v>0.1</v>
      </c>
      <c r="C56" s="409">
        <v>0.1</v>
      </c>
      <c r="D56" s="409">
        <v>0.2</v>
      </c>
      <c r="E56" s="409">
        <v>0</v>
      </c>
      <c r="F56" s="409">
        <v>0.3</v>
      </c>
      <c r="G56" s="409">
        <v>0.4</v>
      </c>
      <c r="H56" s="409">
        <v>0</v>
      </c>
      <c r="I56" s="409">
        <v>0</v>
      </c>
      <c r="J56" s="409">
        <v>0</v>
      </c>
      <c r="K56" s="409">
        <v>0.1</v>
      </c>
      <c r="L56" s="409">
        <v>0.1</v>
      </c>
      <c r="M56" s="409">
        <v>0</v>
      </c>
      <c r="N56" s="409">
        <v>0</v>
      </c>
      <c r="O56" s="409">
        <v>0.2</v>
      </c>
      <c r="P56" s="409">
        <v>0.1</v>
      </c>
      <c r="Q56" s="409">
        <v>0</v>
      </c>
      <c r="R56" s="409">
        <v>0.2</v>
      </c>
      <c r="S56" s="409">
        <v>0.2</v>
      </c>
      <c r="T56" s="409">
        <v>0.1</v>
      </c>
      <c r="U56" s="409">
        <v>0</v>
      </c>
      <c r="V56" s="409">
        <v>0.1</v>
      </c>
      <c r="W56" s="409">
        <v>0</v>
      </c>
      <c r="X56" s="409">
        <v>0.2</v>
      </c>
      <c r="Y56" s="409">
        <v>0</v>
      </c>
      <c r="Z56" s="409">
        <v>0.2</v>
      </c>
      <c r="AA56" s="409">
        <v>0.1</v>
      </c>
      <c r="AB56" s="409"/>
      <c r="AC56" s="33" t="s">
        <v>462</v>
      </c>
      <c r="AD56" s="409"/>
    </row>
    <row r="57" spans="1:117" x14ac:dyDescent="0.3">
      <c r="A57" s="33" t="s">
        <v>23</v>
      </c>
      <c r="B57" s="409">
        <v>0</v>
      </c>
      <c r="C57" s="409">
        <v>0</v>
      </c>
      <c r="D57" s="409">
        <v>0</v>
      </c>
      <c r="E57" s="409">
        <v>0</v>
      </c>
      <c r="F57" s="409">
        <v>0</v>
      </c>
      <c r="G57" s="409">
        <v>0.1</v>
      </c>
      <c r="H57" s="409">
        <v>0</v>
      </c>
      <c r="I57" s="409">
        <v>0</v>
      </c>
      <c r="J57" s="409">
        <v>0</v>
      </c>
      <c r="K57" s="409">
        <v>0</v>
      </c>
      <c r="L57" s="409">
        <v>0</v>
      </c>
      <c r="M57" s="409">
        <v>0</v>
      </c>
      <c r="N57" s="409">
        <v>0</v>
      </c>
      <c r="O57" s="409">
        <v>0</v>
      </c>
      <c r="P57" s="409">
        <v>0</v>
      </c>
      <c r="Q57" s="409">
        <v>0</v>
      </c>
      <c r="R57" s="409">
        <v>0</v>
      </c>
      <c r="S57" s="409">
        <v>0</v>
      </c>
      <c r="T57" s="409">
        <v>0</v>
      </c>
      <c r="U57" s="409">
        <v>0</v>
      </c>
      <c r="V57" s="409">
        <v>0</v>
      </c>
      <c r="W57" s="409">
        <v>0</v>
      </c>
      <c r="X57" s="409">
        <v>0</v>
      </c>
      <c r="Y57" s="409">
        <v>0</v>
      </c>
      <c r="Z57" s="409">
        <v>0</v>
      </c>
      <c r="AA57" s="409">
        <v>0</v>
      </c>
      <c r="AB57" s="409"/>
      <c r="AC57" s="33" t="s">
        <v>463</v>
      </c>
      <c r="AD57" s="409"/>
    </row>
    <row r="58" spans="1:117" x14ac:dyDescent="0.3">
      <c r="A58" s="33" t="s">
        <v>24</v>
      </c>
      <c r="B58" s="409">
        <v>0.2</v>
      </c>
      <c r="C58" s="409">
        <v>0.1</v>
      </c>
      <c r="D58" s="409">
        <v>0.8</v>
      </c>
      <c r="E58" s="409">
        <v>0</v>
      </c>
      <c r="F58" s="409">
        <v>0.1</v>
      </c>
      <c r="G58" s="409">
        <v>0.5</v>
      </c>
      <c r="H58" s="409">
        <v>1</v>
      </c>
      <c r="I58" s="409">
        <v>0</v>
      </c>
      <c r="J58" s="409">
        <v>1</v>
      </c>
      <c r="K58" s="409">
        <v>0.1</v>
      </c>
      <c r="L58" s="409">
        <v>0</v>
      </c>
      <c r="M58" s="409">
        <v>0</v>
      </c>
      <c r="N58" s="409">
        <v>0.8</v>
      </c>
      <c r="O58" s="409">
        <v>0</v>
      </c>
      <c r="P58" s="409">
        <v>0</v>
      </c>
      <c r="Q58" s="409">
        <v>0</v>
      </c>
      <c r="R58" s="409">
        <v>0.2</v>
      </c>
      <c r="S58" s="409">
        <v>0</v>
      </c>
      <c r="T58" s="409">
        <v>0.7</v>
      </c>
      <c r="U58" s="409">
        <v>0</v>
      </c>
      <c r="V58" s="409">
        <v>0</v>
      </c>
      <c r="W58" s="409">
        <v>0.1</v>
      </c>
      <c r="X58" s="409">
        <v>0</v>
      </c>
      <c r="Y58" s="409">
        <v>0.1</v>
      </c>
      <c r="Z58" s="409">
        <v>0.4</v>
      </c>
      <c r="AA58" s="409">
        <v>0.1</v>
      </c>
      <c r="AB58" s="409"/>
      <c r="AC58" s="33" t="s">
        <v>464</v>
      </c>
      <c r="AD58" s="409"/>
    </row>
    <row r="59" spans="1:117" s="24" customFormat="1" ht="14" x14ac:dyDescent="0.3">
      <c r="A59" s="20" t="s">
        <v>25</v>
      </c>
      <c r="B59" s="412">
        <v>8.4999999999999982</v>
      </c>
      <c r="C59" s="412">
        <v>8.7999999999999989</v>
      </c>
      <c r="D59" s="412">
        <v>8.5</v>
      </c>
      <c r="E59" s="412">
        <v>12.9</v>
      </c>
      <c r="F59" s="412">
        <v>6.3999999999999995</v>
      </c>
      <c r="G59" s="412">
        <v>8.1999999999999993</v>
      </c>
      <c r="H59" s="412">
        <v>6.6000000000000005</v>
      </c>
      <c r="I59" s="412">
        <v>12.8</v>
      </c>
      <c r="J59" s="412">
        <v>5</v>
      </c>
      <c r="K59" s="412">
        <v>4.8999999999999986</v>
      </c>
      <c r="L59" s="412">
        <v>7.3000000000000007</v>
      </c>
      <c r="M59" s="412">
        <v>30.5</v>
      </c>
      <c r="N59" s="412">
        <v>4.3</v>
      </c>
      <c r="O59" s="412">
        <v>9.8999999999999986</v>
      </c>
      <c r="P59" s="412">
        <v>5.3999999999999995</v>
      </c>
      <c r="Q59" s="412">
        <v>6.3</v>
      </c>
      <c r="R59" s="412">
        <v>6.7000000000000011</v>
      </c>
      <c r="S59" s="412">
        <v>9.1999999999999993</v>
      </c>
      <c r="T59" s="412">
        <v>8.6</v>
      </c>
      <c r="U59" s="412">
        <v>8.6999999999999993</v>
      </c>
      <c r="V59" s="412">
        <v>4.7</v>
      </c>
      <c r="W59" s="412">
        <v>9.7999999999999989</v>
      </c>
      <c r="X59" s="412">
        <v>5.8</v>
      </c>
      <c r="Y59" s="412">
        <v>15.6</v>
      </c>
      <c r="Z59" s="412">
        <v>13.299999999999999</v>
      </c>
      <c r="AA59" s="412">
        <v>4.0999999999999996</v>
      </c>
      <c r="AB59" s="412"/>
      <c r="AC59" s="973" t="s">
        <v>465</v>
      </c>
      <c r="AD59" s="413"/>
      <c r="AE59" s="401"/>
      <c r="AF59" s="401"/>
      <c r="AG59" s="401"/>
      <c r="AH59" s="401"/>
      <c r="AI59" s="401"/>
      <c r="AJ59" s="401"/>
      <c r="AK59" s="401"/>
      <c r="AL59" s="401"/>
      <c r="AM59" s="401"/>
      <c r="AN59" s="401"/>
      <c r="AO59" s="401"/>
      <c r="AP59" s="401"/>
      <c r="AQ59" s="401"/>
      <c r="AR59" s="401"/>
      <c r="AS59" s="401"/>
      <c r="AT59" s="401"/>
      <c r="AU59" s="401"/>
      <c r="AV59" s="401"/>
      <c r="AW59" s="401"/>
      <c r="AX59" s="401"/>
      <c r="AY59" s="401"/>
      <c r="AZ59" s="401"/>
      <c r="BA59" s="401"/>
      <c r="BB59" s="401"/>
      <c r="BC59" s="401"/>
      <c r="BD59" s="401"/>
      <c r="BE59" s="401"/>
      <c r="BF59" s="401"/>
      <c r="BG59" s="401"/>
      <c r="BH59" s="401"/>
      <c r="BI59" s="401"/>
      <c r="BJ59" s="401"/>
      <c r="BK59" s="401"/>
      <c r="BL59" s="401"/>
      <c r="BM59" s="401"/>
      <c r="BN59" s="401"/>
      <c r="BO59" s="401"/>
      <c r="BP59" s="401"/>
      <c r="BQ59" s="401"/>
      <c r="BS59" s="93"/>
      <c r="BU59" s="93"/>
      <c r="BW59" s="93"/>
      <c r="BY59" s="93"/>
      <c r="CA59" s="93"/>
      <c r="CC59" s="93"/>
      <c r="CE59" s="93"/>
      <c r="CG59" s="93"/>
      <c r="CI59" s="93"/>
      <c r="CK59" s="93"/>
      <c r="CM59" s="93"/>
      <c r="CO59" s="93"/>
      <c r="CQ59" s="93"/>
      <c r="CS59" s="93"/>
      <c r="CU59" s="93"/>
      <c r="CW59" s="93"/>
      <c r="CY59" s="93"/>
      <c r="DA59" s="93"/>
      <c r="DC59" s="93"/>
      <c r="DE59" s="93"/>
      <c r="DI59" s="93"/>
      <c r="DK59" s="93"/>
      <c r="DM59" s="93"/>
    </row>
    <row r="60" spans="1:117" s="24" customFormat="1" ht="15" x14ac:dyDescent="0.3">
      <c r="A60" s="162" t="s">
        <v>26</v>
      </c>
      <c r="B60" s="412">
        <v>100</v>
      </c>
      <c r="C60" s="412">
        <v>99.999999999999972</v>
      </c>
      <c r="D60" s="412">
        <v>100.00000000000001</v>
      </c>
      <c r="E60" s="412">
        <v>99.999999999999972</v>
      </c>
      <c r="F60" s="412">
        <v>100</v>
      </c>
      <c r="G60" s="412">
        <v>99.999999999999986</v>
      </c>
      <c r="H60" s="412">
        <v>99.999999999999986</v>
      </c>
      <c r="I60" s="412">
        <v>100</v>
      </c>
      <c r="J60" s="412">
        <v>99.999999999999986</v>
      </c>
      <c r="K60" s="412">
        <v>100</v>
      </c>
      <c r="L60" s="412">
        <v>99.999999999999986</v>
      </c>
      <c r="M60" s="412">
        <v>100.00000000000001</v>
      </c>
      <c r="N60" s="412">
        <v>99.999999999999972</v>
      </c>
      <c r="O60" s="412">
        <v>100</v>
      </c>
      <c r="P60" s="412">
        <v>100.00000000000001</v>
      </c>
      <c r="Q60" s="412">
        <v>99.999999999999986</v>
      </c>
      <c r="R60" s="412">
        <v>100.00000000000003</v>
      </c>
      <c r="S60" s="412">
        <v>100.00000000000001</v>
      </c>
      <c r="T60" s="412">
        <v>99.999999999999986</v>
      </c>
      <c r="U60" s="412">
        <v>100</v>
      </c>
      <c r="V60" s="412">
        <v>99.999999999999986</v>
      </c>
      <c r="W60" s="412">
        <v>100</v>
      </c>
      <c r="X60" s="412">
        <v>100</v>
      </c>
      <c r="Y60" s="412">
        <v>99.999999999999972</v>
      </c>
      <c r="Z60" s="412">
        <v>99.999999999999986</v>
      </c>
      <c r="AA60" s="412">
        <v>99.999999999999986</v>
      </c>
      <c r="AB60" s="412"/>
      <c r="AC60" s="162" t="s">
        <v>466</v>
      </c>
      <c r="AD60" s="413"/>
      <c r="AE60" s="401"/>
      <c r="AF60" s="401"/>
      <c r="AG60" s="401"/>
      <c r="AH60" s="401"/>
      <c r="AI60" s="401"/>
      <c r="AJ60" s="401"/>
      <c r="AK60" s="401"/>
      <c r="AL60" s="401"/>
      <c r="AM60" s="401"/>
      <c r="AN60" s="401"/>
      <c r="AO60" s="401"/>
      <c r="AP60" s="401"/>
      <c r="AQ60" s="401"/>
      <c r="AR60" s="401"/>
      <c r="AS60" s="401"/>
      <c r="AT60" s="401"/>
      <c r="AU60" s="401"/>
      <c r="AV60" s="401"/>
      <c r="AW60" s="401"/>
      <c r="AX60" s="401"/>
      <c r="AY60" s="401"/>
      <c r="AZ60" s="401"/>
      <c r="BA60" s="401"/>
      <c r="BB60" s="401"/>
      <c r="BC60" s="401"/>
      <c r="BD60" s="401"/>
      <c r="BE60" s="401"/>
      <c r="BF60" s="401"/>
      <c r="BG60" s="401"/>
      <c r="BH60" s="401"/>
      <c r="BI60" s="401"/>
      <c r="BJ60" s="401"/>
      <c r="BK60" s="401"/>
      <c r="BL60" s="401"/>
      <c r="BM60" s="401"/>
      <c r="BN60" s="401"/>
      <c r="BO60" s="401"/>
      <c r="BP60" s="401"/>
      <c r="BQ60" s="401"/>
      <c r="BS60" s="93"/>
      <c r="BU60" s="93"/>
      <c r="BW60" s="93"/>
      <c r="BY60" s="93"/>
      <c r="CA60" s="93"/>
      <c r="CC60" s="93"/>
      <c r="CE60" s="93"/>
      <c r="CG60" s="93"/>
      <c r="CI60" s="93"/>
      <c r="CK60" s="93"/>
      <c r="CM60" s="93"/>
      <c r="CO60" s="93"/>
      <c r="CQ60" s="93"/>
      <c r="CS60" s="93"/>
      <c r="CU60" s="93"/>
      <c r="CW60" s="93"/>
      <c r="CY60" s="93"/>
      <c r="DA60" s="93"/>
      <c r="DC60" s="93"/>
      <c r="DE60" s="93"/>
      <c r="DI60" s="93"/>
      <c r="DK60" s="93"/>
      <c r="DM60" s="93"/>
    </row>
    <row r="61" spans="1:117" x14ac:dyDescent="0.3">
      <c r="A61" s="153"/>
      <c r="B61" s="406"/>
      <c r="C61" s="406"/>
      <c r="D61" s="406"/>
      <c r="E61" s="406"/>
      <c r="F61" s="406"/>
      <c r="G61" s="406"/>
      <c r="H61" s="406"/>
      <c r="I61" s="406"/>
      <c r="J61" s="406"/>
      <c r="K61" s="406"/>
      <c r="L61" s="406"/>
      <c r="M61" s="406"/>
      <c r="N61" s="406"/>
      <c r="O61" s="406"/>
      <c r="P61" s="406"/>
      <c r="Q61" s="406"/>
      <c r="R61" s="406"/>
      <c r="S61" s="406"/>
      <c r="T61" s="406"/>
      <c r="U61" s="406"/>
      <c r="V61" s="406"/>
      <c r="W61" s="406"/>
      <c r="X61" s="406"/>
      <c r="Y61" s="406"/>
      <c r="Z61" s="406"/>
      <c r="AA61" s="408"/>
      <c r="AB61" s="408"/>
      <c r="AC61" s="409"/>
      <c r="AD61" s="409"/>
    </row>
    <row r="62" spans="1:117" x14ac:dyDescent="0.3">
      <c r="A62" s="15"/>
      <c r="B62" s="409"/>
      <c r="C62" s="409"/>
      <c r="D62" s="409"/>
      <c r="E62" s="409"/>
      <c r="F62" s="409"/>
      <c r="G62" s="409"/>
      <c r="H62" s="409"/>
      <c r="I62" s="409"/>
      <c r="J62" s="409"/>
      <c r="K62" s="409"/>
      <c r="L62" s="409"/>
      <c r="M62" s="409"/>
      <c r="N62" s="409"/>
      <c r="O62" s="409"/>
      <c r="P62" s="409"/>
      <c r="Q62" s="409"/>
      <c r="R62" s="409"/>
      <c r="S62" s="409"/>
      <c r="T62" s="409"/>
      <c r="U62" s="409"/>
      <c r="V62" s="409"/>
      <c r="W62" s="409"/>
      <c r="X62" s="409"/>
      <c r="Y62" s="409"/>
      <c r="Z62" s="409"/>
      <c r="AA62" s="409"/>
      <c r="AB62" s="409"/>
      <c r="AC62" s="409"/>
      <c r="AD62" s="409"/>
    </row>
    <row r="63" spans="1:117" x14ac:dyDescent="0.3">
      <c r="A63" s="15"/>
      <c r="B63" s="409"/>
      <c r="C63" s="409"/>
      <c r="D63" s="409"/>
      <c r="E63" s="409"/>
      <c r="F63" s="409"/>
      <c r="G63" s="409"/>
      <c r="H63" s="409"/>
      <c r="I63" s="409"/>
      <c r="J63" s="409"/>
      <c r="K63" s="409"/>
      <c r="L63" s="409"/>
      <c r="M63" s="409"/>
      <c r="N63" s="409"/>
      <c r="O63" s="409"/>
      <c r="P63" s="409"/>
      <c r="Q63" s="409"/>
      <c r="R63" s="409"/>
      <c r="S63" s="409"/>
      <c r="T63" s="409"/>
      <c r="U63" s="409"/>
      <c r="V63" s="409"/>
      <c r="W63" s="409"/>
      <c r="X63" s="409"/>
      <c r="Y63" s="409"/>
      <c r="Z63" s="409"/>
      <c r="AA63" s="409"/>
      <c r="AB63" s="409"/>
      <c r="AC63" s="409"/>
      <c r="AD63" s="409"/>
    </row>
    <row r="64" spans="1:117" x14ac:dyDescent="0.3">
      <c r="A64" s="15"/>
      <c r="B64" s="409"/>
      <c r="C64" s="409"/>
      <c r="D64" s="409"/>
      <c r="E64" s="409"/>
      <c r="F64" s="409"/>
      <c r="G64" s="409"/>
      <c r="H64" s="409"/>
      <c r="I64" s="409"/>
      <c r="J64" s="409"/>
      <c r="K64" s="409"/>
      <c r="L64" s="409"/>
      <c r="M64" s="409"/>
      <c r="N64" s="409"/>
      <c r="O64" s="409"/>
      <c r="P64" s="409"/>
      <c r="Q64" s="409"/>
      <c r="R64" s="409"/>
      <c r="S64" s="409"/>
      <c r="T64" s="409"/>
      <c r="U64" s="409"/>
      <c r="V64" s="409"/>
      <c r="W64" s="409"/>
      <c r="X64" s="409"/>
      <c r="Y64" s="409"/>
      <c r="Z64" s="409"/>
      <c r="AA64" s="409"/>
      <c r="AB64" s="409"/>
      <c r="AC64" s="409"/>
      <c r="AD64" s="409"/>
    </row>
    <row r="65" spans="1:30" x14ac:dyDescent="0.3">
      <c r="A65" s="15"/>
      <c r="B65" s="409"/>
      <c r="C65" s="409"/>
      <c r="D65" s="409"/>
      <c r="E65" s="409"/>
      <c r="F65" s="409"/>
      <c r="G65" s="409"/>
      <c r="H65" s="409"/>
      <c r="I65" s="409"/>
      <c r="J65" s="409"/>
      <c r="K65" s="409"/>
      <c r="L65" s="409"/>
      <c r="M65" s="409"/>
      <c r="N65" s="409"/>
      <c r="O65" s="409"/>
      <c r="P65" s="409"/>
      <c r="Q65" s="409"/>
      <c r="R65" s="409"/>
      <c r="S65" s="409"/>
      <c r="T65" s="409"/>
      <c r="U65" s="409"/>
      <c r="V65" s="409"/>
      <c r="W65" s="409"/>
      <c r="X65" s="409"/>
      <c r="Y65" s="409"/>
      <c r="Z65" s="409"/>
      <c r="AA65" s="409"/>
      <c r="AB65" s="409"/>
      <c r="AC65" s="409"/>
      <c r="AD65" s="409"/>
    </row>
    <row r="66" spans="1:30" x14ac:dyDescent="0.3">
      <c r="B66" s="409"/>
      <c r="C66" s="409"/>
      <c r="D66" s="409"/>
      <c r="E66" s="409"/>
      <c r="F66" s="409"/>
      <c r="G66" s="409"/>
      <c r="H66" s="409"/>
      <c r="I66" s="409"/>
      <c r="J66" s="409"/>
      <c r="K66" s="409"/>
      <c r="L66" s="409"/>
      <c r="M66" s="409"/>
      <c r="N66" s="409"/>
      <c r="O66" s="409"/>
      <c r="P66" s="409"/>
      <c r="Q66" s="409"/>
      <c r="R66" s="409"/>
      <c r="S66" s="409"/>
      <c r="T66" s="409"/>
      <c r="U66" s="409"/>
      <c r="V66" s="409"/>
      <c r="W66" s="409"/>
      <c r="X66" s="409"/>
      <c r="Y66" s="409"/>
      <c r="Z66" s="409"/>
      <c r="AA66" s="409"/>
      <c r="AB66" s="409"/>
      <c r="AC66" s="409"/>
      <c r="AD66" s="409"/>
    </row>
    <row r="67" spans="1:30" x14ac:dyDescent="0.3">
      <c r="B67" s="409"/>
      <c r="C67" s="409"/>
      <c r="D67" s="409"/>
      <c r="E67" s="409"/>
      <c r="F67" s="409"/>
      <c r="G67" s="409"/>
      <c r="H67" s="409"/>
      <c r="I67" s="409"/>
      <c r="J67" s="409"/>
      <c r="K67" s="409"/>
      <c r="L67" s="409"/>
      <c r="M67" s="409"/>
      <c r="N67" s="409"/>
      <c r="O67" s="409"/>
      <c r="P67" s="409"/>
      <c r="Q67" s="409"/>
      <c r="R67" s="409"/>
      <c r="S67" s="409"/>
      <c r="T67" s="409"/>
      <c r="U67" s="409"/>
      <c r="V67" s="409"/>
      <c r="W67" s="409"/>
      <c r="X67" s="409"/>
      <c r="Y67" s="409"/>
      <c r="Z67" s="409"/>
      <c r="AA67" s="409"/>
      <c r="AB67" s="409"/>
      <c r="AC67" s="409"/>
      <c r="AD67" s="409"/>
    </row>
    <row r="68" spans="1:30" x14ac:dyDescent="0.3">
      <c r="B68" s="409"/>
      <c r="C68" s="409"/>
      <c r="D68" s="409"/>
      <c r="E68" s="409"/>
      <c r="F68" s="409"/>
      <c r="G68" s="409"/>
      <c r="H68" s="409"/>
      <c r="I68" s="409"/>
      <c r="J68" s="409"/>
      <c r="K68" s="409"/>
      <c r="L68" s="409"/>
      <c r="M68" s="409"/>
      <c r="N68" s="409"/>
      <c r="O68" s="409"/>
      <c r="P68" s="409"/>
      <c r="Q68" s="409"/>
      <c r="R68" s="409"/>
      <c r="S68" s="409"/>
      <c r="T68" s="409"/>
      <c r="U68" s="409"/>
      <c r="V68" s="409"/>
      <c r="W68" s="409"/>
      <c r="X68" s="409"/>
      <c r="Y68" s="409"/>
      <c r="Z68" s="409"/>
      <c r="AA68" s="409"/>
      <c r="AB68" s="409"/>
      <c r="AC68" s="409"/>
      <c r="AD68" s="409"/>
    </row>
    <row r="69" spans="1:30" x14ac:dyDescent="0.3">
      <c r="B69" s="409"/>
      <c r="C69" s="409"/>
      <c r="D69" s="409"/>
      <c r="E69" s="409"/>
      <c r="F69" s="409"/>
      <c r="G69" s="409"/>
      <c r="H69" s="409"/>
      <c r="I69" s="409"/>
      <c r="J69" s="409"/>
      <c r="K69" s="409"/>
      <c r="L69" s="409"/>
      <c r="M69" s="409"/>
      <c r="N69" s="409"/>
      <c r="O69" s="409"/>
      <c r="P69" s="409"/>
      <c r="Q69" s="409"/>
      <c r="R69" s="409"/>
      <c r="S69" s="409"/>
      <c r="T69" s="409"/>
      <c r="U69" s="409"/>
      <c r="V69" s="409"/>
      <c r="W69" s="409"/>
      <c r="X69" s="409"/>
      <c r="Y69" s="409"/>
      <c r="Z69" s="409"/>
      <c r="AA69" s="409"/>
      <c r="AB69" s="409"/>
      <c r="AC69" s="409"/>
      <c r="AD69" s="409"/>
    </row>
    <row r="70" spans="1:30" x14ac:dyDescent="0.3">
      <c r="B70" s="409"/>
      <c r="C70" s="409"/>
      <c r="D70" s="409"/>
      <c r="E70" s="409"/>
      <c r="F70" s="409"/>
      <c r="G70" s="409"/>
      <c r="H70" s="409"/>
      <c r="I70" s="409"/>
      <c r="J70" s="409"/>
      <c r="K70" s="409"/>
      <c r="L70" s="409"/>
      <c r="M70" s="409"/>
      <c r="N70" s="409"/>
      <c r="O70" s="409"/>
      <c r="P70" s="409"/>
      <c r="Q70" s="409"/>
      <c r="R70" s="409"/>
      <c r="S70" s="409"/>
      <c r="T70" s="409"/>
      <c r="U70" s="409"/>
      <c r="V70" s="409"/>
      <c r="W70" s="409"/>
      <c r="X70" s="409"/>
      <c r="Y70" s="409"/>
      <c r="Z70" s="409"/>
      <c r="AA70" s="409"/>
      <c r="AB70" s="409"/>
      <c r="AC70" s="409"/>
      <c r="AD70" s="409"/>
    </row>
    <row r="71" spans="1:30" x14ac:dyDescent="0.3">
      <c r="B71" s="409"/>
      <c r="C71" s="409"/>
      <c r="D71" s="409"/>
      <c r="E71" s="409"/>
      <c r="F71" s="409"/>
      <c r="G71" s="409"/>
      <c r="H71" s="409"/>
      <c r="I71" s="409"/>
      <c r="J71" s="409"/>
      <c r="K71" s="409"/>
      <c r="L71" s="409"/>
      <c r="M71" s="409"/>
      <c r="N71" s="409"/>
      <c r="O71" s="409"/>
      <c r="P71" s="409"/>
      <c r="Q71" s="409"/>
      <c r="R71" s="409"/>
      <c r="S71" s="409"/>
      <c r="T71" s="409"/>
      <c r="U71" s="409"/>
      <c r="V71" s="409"/>
      <c r="W71" s="409"/>
      <c r="X71" s="409"/>
      <c r="Y71" s="409"/>
      <c r="Z71" s="409"/>
      <c r="AA71" s="409"/>
      <c r="AB71" s="409"/>
      <c r="AC71" s="409"/>
      <c r="AD71" s="409"/>
    </row>
    <row r="72" spans="1:30" x14ac:dyDescent="0.3">
      <c r="B72" s="409"/>
      <c r="C72" s="409"/>
      <c r="D72" s="409"/>
      <c r="E72" s="409"/>
      <c r="F72" s="409"/>
      <c r="G72" s="409"/>
      <c r="H72" s="409"/>
      <c r="I72" s="409"/>
      <c r="J72" s="409"/>
      <c r="K72" s="409"/>
      <c r="L72" s="409"/>
      <c r="M72" s="409"/>
      <c r="N72" s="409"/>
      <c r="O72" s="409"/>
      <c r="P72" s="409"/>
      <c r="Q72" s="409"/>
      <c r="R72" s="409"/>
      <c r="S72" s="409"/>
      <c r="T72" s="409"/>
      <c r="U72" s="409"/>
      <c r="V72" s="409"/>
      <c r="W72" s="409"/>
      <c r="X72" s="409"/>
      <c r="Y72" s="409"/>
      <c r="Z72" s="409"/>
      <c r="AA72" s="409"/>
      <c r="AB72" s="409"/>
      <c r="AC72" s="409"/>
      <c r="AD72" s="409"/>
    </row>
    <row r="73" spans="1:30" x14ac:dyDescent="0.3">
      <c r="B73" s="409"/>
      <c r="C73" s="409"/>
      <c r="D73" s="409"/>
      <c r="E73" s="409"/>
      <c r="F73" s="409"/>
      <c r="G73" s="409"/>
      <c r="H73" s="409"/>
      <c r="I73" s="409"/>
      <c r="J73" s="409"/>
      <c r="K73" s="409"/>
      <c r="L73" s="409"/>
      <c r="M73" s="409"/>
      <c r="N73" s="409"/>
      <c r="O73" s="409"/>
      <c r="P73" s="409"/>
      <c r="Q73" s="409"/>
      <c r="R73" s="409"/>
      <c r="S73" s="409"/>
      <c r="T73" s="409"/>
      <c r="U73" s="409"/>
      <c r="V73" s="409"/>
      <c r="W73" s="409"/>
      <c r="X73" s="409"/>
      <c r="Y73" s="409"/>
      <c r="Z73" s="409"/>
      <c r="AA73" s="409"/>
      <c r="AB73" s="409"/>
      <c r="AC73" s="409"/>
      <c r="AD73" s="409"/>
    </row>
    <row r="74" spans="1:30" x14ac:dyDescent="0.3">
      <c r="B74" s="409"/>
      <c r="C74" s="409"/>
      <c r="D74" s="409"/>
      <c r="E74" s="409"/>
      <c r="F74" s="409"/>
      <c r="G74" s="409"/>
      <c r="H74" s="409"/>
      <c r="I74" s="409"/>
      <c r="J74" s="409"/>
      <c r="K74" s="409"/>
      <c r="L74" s="409"/>
      <c r="M74" s="409"/>
      <c r="N74" s="409"/>
      <c r="O74" s="409"/>
      <c r="P74" s="409"/>
      <c r="Q74" s="409"/>
      <c r="R74" s="409"/>
      <c r="S74" s="409"/>
      <c r="T74" s="409"/>
      <c r="U74" s="409"/>
      <c r="V74" s="409"/>
      <c r="W74" s="409"/>
      <c r="X74" s="409"/>
      <c r="Y74" s="409"/>
      <c r="Z74" s="409"/>
      <c r="AA74" s="409"/>
      <c r="AB74" s="409"/>
      <c r="AC74" s="409"/>
      <c r="AD74" s="409"/>
    </row>
    <row r="75" spans="1:30" x14ac:dyDescent="0.3">
      <c r="B75" s="409"/>
      <c r="C75" s="409"/>
      <c r="D75" s="409"/>
      <c r="E75" s="409"/>
      <c r="F75" s="409"/>
      <c r="G75" s="409"/>
      <c r="H75" s="409"/>
      <c r="I75" s="409"/>
      <c r="J75" s="409"/>
      <c r="K75" s="409"/>
      <c r="L75" s="409"/>
      <c r="M75" s="409"/>
      <c r="N75" s="409"/>
      <c r="O75" s="409"/>
      <c r="P75" s="409"/>
      <c r="Q75" s="409"/>
      <c r="R75" s="409"/>
      <c r="S75" s="409"/>
      <c r="T75" s="409"/>
      <c r="U75" s="409"/>
      <c r="V75" s="409"/>
      <c r="W75" s="409"/>
      <c r="X75" s="409"/>
      <c r="Y75" s="409"/>
      <c r="Z75" s="409"/>
      <c r="AA75" s="409"/>
      <c r="AB75" s="409"/>
      <c r="AC75" s="409"/>
      <c r="AD75" s="409"/>
    </row>
    <row r="76" spans="1:30" x14ac:dyDescent="0.3">
      <c r="B76" s="409"/>
      <c r="C76" s="409"/>
      <c r="D76" s="409"/>
      <c r="E76" s="409"/>
      <c r="F76" s="409"/>
      <c r="G76" s="409"/>
      <c r="H76" s="409"/>
      <c r="I76" s="409"/>
      <c r="J76" s="409"/>
      <c r="K76" s="409"/>
      <c r="L76" s="409"/>
      <c r="M76" s="409"/>
      <c r="N76" s="409"/>
      <c r="O76" s="409"/>
      <c r="P76" s="409"/>
      <c r="Q76" s="409"/>
      <c r="R76" s="409"/>
      <c r="S76" s="409"/>
      <c r="T76" s="409"/>
      <c r="U76" s="409"/>
      <c r="V76" s="409"/>
      <c r="W76" s="409"/>
      <c r="X76" s="409"/>
      <c r="Y76" s="409"/>
      <c r="Z76" s="409"/>
      <c r="AA76" s="409"/>
      <c r="AB76" s="409"/>
      <c r="AC76" s="409"/>
      <c r="AD76" s="409"/>
    </row>
    <row r="77" spans="1:30" x14ac:dyDescent="0.3">
      <c r="B77" s="409"/>
      <c r="C77" s="409"/>
      <c r="D77" s="409"/>
      <c r="E77" s="409"/>
      <c r="F77" s="409"/>
      <c r="G77" s="409"/>
      <c r="H77" s="409"/>
      <c r="I77" s="409"/>
      <c r="J77" s="409"/>
      <c r="K77" s="409"/>
      <c r="L77" s="409"/>
      <c r="M77" s="409"/>
      <c r="N77" s="409"/>
      <c r="O77" s="409"/>
      <c r="P77" s="409"/>
      <c r="Q77" s="409"/>
      <c r="R77" s="409"/>
      <c r="S77" s="409"/>
      <c r="T77" s="409"/>
      <c r="U77" s="409"/>
      <c r="V77" s="409"/>
      <c r="W77" s="409"/>
      <c r="X77" s="409"/>
      <c r="Y77" s="409"/>
      <c r="Z77" s="409"/>
      <c r="AA77" s="409"/>
      <c r="AB77" s="409"/>
      <c r="AC77" s="409"/>
      <c r="AD77" s="409"/>
    </row>
    <row r="78" spans="1:30" x14ac:dyDescent="0.3">
      <c r="B78" s="409"/>
      <c r="C78" s="409"/>
      <c r="D78" s="409"/>
      <c r="E78" s="409"/>
      <c r="F78" s="409"/>
      <c r="G78" s="409"/>
      <c r="H78" s="409"/>
      <c r="I78" s="409"/>
      <c r="J78" s="409"/>
      <c r="K78" s="409"/>
      <c r="L78" s="409"/>
      <c r="M78" s="409"/>
      <c r="N78" s="409"/>
      <c r="O78" s="409"/>
      <c r="P78" s="409"/>
      <c r="Q78" s="409"/>
      <c r="R78" s="409"/>
      <c r="S78" s="409"/>
      <c r="T78" s="409"/>
      <c r="U78" s="409"/>
      <c r="V78" s="409"/>
      <c r="W78" s="409"/>
      <c r="X78" s="409"/>
      <c r="Y78" s="409"/>
      <c r="Z78" s="409"/>
      <c r="AA78" s="409"/>
      <c r="AB78" s="409"/>
      <c r="AC78" s="409"/>
      <c r="AD78" s="409"/>
    </row>
    <row r="79" spans="1:30" x14ac:dyDescent="0.3">
      <c r="B79" s="409"/>
      <c r="C79" s="409"/>
      <c r="D79" s="409"/>
      <c r="E79" s="409"/>
      <c r="F79" s="409"/>
      <c r="G79" s="409"/>
      <c r="H79" s="409"/>
      <c r="I79" s="409"/>
      <c r="J79" s="409"/>
      <c r="K79" s="409"/>
      <c r="L79" s="409"/>
      <c r="M79" s="409"/>
      <c r="N79" s="409"/>
      <c r="O79" s="409"/>
      <c r="P79" s="409"/>
      <c r="Q79" s="409"/>
      <c r="R79" s="409"/>
      <c r="S79" s="409"/>
      <c r="T79" s="409"/>
      <c r="U79" s="409"/>
      <c r="V79" s="409"/>
      <c r="W79" s="409"/>
      <c r="X79" s="409"/>
      <c r="Y79" s="409"/>
      <c r="Z79" s="409"/>
      <c r="AA79" s="409"/>
      <c r="AB79" s="409"/>
      <c r="AC79" s="409"/>
      <c r="AD79" s="409"/>
    </row>
    <row r="80" spans="1:30" x14ac:dyDescent="0.3">
      <c r="B80" s="409"/>
      <c r="C80" s="409"/>
      <c r="D80" s="409"/>
      <c r="E80" s="409"/>
      <c r="F80" s="409"/>
      <c r="G80" s="409"/>
      <c r="H80" s="409"/>
      <c r="I80" s="409"/>
      <c r="J80" s="409"/>
      <c r="K80" s="409"/>
      <c r="L80" s="409"/>
      <c r="M80" s="409"/>
      <c r="N80" s="409"/>
      <c r="O80" s="409"/>
      <c r="P80" s="409"/>
      <c r="Q80" s="409"/>
      <c r="R80" s="409"/>
      <c r="S80" s="409"/>
      <c r="T80" s="409"/>
      <c r="U80" s="409"/>
      <c r="V80" s="409"/>
      <c r="W80" s="409"/>
      <c r="X80" s="409"/>
      <c r="Y80" s="409"/>
      <c r="Z80" s="409"/>
      <c r="AA80" s="409"/>
      <c r="AB80" s="409"/>
      <c r="AC80" s="409"/>
      <c r="AD80" s="409"/>
    </row>
    <row r="81" spans="2:30" x14ac:dyDescent="0.3">
      <c r="B81" s="409"/>
      <c r="C81" s="409"/>
      <c r="D81" s="409"/>
      <c r="E81" s="409"/>
      <c r="F81" s="409"/>
      <c r="G81" s="409"/>
      <c r="H81" s="409"/>
      <c r="I81" s="409"/>
      <c r="J81" s="409"/>
      <c r="K81" s="409"/>
      <c r="L81" s="409"/>
      <c r="M81" s="409"/>
      <c r="N81" s="409"/>
      <c r="O81" s="409"/>
      <c r="P81" s="409"/>
      <c r="Q81" s="409"/>
      <c r="R81" s="409"/>
      <c r="S81" s="409"/>
      <c r="T81" s="409"/>
      <c r="U81" s="409"/>
      <c r="V81" s="409"/>
      <c r="W81" s="409"/>
      <c r="X81" s="409"/>
      <c r="Y81" s="409"/>
      <c r="Z81" s="409"/>
      <c r="AA81" s="409"/>
      <c r="AB81" s="409"/>
      <c r="AC81" s="409"/>
      <c r="AD81" s="409"/>
    </row>
    <row r="82" spans="2:30" x14ac:dyDescent="0.3">
      <c r="B82" s="409"/>
      <c r="C82" s="409"/>
      <c r="D82" s="409"/>
      <c r="E82" s="409"/>
      <c r="F82" s="409"/>
      <c r="G82" s="409"/>
      <c r="H82" s="409"/>
      <c r="I82" s="409"/>
      <c r="J82" s="409"/>
      <c r="K82" s="409"/>
      <c r="L82" s="409"/>
      <c r="M82" s="409"/>
      <c r="N82" s="409"/>
      <c r="O82" s="409"/>
      <c r="P82" s="409"/>
      <c r="Q82" s="409"/>
      <c r="R82" s="409"/>
      <c r="S82" s="409"/>
      <c r="T82" s="409"/>
      <c r="U82" s="409"/>
      <c r="V82" s="409"/>
      <c r="W82" s="409"/>
      <c r="X82" s="409"/>
      <c r="Y82" s="409"/>
      <c r="Z82" s="409"/>
      <c r="AA82" s="409"/>
      <c r="AB82" s="409"/>
      <c r="AC82" s="409"/>
      <c r="AD82" s="409"/>
    </row>
    <row r="83" spans="2:30" x14ac:dyDescent="0.3">
      <c r="B83" s="409"/>
      <c r="C83" s="409"/>
      <c r="D83" s="409"/>
      <c r="E83" s="409"/>
      <c r="F83" s="409"/>
      <c r="G83" s="409"/>
      <c r="H83" s="409"/>
      <c r="I83" s="409"/>
      <c r="J83" s="409"/>
      <c r="K83" s="409"/>
      <c r="L83" s="409"/>
      <c r="M83" s="409"/>
      <c r="N83" s="409"/>
      <c r="O83" s="409"/>
      <c r="P83" s="409"/>
      <c r="Q83" s="409"/>
      <c r="R83" s="409"/>
      <c r="S83" s="409"/>
      <c r="T83" s="409"/>
      <c r="U83" s="409"/>
      <c r="V83" s="409"/>
      <c r="W83" s="409"/>
      <c r="X83" s="409"/>
      <c r="Y83" s="409"/>
      <c r="Z83" s="409"/>
      <c r="AA83" s="409"/>
      <c r="AB83" s="409"/>
      <c r="AC83" s="409"/>
      <c r="AD83" s="409"/>
    </row>
    <row r="84" spans="2:30" x14ac:dyDescent="0.3">
      <c r="B84" s="409"/>
      <c r="C84" s="409"/>
      <c r="D84" s="409"/>
      <c r="E84" s="409"/>
      <c r="F84" s="409"/>
      <c r="G84" s="409"/>
      <c r="H84" s="409"/>
      <c r="I84" s="409"/>
      <c r="J84" s="409"/>
      <c r="K84" s="409"/>
      <c r="L84" s="409"/>
      <c r="M84" s="409"/>
      <c r="N84" s="409"/>
      <c r="O84" s="409"/>
      <c r="P84" s="409"/>
      <c r="Q84" s="409"/>
      <c r="R84" s="409"/>
      <c r="S84" s="409"/>
      <c r="T84" s="409"/>
      <c r="U84" s="409"/>
      <c r="V84" s="409"/>
      <c r="W84" s="409"/>
      <c r="X84" s="409"/>
      <c r="Y84" s="409"/>
      <c r="Z84" s="409"/>
      <c r="AA84" s="409"/>
      <c r="AB84" s="409"/>
      <c r="AC84" s="409"/>
      <c r="AD84" s="409"/>
    </row>
    <row r="85" spans="2:30" x14ac:dyDescent="0.3">
      <c r="B85" s="409"/>
      <c r="C85" s="409"/>
      <c r="D85" s="409"/>
      <c r="E85" s="409"/>
      <c r="F85" s="409"/>
      <c r="G85" s="409"/>
      <c r="H85" s="409"/>
      <c r="I85" s="409"/>
      <c r="J85" s="409"/>
      <c r="K85" s="409"/>
      <c r="L85" s="409"/>
      <c r="M85" s="409"/>
      <c r="N85" s="409"/>
      <c r="O85" s="409"/>
      <c r="P85" s="409"/>
      <c r="Q85" s="409"/>
      <c r="R85" s="409"/>
      <c r="S85" s="409"/>
      <c r="T85" s="409"/>
      <c r="U85" s="409"/>
      <c r="V85" s="409"/>
      <c r="W85" s="409"/>
      <c r="X85" s="409"/>
      <c r="Y85" s="409"/>
      <c r="Z85" s="409"/>
      <c r="AA85" s="409"/>
      <c r="AB85" s="409"/>
      <c r="AC85" s="409"/>
      <c r="AD85" s="409"/>
    </row>
    <row r="86" spans="2:30" x14ac:dyDescent="0.3">
      <c r="B86" s="409"/>
      <c r="C86" s="409"/>
      <c r="D86" s="409"/>
      <c r="E86" s="409"/>
      <c r="F86" s="409"/>
      <c r="G86" s="409"/>
      <c r="H86" s="409"/>
      <c r="I86" s="409"/>
      <c r="J86" s="409"/>
      <c r="K86" s="409"/>
      <c r="L86" s="409"/>
      <c r="M86" s="409"/>
      <c r="N86" s="409"/>
      <c r="O86" s="409"/>
      <c r="P86" s="409"/>
      <c r="Q86" s="409"/>
      <c r="R86" s="409"/>
      <c r="S86" s="409"/>
      <c r="T86" s="409"/>
      <c r="U86" s="409"/>
      <c r="V86" s="409"/>
      <c r="W86" s="409"/>
      <c r="X86" s="409"/>
      <c r="Y86" s="409"/>
      <c r="Z86" s="409"/>
      <c r="AA86" s="409"/>
      <c r="AB86" s="409"/>
      <c r="AC86" s="409"/>
      <c r="AD86" s="409"/>
    </row>
    <row r="87" spans="2:30" x14ac:dyDescent="0.3">
      <c r="B87" s="409"/>
      <c r="C87" s="409"/>
      <c r="D87" s="409"/>
      <c r="E87" s="409"/>
      <c r="F87" s="409"/>
      <c r="G87" s="409"/>
      <c r="H87" s="409"/>
      <c r="I87" s="409"/>
      <c r="J87" s="409"/>
      <c r="K87" s="409"/>
      <c r="L87" s="409"/>
      <c r="M87" s="409"/>
      <c r="N87" s="409"/>
      <c r="O87" s="409"/>
      <c r="P87" s="409"/>
      <c r="Q87" s="409"/>
      <c r="R87" s="409"/>
      <c r="S87" s="409"/>
      <c r="T87" s="409"/>
      <c r="U87" s="409"/>
      <c r="V87" s="409"/>
      <c r="W87" s="409"/>
      <c r="X87" s="409"/>
      <c r="Y87" s="409"/>
      <c r="Z87" s="409"/>
      <c r="AA87" s="409"/>
      <c r="AB87" s="409"/>
      <c r="AC87" s="409"/>
      <c r="AD87" s="409"/>
    </row>
    <row r="88" spans="2:30" x14ac:dyDescent="0.3">
      <c r="B88" s="409"/>
      <c r="C88" s="409"/>
      <c r="D88" s="409"/>
      <c r="E88" s="409"/>
      <c r="F88" s="409"/>
      <c r="G88" s="409"/>
      <c r="H88" s="409"/>
      <c r="I88" s="409"/>
      <c r="J88" s="409"/>
      <c r="K88" s="409"/>
      <c r="L88" s="409"/>
      <c r="M88" s="409"/>
      <c r="N88" s="409"/>
      <c r="O88" s="409"/>
      <c r="P88" s="409"/>
      <c r="Q88" s="409"/>
      <c r="R88" s="409"/>
      <c r="S88" s="409"/>
      <c r="T88" s="409"/>
      <c r="U88" s="409"/>
      <c r="V88" s="409"/>
      <c r="W88" s="409"/>
      <c r="X88" s="409"/>
      <c r="Y88" s="409"/>
      <c r="Z88" s="409"/>
      <c r="AA88" s="409"/>
      <c r="AB88" s="409"/>
      <c r="AC88" s="409"/>
      <c r="AD88" s="409"/>
    </row>
    <row r="89" spans="2:30" x14ac:dyDescent="0.3">
      <c r="B89" s="409"/>
      <c r="C89" s="409"/>
      <c r="D89" s="409"/>
      <c r="E89" s="409"/>
      <c r="F89" s="409"/>
      <c r="G89" s="409"/>
      <c r="H89" s="409"/>
      <c r="I89" s="409"/>
      <c r="J89" s="409"/>
      <c r="K89" s="409"/>
      <c r="L89" s="409"/>
      <c r="M89" s="409"/>
      <c r="N89" s="409"/>
      <c r="O89" s="409"/>
      <c r="P89" s="409"/>
      <c r="Q89" s="409"/>
      <c r="R89" s="409"/>
      <c r="S89" s="409"/>
      <c r="T89" s="409"/>
      <c r="U89" s="409"/>
      <c r="V89" s="409"/>
      <c r="W89" s="409"/>
      <c r="X89" s="409"/>
      <c r="Y89" s="409"/>
      <c r="Z89" s="409"/>
      <c r="AA89" s="409"/>
      <c r="AB89" s="409"/>
      <c r="AC89" s="409"/>
      <c r="AD89" s="409"/>
    </row>
    <row r="90" spans="2:30" x14ac:dyDescent="0.3">
      <c r="B90" s="390"/>
      <c r="C90" s="390"/>
      <c r="D90" s="390"/>
    </row>
    <row r="91" spans="2:30" x14ac:dyDescent="0.3">
      <c r="C91" s="4"/>
      <c r="D91" s="4"/>
    </row>
    <row r="92" spans="2:30" x14ac:dyDescent="0.3">
      <c r="C92" s="4"/>
      <c r="D92" s="4"/>
    </row>
    <row r="93" spans="2:30" x14ac:dyDescent="0.3">
      <c r="C93" s="4"/>
      <c r="D93" s="4"/>
    </row>
    <row r="94" spans="2:30" x14ac:dyDescent="0.3">
      <c r="C94" s="4"/>
      <c r="D94" s="4"/>
    </row>
    <row r="95" spans="2:30" x14ac:dyDescent="0.3">
      <c r="C95" s="4"/>
      <c r="D95" s="4"/>
    </row>
    <row r="96" spans="2:30" x14ac:dyDescent="0.3">
      <c r="C96" s="4"/>
      <c r="D96" s="4"/>
    </row>
    <row r="97" spans="3:4" x14ac:dyDescent="0.3">
      <c r="C97" s="4"/>
      <c r="D97" s="4"/>
    </row>
    <row r="98" spans="3:4" x14ac:dyDescent="0.3">
      <c r="C98" s="4"/>
      <c r="D98" s="4"/>
    </row>
    <row r="99" spans="3:4" x14ac:dyDescent="0.3">
      <c r="C99" s="4"/>
      <c r="D99" s="4"/>
    </row>
    <row r="100" spans="3:4" x14ac:dyDescent="0.3">
      <c r="C100" s="4"/>
      <c r="D100" s="4"/>
    </row>
    <row r="101" spans="3:4" x14ac:dyDescent="0.3">
      <c r="C101" s="4"/>
      <c r="D101" s="4"/>
    </row>
    <row r="102" spans="3:4" x14ac:dyDescent="0.3">
      <c r="C102" s="4"/>
      <c r="D102" s="4"/>
    </row>
    <row r="103" spans="3:4" x14ac:dyDescent="0.3">
      <c r="C103" s="4"/>
      <c r="D103" s="4"/>
    </row>
    <row r="104" spans="3:4" x14ac:dyDescent="0.3">
      <c r="C104" s="4"/>
      <c r="D104" s="4"/>
    </row>
    <row r="105" spans="3:4" x14ac:dyDescent="0.3">
      <c r="C105" s="4"/>
      <c r="D105" s="4"/>
    </row>
    <row r="106" spans="3:4" x14ac:dyDescent="0.3">
      <c r="C106" s="4"/>
      <c r="D106" s="4"/>
    </row>
    <row r="107" spans="3:4" x14ac:dyDescent="0.3">
      <c r="C107" s="4"/>
      <c r="D107" s="4"/>
    </row>
    <row r="108" spans="3:4" x14ac:dyDescent="0.3">
      <c r="C108" s="4"/>
      <c r="D108" s="4"/>
    </row>
    <row r="109" spans="3:4" x14ac:dyDescent="0.3">
      <c r="C109" s="4"/>
      <c r="D109" s="4"/>
    </row>
    <row r="110" spans="3:4" x14ac:dyDescent="0.3">
      <c r="C110" s="4"/>
      <c r="D110" s="4"/>
    </row>
    <row r="111" spans="3:4" x14ac:dyDescent="0.3">
      <c r="C111" s="4"/>
      <c r="D111" s="4"/>
    </row>
    <row r="112" spans="3:4" x14ac:dyDescent="0.3">
      <c r="C112" s="4"/>
      <c r="D112" s="4"/>
    </row>
    <row r="113" spans="3:4" x14ac:dyDescent="0.3">
      <c r="C113" s="4"/>
      <c r="D113" s="4"/>
    </row>
    <row r="114" spans="3:4" x14ac:dyDescent="0.3">
      <c r="C114" s="4"/>
      <c r="D114" s="4"/>
    </row>
    <row r="115" spans="3:4" x14ac:dyDescent="0.3">
      <c r="C115" s="4"/>
      <c r="D115" s="4"/>
    </row>
    <row r="116" spans="3:4" x14ac:dyDescent="0.3">
      <c r="C116" s="4"/>
      <c r="D116" s="4"/>
    </row>
    <row r="117" spans="3:4" x14ac:dyDescent="0.3">
      <c r="C117" s="4"/>
      <c r="D117" s="4"/>
    </row>
    <row r="118" spans="3:4" x14ac:dyDescent="0.3">
      <c r="C118" s="4"/>
      <c r="D118" s="4"/>
    </row>
    <row r="119" spans="3:4" x14ac:dyDescent="0.3">
      <c r="C119" s="4"/>
      <c r="D119" s="4"/>
    </row>
    <row r="120" spans="3:4" x14ac:dyDescent="0.3">
      <c r="C120" s="4"/>
      <c r="D120" s="4"/>
    </row>
    <row r="121" spans="3:4" x14ac:dyDescent="0.3">
      <c r="C121" s="4"/>
      <c r="D121" s="4"/>
    </row>
    <row r="122" spans="3:4" x14ac:dyDescent="0.3">
      <c r="C122" s="4"/>
      <c r="D122" s="4"/>
    </row>
    <row r="123" spans="3:4" x14ac:dyDescent="0.3">
      <c r="C123" s="4"/>
      <c r="D123" s="4"/>
    </row>
    <row r="124" spans="3:4" x14ac:dyDescent="0.3">
      <c r="C124" s="4"/>
      <c r="D124" s="4"/>
    </row>
    <row r="125" spans="3:4" x14ac:dyDescent="0.3">
      <c r="C125" s="4"/>
      <c r="D125" s="4"/>
    </row>
    <row r="126" spans="3:4" x14ac:dyDescent="0.3">
      <c r="C126" s="4"/>
      <c r="D126" s="4"/>
    </row>
    <row r="127" spans="3:4" x14ac:dyDescent="0.3">
      <c r="C127" s="4"/>
      <c r="D127" s="4"/>
    </row>
    <row r="128" spans="3:4" x14ac:dyDescent="0.3">
      <c r="C128" s="4"/>
      <c r="D128" s="4"/>
    </row>
    <row r="129" spans="3:4" x14ac:dyDescent="0.3">
      <c r="C129" s="4"/>
      <c r="D129" s="4"/>
    </row>
    <row r="130" spans="3:4" x14ac:dyDescent="0.3">
      <c r="C130" s="4"/>
      <c r="D130" s="4"/>
    </row>
    <row r="131" spans="3:4" x14ac:dyDescent="0.3">
      <c r="C131" s="4"/>
      <c r="D131" s="4"/>
    </row>
    <row r="132" spans="3:4" x14ac:dyDescent="0.3">
      <c r="C132" s="4"/>
      <c r="D132" s="4"/>
    </row>
    <row r="133" spans="3:4" x14ac:dyDescent="0.3">
      <c r="C133" s="4"/>
      <c r="D133" s="4"/>
    </row>
    <row r="134" spans="3:4" x14ac:dyDescent="0.3">
      <c r="C134" s="4"/>
      <c r="D134" s="4"/>
    </row>
    <row r="135" spans="3:4" x14ac:dyDescent="0.3">
      <c r="C135" s="4"/>
      <c r="D135" s="4"/>
    </row>
    <row r="136" spans="3:4" x14ac:dyDescent="0.3">
      <c r="C136" s="4"/>
      <c r="D136" s="4"/>
    </row>
    <row r="137" spans="3:4" x14ac:dyDescent="0.3">
      <c r="C137" s="4"/>
      <c r="D137" s="4"/>
    </row>
    <row r="138" spans="3:4" x14ac:dyDescent="0.3">
      <c r="C138" s="4"/>
      <c r="D138" s="4"/>
    </row>
    <row r="139" spans="3:4" x14ac:dyDescent="0.3">
      <c r="C139" s="4"/>
      <c r="D139" s="4"/>
    </row>
    <row r="140" spans="3:4" x14ac:dyDescent="0.3">
      <c r="C140" s="4"/>
      <c r="D140" s="4"/>
    </row>
    <row r="141" spans="3:4" x14ac:dyDescent="0.3">
      <c r="C141" s="4"/>
      <c r="D141" s="4"/>
    </row>
    <row r="142" spans="3:4" x14ac:dyDescent="0.3">
      <c r="C142" s="4"/>
      <c r="D142" s="4"/>
    </row>
    <row r="143" spans="3:4" x14ac:dyDescent="0.3">
      <c r="C143" s="4"/>
      <c r="D143" s="4"/>
    </row>
    <row r="144" spans="3:4" x14ac:dyDescent="0.3">
      <c r="C144" s="4"/>
      <c r="D144" s="4"/>
    </row>
    <row r="145" spans="3:4" x14ac:dyDescent="0.3">
      <c r="C145" s="4"/>
      <c r="D145" s="4"/>
    </row>
    <row r="146" spans="3:4" x14ac:dyDescent="0.3">
      <c r="C146" s="4"/>
      <c r="D146" s="4"/>
    </row>
    <row r="147" spans="3:4" x14ac:dyDescent="0.3">
      <c r="C147" s="4"/>
      <c r="D147" s="4"/>
    </row>
    <row r="148" spans="3:4" x14ac:dyDescent="0.3">
      <c r="C148" s="4"/>
      <c r="D148" s="4"/>
    </row>
    <row r="149" spans="3:4" x14ac:dyDescent="0.3">
      <c r="C149" s="4"/>
      <c r="D149" s="4"/>
    </row>
  </sheetData>
  <mergeCells count="31">
    <mergeCell ref="Y1:AA1"/>
    <mergeCell ref="R5:AA5"/>
    <mergeCell ref="T7:T10"/>
    <mergeCell ref="U7:U10"/>
    <mergeCell ref="V7:V10"/>
    <mergeCell ref="C6:AA6"/>
    <mergeCell ref="W7:W10"/>
    <mergeCell ref="L7:L10"/>
    <mergeCell ref="M7:M10"/>
    <mergeCell ref="N7:N10"/>
    <mergeCell ref="O7:O10"/>
    <mergeCell ref="P7:P10"/>
    <mergeCell ref="Q7:Q10"/>
    <mergeCell ref="R7:R10"/>
    <mergeCell ref="S7:S10"/>
    <mergeCell ref="G7:G10"/>
    <mergeCell ref="K7:K10"/>
    <mergeCell ref="A4:AA4"/>
    <mergeCell ref="A3:AB3"/>
    <mergeCell ref="X7:X10"/>
    <mergeCell ref="Y7:Y10"/>
    <mergeCell ref="Z7:Z10"/>
    <mergeCell ref="AA7:AA10"/>
    <mergeCell ref="B6:B10"/>
    <mergeCell ref="C7:C10"/>
    <mergeCell ref="D7:D10"/>
    <mergeCell ref="E7:E10"/>
    <mergeCell ref="F7:F10"/>
    <mergeCell ref="H7:H10"/>
    <mergeCell ref="I7:I10"/>
    <mergeCell ref="J7:J10"/>
  </mergeCells>
  <pageMargins left="0.82677165354330717" right="0.43307086614173229" top="0.6692913385826772" bottom="0.6692913385826772" header="0" footer="0.19685039370078741"/>
  <pageSetup paperSize="9" scale="54"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dimension ref="A1:ED170"/>
  <sheetViews>
    <sheetView showGridLines="0" topLeftCell="A40" zoomScaleNormal="100" zoomScaleSheetLayoutView="100" workbookViewId="0">
      <selection sqref="A1:C1"/>
    </sheetView>
  </sheetViews>
  <sheetFormatPr defaultColWidth="9.1796875" defaultRowHeight="13" x14ac:dyDescent="0.3"/>
  <cols>
    <col min="1" max="1" width="38.81640625" style="1" customWidth="1"/>
    <col min="2" max="2" width="9" style="1" customWidth="1"/>
    <col min="3" max="4" width="7.26953125" style="1" customWidth="1"/>
    <col min="5" max="5" width="8.26953125" style="1" customWidth="1"/>
    <col min="6" max="7" width="7.26953125" style="1" customWidth="1"/>
    <col min="8" max="8" width="8.26953125" style="1" customWidth="1"/>
    <col min="9" max="9" width="8.1796875" style="1" customWidth="1"/>
    <col min="10" max="10" width="7.26953125" style="1" customWidth="1"/>
    <col min="11" max="11" width="1.26953125" style="1" customWidth="1"/>
    <col min="12" max="12" width="37.1796875" style="1" customWidth="1"/>
    <col min="13" max="13" width="8.7265625" style="3" customWidth="1"/>
    <col min="14" max="14" width="9.1796875" style="3"/>
    <col min="15" max="40" width="13.7265625" style="3" customWidth="1"/>
    <col min="41" max="44" width="1.7265625" style="3" customWidth="1"/>
    <col min="45" max="45" width="52.453125" style="3" customWidth="1"/>
    <col min="46" max="46" width="17.54296875" style="3" customWidth="1"/>
    <col min="47" max="47" width="10.81640625" style="3" customWidth="1"/>
    <col min="48" max="48" width="13.26953125" style="3" customWidth="1"/>
    <col min="49" max="49" width="10.81640625" style="3" customWidth="1"/>
    <col min="50" max="50" width="13.26953125" style="3" customWidth="1"/>
    <col min="51" max="51" width="10.81640625" style="3" customWidth="1"/>
    <col min="52" max="52" width="13.26953125" style="3" customWidth="1"/>
    <col min="53" max="53" width="10.81640625" style="3" customWidth="1"/>
    <col min="54" max="54" width="13.26953125" style="3" customWidth="1"/>
    <col min="55" max="55" width="13.1796875" style="3" customWidth="1"/>
    <col min="56" max="56" width="14.1796875" style="3" customWidth="1"/>
    <col min="57" max="57" width="12.1796875" style="3" customWidth="1"/>
    <col min="58" max="58" width="14.453125" style="3" customWidth="1"/>
    <col min="59" max="59" width="12.1796875" style="3" customWidth="1"/>
    <col min="60" max="60" width="18.7265625" style="3" customWidth="1"/>
    <col min="61" max="61" width="12.1796875" style="3" customWidth="1"/>
    <col min="62" max="62" width="17.7265625" style="3" customWidth="1"/>
    <col min="63" max="63" width="12.1796875" style="3" customWidth="1"/>
    <col min="64" max="64" width="18.7265625" style="3" customWidth="1"/>
    <col min="65" max="65" width="12.1796875" style="3" customWidth="1"/>
    <col min="66" max="66" width="17.7265625" style="3" customWidth="1"/>
    <col min="67" max="67" width="12.1796875" style="3" customWidth="1"/>
    <col min="68" max="68" width="18.7265625" style="3" customWidth="1"/>
    <col min="69" max="69" width="12.1796875" style="3" customWidth="1"/>
    <col min="70" max="70" width="18.7265625" style="3" customWidth="1"/>
    <col min="71" max="71" width="10.453125" style="3" customWidth="1"/>
    <col min="72" max="72" width="17.7265625" style="3" customWidth="1"/>
    <col min="73" max="73" width="12.1796875" style="3" customWidth="1"/>
    <col min="74" max="74" width="18.7265625" style="3" customWidth="1"/>
    <col min="75" max="75" width="12.1796875" style="3" customWidth="1"/>
    <col min="76" max="76" width="17.7265625" style="3" customWidth="1"/>
    <col min="77" max="77" width="12.1796875" style="3" customWidth="1"/>
    <col min="78" max="78" width="17.7265625" style="3" customWidth="1"/>
    <col min="79" max="79" width="12.1796875" style="3" customWidth="1"/>
    <col min="80" max="80" width="17.7265625" style="3" customWidth="1"/>
    <col min="81" max="81" width="12.1796875" style="3" customWidth="1"/>
    <col min="82" max="82" width="17.7265625" style="3" customWidth="1"/>
    <col min="83" max="83" width="12.1796875" style="3" customWidth="1"/>
    <col min="84" max="84" width="18.7265625" style="3" customWidth="1"/>
    <col min="85" max="85" width="13.1796875" style="3" customWidth="1"/>
    <col min="86" max="86" width="17.7265625" style="3" customWidth="1"/>
    <col min="87" max="87" width="12.1796875" style="3" customWidth="1"/>
    <col min="88" max="88" width="17.7265625" style="3" customWidth="1"/>
    <col min="89" max="89" width="12.1796875" style="3" customWidth="1"/>
    <col min="90" max="90" width="17.7265625" style="3" customWidth="1"/>
    <col min="91" max="91" width="12.1796875" style="3" customWidth="1"/>
    <col min="92" max="92" width="17.7265625" style="3" customWidth="1"/>
    <col min="93" max="93" width="12.1796875" style="3" customWidth="1"/>
    <col min="94" max="94" width="17.7265625" style="3" customWidth="1"/>
    <col min="95" max="95" width="14.7265625" style="3" customWidth="1"/>
    <col min="96" max="96" width="18.7265625" style="3" customWidth="1"/>
    <col min="97" max="97" width="12.1796875" style="3" customWidth="1"/>
    <col min="98" max="98" width="17.7265625" style="3" customWidth="1"/>
    <col min="99" max="99" width="12.1796875" style="3" customWidth="1"/>
    <col min="100" max="100" width="17" style="3" customWidth="1"/>
    <col min="101" max="101" width="18.1796875" style="3" customWidth="1"/>
    <col min="102" max="102" width="9.1796875" style="3"/>
    <col min="103" max="132" width="9.1796875" style="1"/>
    <col min="133" max="133" width="12.54296875" style="1" customWidth="1"/>
    <col min="134" max="16384" width="9.1796875" style="1"/>
  </cols>
  <sheetData>
    <row r="1" spans="1:134" x14ac:dyDescent="0.3">
      <c r="G1" s="45"/>
      <c r="H1" s="1205" t="s">
        <v>1187</v>
      </c>
      <c r="I1" s="1270"/>
      <c r="J1" s="1270"/>
      <c r="K1" s="959"/>
    </row>
    <row r="2" spans="1:134" ht="4" customHeight="1" x14ac:dyDescent="0.3">
      <c r="A2" s="993" t="s">
        <v>575</v>
      </c>
    </row>
    <row r="3" spans="1:134" ht="27" customHeight="1" x14ac:dyDescent="0.3">
      <c r="A3" s="1208" t="s">
        <v>94</v>
      </c>
      <c r="B3" s="1285"/>
      <c r="C3" s="1285"/>
      <c r="D3" s="1285"/>
      <c r="E3" s="1285"/>
      <c r="F3" s="1285"/>
      <c r="G3" s="1285"/>
      <c r="H3" s="1285"/>
      <c r="I3" s="1285"/>
      <c r="J3" s="1285"/>
      <c r="K3" s="962"/>
    </row>
    <row r="4" spans="1:134" ht="19" customHeight="1" x14ac:dyDescent="0.35">
      <c r="A4" s="1259" t="s">
        <v>577</v>
      </c>
      <c r="B4" s="1200"/>
      <c r="C4" s="1200"/>
      <c r="D4" s="1200"/>
      <c r="E4" s="1200"/>
      <c r="F4" s="1200"/>
      <c r="G4" s="1200"/>
      <c r="H4" s="1200"/>
      <c r="I4" s="1200"/>
      <c r="J4" s="1200"/>
    </row>
    <row r="5" spans="1:134" ht="39" customHeight="1" x14ac:dyDescent="0.3">
      <c r="A5" s="4"/>
      <c r="B5" s="4"/>
      <c r="C5" s="141"/>
      <c r="D5" s="4"/>
      <c r="E5" s="4"/>
      <c r="F5" s="1267" t="s">
        <v>948</v>
      </c>
      <c r="G5" s="1267"/>
      <c r="H5" s="1267"/>
      <c r="I5" s="1267"/>
      <c r="J5" s="1267"/>
      <c r="K5" s="964"/>
      <c r="L5" s="99"/>
    </row>
    <row r="6" spans="1:134" ht="18" customHeight="1" x14ac:dyDescent="0.3">
      <c r="A6" s="142"/>
      <c r="B6" s="1268" t="s">
        <v>478</v>
      </c>
      <c r="C6" s="1290" t="s">
        <v>649</v>
      </c>
      <c r="D6" s="1291"/>
      <c r="E6" s="1291"/>
      <c r="F6" s="1291"/>
      <c r="G6" s="1291"/>
      <c r="H6" s="1291"/>
      <c r="I6" s="1291"/>
      <c r="J6" s="1291"/>
      <c r="K6" s="137"/>
      <c r="L6" s="100"/>
    </row>
    <row r="7" spans="1:134" ht="12.75" customHeight="1" x14ac:dyDescent="0.3">
      <c r="A7" s="8"/>
      <c r="B7" s="1268"/>
      <c r="C7" s="1286" t="s">
        <v>568</v>
      </c>
      <c r="D7" s="1286" t="s">
        <v>569</v>
      </c>
      <c r="E7" s="1286" t="s">
        <v>570</v>
      </c>
      <c r="F7" s="1286" t="s">
        <v>571</v>
      </c>
      <c r="G7" s="1286" t="s">
        <v>572</v>
      </c>
      <c r="H7" s="1286" t="s">
        <v>573</v>
      </c>
      <c r="I7" s="1286" t="s">
        <v>574</v>
      </c>
      <c r="J7" s="1288" t="s">
        <v>576</v>
      </c>
      <c r="K7" s="963"/>
      <c r="L7" s="101"/>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row>
    <row r="8" spans="1:134" ht="12.75" customHeight="1" x14ac:dyDescent="0.3">
      <c r="A8" s="8"/>
      <c r="B8" s="1268"/>
      <c r="C8" s="1292"/>
      <c r="D8" s="1292"/>
      <c r="E8" s="1292"/>
      <c r="F8" s="1292"/>
      <c r="G8" s="1292"/>
      <c r="H8" s="1287"/>
      <c r="I8" s="1287"/>
      <c r="J8" s="1288"/>
      <c r="K8" s="963"/>
      <c r="L8" s="101"/>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row>
    <row r="9" spans="1:134" x14ac:dyDescent="0.3">
      <c r="A9" s="8"/>
      <c r="B9" s="1268"/>
      <c r="C9" s="1292"/>
      <c r="D9" s="1292"/>
      <c r="E9" s="1292"/>
      <c r="F9" s="1292"/>
      <c r="G9" s="1292"/>
      <c r="H9" s="1287"/>
      <c r="I9" s="1287"/>
      <c r="J9" s="1288"/>
      <c r="K9" s="963"/>
      <c r="L9" s="101"/>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row>
    <row r="10" spans="1:134" ht="66" customHeight="1" x14ac:dyDescent="0.3">
      <c r="A10" s="140"/>
      <c r="B10" s="1268"/>
      <c r="C10" s="1292"/>
      <c r="D10" s="1292"/>
      <c r="E10" s="1292"/>
      <c r="F10" s="1292"/>
      <c r="G10" s="1292"/>
      <c r="H10" s="1287"/>
      <c r="I10" s="1287"/>
      <c r="J10" s="1289"/>
      <c r="K10" s="963"/>
      <c r="L10" s="101"/>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row>
    <row r="11" spans="1:134" ht="10.5" customHeight="1" x14ac:dyDescent="0.3">
      <c r="A11" s="7"/>
      <c r="B11" s="7"/>
      <c r="C11" s="7"/>
      <c r="D11" s="7"/>
      <c r="E11" s="7"/>
      <c r="F11" s="7"/>
      <c r="G11" s="7"/>
      <c r="H11" s="7"/>
      <c r="I11" s="7"/>
      <c r="J11" s="7"/>
      <c r="K11" s="7"/>
      <c r="L11" s="3"/>
      <c r="CY11" s="48"/>
      <c r="CZ11" s="48"/>
      <c r="DA11" s="48"/>
      <c r="DB11" s="48"/>
      <c r="DC11" s="48"/>
      <c r="DD11" s="48"/>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row>
    <row r="12" spans="1:134" s="102" customFormat="1" ht="12" customHeight="1" x14ac:dyDescent="0.35">
      <c r="A12" s="10" t="s">
        <v>97</v>
      </c>
      <c r="B12" s="74">
        <v>4096.7599999999993</v>
      </c>
      <c r="C12" s="74">
        <v>3373.4500000000003</v>
      </c>
      <c r="D12" s="74">
        <v>3767.6000000000004</v>
      </c>
      <c r="E12" s="74">
        <v>3866.3599999999997</v>
      </c>
      <c r="F12" s="74">
        <v>3813.6099999999997</v>
      </c>
      <c r="G12" s="74">
        <v>3915.2200000000003</v>
      </c>
      <c r="H12" s="74">
        <v>4804.130000000001</v>
      </c>
      <c r="I12" s="74">
        <v>5215.6399999999994</v>
      </c>
      <c r="J12" s="74">
        <v>3764.4400000000005</v>
      </c>
      <c r="K12" s="74"/>
      <c r="L12" s="10" t="s">
        <v>433</v>
      </c>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48"/>
      <c r="CZ12" s="48"/>
      <c r="DA12" s="48"/>
      <c r="DB12" s="48"/>
      <c r="DC12" s="48"/>
      <c r="DD12" s="48"/>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row>
    <row r="13" spans="1:134" ht="15.75" customHeight="1" thickBot="1" x14ac:dyDescent="0.35">
      <c r="A13" s="10" t="s">
        <v>98</v>
      </c>
      <c r="B13" s="74">
        <v>105.77</v>
      </c>
      <c r="C13" s="74">
        <v>80.209999999999994</v>
      </c>
      <c r="D13" s="74">
        <v>81.19</v>
      </c>
      <c r="E13" s="74">
        <v>99.94</v>
      </c>
      <c r="F13" s="74">
        <v>72.12</v>
      </c>
      <c r="G13" s="74">
        <v>67.56</v>
      </c>
      <c r="H13" s="74">
        <v>133.81</v>
      </c>
      <c r="I13" s="74">
        <v>189.5</v>
      </c>
      <c r="J13" s="74">
        <v>96.85</v>
      </c>
      <c r="K13" s="74"/>
      <c r="L13" s="10" t="s">
        <v>434</v>
      </c>
      <c r="CY13" s="48"/>
      <c r="CZ13" s="48"/>
      <c r="DA13" s="48"/>
      <c r="DB13" s="48"/>
      <c r="DC13" s="48"/>
      <c r="DD13" s="48"/>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row>
    <row r="14" spans="1:134" s="104" customFormat="1" ht="14.25" customHeight="1" thickBot="1" x14ac:dyDescent="0.4">
      <c r="A14" s="10" t="s">
        <v>99</v>
      </c>
      <c r="B14" s="56">
        <v>210.72</v>
      </c>
      <c r="C14" s="74">
        <v>186.17</v>
      </c>
      <c r="D14" s="74">
        <v>221.81</v>
      </c>
      <c r="E14" s="74">
        <v>264.45</v>
      </c>
      <c r="F14" s="74">
        <v>189.49</v>
      </c>
      <c r="G14" s="74">
        <v>136.31</v>
      </c>
      <c r="H14" s="74">
        <v>203.8</v>
      </c>
      <c r="I14" s="74">
        <v>272.45999999999998</v>
      </c>
      <c r="J14" s="74">
        <v>177.6</v>
      </c>
      <c r="K14" s="74"/>
      <c r="L14" s="10" t="s">
        <v>435</v>
      </c>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48"/>
      <c r="CZ14" s="48"/>
      <c r="DA14" s="48"/>
      <c r="DB14" s="48"/>
      <c r="DC14" s="48"/>
      <c r="DD14" s="48"/>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row>
    <row r="15" spans="1:134" ht="15.75" customHeight="1" x14ac:dyDescent="0.3">
      <c r="A15" s="10" t="s">
        <v>2</v>
      </c>
      <c r="B15" s="56">
        <v>444.53</v>
      </c>
      <c r="C15" s="56">
        <v>323.14000000000004</v>
      </c>
      <c r="D15" s="56">
        <v>331.47</v>
      </c>
      <c r="E15" s="56">
        <v>398.22999999999996</v>
      </c>
      <c r="F15" s="56">
        <v>373.2</v>
      </c>
      <c r="G15" s="56">
        <v>575.37</v>
      </c>
      <c r="H15" s="56">
        <v>397.05</v>
      </c>
      <c r="I15" s="56">
        <v>722.93</v>
      </c>
      <c r="J15" s="56">
        <v>455.40000000000003</v>
      </c>
      <c r="K15" s="56"/>
      <c r="L15" s="10" t="s">
        <v>436</v>
      </c>
      <c r="CY15" s="48"/>
      <c r="CZ15" s="48"/>
      <c r="DA15" s="48"/>
      <c r="DB15" s="48"/>
      <c r="DC15" s="48"/>
      <c r="DD15" s="48"/>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row>
    <row r="16" spans="1:134" ht="13.5" customHeight="1" x14ac:dyDescent="0.3">
      <c r="A16" s="15" t="s">
        <v>3</v>
      </c>
      <c r="B16" s="56">
        <v>439.69</v>
      </c>
      <c r="C16" s="56">
        <v>320.67</v>
      </c>
      <c r="D16" s="56">
        <v>326.73</v>
      </c>
      <c r="E16" s="56">
        <v>394.65</v>
      </c>
      <c r="F16" s="56">
        <v>371.21</v>
      </c>
      <c r="G16" s="56">
        <v>567.46</v>
      </c>
      <c r="H16" s="56">
        <v>390.69</v>
      </c>
      <c r="I16" s="56">
        <v>713.89</v>
      </c>
      <c r="J16" s="56">
        <v>452.36</v>
      </c>
      <c r="K16" s="56"/>
      <c r="L16" s="15" t="s">
        <v>437</v>
      </c>
      <c r="CY16" s="48"/>
      <c r="CZ16" s="48"/>
      <c r="DA16" s="48"/>
      <c r="DB16" s="48"/>
      <c r="DC16" s="48"/>
      <c r="DD16" s="48"/>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row>
    <row r="17" spans="1:134" ht="14.25" customHeight="1" x14ac:dyDescent="0.3">
      <c r="A17" s="15" t="s">
        <v>4</v>
      </c>
      <c r="B17" s="56">
        <v>4.84</v>
      </c>
      <c r="C17" s="56">
        <v>2.4700000000000002</v>
      </c>
      <c r="D17" s="56">
        <v>4.74</v>
      </c>
      <c r="E17" s="56">
        <v>3.58</v>
      </c>
      <c r="F17" s="56">
        <v>1.99</v>
      </c>
      <c r="G17" s="56">
        <v>7.91</v>
      </c>
      <c r="H17" s="56">
        <v>6.36</v>
      </c>
      <c r="I17" s="56">
        <v>9.0399999999999991</v>
      </c>
      <c r="J17" s="56">
        <v>3.04</v>
      </c>
      <c r="K17" s="56"/>
      <c r="L17" s="15" t="s">
        <v>438</v>
      </c>
      <c r="CY17" s="48"/>
      <c r="CZ17" s="48"/>
      <c r="DA17" s="48"/>
      <c r="DB17" s="48"/>
      <c r="DC17" s="48"/>
      <c r="DD17" s="48"/>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row>
    <row r="18" spans="1:134" ht="23.25" customHeight="1" x14ac:dyDescent="0.3">
      <c r="A18" s="10" t="s">
        <v>5</v>
      </c>
      <c r="B18" s="56">
        <v>2253.61</v>
      </c>
      <c r="C18" s="56">
        <v>2321</v>
      </c>
      <c r="D18" s="56">
        <v>2271.54</v>
      </c>
      <c r="E18" s="56">
        <v>2178.77</v>
      </c>
      <c r="F18" s="56">
        <v>2186.61</v>
      </c>
      <c r="G18" s="56">
        <v>2016.3899999999999</v>
      </c>
      <c r="H18" s="56">
        <v>2784.48</v>
      </c>
      <c r="I18" s="56">
        <v>2260.66</v>
      </c>
      <c r="J18" s="56">
        <v>1782.69</v>
      </c>
      <c r="K18" s="56"/>
      <c r="L18" s="10" t="s">
        <v>439</v>
      </c>
      <c r="CY18" s="48"/>
      <c r="CZ18" s="48"/>
      <c r="DA18" s="48"/>
      <c r="DB18" s="48"/>
      <c r="DC18" s="48"/>
      <c r="DD18" s="48"/>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row>
    <row r="19" spans="1:134" ht="15.75" customHeight="1" x14ac:dyDescent="0.3">
      <c r="A19" s="15" t="s">
        <v>3</v>
      </c>
      <c r="B19" s="56">
        <v>1839.27</v>
      </c>
      <c r="C19" s="56">
        <v>1986.4</v>
      </c>
      <c r="D19" s="56">
        <v>1944.65</v>
      </c>
      <c r="E19" s="56">
        <v>1802.43</v>
      </c>
      <c r="F19" s="56">
        <v>1569.24</v>
      </c>
      <c r="G19" s="56">
        <v>1773.54</v>
      </c>
      <c r="H19" s="56">
        <v>2019.25</v>
      </c>
      <c r="I19" s="56">
        <v>1972.96</v>
      </c>
      <c r="J19" s="56">
        <v>1550.28</v>
      </c>
      <c r="K19" s="56"/>
      <c r="L19" s="15" t="s">
        <v>437</v>
      </c>
      <c r="CY19" s="48"/>
      <c r="CZ19" s="48"/>
      <c r="DA19" s="48"/>
      <c r="DB19" s="48"/>
      <c r="DC19" s="48"/>
      <c r="DD19" s="48"/>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row>
    <row r="20" spans="1:134" ht="15.75" customHeight="1" thickBot="1" x14ac:dyDescent="0.35">
      <c r="A20" s="15" t="s">
        <v>4</v>
      </c>
      <c r="B20" s="56">
        <v>414.34</v>
      </c>
      <c r="C20" s="56">
        <v>334.6</v>
      </c>
      <c r="D20" s="56">
        <v>326.89</v>
      </c>
      <c r="E20" s="56">
        <v>376.34</v>
      </c>
      <c r="F20" s="56">
        <v>617.37</v>
      </c>
      <c r="G20" s="56">
        <v>242.85</v>
      </c>
      <c r="H20" s="56">
        <v>765.23</v>
      </c>
      <c r="I20" s="56">
        <v>287.7</v>
      </c>
      <c r="J20" s="56">
        <v>232.41</v>
      </c>
      <c r="K20" s="56"/>
      <c r="L20" s="15" t="s">
        <v>438</v>
      </c>
      <c r="CY20" s="48"/>
      <c r="CZ20" s="48"/>
      <c r="DA20" s="48"/>
      <c r="DB20" s="48"/>
      <c r="DC20" s="48"/>
      <c r="DD20" s="48"/>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row>
    <row r="21" spans="1:134" s="104" customFormat="1" ht="28.15" customHeight="1" thickBot="1" x14ac:dyDescent="0.4">
      <c r="A21" s="16" t="s">
        <v>6</v>
      </c>
      <c r="B21" s="58">
        <v>2142.91</v>
      </c>
      <c r="C21" s="58">
        <v>2246.7199999999998</v>
      </c>
      <c r="D21" s="58">
        <v>2162.42</v>
      </c>
      <c r="E21" s="58">
        <v>2061.77</v>
      </c>
      <c r="F21" s="58">
        <v>2079.0700000000002</v>
      </c>
      <c r="G21" s="58">
        <v>1871.28</v>
      </c>
      <c r="H21" s="58">
        <v>2681.88</v>
      </c>
      <c r="I21" s="58">
        <v>2132.02</v>
      </c>
      <c r="J21" s="58">
        <v>1669.8</v>
      </c>
      <c r="K21" s="58"/>
      <c r="L21" s="222" t="s">
        <v>470</v>
      </c>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48"/>
      <c r="CZ21" s="48"/>
      <c r="DA21" s="48"/>
      <c r="DB21" s="48"/>
      <c r="DC21" s="48"/>
      <c r="DD21" s="48"/>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row>
    <row r="22" spans="1:134" ht="27.75" customHeight="1" x14ac:dyDescent="0.3">
      <c r="A22" s="10" t="s">
        <v>100</v>
      </c>
      <c r="B22" s="56">
        <v>209.25</v>
      </c>
      <c r="C22" s="56">
        <v>163.65</v>
      </c>
      <c r="D22" s="56">
        <v>222.19000000000003</v>
      </c>
      <c r="E22" s="56">
        <v>252.28</v>
      </c>
      <c r="F22" s="56">
        <v>195.81</v>
      </c>
      <c r="G22" s="56">
        <v>195.15</v>
      </c>
      <c r="H22" s="56">
        <v>162.81</v>
      </c>
      <c r="I22" s="56">
        <v>275.16000000000003</v>
      </c>
      <c r="J22" s="56">
        <v>207.76</v>
      </c>
      <c r="K22" s="56"/>
      <c r="L22" s="10" t="s">
        <v>441</v>
      </c>
      <c r="CY22" s="48"/>
      <c r="CZ22" s="48"/>
      <c r="DA22" s="48"/>
      <c r="DB22" s="48"/>
      <c r="DC22" s="48"/>
      <c r="DD22" s="48"/>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row>
    <row r="23" spans="1:134" ht="13.5" customHeight="1" x14ac:dyDescent="0.3">
      <c r="A23" s="15" t="s">
        <v>3</v>
      </c>
      <c r="B23" s="56">
        <v>197.21</v>
      </c>
      <c r="C23" s="56">
        <v>156.21</v>
      </c>
      <c r="D23" s="56">
        <v>209.11</v>
      </c>
      <c r="E23" s="56">
        <v>231.98</v>
      </c>
      <c r="F23" s="56">
        <v>189.83</v>
      </c>
      <c r="G23" s="56">
        <v>186.28</v>
      </c>
      <c r="H23" s="56">
        <v>149.12</v>
      </c>
      <c r="I23" s="56">
        <v>264.35000000000002</v>
      </c>
      <c r="J23" s="56">
        <v>194.62</v>
      </c>
      <c r="K23" s="56"/>
      <c r="L23" s="15" t="s">
        <v>437</v>
      </c>
      <c r="CY23" s="48"/>
      <c r="CZ23" s="48"/>
      <c r="DA23" s="48"/>
      <c r="DB23" s="48"/>
      <c r="DC23" s="48"/>
      <c r="DD23" s="48"/>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row>
    <row r="24" spans="1:134" ht="12.75" customHeight="1" x14ac:dyDescent="0.3">
      <c r="A24" s="15" t="s">
        <v>4</v>
      </c>
      <c r="B24" s="56">
        <v>12.04</v>
      </c>
      <c r="C24" s="56">
        <v>7.44</v>
      </c>
      <c r="D24" s="56">
        <v>13.08</v>
      </c>
      <c r="E24" s="56">
        <v>20.3</v>
      </c>
      <c r="F24" s="56">
        <v>5.98</v>
      </c>
      <c r="G24" s="56">
        <v>8.8699999999999992</v>
      </c>
      <c r="H24" s="56">
        <v>13.69</v>
      </c>
      <c r="I24" s="56">
        <v>10.81</v>
      </c>
      <c r="J24" s="56">
        <v>13.14</v>
      </c>
      <c r="K24" s="56"/>
      <c r="L24" s="15" t="s">
        <v>438</v>
      </c>
      <c r="CY24" s="48"/>
      <c r="CZ24" s="48"/>
      <c r="DA24" s="48"/>
      <c r="DB24" s="48"/>
      <c r="DC24" s="48"/>
      <c r="DD24" s="48"/>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row>
    <row r="25" spans="1:134" ht="15.75" customHeight="1" x14ac:dyDescent="0.3">
      <c r="A25" s="10" t="s">
        <v>7</v>
      </c>
      <c r="B25" s="56">
        <v>525.87</v>
      </c>
      <c r="C25" s="56">
        <v>580.53</v>
      </c>
      <c r="D25" s="56">
        <v>330.22</v>
      </c>
      <c r="E25" s="56">
        <v>593.55999999999995</v>
      </c>
      <c r="F25" s="56">
        <v>395.44</v>
      </c>
      <c r="G25" s="56">
        <v>499.45000000000005</v>
      </c>
      <c r="H25" s="56">
        <v>542.4</v>
      </c>
      <c r="I25" s="56">
        <v>560.54</v>
      </c>
      <c r="J25" s="56">
        <v>601.35</v>
      </c>
      <c r="K25" s="56"/>
      <c r="L25" s="10" t="s">
        <v>442</v>
      </c>
      <c r="CY25" s="48"/>
      <c r="CZ25" s="48"/>
      <c r="DA25" s="48"/>
      <c r="DB25" s="48"/>
      <c r="DC25" s="48"/>
      <c r="DD25" s="48"/>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row>
    <row r="26" spans="1:134" ht="11.25" customHeight="1" x14ac:dyDescent="0.3">
      <c r="A26" s="15" t="s">
        <v>3</v>
      </c>
      <c r="B26" s="56">
        <v>304.07</v>
      </c>
      <c r="C26" s="56">
        <v>326.08</v>
      </c>
      <c r="D26" s="56">
        <v>199.83</v>
      </c>
      <c r="E26" s="56">
        <v>325.56</v>
      </c>
      <c r="F26" s="56">
        <v>232.41</v>
      </c>
      <c r="G26" s="56">
        <v>334.79</v>
      </c>
      <c r="H26" s="56">
        <v>296.69</v>
      </c>
      <c r="I26" s="56">
        <v>367.37</v>
      </c>
      <c r="J26" s="56">
        <v>307.54000000000002</v>
      </c>
      <c r="K26" s="56"/>
      <c r="L26" s="15" t="s">
        <v>437</v>
      </c>
      <c r="CY26" s="48"/>
      <c r="CZ26" s="48"/>
      <c r="DA26" s="48"/>
      <c r="DB26" s="48"/>
      <c r="DC26" s="48"/>
      <c r="DD26" s="48"/>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row>
    <row r="27" spans="1:134" ht="12.75" customHeight="1" x14ac:dyDescent="0.3">
      <c r="A27" s="15" t="s">
        <v>4</v>
      </c>
      <c r="B27" s="56">
        <v>221.8</v>
      </c>
      <c r="C27" s="56">
        <v>254.45</v>
      </c>
      <c r="D27" s="56">
        <v>130.38999999999999</v>
      </c>
      <c r="E27" s="56">
        <v>268</v>
      </c>
      <c r="F27" s="56">
        <v>163.03</v>
      </c>
      <c r="G27" s="56">
        <v>164.66</v>
      </c>
      <c r="H27" s="56">
        <v>245.71</v>
      </c>
      <c r="I27" s="56">
        <v>193.17</v>
      </c>
      <c r="J27" s="56">
        <v>293.81</v>
      </c>
      <c r="K27" s="56"/>
      <c r="L27" s="15" t="s">
        <v>438</v>
      </c>
      <c r="CY27" s="48"/>
      <c r="CZ27" s="48"/>
      <c r="DA27" s="48"/>
      <c r="DB27" s="48"/>
      <c r="DC27" s="48"/>
      <c r="DD27" s="48"/>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row>
    <row r="28" spans="1:134" ht="15.75" customHeight="1" x14ac:dyDescent="0.3">
      <c r="A28" s="10" t="s">
        <v>8</v>
      </c>
      <c r="B28" s="56">
        <v>417.69</v>
      </c>
      <c r="C28" s="56">
        <v>416.75</v>
      </c>
      <c r="D28" s="56">
        <v>280.2</v>
      </c>
      <c r="E28" s="56">
        <v>393.18</v>
      </c>
      <c r="F28" s="56">
        <v>338.94</v>
      </c>
      <c r="G28" s="56">
        <v>359.79</v>
      </c>
      <c r="H28" s="56">
        <v>473.87</v>
      </c>
      <c r="I28" s="56">
        <v>539.9</v>
      </c>
      <c r="J28" s="56">
        <v>472.09</v>
      </c>
      <c r="K28" s="56"/>
      <c r="L28" s="10" t="s">
        <v>443</v>
      </c>
      <c r="CY28" s="48"/>
      <c r="CZ28" s="48"/>
      <c r="DA28" s="48"/>
      <c r="DB28" s="48"/>
      <c r="DC28" s="48"/>
      <c r="DD28" s="48"/>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row>
    <row r="29" spans="1:134" ht="12" customHeight="1" x14ac:dyDescent="0.3">
      <c r="A29" s="15" t="s">
        <v>3</v>
      </c>
      <c r="B29" s="56">
        <v>257.10000000000002</v>
      </c>
      <c r="C29" s="56">
        <v>262.06</v>
      </c>
      <c r="D29" s="56">
        <v>189.19</v>
      </c>
      <c r="E29" s="56">
        <v>219.42</v>
      </c>
      <c r="F29" s="56">
        <v>249.98</v>
      </c>
      <c r="G29" s="56">
        <v>222.17</v>
      </c>
      <c r="H29" s="56">
        <v>262.72000000000003</v>
      </c>
      <c r="I29" s="56">
        <v>313.17</v>
      </c>
      <c r="J29" s="56">
        <v>324.13</v>
      </c>
      <c r="K29" s="56"/>
      <c r="L29" s="15" t="s">
        <v>437</v>
      </c>
      <c r="CY29" s="48"/>
      <c r="CZ29" s="48"/>
      <c r="DA29" s="48"/>
      <c r="DB29" s="48"/>
      <c r="DC29" s="48"/>
      <c r="DD29" s="48"/>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row>
    <row r="30" spans="1:134" ht="15" customHeight="1" thickBot="1" x14ac:dyDescent="0.35">
      <c r="A30" s="19" t="s">
        <v>4</v>
      </c>
      <c r="B30" s="58">
        <v>160.58999999999997</v>
      </c>
      <c r="C30" s="58">
        <v>154.69</v>
      </c>
      <c r="D30" s="58">
        <v>91.009999999999991</v>
      </c>
      <c r="E30" s="58">
        <v>173.76000000000002</v>
      </c>
      <c r="F30" s="58">
        <v>88.960000000000008</v>
      </c>
      <c r="G30" s="58">
        <v>137.62000000000003</v>
      </c>
      <c r="H30" s="58">
        <v>211.14999999999998</v>
      </c>
      <c r="I30" s="58">
        <v>226.72999999999996</v>
      </c>
      <c r="J30" s="58">
        <v>147.95999999999998</v>
      </c>
      <c r="K30" s="58"/>
      <c r="L30" s="19" t="s">
        <v>438</v>
      </c>
      <c r="CY30" s="48"/>
      <c r="CZ30" s="48"/>
      <c r="DA30" s="48"/>
      <c r="DB30" s="48"/>
      <c r="DC30" s="48"/>
      <c r="DD30" s="48"/>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row>
    <row r="31" spans="1:134" s="104" customFormat="1" ht="16.5" customHeight="1" thickBot="1" x14ac:dyDescent="0.4">
      <c r="A31" s="10" t="s">
        <v>9</v>
      </c>
      <c r="B31" s="56">
        <v>356.14000000000004</v>
      </c>
      <c r="C31" s="56">
        <v>329.51</v>
      </c>
      <c r="D31" s="56">
        <v>323.89</v>
      </c>
      <c r="E31" s="56">
        <v>331.36</v>
      </c>
      <c r="F31" s="56">
        <v>357.56</v>
      </c>
      <c r="G31" s="56">
        <v>354.82</v>
      </c>
      <c r="H31" s="56">
        <v>425.83</v>
      </c>
      <c r="I31" s="56">
        <v>378.41</v>
      </c>
      <c r="J31" s="56">
        <v>327.35000000000002</v>
      </c>
      <c r="K31" s="56"/>
      <c r="L31" s="10" t="s">
        <v>444</v>
      </c>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48"/>
      <c r="CZ31" s="48"/>
      <c r="DA31" s="48"/>
      <c r="DB31" s="48"/>
      <c r="DC31" s="48"/>
      <c r="DD31" s="48"/>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row>
    <row r="32" spans="1:134" s="105" customFormat="1" ht="12" customHeight="1" x14ac:dyDescent="0.35">
      <c r="A32" s="15" t="s">
        <v>3</v>
      </c>
      <c r="B32" s="56">
        <v>29.91</v>
      </c>
      <c r="C32" s="56">
        <v>29.46</v>
      </c>
      <c r="D32" s="56">
        <v>14</v>
      </c>
      <c r="E32" s="56">
        <v>19.989999999999998</v>
      </c>
      <c r="F32" s="56">
        <v>25.64</v>
      </c>
      <c r="G32" s="56">
        <v>36.380000000000003</v>
      </c>
      <c r="H32" s="56">
        <v>52.64</v>
      </c>
      <c r="I32" s="56">
        <v>32.369999999999997</v>
      </c>
      <c r="J32" s="56">
        <v>21.41</v>
      </c>
      <c r="K32" s="56"/>
      <c r="L32" s="15" t="s">
        <v>437</v>
      </c>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48"/>
      <c r="CZ32" s="48"/>
      <c r="DA32" s="48"/>
      <c r="DB32" s="48"/>
      <c r="DC32" s="48"/>
      <c r="DD32" s="48"/>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row>
    <row r="33" spans="1:134" x14ac:dyDescent="0.3">
      <c r="A33" s="15" t="s">
        <v>4</v>
      </c>
      <c r="B33" s="56">
        <v>326.23</v>
      </c>
      <c r="C33" s="56">
        <v>300.05</v>
      </c>
      <c r="D33" s="56">
        <v>309.89</v>
      </c>
      <c r="E33" s="56">
        <v>311.37</v>
      </c>
      <c r="F33" s="56">
        <v>331.92</v>
      </c>
      <c r="G33" s="56">
        <v>318.44</v>
      </c>
      <c r="H33" s="56">
        <v>373.19</v>
      </c>
      <c r="I33" s="56">
        <v>346.04</v>
      </c>
      <c r="J33" s="56">
        <v>305.94</v>
      </c>
      <c r="K33" s="56"/>
      <c r="L33" s="15" t="s">
        <v>438</v>
      </c>
      <c r="CY33" s="48"/>
      <c r="CZ33" s="48"/>
      <c r="DA33" s="48"/>
      <c r="DB33" s="48"/>
      <c r="DC33" s="48"/>
      <c r="DD33" s="48"/>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row>
    <row r="34" spans="1:134" ht="13.5" x14ac:dyDescent="0.3">
      <c r="A34" s="172" t="s">
        <v>10</v>
      </c>
      <c r="B34" s="56">
        <v>139.67000000000002</v>
      </c>
      <c r="C34" s="56">
        <v>147.29</v>
      </c>
      <c r="D34" s="56">
        <v>108.10999999999999</v>
      </c>
      <c r="E34" s="56">
        <v>191.24</v>
      </c>
      <c r="F34" s="56">
        <v>78.91</v>
      </c>
      <c r="G34" s="56">
        <v>116.32</v>
      </c>
      <c r="H34" s="56">
        <v>191.67000000000002</v>
      </c>
      <c r="I34" s="56">
        <v>114.98</v>
      </c>
      <c r="J34" s="56">
        <v>117.03</v>
      </c>
      <c r="K34" s="56"/>
      <c r="L34" s="10" t="s">
        <v>445</v>
      </c>
      <c r="CY34" s="48"/>
      <c r="CZ34" s="48"/>
      <c r="DA34" s="48"/>
      <c r="DB34" s="48"/>
      <c r="DC34" s="48"/>
      <c r="DD34" s="48"/>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row>
    <row r="35" spans="1:134" x14ac:dyDescent="0.3">
      <c r="A35" s="177" t="s">
        <v>3</v>
      </c>
      <c r="B35" s="56">
        <v>83.61</v>
      </c>
      <c r="C35" s="56">
        <v>104.11</v>
      </c>
      <c r="D35" s="56">
        <v>70.739999999999995</v>
      </c>
      <c r="E35" s="56">
        <v>109.48</v>
      </c>
      <c r="F35" s="56">
        <v>47.44</v>
      </c>
      <c r="G35" s="56">
        <v>83.94</v>
      </c>
      <c r="H35" s="56">
        <v>68.12</v>
      </c>
      <c r="I35" s="56">
        <v>86.45</v>
      </c>
      <c r="J35" s="56">
        <v>84.54</v>
      </c>
      <c r="K35" s="56"/>
      <c r="L35" s="15" t="s">
        <v>437</v>
      </c>
      <c r="CY35" s="48"/>
      <c r="CZ35" s="48"/>
      <c r="DA35" s="48"/>
      <c r="DB35" s="48"/>
      <c r="DC35" s="48"/>
      <c r="DD35" s="48"/>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row>
    <row r="36" spans="1:134" x14ac:dyDescent="0.3">
      <c r="A36" s="177" t="s">
        <v>4</v>
      </c>
      <c r="B36" s="56">
        <v>56.06</v>
      </c>
      <c r="C36" s="56">
        <v>43.18</v>
      </c>
      <c r="D36" s="56">
        <v>37.369999999999997</v>
      </c>
      <c r="E36" s="56">
        <v>81.760000000000005</v>
      </c>
      <c r="F36" s="56">
        <v>31.47</v>
      </c>
      <c r="G36" s="56">
        <v>32.380000000000003</v>
      </c>
      <c r="H36" s="56">
        <v>123.55</v>
      </c>
      <c r="I36" s="56">
        <v>28.53</v>
      </c>
      <c r="J36" s="56">
        <v>32.49</v>
      </c>
      <c r="K36" s="56"/>
      <c r="L36" s="15" t="s">
        <v>438</v>
      </c>
      <c r="CY36" s="48"/>
      <c r="CZ36" s="48"/>
      <c r="DA36" s="48"/>
      <c r="DB36" s="48"/>
      <c r="DC36" s="48"/>
      <c r="DD36" s="48"/>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row>
    <row r="37" spans="1:134" ht="13.5" x14ac:dyDescent="0.3">
      <c r="A37" s="172" t="s">
        <v>11</v>
      </c>
      <c r="B37" s="56">
        <v>117.38</v>
      </c>
      <c r="C37" s="56">
        <v>113.74</v>
      </c>
      <c r="D37" s="56">
        <v>52.04</v>
      </c>
      <c r="E37" s="56">
        <v>113.71</v>
      </c>
      <c r="F37" s="56">
        <v>123.79</v>
      </c>
      <c r="G37" s="56">
        <v>93.21</v>
      </c>
      <c r="H37" s="56">
        <v>202.58</v>
      </c>
      <c r="I37" s="56">
        <v>123.94</v>
      </c>
      <c r="J37" s="56">
        <v>63.94</v>
      </c>
      <c r="K37" s="56"/>
      <c r="L37" s="10" t="s">
        <v>446</v>
      </c>
      <c r="CY37" s="48"/>
      <c r="CZ37" s="48"/>
      <c r="DA37" s="48"/>
      <c r="DB37" s="48"/>
      <c r="DC37" s="48"/>
      <c r="DD37" s="48"/>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row>
    <row r="38" spans="1:134" ht="13.5" x14ac:dyDescent="0.3">
      <c r="A38" s="10" t="s">
        <v>101</v>
      </c>
      <c r="B38" s="56">
        <v>122.02</v>
      </c>
      <c r="C38" s="56">
        <v>104.97</v>
      </c>
      <c r="D38" s="56">
        <v>62.92</v>
      </c>
      <c r="E38" s="56">
        <v>95.63</v>
      </c>
      <c r="F38" s="56">
        <v>84.11</v>
      </c>
      <c r="G38" s="56">
        <v>146.57</v>
      </c>
      <c r="H38" s="56">
        <v>182.51</v>
      </c>
      <c r="I38" s="56">
        <v>189.05</v>
      </c>
      <c r="J38" s="56">
        <v>82.4</v>
      </c>
      <c r="K38" s="56"/>
      <c r="L38" s="10" t="s">
        <v>447</v>
      </c>
      <c r="CY38" s="48"/>
      <c r="CZ38" s="48"/>
      <c r="DA38" s="48"/>
      <c r="DB38" s="48"/>
      <c r="DC38" s="48"/>
      <c r="DD38" s="48"/>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row>
    <row r="39" spans="1:134" x14ac:dyDescent="0.3">
      <c r="A39" s="317" t="s">
        <v>108</v>
      </c>
      <c r="B39" s="56"/>
      <c r="C39" s="56"/>
      <c r="D39" s="56"/>
      <c r="E39" s="56"/>
      <c r="F39" s="56"/>
      <c r="G39" s="56"/>
      <c r="H39" s="56"/>
      <c r="I39" s="56"/>
      <c r="J39" s="56"/>
      <c r="K39" s="56"/>
      <c r="L39" s="972" t="s">
        <v>448</v>
      </c>
      <c r="CY39" s="48"/>
      <c r="CZ39" s="48"/>
      <c r="DA39" s="48"/>
      <c r="DB39" s="48"/>
      <c r="DC39" s="48"/>
      <c r="DD39" s="48"/>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row>
    <row r="40" spans="1:134" x14ac:dyDescent="0.3">
      <c r="A40" s="315" t="s">
        <v>107</v>
      </c>
      <c r="B40" s="56">
        <v>105.03</v>
      </c>
      <c r="C40" s="56">
        <v>92.78</v>
      </c>
      <c r="D40" s="56">
        <v>50.11</v>
      </c>
      <c r="E40" s="56">
        <v>83.75</v>
      </c>
      <c r="F40" s="56">
        <v>56.06</v>
      </c>
      <c r="G40" s="56">
        <v>131.29</v>
      </c>
      <c r="H40" s="56">
        <v>159.30000000000001</v>
      </c>
      <c r="I40" s="56">
        <v>161.06</v>
      </c>
      <c r="J40" s="56">
        <v>80.39</v>
      </c>
      <c r="K40" s="56"/>
      <c r="L40" s="223" t="s">
        <v>449</v>
      </c>
      <c r="CY40" s="48"/>
      <c r="CZ40" s="48"/>
      <c r="DA40" s="48"/>
      <c r="DB40" s="48"/>
      <c r="DC40" s="48"/>
      <c r="DD40" s="48"/>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row>
    <row r="41" spans="1:134" ht="24" customHeight="1" x14ac:dyDescent="0.3">
      <c r="A41" s="315" t="s">
        <v>109</v>
      </c>
      <c r="B41" s="56">
        <v>3.37</v>
      </c>
      <c r="C41" s="56">
        <v>0</v>
      </c>
      <c r="D41" s="56">
        <v>11.89</v>
      </c>
      <c r="E41" s="56">
        <v>0.5</v>
      </c>
      <c r="F41" s="56">
        <v>0</v>
      </c>
      <c r="G41" s="56">
        <v>0</v>
      </c>
      <c r="H41" s="56">
        <v>2.6</v>
      </c>
      <c r="I41" s="56">
        <v>14.38</v>
      </c>
      <c r="J41" s="56">
        <v>0</v>
      </c>
      <c r="K41" s="56"/>
      <c r="L41" s="223" t="s">
        <v>450</v>
      </c>
      <c r="CY41" s="48"/>
      <c r="CZ41" s="48"/>
      <c r="DA41" s="48"/>
      <c r="DB41" s="48"/>
      <c r="DC41" s="48"/>
      <c r="DD41" s="48"/>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row>
    <row r="42" spans="1:134" ht="13.5" x14ac:dyDescent="0.3">
      <c r="A42" s="10" t="s">
        <v>102</v>
      </c>
      <c r="B42" s="56">
        <v>307.35000000000002</v>
      </c>
      <c r="C42" s="56">
        <v>246.7</v>
      </c>
      <c r="D42" s="56">
        <v>228.73000000000002</v>
      </c>
      <c r="E42" s="56">
        <v>337.3</v>
      </c>
      <c r="F42" s="56">
        <v>266.99</v>
      </c>
      <c r="G42" s="56">
        <v>281.13</v>
      </c>
      <c r="H42" s="56">
        <v>313.98</v>
      </c>
      <c r="I42" s="56">
        <v>421.31</v>
      </c>
      <c r="J42" s="56">
        <v>322.98</v>
      </c>
      <c r="K42" s="56"/>
      <c r="L42" s="10" t="s">
        <v>451</v>
      </c>
      <c r="CY42" s="48"/>
      <c r="CZ42" s="48"/>
      <c r="DA42" s="48"/>
      <c r="DB42" s="48"/>
      <c r="DC42" s="48"/>
      <c r="DD42" s="48"/>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row>
    <row r="43" spans="1:134" x14ac:dyDescent="0.3">
      <c r="A43" s="15" t="s">
        <v>3</v>
      </c>
      <c r="B43" s="56">
        <v>167.99</v>
      </c>
      <c r="C43" s="56">
        <v>116.07</v>
      </c>
      <c r="D43" s="56">
        <v>103.19</v>
      </c>
      <c r="E43" s="56">
        <v>164.33</v>
      </c>
      <c r="F43" s="56">
        <v>161.74</v>
      </c>
      <c r="G43" s="56">
        <v>172.62</v>
      </c>
      <c r="H43" s="56">
        <v>153.86000000000001</v>
      </c>
      <c r="I43" s="56">
        <v>278.62</v>
      </c>
      <c r="J43" s="56">
        <v>182.19</v>
      </c>
      <c r="K43" s="56"/>
      <c r="L43" s="15" t="s">
        <v>437</v>
      </c>
      <c r="CY43" s="9"/>
      <c r="CZ43" s="9"/>
      <c r="DA43" s="9"/>
      <c r="DB43" s="9"/>
      <c r="DC43" s="9"/>
      <c r="DD43" s="9"/>
    </row>
    <row r="44" spans="1:134" x14ac:dyDescent="0.3">
      <c r="A44" s="15" t="s">
        <v>4</v>
      </c>
      <c r="B44" s="56">
        <v>139.36000000000001</v>
      </c>
      <c r="C44" s="56">
        <v>130.63</v>
      </c>
      <c r="D44" s="56">
        <v>125.54</v>
      </c>
      <c r="E44" s="56">
        <v>172.97</v>
      </c>
      <c r="F44" s="56">
        <v>105.25</v>
      </c>
      <c r="G44" s="56">
        <v>108.51</v>
      </c>
      <c r="H44" s="56">
        <v>160.12</v>
      </c>
      <c r="I44" s="56">
        <v>142.69</v>
      </c>
      <c r="J44" s="56">
        <v>140.79</v>
      </c>
      <c r="K44" s="56"/>
      <c r="L44" s="15" t="s">
        <v>438</v>
      </c>
      <c r="CY44" s="9"/>
      <c r="CZ44" s="9"/>
      <c r="DA44" s="9"/>
      <c r="DB44" s="9"/>
      <c r="DC44" s="9"/>
      <c r="DD44" s="9"/>
    </row>
    <row r="45" spans="1:134" ht="14" x14ac:dyDescent="0.3">
      <c r="A45" s="20" t="s">
        <v>12</v>
      </c>
      <c r="B45" s="64">
        <v>9306.7599999999984</v>
      </c>
      <c r="C45" s="64">
        <v>8387.11</v>
      </c>
      <c r="D45" s="64">
        <v>8281.91</v>
      </c>
      <c r="E45" s="64">
        <v>9116.0099999999984</v>
      </c>
      <c r="F45" s="64">
        <v>8476.5799999999981</v>
      </c>
      <c r="G45" s="64">
        <v>8757.2899999999972</v>
      </c>
      <c r="H45" s="64">
        <v>10818.920000000002</v>
      </c>
      <c r="I45" s="64">
        <v>11264.479999999998</v>
      </c>
      <c r="J45" s="64">
        <v>8471.8799999999992</v>
      </c>
      <c r="K45" s="64"/>
      <c r="L45" s="973" t="s">
        <v>452</v>
      </c>
      <c r="CY45" s="9"/>
      <c r="CZ45" s="9"/>
      <c r="DA45" s="9"/>
      <c r="DB45" s="9"/>
      <c r="DC45" s="9"/>
      <c r="DD45" s="9"/>
    </row>
    <row r="46" spans="1:134" ht="12.75" customHeight="1" x14ac:dyDescent="0.3">
      <c r="A46" s="25" t="s">
        <v>13</v>
      </c>
      <c r="B46" s="56"/>
      <c r="C46" s="56"/>
      <c r="D46" s="56"/>
      <c r="E46" s="56"/>
      <c r="F46" s="56"/>
      <c r="G46" s="56"/>
      <c r="H46" s="56"/>
      <c r="I46" s="56"/>
      <c r="J46" s="56"/>
      <c r="K46" s="56"/>
      <c r="L46" s="25" t="s">
        <v>453</v>
      </c>
      <c r="CY46" s="9"/>
      <c r="CZ46" s="9"/>
      <c r="DA46" s="9"/>
      <c r="DB46" s="9"/>
      <c r="DC46" s="9"/>
      <c r="DD46" s="9"/>
    </row>
    <row r="47" spans="1:134" x14ac:dyDescent="0.3">
      <c r="A47" s="15" t="s">
        <v>14</v>
      </c>
      <c r="B47" s="56">
        <v>4413.25</v>
      </c>
      <c r="C47" s="56">
        <v>3639.8300000000004</v>
      </c>
      <c r="D47" s="56">
        <v>4070.6000000000004</v>
      </c>
      <c r="E47" s="56">
        <v>4230.75</v>
      </c>
      <c r="F47" s="56">
        <v>4075.2199999999993</v>
      </c>
      <c r="G47" s="56">
        <v>4119.09</v>
      </c>
      <c r="H47" s="56">
        <v>5141.7400000000016</v>
      </c>
      <c r="I47" s="56">
        <v>5677.5999999999995</v>
      </c>
      <c r="J47" s="56">
        <v>4038.8900000000003</v>
      </c>
      <c r="K47" s="56"/>
      <c r="L47" s="15" t="s">
        <v>471</v>
      </c>
      <c r="CY47" s="9"/>
      <c r="CZ47" s="9"/>
      <c r="DA47" s="9"/>
      <c r="DB47" s="9"/>
      <c r="DC47" s="9"/>
      <c r="DD47" s="9"/>
    </row>
    <row r="48" spans="1:134" x14ac:dyDescent="0.3">
      <c r="A48" s="15" t="s">
        <v>15</v>
      </c>
      <c r="B48" s="56">
        <v>3318.8500000000004</v>
      </c>
      <c r="C48" s="56">
        <v>3301.0600000000004</v>
      </c>
      <c r="D48" s="56">
        <v>3057.44</v>
      </c>
      <c r="E48" s="56">
        <v>3267.8399999999997</v>
      </c>
      <c r="F48" s="56">
        <v>2847.49</v>
      </c>
      <c r="G48" s="56">
        <v>3377.1800000000003</v>
      </c>
      <c r="H48" s="56">
        <v>3393.09</v>
      </c>
      <c r="I48" s="56">
        <v>4029.1799999999994</v>
      </c>
      <c r="J48" s="56">
        <v>3117.0699999999997</v>
      </c>
      <c r="K48" s="56"/>
      <c r="L48" s="15" t="s">
        <v>455</v>
      </c>
    </row>
    <row r="49" spans="1:12" x14ac:dyDescent="0.3">
      <c r="A49" s="15" t="s">
        <v>4</v>
      </c>
      <c r="B49" s="56">
        <v>1574.6599999999999</v>
      </c>
      <c r="C49" s="56">
        <v>1446.2200000000003</v>
      </c>
      <c r="D49" s="56">
        <v>1153.8699999999999</v>
      </c>
      <c r="E49" s="56">
        <v>1617.42</v>
      </c>
      <c r="F49" s="56">
        <v>1553.87</v>
      </c>
      <c r="G49" s="56">
        <v>1261.0199999999998</v>
      </c>
      <c r="H49" s="56">
        <v>2284.09</v>
      </c>
      <c r="I49" s="56">
        <v>1557.7</v>
      </c>
      <c r="J49" s="56">
        <v>1315.92</v>
      </c>
      <c r="K49" s="56"/>
      <c r="L49" s="15" t="s">
        <v>438</v>
      </c>
    </row>
    <row r="50" spans="1:12" ht="26" x14ac:dyDescent="0.3">
      <c r="A50" s="30" t="s">
        <v>16</v>
      </c>
      <c r="B50" s="108">
        <v>4518.28</v>
      </c>
      <c r="C50" s="108">
        <v>3732.6100000000006</v>
      </c>
      <c r="D50" s="108">
        <v>4120.71</v>
      </c>
      <c r="E50" s="108">
        <v>4314.5</v>
      </c>
      <c r="F50" s="108">
        <v>4131.28</v>
      </c>
      <c r="G50" s="108">
        <v>4250.38</v>
      </c>
      <c r="H50" s="108">
        <v>5301.0400000000018</v>
      </c>
      <c r="I50" s="108">
        <v>5838.66</v>
      </c>
      <c r="J50" s="108">
        <v>4119.2800000000007</v>
      </c>
      <c r="K50" s="108"/>
      <c r="L50" s="228" t="s">
        <v>472</v>
      </c>
    </row>
    <row r="51" spans="1:12" ht="12.75" customHeight="1" x14ac:dyDescent="0.3">
      <c r="A51" s="33" t="s">
        <v>17</v>
      </c>
      <c r="B51" s="56">
        <v>119.02</v>
      </c>
      <c r="C51" s="56">
        <v>77.320000000000007</v>
      </c>
      <c r="D51" s="56">
        <v>68.489999999999995</v>
      </c>
      <c r="E51" s="56">
        <v>87.47</v>
      </c>
      <c r="F51" s="56">
        <v>96.07</v>
      </c>
      <c r="G51" s="56">
        <v>183.93</v>
      </c>
      <c r="H51" s="56">
        <v>94.82</v>
      </c>
      <c r="I51" s="56">
        <v>183.22</v>
      </c>
      <c r="J51" s="56">
        <v>185</v>
      </c>
      <c r="K51" s="56"/>
      <c r="L51" s="33" t="s">
        <v>457</v>
      </c>
    </row>
    <row r="52" spans="1:12" x14ac:dyDescent="0.3">
      <c r="A52" s="33" t="s">
        <v>18</v>
      </c>
      <c r="B52" s="56">
        <v>246.84</v>
      </c>
      <c r="C52" s="56">
        <v>231.79</v>
      </c>
      <c r="D52" s="56">
        <v>216.5</v>
      </c>
      <c r="E52" s="56">
        <v>289.22000000000003</v>
      </c>
      <c r="F52" s="56">
        <v>189.47</v>
      </c>
      <c r="G52" s="56">
        <v>320.02</v>
      </c>
      <c r="H52" s="56">
        <v>238.48</v>
      </c>
      <c r="I52" s="56">
        <v>239.18</v>
      </c>
      <c r="J52" s="56">
        <v>242.94</v>
      </c>
      <c r="K52" s="56"/>
      <c r="L52" s="33" t="s">
        <v>458</v>
      </c>
    </row>
    <row r="53" spans="1:12" x14ac:dyDescent="0.3">
      <c r="A53" s="33" t="s">
        <v>19</v>
      </c>
      <c r="B53" s="56">
        <v>9.27</v>
      </c>
      <c r="C53" s="56">
        <v>0</v>
      </c>
      <c r="D53" s="56">
        <v>0</v>
      </c>
      <c r="E53" s="56">
        <v>0</v>
      </c>
      <c r="F53" s="56">
        <v>0</v>
      </c>
      <c r="G53" s="56">
        <v>0</v>
      </c>
      <c r="H53" s="56">
        <v>59.72</v>
      </c>
      <c r="I53" s="56">
        <v>0</v>
      </c>
      <c r="J53" s="56">
        <v>0</v>
      </c>
      <c r="K53" s="56"/>
      <c r="L53" s="33" t="s">
        <v>459</v>
      </c>
    </row>
    <row r="54" spans="1:12" ht="25.5" customHeight="1" x14ac:dyDescent="0.3">
      <c r="A54" s="33" t="s">
        <v>20</v>
      </c>
      <c r="B54" s="56">
        <v>11.94</v>
      </c>
      <c r="C54" s="56">
        <v>11.73</v>
      </c>
      <c r="D54" s="56">
        <v>75.83</v>
      </c>
      <c r="E54" s="56">
        <v>3.54</v>
      </c>
      <c r="F54" s="56">
        <v>4.0199999999999996</v>
      </c>
      <c r="G54" s="56">
        <v>7.95</v>
      </c>
      <c r="H54" s="56">
        <v>8.18</v>
      </c>
      <c r="I54" s="56">
        <v>2.85</v>
      </c>
      <c r="J54" s="56">
        <v>3.46</v>
      </c>
      <c r="K54" s="56"/>
      <c r="L54" s="974" t="s">
        <v>460</v>
      </c>
    </row>
    <row r="55" spans="1:12" ht="26" x14ac:dyDescent="0.3">
      <c r="A55" s="33" t="s">
        <v>21</v>
      </c>
      <c r="B55" s="56">
        <v>443.12</v>
      </c>
      <c r="C55" s="56">
        <v>427</v>
      </c>
      <c r="D55" s="56">
        <v>974.85</v>
      </c>
      <c r="E55" s="56">
        <v>856.71</v>
      </c>
      <c r="F55" s="56">
        <v>285.27</v>
      </c>
      <c r="G55" s="56">
        <v>329.76</v>
      </c>
      <c r="H55" s="56">
        <v>107.56</v>
      </c>
      <c r="I55" s="56">
        <v>271.02999999999997</v>
      </c>
      <c r="J55" s="56">
        <v>376.74</v>
      </c>
      <c r="K55" s="56"/>
      <c r="L55" s="33" t="s">
        <v>461</v>
      </c>
    </row>
    <row r="56" spans="1:12" x14ac:dyDescent="0.3">
      <c r="A56" s="33" t="s">
        <v>22</v>
      </c>
      <c r="B56" s="56">
        <v>9.33</v>
      </c>
      <c r="C56" s="56">
        <v>3.53</v>
      </c>
      <c r="D56" s="56">
        <v>20.350000000000001</v>
      </c>
      <c r="E56" s="56">
        <v>3.07</v>
      </c>
      <c r="F56" s="56">
        <v>12.55</v>
      </c>
      <c r="G56" s="56">
        <v>8.36</v>
      </c>
      <c r="H56" s="56">
        <v>9.98</v>
      </c>
      <c r="I56" s="56">
        <v>1.44</v>
      </c>
      <c r="J56" s="56">
        <v>23.77</v>
      </c>
      <c r="K56" s="56"/>
      <c r="L56" s="33" t="s">
        <v>462</v>
      </c>
    </row>
    <row r="57" spans="1:12" x14ac:dyDescent="0.3">
      <c r="A57" s="33" t="s">
        <v>23</v>
      </c>
      <c r="B57" s="56">
        <v>0.56999999999999995</v>
      </c>
      <c r="C57" s="56">
        <v>0.06</v>
      </c>
      <c r="D57" s="56">
        <v>0.14000000000000001</v>
      </c>
      <c r="E57" s="56">
        <v>1.64</v>
      </c>
      <c r="F57" s="56">
        <v>0.14000000000000001</v>
      </c>
      <c r="G57" s="56">
        <v>0</v>
      </c>
      <c r="H57" s="56">
        <v>0.26</v>
      </c>
      <c r="I57" s="56">
        <v>0.02</v>
      </c>
      <c r="J57" s="56">
        <v>1.99</v>
      </c>
      <c r="K57" s="56"/>
      <c r="L57" s="33" t="s">
        <v>463</v>
      </c>
    </row>
    <row r="58" spans="1:12" x14ac:dyDescent="0.3">
      <c r="A58" s="33" t="s">
        <v>24</v>
      </c>
      <c r="B58" s="56">
        <v>21.83</v>
      </c>
      <c r="C58" s="56">
        <v>0.75</v>
      </c>
      <c r="D58" s="56">
        <v>8.4</v>
      </c>
      <c r="E58" s="56">
        <v>4.4000000000000004</v>
      </c>
      <c r="F58" s="56">
        <v>2.23</v>
      </c>
      <c r="G58" s="56">
        <v>23.57</v>
      </c>
      <c r="H58" s="56">
        <v>5.31</v>
      </c>
      <c r="I58" s="56">
        <v>93.71</v>
      </c>
      <c r="J58" s="56">
        <v>43.07</v>
      </c>
      <c r="K58" s="56"/>
      <c r="L58" s="33" t="s">
        <v>464</v>
      </c>
    </row>
    <row r="59" spans="1:12" ht="14" x14ac:dyDescent="0.3">
      <c r="A59" s="20" t="s">
        <v>25</v>
      </c>
      <c r="B59" s="64">
        <v>861.92000000000019</v>
      </c>
      <c r="C59" s="64">
        <v>752.18</v>
      </c>
      <c r="D59" s="64">
        <v>1364.5600000000002</v>
      </c>
      <c r="E59" s="64">
        <v>1246.0500000000002</v>
      </c>
      <c r="F59" s="64">
        <v>589.74999999999989</v>
      </c>
      <c r="G59" s="64">
        <v>873.59</v>
      </c>
      <c r="H59" s="64">
        <v>524.30999999999995</v>
      </c>
      <c r="I59" s="64">
        <v>791.45</v>
      </c>
      <c r="J59" s="64">
        <v>876.97</v>
      </c>
      <c r="K59" s="64"/>
      <c r="L59" s="973" t="s">
        <v>465</v>
      </c>
    </row>
    <row r="60" spans="1:12" ht="15" x14ac:dyDescent="0.3">
      <c r="A60" s="150" t="s">
        <v>26</v>
      </c>
      <c r="B60" s="151">
        <v>10168.679999999998</v>
      </c>
      <c r="C60" s="151">
        <v>9139.2900000000009</v>
      </c>
      <c r="D60" s="151">
        <v>9646.4699999999993</v>
      </c>
      <c r="E60" s="151">
        <v>10362.059999999998</v>
      </c>
      <c r="F60" s="151">
        <v>9066.3299999999981</v>
      </c>
      <c r="G60" s="151">
        <v>9630.8799999999974</v>
      </c>
      <c r="H60" s="151">
        <v>11343.230000000001</v>
      </c>
      <c r="I60" s="151">
        <v>12055.929999999998</v>
      </c>
      <c r="J60" s="151">
        <v>9348.8499999999985</v>
      </c>
      <c r="K60" s="151"/>
      <c r="L60" s="150" t="s">
        <v>466</v>
      </c>
    </row>
    <row r="61" spans="1:12" x14ac:dyDescent="0.3">
      <c r="A61" s="152" t="s">
        <v>89</v>
      </c>
      <c r="B61" s="106">
        <v>14678.1</v>
      </c>
      <c r="C61" s="106">
        <v>2091.8000000000002</v>
      </c>
      <c r="D61" s="106">
        <v>1244.4000000000001</v>
      </c>
      <c r="E61" s="106">
        <v>2423.5</v>
      </c>
      <c r="F61" s="106">
        <v>1702.1</v>
      </c>
      <c r="G61" s="106">
        <v>1423.6999999999998</v>
      </c>
      <c r="H61" s="106">
        <v>2279.1999999999998</v>
      </c>
      <c r="I61" s="106">
        <v>1913.3000000000002</v>
      </c>
      <c r="J61" s="106">
        <v>1600.1</v>
      </c>
      <c r="K61" s="106"/>
      <c r="L61" s="152" t="s">
        <v>467</v>
      </c>
    </row>
    <row r="62" spans="1:12" ht="26.25" customHeight="1" x14ac:dyDescent="0.3">
      <c r="A62" s="34" t="s">
        <v>110</v>
      </c>
      <c r="B62" s="56">
        <v>2.1</v>
      </c>
      <c r="C62" s="56">
        <v>1.98</v>
      </c>
      <c r="D62" s="56">
        <v>1.92</v>
      </c>
      <c r="E62" s="56">
        <v>1.96</v>
      </c>
      <c r="F62" s="56">
        <v>2.12</v>
      </c>
      <c r="G62" s="56">
        <v>2.14</v>
      </c>
      <c r="H62" s="56">
        <v>2.1</v>
      </c>
      <c r="I62" s="56">
        <v>2.4500000000000002</v>
      </c>
      <c r="J62" s="56">
        <v>2.17</v>
      </c>
      <c r="K62" s="56"/>
      <c r="L62" s="34" t="s">
        <v>468</v>
      </c>
    </row>
    <row r="63" spans="1:12" ht="12.75" customHeight="1" x14ac:dyDescent="0.3">
      <c r="A63" s="38" t="s">
        <v>27</v>
      </c>
      <c r="B63" s="109">
        <v>7979</v>
      </c>
      <c r="C63" s="109">
        <v>935</v>
      </c>
      <c r="D63" s="109">
        <v>822</v>
      </c>
      <c r="E63" s="109">
        <v>1020</v>
      </c>
      <c r="F63" s="109">
        <v>1229</v>
      </c>
      <c r="G63" s="109">
        <v>762</v>
      </c>
      <c r="H63" s="109">
        <v>980</v>
      </c>
      <c r="I63" s="109">
        <v>1130</v>
      </c>
      <c r="J63" s="109">
        <v>1101</v>
      </c>
      <c r="K63" s="109"/>
      <c r="L63" s="38" t="s">
        <v>469</v>
      </c>
    </row>
    <row r="64" spans="1:12" x14ac:dyDescent="0.3">
      <c r="B64" s="3"/>
      <c r="C64" s="3"/>
      <c r="D64" s="3"/>
      <c r="E64" s="3"/>
      <c r="F64" s="3"/>
      <c r="G64" s="3"/>
      <c r="H64" s="3"/>
      <c r="I64" s="3"/>
      <c r="J64" s="3"/>
      <c r="K64" s="3"/>
    </row>
    <row r="65" spans="2:11" x14ac:dyDescent="0.3">
      <c r="B65" s="3"/>
      <c r="C65" s="3"/>
      <c r="D65" s="3"/>
      <c r="E65" s="3"/>
      <c r="F65" s="3"/>
      <c r="G65" s="3"/>
      <c r="H65" s="3"/>
      <c r="I65" s="3"/>
      <c r="J65" s="3"/>
      <c r="K65" s="3"/>
    </row>
    <row r="66" spans="2:11" x14ac:dyDescent="0.3">
      <c r="B66" s="3"/>
      <c r="C66" s="3"/>
      <c r="D66" s="3"/>
      <c r="E66" s="3"/>
      <c r="F66" s="3"/>
      <c r="G66" s="3"/>
      <c r="H66" s="3"/>
      <c r="I66" s="3"/>
      <c r="J66" s="3"/>
      <c r="K66" s="3"/>
    </row>
    <row r="67" spans="2:11" x14ac:dyDescent="0.3">
      <c r="B67" s="3"/>
      <c r="C67" s="3"/>
      <c r="D67" s="3"/>
      <c r="E67" s="3"/>
      <c r="F67" s="3"/>
      <c r="G67" s="3"/>
      <c r="H67" s="3"/>
      <c r="I67" s="3"/>
      <c r="J67" s="3"/>
      <c r="K67" s="3"/>
    </row>
    <row r="68" spans="2:11" x14ac:dyDescent="0.3">
      <c r="B68" s="3"/>
      <c r="C68" s="3"/>
      <c r="D68" s="3"/>
      <c r="E68" s="3"/>
      <c r="F68" s="3"/>
      <c r="G68" s="3"/>
      <c r="H68" s="3"/>
      <c r="I68" s="3"/>
      <c r="J68" s="3"/>
      <c r="K68" s="3"/>
    </row>
    <row r="69" spans="2:11" x14ac:dyDescent="0.3">
      <c r="B69" s="3"/>
      <c r="C69" s="3"/>
      <c r="D69" s="3"/>
      <c r="E69" s="3"/>
      <c r="F69" s="3"/>
      <c r="G69" s="3"/>
      <c r="H69" s="3"/>
      <c r="I69" s="3"/>
      <c r="J69" s="3"/>
      <c r="K69" s="3"/>
    </row>
    <row r="70" spans="2:11" x14ac:dyDescent="0.3">
      <c r="B70" s="3"/>
      <c r="C70" s="3"/>
      <c r="D70" s="3"/>
      <c r="E70" s="3"/>
      <c r="F70" s="3"/>
      <c r="G70" s="3"/>
      <c r="H70" s="3"/>
      <c r="I70" s="3"/>
      <c r="J70" s="3"/>
      <c r="K70" s="3"/>
    </row>
    <row r="71" spans="2:11" x14ac:dyDescent="0.3">
      <c r="B71" s="3"/>
      <c r="C71" s="3"/>
      <c r="D71" s="3"/>
      <c r="E71" s="3"/>
      <c r="F71" s="3"/>
      <c r="G71" s="3"/>
      <c r="H71" s="3"/>
      <c r="I71" s="3"/>
      <c r="J71" s="3"/>
      <c r="K71" s="3"/>
    </row>
    <row r="72" spans="2:11" x14ac:dyDescent="0.3">
      <c r="B72" s="3"/>
      <c r="C72" s="3"/>
      <c r="D72" s="3"/>
      <c r="E72" s="3"/>
      <c r="F72" s="3"/>
      <c r="G72" s="3"/>
      <c r="H72" s="3"/>
      <c r="I72" s="3"/>
      <c r="J72" s="3"/>
      <c r="K72" s="3"/>
    </row>
    <row r="73" spans="2:11" x14ac:dyDescent="0.3">
      <c r="B73" s="3"/>
      <c r="C73" s="3"/>
      <c r="D73" s="3"/>
      <c r="E73" s="3"/>
      <c r="F73" s="3"/>
      <c r="G73" s="3"/>
      <c r="H73" s="3"/>
      <c r="I73" s="3"/>
      <c r="J73" s="3"/>
      <c r="K73" s="3"/>
    </row>
    <row r="74" spans="2:11" x14ac:dyDescent="0.3">
      <c r="B74" s="3"/>
      <c r="C74" s="3"/>
      <c r="D74" s="3"/>
      <c r="E74" s="3"/>
      <c r="F74" s="3"/>
      <c r="G74" s="3"/>
      <c r="H74" s="3"/>
      <c r="I74" s="3"/>
      <c r="J74" s="3"/>
      <c r="K74" s="3"/>
    </row>
    <row r="75" spans="2:11" x14ac:dyDescent="0.3">
      <c r="B75" s="3"/>
      <c r="C75" s="3"/>
      <c r="D75" s="3"/>
      <c r="E75" s="3"/>
      <c r="F75" s="3"/>
      <c r="G75" s="3"/>
      <c r="H75" s="3"/>
      <c r="I75" s="3"/>
      <c r="J75" s="3"/>
      <c r="K75" s="3"/>
    </row>
    <row r="76" spans="2:11" x14ac:dyDescent="0.3">
      <c r="B76" s="3"/>
      <c r="C76" s="3"/>
      <c r="D76" s="3"/>
      <c r="E76" s="3"/>
      <c r="F76" s="3"/>
      <c r="G76" s="3"/>
      <c r="H76" s="3"/>
      <c r="I76" s="3"/>
      <c r="J76" s="3"/>
      <c r="K76" s="3"/>
    </row>
    <row r="77" spans="2:11" x14ac:dyDescent="0.3">
      <c r="B77" s="3"/>
      <c r="C77" s="3"/>
      <c r="D77" s="3"/>
      <c r="E77" s="3"/>
      <c r="F77" s="3"/>
      <c r="G77" s="3"/>
      <c r="H77" s="3"/>
      <c r="I77" s="3"/>
      <c r="J77" s="3"/>
      <c r="K77" s="3"/>
    </row>
    <row r="78" spans="2:11" x14ac:dyDescent="0.3">
      <c r="B78" s="3"/>
      <c r="C78" s="3"/>
      <c r="D78" s="3"/>
      <c r="E78" s="3"/>
      <c r="F78" s="3"/>
      <c r="G78" s="3"/>
      <c r="H78" s="3"/>
      <c r="I78" s="3"/>
      <c r="J78" s="3"/>
      <c r="K78" s="3"/>
    </row>
    <row r="79" spans="2:11" x14ac:dyDescent="0.3">
      <c r="B79" s="3"/>
      <c r="C79" s="3"/>
      <c r="D79" s="3"/>
      <c r="E79" s="3"/>
      <c r="F79" s="3"/>
      <c r="G79" s="3"/>
      <c r="H79" s="3"/>
      <c r="I79" s="3"/>
      <c r="J79" s="3"/>
      <c r="K79" s="3"/>
    </row>
    <row r="80" spans="2:11" x14ac:dyDescent="0.3">
      <c r="B80" s="3"/>
      <c r="C80" s="3"/>
      <c r="D80" s="3"/>
      <c r="E80" s="3"/>
      <c r="F80" s="3"/>
      <c r="G80" s="3"/>
      <c r="H80" s="3"/>
      <c r="I80" s="3"/>
      <c r="J80" s="3"/>
      <c r="K80" s="3"/>
    </row>
    <row r="81" spans="2:11" x14ac:dyDescent="0.3">
      <c r="B81" s="3"/>
      <c r="C81" s="3"/>
      <c r="D81" s="3"/>
      <c r="E81" s="3"/>
      <c r="F81" s="3"/>
      <c r="G81" s="3"/>
      <c r="H81" s="3"/>
      <c r="I81" s="3"/>
      <c r="J81" s="3"/>
      <c r="K81" s="3"/>
    </row>
    <row r="82" spans="2:11" x14ac:dyDescent="0.3">
      <c r="B82" s="3"/>
      <c r="C82" s="3"/>
      <c r="D82" s="3"/>
      <c r="E82" s="3"/>
      <c r="F82" s="3"/>
      <c r="G82" s="3"/>
      <c r="H82" s="3"/>
      <c r="I82" s="3"/>
      <c r="J82" s="3"/>
      <c r="K82" s="3"/>
    </row>
    <row r="83" spans="2:11" x14ac:dyDescent="0.3">
      <c r="B83" s="3"/>
      <c r="C83" s="3"/>
      <c r="D83" s="3"/>
      <c r="E83" s="3"/>
      <c r="F83" s="3"/>
      <c r="G83" s="3"/>
      <c r="H83" s="3"/>
      <c r="I83" s="3"/>
      <c r="J83" s="3"/>
      <c r="K83" s="3"/>
    </row>
    <row r="84" spans="2:11" x14ac:dyDescent="0.3">
      <c r="B84" s="3"/>
      <c r="C84" s="3"/>
      <c r="D84" s="3"/>
      <c r="E84" s="3"/>
      <c r="F84" s="3"/>
      <c r="G84" s="3"/>
      <c r="H84" s="3"/>
      <c r="I84" s="3"/>
      <c r="J84" s="3"/>
      <c r="K84" s="3"/>
    </row>
    <row r="85" spans="2:11" x14ac:dyDescent="0.3">
      <c r="B85" s="3"/>
      <c r="C85" s="3"/>
      <c r="D85" s="3"/>
      <c r="E85" s="3"/>
      <c r="F85" s="3"/>
      <c r="G85" s="3"/>
      <c r="H85" s="3"/>
      <c r="I85" s="3"/>
      <c r="J85" s="3"/>
      <c r="K85" s="3"/>
    </row>
    <row r="86" spans="2:11" x14ac:dyDescent="0.3">
      <c r="B86" s="3"/>
      <c r="C86" s="3"/>
      <c r="D86" s="3"/>
      <c r="E86" s="3"/>
      <c r="F86" s="3"/>
      <c r="G86" s="3"/>
      <c r="H86" s="3"/>
      <c r="I86" s="3"/>
      <c r="J86" s="3"/>
      <c r="K86" s="3"/>
    </row>
    <row r="87" spans="2:11" x14ac:dyDescent="0.3">
      <c r="B87" s="3"/>
      <c r="C87" s="3"/>
      <c r="D87" s="3"/>
      <c r="E87" s="3"/>
      <c r="F87" s="3"/>
      <c r="G87" s="3"/>
      <c r="H87" s="3"/>
      <c r="I87" s="3"/>
      <c r="J87" s="3"/>
      <c r="K87" s="3"/>
    </row>
    <row r="88" spans="2:11" x14ac:dyDescent="0.3">
      <c r="B88" s="3"/>
      <c r="C88" s="3"/>
      <c r="D88" s="3"/>
      <c r="E88" s="3"/>
      <c r="F88" s="3"/>
      <c r="G88" s="3"/>
      <c r="H88" s="3"/>
      <c r="I88" s="3"/>
      <c r="J88" s="3"/>
      <c r="K88" s="3"/>
    </row>
    <row r="89" spans="2:11" x14ac:dyDescent="0.3">
      <c r="B89" s="3"/>
      <c r="C89" s="3"/>
      <c r="D89" s="3"/>
      <c r="E89" s="3"/>
      <c r="F89" s="3"/>
      <c r="G89" s="3"/>
      <c r="H89" s="3"/>
      <c r="I89" s="3"/>
      <c r="J89" s="3"/>
      <c r="K89" s="3"/>
    </row>
    <row r="90" spans="2:11" x14ac:dyDescent="0.3">
      <c r="B90" s="3"/>
      <c r="C90" s="3"/>
      <c r="D90" s="3"/>
      <c r="E90" s="3"/>
      <c r="F90" s="3"/>
      <c r="G90" s="3"/>
      <c r="H90" s="3"/>
      <c r="I90" s="3"/>
      <c r="J90" s="3"/>
      <c r="K90" s="3"/>
    </row>
    <row r="91" spans="2:11" x14ac:dyDescent="0.3">
      <c r="B91" s="3"/>
      <c r="C91" s="3"/>
      <c r="D91" s="3"/>
      <c r="E91" s="3"/>
      <c r="F91" s="3"/>
      <c r="G91" s="3"/>
      <c r="H91" s="3"/>
      <c r="I91" s="3"/>
      <c r="J91" s="3"/>
      <c r="K91" s="3"/>
    </row>
    <row r="92" spans="2:11" x14ac:dyDescent="0.3">
      <c r="B92" s="3"/>
      <c r="C92" s="3"/>
      <c r="D92" s="3"/>
      <c r="E92" s="3"/>
      <c r="F92" s="3"/>
      <c r="G92" s="3"/>
      <c r="H92" s="3"/>
      <c r="I92" s="3"/>
      <c r="J92" s="3"/>
      <c r="K92" s="3"/>
    </row>
    <row r="93" spans="2:11" x14ac:dyDescent="0.3">
      <c r="B93" s="3"/>
      <c r="C93" s="3"/>
      <c r="D93" s="3"/>
      <c r="E93" s="3"/>
      <c r="F93" s="3"/>
      <c r="G93" s="3"/>
      <c r="H93" s="3"/>
      <c r="I93" s="3"/>
      <c r="J93" s="3"/>
      <c r="K93" s="3"/>
    </row>
    <row r="94" spans="2:11" x14ac:dyDescent="0.3">
      <c r="B94" s="3"/>
      <c r="C94" s="3"/>
      <c r="D94" s="3"/>
      <c r="E94" s="3"/>
      <c r="F94" s="3"/>
      <c r="G94" s="3"/>
      <c r="H94" s="3"/>
      <c r="I94" s="3"/>
      <c r="J94" s="3"/>
      <c r="K94" s="3"/>
    </row>
    <row r="95" spans="2:11" x14ac:dyDescent="0.3">
      <c r="B95" s="3"/>
      <c r="C95" s="3"/>
      <c r="D95" s="3"/>
      <c r="E95" s="3"/>
      <c r="F95" s="3"/>
      <c r="G95" s="3"/>
      <c r="H95" s="3"/>
      <c r="I95" s="3"/>
      <c r="J95" s="3"/>
      <c r="K95" s="3"/>
    </row>
    <row r="96" spans="2:11" x14ac:dyDescent="0.3">
      <c r="B96" s="3"/>
      <c r="C96" s="3"/>
      <c r="D96" s="3"/>
      <c r="E96" s="3"/>
      <c r="F96" s="3"/>
      <c r="G96" s="3"/>
      <c r="H96" s="3"/>
      <c r="I96" s="3"/>
      <c r="J96" s="3"/>
      <c r="K96" s="3"/>
    </row>
    <row r="97" spans="2:11" x14ac:dyDescent="0.3">
      <c r="B97" s="3"/>
      <c r="C97" s="3"/>
      <c r="D97" s="3"/>
      <c r="E97" s="3"/>
      <c r="F97" s="3"/>
      <c r="G97" s="3"/>
      <c r="H97" s="3"/>
      <c r="I97" s="3"/>
      <c r="J97" s="3"/>
      <c r="K97" s="3"/>
    </row>
    <row r="98" spans="2:11" x14ac:dyDescent="0.3">
      <c r="B98" s="3"/>
      <c r="C98" s="3"/>
      <c r="D98" s="3"/>
      <c r="E98" s="3"/>
      <c r="F98" s="3"/>
      <c r="G98" s="3"/>
      <c r="H98" s="3"/>
      <c r="I98" s="3"/>
      <c r="J98" s="3"/>
      <c r="K98" s="3"/>
    </row>
    <row r="99" spans="2:11" x14ac:dyDescent="0.3">
      <c r="B99" s="3"/>
      <c r="C99" s="3"/>
      <c r="D99" s="3"/>
      <c r="E99" s="3"/>
      <c r="F99" s="3"/>
      <c r="G99" s="3"/>
      <c r="H99" s="3"/>
      <c r="I99" s="3"/>
      <c r="J99" s="3"/>
      <c r="K99" s="3"/>
    </row>
    <row r="100" spans="2:11" x14ac:dyDescent="0.3">
      <c r="B100" s="3"/>
      <c r="C100" s="3"/>
      <c r="D100" s="3"/>
      <c r="E100" s="3"/>
      <c r="F100" s="3"/>
      <c r="G100" s="3"/>
      <c r="H100" s="3"/>
      <c r="I100" s="3"/>
      <c r="J100" s="3"/>
      <c r="K100" s="3"/>
    </row>
    <row r="101" spans="2:11" x14ac:dyDescent="0.3">
      <c r="B101" s="3"/>
      <c r="C101" s="3"/>
      <c r="D101" s="3"/>
      <c r="E101" s="3"/>
      <c r="F101" s="3"/>
      <c r="G101" s="3"/>
      <c r="H101" s="3"/>
      <c r="I101" s="3"/>
      <c r="J101" s="3"/>
      <c r="K101" s="3"/>
    </row>
    <row r="102" spans="2:11" x14ac:dyDescent="0.3">
      <c r="B102" s="3"/>
      <c r="C102" s="3"/>
      <c r="D102" s="3"/>
      <c r="E102" s="3"/>
      <c r="F102" s="3"/>
      <c r="G102" s="3"/>
      <c r="H102" s="3"/>
      <c r="I102" s="3"/>
      <c r="J102" s="3"/>
      <c r="K102" s="3"/>
    </row>
    <row r="103" spans="2:11" x14ac:dyDescent="0.3">
      <c r="B103" s="3"/>
      <c r="C103" s="3"/>
      <c r="D103" s="3"/>
      <c r="E103" s="3"/>
      <c r="F103" s="3"/>
      <c r="G103" s="3"/>
      <c r="H103" s="3"/>
      <c r="I103" s="3"/>
      <c r="J103" s="3"/>
      <c r="K103" s="3"/>
    </row>
    <row r="104" spans="2:11" x14ac:dyDescent="0.3">
      <c r="B104" s="3"/>
      <c r="C104" s="3"/>
      <c r="D104" s="3"/>
      <c r="E104" s="3"/>
      <c r="F104" s="3"/>
      <c r="G104" s="3"/>
      <c r="H104" s="3"/>
      <c r="I104" s="3"/>
      <c r="J104" s="3"/>
      <c r="K104" s="3"/>
    </row>
    <row r="105" spans="2:11" x14ac:dyDescent="0.3">
      <c r="B105" s="3"/>
      <c r="C105" s="3"/>
      <c r="D105" s="3"/>
      <c r="E105" s="3"/>
      <c r="F105" s="3"/>
      <c r="G105" s="3"/>
      <c r="H105" s="3"/>
      <c r="I105" s="3"/>
      <c r="J105" s="3"/>
      <c r="K105" s="3"/>
    </row>
    <row r="106" spans="2:11" x14ac:dyDescent="0.3">
      <c r="B106" s="3"/>
      <c r="C106" s="3"/>
      <c r="D106" s="3"/>
      <c r="E106" s="3"/>
      <c r="F106" s="3"/>
      <c r="G106" s="3"/>
      <c r="H106" s="3"/>
      <c r="I106" s="3"/>
      <c r="J106" s="3"/>
      <c r="K106" s="3"/>
    </row>
    <row r="107" spans="2:11" x14ac:dyDescent="0.3">
      <c r="B107" s="3"/>
      <c r="C107" s="3"/>
      <c r="D107" s="3"/>
      <c r="E107" s="3"/>
      <c r="F107" s="3"/>
      <c r="G107" s="3"/>
      <c r="H107" s="3"/>
      <c r="I107" s="3"/>
      <c r="J107" s="3"/>
      <c r="K107" s="3"/>
    </row>
    <row r="108" spans="2:11" x14ac:dyDescent="0.3">
      <c r="B108" s="3"/>
      <c r="C108" s="3"/>
      <c r="D108" s="3"/>
      <c r="E108" s="3"/>
      <c r="F108" s="3"/>
      <c r="G108" s="3"/>
      <c r="H108" s="3"/>
      <c r="I108" s="3"/>
      <c r="J108" s="3"/>
      <c r="K108" s="3"/>
    </row>
    <row r="109" spans="2:11" x14ac:dyDescent="0.3">
      <c r="B109" s="3"/>
      <c r="C109" s="3"/>
      <c r="D109" s="3"/>
      <c r="E109" s="3"/>
      <c r="F109" s="3"/>
      <c r="G109" s="3"/>
      <c r="H109" s="3"/>
      <c r="I109" s="3"/>
      <c r="J109" s="3"/>
      <c r="K109" s="3"/>
    </row>
    <row r="110" spans="2:11" x14ac:dyDescent="0.3">
      <c r="B110" s="3"/>
      <c r="C110" s="3"/>
      <c r="D110" s="3"/>
      <c r="E110" s="3"/>
      <c r="F110" s="3"/>
      <c r="G110" s="3"/>
      <c r="H110" s="3"/>
      <c r="I110" s="3"/>
      <c r="J110" s="3"/>
      <c r="K110" s="3"/>
    </row>
    <row r="111" spans="2:11" x14ac:dyDescent="0.3">
      <c r="B111" s="3"/>
      <c r="C111" s="3"/>
      <c r="D111" s="3"/>
      <c r="E111" s="3"/>
      <c r="F111" s="3"/>
      <c r="G111" s="3"/>
      <c r="H111" s="3"/>
      <c r="I111" s="3"/>
      <c r="J111" s="3"/>
      <c r="K111" s="3"/>
    </row>
    <row r="112" spans="2:11" x14ac:dyDescent="0.3">
      <c r="B112" s="3"/>
      <c r="C112" s="3"/>
      <c r="D112" s="3"/>
      <c r="E112" s="3"/>
      <c r="F112" s="3"/>
      <c r="G112" s="3"/>
      <c r="H112" s="3"/>
      <c r="I112" s="3"/>
      <c r="J112" s="3"/>
      <c r="K112" s="3"/>
    </row>
    <row r="113" spans="2:11" x14ac:dyDescent="0.3">
      <c r="B113" s="3"/>
      <c r="C113" s="3"/>
      <c r="D113" s="3"/>
      <c r="E113" s="3"/>
      <c r="F113" s="3"/>
      <c r="G113" s="3"/>
      <c r="H113" s="3"/>
      <c r="I113" s="3"/>
      <c r="J113" s="3"/>
      <c r="K113" s="3"/>
    </row>
    <row r="114" spans="2:11" x14ac:dyDescent="0.3">
      <c r="B114" s="3"/>
      <c r="C114" s="3"/>
      <c r="D114" s="3"/>
      <c r="E114" s="3"/>
      <c r="F114" s="3"/>
      <c r="G114" s="3"/>
      <c r="H114" s="3"/>
      <c r="I114" s="3"/>
      <c r="J114" s="3"/>
      <c r="K114" s="3"/>
    </row>
    <row r="115" spans="2:11" x14ac:dyDescent="0.3">
      <c r="B115" s="3"/>
      <c r="C115" s="3"/>
      <c r="D115" s="3"/>
      <c r="E115" s="3"/>
      <c r="F115" s="3"/>
      <c r="G115" s="3"/>
      <c r="H115" s="3"/>
      <c r="I115" s="3"/>
      <c r="J115" s="3"/>
      <c r="K115" s="3"/>
    </row>
    <row r="116" spans="2:11" x14ac:dyDescent="0.3">
      <c r="B116" s="3"/>
      <c r="C116" s="3"/>
      <c r="D116" s="3"/>
      <c r="E116" s="3"/>
      <c r="F116" s="3"/>
      <c r="G116" s="3"/>
      <c r="H116" s="3"/>
      <c r="I116" s="3"/>
      <c r="J116" s="3"/>
      <c r="K116" s="3"/>
    </row>
    <row r="117" spans="2:11" x14ac:dyDescent="0.3">
      <c r="B117" s="3"/>
      <c r="C117" s="3"/>
      <c r="D117" s="3"/>
      <c r="E117" s="3"/>
      <c r="F117" s="3"/>
      <c r="G117" s="3"/>
      <c r="H117" s="3"/>
      <c r="I117" s="3"/>
      <c r="J117" s="3"/>
      <c r="K117" s="3"/>
    </row>
    <row r="118" spans="2:11" x14ac:dyDescent="0.3">
      <c r="B118" s="3"/>
      <c r="C118" s="3"/>
      <c r="D118" s="3"/>
      <c r="E118" s="3"/>
      <c r="F118" s="3"/>
      <c r="G118" s="3"/>
      <c r="H118" s="3"/>
      <c r="I118" s="3"/>
      <c r="J118" s="3"/>
      <c r="K118" s="3"/>
    </row>
    <row r="119" spans="2:11" x14ac:dyDescent="0.3">
      <c r="B119" s="3"/>
      <c r="C119" s="3"/>
      <c r="D119" s="3"/>
      <c r="E119" s="3"/>
      <c r="F119" s="3"/>
      <c r="G119" s="3"/>
      <c r="H119" s="3"/>
      <c r="I119" s="3"/>
      <c r="J119" s="3"/>
      <c r="K119" s="3"/>
    </row>
    <row r="120" spans="2:11" x14ac:dyDescent="0.3">
      <c r="B120" s="3"/>
      <c r="C120" s="3"/>
      <c r="D120" s="3"/>
      <c r="E120" s="3"/>
      <c r="F120" s="3"/>
      <c r="G120" s="3"/>
      <c r="H120" s="3"/>
      <c r="I120" s="3"/>
      <c r="J120" s="3"/>
      <c r="K120" s="3"/>
    </row>
    <row r="121" spans="2:11" x14ac:dyDescent="0.3">
      <c r="B121" s="3"/>
      <c r="C121" s="3"/>
      <c r="D121" s="3"/>
      <c r="E121" s="3"/>
      <c r="F121" s="3"/>
      <c r="G121" s="3"/>
      <c r="H121" s="3"/>
      <c r="I121" s="3"/>
      <c r="J121" s="3"/>
      <c r="K121" s="3"/>
    </row>
    <row r="122" spans="2:11" x14ac:dyDescent="0.3">
      <c r="B122" s="3"/>
      <c r="C122" s="3"/>
      <c r="D122" s="3"/>
      <c r="E122" s="3"/>
      <c r="F122" s="3"/>
      <c r="G122" s="3"/>
      <c r="H122" s="3"/>
      <c r="I122" s="3"/>
      <c r="J122" s="3"/>
      <c r="K122" s="3"/>
    </row>
    <row r="123" spans="2:11" x14ac:dyDescent="0.3">
      <c r="B123" s="3"/>
      <c r="C123" s="3"/>
      <c r="D123" s="3"/>
      <c r="E123" s="3"/>
      <c r="F123" s="3"/>
      <c r="G123" s="3"/>
      <c r="H123" s="3"/>
      <c r="I123" s="3"/>
      <c r="J123" s="3"/>
      <c r="K123" s="3"/>
    </row>
    <row r="124" spans="2:11" x14ac:dyDescent="0.3">
      <c r="B124" s="3"/>
      <c r="C124" s="3"/>
      <c r="D124" s="3"/>
      <c r="E124" s="3"/>
      <c r="F124" s="3"/>
      <c r="G124" s="3"/>
      <c r="H124" s="3"/>
      <c r="I124" s="3"/>
      <c r="J124" s="3"/>
      <c r="K124" s="3"/>
    </row>
    <row r="125" spans="2:11" x14ac:dyDescent="0.3">
      <c r="B125" s="3"/>
      <c r="C125" s="3"/>
      <c r="D125" s="3"/>
      <c r="E125" s="3"/>
      <c r="F125" s="3"/>
      <c r="G125" s="3"/>
      <c r="H125" s="3"/>
      <c r="I125" s="3"/>
      <c r="J125" s="3"/>
      <c r="K125" s="3"/>
    </row>
    <row r="126" spans="2:11" x14ac:dyDescent="0.3">
      <c r="B126" s="3"/>
      <c r="C126" s="3"/>
      <c r="D126" s="3"/>
      <c r="E126" s="3"/>
      <c r="F126" s="3"/>
      <c r="G126" s="3"/>
      <c r="H126" s="3"/>
      <c r="I126" s="3"/>
      <c r="J126" s="3"/>
      <c r="K126" s="3"/>
    </row>
    <row r="127" spans="2:11" x14ac:dyDescent="0.3">
      <c r="B127" s="3"/>
      <c r="C127" s="3"/>
      <c r="D127" s="3"/>
      <c r="E127" s="3"/>
      <c r="F127" s="3"/>
      <c r="G127" s="3"/>
      <c r="H127" s="3"/>
      <c r="I127" s="3"/>
      <c r="J127" s="3"/>
      <c r="K127" s="3"/>
    </row>
    <row r="128" spans="2:11" x14ac:dyDescent="0.3">
      <c r="B128" s="3"/>
      <c r="C128" s="3"/>
      <c r="D128" s="3"/>
      <c r="E128" s="3"/>
      <c r="F128" s="3"/>
      <c r="G128" s="3"/>
      <c r="H128" s="3"/>
      <c r="I128" s="3"/>
      <c r="J128" s="3"/>
      <c r="K128" s="3"/>
    </row>
    <row r="129" spans="2:11" x14ac:dyDescent="0.3">
      <c r="B129" s="3"/>
      <c r="C129" s="3"/>
      <c r="D129" s="3"/>
      <c r="E129" s="3"/>
      <c r="F129" s="3"/>
      <c r="G129" s="3"/>
      <c r="H129" s="3"/>
      <c r="I129" s="3"/>
      <c r="J129" s="3"/>
      <c r="K129" s="3"/>
    </row>
    <row r="130" spans="2:11" x14ac:dyDescent="0.3">
      <c r="B130" s="3"/>
      <c r="C130" s="3"/>
      <c r="D130" s="3"/>
      <c r="E130" s="3"/>
      <c r="F130" s="3"/>
      <c r="G130" s="3"/>
      <c r="H130" s="3"/>
      <c r="I130" s="3"/>
      <c r="J130" s="3"/>
      <c r="K130" s="3"/>
    </row>
    <row r="131" spans="2:11" x14ac:dyDescent="0.3">
      <c r="B131" s="3"/>
      <c r="C131" s="3"/>
      <c r="D131" s="3"/>
      <c r="E131" s="3"/>
      <c r="F131" s="3"/>
      <c r="G131" s="3"/>
      <c r="H131" s="3"/>
      <c r="I131" s="3"/>
      <c r="J131" s="3"/>
      <c r="K131" s="3"/>
    </row>
    <row r="132" spans="2:11" x14ac:dyDescent="0.3">
      <c r="B132" s="3"/>
      <c r="C132" s="3"/>
      <c r="D132" s="3"/>
      <c r="E132" s="3"/>
      <c r="F132" s="3"/>
      <c r="G132" s="3"/>
      <c r="H132" s="3"/>
      <c r="I132" s="3"/>
      <c r="J132" s="3"/>
      <c r="K132" s="3"/>
    </row>
    <row r="133" spans="2:11" x14ac:dyDescent="0.3">
      <c r="B133" s="3"/>
      <c r="C133" s="3"/>
      <c r="D133" s="3"/>
      <c r="E133" s="3"/>
      <c r="F133" s="3"/>
      <c r="G133" s="3"/>
      <c r="H133" s="3"/>
      <c r="I133" s="3"/>
      <c r="J133" s="3"/>
      <c r="K133" s="3"/>
    </row>
    <row r="134" spans="2:11" x14ac:dyDescent="0.3">
      <c r="B134" s="3"/>
      <c r="C134" s="3"/>
      <c r="D134" s="3"/>
      <c r="E134" s="3"/>
      <c r="F134" s="3"/>
      <c r="G134" s="3"/>
      <c r="H134" s="3"/>
      <c r="I134" s="3"/>
      <c r="J134" s="3"/>
      <c r="K134" s="3"/>
    </row>
    <row r="135" spans="2:11" x14ac:dyDescent="0.3">
      <c r="B135" s="3"/>
      <c r="C135" s="3"/>
      <c r="D135" s="3"/>
      <c r="E135" s="3"/>
      <c r="F135" s="3"/>
      <c r="G135" s="3"/>
      <c r="H135" s="3"/>
      <c r="I135" s="3"/>
      <c r="J135" s="3"/>
      <c r="K135" s="3"/>
    </row>
    <row r="136" spans="2:11" x14ac:dyDescent="0.3">
      <c r="B136" s="3"/>
      <c r="C136" s="3"/>
      <c r="D136" s="3"/>
      <c r="E136" s="3"/>
      <c r="F136" s="3"/>
      <c r="G136" s="3"/>
      <c r="H136" s="3"/>
      <c r="I136" s="3"/>
      <c r="J136" s="3"/>
      <c r="K136" s="3"/>
    </row>
    <row r="137" spans="2:11" x14ac:dyDescent="0.3">
      <c r="B137" s="3"/>
      <c r="C137" s="3"/>
      <c r="D137" s="3"/>
      <c r="E137" s="3"/>
      <c r="F137" s="3"/>
      <c r="G137" s="3"/>
      <c r="H137" s="3"/>
      <c r="I137" s="3"/>
      <c r="J137" s="3"/>
      <c r="K137" s="3"/>
    </row>
    <row r="138" spans="2:11" x14ac:dyDescent="0.3">
      <c r="B138" s="3"/>
      <c r="C138" s="3"/>
      <c r="D138" s="3"/>
      <c r="E138" s="3"/>
      <c r="F138" s="3"/>
      <c r="G138" s="3"/>
      <c r="H138" s="3"/>
      <c r="I138" s="3"/>
      <c r="J138" s="3"/>
      <c r="K138" s="3"/>
    </row>
    <row r="139" spans="2:11" x14ac:dyDescent="0.3">
      <c r="B139" s="3"/>
      <c r="C139" s="3"/>
      <c r="D139" s="3"/>
      <c r="E139" s="3"/>
      <c r="F139" s="3"/>
      <c r="G139" s="3"/>
      <c r="H139" s="3"/>
      <c r="I139" s="3"/>
      <c r="J139" s="3"/>
      <c r="K139" s="3"/>
    </row>
    <row r="140" spans="2:11" x14ac:dyDescent="0.3">
      <c r="B140" s="3"/>
      <c r="C140" s="3"/>
      <c r="D140" s="3"/>
      <c r="E140" s="3"/>
      <c r="F140" s="3"/>
      <c r="G140" s="3"/>
      <c r="H140" s="3"/>
      <c r="I140" s="3"/>
      <c r="J140" s="3"/>
      <c r="K140" s="3"/>
    </row>
    <row r="141" spans="2:11" x14ac:dyDescent="0.3">
      <c r="B141" s="3"/>
      <c r="C141" s="3"/>
      <c r="D141" s="3"/>
      <c r="E141" s="3"/>
      <c r="F141" s="3"/>
      <c r="G141" s="3"/>
      <c r="H141" s="3"/>
      <c r="I141" s="3"/>
      <c r="J141" s="3"/>
      <c r="K141" s="3"/>
    </row>
    <row r="142" spans="2:11" x14ac:dyDescent="0.3">
      <c r="B142" s="3"/>
      <c r="C142" s="3"/>
      <c r="D142" s="3"/>
      <c r="E142" s="3"/>
      <c r="F142" s="3"/>
      <c r="G142" s="3"/>
      <c r="H142" s="3"/>
      <c r="I142" s="3"/>
      <c r="J142" s="3"/>
      <c r="K142" s="3"/>
    </row>
    <row r="143" spans="2:11" x14ac:dyDescent="0.3">
      <c r="B143" s="3"/>
      <c r="C143" s="3"/>
      <c r="D143" s="3"/>
      <c r="E143" s="3"/>
      <c r="F143" s="3"/>
      <c r="G143" s="3"/>
      <c r="H143" s="3"/>
      <c r="I143" s="3"/>
      <c r="J143" s="3"/>
      <c r="K143" s="3"/>
    </row>
    <row r="144" spans="2:11" x14ac:dyDescent="0.3">
      <c r="B144" s="3"/>
      <c r="C144" s="3"/>
      <c r="D144" s="3"/>
      <c r="E144" s="3"/>
      <c r="F144" s="3"/>
      <c r="G144" s="3"/>
      <c r="H144" s="3"/>
      <c r="I144" s="3"/>
      <c r="J144" s="3"/>
      <c r="K144" s="3"/>
    </row>
    <row r="145" spans="2:11" x14ac:dyDescent="0.3">
      <c r="B145" s="3"/>
      <c r="C145" s="3"/>
      <c r="D145" s="3"/>
      <c r="E145" s="3"/>
      <c r="F145" s="3"/>
      <c r="G145" s="3"/>
      <c r="H145" s="3"/>
      <c r="I145" s="3"/>
      <c r="J145" s="3"/>
      <c r="K145" s="3"/>
    </row>
    <row r="146" spans="2:11" x14ac:dyDescent="0.3">
      <c r="B146" s="3"/>
      <c r="C146" s="3"/>
      <c r="D146" s="3"/>
      <c r="E146" s="3"/>
      <c r="F146" s="3"/>
      <c r="G146" s="3"/>
      <c r="H146" s="3"/>
      <c r="I146" s="3"/>
      <c r="J146" s="3"/>
      <c r="K146" s="3"/>
    </row>
    <row r="147" spans="2:11" x14ac:dyDescent="0.3">
      <c r="B147" s="3"/>
      <c r="C147" s="3"/>
      <c r="D147" s="3"/>
      <c r="E147" s="3"/>
      <c r="F147" s="3"/>
      <c r="G147" s="3"/>
      <c r="H147" s="3"/>
      <c r="I147" s="3"/>
      <c r="J147" s="3"/>
      <c r="K147" s="3"/>
    </row>
    <row r="148" spans="2:11" x14ac:dyDescent="0.3">
      <c r="B148" s="3"/>
      <c r="C148" s="3"/>
      <c r="D148" s="3"/>
      <c r="E148" s="3"/>
      <c r="F148" s="3"/>
      <c r="G148" s="3"/>
      <c r="H148" s="3"/>
      <c r="I148" s="3"/>
      <c r="J148" s="3"/>
      <c r="K148" s="3"/>
    </row>
    <row r="149" spans="2:11" x14ac:dyDescent="0.3">
      <c r="B149" s="3"/>
      <c r="C149" s="3"/>
      <c r="D149" s="3"/>
      <c r="E149" s="3"/>
      <c r="F149" s="3"/>
      <c r="G149" s="3"/>
      <c r="H149" s="3"/>
      <c r="I149" s="3"/>
      <c r="J149" s="3"/>
      <c r="K149" s="3"/>
    </row>
    <row r="150" spans="2:11" x14ac:dyDescent="0.3">
      <c r="B150" s="3"/>
      <c r="C150" s="3"/>
      <c r="D150" s="3"/>
      <c r="E150" s="3"/>
      <c r="F150" s="3"/>
      <c r="G150" s="3"/>
      <c r="H150" s="3"/>
      <c r="I150" s="3"/>
      <c r="J150" s="3"/>
      <c r="K150" s="3"/>
    </row>
    <row r="151" spans="2:11" x14ac:dyDescent="0.3">
      <c r="B151" s="3"/>
      <c r="C151" s="3"/>
      <c r="D151" s="3"/>
      <c r="E151" s="3"/>
      <c r="F151" s="3"/>
      <c r="G151" s="3"/>
      <c r="H151" s="3"/>
      <c r="I151" s="3"/>
      <c r="J151" s="3"/>
      <c r="K151" s="3"/>
    </row>
    <row r="152" spans="2:11" x14ac:dyDescent="0.3">
      <c r="B152" s="3"/>
      <c r="C152" s="3"/>
      <c r="D152" s="3"/>
      <c r="E152" s="3"/>
      <c r="F152" s="3"/>
      <c r="G152" s="3"/>
      <c r="H152" s="3"/>
      <c r="I152" s="3"/>
      <c r="J152" s="3"/>
      <c r="K152" s="3"/>
    </row>
    <row r="153" spans="2:11" x14ac:dyDescent="0.3">
      <c r="B153" s="3"/>
      <c r="C153" s="3"/>
      <c r="D153" s="3"/>
      <c r="E153" s="3"/>
      <c r="F153" s="3"/>
      <c r="G153" s="3"/>
      <c r="H153" s="3"/>
      <c r="I153" s="3"/>
      <c r="J153" s="3"/>
      <c r="K153" s="3"/>
    </row>
    <row r="154" spans="2:11" x14ac:dyDescent="0.3">
      <c r="B154" s="3"/>
      <c r="C154" s="3"/>
      <c r="D154" s="3"/>
      <c r="E154" s="3"/>
      <c r="F154" s="3"/>
      <c r="G154" s="3"/>
      <c r="H154" s="3"/>
      <c r="I154" s="3"/>
      <c r="J154" s="3"/>
      <c r="K154" s="3"/>
    </row>
    <row r="155" spans="2:11" x14ac:dyDescent="0.3">
      <c r="B155" s="3"/>
      <c r="C155" s="3"/>
      <c r="D155" s="3"/>
      <c r="E155" s="3"/>
      <c r="F155" s="3"/>
      <c r="G155" s="3"/>
      <c r="H155" s="3"/>
      <c r="I155" s="3"/>
      <c r="J155" s="3"/>
      <c r="K155" s="3"/>
    </row>
    <row r="156" spans="2:11" x14ac:dyDescent="0.3">
      <c r="B156" s="3"/>
      <c r="C156" s="3"/>
      <c r="D156" s="3"/>
      <c r="E156" s="3"/>
      <c r="F156" s="3"/>
      <c r="G156" s="3"/>
      <c r="H156" s="3"/>
      <c r="I156" s="3"/>
      <c r="J156" s="3"/>
      <c r="K156" s="3"/>
    </row>
    <row r="157" spans="2:11" x14ac:dyDescent="0.3">
      <c r="B157" s="3"/>
      <c r="C157" s="3"/>
      <c r="D157" s="3"/>
      <c r="E157" s="3"/>
      <c r="F157" s="3"/>
      <c r="G157" s="3"/>
      <c r="H157" s="3"/>
      <c r="I157" s="3"/>
      <c r="J157" s="3"/>
      <c r="K157" s="3"/>
    </row>
    <row r="158" spans="2:11" x14ac:dyDescent="0.3">
      <c r="B158" s="3"/>
      <c r="C158" s="3"/>
      <c r="D158" s="3"/>
      <c r="E158" s="3"/>
      <c r="F158" s="3"/>
      <c r="G158" s="3"/>
      <c r="H158" s="3"/>
      <c r="I158" s="3"/>
      <c r="J158" s="3"/>
      <c r="K158" s="3"/>
    </row>
    <row r="159" spans="2:11" x14ac:dyDescent="0.3">
      <c r="B159" s="3"/>
      <c r="C159" s="3"/>
      <c r="D159" s="3"/>
      <c r="E159" s="3"/>
      <c r="F159" s="3"/>
      <c r="G159" s="3"/>
      <c r="H159" s="3"/>
      <c r="I159" s="3"/>
      <c r="J159" s="3"/>
      <c r="K159" s="3"/>
    </row>
    <row r="160" spans="2:11" x14ac:dyDescent="0.3">
      <c r="B160" s="3"/>
      <c r="C160" s="3"/>
      <c r="D160" s="3"/>
      <c r="E160" s="3"/>
      <c r="F160" s="3"/>
      <c r="G160" s="3"/>
      <c r="H160" s="3"/>
      <c r="I160" s="3"/>
      <c r="J160" s="3"/>
      <c r="K160" s="3"/>
    </row>
    <row r="161" spans="2:11" x14ac:dyDescent="0.3">
      <c r="B161" s="3"/>
      <c r="C161" s="3"/>
      <c r="D161" s="3"/>
      <c r="E161" s="3"/>
      <c r="F161" s="3"/>
      <c r="G161" s="3"/>
      <c r="H161" s="3"/>
      <c r="I161" s="3"/>
      <c r="J161" s="3"/>
      <c r="K161" s="3"/>
    </row>
    <row r="162" spans="2:11" x14ac:dyDescent="0.3">
      <c r="B162" s="3"/>
      <c r="C162" s="3"/>
      <c r="D162" s="3"/>
      <c r="E162" s="3"/>
      <c r="F162" s="3"/>
      <c r="G162" s="3"/>
      <c r="H162" s="3"/>
      <c r="I162" s="3"/>
      <c r="J162" s="3"/>
      <c r="K162" s="3"/>
    </row>
    <row r="163" spans="2:11" x14ac:dyDescent="0.3">
      <c r="B163" s="3"/>
      <c r="C163" s="3"/>
      <c r="D163" s="3"/>
      <c r="E163" s="3"/>
      <c r="F163" s="3"/>
      <c r="G163" s="3"/>
      <c r="H163" s="3"/>
      <c r="I163" s="3"/>
      <c r="J163" s="3"/>
      <c r="K163" s="3"/>
    </row>
    <row r="164" spans="2:11" x14ac:dyDescent="0.3">
      <c r="B164" s="3"/>
      <c r="C164" s="3"/>
      <c r="D164" s="3"/>
      <c r="E164" s="3"/>
      <c r="F164" s="3"/>
      <c r="G164" s="3"/>
      <c r="H164" s="3"/>
      <c r="I164" s="3"/>
      <c r="J164" s="3"/>
      <c r="K164" s="3"/>
    </row>
    <row r="165" spans="2:11" x14ac:dyDescent="0.3">
      <c r="B165" s="3"/>
      <c r="C165" s="3"/>
      <c r="D165" s="3"/>
      <c r="E165" s="3"/>
      <c r="F165" s="3"/>
      <c r="G165" s="3"/>
      <c r="H165" s="3"/>
      <c r="I165" s="3"/>
      <c r="J165" s="3"/>
      <c r="K165" s="3"/>
    </row>
    <row r="166" spans="2:11" x14ac:dyDescent="0.3">
      <c r="B166" s="3"/>
      <c r="C166" s="3"/>
      <c r="D166" s="3"/>
      <c r="E166" s="3"/>
      <c r="F166" s="3"/>
      <c r="G166" s="3"/>
      <c r="H166" s="3"/>
      <c r="I166" s="3"/>
      <c r="J166" s="3"/>
      <c r="K166" s="3"/>
    </row>
    <row r="167" spans="2:11" x14ac:dyDescent="0.3">
      <c r="B167" s="3"/>
      <c r="C167" s="3"/>
      <c r="D167" s="3"/>
      <c r="E167" s="3"/>
      <c r="F167" s="3"/>
      <c r="G167" s="3"/>
      <c r="H167" s="3"/>
      <c r="I167" s="3"/>
      <c r="J167" s="3"/>
      <c r="K167" s="3"/>
    </row>
    <row r="168" spans="2:11" x14ac:dyDescent="0.3">
      <c r="B168" s="3"/>
      <c r="C168" s="3"/>
      <c r="D168" s="3"/>
      <c r="E168" s="3"/>
      <c r="F168" s="3"/>
      <c r="G168" s="3"/>
      <c r="H168" s="3"/>
      <c r="I168" s="3"/>
      <c r="J168" s="3"/>
      <c r="K168" s="3"/>
    </row>
    <row r="169" spans="2:11" x14ac:dyDescent="0.3">
      <c r="B169" s="3"/>
      <c r="C169" s="3"/>
      <c r="D169" s="3"/>
      <c r="E169" s="3"/>
      <c r="F169" s="3"/>
      <c r="G169" s="3"/>
      <c r="H169" s="3"/>
      <c r="I169" s="3"/>
      <c r="J169" s="3"/>
      <c r="K169" s="3"/>
    </row>
    <row r="170" spans="2:11" x14ac:dyDescent="0.3">
      <c r="B170" s="3"/>
      <c r="C170" s="3"/>
      <c r="D170" s="3"/>
      <c r="E170" s="3"/>
      <c r="F170" s="3"/>
      <c r="G170" s="3"/>
      <c r="H170" s="3"/>
      <c r="I170" s="3"/>
      <c r="J170" s="3"/>
      <c r="K170" s="3"/>
    </row>
  </sheetData>
  <mergeCells count="14">
    <mergeCell ref="H1:J1"/>
    <mergeCell ref="A3:J3"/>
    <mergeCell ref="B6:B10"/>
    <mergeCell ref="F5:J5"/>
    <mergeCell ref="H7:H10"/>
    <mergeCell ref="I7:I10"/>
    <mergeCell ref="J7:J10"/>
    <mergeCell ref="C6:J6"/>
    <mergeCell ref="D7:D10"/>
    <mergeCell ref="E7:E10"/>
    <mergeCell ref="F7:F10"/>
    <mergeCell ref="G7:G10"/>
    <mergeCell ref="C7:C10"/>
    <mergeCell ref="A4:J4"/>
  </mergeCells>
  <phoneticPr fontId="4" type="noConversion"/>
  <printOptions horizontalCentered="1"/>
  <pageMargins left="0.98425196850393704" right="0.98425196850393704" top="0.98425196850393704" bottom="0.98425196850393704" header="0" footer="0.19685039370078741"/>
  <pageSetup paperSize="9" scale="7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76"/>
  <sheetViews>
    <sheetView showGridLines="0" zoomScaleNormal="100" workbookViewId="0">
      <selection sqref="A1:C1"/>
    </sheetView>
  </sheetViews>
  <sheetFormatPr defaultColWidth="9.1796875" defaultRowHeight="12.5" x14ac:dyDescent="0.25"/>
  <cols>
    <col min="1" max="1" width="3.1796875" style="701" customWidth="1"/>
    <col min="2" max="16384" width="9.1796875" style="701"/>
  </cols>
  <sheetData>
    <row r="2" spans="2:12" x14ac:dyDescent="0.25">
      <c r="B2" s="931"/>
      <c r="C2" s="932"/>
      <c r="D2" s="932"/>
      <c r="E2" s="932"/>
      <c r="F2" s="932"/>
      <c r="G2" s="932"/>
      <c r="H2" s="932"/>
      <c r="I2" s="932"/>
      <c r="J2" s="932"/>
      <c r="K2" s="932"/>
      <c r="L2" s="933"/>
    </row>
    <row r="3" spans="2:12" x14ac:dyDescent="0.25">
      <c r="B3" s="934"/>
      <c r="C3" s="935"/>
      <c r="D3" s="935"/>
      <c r="E3" s="935"/>
      <c r="F3" s="935"/>
      <c r="G3" s="935"/>
      <c r="H3" s="935"/>
      <c r="I3" s="935"/>
      <c r="J3" s="935"/>
      <c r="K3" s="935"/>
      <c r="L3" s="936"/>
    </row>
    <row r="4" spans="2:12" x14ac:dyDescent="0.25">
      <c r="B4" s="934"/>
      <c r="C4" s="935"/>
      <c r="D4" s="935"/>
      <c r="E4" s="935"/>
      <c r="F4" s="935"/>
      <c r="G4" s="935"/>
      <c r="H4" s="935"/>
      <c r="I4" s="935"/>
      <c r="J4" s="935"/>
      <c r="K4" s="935"/>
      <c r="L4" s="936"/>
    </row>
    <row r="5" spans="2:12" x14ac:dyDescent="0.25">
      <c r="B5" s="934"/>
      <c r="C5" s="935"/>
      <c r="D5" s="935"/>
      <c r="E5" s="935"/>
      <c r="F5" s="935"/>
      <c r="G5" s="935"/>
      <c r="H5" s="935"/>
      <c r="I5" s="935"/>
      <c r="J5" s="935"/>
      <c r="K5" s="935"/>
      <c r="L5" s="936"/>
    </row>
    <row r="6" spans="2:12" x14ac:dyDescent="0.25">
      <c r="B6" s="934"/>
      <c r="C6" s="935"/>
      <c r="D6" s="935"/>
      <c r="E6" s="935"/>
      <c r="F6" s="935"/>
      <c r="G6" s="935"/>
      <c r="H6" s="935"/>
      <c r="I6" s="935"/>
      <c r="J6" s="935"/>
      <c r="K6" s="935"/>
      <c r="L6" s="936"/>
    </row>
    <row r="7" spans="2:12" x14ac:dyDescent="0.25">
      <c r="B7" s="934"/>
      <c r="C7" s="935"/>
      <c r="D7" s="935"/>
      <c r="E7" s="935"/>
      <c r="F7" s="935"/>
      <c r="G7" s="935"/>
      <c r="H7" s="935"/>
      <c r="I7" s="935"/>
      <c r="J7" s="935"/>
      <c r="K7" s="935"/>
      <c r="L7" s="936"/>
    </row>
    <row r="8" spans="2:12" x14ac:dyDescent="0.25">
      <c r="B8" s="934"/>
      <c r="C8" s="935"/>
      <c r="D8" s="935"/>
      <c r="E8" s="935"/>
      <c r="F8" s="935"/>
      <c r="G8" s="935"/>
      <c r="H8" s="935"/>
      <c r="I8" s="935"/>
      <c r="J8" s="935"/>
      <c r="K8" s="935"/>
      <c r="L8" s="936"/>
    </row>
    <row r="9" spans="2:12" x14ac:dyDescent="0.25">
      <c r="B9" s="934"/>
      <c r="C9" s="935"/>
      <c r="D9" s="935"/>
      <c r="E9" s="935"/>
      <c r="F9" s="935"/>
      <c r="G9" s="935"/>
      <c r="H9" s="935"/>
      <c r="I9" s="935"/>
      <c r="J9" s="935"/>
      <c r="K9" s="935"/>
      <c r="L9" s="936"/>
    </row>
    <row r="10" spans="2:12" ht="20" x14ac:dyDescent="0.4">
      <c r="B10" s="1152"/>
      <c r="C10" s="1153"/>
      <c r="D10" s="1153"/>
      <c r="E10" s="1153"/>
      <c r="F10" s="1153"/>
      <c r="G10" s="1153"/>
      <c r="H10" s="1153"/>
      <c r="I10" s="1153"/>
      <c r="J10" s="1153"/>
      <c r="K10" s="1153"/>
      <c r="L10" s="1154"/>
    </row>
    <row r="11" spans="2:12" x14ac:dyDescent="0.25">
      <c r="B11" s="934"/>
      <c r="C11" s="935"/>
      <c r="D11" s="935"/>
      <c r="E11" s="935"/>
      <c r="F11" s="935"/>
      <c r="G11" s="935"/>
      <c r="H11" s="935"/>
      <c r="I11" s="935"/>
      <c r="J11" s="935"/>
      <c r="K11" s="935"/>
      <c r="L11" s="936"/>
    </row>
    <row r="12" spans="2:12" x14ac:dyDescent="0.25">
      <c r="B12" s="934"/>
      <c r="C12" s="935"/>
      <c r="D12" s="935"/>
      <c r="E12" s="935"/>
      <c r="F12" s="935"/>
      <c r="G12" s="935"/>
      <c r="H12" s="935"/>
      <c r="I12" s="935"/>
      <c r="J12" s="935"/>
      <c r="K12" s="935"/>
      <c r="L12" s="936"/>
    </row>
    <row r="13" spans="2:12" x14ac:dyDescent="0.25">
      <c r="B13" s="934"/>
      <c r="C13" s="935"/>
      <c r="D13" s="935"/>
      <c r="E13" s="935"/>
      <c r="F13" s="935"/>
      <c r="G13" s="935"/>
      <c r="H13" s="935"/>
      <c r="I13" s="935"/>
      <c r="J13" s="935"/>
      <c r="K13" s="935"/>
      <c r="L13" s="936"/>
    </row>
    <row r="14" spans="2:12" x14ac:dyDescent="0.25">
      <c r="B14" s="934"/>
      <c r="C14" s="935"/>
      <c r="D14" s="935"/>
      <c r="E14" s="935"/>
      <c r="F14" s="935"/>
      <c r="G14" s="935"/>
      <c r="H14" s="935"/>
      <c r="I14" s="935"/>
      <c r="J14" s="935"/>
      <c r="K14" s="935"/>
      <c r="L14" s="936"/>
    </row>
    <row r="15" spans="2:12" x14ac:dyDescent="0.25">
      <c r="B15" s="934"/>
      <c r="C15" s="935"/>
      <c r="D15" s="935"/>
      <c r="E15" s="935"/>
      <c r="F15" s="935"/>
      <c r="G15" s="935"/>
      <c r="H15" s="935"/>
      <c r="I15" s="935"/>
      <c r="J15" s="935"/>
      <c r="K15" s="935"/>
      <c r="L15" s="936"/>
    </row>
    <row r="16" spans="2:12" x14ac:dyDescent="0.25">
      <c r="B16" s="934"/>
      <c r="C16" s="935"/>
      <c r="D16" s="935"/>
      <c r="E16" s="935"/>
      <c r="F16" s="935"/>
      <c r="G16" s="935"/>
      <c r="H16" s="935"/>
      <c r="I16" s="935"/>
      <c r="J16" s="935"/>
      <c r="K16" s="935"/>
      <c r="L16" s="936"/>
    </row>
    <row r="17" spans="2:12" x14ac:dyDescent="0.25">
      <c r="B17" s="934"/>
      <c r="C17" s="935"/>
      <c r="D17" s="935"/>
      <c r="E17" s="935"/>
      <c r="F17" s="935"/>
      <c r="G17" s="935"/>
      <c r="H17" s="935"/>
      <c r="I17" s="935"/>
      <c r="J17" s="935"/>
      <c r="K17" s="935"/>
      <c r="L17" s="936"/>
    </row>
    <row r="18" spans="2:12" x14ac:dyDescent="0.25">
      <c r="B18" s="934"/>
      <c r="C18" s="935"/>
      <c r="D18" s="935"/>
      <c r="E18" s="935"/>
      <c r="F18" s="935"/>
      <c r="G18" s="935"/>
      <c r="H18" s="935"/>
      <c r="I18" s="935"/>
      <c r="J18" s="935"/>
      <c r="K18" s="935"/>
      <c r="L18" s="936"/>
    </row>
    <row r="19" spans="2:12" x14ac:dyDescent="0.25">
      <c r="B19" s="1155" t="s">
        <v>397</v>
      </c>
      <c r="C19" s="1156"/>
      <c r="D19" s="1156"/>
      <c r="E19" s="1156"/>
      <c r="F19" s="1156"/>
      <c r="G19" s="1156"/>
      <c r="H19" s="1156"/>
      <c r="I19" s="1156"/>
      <c r="J19" s="1156"/>
      <c r="K19" s="1156"/>
      <c r="L19" s="1157"/>
    </row>
    <row r="20" spans="2:12" x14ac:dyDescent="0.25">
      <c r="B20" s="1158"/>
      <c r="C20" s="1156"/>
      <c r="D20" s="1156"/>
      <c r="E20" s="1156"/>
      <c r="F20" s="1156"/>
      <c r="G20" s="1156"/>
      <c r="H20" s="1156"/>
      <c r="I20" s="1156"/>
      <c r="J20" s="1156"/>
      <c r="K20" s="1156"/>
      <c r="L20" s="1157"/>
    </row>
    <row r="21" spans="2:12" x14ac:dyDescent="0.25">
      <c r="B21" s="934"/>
      <c r="C21" s="935"/>
      <c r="D21" s="935"/>
      <c r="E21" s="935"/>
      <c r="F21" s="935"/>
      <c r="G21" s="935"/>
      <c r="H21" s="935"/>
      <c r="I21" s="935"/>
      <c r="J21" s="935"/>
      <c r="K21" s="935"/>
      <c r="L21" s="936"/>
    </row>
    <row r="22" spans="2:12" x14ac:dyDescent="0.25">
      <c r="B22" s="934"/>
      <c r="C22" s="935"/>
      <c r="D22" s="935"/>
      <c r="E22" s="935"/>
      <c r="F22" s="935"/>
      <c r="G22" s="935"/>
      <c r="H22" s="935"/>
      <c r="I22" s="935"/>
      <c r="J22" s="935"/>
      <c r="K22" s="935"/>
      <c r="L22" s="936"/>
    </row>
    <row r="23" spans="2:12" x14ac:dyDescent="0.25">
      <c r="B23" s="1155" t="s">
        <v>398</v>
      </c>
      <c r="C23" s="1156"/>
      <c r="D23" s="1156"/>
      <c r="E23" s="1156"/>
      <c r="F23" s="1156"/>
      <c r="G23" s="1156"/>
      <c r="H23" s="1156"/>
      <c r="I23" s="1156"/>
      <c r="J23" s="1156"/>
      <c r="K23" s="1156"/>
      <c r="L23" s="1157"/>
    </row>
    <row r="24" spans="2:12" x14ac:dyDescent="0.25">
      <c r="B24" s="1158"/>
      <c r="C24" s="1156"/>
      <c r="D24" s="1156"/>
      <c r="E24" s="1156"/>
      <c r="F24" s="1156"/>
      <c r="G24" s="1156"/>
      <c r="H24" s="1156"/>
      <c r="I24" s="1156"/>
      <c r="J24" s="1156"/>
      <c r="K24" s="1156"/>
      <c r="L24" s="1157"/>
    </row>
    <row r="25" spans="2:12" x14ac:dyDescent="0.25">
      <c r="B25" s="934"/>
      <c r="C25" s="935"/>
      <c r="D25" s="935"/>
      <c r="E25" s="935"/>
      <c r="F25" s="935"/>
      <c r="G25" s="935"/>
      <c r="H25" s="935"/>
      <c r="I25" s="935"/>
      <c r="J25" s="935"/>
      <c r="K25" s="935"/>
      <c r="L25" s="936"/>
    </row>
    <row r="26" spans="2:12" x14ac:dyDescent="0.25">
      <c r="B26" s="934"/>
      <c r="C26" s="935"/>
      <c r="D26" s="935"/>
      <c r="E26" s="935"/>
      <c r="F26" s="935"/>
      <c r="G26" s="935"/>
      <c r="H26" s="935"/>
      <c r="I26" s="935"/>
      <c r="J26" s="935"/>
      <c r="K26" s="935"/>
      <c r="L26" s="936"/>
    </row>
    <row r="27" spans="2:12" x14ac:dyDescent="0.25">
      <c r="B27" s="934"/>
      <c r="C27" s="935"/>
      <c r="D27" s="935"/>
      <c r="E27" s="935"/>
      <c r="F27" s="935"/>
      <c r="G27" s="935"/>
      <c r="H27" s="935"/>
      <c r="I27" s="935"/>
      <c r="J27" s="935"/>
      <c r="K27" s="935"/>
      <c r="L27" s="936"/>
    </row>
    <row r="28" spans="2:12" x14ac:dyDescent="0.25">
      <c r="B28" s="934"/>
      <c r="C28" s="935"/>
      <c r="D28" s="935"/>
      <c r="E28" s="935"/>
      <c r="F28" s="935"/>
      <c r="G28" s="935"/>
      <c r="H28" s="935"/>
      <c r="I28" s="935"/>
      <c r="J28" s="935"/>
      <c r="K28" s="935"/>
      <c r="L28" s="936"/>
    </row>
    <row r="29" spans="2:12" x14ac:dyDescent="0.25">
      <c r="B29" s="934"/>
      <c r="C29" s="935"/>
      <c r="D29" s="935"/>
      <c r="E29" s="935"/>
      <c r="F29" s="935"/>
      <c r="G29" s="935"/>
      <c r="H29" s="935"/>
      <c r="I29" s="935"/>
      <c r="J29" s="935"/>
      <c r="K29" s="935"/>
      <c r="L29" s="936"/>
    </row>
    <row r="30" spans="2:12" x14ac:dyDescent="0.25">
      <c r="B30" s="934"/>
      <c r="C30" s="935"/>
      <c r="D30" s="935"/>
      <c r="E30" s="935"/>
      <c r="F30" s="935"/>
      <c r="G30" s="935"/>
      <c r="H30" s="935"/>
      <c r="I30" s="935"/>
      <c r="J30" s="935"/>
      <c r="K30" s="935"/>
      <c r="L30" s="936"/>
    </row>
    <row r="31" spans="2:12" x14ac:dyDescent="0.25">
      <c r="B31" s="934"/>
      <c r="C31" s="935"/>
      <c r="D31" s="935"/>
      <c r="E31" s="935"/>
      <c r="F31" s="935"/>
      <c r="G31" s="935"/>
      <c r="H31" s="935"/>
      <c r="I31" s="935"/>
      <c r="J31" s="935"/>
      <c r="K31" s="935"/>
      <c r="L31" s="936"/>
    </row>
    <row r="32" spans="2:12" x14ac:dyDescent="0.25">
      <c r="B32" s="934"/>
      <c r="C32" s="935"/>
      <c r="D32" s="935"/>
      <c r="E32" s="935"/>
      <c r="F32" s="935"/>
      <c r="G32" s="935"/>
      <c r="H32" s="935"/>
      <c r="I32" s="935"/>
      <c r="J32" s="935"/>
      <c r="K32" s="935"/>
      <c r="L32" s="936"/>
    </row>
    <row r="33" spans="2:12" x14ac:dyDescent="0.25">
      <c r="B33" s="934"/>
      <c r="C33" s="935"/>
      <c r="D33" s="935"/>
      <c r="E33" s="935"/>
      <c r="F33" s="935"/>
      <c r="G33" s="935"/>
      <c r="H33" s="935"/>
      <c r="I33" s="935"/>
      <c r="J33" s="935"/>
      <c r="K33" s="935"/>
      <c r="L33" s="936"/>
    </row>
    <row r="34" spans="2:12" x14ac:dyDescent="0.25">
      <c r="B34" s="934"/>
      <c r="C34" s="935"/>
      <c r="D34" s="935"/>
      <c r="E34" s="935"/>
      <c r="F34" s="935"/>
      <c r="G34" s="935"/>
      <c r="H34" s="935"/>
      <c r="I34" s="935"/>
      <c r="J34" s="935"/>
      <c r="K34" s="935"/>
      <c r="L34" s="936"/>
    </row>
    <row r="35" spans="2:12" x14ac:dyDescent="0.25">
      <c r="B35" s="934"/>
      <c r="C35" s="935"/>
      <c r="D35" s="935"/>
      <c r="E35" s="935"/>
      <c r="F35" s="935"/>
      <c r="G35" s="935"/>
      <c r="H35" s="935"/>
      <c r="I35" s="935"/>
      <c r="J35" s="935"/>
      <c r="K35" s="935"/>
      <c r="L35" s="936"/>
    </row>
    <row r="36" spans="2:12" x14ac:dyDescent="0.25">
      <c r="B36" s="934"/>
      <c r="C36" s="935"/>
      <c r="D36" s="935"/>
      <c r="E36" s="935"/>
      <c r="F36" s="935"/>
      <c r="G36" s="935"/>
      <c r="H36" s="935"/>
      <c r="I36" s="935"/>
      <c r="J36" s="935"/>
      <c r="K36" s="935"/>
      <c r="L36" s="936"/>
    </row>
    <row r="37" spans="2:12" x14ac:dyDescent="0.25">
      <c r="B37" s="934"/>
      <c r="C37" s="935"/>
      <c r="D37" s="935"/>
      <c r="E37" s="935"/>
      <c r="F37" s="935"/>
      <c r="G37" s="935"/>
      <c r="H37" s="935"/>
      <c r="I37" s="935"/>
      <c r="J37" s="935"/>
      <c r="K37" s="935"/>
      <c r="L37" s="936"/>
    </row>
    <row r="38" spans="2:12" x14ac:dyDescent="0.25">
      <c r="B38" s="934"/>
      <c r="C38" s="935"/>
      <c r="D38" s="935"/>
      <c r="E38" s="935"/>
      <c r="F38" s="935"/>
      <c r="G38" s="935"/>
      <c r="H38" s="935"/>
      <c r="I38" s="935"/>
      <c r="J38" s="935"/>
      <c r="K38" s="935"/>
      <c r="L38" s="936"/>
    </row>
    <row r="39" spans="2:12" x14ac:dyDescent="0.25">
      <c r="B39" s="934"/>
      <c r="C39" s="935"/>
      <c r="D39" s="935"/>
      <c r="E39" s="935"/>
      <c r="F39" s="935"/>
      <c r="G39" s="935"/>
      <c r="H39" s="935"/>
      <c r="I39" s="935"/>
      <c r="J39" s="935"/>
      <c r="K39" s="935"/>
      <c r="L39" s="936"/>
    </row>
    <row r="40" spans="2:12" x14ac:dyDescent="0.25">
      <c r="B40" s="934"/>
      <c r="C40" s="935"/>
      <c r="D40" s="935"/>
      <c r="E40" s="935"/>
      <c r="F40" s="935"/>
      <c r="G40" s="935"/>
      <c r="H40" s="935"/>
      <c r="I40" s="935"/>
      <c r="J40" s="935"/>
      <c r="K40" s="935"/>
      <c r="L40" s="936"/>
    </row>
    <row r="41" spans="2:12" x14ac:dyDescent="0.25">
      <c r="B41" s="934"/>
      <c r="C41" s="935"/>
      <c r="D41" s="935"/>
      <c r="E41" s="935"/>
      <c r="F41" s="935"/>
      <c r="G41" s="935"/>
      <c r="H41" s="935"/>
      <c r="I41" s="935"/>
      <c r="J41" s="935"/>
      <c r="K41" s="935"/>
      <c r="L41" s="936"/>
    </row>
    <row r="42" spans="2:12" x14ac:dyDescent="0.25">
      <c r="B42" s="934"/>
      <c r="C42" s="935"/>
      <c r="D42" s="935"/>
      <c r="E42" s="935"/>
      <c r="F42" s="935"/>
      <c r="G42" s="935"/>
      <c r="H42" s="935"/>
      <c r="I42" s="935"/>
      <c r="J42" s="935"/>
      <c r="K42" s="935"/>
      <c r="L42" s="936"/>
    </row>
    <row r="43" spans="2:12" x14ac:dyDescent="0.25">
      <c r="B43" s="934"/>
      <c r="C43" s="935"/>
      <c r="D43" s="935"/>
      <c r="E43" s="935"/>
      <c r="F43" s="935"/>
      <c r="G43" s="935"/>
      <c r="H43" s="935"/>
      <c r="I43" s="935"/>
      <c r="J43" s="935"/>
      <c r="K43" s="935"/>
      <c r="L43" s="936"/>
    </row>
    <row r="44" spans="2:12" x14ac:dyDescent="0.25">
      <c r="B44" s="934"/>
      <c r="C44" s="935"/>
      <c r="D44" s="935"/>
      <c r="E44" s="935"/>
      <c r="F44" s="935"/>
      <c r="G44" s="935"/>
      <c r="H44" s="935"/>
      <c r="I44" s="935"/>
      <c r="J44" s="935"/>
      <c r="K44" s="935"/>
      <c r="L44" s="936"/>
    </row>
    <row r="45" spans="2:12" x14ac:dyDescent="0.25">
      <c r="B45" s="934"/>
      <c r="C45" s="935"/>
      <c r="D45" s="935"/>
      <c r="E45" s="935"/>
      <c r="F45" s="935"/>
      <c r="G45" s="935"/>
      <c r="H45" s="935"/>
      <c r="I45" s="935"/>
      <c r="J45" s="935"/>
      <c r="K45" s="935"/>
      <c r="L45" s="936"/>
    </row>
    <row r="46" spans="2:12" x14ac:dyDescent="0.25">
      <c r="B46" s="934"/>
      <c r="C46" s="935"/>
      <c r="D46" s="935"/>
      <c r="E46" s="935"/>
      <c r="F46" s="935"/>
      <c r="G46" s="935"/>
      <c r="H46" s="935"/>
      <c r="I46" s="935"/>
      <c r="J46" s="935"/>
      <c r="K46" s="935"/>
      <c r="L46" s="936"/>
    </row>
    <row r="47" spans="2:12" x14ac:dyDescent="0.25">
      <c r="B47" s="934"/>
      <c r="C47" s="935"/>
      <c r="D47" s="935"/>
      <c r="E47" s="935"/>
      <c r="F47" s="935"/>
      <c r="G47" s="935"/>
      <c r="H47" s="935"/>
      <c r="I47" s="935"/>
      <c r="J47" s="935"/>
      <c r="K47" s="935"/>
      <c r="L47" s="936"/>
    </row>
    <row r="48" spans="2:12" x14ac:dyDescent="0.25">
      <c r="B48" s="934"/>
      <c r="C48" s="935"/>
      <c r="D48" s="935"/>
      <c r="E48" s="935"/>
      <c r="F48" s="935"/>
      <c r="G48" s="935"/>
      <c r="H48" s="935"/>
      <c r="I48" s="935"/>
      <c r="J48" s="935"/>
      <c r="K48" s="935"/>
      <c r="L48" s="936"/>
    </row>
    <row r="49" spans="2:12" x14ac:dyDescent="0.25">
      <c r="B49" s="934"/>
      <c r="C49" s="935"/>
      <c r="D49" s="935"/>
      <c r="E49" s="935"/>
      <c r="F49" s="935"/>
      <c r="G49" s="935"/>
      <c r="H49" s="935"/>
      <c r="I49" s="935"/>
      <c r="J49" s="935"/>
      <c r="K49" s="935"/>
      <c r="L49" s="936"/>
    </row>
    <row r="50" spans="2:12" x14ac:dyDescent="0.25">
      <c r="B50" s="934"/>
      <c r="C50" s="935"/>
      <c r="D50" s="935"/>
      <c r="E50" s="935"/>
      <c r="F50" s="935"/>
      <c r="G50" s="935"/>
      <c r="H50" s="935"/>
      <c r="I50" s="935"/>
      <c r="J50" s="935"/>
      <c r="K50" s="935"/>
      <c r="L50" s="936"/>
    </row>
    <row r="51" spans="2:12" x14ac:dyDescent="0.25">
      <c r="B51" s="934"/>
      <c r="C51" s="935"/>
      <c r="D51" s="935"/>
      <c r="E51" s="935"/>
      <c r="F51" s="935"/>
      <c r="G51" s="935"/>
      <c r="H51" s="935"/>
      <c r="I51" s="935"/>
      <c r="J51" s="935"/>
      <c r="K51" s="935"/>
      <c r="L51" s="936"/>
    </row>
    <row r="52" spans="2:12" x14ac:dyDescent="0.25">
      <c r="B52" s="934"/>
      <c r="C52" s="935"/>
      <c r="D52" s="935"/>
      <c r="E52" s="935"/>
      <c r="F52" s="935"/>
      <c r="G52" s="935"/>
      <c r="H52" s="935"/>
      <c r="I52" s="935"/>
      <c r="J52" s="935"/>
      <c r="K52" s="935"/>
      <c r="L52" s="936"/>
    </row>
    <row r="53" spans="2:12" x14ac:dyDescent="0.25">
      <c r="B53" s="934"/>
      <c r="C53" s="935"/>
      <c r="D53" s="935"/>
      <c r="E53" s="935"/>
      <c r="F53" s="935"/>
      <c r="G53" s="935"/>
      <c r="H53" s="935"/>
      <c r="I53" s="935"/>
      <c r="J53" s="935"/>
      <c r="K53" s="935"/>
      <c r="L53" s="936"/>
    </row>
    <row r="54" spans="2:12" x14ac:dyDescent="0.25">
      <c r="B54" s="934"/>
      <c r="C54" s="935"/>
      <c r="D54" s="935"/>
      <c r="E54" s="935"/>
      <c r="F54" s="935"/>
      <c r="G54" s="935"/>
      <c r="H54" s="935"/>
      <c r="I54" s="935"/>
      <c r="J54" s="935"/>
      <c r="K54" s="935"/>
      <c r="L54" s="936"/>
    </row>
    <row r="55" spans="2:12" x14ac:dyDescent="0.25">
      <c r="B55" s="934"/>
      <c r="C55" s="935"/>
      <c r="D55" s="935"/>
      <c r="E55" s="935"/>
      <c r="F55" s="935"/>
      <c r="G55" s="935"/>
      <c r="H55" s="935"/>
      <c r="I55" s="935"/>
      <c r="J55" s="935"/>
      <c r="K55" s="935"/>
      <c r="L55" s="936"/>
    </row>
    <row r="56" spans="2:12" x14ac:dyDescent="0.25">
      <c r="B56" s="934"/>
      <c r="C56" s="935"/>
      <c r="D56" s="935"/>
      <c r="E56" s="935"/>
      <c r="F56" s="935"/>
      <c r="G56" s="935"/>
      <c r="H56" s="935"/>
      <c r="I56" s="935"/>
      <c r="J56" s="935"/>
      <c r="K56" s="935"/>
      <c r="L56" s="936"/>
    </row>
    <row r="57" spans="2:12" x14ac:dyDescent="0.25">
      <c r="B57" s="934"/>
      <c r="C57" s="935"/>
      <c r="D57" s="935"/>
      <c r="E57" s="935"/>
      <c r="F57" s="935"/>
      <c r="G57" s="935"/>
      <c r="H57" s="935"/>
      <c r="I57" s="935"/>
      <c r="J57" s="935"/>
      <c r="K57" s="935"/>
      <c r="L57" s="936"/>
    </row>
    <row r="58" spans="2:12" x14ac:dyDescent="0.25">
      <c r="B58" s="934"/>
      <c r="C58" s="935"/>
      <c r="D58" s="935"/>
      <c r="E58" s="935"/>
      <c r="F58" s="935"/>
      <c r="G58" s="935"/>
      <c r="H58" s="935"/>
      <c r="I58" s="935"/>
      <c r="J58" s="935"/>
      <c r="K58" s="935"/>
      <c r="L58" s="936"/>
    </row>
    <row r="59" spans="2:12" x14ac:dyDescent="0.25">
      <c r="B59" s="934"/>
      <c r="C59" s="935"/>
      <c r="D59" s="935"/>
      <c r="E59" s="935"/>
      <c r="F59" s="935"/>
      <c r="G59" s="935"/>
      <c r="H59" s="935"/>
      <c r="I59" s="935"/>
      <c r="J59" s="935"/>
      <c r="K59" s="935"/>
      <c r="L59" s="936"/>
    </row>
    <row r="60" spans="2:12" x14ac:dyDescent="0.25">
      <c r="B60" s="934"/>
      <c r="C60" s="935"/>
      <c r="D60" s="935"/>
      <c r="E60" s="935"/>
      <c r="F60" s="935"/>
      <c r="G60" s="935"/>
      <c r="H60" s="935"/>
      <c r="I60" s="935"/>
      <c r="J60" s="935"/>
      <c r="K60" s="935"/>
      <c r="L60" s="936"/>
    </row>
    <row r="61" spans="2:12" x14ac:dyDescent="0.25">
      <c r="B61" s="934"/>
      <c r="C61" s="935"/>
      <c r="D61" s="935"/>
      <c r="E61" s="935"/>
      <c r="F61" s="935"/>
      <c r="G61" s="935"/>
      <c r="H61" s="935"/>
      <c r="I61" s="935"/>
      <c r="J61" s="935"/>
      <c r="K61" s="935"/>
      <c r="L61" s="936"/>
    </row>
    <row r="62" spans="2:12" x14ac:dyDescent="0.25">
      <c r="B62" s="934"/>
      <c r="C62" s="935"/>
      <c r="D62" s="935"/>
      <c r="E62" s="935"/>
      <c r="F62" s="935"/>
      <c r="G62" s="935"/>
      <c r="H62" s="935"/>
      <c r="I62" s="935"/>
      <c r="J62" s="935"/>
      <c r="K62" s="935"/>
      <c r="L62" s="936"/>
    </row>
    <row r="63" spans="2:12" x14ac:dyDescent="0.25">
      <c r="B63" s="934"/>
      <c r="C63" s="935"/>
      <c r="D63" s="935"/>
      <c r="E63" s="935"/>
      <c r="F63" s="935"/>
      <c r="G63" s="935"/>
      <c r="H63" s="935"/>
      <c r="I63" s="935"/>
      <c r="J63" s="935"/>
      <c r="K63" s="935"/>
      <c r="L63" s="936"/>
    </row>
    <row r="64" spans="2:12" x14ac:dyDescent="0.25">
      <c r="B64" s="934"/>
      <c r="C64" s="935"/>
      <c r="D64" s="935"/>
      <c r="E64" s="935"/>
      <c r="F64" s="935"/>
      <c r="G64" s="935"/>
      <c r="H64" s="935"/>
      <c r="I64" s="935"/>
      <c r="J64" s="935"/>
      <c r="K64" s="935"/>
      <c r="L64" s="936"/>
    </row>
    <row r="65" spans="2:12" x14ac:dyDescent="0.25">
      <c r="B65" s="934"/>
      <c r="C65" s="935"/>
      <c r="D65" s="935"/>
      <c r="E65" s="935"/>
      <c r="F65" s="935"/>
      <c r="G65" s="935"/>
      <c r="H65" s="935"/>
      <c r="I65" s="935"/>
      <c r="J65" s="935"/>
      <c r="K65" s="935"/>
      <c r="L65" s="936"/>
    </row>
    <row r="66" spans="2:12" x14ac:dyDescent="0.25">
      <c r="B66" s="934"/>
      <c r="C66" s="935"/>
      <c r="D66" s="935"/>
      <c r="E66" s="935"/>
      <c r="F66" s="935"/>
      <c r="G66" s="935"/>
      <c r="H66" s="935"/>
      <c r="I66" s="935"/>
      <c r="J66" s="935"/>
      <c r="K66" s="935"/>
      <c r="L66" s="936"/>
    </row>
    <row r="67" spans="2:12" x14ac:dyDescent="0.25">
      <c r="B67" s="934"/>
      <c r="C67" s="935"/>
      <c r="D67" s="935"/>
      <c r="E67" s="935"/>
      <c r="F67" s="935"/>
      <c r="G67" s="935"/>
      <c r="H67" s="935"/>
      <c r="I67" s="935"/>
      <c r="J67" s="935"/>
      <c r="K67" s="935"/>
      <c r="L67" s="936"/>
    </row>
    <row r="68" spans="2:12" x14ac:dyDescent="0.25">
      <c r="B68" s="934"/>
      <c r="C68" s="935"/>
      <c r="D68" s="935"/>
      <c r="E68" s="935"/>
      <c r="F68" s="935"/>
      <c r="G68" s="935"/>
      <c r="H68" s="935"/>
      <c r="I68" s="935"/>
      <c r="J68" s="935"/>
      <c r="K68" s="935"/>
      <c r="L68" s="936"/>
    </row>
    <row r="69" spans="2:12" x14ac:dyDescent="0.25">
      <c r="B69" s="934"/>
      <c r="C69" s="935"/>
      <c r="D69" s="935"/>
      <c r="E69" s="935"/>
      <c r="F69" s="935"/>
      <c r="G69" s="935"/>
      <c r="H69" s="935"/>
      <c r="I69" s="935"/>
      <c r="J69" s="935"/>
      <c r="K69" s="935"/>
      <c r="L69" s="936"/>
    </row>
    <row r="70" spans="2:12" x14ac:dyDescent="0.25">
      <c r="B70" s="934"/>
      <c r="C70" s="935"/>
      <c r="D70" s="935"/>
      <c r="E70" s="935"/>
      <c r="F70" s="935"/>
      <c r="G70" s="935"/>
      <c r="H70" s="935"/>
      <c r="I70" s="935"/>
      <c r="J70" s="935"/>
      <c r="K70" s="935"/>
      <c r="L70" s="936"/>
    </row>
    <row r="71" spans="2:12" x14ac:dyDescent="0.25">
      <c r="B71" s="934"/>
      <c r="C71" s="935"/>
      <c r="D71" s="935"/>
      <c r="E71" s="935"/>
      <c r="F71" s="935"/>
      <c r="G71" s="935"/>
      <c r="H71" s="935"/>
      <c r="I71" s="935"/>
      <c r="J71" s="935"/>
      <c r="K71" s="935"/>
      <c r="L71" s="936"/>
    </row>
    <row r="72" spans="2:12" x14ac:dyDescent="0.25">
      <c r="B72" s="934"/>
      <c r="C72" s="935"/>
      <c r="D72" s="935"/>
      <c r="E72" s="935"/>
      <c r="F72" s="935"/>
      <c r="G72" s="935"/>
      <c r="H72" s="935"/>
      <c r="I72" s="935"/>
      <c r="J72" s="935"/>
      <c r="K72" s="935"/>
      <c r="L72" s="936"/>
    </row>
    <row r="73" spans="2:12" x14ac:dyDescent="0.25">
      <c r="B73" s="934"/>
      <c r="C73" s="935"/>
      <c r="D73" s="935"/>
      <c r="E73" s="935"/>
      <c r="F73" s="935"/>
      <c r="G73" s="935"/>
      <c r="H73" s="935"/>
      <c r="I73" s="935"/>
      <c r="J73" s="935"/>
      <c r="K73" s="935"/>
      <c r="L73" s="936"/>
    </row>
    <row r="74" spans="2:12" x14ac:dyDescent="0.25">
      <c r="B74" s="934"/>
      <c r="C74" s="935"/>
      <c r="D74" s="935"/>
      <c r="E74" s="935"/>
      <c r="F74" s="935"/>
      <c r="G74" s="935"/>
      <c r="H74" s="935"/>
      <c r="I74" s="935"/>
      <c r="J74" s="935"/>
      <c r="K74" s="935"/>
      <c r="L74" s="936"/>
    </row>
    <row r="75" spans="2:12" x14ac:dyDescent="0.25">
      <c r="B75" s="934"/>
      <c r="C75" s="935"/>
      <c r="D75" s="935"/>
      <c r="E75" s="935"/>
      <c r="F75" s="935"/>
      <c r="G75" s="935"/>
      <c r="H75" s="935"/>
      <c r="I75" s="935"/>
      <c r="J75" s="935"/>
      <c r="K75" s="935"/>
      <c r="L75" s="936"/>
    </row>
    <row r="76" spans="2:12" x14ac:dyDescent="0.25">
      <c r="B76" s="937"/>
      <c r="C76" s="938"/>
      <c r="D76" s="938"/>
      <c r="E76" s="938"/>
      <c r="F76" s="938"/>
      <c r="G76" s="938"/>
      <c r="H76" s="938"/>
      <c r="I76" s="938"/>
      <c r="J76" s="938"/>
      <c r="K76" s="938"/>
      <c r="L76" s="939"/>
    </row>
  </sheetData>
  <mergeCells count="3">
    <mergeCell ref="B10:L10"/>
    <mergeCell ref="B19:L20"/>
    <mergeCell ref="B23:L24"/>
  </mergeCells>
  <printOptions horizontalCentered="1"/>
  <pageMargins left="0.98425196850393704" right="0.98425196850393704" top="0.98425196850393704" bottom="0.98425196850393704" header="0.31496062992125984" footer="0.31496062992125984"/>
  <pageSetup paperSize="9" scale="74"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dimension ref="A1:EC167"/>
  <sheetViews>
    <sheetView showGridLines="0" zoomScaleNormal="100" zoomScaleSheetLayoutView="100" workbookViewId="0">
      <selection sqref="A1:C1"/>
    </sheetView>
  </sheetViews>
  <sheetFormatPr defaultColWidth="9.1796875" defaultRowHeight="13" x14ac:dyDescent="0.3"/>
  <cols>
    <col min="1" max="1" width="38.81640625" style="1" customWidth="1"/>
    <col min="2" max="2" width="9" style="1" customWidth="1"/>
    <col min="3" max="10" width="7.26953125" style="1" customWidth="1"/>
    <col min="11" max="11" width="37.1796875" style="1" customWidth="1"/>
    <col min="12" max="12" width="8.7265625" style="3" customWidth="1"/>
    <col min="13" max="13" width="9.1796875" style="3"/>
    <col min="14" max="39" width="13.7265625" style="3" customWidth="1"/>
    <col min="40" max="43" width="1.7265625" style="3" customWidth="1"/>
    <col min="44" max="44" width="52.453125" style="3" customWidth="1"/>
    <col min="45" max="45" width="17.54296875" style="3" customWidth="1"/>
    <col min="46" max="46" width="10.81640625" style="3" customWidth="1"/>
    <col min="47" max="47" width="13.26953125" style="3" customWidth="1"/>
    <col min="48" max="48" width="10.81640625" style="3" customWidth="1"/>
    <col min="49" max="49" width="13.26953125" style="3" customWidth="1"/>
    <col min="50" max="50" width="10.81640625" style="3" customWidth="1"/>
    <col min="51" max="51" width="13.26953125" style="3" customWidth="1"/>
    <col min="52" max="52" width="10.81640625" style="3" customWidth="1"/>
    <col min="53" max="53" width="13.26953125" style="3" customWidth="1"/>
    <col min="54" max="54" width="13.1796875" style="3" customWidth="1"/>
    <col min="55" max="55" width="14.1796875" style="3" customWidth="1"/>
    <col min="56" max="56" width="12.1796875" style="3" customWidth="1"/>
    <col min="57" max="57" width="14.453125" style="3" customWidth="1"/>
    <col min="58" max="58" width="12.1796875" style="3" customWidth="1"/>
    <col min="59" max="59" width="18.7265625" style="3" customWidth="1"/>
    <col min="60" max="60" width="12.1796875" style="3" customWidth="1"/>
    <col min="61" max="61" width="17.7265625" style="3" customWidth="1"/>
    <col min="62" max="62" width="12.1796875" style="3" customWidth="1"/>
    <col min="63" max="63" width="18.7265625" style="3" customWidth="1"/>
    <col min="64" max="64" width="12.1796875" style="3" customWidth="1"/>
    <col min="65" max="65" width="17.7265625" style="3" customWidth="1"/>
    <col min="66" max="66" width="12.1796875" style="3" customWidth="1"/>
    <col min="67" max="67" width="18.7265625" style="3" customWidth="1"/>
    <col min="68" max="68" width="12.1796875" style="3" customWidth="1"/>
    <col min="69" max="69" width="18.7265625" style="3" customWidth="1"/>
    <col min="70" max="70" width="10.453125" style="3" customWidth="1"/>
    <col min="71" max="71" width="17.7265625" style="3" customWidth="1"/>
    <col min="72" max="72" width="12.1796875" style="3" customWidth="1"/>
    <col min="73" max="73" width="18.7265625" style="3" customWidth="1"/>
    <col min="74" max="74" width="12.1796875" style="3" customWidth="1"/>
    <col min="75" max="75" width="17.7265625" style="3" customWidth="1"/>
    <col min="76" max="76" width="12.1796875" style="3" customWidth="1"/>
    <col min="77" max="77" width="17.7265625" style="3" customWidth="1"/>
    <col min="78" max="78" width="12.1796875" style="3" customWidth="1"/>
    <col min="79" max="79" width="17.7265625" style="3" customWidth="1"/>
    <col min="80" max="80" width="12.1796875" style="3" customWidth="1"/>
    <col min="81" max="81" width="17.7265625" style="3" customWidth="1"/>
    <col min="82" max="82" width="12.1796875" style="3" customWidth="1"/>
    <col min="83" max="83" width="18.7265625" style="3" customWidth="1"/>
    <col min="84" max="84" width="13.1796875" style="3" customWidth="1"/>
    <col min="85" max="85" width="17.7265625" style="3" customWidth="1"/>
    <col min="86" max="86" width="12.1796875" style="3" customWidth="1"/>
    <col min="87" max="87" width="17.7265625" style="3" customWidth="1"/>
    <col min="88" max="88" width="12.1796875" style="3" customWidth="1"/>
    <col min="89" max="89" width="17.7265625" style="3" customWidth="1"/>
    <col min="90" max="90" width="12.1796875" style="3" customWidth="1"/>
    <col min="91" max="91" width="17.7265625" style="3" customWidth="1"/>
    <col min="92" max="92" width="12.1796875" style="3" customWidth="1"/>
    <col min="93" max="93" width="17.7265625" style="3" customWidth="1"/>
    <col min="94" max="94" width="14.7265625" style="3" customWidth="1"/>
    <col min="95" max="95" width="18.7265625" style="3" customWidth="1"/>
    <col min="96" max="96" width="12.1796875" style="3" customWidth="1"/>
    <col min="97" max="97" width="17.7265625" style="3" customWidth="1"/>
    <col min="98" max="98" width="12.1796875" style="3" customWidth="1"/>
    <col min="99" max="99" width="17" style="3" customWidth="1"/>
    <col min="100" max="100" width="18.1796875" style="3" customWidth="1"/>
    <col min="101" max="101" width="9.1796875" style="3"/>
    <col min="102" max="131" width="9.1796875" style="1"/>
    <col min="132" max="132" width="12.54296875" style="1" customWidth="1"/>
    <col min="133" max="16384" width="9.1796875" style="1"/>
  </cols>
  <sheetData>
    <row r="1" spans="1:133" x14ac:dyDescent="0.3">
      <c r="G1" s="45"/>
      <c r="H1" s="1205" t="s">
        <v>1188</v>
      </c>
      <c r="I1" s="1270"/>
      <c r="J1" s="1270"/>
    </row>
    <row r="2" spans="1:133" ht="6.75" customHeight="1" x14ac:dyDescent="0.3"/>
    <row r="3" spans="1:133" ht="27" customHeight="1" x14ac:dyDescent="0.3">
      <c r="A3" s="1208" t="s">
        <v>95</v>
      </c>
      <c r="B3" s="1285"/>
      <c r="C3" s="1285"/>
      <c r="D3" s="1285"/>
      <c r="E3" s="1285"/>
      <c r="F3" s="1285"/>
      <c r="G3" s="1285"/>
      <c r="H3" s="1285"/>
      <c r="I3" s="1285"/>
      <c r="J3" s="1285"/>
    </row>
    <row r="4" spans="1:133" ht="18" customHeight="1" x14ac:dyDescent="0.35">
      <c r="A4" s="1259" t="s">
        <v>578</v>
      </c>
      <c r="B4" s="1200"/>
      <c r="C4" s="1200"/>
      <c r="D4" s="1200"/>
      <c r="E4" s="1200"/>
      <c r="F4" s="1200"/>
      <c r="G4" s="1200"/>
      <c r="H4" s="1200"/>
      <c r="I4" s="1200"/>
      <c r="J4" s="1200"/>
    </row>
    <row r="5" spans="1:133" ht="31.5" customHeight="1" x14ac:dyDescent="0.3">
      <c r="A5" s="76"/>
      <c r="B5" s="76"/>
      <c r="C5" s="1271" t="s">
        <v>951</v>
      </c>
      <c r="D5" s="1212"/>
      <c r="E5" s="1212"/>
      <c r="F5" s="1212"/>
      <c r="G5" s="1212"/>
      <c r="H5" s="1212"/>
      <c r="I5" s="1212"/>
      <c r="J5" s="1212"/>
      <c r="K5" s="99"/>
    </row>
    <row r="6" spans="1:133" ht="18" customHeight="1" x14ac:dyDescent="0.3">
      <c r="A6" s="142"/>
      <c r="B6" s="1268" t="s">
        <v>478</v>
      </c>
      <c r="C6" s="1290" t="s">
        <v>649</v>
      </c>
      <c r="D6" s="1291"/>
      <c r="E6" s="1291"/>
      <c r="F6" s="1291"/>
      <c r="G6" s="1291"/>
      <c r="H6" s="1291"/>
      <c r="I6" s="1291"/>
      <c r="J6" s="1291"/>
      <c r="K6" s="100"/>
    </row>
    <row r="7" spans="1:133" ht="12.75" customHeight="1" x14ac:dyDescent="0.3">
      <c r="A7" s="8"/>
      <c r="B7" s="1268"/>
      <c r="C7" s="1286" t="s">
        <v>568</v>
      </c>
      <c r="D7" s="1286" t="s">
        <v>569</v>
      </c>
      <c r="E7" s="1286" t="s">
        <v>570</v>
      </c>
      <c r="F7" s="1286" t="s">
        <v>571</v>
      </c>
      <c r="G7" s="1286" t="s">
        <v>572</v>
      </c>
      <c r="H7" s="1286" t="s">
        <v>573</v>
      </c>
      <c r="I7" s="1286" t="s">
        <v>574</v>
      </c>
      <c r="J7" s="1288" t="s">
        <v>576</v>
      </c>
      <c r="K7" s="101"/>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row>
    <row r="8" spans="1:133" ht="12.75" customHeight="1" x14ac:dyDescent="0.3">
      <c r="A8" s="8"/>
      <c r="B8" s="1268"/>
      <c r="C8" s="1292"/>
      <c r="D8" s="1292"/>
      <c r="E8" s="1292"/>
      <c r="F8" s="1292"/>
      <c r="G8" s="1292"/>
      <c r="H8" s="1287"/>
      <c r="I8" s="1287"/>
      <c r="J8" s="1288"/>
      <c r="K8" s="101"/>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row>
    <row r="9" spans="1:133" x14ac:dyDescent="0.3">
      <c r="A9" s="8"/>
      <c r="B9" s="1268"/>
      <c r="C9" s="1292"/>
      <c r="D9" s="1292"/>
      <c r="E9" s="1292"/>
      <c r="F9" s="1292"/>
      <c r="G9" s="1292"/>
      <c r="H9" s="1287"/>
      <c r="I9" s="1287"/>
      <c r="J9" s="1288"/>
      <c r="K9" s="101"/>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row>
    <row r="10" spans="1:133" ht="66" customHeight="1" x14ac:dyDescent="0.3">
      <c r="A10" s="140"/>
      <c r="B10" s="1268"/>
      <c r="C10" s="1292"/>
      <c r="D10" s="1292"/>
      <c r="E10" s="1292"/>
      <c r="F10" s="1292"/>
      <c r="G10" s="1292"/>
      <c r="H10" s="1287"/>
      <c r="I10" s="1287"/>
      <c r="J10" s="1289"/>
      <c r="K10" s="101"/>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row>
    <row r="11" spans="1:133" ht="10.5" customHeight="1" x14ac:dyDescent="0.3">
      <c r="A11" s="7"/>
      <c r="B11" s="7"/>
      <c r="C11" s="7"/>
      <c r="D11" s="7"/>
      <c r="E11" s="7"/>
      <c r="F11" s="7"/>
      <c r="G11" s="7"/>
      <c r="H11" s="7"/>
      <c r="I11" s="7"/>
      <c r="J11" s="7"/>
      <c r="K11" s="3"/>
      <c r="CX11" s="48"/>
      <c r="CY11" s="48"/>
      <c r="CZ11" s="48"/>
      <c r="DA11" s="48"/>
      <c r="DB11" s="48"/>
      <c r="DC11" s="48"/>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row>
    <row r="12" spans="1:133" s="102" customFormat="1" ht="12" customHeight="1" x14ac:dyDescent="0.35">
      <c r="A12" s="10" t="s">
        <v>97</v>
      </c>
      <c r="B12" s="92">
        <v>40.299999999999997</v>
      </c>
      <c r="C12" s="92">
        <v>37</v>
      </c>
      <c r="D12" s="92">
        <v>39</v>
      </c>
      <c r="E12" s="92">
        <v>37.299999999999997</v>
      </c>
      <c r="F12" s="92">
        <v>42.1</v>
      </c>
      <c r="G12" s="92">
        <v>40.499999999999993</v>
      </c>
      <c r="H12" s="92">
        <v>42.400000000000006</v>
      </c>
      <c r="I12" s="92">
        <v>43.2</v>
      </c>
      <c r="J12" s="92">
        <v>40.299999999999997</v>
      </c>
      <c r="K12" s="10" t="s">
        <v>433</v>
      </c>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48"/>
      <c r="CY12" s="48"/>
      <c r="CZ12" s="48"/>
      <c r="DA12" s="48"/>
      <c r="DB12" s="48"/>
      <c r="DC12" s="48"/>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row>
    <row r="13" spans="1:133" ht="15.75" customHeight="1" thickBot="1" x14ac:dyDescent="0.35">
      <c r="A13" s="10" t="s">
        <v>98</v>
      </c>
      <c r="B13" s="66">
        <v>1</v>
      </c>
      <c r="C13" s="66">
        <v>0.9</v>
      </c>
      <c r="D13" s="66">
        <v>0.8</v>
      </c>
      <c r="E13" s="66">
        <v>1</v>
      </c>
      <c r="F13" s="66">
        <v>0.8</v>
      </c>
      <c r="G13" s="66">
        <v>0.7</v>
      </c>
      <c r="H13" s="66">
        <v>1.2</v>
      </c>
      <c r="I13" s="66">
        <v>1.6</v>
      </c>
      <c r="J13" s="66">
        <v>1</v>
      </c>
      <c r="K13" s="10" t="s">
        <v>434</v>
      </c>
      <c r="CX13" s="48"/>
      <c r="CY13" s="48"/>
      <c r="CZ13" s="48"/>
      <c r="DA13" s="48"/>
      <c r="DB13" s="48"/>
      <c r="DC13" s="48"/>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row>
    <row r="14" spans="1:133" s="104" customFormat="1" ht="14.25" customHeight="1" thickBot="1" x14ac:dyDescent="0.4">
      <c r="A14" s="10" t="s">
        <v>99</v>
      </c>
      <c r="B14" s="66">
        <v>2.1</v>
      </c>
      <c r="C14" s="66">
        <v>2.1</v>
      </c>
      <c r="D14" s="66">
        <v>2.2999999999999998</v>
      </c>
      <c r="E14" s="66">
        <v>2.6</v>
      </c>
      <c r="F14" s="66">
        <v>2.1</v>
      </c>
      <c r="G14" s="66">
        <v>1.4</v>
      </c>
      <c r="H14" s="66">
        <v>1.8</v>
      </c>
      <c r="I14" s="66">
        <v>2.2999999999999998</v>
      </c>
      <c r="J14" s="66">
        <v>1.9</v>
      </c>
      <c r="K14" s="10" t="s">
        <v>435</v>
      </c>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48"/>
      <c r="CY14" s="48"/>
      <c r="CZ14" s="48"/>
      <c r="DA14" s="48"/>
      <c r="DB14" s="48"/>
      <c r="DC14" s="48"/>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row>
    <row r="15" spans="1:133" ht="15.75" customHeight="1" x14ac:dyDescent="0.3">
      <c r="A15" s="10" t="s">
        <v>2</v>
      </c>
      <c r="B15" s="66">
        <v>4.3</v>
      </c>
      <c r="C15" s="66">
        <v>3.5</v>
      </c>
      <c r="D15" s="66">
        <v>3.5</v>
      </c>
      <c r="E15" s="66">
        <v>3.9</v>
      </c>
      <c r="F15" s="66">
        <v>4.0999999999999996</v>
      </c>
      <c r="G15" s="66">
        <v>6</v>
      </c>
      <c r="H15" s="66">
        <v>3.5</v>
      </c>
      <c r="I15" s="66">
        <v>5.9</v>
      </c>
      <c r="J15" s="66">
        <v>4.8</v>
      </c>
      <c r="K15" s="10" t="s">
        <v>436</v>
      </c>
      <c r="CX15" s="48"/>
      <c r="CY15" s="48"/>
      <c r="CZ15" s="48"/>
      <c r="DA15" s="48"/>
      <c r="DB15" s="48"/>
      <c r="DC15" s="48"/>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row>
    <row r="16" spans="1:133" x14ac:dyDescent="0.3">
      <c r="A16" s="15" t="s">
        <v>3</v>
      </c>
      <c r="B16" s="66">
        <v>4.3</v>
      </c>
      <c r="C16" s="66">
        <v>3.5</v>
      </c>
      <c r="D16" s="66">
        <v>3.4</v>
      </c>
      <c r="E16" s="66">
        <v>3.9</v>
      </c>
      <c r="F16" s="66">
        <v>4.0999999999999996</v>
      </c>
      <c r="G16" s="66">
        <v>5.9</v>
      </c>
      <c r="H16" s="66">
        <v>3.4</v>
      </c>
      <c r="I16" s="66">
        <v>5.9</v>
      </c>
      <c r="J16" s="66">
        <v>4.8</v>
      </c>
      <c r="K16" s="15" t="s">
        <v>437</v>
      </c>
      <c r="CX16" s="48"/>
      <c r="CY16" s="48"/>
      <c r="CZ16" s="48"/>
      <c r="DA16" s="48"/>
      <c r="DB16" s="48"/>
      <c r="DC16" s="48"/>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row>
    <row r="17" spans="1:133" x14ac:dyDescent="0.3">
      <c r="A17" s="15" t="s">
        <v>4</v>
      </c>
      <c r="B17" s="66">
        <v>0</v>
      </c>
      <c r="C17" s="66">
        <v>0</v>
      </c>
      <c r="D17" s="66">
        <v>0.1</v>
      </c>
      <c r="E17" s="66">
        <v>0</v>
      </c>
      <c r="F17" s="66">
        <v>0</v>
      </c>
      <c r="G17" s="66">
        <v>0.1</v>
      </c>
      <c r="H17" s="66">
        <v>0.1</v>
      </c>
      <c r="I17" s="66">
        <v>0</v>
      </c>
      <c r="J17" s="66">
        <v>0</v>
      </c>
      <c r="K17" s="15" t="s">
        <v>438</v>
      </c>
      <c r="CX17" s="48"/>
      <c r="CY17" s="48"/>
      <c r="CZ17" s="48"/>
      <c r="DA17" s="48"/>
      <c r="DB17" s="48"/>
      <c r="DC17" s="48"/>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row>
    <row r="18" spans="1:133" ht="23.25" customHeight="1" x14ac:dyDescent="0.3">
      <c r="A18" s="10" t="s">
        <v>5</v>
      </c>
      <c r="B18" s="66">
        <v>22.1</v>
      </c>
      <c r="C18" s="66">
        <v>25.3</v>
      </c>
      <c r="D18" s="66">
        <v>23.5</v>
      </c>
      <c r="E18" s="66">
        <v>21</v>
      </c>
      <c r="F18" s="66">
        <v>24.1</v>
      </c>
      <c r="G18" s="66">
        <v>21</v>
      </c>
      <c r="H18" s="66">
        <v>24.5</v>
      </c>
      <c r="I18" s="66">
        <v>18.799999999999997</v>
      </c>
      <c r="J18" s="66">
        <v>19.100000000000001</v>
      </c>
      <c r="K18" s="10" t="s">
        <v>439</v>
      </c>
      <c r="CX18" s="48"/>
      <c r="CY18" s="48"/>
      <c r="CZ18" s="48"/>
      <c r="DA18" s="48"/>
      <c r="DB18" s="48"/>
      <c r="DC18" s="48"/>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row>
    <row r="19" spans="1:133" x14ac:dyDescent="0.3">
      <c r="A19" s="15" t="s">
        <v>3</v>
      </c>
      <c r="B19" s="66">
        <v>18</v>
      </c>
      <c r="C19" s="66">
        <v>21.7</v>
      </c>
      <c r="D19" s="66">
        <v>20.100000000000001</v>
      </c>
      <c r="E19" s="66">
        <v>17.399999999999999</v>
      </c>
      <c r="F19" s="66">
        <v>17.3</v>
      </c>
      <c r="G19" s="66">
        <v>18.5</v>
      </c>
      <c r="H19" s="66">
        <v>17.8</v>
      </c>
      <c r="I19" s="66">
        <v>16.399999999999999</v>
      </c>
      <c r="J19" s="66">
        <v>16.600000000000001</v>
      </c>
      <c r="K19" s="15" t="s">
        <v>437</v>
      </c>
      <c r="CX19" s="48"/>
      <c r="CY19" s="48"/>
      <c r="CZ19" s="48"/>
      <c r="DA19" s="48"/>
      <c r="DB19" s="48"/>
      <c r="DC19" s="48"/>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row>
    <row r="20" spans="1:133" ht="13.5" thickBot="1" x14ac:dyDescent="0.35">
      <c r="A20" s="15" t="s">
        <v>4</v>
      </c>
      <c r="B20" s="66">
        <v>4.0999999999999996</v>
      </c>
      <c r="C20" s="66">
        <v>3.6</v>
      </c>
      <c r="D20" s="66">
        <v>3.4</v>
      </c>
      <c r="E20" s="66">
        <v>3.6</v>
      </c>
      <c r="F20" s="66">
        <v>6.8</v>
      </c>
      <c r="G20" s="66">
        <v>2.5</v>
      </c>
      <c r="H20" s="66">
        <v>6.7</v>
      </c>
      <c r="I20" s="66">
        <v>2.4</v>
      </c>
      <c r="J20" s="66">
        <v>2.5</v>
      </c>
      <c r="K20" s="15" t="s">
        <v>438</v>
      </c>
      <c r="CX20" s="48"/>
      <c r="CY20" s="48"/>
      <c r="CZ20" s="48"/>
      <c r="DA20" s="48"/>
      <c r="DB20" s="48"/>
      <c r="DC20" s="48"/>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row>
    <row r="21" spans="1:133" s="104" customFormat="1" ht="29.5" customHeight="1" thickBot="1" x14ac:dyDescent="0.4">
      <c r="A21" s="16" t="s">
        <v>6</v>
      </c>
      <c r="B21" s="69">
        <v>21.1</v>
      </c>
      <c r="C21" s="69">
        <v>24.6</v>
      </c>
      <c r="D21" s="69">
        <v>22.4</v>
      </c>
      <c r="E21" s="69">
        <v>19.899999999999999</v>
      </c>
      <c r="F21" s="69">
        <v>22.9</v>
      </c>
      <c r="G21" s="69">
        <v>19.399999999999999</v>
      </c>
      <c r="H21" s="69">
        <v>23.6</v>
      </c>
      <c r="I21" s="69">
        <v>17.7</v>
      </c>
      <c r="J21" s="69">
        <v>17.899999999999999</v>
      </c>
      <c r="K21" s="222" t="s">
        <v>470</v>
      </c>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48"/>
      <c r="CY21" s="48"/>
      <c r="CZ21" s="48"/>
      <c r="DA21" s="48"/>
      <c r="DB21" s="48"/>
      <c r="DC21" s="48"/>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row>
    <row r="22" spans="1:133" ht="27" customHeight="1" x14ac:dyDescent="0.3">
      <c r="A22" s="10" t="s">
        <v>100</v>
      </c>
      <c r="B22" s="66">
        <v>2.1</v>
      </c>
      <c r="C22" s="66">
        <v>1.8</v>
      </c>
      <c r="D22" s="66">
        <v>2.3000000000000003</v>
      </c>
      <c r="E22" s="66">
        <v>2.4000000000000004</v>
      </c>
      <c r="F22" s="66">
        <v>2.2000000000000002</v>
      </c>
      <c r="G22" s="66">
        <v>2</v>
      </c>
      <c r="H22" s="66">
        <v>1.4000000000000001</v>
      </c>
      <c r="I22" s="66">
        <v>2.3000000000000003</v>
      </c>
      <c r="J22" s="66">
        <v>2.2000000000000002</v>
      </c>
      <c r="K22" s="10" t="s">
        <v>441</v>
      </c>
      <c r="CX22" s="48"/>
      <c r="CY22" s="48"/>
      <c r="CZ22" s="48"/>
      <c r="DA22" s="48"/>
      <c r="DB22" s="48"/>
      <c r="DC22" s="48"/>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row>
    <row r="23" spans="1:133" ht="13.5" customHeight="1" x14ac:dyDescent="0.3">
      <c r="A23" s="15" t="s">
        <v>3</v>
      </c>
      <c r="B23" s="66">
        <v>2</v>
      </c>
      <c r="C23" s="66">
        <v>1.7</v>
      </c>
      <c r="D23" s="66">
        <v>2.2000000000000002</v>
      </c>
      <c r="E23" s="66">
        <v>2.2000000000000002</v>
      </c>
      <c r="F23" s="66">
        <v>2.1</v>
      </c>
      <c r="G23" s="66">
        <v>1.9</v>
      </c>
      <c r="H23" s="66">
        <v>1.3</v>
      </c>
      <c r="I23" s="66">
        <v>2.2000000000000002</v>
      </c>
      <c r="J23" s="66">
        <v>2.1</v>
      </c>
      <c r="K23" s="15" t="s">
        <v>437</v>
      </c>
      <c r="CX23" s="48"/>
      <c r="CY23" s="48"/>
      <c r="CZ23" s="48"/>
      <c r="DA23" s="48"/>
      <c r="DB23" s="48"/>
      <c r="DC23" s="48"/>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row>
    <row r="24" spans="1:133" ht="12.75" customHeight="1" x14ac:dyDescent="0.3">
      <c r="A24" s="15" t="s">
        <v>4</v>
      </c>
      <c r="B24" s="66">
        <v>0.1</v>
      </c>
      <c r="C24" s="66">
        <v>0.1</v>
      </c>
      <c r="D24" s="66">
        <v>0.1</v>
      </c>
      <c r="E24" s="66">
        <v>0.2</v>
      </c>
      <c r="F24" s="66">
        <v>0.1</v>
      </c>
      <c r="G24" s="66">
        <v>0.1</v>
      </c>
      <c r="H24" s="66">
        <v>0.1</v>
      </c>
      <c r="I24" s="66">
        <v>0.1</v>
      </c>
      <c r="J24" s="66">
        <v>0.1</v>
      </c>
      <c r="K24" s="15" t="s">
        <v>438</v>
      </c>
      <c r="CX24" s="48"/>
      <c r="CY24" s="48"/>
      <c r="CZ24" s="48"/>
      <c r="DA24" s="48"/>
      <c r="DB24" s="48"/>
      <c r="DC24" s="48"/>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row>
    <row r="25" spans="1:133" ht="15.75" customHeight="1" x14ac:dyDescent="0.3">
      <c r="A25" s="10" t="s">
        <v>7</v>
      </c>
      <c r="B25" s="66">
        <v>5.2</v>
      </c>
      <c r="C25" s="66">
        <v>6.4</v>
      </c>
      <c r="D25" s="66">
        <v>3.5</v>
      </c>
      <c r="E25" s="66">
        <v>5.7</v>
      </c>
      <c r="F25" s="66">
        <v>4.4000000000000004</v>
      </c>
      <c r="G25" s="66">
        <v>5.2</v>
      </c>
      <c r="H25" s="66">
        <v>4.7</v>
      </c>
      <c r="I25" s="66">
        <v>4.5999999999999996</v>
      </c>
      <c r="J25" s="66">
        <v>6.4</v>
      </c>
      <c r="K25" s="10" t="s">
        <v>442</v>
      </c>
      <c r="CX25" s="48"/>
      <c r="CY25" s="48"/>
      <c r="CZ25" s="48"/>
      <c r="DA25" s="48"/>
      <c r="DB25" s="48"/>
      <c r="DC25" s="48"/>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row>
    <row r="26" spans="1:133" x14ac:dyDescent="0.3">
      <c r="A26" s="15" t="s">
        <v>3</v>
      </c>
      <c r="B26" s="66">
        <v>3</v>
      </c>
      <c r="C26" s="66">
        <v>3.6</v>
      </c>
      <c r="D26" s="66">
        <v>2.1</v>
      </c>
      <c r="E26" s="66">
        <v>3.1</v>
      </c>
      <c r="F26" s="66">
        <v>2.6</v>
      </c>
      <c r="G26" s="66">
        <v>3.5</v>
      </c>
      <c r="H26" s="66">
        <v>2.6</v>
      </c>
      <c r="I26" s="66">
        <v>3</v>
      </c>
      <c r="J26" s="66">
        <v>3.3</v>
      </c>
      <c r="K26" s="15" t="s">
        <v>437</v>
      </c>
      <c r="CX26" s="48"/>
      <c r="CY26" s="48"/>
      <c r="CZ26" s="48"/>
      <c r="DA26" s="48"/>
      <c r="DB26" s="48"/>
      <c r="DC26" s="48"/>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row>
    <row r="27" spans="1:133" x14ac:dyDescent="0.3">
      <c r="A27" s="15" t="s">
        <v>4</v>
      </c>
      <c r="B27" s="66">
        <v>2.2000000000000002</v>
      </c>
      <c r="C27" s="66">
        <v>2.8</v>
      </c>
      <c r="D27" s="66">
        <v>1.4</v>
      </c>
      <c r="E27" s="66">
        <v>2.6</v>
      </c>
      <c r="F27" s="66">
        <v>1.8</v>
      </c>
      <c r="G27" s="66">
        <v>1.7</v>
      </c>
      <c r="H27" s="66">
        <v>2.1</v>
      </c>
      <c r="I27" s="66">
        <v>1.6</v>
      </c>
      <c r="J27" s="66">
        <v>3.1</v>
      </c>
      <c r="K27" s="15" t="s">
        <v>438</v>
      </c>
      <c r="CX27" s="48"/>
      <c r="CY27" s="48"/>
      <c r="CZ27" s="48"/>
      <c r="DA27" s="48"/>
      <c r="DB27" s="48"/>
      <c r="DC27" s="48"/>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row>
    <row r="28" spans="1:133" ht="15.75" customHeight="1" x14ac:dyDescent="0.3">
      <c r="A28" s="10" t="s">
        <v>8</v>
      </c>
      <c r="B28" s="66">
        <v>4.0999999999999996</v>
      </c>
      <c r="C28" s="66">
        <v>4.5999999999999996</v>
      </c>
      <c r="D28" s="66">
        <v>2.9</v>
      </c>
      <c r="E28" s="66">
        <v>3.8</v>
      </c>
      <c r="F28" s="66">
        <v>3.7</v>
      </c>
      <c r="G28" s="66">
        <v>3.6999999999999997</v>
      </c>
      <c r="H28" s="66">
        <v>4.1999999999999993</v>
      </c>
      <c r="I28" s="66">
        <v>4.5</v>
      </c>
      <c r="J28" s="66">
        <v>5</v>
      </c>
      <c r="K28" s="10" t="s">
        <v>443</v>
      </c>
      <c r="CX28" s="48"/>
      <c r="CY28" s="48"/>
      <c r="CZ28" s="48"/>
      <c r="DA28" s="48"/>
      <c r="DB28" s="48"/>
      <c r="DC28" s="48"/>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row>
    <row r="29" spans="1:133" x14ac:dyDescent="0.3">
      <c r="A29" s="15" t="s">
        <v>3</v>
      </c>
      <c r="B29" s="66">
        <v>2.5</v>
      </c>
      <c r="C29" s="66">
        <v>2.9</v>
      </c>
      <c r="D29" s="66">
        <v>2</v>
      </c>
      <c r="E29" s="66">
        <v>2.1</v>
      </c>
      <c r="F29" s="66">
        <v>2.7</v>
      </c>
      <c r="G29" s="66">
        <v>2.2999999999999998</v>
      </c>
      <c r="H29" s="66">
        <v>2.2999999999999998</v>
      </c>
      <c r="I29" s="66">
        <v>2.6</v>
      </c>
      <c r="J29" s="66">
        <v>3.4</v>
      </c>
      <c r="K29" s="15" t="s">
        <v>437</v>
      </c>
      <c r="CX29" s="48"/>
      <c r="CY29" s="48"/>
      <c r="CZ29" s="48"/>
      <c r="DA29" s="48"/>
      <c r="DB29" s="48"/>
      <c r="DC29" s="48"/>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row>
    <row r="30" spans="1:133" ht="13.5" thickBot="1" x14ac:dyDescent="0.35">
      <c r="A30" s="19" t="s">
        <v>4</v>
      </c>
      <c r="B30" s="69">
        <v>1.6</v>
      </c>
      <c r="C30" s="69">
        <v>1.7</v>
      </c>
      <c r="D30" s="69">
        <v>0.9</v>
      </c>
      <c r="E30" s="69">
        <v>1.7</v>
      </c>
      <c r="F30" s="69">
        <v>1</v>
      </c>
      <c r="G30" s="69">
        <v>1.4</v>
      </c>
      <c r="H30" s="69">
        <v>1.9</v>
      </c>
      <c r="I30" s="69">
        <v>1.9</v>
      </c>
      <c r="J30" s="69">
        <v>1.6</v>
      </c>
      <c r="K30" s="19" t="s">
        <v>438</v>
      </c>
      <c r="CX30" s="48"/>
      <c r="CY30" s="48"/>
      <c r="CZ30" s="48"/>
      <c r="DA30" s="48"/>
      <c r="DB30" s="48"/>
      <c r="DC30" s="48"/>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row>
    <row r="31" spans="1:133" s="104" customFormat="1" ht="16.5" customHeight="1" thickBot="1" x14ac:dyDescent="0.4">
      <c r="A31" s="10" t="s">
        <v>9</v>
      </c>
      <c r="B31" s="66">
        <v>3.5</v>
      </c>
      <c r="C31" s="66">
        <v>3.5999999999999996</v>
      </c>
      <c r="D31" s="66">
        <v>3.4000000000000004</v>
      </c>
      <c r="E31" s="66">
        <v>3.2</v>
      </c>
      <c r="F31" s="66">
        <v>3.9000000000000004</v>
      </c>
      <c r="G31" s="66">
        <v>3.6999999999999997</v>
      </c>
      <c r="H31" s="66">
        <v>3.8</v>
      </c>
      <c r="I31" s="66">
        <v>3.1</v>
      </c>
      <c r="J31" s="66">
        <v>3.5</v>
      </c>
      <c r="K31" s="10" t="s">
        <v>444</v>
      </c>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48"/>
      <c r="CY31" s="48"/>
      <c r="CZ31" s="48"/>
      <c r="DA31" s="48"/>
      <c r="DB31" s="48"/>
      <c r="DC31" s="48"/>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row>
    <row r="32" spans="1:133" s="105" customFormat="1" ht="15.5" x14ac:dyDescent="0.35">
      <c r="A32" s="15" t="s">
        <v>3</v>
      </c>
      <c r="B32" s="66">
        <v>0.3</v>
      </c>
      <c r="C32" s="66">
        <v>0.3</v>
      </c>
      <c r="D32" s="66">
        <v>0.2</v>
      </c>
      <c r="E32" s="66">
        <v>0.2</v>
      </c>
      <c r="F32" s="66">
        <v>0.2</v>
      </c>
      <c r="G32" s="66">
        <v>0.4</v>
      </c>
      <c r="H32" s="66">
        <v>0.5</v>
      </c>
      <c r="I32" s="66">
        <v>0.2</v>
      </c>
      <c r="J32" s="66">
        <v>0.2</v>
      </c>
      <c r="K32" s="15" t="s">
        <v>437</v>
      </c>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48"/>
      <c r="CY32" s="48"/>
      <c r="CZ32" s="48"/>
      <c r="DA32" s="48"/>
      <c r="DB32" s="48"/>
      <c r="DC32" s="48"/>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row>
    <row r="33" spans="1:133" x14ac:dyDescent="0.3">
      <c r="A33" s="15" t="s">
        <v>4</v>
      </c>
      <c r="B33" s="66">
        <v>3.2</v>
      </c>
      <c r="C33" s="66">
        <v>3.3</v>
      </c>
      <c r="D33" s="66">
        <v>3.2</v>
      </c>
      <c r="E33" s="66">
        <v>3</v>
      </c>
      <c r="F33" s="66">
        <v>3.7</v>
      </c>
      <c r="G33" s="66">
        <v>3.3</v>
      </c>
      <c r="H33" s="66">
        <v>3.3</v>
      </c>
      <c r="I33" s="66">
        <v>2.9</v>
      </c>
      <c r="J33" s="66">
        <v>3.3</v>
      </c>
      <c r="K33" s="15" t="s">
        <v>438</v>
      </c>
      <c r="CX33" s="48"/>
      <c r="CY33" s="48"/>
      <c r="CZ33" s="48"/>
      <c r="DA33" s="48"/>
      <c r="DB33" s="48"/>
      <c r="DC33" s="48"/>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row>
    <row r="34" spans="1:133" ht="13.5" x14ac:dyDescent="0.3">
      <c r="A34" s="172" t="s">
        <v>10</v>
      </c>
      <c r="B34" s="66">
        <v>1.4</v>
      </c>
      <c r="C34" s="66">
        <v>1.6</v>
      </c>
      <c r="D34" s="66">
        <v>1.1000000000000001</v>
      </c>
      <c r="E34" s="66">
        <v>1.8</v>
      </c>
      <c r="F34" s="66">
        <v>0.89999999999999991</v>
      </c>
      <c r="G34" s="66">
        <v>1.2</v>
      </c>
      <c r="H34" s="66">
        <v>1.7000000000000002</v>
      </c>
      <c r="I34" s="66">
        <v>1</v>
      </c>
      <c r="J34" s="66">
        <v>1.3</v>
      </c>
      <c r="K34" s="10" t="s">
        <v>445</v>
      </c>
      <c r="CX34" s="48"/>
      <c r="CY34" s="48"/>
      <c r="CZ34" s="48"/>
      <c r="DA34" s="48"/>
      <c r="DB34" s="48"/>
      <c r="DC34" s="48"/>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row>
    <row r="35" spans="1:133" x14ac:dyDescent="0.3">
      <c r="A35" s="177" t="s">
        <v>3</v>
      </c>
      <c r="B35" s="66">
        <v>0.8</v>
      </c>
      <c r="C35" s="66">
        <v>1.1000000000000001</v>
      </c>
      <c r="D35" s="66">
        <v>0.7</v>
      </c>
      <c r="E35" s="66">
        <v>1</v>
      </c>
      <c r="F35" s="66">
        <v>0.6</v>
      </c>
      <c r="G35" s="66">
        <v>0.9</v>
      </c>
      <c r="H35" s="66">
        <v>0.6</v>
      </c>
      <c r="I35" s="66">
        <v>0.8</v>
      </c>
      <c r="J35" s="66">
        <v>1</v>
      </c>
      <c r="K35" s="15" t="s">
        <v>437</v>
      </c>
      <c r="CX35" s="48"/>
      <c r="CY35" s="48"/>
      <c r="CZ35" s="48"/>
      <c r="DA35" s="48"/>
      <c r="DB35" s="48"/>
      <c r="DC35" s="48"/>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row>
    <row r="36" spans="1:133" x14ac:dyDescent="0.3">
      <c r="A36" s="177" t="s">
        <v>4</v>
      </c>
      <c r="B36" s="66">
        <v>0.6</v>
      </c>
      <c r="C36" s="66">
        <v>0.5</v>
      </c>
      <c r="D36" s="66">
        <v>0.4</v>
      </c>
      <c r="E36" s="66">
        <v>0.8</v>
      </c>
      <c r="F36" s="66">
        <v>0.3</v>
      </c>
      <c r="G36" s="66">
        <v>0.3</v>
      </c>
      <c r="H36" s="66">
        <v>1.1000000000000001</v>
      </c>
      <c r="I36" s="66">
        <v>0.2</v>
      </c>
      <c r="J36" s="66">
        <v>0.3</v>
      </c>
      <c r="K36" s="15" t="s">
        <v>438</v>
      </c>
      <c r="CX36" s="48"/>
      <c r="CY36" s="48"/>
      <c r="CZ36" s="48"/>
      <c r="DA36" s="48"/>
      <c r="DB36" s="48"/>
      <c r="DC36" s="48"/>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row>
    <row r="37" spans="1:133" ht="13.5" x14ac:dyDescent="0.3">
      <c r="A37" s="172" t="s">
        <v>11</v>
      </c>
      <c r="B37" s="66">
        <v>1.2</v>
      </c>
      <c r="C37" s="66">
        <v>1.2</v>
      </c>
      <c r="D37" s="66">
        <v>0.5</v>
      </c>
      <c r="E37" s="66">
        <v>1.1000000000000001</v>
      </c>
      <c r="F37" s="66">
        <v>1.4</v>
      </c>
      <c r="G37" s="66">
        <v>1.1000000000000001</v>
      </c>
      <c r="H37" s="66">
        <v>1.8</v>
      </c>
      <c r="I37" s="66">
        <v>1</v>
      </c>
      <c r="J37" s="66">
        <v>0.7</v>
      </c>
      <c r="K37" s="10" t="s">
        <v>446</v>
      </c>
      <c r="CX37" s="48"/>
      <c r="CY37" s="48"/>
      <c r="CZ37" s="48"/>
      <c r="DA37" s="48"/>
      <c r="DB37" s="48"/>
      <c r="DC37" s="48"/>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row>
    <row r="38" spans="1:133" ht="13.5" x14ac:dyDescent="0.3">
      <c r="A38" s="10" t="s">
        <v>101</v>
      </c>
      <c r="B38" s="66">
        <v>1.2</v>
      </c>
      <c r="C38" s="66">
        <v>1.1000000000000001</v>
      </c>
      <c r="D38" s="66">
        <v>0.7</v>
      </c>
      <c r="E38" s="66">
        <v>0.9</v>
      </c>
      <c r="F38" s="66">
        <v>0.9</v>
      </c>
      <c r="G38" s="66">
        <v>1.5</v>
      </c>
      <c r="H38" s="66">
        <v>1.6</v>
      </c>
      <c r="I38" s="66">
        <v>1.6</v>
      </c>
      <c r="J38" s="66">
        <v>0.9</v>
      </c>
      <c r="K38" s="10" t="s">
        <v>447</v>
      </c>
      <c r="CX38" s="48"/>
      <c r="CY38" s="48"/>
      <c r="CZ38" s="48"/>
      <c r="DA38" s="48"/>
      <c r="DB38" s="48"/>
      <c r="DC38" s="48"/>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row>
    <row r="39" spans="1:133" x14ac:dyDescent="0.3">
      <c r="A39" s="317" t="s">
        <v>108</v>
      </c>
      <c r="B39" s="66"/>
      <c r="C39" s="66"/>
      <c r="D39" s="66"/>
      <c r="E39" s="66"/>
      <c r="F39" s="66"/>
      <c r="G39" s="66"/>
      <c r="H39" s="66"/>
      <c r="I39" s="66"/>
      <c r="J39" s="66"/>
      <c r="K39" s="972" t="s">
        <v>448</v>
      </c>
      <c r="CX39" s="48"/>
      <c r="CY39" s="48"/>
      <c r="CZ39" s="48"/>
      <c r="DA39" s="48"/>
      <c r="DB39" s="48"/>
      <c r="DC39" s="48"/>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row>
    <row r="40" spans="1:133" x14ac:dyDescent="0.3">
      <c r="A40" s="315" t="s">
        <v>107</v>
      </c>
      <c r="B40" s="66">
        <v>1</v>
      </c>
      <c r="C40" s="66">
        <v>1</v>
      </c>
      <c r="D40" s="66">
        <v>0.5</v>
      </c>
      <c r="E40" s="66">
        <v>0.8</v>
      </c>
      <c r="F40" s="66">
        <v>0.6</v>
      </c>
      <c r="G40" s="66">
        <v>1.4</v>
      </c>
      <c r="H40" s="66">
        <v>1.4</v>
      </c>
      <c r="I40" s="66">
        <v>1.3</v>
      </c>
      <c r="J40" s="66">
        <v>0.9</v>
      </c>
      <c r="K40" s="223" t="s">
        <v>449</v>
      </c>
      <c r="CX40" s="48"/>
      <c r="CY40" s="48"/>
      <c r="CZ40" s="48"/>
      <c r="DA40" s="48"/>
      <c r="DB40" s="48"/>
      <c r="DC40" s="48"/>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row>
    <row r="41" spans="1:133" ht="26" x14ac:dyDescent="0.3">
      <c r="A41" s="315" t="s">
        <v>109</v>
      </c>
      <c r="B41" s="66">
        <v>0</v>
      </c>
      <c r="C41" s="66">
        <v>0</v>
      </c>
      <c r="D41" s="66">
        <v>0.1</v>
      </c>
      <c r="E41" s="66">
        <v>0</v>
      </c>
      <c r="F41" s="66">
        <v>0</v>
      </c>
      <c r="G41" s="66">
        <v>0</v>
      </c>
      <c r="H41" s="66">
        <v>0</v>
      </c>
      <c r="I41" s="66">
        <v>0.1</v>
      </c>
      <c r="J41" s="66">
        <v>0</v>
      </c>
      <c r="K41" s="223" t="s">
        <v>450</v>
      </c>
      <c r="CX41" s="48"/>
      <c r="CY41" s="48"/>
      <c r="CZ41" s="48"/>
      <c r="DA41" s="48"/>
      <c r="DB41" s="48"/>
      <c r="DC41" s="48"/>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row>
    <row r="42" spans="1:133" ht="13.5" x14ac:dyDescent="0.3">
      <c r="A42" s="10" t="s">
        <v>102</v>
      </c>
      <c r="B42" s="66">
        <v>3</v>
      </c>
      <c r="C42" s="66">
        <v>2.7</v>
      </c>
      <c r="D42" s="66">
        <v>2.4000000000000004</v>
      </c>
      <c r="E42" s="66">
        <v>3.3</v>
      </c>
      <c r="F42" s="66">
        <v>2.9</v>
      </c>
      <c r="G42" s="66">
        <v>2.9000000000000004</v>
      </c>
      <c r="H42" s="66">
        <v>2.8</v>
      </c>
      <c r="I42" s="66">
        <v>3.5</v>
      </c>
      <c r="J42" s="66">
        <v>3.5</v>
      </c>
      <c r="K42" s="10" t="s">
        <v>451</v>
      </c>
      <c r="CX42" s="48"/>
      <c r="CY42" s="48"/>
      <c r="CZ42" s="48"/>
      <c r="DA42" s="48"/>
      <c r="DB42" s="48"/>
      <c r="DC42" s="48"/>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row>
    <row r="43" spans="1:133" x14ac:dyDescent="0.3">
      <c r="A43" s="15" t="s">
        <v>3</v>
      </c>
      <c r="B43" s="66">
        <v>1.6</v>
      </c>
      <c r="C43" s="66">
        <v>1.3</v>
      </c>
      <c r="D43" s="66">
        <v>1.1000000000000001</v>
      </c>
      <c r="E43" s="66">
        <v>1.6</v>
      </c>
      <c r="F43" s="66">
        <v>1.7</v>
      </c>
      <c r="G43" s="66">
        <v>1.8</v>
      </c>
      <c r="H43" s="66">
        <v>1.4</v>
      </c>
      <c r="I43" s="66">
        <v>2.2999999999999998</v>
      </c>
      <c r="J43" s="66">
        <v>2</v>
      </c>
      <c r="K43" s="15" t="s">
        <v>437</v>
      </c>
      <c r="CX43" s="9"/>
      <c r="CY43" s="9"/>
      <c r="CZ43" s="9"/>
      <c r="DA43" s="9"/>
      <c r="DB43" s="9"/>
      <c r="DC43" s="9"/>
    </row>
    <row r="44" spans="1:133" x14ac:dyDescent="0.3">
      <c r="A44" s="15" t="s">
        <v>4</v>
      </c>
      <c r="B44" s="66">
        <v>1.4</v>
      </c>
      <c r="C44" s="66">
        <v>1.4</v>
      </c>
      <c r="D44" s="66">
        <v>1.3</v>
      </c>
      <c r="E44" s="66">
        <v>1.7</v>
      </c>
      <c r="F44" s="66">
        <v>1.2</v>
      </c>
      <c r="G44" s="66">
        <v>1.1000000000000001</v>
      </c>
      <c r="H44" s="66">
        <v>1.4</v>
      </c>
      <c r="I44" s="66">
        <v>1.2</v>
      </c>
      <c r="J44" s="66">
        <v>1.5</v>
      </c>
      <c r="K44" s="15" t="s">
        <v>438</v>
      </c>
      <c r="CX44" s="9"/>
      <c r="CY44" s="9"/>
      <c r="CZ44" s="9"/>
      <c r="DA44" s="9"/>
      <c r="DB44" s="9"/>
      <c r="DC44" s="9"/>
    </row>
    <row r="45" spans="1:133" ht="14" x14ac:dyDescent="0.3">
      <c r="A45" s="20" t="s">
        <v>12</v>
      </c>
      <c r="B45" s="97">
        <v>91.5</v>
      </c>
      <c r="C45" s="97">
        <v>91.799999999999983</v>
      </c>
      <c r="D45" s="97">
        <v>85.9</v>
      </c>
      <c r="E45" s="97">
        <v>88</v>
      </c>
      <c r="F45" s="97">
        <v>93.500000000000043</v>
      </c>
      <c r="G45" s="97">
        <v>90.9</v>
      </c>
      <c r="H45" s="97">
        <v>95.4</v>
      </c>
      <c r="I45" s="97">
        <v>93.399999999999977</v>
      </c>
      <c r="J45" s="97">
        <v>90.600000000000009</v>
      </c>
      <c r="K45" s="973" t="s">
        <v>452</v>
      </c>
      <c r="CX45" s="9"/>
      <c r="CY45" s="9"/>
      <c r="CZ45" s="9"/>
      <c r="DA45" s="9"/>
      <c r="DB45" s="9"/>
      <c r="DC45" s="9"/>
    </row>
    <row r="46" spans="1:133" ht="12.75" customHeight="1" x14ac:dyDescent="0.3">
      <c r="A46" s="25" t="s">
        <v>13</v>
      </c>
      <c r="B46" s="66"/>
      <c r="C46" s="66"/>
      <c r="D46" s="66"/>
      <c r="E46" s="66"/>
      <c r="F46" s="66"/>
      <c r="G46" s="66"/>
      <c r="H46" s="66"/>
      <c r="I46" s="66"/>
      <c r="J46" s="66"/>
      <c r="K46" s="25" t="s">
        <v>453</v>
      </c>
      <c r="CX46" s="9"/>
      <c r="CY46" s="9"/>
      <c r="CZ46" s="9"/>
      <c r="DA46" s="9"/>
      <c r="DB46" s="9"/>
      <c r="DC46" s="9"/>
    </row>
    <row r="47" spans="1:133" x14ac:dyDescent="0.3">
      <c r="A47" s="15" t="s">
        <v>14</v>
      </c>
      <c r="B47" s="66">
        <v>43.4</v>
      </c>
      <c r="C47" s="66">
        <v>40</v>
      </c>
      <c r="D47" s="66">
        <v>42.099999999999994</v>
      </c>
      <c r="E47" s="66">
        <v>40.9</v>
      </c>
      <c r="F47" s="66">
        <v>45</v>
      </c>
      <c r="G47" s="66">
        <v>42.599999999999994</v>
      </c>
      <c r="H47" s="66">
        <v>45.400000000000006</v>
      </c>
      <c r="I47" s="66">
        <v>47.1</v>
      </c>
      <c r="J47" s="66">
        <v>43.199999999999996</v>
      </c>
      <c r="K47" s="15" t="s">
        <v>471</v>
      </c>
      <c r="CX47" s="9"/>
      <c r="CY47" s="9"/>
      <c r="CZ47" s="9"/>
      <c r="DA47" s="9"/>
      <c r="DB47" s="9"/>
      <c r="DC47" s="9"/>
    </row>
    <row r="48" spans="1:133" x14ac:dyDescent="0.3">
      <c r="A48" s="15" t="s">
        <v>15</v>
      </c>
      <c r="B48" s="66">
        <v>32.5</v>
      </c>
      <c r="C48" s="66">
        <v>36.099999999999994</v>
      </c>
      <c r="D48" s="66">
        <v>31.8</v>
      </c>
      <c r="E48" s="66">
        <v>31.5</v>
      </c>
      <c r="F48" s="66">
        <v>31.3</v>
      </c>
      <c r="G48" s="66">
        <v>35.199999999999989</v>
      </c>
      <c r="H48" s="66">
        <v>29.900000000000002</v>
      </c>
      <c r="I48" s="66">
        <v>33.4</v>
      </c>
      <c r="J48" s="66">
        <v>33.400000000000006</v>
      </c>
      <c r="K48" s="15" t="s">
        <v>455</v>
      </c>
    </row>
    <row r="49" spans="1:11" x14ac:dyDescent="0.3">
      <c r="A49" s="15" t="s">
        <v>4</v>
      </c>
      <c r="B49" s="66">
        <v>15.599999999999998</v>
      </c>
      <c r="C49" s="66">
        <v>15.7</v>
      </c>
      <c r="D49" s="66">
        <v>12.000000000000002</v>
      </c>
      <c r="E49" s="66">
        <v>15.6</v>
      </c>
      <c r="F49" s="66">
        <v>17.199999999999996</v>
      </c>
      <c r="G49" s="66">
        <v>13.100000000000001</v>
      </c>
      <c r="H49" s="66">
        <v>20.100000000000001</v>
      </c>
      <c r="I49" s="66">
        <v>12.899999999999999</v>
      </c>
      <c r="J49" s="66">
        <v>14.000000000000002</v>
      </c>
      <c r="K49" s="15" t="s">
        <v>438</v>
      </c>
    </row>
    <row r="50" spans="1:11" ht="26" x14ac:dyDescent="0.3">
      <c r="A50" s="30" t="s">
        <v>16</v>
      </c>
      <c r="B50" s="107">
        <v>44.4</v>
      </c>
      <c r="C50" s="107">
        <v>41</v>
      </c>
      <c r="D50" s="107">
        <v>42.599999999999994</v>
      </c>
      <c r="E50" s="107">
        <v>41.699999999999996</v>
      </c>
      <c r="F50" s="107">
        <v>45.6</v>
      </c>
      <c r="G50" s="107">
        <v>43.999999999999993</v>
      </c>
      <c r="H50" s="107">
        <v>46.800000000000004</v>
      </c>
      <c r="I50" s="107">
        <v>48.4</v>
      </c>
      <c r="J50" s="107">
        <v>44.099999999999994</v>
      </c>
      <c r="K50" s="228" t="s">
        <v>472</v>
      </c>
    </row>
    <row r="51" spans="1:11" x14ac:dyDescent="0.3">
      <c r="A51" s="33" t="s">
        <v>17</v>
      </c>
      <c r="B51" s="66">
        <v>1.2</v>
      </c>
      <c r="C51" s="66">
        <v>0.9</v>
      </c>
      <c r="D51" s="66">
        <v>0.7</v>
      </c>
      <c r="E51" s="66">
        <v>0.9</v>
      </c>
      <c r="F51" s="66">
        <v>1.1000000000000001</v>
      </c>
      <c r="G51" s="66">
        <v>2</v>
      </c>
      <c r="H51" s="66">
        <v>0.9</v>
      </c>
      <c r="I51" s="66">
        <v>1.6</v>
      </c>
      <c r="J51" s="66">
        <v>2</v>
      </c>
      <c r="K51" s="33" t="s">
        <v>457</v>
      </c>
    </row>
    <row r="52" spans="1:11" x14ac:dyDescent="0.3">
      <c r="A52" s="33" t="s">
        <v>18</v>
      </c>
      <c r="B52" s="66">
        <v>2.4</v>
      </c>
      <c r="C52" s="66">
        <v>2.5</v>
      </c>
      <c r="D52" s="66">
        <v>2.2000000000000002</v>
      </c>
      <c r="E52" s="66">
        <v>2.8</v>
      </c>
      <c r="F52" s="66">
        <v>2.1</v>
      </c>
      <c r="G52" s="66">
        <v>3.3</v>
      </c>
      <c r="H52" s="66">
        <v>2.1</v>
      </c>
      <c r="I52" s="66">
        <v>2</v>
      </c>
      <c r="J52" s="66">
        <v>2.6</v>
      </c>
      <c r="K52" s="33" t="s">
        <v>458</v>
      </c>
    </row>
    <row r="53" spans="1:11" x14ac:dyDescent="0.3">
      <c r="A53" s="33" t="s">
        <v>19</v>
      </c>
      <c r="B53" s="66">
        <v>0.1</v>
      </c>
      <c r="C53" s="66">
        <v>0</v>
      </c>
      <c r="D53" s="66">
        <v>0</v>
      </c>
      <c r="E53" s="66">
        <v>0</v>
      </c>
      <c r="F53" s="66">
        <v>0</v>
      </c>
      <c r="G53" s="66">
        <v>0</v>
      </c>
      <c r="H53" s="66">
        <v>0.5</v>
      </c>
      <c r="I53" s="66">
        <v>0</v>
      </c>
      <c r="J53" s="66">
        <v>0</v>
      </c>
      <c r="K53" s="33" t="s">
        <v>459</v>
      </c>
    </row>
    <row r="54" spans="1:11" ht="25.5" customHeight="1" x14ac:dyDescent="0.3">
      <c r="A54" s="33" t="s">
        <v>20</v>
      </c>
      <c r="B54" s="66">
        <v>0.1</v>
      </c>
      <c r="C54" s="66">
        <v>0.1</v>
      </c>
      <c r="D54" s="66">
        <v>0.8</v>
      </c>
      <c r="E54" s="66">
        <v>0</v>
      </c>
      <c r="F54" s="66">
        <v>0.1</v>
      </c>
      <c r="G54" s="66">
        <v>0.1</v>
      </c>
      <c r="H54" s="66">
        <v>0.1</v>
      </c>
      <c r="I54" s="66">
        <v>0</v>
      </c>
      <c r="J54" s="66">
        <v>0</v>
      </c>
      <c r="K54" s="974" t="s">
        <v>460</v>
      </c>
    </row>
    <row r="55" spans="1:11" ht="26" x14ac:dyDescent="0.3">
      <c r="A55" s="33" t="s">
        <v>21</v>
      </c>
      <c r="B55" s="66">
        <v>4.4000000000000004</v>
      </c>
      <c r="C55" s="66">
        <v>4.7</v>
      </c>
      <c r="D55" s="66">
        <v>10.1</v>
      </c>
      <c r="E55" s="66">
        <v>8.3000000000000007</v>
      </c>
      <c r="F55" s="66">
        <v>3.1</v>
      </c>
      <c r="G55" s="66">
        <v>3.4</v>
      </c>
      <c r="H55" s="66">
        <v>0.9</v>
      </c>
      <c r="I55" s="66">
        <v>2.2000000000000002</v>
      </c>
      <c r="J55" s="66">
        <v>4</v>
      </c>
      <c r="K55" s="33" t="s">
        <v>461</v>
      </c>
    </row>
    <row r="56" spans="1:11" x14ac:dyDescent="0.3">
      <c r="A56" s="33" t="s">
        <v>22</v>
      </c>
      <c r="B56" s="66">
        <v>0.1</v>
      </c>
      <c r="C56" s="66">
        <v>0</v>
      </c>
      <c r="D56" s="66">
        <v>0.2</v>
      </c>
      <c r="E56" s="66">
        <v>0</v>
      </c>
      <c r="F56" s="66">
        <v>0.1</v>
      </c>
      <c r="G56" s="66">
        <v>0.1</v>
      </c>
      <c r="H56" s="66">
        <v>0.1</v>
      </c>
      <c r="I56" s="66">
        <v>0</v>
      </c>
      <c r="J56" s="66">
        <v>0.3</v>
      </c>
      <c r="K56" s="33" t="s">
        <v>462</v>
      </c>
    </row>
    <row r="57" spans="1:11" x14ac:dyDescent="0.3">
      <c r="A57" s="33" t="s">
        <v>23</v>
      </c>
      <c r="B57" s="66">
        <v>0</v>
      </c>
      <c r="C57" s="66">
        <v>0</v>
      </c>
      <c r="D57" s="66">
        <v>0</v>
      </c>
      <c r="E57" s="66">
        <v>0</v>
      </c>
      <c r="F57" s="66">
        <v>0</v>
      </c>
      <c r="G57" s="66">
        <v>0</v>
      </c>
      <c r="H57" s="66">
        <v>0</v>
      </c>
      <c r="I57" s="66">
        <v>0</v>
      </c>
      <c r="J57" s="66">
        <v>0</v>
      </c>
      <c r="K57" s="33" t="s">
        <v>463</v>
      </c>
    </row>
    <row r="58" spans="1:11" x14ac:dyDescent="0.3">
      <c r="A58" s="33" t="s">
        <v>24</v>
      </c>
      <c r="B58" s="66">
        <v>0.2</v>
      </c>
      <c r="C58" s="66">
        <v>0</v>
      </c>
      <c r="D58" s="66">
        <v>0.1</v>
      </c>
      <c r="E58" s="66">
        <v>0</v>
      </c>
      <c r="F58" s="66">
        <v>0</v>
      </c>
      <c r="G58" s="66">
        <v>0.2</v>
      </c>
      <c r="H58" s="66">
        <v>0</v>
      </c>
      <c r="I58" s="66">
        <v>0.8</v>
      </c>
      <c r="J58" s="66">
        <v>0.5</v>
      </c>
      <c r="K58" s="33" t="s">
        <v>464</v>
      </c>
    </row>
    <row r="59" spans="1:11" ht="14" x14ac:dyDescent="0.3">
      <c r="A59" s="20" t="s">
        <v>25</v>
      </c>
      <c r="B59" s="97">
        <v>8.4999999999999982</v>
      </c>
      <c r="C59" s="97">
        <v>8.1999999999999993</v>
      </c>
      <c r="D59" s="97">
        <v>14.1</v>
      </c>
      <c r="E59" s="97">
        <v>12</v>
      </c>
      <c r="F59" s="97">
        <v>6.5</v>
      </c>
      <c r="G59" s="97">
        <v>9.0999999999999979</v>
      </c>
      <c r="H59" s="97">
        <v>4.5999999999999996</v>
      </c>
      <c r="I59" s="97">
        <v>6.6000000000000005</v>
      </c>
      <c r="J59" s="97">
        <v>9.4</v>
      </c>
      <c r="K59" s="973" t="s">
        <v>465</v>
      </c>
    </row>
    <row r="60" spans="1:11" ht="15" x14ac:dyDescent="0.3">
      <c r="A60" s="162" t="s">
        <v>26</v>
      </c>
      <c r="B60" s="97">
        <v>100</v>
      </c>
      <c r="C60" s="97">
        <v>99.999999999999986</v>
      </c>
      <c r="D60" s="97">
        <v>100</v>
      </c>
      <c r="E60" s="97">
        <v>100</v>
      </c>
      <c r="F60" s="97">
        <v>100.00000000000004</v>
      </c>
      <c r="G60" s="97">
        <v>100</v>
      </c>
      <c r="H60" s="97">
        <v>100</v>
      </c>
      <c r="I60" s="97">
        <v>99.999999999999972</v>
      </c>
      <c r="J60" s="97">
        <v>100.00000000000001</v>
      </c>
      <c r="K60" s="162" t="s">
        <v>466</v>
      </c>
    </row>
    <row r="61" spans="1:11" x14ac:dyDescent="0.3">
      <c r="A61" s="149"/>
      <c r="B61" s="126"/>
      <c r="C61" s="126"/>
      <c r="D61" s="126"/>
      <c r="E61" s="126"/>
      <c r="F61" s="126"/>
      <c r="G61" s="126"/>
      <c r="H61" s="126"/>
      <c r="I61" s="126"/>
      <c r="J61" s="126"/>
    </row>
    <row r="62" spans="1:11" x14ac:dyDescent="0.3">
      <c r="B62" s="3"/>
      <c r="C62" s="3"/>
      <c r="D62" s="3"/>
      <c r="E62" s="3"/>
      <c r="F62" s="3"/>
      <c r="G62" s="3"/>
      <c r="H62" s="3"/>
      <c r="I62" s="3"/>
      <c r="J62" s="3"/>
    </row>
    <row r="63" spans="1:11" x14ac:dyDescent="0.3">
      <c r="B63" s="3"/>
      <c r="C63" s="3"/>
      <c r="D63" s="3"/>
      <c r="E63" s="3"/>
      <c r="F63" s="3"/>
      <c r="G63" s="3"/>
      <c r="H63" s="3"/>
      <c r="I63" s="3"/>
      <c r="J63" s="3"/>
    </row>
    <row r="64" spans="1:11" x14ac:dyDescent="0.3">
      <c r="B64" s="3"/>
      <c r="C64" s="3"/>
      <c r="D64" s="3"/>
      <c r="E64" s="3"/>
      <c r="F64" s="3"/>
      <c r="G64" s="3"/>
      <c r="H64" s="3"/>
      <c r="I64" s="3"/>
      <c r="J64" s="3"/>
    </row>
    <row r="65" spans="2:10" x14ac:dyDescent="0.3">
      <c r="B65" s="3"/>
      <c r="C65" s="3"/>
      <c r="D65" s="3"/>
      <c r="E65" s="3"/>
      <c r="F65" s="3"/>
      <c r="G65" s="3"/>
      <c r="H65" s="3"/>
      <c r="I65" s="3"/>
      <c r="J65" s="3"/>
    </row>
    <row r="66" spans="2:10" x14ac:dyDescent="0.3">
      <c r="B66" s="3"/>
      <c r="C66" s="3"/>
      <c r="D66" s="3"/>
      <c r="E66" s="3"/>
      <c r="F66" s="3"/>
      <c r="G66" s="3"/>
      <c r="H66" s="3"/>
      <c r="I66" s="3"/>
      <c r="J66" s="3"/>
    </row>
    <row r="67" spans="2:10" x14ac:dyDescent="0.3">
      <c r="B67" s="3"/>
      <c r="C67" s="3"/>
      <c r="D67" s="3"/>
      <c r="E67" s="3"/>
      <c r="F67" s="3"/>
      <c r="G67" s="3"/>
      <c r="H67" s="3"/>
      <c r="I67" s="3"/>
      <c r="J67" s="3"/>
    </row>
    <row r="68" spans="2:10" x14ac:dyDescent="0.3">
      <c r="B68" s="3"/>
      <c r="C68" s="3"/>
      <c r="D68" s="3"/>
      <c r="E68" s="3"/>
      <c r="F68" s="3"/>
      <c r="G68" s="3"/>
      <c r="H68" s="3"/>
      <c r="I68" s="3"/>
      <c r="J68" s="3"/>
    </row>
    <row r="69" spans="2:10" x14ac:dyDescent="0.3">
      <c r="B69" s="3"/>
      <c r="C69" s="3"/>
      <c r="D69" s="3"/>
      <c r="E69" s="3"/>
      <c r="F69" s="3"/>
      <c r="G69" s="3"/>
      <c r="H69" s="3"/>
      <c r="I69" s="3"/>
      <c r="J69" s="3"/>
    </row>
    <row r="70" spans="2:10" x14ac:dyDescent="0.3">
      <c r="B70" s="3"/>
      <c r="C70" s="3"/>
      <c r="D70" s="3"/>
      <c r="E70" s="3"/>
      <c r="F70" s="3"/>
      <c r="G70" s="3"/>
      <c r="H70" s="3"/>
      <c r="I70" s="3"/>
      <c r="J70" s="3"/>
    </row>
    <row r="71" spans="2:10" x14ac:dyDescent="0.3">
      <c r="B71" s="3"/>
      <c r="C71" s="3"/>
      <c r="D71" s="3"/>
      <c r="E71" s="3"/>
      <c r="F71" s="3"/>
      <c r="G71" s="3"/>
      <c r="H71" s="3"/>
      <c r="I71" s="3"/>
      <c r="J71" s="3"/>
    </row>
    <row r="72" spans="2:10" x14ac:dyDescent="0.3">
      <c r="B72" s="3"/>
      <c r="C72" s="3"/>
      <c r="D72" s="3"/>
      <c r="E72" s="3"/>
      <c r="F72" s="3"/>
      <c r="G72" s="3"/>
      <c r="H72" s="3"/>
      <c r="I72" s="3"/>
      <c r="J72" s="3"/>
    </row>
    <row r="73" spans="2:10" x14ac:dyDescent="0.3">
      <c r="B73" s="3"/>
      <c r="C73" s="3"/>
      <c r="D73" s="3"/>
      <c r="E73" s="3"/>
      <c r="F73" s="3"/>
      <c r="G73" s="3"/>
      <c r="H73" s="3"/>
      <c r="I73" s="3"/>
      <c r="J73" s="3"/>
    </row>
    <row r="74" spans="2:10" x14ac:dyDescent="0.3">
      <c r="B74" s="3"/>
      <c r="C74" s="3"/>
      <c r="D74" s="3"/>
      <c r="E74" s="3"/>
      <c r="F74" s="3"/>
      <c r="G74" s="3"/>
      <c r="H74" s="3"/>
      <c r="I74" s="3"/>
      <c r="J74" s="3"/>
    </row>
    <row r="75" spans="2:10" x14ac:dyDescent="0.3">
      <c r="B75" s="3"/>
      <c r="C75" s="3"/>
      <c r="D75" s="3"/>
      <c r="E75" s="3"/>
      <c r="F75" s="3"/>
      <c r="G75" s="3"/>
      <c r="H75" s="3"/>
      <c r="I75" s="3"/>
      <c r="J75" s="3"/>
    </row>
    <row r="76" spans="2:10" x14ac:dyDescent="0.3">
      <c r="B76" s="3"/>
      <c r="C76" s="3"/>
      <c r="D76" s="3"/>
      <c r="E76" s="3"/>
      <c r="F76" s="3"/>
      <c r="G76" s="3"/>
      <c r="H76" s="3"/>
      <c r="I76" s="3"/>
      <c r="J76" s="3"/>
    </row>
    <row r="77" spans="2:10" x14ac:dyDescent="0.3">
      <c r="B77" s="3"/>
      <c r="C77" s="3"/>
      <c r="D77" s="3"/>
      <c r="E77" s="3"/>
      <c r="F77" s="3"/>
      <c r="G77" s="3"/>
      <c r="H77" s="3"/>
      <c r="I77" s="3"/>
      <c r="J77" s="3"/>
    </row>
    <row r="78" spans="2:10" x14ac:dyDescent="0.3">
      <c r="B78" s="3"/>
      <c r="C78" s="3"/>
      <c r="D78" s="3"/>
      <c r="E78" s="3"/>
      <c r="F78" s="3"/>
      <c r="G78" s="3"/>
      <c r="H78" s="3"/>
      <c r="I78" s="3"/>
      <c r="J78" s="3"/>
    </row>
    <row r="79" spans="2:10" x14ac:dyDescent="0.3">
      <c r="B79" s="3"/>
      <c r="C79" s="3"/>
      <c r="D79" s="3"/>
      <c r="E79" s="3"/>
      <c r="F79" s="3"/>
      <c r="G79" s="3"/>
      <c r="H79" s="3"/>
      <c r="I79" s="3"/>
      <c r="J79" s="3"/>
    </row>
    <row r="80" spans="2:10" x14ac:dyDescent="0.3">
      <c r="B80" s="3"/>
      <c r="C80" s="3"/>
      <c r="D80" s="3"/>
      <c r="E80" s="3"/>
      <c r="F80" s="3"/>
      <c r="G80" s="3"/>
      <c r="H80" s="3"/>
      <c r="I80" s="3"/>
      <c r="J80" s="3"/>
    </row>
    <row r="81" spans="2:10" x14ac:dyDescent="0.3">
      <c r="B81" s="3"/>
      <c r="C81" s="3"/>
      <c r="D81" s="3"/>
      <c r="E81" s="3"/>
      <c r="F81" s="3"/>
      <c r="G81" s="3"/>
      <c r="H81" s="3"/>
      <c r="I81" s="3"/>
      <c r="J81" s="3"/>
    </row>
    <row r="82" spans="2:10" x14ac:dyDescent="0.3">
      <c r="B82" s="3"/>
      <c r="C82" s="3"/>
      <c r="D82" s="3"/>
      <c r="E82" s="3"/>
      <c r="F82" s="3"/>
      <c r="G82" s="3"/>
      <c r="H82" s="3"/>
      <c r="I82" s="3"/>
      <c r="J82" s="3"/>
    </row>
    <row r="83" spans="2:10" x14ac:dyDescent="0.3">
      <c r="B83" s="3"/>
      <c r="C83" s="3"/>
      <c r="D83" s="3"/>
      <c r="E83" s="3"/>
      <c r="F83" s="3"/>
      <c r="G83" s="3"/>
      <c r="H83" s="3"/>
      <c r="I83" s="3"/>
      <c r="J83" s="3"/>
    </row>
    <row r="84" spans="2:10" x14ac:dyDescent="0.3">
      <c r="B84" s="3"/>
      <c r="C84" s="3"/>
      <c r="D84" s="3"/>
      <c r="E84" s="3"/>
      <c r="F84" s="3"/>
      <c r="G84" s="3"/>
      <c r="H84" s="3"/>
      <c r="I84" s="3"/>
      <c r="J84" s="3"/>
    </row>
    <row r="85" spans="2:10" x14ac:dyDescent="0.3">
      <c r="B85" s="3"/>
      <c r="C85" s="3"/>
      <c r="D85" s="3"/>
      <c r="E85" s="3"/>
      <c r="F85" s="3"/>
      <c r="G85" s="3"/>
      <c r="H85" s="3"/>
      <c r="I85" s="3"/>
      <c r="J85" s="3"/>
    </row>
    <row r="86" spans="2:10" x14ac:dyDescent="0.3">
      <c r="B86" s="3"/>
      <c r="C86" s="3"/>
      <c r="D86" s="3"/>
      <c r="E86" s="3"/>
      <c r="F86" s="3"/>
      <c r="G86" s="3"/>
      <c r="H86" s="3"/>
      <c r="I86" s="3"/>
      <c r="J86" s="3"/>
    </row>
    <row r="87" spans="2:10" x14ac:dyDescent="0.3">
      <c r="B87" s="3"/>
      <c r="C87" s="3"/>
      <c r="D87" s="3"/>
      <c r="E87" s="3"/>
      <c r="F87" s="3"/>
      <c r="G87" s="3"/>
      <c r="H87" s="3"/>
      <c r="I87" s="3"/>
      <c r="J87" s="3"/>
    </row>
    <row r="88" spans="2:10" x14ac:dyDescent="0.3">
      <c r="B88" s="3"/>
      <c r="C88" s="3"/>
      <c r="D88" s="3"/>
      <c r="E88" s="3"/>
      <c r="F88" s="3"/>
      <c r="G88" s="3"/>
      <c r="H88" s="3"/>
      <c r="I88" s="3"/>
      <c r="J88" s="3"/>
    </row>
    <row r="89" spans="2:10" x14ac:dyDescent="0.3">
      <c r="B89" s="3"/>
      <c r="C89" s="3"/>
      <c r="D89" s="3"/>
      <c r="E89" s="3"/>
      <c r="F89" s="3"/>
      <c r="G89" s="3"/>
      <c r="H89" s="3"/>
      <c r="I89" s="3"/>
      <c r="J89" s="3"/>
    </row>
    <row r="90" spans="2:10" x14ac:dyDescent="0.3">
      <c r="B90" s="3"/>
      <c r="C90" s="3"/>
      <c r="D90" s="3"/>
      <c r="E90" s="3"/>
      <c r="F90" s="3"/>
      <c r="G90" s="3"/>
      <c r="H90" s="3"/>
      <c r="I90" s="3"/>
      <c r="J90" s="3"/>
    </row>
    <row r="91" spans="2:10" x14ac:dyDescent="0.3">
      <c r="B91" s="3"/>
      <c r="C91" s="3"/>
      <c r="D91" s="3"/>
      <c r="E91" s="3"/>
      <c r="F91" s="3"/>
      <c r="G91" s="3"/>
      <c r="H91" s="3"/>
      <c r="I91" s="3"/>
      <c r="J91" s="3"/>
    </row>
    <row r="92" spans="2:10" x14ac:dyDescent="0.3">
      <c r="B92" s="3"/>
      <c r="C92" s="3"/>
      <c r="D92" s="3"/>
      <c r="E92" s="3"/>
      <c r="F92" s="3"/>
      <c r="G92" s="3"/>
      <c r="H92" s="3"/>
      <c r="I92" s="3"/>
      <c r="J92" s="3"/>
    </row>
    <row r="93" spans="2:10" x14ac:dyDescent="0.3">
      <c r="B93" s="3"/>
      <c r="C93" s="3"/>
      <c r="D93" s="3"/>
      <c r="E93" s="3"/>
      <c r="F93" s="3"/>
      <c r="G93" s="3"/>
      <c r="H93" s="3"/>
      <c r="I93" s="3"/>
      <c r="J93" s="3"/>
    </row>
    <row r="94" spans="2:10" x14ac:dyDescent="0.3">
      <c r="B94" s="3"/>
      <c r="C94" s="3"/>
      <c r="D94" s="3"/>
      <c r="E94" s="3"/>
      <c r="F94" s="3"/>
      <c r="G94" s="3"/>
      <c r="H94" s="3"/>
      <c r="I94" s="3"/>
      <c r="J94" s="3"/>
    </row>
    <row r="95" spans="2:10" x14ac:dyDescent="0.3">
      <c r="B95" s="3"/>
      <c r="C95" s="3"/>
      <c r="D95" s="3"/>
      <c r="E95" s="3"/>
      <c r="F95" s="3"/>
      <c r="G95" s="3"/>
      <c r="H95" s="3"/>
      <c r="I95" s="3"/>
      <c r="J95" s="3"/>
    </row>
    <row r="96" spans="2:10" x14ac:dyDescent="0.3">
      <c r="B96" s="3"/>
      <c r="C96" s="3"/>
      <c r="D96" s="3"/>
      <c r="E96" s="3"/>
      <c r="F96" s="3"/>
      <c r="G96" s="3"/>
      <c r="H96" s="3"/>
      <c r="I96" s="3"/>
      <c r="J96" s="3"/>
    </row>
    <row r="97" spans="2:10" x14ac:dyDescent="0.3">
      <c r="B97" s="3"/>
      <c r="C97" s="3"/>
      <c r="D97" s="3"/>
      <c r="E97" s="3"/>
      <c r="F97" s="3"/>
      <c r="G97" s="3"/>
      <c r="H97" s="3"/>
      <c r="I97" s="3"/>
      <c r="J97" s="3"/>
    </row>
    <row r="98" spans="2:10" x14ac:dyDescent="0.3">
      <c r="B98" s="3"/>
      <c r="C98" s="3"/>
      <c r="D98" s="3"/>
      <c r="E98" s="3"/>
      <c r="F98" s="3"/>
      <c r="G98" s="3"/>
      <c r="H98" s="3"/>
      <c r="I98" s="3"/>
      <c r="J98" s="3"/>
    </row>
    <row r="99" spans="2:10" x14ac:dyDescent="0.3">
      <c r="B99" s="3"/>
      <c r="C99" s="3"/>
      <c r="D99" s="3"/>
      <c r="E99" s="3"/>
      <c r="F99" s="3"/>
      <c r="G99" s="3"/>
      <c r="H99" s="3"/>
      <c r="I99" s="3"/>
      <c r="J99" s="3"/>
    </row>
    <row r="100" spans="2:10" x14ac:dyDescent="0.3">
      <c r="B100" s="3"/>
      <c r="C100" s="3"/>
      <c r="D100" s="3"/>
      <c r="E100" s="3"/>
      <c r="F100" s="3"/>
      <c r="G100" s="3"/>
      <c r="H100" s="3"/>
      <c r="I100" s="3"/>
      <c r="J100" s="3"/>
    </row>
    <row r="101" spans="2:10" x14ac:dyDescent="0.3">
      <c r="B101" s="3"/>
      <c r="C101" s="3"/>
      <c r="D101" s="3"/>
      <c r="E101" s="3"/>
      <c r="F101" s="3"/>
      <c r="G101" s="3"/>
      <c r="H101" s="3"/>
      <c r="I101" s="3"/>
      <c r="J101" s="3"/>
    </row>
    <row r="102" spans="2:10" x14ac:dyDescent="0.3">
      <c r="B102" s="3"/>
      <c r="C102" s="3"/>
      <c r="D102" s="3"/>
      <c r="E102" s="3"/>
      <c r="F102" s="3"/>
      <c r="G102" s="3"/>
      <c r="H102" s="3"/>
      <c r="I102" s="3"/>
      <c r="J102" s="3"/>
    </row>
    <row r="103" spans="2:10" x14ac:dyDescent="0.3">
      <c r="B103" s="3"/>
      <c r="C103" s="3"/>
      <c r="D103" s="3"/>
      <c r="E103" s="3"/>
      <c r="F103" s="3"/>
      <c r="G103" s="3"/>
      <c r="H103" s="3"/>
      <c r="I103" s="3"/>
      <c r="J103" s="3"/>
    </row>
    <row r="104" spans="2:10" x14ac:dyDescent="0.3">
      <c r="B104" s="3"/>
      <c r="C104" s="3"/>
      <c r="D104" s="3"/>
      <c r="E104" s="3"/>
      <c r="F104" s="3"/>
      <c r="G104" s="3"/>
      <c r="H104" s="3"/>
      <c r="I104" s="3"/>
      <c r="J104" s="3"/>
    </row>
    <row r="105" spans="2:10" x14ac:dyDescent="0.3">
      <c r="B105" s="3"/>
      <c r="C105" s="3"/>
      <c r="D105" s="3"/>
      <c r="E105" s="3"/>
      <c r="F105" s="3"/>
      <c r="G105" s="3"/>
      <c r="H105" s="3"/>
      <c r="I105" s="3"/>
      <c r="J105" s="3"/>
    </row>
    <row r="106" spans="2:10" x14ac:dyDescent="0.3">
      <c r="B106" s="3"/>
      <c r="C106" s="3"/>
      <c r="D106" s="3"/>
      <c r="E106" s="3"/>
      <c r="F106" s="3"/>
      <c r="G106" s="3"/>
      <c r="H106" s="3"/>
      <c r="I106" s="3"/>
      <c r="J106" s="3"/>
    </row>
    <row r="107" spans="2:10" x14ac:dyDescent="0.3">
      <c r="B107" s="3"/>
      <c r="C107" s="3"/>
      <c r="D107" s="3"/>
      <c r="E107" s="3"/>
      <c r="F107" s="3"/>
      <c r="G107" s="3"/>
      <c r="H107" s="3"/>
      <c r="I107" s="3"/>
      <c r="J107" s="3"/>
    </row>
    <row r="108" spans="2:10" x14ac:dyDescent="0.3">
      <c r="B108" s="3"/>
      <c r="C108" s="3"/>
      <c r="D108" s="3"/>
      <c r="E108" s="3"/>
      <c r="F108" s="3"/>
      <c r="G108" s="3"/>
      <c r="H108" s="3"/>
      <c r="I108" s="3"/>
      <c r="J108" s="3"/>
    </row>
    <row r="109" spans="2:10" x14ac:dyDescent="0.3">
      <c r="B109" s="3"/>
      <c r="C109" s="3"/>
      <c r="D109" s="3"/>
      <c r="E109" s="3"/>
      <c r="F109" s="3"/>
      <c r="G109" s="3"/>
      <c r="H109" s="3"/>
      <c r="I109" s="3"/>
      <c r="J109" s="3"/>
    </row>
    <row r="110" spans="2:10" x14ac:dyDescent="0.3">
      <c r="B110" s="3"/>
      <c r="C110" s="3"/>
      <c r="D110" s="3"/>
      <c r="E110" s="3"/>
      <c r="F110" s="3"/>
      <c r="G110" s="3"/>
      <c r="H110" s="3"/>
      <c r="I110" s="3"/>
      <c r="J110" s="3"/>
    </row>
    <row r="111" spans="2:10" x14ac:dyDescent="0.3">
      <c r="B111" s="3"/>
      <c r="C111" s="3"/>
      <c r="D111" s="3"/>
      <c r="E111" s="3"/>
      <c r="F111" s="3"/>
      <c r="G111" s="3"/>
      <c r="H111" s="3"/>
      <c r="I111" s="3"/>
      <c r="J111" s="3"/>
    </row>
    <row r="112" spans="2:10" x14ac:dyDescent="0.3">
      <c r="B112" s="3"/>
      <c r="C112" s="3"/>
      <c r="D112" s="3"/>
      <c r="E112" s="3"/>
      <c r="F112" s="3"/>
      <c r="G112" s="3"/>
      <c r="H112" s="3"/>
      <c r="I112" s="3"/>
      <c r="J112" s="3"/>
    </row>
    <row r="113" spans="2:10" x14ac:dyDescent="0.3">
      <c r="B113" s="3"/>
      <c r="C113" s="3"/>
      <c r="D113" s="3"/>
      <c r="E113" s="3"/>
      <c r="F113" s="3"/>
      <c r="G113" s="3"/>
      <c r="H113" s="3"/>
      <c r="I113" s="3"/>
      <c r="J113" s="3"/>
    </row>
    <row r="114" spans="2:10" x14ac:dyDescent="0.3">
      <c r="B114" s="3"/>
      <c r="C114" s="3"/>
      <c r="D114" s="3"/>
      <c r="E114" s="3"/>
      <c r="F114" s="3"/>
      <c r="G114" s="3"/>
      <c r="H114" s="3"/>
      <c r="I114" s="3"/>
      <c r="J114" s="3"/>
    </row>
    <row r="115" spans="2:10" x14ac:dyDescent="0.3">
      <c r="B115" s="3"/>
      <c r="C115" s="3"/>
      <c r="D115" s="3"/>
      <c r="E115" s="3"/>
      <c r="F115" s="3"/>
      <c r="G115" s="3"/>
      <c r="H115" s="3"/>
      <c r="I115" s="3"/>
      <c r="J115" s="3"/>
    </row>
    <row r="116" spans="2:10" x14ac:dyDescent="0.3">
      <c r="B116" s="3"/>
      <c r="C116" s="3"/>
      <c r="D116" s="3"/>
      <c r="E116" s="3"/>
      <c r="F116" s="3"/>
      <c r="G116" s="3"/>
      <c r="H116" s="3"/>
      <c r="I116" s="3"/>
      <c r="J116" s="3"/>
    </row>
    <row r="117" spans="2:10" x14ac:dyDescent="0.3">
      <c r="B117" s="3"/>
      <c r="C117" s="3"/>
      <c r="D117" s="3"/>
      <c r="E117" s="3"/>
      <c r="F117" s="3"/>
      <c r="G117" s="3"/>
      <c r="H117" s="3"/>
      <c r="I117" s="3"/>
      <c r="J117" s="3"/>
    </row>
    <row r="118" spans="2:10" x14ac:dyDescent="0.3">
      <c r="B118" s="3"/>
      <c r="C118" s="3"/>
      <c r="D118" s="3"/>
      <c r="E118" s="3"/>
      <c r="F118" s="3"/>
      <c r="G118" s="3"/>
      <c r="H118" s="3"/>
      <c r="I118" s="3"/>
      <c r="J118" s="3"/>
    </row>
    <row r="119" spans="2:10" x14ac:dyDescent="0.3">
      <c r="B119" s="3"/>
      <c r="C119" s="3"/>
      <c r="D119" s="3"/>
      <c r="E119" s="3"/>
      <c r="F119" s="3"/>
      <c r="G119" s="3"/>
      <c r="H119" s="3"/>
      <c r="I119" s="3"/>
      <c r="J119" s="3"/>
    </row>
    <row r="120" spans="2:10" x14ac:dyDescent="0.3">
      <c r="B120" s="3"/>
      <c r="C120" s="3"/>
      <c r="D120" s="3"/>
      <c r="E120" s="3"/>
      <c r="F120" s="3"/>
      <c r="G120" s="3"/>
      <c r="H120" s="3"/>
      <c r="I120" s="3"/>
      <c r="J120" s="3"/>
    </row>
    <row r="121" spans="2:10" x14ac:dyDescent="0.3">
      <c r="B121" s="3"/>
      <c r="C121" s="3"/>
      <c r="D121" s="3"/>
      <c r="E121" s="3"/>
      <c r="F121" s="3"/>
      <c r="G121" s="3"/>
      <c r="H121" s="3"/>
      <c r="I121" s="3"/>
      <c r="J121" s="3"/>
    </row>
    <row r="122" spans="2:10" x14ac:dyDescent="0.3">
      <c r="B122" s="3"/>
      <c r="C122" s="3"/>
      <c r="D122" s="3"/>
      <c r="E122" s="3"/>
      <c r="F122" s="3"/>
      <c r="G122" s="3"/>
      <c r="H122" s="3"/>
      <c r="I122" s="3"/>
      <c r="J122" s="3"/>
    </row>
    <row r="123" spans="2:10" x14ac:dyDescent="0.3">
      <c r="B123" s="3"/>
      <c r="C123" s="3"/>
      <c r="D123" s="3"/>
      <c r="E123" s="3"/>
      <c r="F123" s="3"/>
      <c r="G123" s="3"/>
      <c r="H123" s="3"/>
      <c r="I123" s="3"/>
      <c r="J123" s="3"/>
    </row>
    <row r="124" spans="2:10" x14ac:dyDescent="0.3">
      <c r="B124" s="3"/>
      <c r="C124" s="3"/>
      <c r="D124" s="3"/>
      <c r="E124" s="3"/>
      <c r="F124" s="3"/>
      <c r="G124" s="3"/>
      <c r="H124" s="3"/>
      <c r="I124" s="3"/>
      <c r="J124" s="3"/>
    </row>
    <row r="125" spans="2:10" x14ac:dyDescent="0.3">
      <c r="B125" s="3"/>
      <c r="C125" s="3"/>
      <c r="D125" s="3"/>
      <c r="E125" s="3"/>
      <c r="F125" s="3"/>
      <c r="G125" s="3"/>
      <c r="H125" s="3"/>
      <c r="I125" s="3"/>
      <c r="J125" s="3"/>
    </row>
    <row r="126" spans="2:10" x14ac:dyDescent="0.3">
      <c r="B126" s="3"/>
      <c r="C126" s="3"/>
      <c r="D126" s="3"/>
      <c r="E126" s="3"/>
      <c r="F126" s="3"/>
      <c r="G126" s="3"/>
      <c r="H126" s="3"/>
      <c r="I126" s="3"/>
      <c r="J126" s="3"/>
    </row>
    <row r="127" spans="2:10" x14ac:dyDescent="0.3">
      <c r="B127" s="3"/>
      <c r="C127" s="3"/>
      <c r="D127" s="3"/>
      <c r="E127" s="3"/>
      <c r="F127" s="3"/>
      <c r="G127" s="3"/>
      <c r="H127" s="3"/>
      <c r="I127" s="3"/>
      <c r="J127" s="3"/>
    </row>
    <row r="128" spans="2:10" x14ac:dyDescent="0.3">
      <c r="B128" s="3"/>
      <c r="C128" s="3"/>
      <c r="D128" s="3"/>
      <c r="E128" s="3"/>
      <c r="F128" s="3"/>
      <c r="G128" s="3"/>
      <c r="H128" s="3"/>
      <c r="I128" s="3"/>
      <c r="J128" s="3"/>
    </row>
    <row r="129" spans="2:10" x14ac:dyDescent="0.3">
      <c r="B129" s="3"/>
      <c r="C129" s="3"/>
      <c r="D129" s="3"/>
      <c r="E129" s="3"/>
      <c r="F129" s="3"/>
      <c r="G129" s="3"/>
      <c r="H129" s="3"/>
      <c r="I129" s="3"/>
      <c r="J129" s="3"/>
    </row>
    <row r="130" spans="2:10" x14ac:dyDescent="0.3">
      <c r="B130" s="3"/>
      <c r="C130" s="3"/>
      <c r="D130" s="3"/>
      <c r="E130" s="3"/>
      <c r="F130" s="3"/>
      <c r="G130" s="3"/>
      <c r="H130" s="3"/>
      <c r="I130" s="3"/>
      <c r="J130" s="3"/>
    </row>
    <row r="131" spans="2:10" x14ac:dyDescent="0.3">
      <c r="B131" s="3"/>
      <c r="C131" s="3"/>
      <c r="D131" s="3"/>
      <c r="E131" s="3"/>
      <c r="F131" s="3"/>
      <c r="G131" s="3"/>
      <c r="H131" s="3"/>
      <c r="I131" s="3"/>
      <c r="J131" s="3"/>
    </row>
    <row r="132" spans="2:10" x14ac:dyDescent="0.3">
      <c r="B132" s="3"/>
      <c r="C132" s="3"/>
      <c r="D132" s="3"/>
      <c r="E132" s="3"/>
      <c r="F132" s="3"/>
      <c r="G132" s="3"/>
      <c r="H132" s="3"/>
      <c r="I132" s="3"/>
      <c r="J132" s="3"/>
    </row>
    <row r="133" spans="2:10" x14ac:dyDescent="0.3">
      <c r="B133" s="3"/>
      <c r="C133" s="3"/>
      <c r="D133" s="3"/>
      <c r="E133" s="3"/>
      <c r="F133" s="3"/>
      <c r="G133" s="3"/>
      <c r="H133" s="3"/>
      <c r="I133" s="3"/>
      <c r="J133" s="3"/>
    </row>
    <row r="134" spans="2:10" x14ac:dyDescent="0.3">
      <c r="B134" s="3"/>
      <c r="C134" s="3"/>
      <c r="D134" s="3"/>
      <c r="E134" s="3"/>
      <c r="F134" s="3"/>
      <c r="G134" s="3"/>
      <c r="H134" s="3"/>
      <c r="I134" s="3"/>
      <c r="J134" s="3"/>
    </row>
    <row r="135" spans="2:10" x14ac:dyDescent="0.3">
      <c r="B135" s="3"/>
      <c r="C135" s="3"/>
      <c r="D135" s="3"/>
      <c r="E135" s="3"/>
      <c r="F135" s="3"/>
      <c r="G135" s="3"/>
      <c r="H135" s="3"/>
      <c r="I135" s="3"/>
      <c r="J135" s="3"/>
    </row>
    <row r="136" spans="2:10" x14ac:dyDescent="0.3">
      <c r="B136" s="3"/>
      <c r="C136" s="3"/>
      <c r="D136" s="3"/>
      <c r="E136" s="3"/>
      <c r="F136" s="3"/>
      <c r="G136" s="3"/>
      <c r="H136" s="3"/>
      <c r="I136" s="3"/>
      <c r="J136" s="3"/>
    </row>
    <row r="137" spans="2:10" x14ac:dyDescent="0.3">
      <c r="B137" s="3"/>
      <c r="C137" s="3"/>
      <c r="D137" s="3"/>
      <c r="E137" s="3"/>
      <c r="F137" s="3"/>
      <c r="G137" s="3"/>
      <c r="H137" s="3"/>
      <c r="I137" s="3"/>
      <c r="J137" s="3"/>
    </row>
    <row r="138" spans="2:10" x14ac:dyDescent="0.3">
      <c r="B138" s="3"/>
      <c r="C138" s="3"/>
      <c r="D138" s="3"/>
      <c r="E138" s="3"/>
      <c r="F138" s="3"/>
      <c r="G138" s="3"/>
      <c r="H138" s="3"/>
      <c r="I138" s="3"/>
      <c r="J138" s="3"/>
    </row>
    <row r="139" spans="2:10" x14ac:dyDescent="0.3">
      <c r="B139" s="3"/>
      <c r="C139" s="3"/>
      <c r="D139" s="3"/>
      <c r="E139" s="3"/>
      <c r="F139" s="3"/>
      <c r="G139" s="3"/>
      <c r="H139" s="3"/>
      <c r="I139" s="3"/>
      <c r="J139" s="3"/>
    </row>
    <row r="140" spans="2:10" x14ac:dyDescent="0.3">
      <c r="B140" s="3"/>
      <c r="C140" s="3"/>
      <c r="D140" s="3"/>
      <c r="E140" s="3"/>
      <c r="F140" s="3"/>
      <c r="G140" s="3"/>
      <c r="H140" s="3"/>
      <c r="I140" s="3"/>
      <c r="J140" s="3"/>
    </row>
    <row r="141" spans="2:10" x14ac:dyDescent="0.3">
      <c r="B141" s="3"/>
      <c r="C141" s="3"/>
      <c r="D141" s="3"/>
      <c r="E141" s="3"/>
      <c r="F141" s="3"/>
      <c r="G141" s="3"/>
      <c r="H141" s="3"/>
      <c r="I141" s="3"/>
      <c r="J141" s="3"/>
    </row>
    <row r="142" spans="2:10" x14ac:dyDescent="0.3">
      <c r="B142" s="3"/>
      <c r="C142" s="3"/>
      <c r="D142" s="3"/>
      <c r="E142" s="3"/>
      <c r="F142" s="3"/>
      <c r="G142" s="3"/>
      <c r="H142" s="3"/>
      <c r="I142" s="3"/>
      <c r="J142" s="3"/>
    </row>
    <row r="143" spans="2:10" x14ac:dyDescent="0.3">
      <c r="B143" s="3"/>
      <c r="C143" s="3"/>
      <c r="D143" s="3"/>
      <c r="E143" s="3"/>
      <c r="F143" s="3"/>
      <c r="G143" s="3"/>
      <c r="H143" s="3"/>
      <c r="I143" s="3"/>
      <c r="J143" s="3"/>
    </row>
    <row r="144" spans="2:10" x14ac:dyDescent="0.3">
      <c r="B144" s="3"/>
      <c r="C144" s="3"/>
      <c r="D144" s="3"/>
      <c r="E144" s="3"/>
      <c r="F144" s="3"/>
      <c r="G144" s="3"/>
      <c r="H144" s="3"/>
      <c r="I144" s="3"/>
      <c r="J144" s="3"/>
    </row>
    <row r="145" spans="2:10" x14ac:dyDescent="0.3">
      <c r="B145" s="3"/>
      <c r="C145" s="3"/>
      <c r="D145" s="3"/>
      <c r="E145" s="3"/>
      <c r="F145" s="3"/>
      <c r="G145" s="3"/>
      <c r="H145" s="3"/>
      <c r="I145" s="3"/>
      <c r="J145" s="3"/>
    </row>
    <row r="146" spans="2:10" x14ac:dyDescent="0.3">
      <c r="B146" s="3"/>
      <c r="C146" s="3"/>
      <c r="D146" s="3"/>
      <c r="E146" s="3"/>
      <c r="F146" s="3"/>
      <c r="G146" s="3"/>
      <c r="H146" s="3"/>
      <c r="I146" s="3"/>
      <c r="J146" s="3"/>
    </row>
    <row r="147" spans="2:10" x14ac:dyDescent="0.3">
      <c r="B147" s="3"/>
      <c r="C147" s="3"/>
      <c r="D147" s="3"/>
      <c r="E147" s="3"/>
      <c r="F147" s="3"/>
      <c r="G147" s="3"/>
      <c r="H147" s="3"/>
      <c r="I147" s="3"/>
      <c r="J147" s="3"/>
    </row>
    <row r="148" spans="2:10" x14ac:dyDescent="0.3">
      <c r="B148" s="3"/>
      <c r="C148" s="3"/>
      <c r="D148" s="3"/>
      <c r="E148" s="3"/>
      <c r="F148" s="3"/>
      <c r="G148" s="3"/>
      <c r="H148" s="3"/>
      <c r="I148" s="3"/>
      <c r="J148" s="3"/>
    </row>
    <row r="149" spans="2:10" x14ac:dyDescent="0.3">
      <c r="B149" s="3"/>
      <c r="C149" s="3"/>
      <c r="D149" s="3"/>
      <c r="E149" s="3"/>
      <c r="F149" s="3"/>
      <c r="G149" s="3"/>
      <c r="H149" s="3"/>
      <c r="I149" s="3"/>
      <c r="J149" s="3"/>
    </row>
    <row r="150" spans="2:10" x14ac:dyDescent="0.3">
      <c r="B150" s="3"/>
      <c r="C150" s="3"/>
      <c r="D150" s="3"/>
      <c r="E150" s="3"/>
      <c r="F150" s="3"/>
      <c r="G150" s="3"/>
      <c r="H150" s="3"/>
      <c r="I150" s="3"/>
      <c r="J150" s="3"/>
    </row>
    <row r="151" spans="2:10" x14ac:dyDescent="0.3">
      <c r="B151" s="3"/>
      <c r="C151" s="3"/>
      <c r="D151" s="3"/>
      <c r="E151" s="3"/>
      <c r="F151" s="3"/>
      <c r="G151" s="3"/>
      <c r="H151" s="3"/>
      <c r="I151" s="3"/>
      <c r="J151" s="3"/>
    </row>
    <row r="152" spans="2:10" x14ac:dyDescent="0.3">
      <c r="B152" s="3"/>
      <c r="C152" s="3"/>
      <c r="D152" s="3"/>
      <c r="E152" s="3"/>
      <c r="F152" s="3"/>
      <c r="G152" s="3"/>
      <c r="H152" s="3"/>
      <c r="I152" s="3"/>
      <c r="J152" s="3"/>
    </row>
    <row r="153" spans="2:10" x14ac:dyDescent="0.3">
      <c r="B153" s="3"/>
      <c r="C153" s="3"/>
      <c r="D153" s="3"/>
      <c r="E153" s="3"/>
      <c r="F153" s="3"/>
      <c r="G153" s="3"/>
      <c r="H153" s="3"/>
      <c r="I153" s="3"/>
      <c r="J153" s="3"/>
    </row>
    <row r="154" spans="2:10" x14ac:dyDescent="0.3">
      <c r="B154" s="3"/>
      <c r="C154" s="3"/>
      <c r="D154" s="3"/>
      <c r="E154" s="3"/>
      <c r="F154" s="3"/>
      <c r="G154" s="3"/>
      <c r="H154" s="3"/>
      <c r="I154" s="3"/>
      <c r="J154" s="3"/>
    </row>
    <row r="155" spans="2:10" x14ac:dyDescent="0.3">
      <c r="B155" s="3"/>
      <c r="C155" s="3"/>
      <c r="D155" s="3"/>
      <c r="E155" s="3"/>
      <c r="F155" s="3"/>
      <c r="G155" s="3"/>
      <c r="H155" s="3"/>
      <c r="I155" s="3"/>
      <c r="J155" s="3"/>
    </row>
    <row r="156" spans="2:10" x14ac:dyDescent="0.3">
      <c r="B156" s="3"/>
      <c r="C156" s="3"/>
      <c r="D156" s="3"/>
      <c r="E156" s="3"/>
      <c r="F156" s="3"/>
      <c r="G156" s="3"/>
      <c r="H156" s="3"/>
      <c r="I156" s="3"/>
      <c r="J156" s="3"/>
    </row>
    <row r="157" spans="2:10" x14ac:dyDescent="0.3">
      <c r="B157" s="3"/>
      <c r="C157" s="3"/>
      <c r="D157" s="3"/>
      <c r="E157" s="3"/>
      <c r="F157" s="3"/>
      <c r="G157" s="3"/>
      <c r="H157" s="3"/>
      <c r="I157" s="3"/>
      <c r="J157" s="3"/>
    </row>
    <row r="158" spans="2:10" x14ac:dyDescent="0.3">
      <c r="B158" s="3"/>
      <c r="C158" s="3"/>
      <c r="D158" s="3"/>
      <c r="E158" s="3"/>
      <c r="F158" s="3"/>
      <c r="G158" s="3"/>
      <c r="H158" s="3"/>
      <c r="I158" s="3"/>
      <c r="J158" s="3"/>
    </row>
    <row r="159" spans="2:10" x14ac:dyDescent="0.3">
      <c r="B159" s="3"/>
      <c r="C159" s="3"/>
      <c r="D159" s="3"/>
      <c r="E159" s="3"/>
      <c r="F159" s="3"/>
      <c r="G159" s="3"/>
      <c r="H159" s="3"/>
      <c r="I159" s="3"/>
      <c r="J159" s="3"/>
    </row>
    <row r="160" spans="2:10" x14ac:dyDescent="0.3">
      <c r="B160" s="3"/>
      <c r="C160" s="3"/>
      <c r="D160" s="3"/>
      <c r="E160" s="3"/>
      <c r="F160" s="3"/>
      <c r="G160" s="3"/>
      <c r="H160" s="3"/>
      <c r="I160" s="3"/>
      <c r="J160" s="3"/>
    </row>
    <row r="161" spans="2:10" x14ac:dyDescent="0.3">
      <c r="B161" s="3"/>
      <c r="C161" s="3"/>
      <c r="D161" s="3"/>
      <c r="E161" s="3"/>
      <c r="F161" s="3"/>
      <c r="G161" s="3"/>
      <c r="H161" s="3"/>
      <c r="I161" s="3"/>
      <c r="J161" s="3"/>
    </row>
    <row r="162" spans="2:10" x14ac:dyDescent="0.3">
      <c r="B162" s="3"/>
      <c r="C162" s="3"/>
      <c r="D162" s="3"/>
      <c r="E162" s="3"/>
      <c r="F162" s="3"/>
      <c r="G162" s="3"/>
      <c r="H162" s="3"/>
      <c r="I162" s="3"/>
      <c r="J162" s="3"/>
    </row>
    <row r="163" spans="2:10" x14ac:dyDescent="0.3">
      <c r="B163" s="3"/>
      <c r="C163" s="3"/>
      <c r="D163" s="3"/>
      <c r="E163" s="3"/>
      <c r="F163" s="3"/>
      <c r="G163" s="3"/>
      <c r="H163" s="3"/>
      <c r="I163" s="3"/>
      <c r="J163" s="3"/>
    </row>
    <row r="164" spans="2:10" x14ac:dyDescent="0.3">
      <c r="B164" s="3"/>
      <c r="C164" s="3"/>
      <c r="D164" s="3"/>
      <c r="E164" s="3"/>
      <c r="F164" s="3"/>
      <c r="G164" s="3"/>
      <c r="H164" s="3"/>
      <c r="I164" s="3"/>
      <c r="J164" s="3"/>
    </row>
    <row r="165" spans="2:10" x14ac:dyDescent="0.3">
      <c r="B165" s="3"/>
      <c r="C165" s="3"/>
      <c r="D165" s="3"/>
      <c r="E165" s="3"/>
      <c r="F165" s="3"/>
      <c r="G165" s="3"/>
      <c r="H165" s="3"/>
      <c r="I165" s="3"/>
      <c r="J165" s="3"/>
    </row>
    <row r="166" spans="2:10" x14ac:dyDescent="0.3">
      <c r="B166" s="3"/>
      <c r="C166" s="3"/>
      <c r="D166" s="3"/>
      <c r="E166" s="3"/>
      <c r="F166" s="3"/>
      <c r="G166" s="3"/>
      <c r="H166" s="3"/>
      <c r="I166" s="3"/>
      <c r="J166" s="3"/>
    </row>
    <row r="167" spans="2:10" x14ac:dyDescent="0.3">
      <c r="B167" s="3"/>
      <c r="C167" s="3"/>
      <c r="D167" s="3"/>
      <c r="E167" s="3"/>
      <c r="F167" s="3"/>
      <c r="G167" s="3"/>
      <c r="H167" s="3"/>
      <c r="I167" s="3"/>
      <c r="J167" s="3"/>
    </row>
  </sheetData>
  <mergeCells count="14">
    <mergeCell ref="A3:J3"/>
    <mergeCell ref="B6:B10"/>
    <mergeCell ref="A4:J4"/>
    <mergeCell ref="H1:J1"/>
    <mergeCell ref="C5:J5"/>
    <mergeCell ref="H7:H10"/>
    <mergeCell ref="I7:I10"/>
    <mergeCell ref="J7:J10"/>
    <mergeCell ref="C6:J6"/>
    <mergeCell ref="D7:D10"/>
    <mergeCell ref="E7:E10"/>
    <mergeCell ref="F7:F10"/>
    <mergeCell ref="G7:G10"/>
    <mergeCell ref="C7:C10"/>
  </mergeCells>
  <phoneticPr fontId="4" type="noConversion"/>
  <printOptions horizontalCentered="1"/>
  <pageMargins left="0.98425196850393704" right="0.98425196850393704" top="0.98425196850393704" bottom="0.98425196850393704" header="0" footer="0.19685039370078741"/>
  <pageSetup paperSize="9" scale="74"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76"/>
  <sheetViews>
    <sheetView showGridLines="0" zoomScaleNormal="100" workbookViewId="0">
      <selection sqref="A1:C1"/>
    </sheetView>
  </sheetViews>
  <sheetFormatPr defaultColWidth="9.1796875" defaultRowHeight="12.5" x14ac:dyDescent="0.25"/>
  <cols>
    <col min="1" max="1" width="3.1796875" style="701" customWidth="1"/>
    <col min="2" max="16384" width="9.1796875" style="701"/>
  </cols>
  <sheetData>
    <row r="2" spans="2:12" x14ac:dyDescent="0.25">
      <c r="B2" s="931"/>
      <c r="C2" s="932"/>
      <c r="D2" s="932"/>
      <c r="E2" s="932"/>
      <c r="F2" s="932"/>
      <c r="G2" s="932"/>
      <c r="H2" s="932"/>
      <c r="I2" s="932"/>
      <c r="J2" s="932"/>
      <c r="K2" s="932"/>
      <c r="L2" s="933"/>
    </row>
    <row r="3" spans="2:12" x14ac:dyDescent="0.25">
      <c r="B3" s="934"/>
      <c r="C3" s="935"/>
      <c r="D3" s="935"/>
      <c r="E3" s="935"/>
      <c r="F3" s="935"/>
      <c r="G3" s="935"/>
      <c r="H3" s="935"/>
      <c r="I3" s="935"/>
      <c r="J3" s="935"/>
      <c r="K3" s="935"/>
      <c r="L3" s="936"/>
    </row>
    <row r="4" spans="2:12" x14ac:dyDescent="0.25">
      <c r="B4" s="934"/>
      <c r="C4" s="935"/>
      <c r="D4" s="935"/>
      <c r="E4" s="935"/>
      <c r="F4" s="935"/>
      <c r="G4" s="935"/>
      <c r="H4" s="935"/>
      <c r="I4" s="935"/>
      <c r="J4" s="935"/>
      <c r="K4" s="935"/>
      <c r="L4" s="936"/>
    </row>
    <row r="5" spans="2:12" x14ac:dyDescent="0.25">
      <c r="B5" s="934"/>
      <c r="C5" s="935"/>
      <c r="D5" s="935"/>
      <c r="E5" s="935"/>
      <c r="F5" s="935"/>
      <c r="G5" s="935"/>
      <c r="H5" s="935"/>
      <c r="I5" s="935"/>
      <c r="J5" s="935"/>
      <c r="K5" s="935"/>
      <c r="L5" s="936"/>
    </row>
    <row r="6" spans="2:12" x14ac:dyDescent="0.25">
      <c r="B6" s="934"/>
      <c r="C6" s="935"/>
      <c r="D6" s="935"/>
      <c r="E6" s="935"/>
      <c r="F6" s="935"/>
      <c r="G6" s="935"/>
      <c r="H6" s="935"/>
      <c r="I6" s="935"/>
      <c r="J6" s="935"/>
      <c r="K6" s="935"/>
      <c r="L6" s="936"/>
    </row>
    <row r="7" spans="2:12" x14ac:dyDescent="0.25">
      <c r="B7" s="934"/>
      <c r="C7" s="935"/>
      <c r="D7" s="935"/>
      <c r="E7" s="935"/>
      <c r="F7" s="935"/>
      <c r="G7" s="935"/>
      <c r="H7" s="935"/>
      <c r="I7" s="935"/>
      <c r="J7" s="935"/>
      <c r="K7" s="935"/>
      <c r="L7" s="936"/>
    </row>
    <row r="8" spans="2:12" x14ac:dyDescent="0.25">
      <c r="B8" s="934"/>
      <c r="C8" s="935"/>
      <c r="D8" s="935"/>
      <c r="E8" s="935"/>
      <c r="F8" s="935"/>
      <c r="G8" s="935"/>
      <c r="H8" s="935"/>
      <c r="I8" s="935"/>
      <c r="J8" s="935"/>
      <c r="K8" s="935"/>
      <c r="L8" s="936"/>
    </row>
    <row r="9" spans="2:12" x14ac:dyDescent="0.25">
      <c r="B9" s="934"/>
      <c r="C9" s="935"/>
      <c r="D9" s="935"/>
      <c r="E9" s="935"/>
      <c r="F9" s="935"/>
      <c r="G9" s="935"/>
      <c r="H9" s="935"/>
      <c r="I9" s="935"/>
      <c r="J9" s="935"/>
      <c r="K9" s="935"/>
      <c r="L9" s="936"/>
    </row>
    <row r="10" spans="2:12" ht="20" x14ac:dyDescent="0.4">
      <c r="B10" s="1152"/>
      <c r="C10" s="1153"/>
      <c r="D10" s="1153"/>
      <c r="E10" s="1153"/>
      <c r="F10" s="1153"/>
      <c r="G10" s="1153"/>
      <c r="H10" s="1153"/>
      <c r="I10" s="1153"/>
      <c r="J10" s="1153"/>
      <c r="K10" s="1153"/>
      <c r="L10" s="1154"/>
    </row>
    <row r="11" spans="2:12" x14ac:dyDescent="0.25">
      <c r="B11" s="934"/>
      <c r="C11" s="935"/>
      <c r="D11" s="935"/>
      <c r="E11" s="935"/>
      <c r="F11" s="935"/>
      <c r="G11" s="935"/>
      <c r="H11" s="935"/>
      <c r="I11" s="935"/>
      <c r="J11" s="935"/>
      <c r="K11" s="935"/>
      <c r="L11" s="936"/>
    </row>
    <row r="12" spans="2:12" x14ac:dyDescent="0.25">
      <c r="B12" s="934"/>
      <c r="C12" s="935"/>
      <c r="D12" s="935"/>
      <c r="E12" s="935"/>
      <c r="F12" s="935"/>
      <c r="G12" s="935"/>
      <c r="H12" s="935"/>
      <c r="I12" s="935"/>
      <c r="J12" s="935"/>
      <c r="K12" s="935"/>
      <c r="L12" s="936"/>
    </row>
    <row r="13" spans="2:12" x14ac:dyDescent="0.25">
      <c r="B13" s="934"/>
      <c r="C13" s="935"/>
      <c r="D13" s="935"/>
      <c r="E13" s="935"/>
      <c r="F13" s="935"/>
      <c r="G13" s="935"/>
      <c r="H13" s="935"/>
      <c r="I13" s="935"/>
      <c r="J13" s="935"/>
      <c r="K13" s="935"/>
      <c r="L13" s="936"/>
    </row>
    <row r="14" spans="2:12" x14ac:dyDescent="0.25">
      <c r="B14" s="934"/>
      <c r="C14" s="935"/>
      <c r="D14" s="935"/>
      <c r="E14" s="935"/>
      <c r="F14" s="935"/>
      <c r="G14" s="935"/>
      <c r="H14" s="935"/>
      <c r="I14" s="935"/>
      <c r="J14" s="935"/>
      <c r="K14" s="935"/>
      <c r="L14" s="936"/>
    </row>
    <row r="15" spans="2:12" x14ac:dyDescent="0.25">
      <c r="B15" s="934"/>
      <c r="C15" s="935"/>
      <c r="D15" s="935"/>
      <c r="E15" s="935"/>
      <c r="F15" s="935"/>
      <c r="G15" s="935"/>
      <c r="H15" s="935"/>
      <c r="I15" s="935"/>
      <c r="J15" s="935"/>
      <c r="K15" s="935"/>
      <c r="L15" s="936"/>
    </row>
    <row r="16" spans="2:12" x14ac:dyDescent="0.25">
      <c r="B16" s="934"/>
      <c r="C16" s="935"/>
      <c r="D16" s="935"/>
      <c r="E16" s="935"/>
      <c r="F16" s="935"/>
      <c r="G16" s="935"/>
      <c r="H16" s="935"/>
      <c r="I16" s="935"/>
      <c r="J16" s="935"/>
      <c r="K16" s="935"/>
      <c r="L16" s="936"/>
    </row>
    <row r="17" spans="2:12" x14ac:dyDescent="0.25">
      <c r="B17" s="934"/>
      <c r="C17" s="935"/>
      <c r="D17" s="935"/>
      <c r="E17" s="935"/>
      <c r="F17" s="935"/>
      <c r="G17" s="935"/>
      <c r="H17" s="935"/>
      <c r="I17" s="935"/>
      <c r="J17" s="935"/>
      <c r="K17" s="935"/>
      <c r="L17" s="936"/>
    </row>
    <row r="18" spans="2:12" x14ac:dyDescent="0.25">
      <c r="B18" s="934"/>
      <c r="C18" s="935"/>
      <c r="D18" s="935"/>
      <c r="E18" s="935"/>
      <c r="F18" s="935"/>
      <c r="G18" s="935"/>
      <c r="H18" s="935"/>
      <c r="I18" s="935"/>
      <c r="J18" s="935"/>
      <c r="K18" s="935"/>
      <c r="L18" s="936"/>
    </row>
    <row r="19" spans="2:12" x14ac:dyDescent="0.25">
      <c r="B19" s="1293" t="s">
        <v>399</v>
      </c>
      <c r="C19" s="1214"/>
      <c r="D19" s="1214"/>
      <c r="E19" s="1214"/>
      <c r="F19" s="1214"/>
      <c r="G19" s="1214"/>
      <c r="H19" s="1214"/>
      <c r="I19" s="1214"/>
      <c r="J19" s="1214"/>
      <c r="K19" s="1214"/>
      <c r="L19" s="1294"/>
    </row>
    <row r="20" spans="2:12" x14ac:dyDescent="0.25">
      <c r="B20" s="1295"/>
      <c r="C20" s="1214"/>
      <c r="D20" s="1214"/>
      <c r="E20" s="1214"/>
      <c r="F20" s="1214"/>
      <c r="G20" s="1214"/>
      <c r="H20" s="1214"/>
      <c r="I20" s="1214"/>
      <c r="J20" s="1214"/>
      <c r="K20" s="1214"/>
      <c r="L20" s="1294"/>
    </row>
    <row r="21" spans="2:12" x14ac:dyDescent="0.25">
      <c r="B21" s="1296"/>
      <c r="C21" s="1270"/>
      <c r="D21" s="1270"/>
      <c r="E21" s="1270"/>
      <c r="F21" s="1270"/>
      <c r="G21" s="1270"/>
      <c r="H21" s="1270"/>
      <c r="I21" s="1270"/>
      <c r="J21" s="1270"/>
      <c r="K21" s="1270"/>
      <c r="L21" s="1297"/>
    </row>
    <row r="22" spans="2:12" x14ac:dyDescent="0.25">
      <c r="B22" s="1296"/>
      <c r="C22" s="1270"/>
      <c r="D22" s="1270"/>
      <c r="E22" s="1270"/>
      <c r="F22" s="1270"/>
      <c r="G22" s="1270"/>
      <c r="H22" s="1270"/>
      <c r="I22" s="1270"/>
      <c r="J22" s="1270"/>
      <c r="K22" s="1270"/>
      <c r="L22" s="1297"/>
    </row>
    <row r="23" spans="2:12" x14ac:dyDescent="0.25">
      <c r="B23" s="934"/>
      <c r="C23" s="935"/>
      <c r="D23" s="935"/>
      <c r="E23" s="935"/>
      <c r="F23" s="935"/>
      <c r="G23" s="935"/>
      <c r="H23" s="935"/>
      <c r="I23" s="935"/>
      <c r="J23" s="935"/>
      <c r="K23" s="935"/>
      <c r="L23" s="936"/>
    </row>
    <row r="24" spans="2:12" x14ac:dyDescent="0.25">
      <c r="B24" s="1293" t="s">
        <v>402</v>
      </c>
      <c r="C24" s="1214"/>
      <c r="D24" s="1214"/>
      <c r="E24" s="1214"/>
      <c r="F24" s="1214"/>
      <c r="G24" s="1214"/>
      <c r="H24" s="1214"/>
      <c r="I24" s="1214"/>
      <c r="J24" s="1214"/>
      <c r="K24" s="1214"/>
      <c r="L24" s="1294"/>
    </row>
    <row r="25" spans="2:12" x14ac:dyDescent="0.25">
      <c r="B25" s="1295"/>
      <c r="C25" s="1214"/>
      <c r="D25" s="1214"/>
      <c r="E25" s="1214"/>
      <c r="F25" s="1214"/>
      <c r="G25" s="1214"/>
      <c r="H25" s="1214"/>
      <c r="I25" s="1214"/>
      <c r="J25" s="1214"/>
      <c r="K25" s="1214"/>
      <c r="L25" s="1294"/>
    </row>
    <row r="26" spans="2:12" x14ac:dyDescent="0.25">
      <c r="B26" s="1296"/>
      <c r="C26" s="1270"/>
      <c r="D26" s="1270"/>
      <c r="E26" s="1270"/>
      <c r="F26" s="1270"/>
      <c r="G26" s="1270"/>
      <c r="H26" s="1270"/>
      <c r="I26" s="1270"/>
      <c r="J26" s="1270"/>
      <c r="K26" s="1270"/>
      <c r="L26" s="1297"/>
    </row>
    <row r="27" spans="2:12" x14ac:dyDescent="0.25">
      <c r="B27" s="1296"/>
      <c r="C27" s="1270"/>
      <c r="D27" s="1270"/>
      <c r="E27" s="1270"/>
      <c r="F27" s="1270"/>
      <c r="G27" s="1270"/>
      <c r="H27" s="1270"/>
      <c r="I27" s="1270"/>
      <c r="J27" s="1270"/>
      <c r="K27" s="1270"/>
      <c r="L27" s="1297"/>
    </row>
    <row r="28" spans="2:12" x14ac:dyDescent="0.25">
      <c r="B28" s="934"/>
      <c r="C28" s="935"/>
      <c r="D28" s="935"/>
      <c r="E28" s="935"/>
      <c r="F28" s="935"/>
      <c r="G28" s="935"/>
      <c r="H28" s="935"/>
      <c r="I28" s="935"/>
      <c r="J28" s="935"/>
      <c r="K28" s="935"/>
      <c r="L28" s="936"/>
    </row>
    <row r="29" spans="2:12" x14ac:dyDescent="0.25">
      <c r="B29" s="934"/>
      <c r="C29" s="935"/>
      <c r="D29" s="935"/>
      <c r="E29" s="935"/>
      <c r="F29" s="935"/>
      <c r="G29" s="935"/>
      <c r="H29" s="935"/>
      <c r="I29" s="935"/>
      <c r="J29" s="935"/>
      <c r="K29" s="935"/>
      <c r="L29" s="936"/>
    </row>
    <row r="30" spans="2:12" x14ac:dyDescent="0.25">
      <c r="B30" s="934"/>
      <c r="C30" s="935"/>
      <c r="D30" s="935"/>
      <c r="E30" s="935"/>
      <c r="F30" s="935"/>
      <c r="G30" s="935"/>
      <c r="H30" s="935"/>
      <c r="I30" s="935"/>
      <c r="J30" s="935"/>
      <c r="K30" s="935"/>
      <c r="L30" s="936"/>
    </row>
    <row r="31" spans="2:12" x14ac:dyDescent="0.25">
      <c r="B31" s="934"/>
      <c r="C31" s="935"/>
      <c r="D31" s="935"/>
      <c r="E31" s="935"/>
      <c r="F31" s="935"/>
      <c r="G31" s="935"/>
      <c r="H31" s="935"/>
      <c r="I31" s="935"/>
      <c r="J31" s="935"/>
      <c r="K31" s="935"/>
      <c r="L31" s="936"/>
    </row>
    <row r="32" spans="2:12" x14ac:dyDescent="0.25">
      <c r="B32" s="934"/>
      <c r="C32" s="935"/>
      <c r="D32" s="935"/>
      <c r="E32" s="935"/>
      <c r="F32" s="935"/>
      <c r="G32" s="935"/>
      <c r="H32" s="935"/>
      <c r="I32" s="935"/>
      <c r="J32" s="935"/>
      <c r="K32" s="935"/>
      <c r="L32" s="936"/>
    </row>
    <row r="33" spans="2:12" x14ac:dyDescent="0.25">
      <c r="B33" s="934"/>
      <c r="C33" s="935"/>
      <c r="D33" s="935"/>
      <c r="E33" s="935"/>
      <c r="F33" s="935"/>
      <c r="G33" s="935"/>
      <c r="H33" s="935"/>
      <c r="I33" s="935"/>
      <c r="J33" s="935"/>
      <c r="K33" s="935"/>
      <c r="L33" s="936"/>
    </row>
    <row r="34" spans="2:12" x14ac:dyDescent="0.25">
      <c r="B34" s="934"/>
      <c r="C34" s="935"/>
      <c r="D34" s="935"/>
      <c r="E34" s="935"/>
      <c r="F34" s="935"/>
      <c r="G34" s="935"/>
      <c r="H34" s="935"/>
      <c r="I34" s="935"/>
      <c r="J34" s="935"/>
      <c r="K34" s="935"/>
      <c r="L34" s="936"/>
    </row>
    <row r="35" spans="2:12" x14ac:dyDescent="0.25">
      <c r="B35" s="934"/>
      <c r="C35" s="935"/>
      <c r="D35" s="935"/>
      <c r="E35" s="935"/>
      <c r="F35" s="935"/>
      <c r="G35" s="935"/>
      <c r="H35" s="935"/>
      <c r="I35" s="935"/>
      <c r="J35" s="935"/>
      <c r="K35" s="935"/>
      <c r="L35" s="936"/>
    </row>
    <row r="36" spans="2:12" x14ac:dyDescent="0.25">
      <c r="B36" s="934"/>
      <c r="C36" s="935"/>
      <c r="D36" s="935"/>
      <c r="E36" s="935"/>
      <c r="F36" s="935"/>
      <c r="G36" s="935"/>
      <c r="H36" s="935"/>
      <c r="I36" s="935"/>
      <c r="J36" s="935"/>
      <c r="K36" s="935"/>
      <c r="L36" s="936"/>
    </row>
    <row r="37" spans="2:12" x14ac:dyDescent="0.25">
      <c r="B37" s="934"/>
      <c r="C37" s="935"/>
      <c r="D37" s="935"/>
      <c r="E37" s="935"/>
      <c r="F37" s="935"/>
      <c r="G37" s="935"/>
      <c r="H37" s="935"/>
      <c r="I37" s="935"/>
      <c r="J37" s="935"/>
      <c r="K37" s="935"/>
      <c r="L37" s="936"/>
    </row>
    <row r="38" spans="2:12" x14ac:dyDescent="0.25">
      <c r="B38" s="934"/>
      <c r="C38" s="935"/>
      <c r="D38" s="935"/>
      <c r="E38" s="935"/>
      <c r="F38" s="935"/>
      <c r="G38" s="935"/>
      <c r="H38" s="935"/>
      <c r="I38" s="935"/>
      <c r="J38" s="935"/>
      <c r="K38" s="935"/>
      <c r="L38" s="936"/>
    </row>
    <row r="39" spans="2:12" x14ac:dyDescent="0.25">
      <c r="B39" s="934"/>
      <c r="C39" s="935"/>
      <c r="D39" s="935"/>
      <c r="E39" s="935"/>
      <c r="F39" s="935"/>
      <c r="G39" s="935"/>
      <c r="H39" s="935"/>
      <c r="I39" s="935"/>
      <c r="J39" s="935"/>
      <c r="K39" s="935"/>
      <c r="L39" s="936"/>
    </row>
    <row r="40" spans="2:12" x14ac:dyDescent="0.25">
      <c r="B40" s="934"/>
      <c r="C40" s="935"/>
      <c r="D40" s="935"/>
      <c r="E40" s="935"/>
      <c r="F40" s="935"/>
      <c r="G40" s="935"/>
      <c r="H40" s="935"/>
      <c r="I40" s="935"/>
      <c r="J40" s="935"/>
      <c r="K40" s="935"/>
      <c r="L40" s="936"/>
    </row>
    <row r="41" spans="2:12" x14ac:dyDescent="0.25">
      <c r="B41" s="934"/>
      <c r="C41" s="935"/>
      <c r="D41" s="935"/>
      <c r="E41" s="935"/>
      <c r="F41" s="935"/>
      <c r="G41" s="935"/>
      <c r="H41" s="935"/>
      <c r="I41" s="935"/>
      <c r="J41" s="935"/>
      <c r="K41" s="935"/>
      <c r="L41" s="936"/>
    </row>
    <row r="42" spans="2:12" x14ac:dyDescent="0.25">
      <c r="B42" s="934"/>
      <c r="C42" s="935"/>
      <c r="D42" s="935"/>
      <c r="E42" s="935"/>
      <c r="F42" s="935"/>
      <c r="G42" s="935"/>
      <c r="H42" s="935"/>
      <c r="I42" s="935"/>
      <c r="J42" s="935"/>
      <c r="K42" s="935"/>
      <c r="L42" s="936"/>
    </row>
    <row r="43" spans="2:12" x14ac:dyDescent="0.25">
      <c r="B43" s="934"/>
      <c r="C43" s="935"/>
      <c r="D43" s="935"/>
      <c r="E43" s="935"/>
      <c r="F43" s="935"/>
      <c r="G43" s="935"/>
      <c r="H43" s="935"/>
      <c r="I43" s="935"/>
      <c r="J43" s="935"/>
      <c r="K43" s="935"/>
      <c r="L43" s="936"/>
    </row>
    <row r="44" spans="2:12" x14ac:dyDescent="0.25">
      <c r="B44" s="934"/>
      <c r="C44" s="935"/>
      <c r="D44" s="935"/>
      <c r="E44" s="935"/>
      <c r="F44" s="935"/>
      <c r="G44" s="935"/>
      <c r="H44" s="935"/>
      <c r="I44" s="935"/>
      <c r="J44" s="935"/>
      <c r="K44" s="935"/>
      <c r="L44" s="936"/>
    </row>
    <row r="45" spans="2:12" x14ac:dyDescent="0.25">
      <c r="B45" s="934"/>
      <c r="C45" s="935"/>
      <c r="D45" s="935"/>
      <c r="E45" s="935"/>
      <c r="F45" s="935"/>
      <c r="G45" s="935"/>
      <c r="H45" s="935"/>
      <c r="I45" s="935"/>
      <c r="J45" s="935"/>
      <c r="K45" s="935"/>
      <c r="L45" s="936"/>
    </row>
    <row r="46" spans="2:12" x14ac:dyDescent="0.25">
      <c r="B46" s="934"/>
      <c r="C46" s="935"/>
      <c r="D46" s="935"/>
      <c r="E46" s="935"/>
      <c r="F46" s="935"/>
      <c r="G46" s="935"/>
      <c r="H46" s="935"/>
      <c r="I46" s="935"/>
      <c r="J46" s="935"/>
      <c r="K46" s="935"/>
      <c r="L46" s="936"/>
    </row>
    <row r="47" spans="2:12" x14ac:dyDescent="0.25">
      <c r="B47" s="934"/>
      <c r="C47" s="935"/>
      <c r="D47" s="935"/>
      <c r="E47" s="935"/>
      <c r="F47" s="935"/>
      <c r="G47" s="935"/>
      <c r="H47" s="935"/>
      <c r="I47" s="935"/>
      <c r="J47" s="935"/>
      <c r="K47" s="935"/>
      <c r="L47" s="936"/>
    </row>
    <row r="48" spans="2:12" x14ac:dyDescent="0.25">
      <c r="B48" s="934"/>
      <c r="C48" s="935"/>
      <c r="D48" s="935"/>
      <c r="E48" s="935"/>
      <c r="F48" s="935"/>
      <c r="G48" s="935"/>
      <c r="H48" s="935"/>
      <c r="I48" s="935"/>
      <c r="J48" s="935"/>
      <c r="K48" s="935"/>
      <c r="L48" s="936"/>
    </row>
    <row r="49" spans="2:12" x14ac:dyDescent="0.25">
      <c r="B49" s="934"/>
      <c r="C49" s="935"/>
      <c r="D49" s="935"/>
      <c r="E49" s="935"/>
      <c r="F49" s="935"/>
      <c r="G49" s="935"/>
      <c r="H49" s="935"/>
      <c r="I49" s="935"/>
      <c r="J49" s="935"/>
      <c r="K49" s="935"/>
      <c r="L49" s="936"/>
    </row>
    <row r="50" spans="2:12" x14ac:dyDescent="0.25">
      <c r="B50" s="934"/>
      <c r="C50" s="935"/>
      <c r="D50" s="935"/>
      <c r="E50" s="935"/>
      <c r="F50" s="935"/>
      <c r="G50" s="935"/>
      <c r="H50" s="935"/>
      <c r="I50" s="935"/>
      <c r="J50" s="935"/>
      <c r="K50" s="935"/>
      <c r="L50" s="936"/>
    </row>
    <row r="51" spans="2:12" x14ac:dyDescent="0.25">
      <c r="B51" s="934"/>
      <c r="C51" s="935"/>
      <c r="D51" s="935"/>
      <c r="E51" s="935"/>
      <c r="F51" s="935"/>
      <c r="G51" s="935"/>
      <c r="H51" s="935"/>
      <c r="I51" s="935"/>
      <c r="J51" s="935"/>
      <c r="K51" s="935"/>
      <c r="L51" s="936"/>
    </row>
    <row r="52" spans="2:12" x14ac:dyDescent="0.25">
      <c r="B52" s="934"/>
      <c r="C52" s="935"/>
      <c r="D52" s="935"/>
      <c r="E52" s="935"/>
      <c r="F52" s="935"/>
      <c r="G52" s="935"/>
      <c r="H52" s="935"/>
      <c r="I52" s="935"/>
      <c r="J52" s="935"/>
      <c r="K52" s="935"/>
      <c r="L52" s="936"/>
    </row>
    <row r="53" spans="2:12" x14ac:dyDescent="0.25">
      <c r="B53" s="934"/>
      <c r="C53" s="935"/>
      <c r="D53" s="935"/>
      <c r="E53" s="935"/>
      <c r="F53" s="935"/>
      <c r="G53" s="935"/>
      <c r="H53" s="935"/>
      <c r="I53" s="935"/>
      <c r="J53" s="935"/>
      <c r="K53" s="935"/>
      <c r="L53" s="936"/>
    </row>
    <row r="54" spans="2:12" x14ac:dyDescent="0.25">
      <c r="B54" s="934"/>
      <c r="C54" s="935"/>
      <c r="D54" s="935"/>
      <c r="E54" s="935"/>
      <c r="F54" s="935"/>
      <c r="G54" s="935"/>
      <c r="H54" s="935"/>
      <c r="I54" s="935"/>
      <c r="J54" s="935"/>
      <c r="K54" s="935"/>
      <c r="L54" s="936"/>
    </row>
    <row r="55" spans="2:12" x14ac:dyDescent="0.25">
      <c r="B55" s="934"/>
      <c r="C55" s="935"/>
      <c r="D55" s="935"/>
      <c r="E55" s="935"/>
      <c r="F55" s="935"/>
      <c r="G55" s="935"/>
      <c r="H55" s="935"/>
      <c r="I55" s="935"/>
      <c r="J55" s="935"/>
      <c r="K55" s="935"/>
      <c r="L55" s="936"/>
    </row>
    <row r="56" spans="2:12" x14ac:dyDescent="0.25">
      <c r="B56" s="934"/>
      <c r="C56" s="935"/>
      <c r="D56" s="935"/>
      <c r="E56" s="935"/>
      <c r="F56" s="935"/>
      <c r="G56" s="935"/>
      <c r="H56" s="935"/>
      <c r="I56" s="935"/>
      <c r="J56" s="935"/>
      <c r="K56" s="935"/>
      <c r="L56" s="936"/>
    </row>
    <row r="57" spans="2:12" x14ac:dyDescent="0.25">
      <c r="B57" s="934"/>
      <c r="C57" s="935"/>
      <c r="D57" s="935"/>
      <c r="E57" s="935"/>
      <c r="F57" s="935"/>
      <c r="G57" s="935"/>
      <c r="H57" s="935"/>
      <c r="I57" s="935"/>
      <c r="J57" s="935"/>
      <c r="K57" s="935"/>
      <c r="L57" s="936"/>
    </row>
    <row r="58" spans="2:12" x14ac:dyDescent="0.25">
      <c r="B58" s="934"/>
      <c r="C58" s="935"/>
      <c r="D58" s="935"/>
      <c r="E58" s="935"/>
      <c r="F58" s="935"/>
      <c r="G58" s="935"/>
      <c r="H58" s="935"/>
      <c r="I58" s="935"/>
      <c r="J58" s="935"/>
      <c r="K58" s="935"/>
      <c r="L58" s="936"/>
    </row>
    <row r="59" spans="2:12" x14ac:dyDescent="0.25">
      <c r="B59" s="934"/>
      <c r="C59" s="935"/>
      <c r="D59" s="935"/>
      <c r="E59" s="935"/>
      <c r="F59" s="935"/>
      <c r="G59" s="935"/>
      <c r="H59" s="935"/>
      <c r="I59" s="935"/>
      <c r="J59" s="935"/>
      <c r="K59" s="935"/>
      <c r="L59" s="936"/>
    </row>
    <row r="60" spans="2:12" x14ac:dyDescent="0.25">
      <c r="B60" s="934"/>
      <c r="C60" s="935"/>
      <c r="D60" s="935"/>
      <c r="E60" s="935"/>
      <c r="F60" s="935"/>
      <c r="G60" s="935"/>
      <c r="H60" s="935"/>
      <c r="I60" s="935"/>
      <c r="J60" s="935"/>
      <c r="K60" s="935"/>
      <c r="L60" s="936"/>
    </row>
    <row r="61" spans="2:12" x14ac:dyDescent="0.25">
      <c r="B61" s="934"/>
      <c r="C61" s="935"/>
      <c r="D61" s="935"/>
      <c r="E61" s="935"/>
      <c r="F61" s="935"/>
      <c r="G61" s="935"/>
      <c r="H61" s="935"/>
      <c r="I61" s="935"/>
      <c r="J61" s="935"/>
      <c r="K61" s="935"/>
      <c r="L61" s="936"/>
    </row>
    <row r="62" spans="2:12" x14ac:dyDescent="0.25">
      <c r="B62" s="934"/>
      <c r="C62" s="935"/>
      <c r="D62" s="935"/>
      <c r="E62" s="935"/>
      <c r="F62" s="935"/>
      <c r="G62" s="935"/>
      <c r="H62" s="935"/>
      <c r="I62" s="935"/>
      <c r="J62" s="935"/>
      <c r="K62" s="935"/>
      <c r="L62" s="936"/>
    </row>
    <row r="63" spans="2:12" x14ac:dyDescent="0.25">
      <c r="B63" s="934"/>
      <c r="C63" s="935"/>
      <c r="D63" s="935"/>
      <c r="E63" s="935"/>
      <c r="F63" s="935"/>
      <c r="G63" s="935"/>
      <c r="H63" s="935"/>
      <c r="I63" s="935"/>
      <c r="J63" s="935"/>
      <c r="K63" s="935"/>
      <c r="L63" s="936"/>
    </row>
    <row r="64" spans="2:12" x14ac:dyDescent="0.25">
      <c r="B64" s="934"/>
      <c r="C64" s="935"/>
      <c r="D64" s="935"/>
      <c r="E64" s="935"/>
      <c r="F64" s="935"/>
      <c r="G64" s="935"/>
      <c r="H64" s="935"/>
      <c r="I64" s="935"/>
      <c r="J64" s="935"/>
      <c r="K64" s="935"/>
      <c r="L64" s="936"/>
    </row>
    <row r="65" spans="2:12" x14ac:dyDescent="0.25">
      <c r="B65" s="934"/>
      <c r="C65" s="935"/>
      <c r="D65" s="935"/>
      <c r="E65" s="935"/>
      <c r="F65" s="935"/>
      <c r="G65" s="935"/>
      <c r="H65" s="935"/>
      <c r="I65" s="935"/>
      <c r="J65" s="935"/>
      <c r="K65" s="935"/>
      <c r="L65" s="936"/>
    </row>
    <row r="66" spans="2:12" x14ac:dyDescent="0.25">
      <c r="B66" s="934"/>
      <c r="C66" s="935"/>
      <c r="D66" s="935"/>
      <c r="E66" s="935"/>
      <c r="F66" s="935"/>
      <c r="G66" s="935"/>
      <c r="H66" s="935"/>
      <c r="I66" s="935"/>
      <c r="J66" s="935"/>
      <c r="K66" s="935"/>
      <c r="L66" s="936"/>
    </row>
    <row r="67" spans="2:12" x14ac:dyDescent="0.25">
      <c r="B67" s="934"/>
      <c r="C67" s="935"/>
      <c r="D67" s="935"/>
      <c r="E67" s="935"/>
      <c r="F67" s="935"/>
      <c r="G67" s="935"/>
      <c r="H67" s="935"/>
      <c r="I67" s="935"/>
      <c r="J67" s="935"/>
      <c r="K67" s="935"/>
      <c r="L67" s="936"/>
    </row>
    <row r="68" spans="2:12" x14ac:dyDescent="0.25">
      <c r="B68" s="934"/>
      <c r="C68" s="935"/>
      <c r="D68" s="935"/>
      <c r="E68" s="935"/>
      <c r="F68" s="935"/>
      <c r="G68" s="935"/>
      <c r="H68" s="935"/>
      <c r="I68" s="935"/>
      <c r="J68" s="935"/>
      <c r="K68" s="935"/>
      <c r="L68" s="936"/>
    </row>
    <row r="69" spans="2:12" x14ac:dyDescent="0.25">
      <c r="B69" s="934"/>
      <c r="C69" s="935"/>
      <c r="D69" s="935"/>
      <c r="E69" s="935"/>
      <c r="F69" s="935"/>
      <c r="G69" s="935"/>
      <c r="H69" s="935"/>
      <c r="I69" s="935"/>
      <c r="J69" s="935"/>
      <c r="K69" s="935"/>
      <c r="L69" s="936"/>
    </row>
    <row r="70" spans="2:12" x14ac:dyDescent="0.25">
      <c r="B70" s="934"/>
      <c r="C70" s="935"/>
      <c r="D70" s="935"/>
      <c r="E70" s="935"/>
      <c r="F70" s="935"/>
      <c r="G70" s="935"/>
      <c r="H70" s="935"/>
      <c r="I70" s="935"/>
      <c r="J70" s="935"/>
      <c r="K70" s="935"/>
      <c r="L70" s="936"/>
    </row>
    <row r="71" spans="2:12" x14ac:dyDescent="0.25">
      <c r="B71" s="934"/>
      <c r="C71" s="935"/>
      <c r="D71" s="935"/>
      <c r="E71" s="935"/>
      <c r="F71" s="935"/>
      <c r="G71" s="935"/>
      <c r="H71" s="935"/>
      <c r="I71" s="935"/>
      <c r="J71" s="935"/>
      <c r="K71" s="935"/>
      <c r="L71" s="936"/>
    </row>
    <row r="72" spans="2:12" x14ac:dyDescent="0.25">
      <c r="B72" s="934"/>
      <c r="C72" s="935"/>
      <c r="D72" s="935"/>
      <c r="E72" s="935"/>
      <c r="F72" s="935"/>
      <c r="G72" s="935"/>
      <c r="H72" s="935"/>
      <c r="I72" s="935"/>
      <c r="J72" s="935"/>
      <c r="K72" s="935"/>
      <c r="L72" s="936"/>
    </row>
    <row r="73" spans="2:12" x14ac:dyDescent="0.25">
      <c r="B73" s="934"/>
      <c r="C73" s="935"/>
      <c r="D73" s="935"/>
      <c r="E73" s="935"/>
      <c r="F73" s="935"/>
      <c r="G73" s="935"/>
      <c r="H73" s="935"/>
      <c r="I73" s="935"/>
      <c r="J73" s="935"/>
      <c r="K73" s="935"/>
      <c r="L73" s="936"/>
    </row>
    <row r="74" spans="2:12" x14ac:dyDescent="0.25">
      <c r="B74" s="934"/>
      <c r="C74" s="935"/>
      <c r="D74" s="935"/>
      <c r="E74" s="935"/>
      <c r="F74" s="935"/>
      <c r="G74" s="935"/>
      <c r="H74" s="935"/>
      <c r="I74" s="935"/>
      <c r="J74" s="935"/>
      <c r="K74" s="935"/>
      <c r="L74" s="936"/>
    </row>
    <row r="75" spans="2:12" x14ac:dyDescent="0.25">
      <c r="B75" s="934"/>
      <c r="C75" s="935"/>
      <c r="D75" s="935"/>
      <c r="E75" s="935"/>
      <c r="F75" s="935"/>
      <c r="G75" s="935"/>
      <c r="H75" s="935"/>
      <c r="I75" s="935"/>
      <c r="J75" s="935"/>
      <c r="K75" s="935"/>
      <c r="L75" s="936"/>
    </row>
    <row r="76" spans="2:12" x14ac:dyDescent="0.25">
      <c r="B76" s="937"/>
      <c r="C76" s="938"/>
      <c r="D76" s="938"/>
      <c r="E76" s="938"/>
      <c r="F76" s="938"/>
      <c r="G76" s="938"/>
      <c r="H76" s="938"/>
      <c r="I76" s="938"/>
      <c r="J76" s="938"/>
      <c r="K76" s="938"/>
      <c r="L76" s="939"/>
    </row>
  </sheetData>
  <mergeCells count="3">
    <mergeCell ref="B10:L10"/>
    <mergeCell ref="B19:L22"/>
    <mergeCell ref="B24:L27"/>
  </mergeCells>
  <printOptions horizontalCentered="1"/>
  <pageMargins left="0.98425196850393704" right="0.98425196850393704" top="0.98425196850393704" bottom="0.98425196850393704" header="0.31496062992125984" footer="0.31496062992125984"/>
  <pageSetup paperSize="9" scale="74"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2"/>
  <dimension ref="A1:DU183"/>
  <sheetViews>
    <sheetView showGridLines="0" topLeftCell="A16" zoomScaleNormal="100" zoomScaleSheetLayoutView="100" workbookViewId="0">
      <selection sqref="A1:C1"/>
    </sheetView>
  </sheetViews>
  <sheetFormatPr defaultColWidth="9.1796875" defaultRowHeight="13" x14ac:dyDescent="0.3"/>
  <cols>
    <col min="1" max="1" width="37.54296875" style="54" customWidth="1"/>
    <col min="2" max="2" width="18" style="208" customWidth="1"/>
    <col min="3" max="3" width="15.54296875" style="209" customWidth="1"/>
    <col min="4" max="4" width="16.54296875" style="54" customWidth="1"/>
    <col min="5" max="5" width="18.26953125" style="54" customWidth="1"/>
    <col min="6" max="6" width="1.54296875" style="210" customWidth="1"/>
    <col min="7" max="7" width="33.81640625" style="210" customWidth="1"/>
    <col min="8" max="8" width="9.81640625" style="210" customWidth="1"/>
    <col min="9" max="9" width="12.26953125" style="210" customWidth="1"/>
    <col min="10" max="10" width="14" style="210" customWidth="1"/>
    <col min="11" max="11" width="9.453125" style="210" customWidth="1"/>
    <col min="12" max="14" width="9.7265625" style="210" customWidth="1"/>
    <col min="15" max="15" width="26.453125" style="210" customWidth="1"/>
    <col min="16" max="16" width="11.1796875" style="210" customWidth="1"/>
    <col min="17" max="17" width="12.1796875" style="210" customWidth="1"/>
    <col min="18" max="18" width="8.81640625" style="210" customWidth="1"/>
    <col min="19" max="19" width="9" style="210" customWidth="1"/>
    <col min="20" max="30" width="8.81640625" style="210" customWidth="1"/>
    <col min="31" max="34" width="13.7265625" style="210" bestFit="1" customWidth="1"/>
    <col min="35" max="61" width="8.81640625" style="210" customWidth="1"/>
    <col min="62" max="62" width="52.453125" style="210" customWidth="1"/>
    <col min="63" max="63" width="17.54296875" style="210" customWidth="1"/>
    <col min="64" max="64" width="10.81640625" style="210" customWidth="1"/>
    <col min="65" max="65" width="13.26953125" style="210" customWidth="1"/>
    <col min="66" max="66" width="10.81640625" style="210" customWidth="1"/>
    <col min="67" max="67" width="13.26953125" style="210" customWidth="1"/>
    <col min="68" max="68" width="10.81640625" style="210" customWidth="1"/>
    <col min="69" max="69" width="13.26953125" style="210" customWidth="1"/>
    <col min="70" max="70" width="10.81640625" style="210" customWidth="1"/>
    <col min="71" max="71" width="13.26953125" style="210" customWidth="1"/>
    <col min="72" max="72" width="13.1796875" style="210" bestFit="1" customWidth="1"/>
    <col min="73" max="73" width="14.1796875" style="210" customWidth="1"/>
    <col min="74" max="74" width="12.1796875" style="210" bestFit="1" customWidth="1"/>
    <col min="75" max="75" width="14.453125" style="210" customWidth="1"/>
    <col min="76" max="76" width="12.1796875" style="210" bestFit="1" customWidth="1"/>
    <col min="77" max="77" width="18.7265625" style="210" bestFit="1" customWidth="1"/>
    <col min="78" max="78" width="12.1796875" style="210" bestFit="1" customWidth="1"/>
    <col min="79" max="79" width="17.7265625" style="210" bestFit="1" customWidth="1"/>
    <col min="80" max="80" width="12.1796875" style="210" bestFit="1" customWidth="1"/>
    <col min="81" max="81" width="18.7265625" style="210" bestFit="1" customWidth="1"/>
    <col min="82" max="82" width="12.1796875" style="210" bestFit="1" customWidth="1"/>
    <col min="83" max="83" width="17.7265625" style="210" bestFit="1" customWidth="1"/>
    <col min="84" max="84" width="12.1796875" style="210" bestFit="1" customWidth="1"/>
    <col min="85" max="85" width="18.7265625" style="210" bestFit="1" customWidth="1"/>
    <col min="86" max="86" width="12.1796875" style="210" bestFit="1" customWidth="1"/>
    <col min="87" max="87" width="18.7265625" style="210" bestFit="1" customWidth="1"/>
    <col min="88" max="88" width="12.1796875" style="210" bestFit="1" customWidth="1"/>
    <col min="89" max="89" width="17.7265625" style="210" bestFit="1" customWidth="1"/>
    <col min="90" max="90" width="12.1796875" style="210" bestFit="1" customWidth="1"/>
    <col min="91" max="91" width="18.7265625" style="210" bestFit="1" customWidth="1"/>
    <col min="92" max="92" width="12.1796875" style="210" bestFit="1" customWidth="1"/>
    <col min="93" max="93" width="17.7265625" style="210" bestFit="1" customWidth="1"/>
    <col min="94" max="94" width="12.1796875" style="210" bestFit="1" customWidth="1"/>
    <col min="95" max="95" width="17.7265625" style="210" bestFit="1" customWidth="1"/>
    <col min="96" max="96" width="12.1796875" style="210" bestFit="1" customWidth="1"/>
    <col min="97" max="97" width="17.7265625" style="210" bestFit="1" customWidth="1"/>
    <col min="98" max="98" width="12.1796875" style="210" bestFit="1" customWidth="1"/>
    <col min="99" max="99" width="17.7265625" style="210" bestFit="1" customWidth="1"/>
    <col min="100" max="100" width="12.1796875" style="210" bestFit="1" customWidth="1"/>
    <col min="101" max="101" width="18.7265625" style="210" bestFit="1" customWidth="1"/>
    <col min="102" max="102" width="13.1796875" style="210" bestFit="1" customWidth="1"/>
    <col min="103" max="103" width="17.7265625" style="210" bestFit="1" customWidth="1"/>
    <col min="104" max="104" width="12.1796875" style="210" bestFit="1" customWidth="1"/>
    <col min="105" max="105" width="17.7265625" style="210" bestFit="1" customWidth="1"/>
    <col min="106" max="106" width="12.1796875" style="210" bestFit="1" customWidth="1"/>
    <col min="107" max="107" width="17.7265625" style="210" bestFit="1" customWidth="1"/>
    <col min="108" max="108" width="12.1796875" style="210" bestFit="1" customWidth="1"/>
    <col min="109" max="109" width="17.7265625" style="210" bestFit="1" customWidth="1"/>
    <col min="110" max="110" width="12.1796875" style="210" bestFit="1" customWidth="1"/>
    <col min="111" max="111" width="17.7265625" style="210" bestFit="1" customWidth="1"/>
    <col min="112" max="112" width="14.7265625" style="210" bestFit="1" customWidth="1"/>
    <col min="113" max="113" width="18.7265625" style="210" bestFit="1" customWidth="1"/>
    <col min="114" max="114" width="12.1796875" style="210" bestFit="1" customWidth="1"/>
    <col min="115" max="115" width="17.7265625" style="210" bestFit="1" customWidth="1"/>
    <col min="116" max="116" width="12.1796875" style="210" bestFit="1" customWidth="1"/>
    <col min="117" max="117" width="19.7265625" style="210" bestFit="1" customWidth="1"/>
    <col min="118" max="118" width="14.1796875" style="210" bestFit="1" customWidth="1"/>
    <col min="119" max="119" width="8.81640625" style="210" customWidth="1"/>
    <col min="120" max="16384" width="9.1796875" style="54"/>
  </cols>
  <sheetData>
    <row r="1" spans="1:125" ht="5.25" customHeight="1" x14ac:dyDescent="0.3"/>
    <row r="2" spans="1:125" x14ac:dyDescent="0.3">
      <c r="E2" s="98" t="s">
        <v>904</v>
      </c>
    </row>
    <row r="3" spans="1:125" ht="0.75" hidden="1" customHeight="1" x14ac:dyDescent="0.3">
      <c r="E3" s="36"/>
    </row>
    <row r="4" spans="1:125" ht="18.649999999999999" customHeight="1" x14ac:dyDescent="0.3">
      <c r="A4" s="1299" t="s">
        <v>46</v>
      </c>
      <c r="B4" s="1299"/>
      <c r="C4" s="1299"/>
      <c r="D4" s="1299"/>
      <c r="E4" s="1299"/>
    </row>
    <row r="5" spans="1:125" ht="19" customHeight="1" x14ac:dyDescent="0.35">
      <c r="A5" s="1174" t="s">
        <v>599</v>
      </c>
      <c r="B5" s="1175"/>
      <c r="C5" s="1175"/>
      <c r="D5" s="1175"/>
      <c r="E5" s="1175"/>
    </row>
    <row r="6" spans="1:125" ht="26.25" customHeight="1" x14ac:dyDescent="0.3">
      <c r="A6" s="36"/>
      <c r="B6" s="28"/>
      <c r="C6" s="1307" t="s">
        <v>480</v>
      </c>
      <c r="D6" s="1212"/>
      <c r="E6" s="1212"/>
      <c r="F6" s="212"/>
    </row>
    <row r="7" spans="1:125" ht="41.15" customHeight="1" x14ac:dyDescent="0.3">
      <c r="A7" s="288"/>
      <c r="B7" s="1300" t="s">
        <v>478</v>
      </c>
      <c r="C7" s="1301"/>
      <c r="D7" s="1302" t="s">
        <v>479</v>
      </c>
      <c r="E7" s="1303"/>
      <c r="F7" s="212"/>
    </row>
    <row r="8" spans="1:125" ht="17.25" customHeight="1" x14ac:dyDescent="0.3">
      <c r="A8" s="216"/>
      <c r="B8" s="1166" t="s">
        <v>473</v>
      </c>
      <c r="C8" s="1304" t="s">
        <v>476</v>
      </c>
      <c r="D8" s="1169" t="s">
        <v>477</v>
      </c>
      <c r="E8" s="1172" t="s">
        <v>475</v>
      </c>
      <c r="F8" s="212"/>
    </row>
    <row r="9" spans="1:125" ht="15" customHeight="1" x14ac:dyDescent="0.3">
      <c r="A9" s="216"/>
      <c r="B9" s="1166"/>
      <c r="C9" s="1305"/>
      <c r="D9" s="1170"/>
      <c r="E9" s="1172"/>
      <c r="F9" s="212"/>
    </row>
    <row r="10" spans="1:125" ht="21.75" customHeight="1" x14ac:dyDescent="0.3">
      <c r="A10" s="289"/>
      <c r="B10" s="1166"/>
      <c r="C10" s="1306"/>
      <c r="D10" s="1171"/>
      <c r="E10" s="1173"/>
      <c r="F10" s="212"/>
    </row>
    <row r="11" spans="1:125" ht="9.75" customHeight="1" x14ac:dyDescent="0.3">
      <c r="A11" s="216"/>
      <c r="B11" s="217"/>
      <c r="C11" s="218"/>
      <c r="D11" s="218"/>
      <c r="E11" s="219"/>
      <c r="F11" s="212"/>
      <c r="DP11" s="53"/>
      <c r="DQ11" s="53"/>
      <c r="DR11" s="53"/>
      <c r="DS11" s="53"/>
      <c r="DT11" s="53"/>
      <c r="DU11" s="53"/>
    </row>
    <row r="12" spans="1:125" ht="13.5" customHeight="1" x14ac:dyDescent="0.3">
      <c r="A12" s="1298"/>
      <c r="B12" s="1298"/>
      <c r="C12" s="1298"/>
      <c r="D12" s="1298"/>
      <c r="E12" s="1298"/>
      <c r="F12" s="212"/>
      <c r="DP12" s="53"/>
      <c r="DQ12" s="53"/>
      <c r="DR12" s="53"/>
      <c r="DS12" s="53"/>
      <c r="DT12" s="53"/>
      <c r="DU12" s="53"/>
    </row>
    <row r="13" spans="1:125" ht="13.5" customHeight="1" x14ac:dyDescent="0.3">
      <c r="A13" s="10" t="s">
        <v>1</v>
      </c>
      <c r="B13" s="51">
        <v>4096.7599999999993</v>
      </c>
      <c r="C13" s="95">
        <v>97.5</v>
      </c>
      <c r="D13" s="95"/>
      <c r="E13" s="51"/>
      <c r="F13" s="51"/>
      <c r="G13" s="10" t="s">
        <v>579</v>
      </c>
      <c r="DP13" s="53"/>
      <c r="DQ13" s="53"/>
      <c r="DR13" s="53"/>
      <c r="DS13" s="53"/>
      <c r="DT13" s="53"/>
      <c r="DU13" s="53"/>
    </row>
    <row r="14" spans="1:125" x14ac:dyDescent="0.3">
      <c r="A14" s="55" t="s">
        <v>47</v>
      </c>
      <c r="B14" s="11"/>
      <c r="C14" s="12"/>
      <c r="D14" s="12"/>
      <c r="E14" s="13"/>
      <c r="F14" s="13"/>
      <c r="G14" s="55" t="s">
        <v>580</v>
      </c>
      <c r="DP14" s="53"/>
      <c r="DQ14" s="53"/>
      <c r="DR14" s="53"/>
      <c r="DS14" s="53"/>
      <c r="DT14" s="53"/>
      <c r="DU14" s="53"/>
    </row>
    <row r="15" spans="1:125" x14ac:dyDescent="0.3">
      <c r="A15" s="15" t="s">
        <v>48</v>
      </c>
      <c r="B15" s="11">
        <v>761.16</v>
      </c>
      <c r="C15" s="12">
        <v>18.100000000000001</v>
      </c>
      <c r="D15" s="12">
        <v>99.9</v>
      </c>
      <c r="E15" s="11">
        <v>761.85</v>
      </c>
      <c r="F15" s="11"/>
      <c r="G15" s="15" t="s">
        <v>581</v>
      </c>
      <c r="DP15" s="53"/>
      <c r="DQ15" s="53"/>
      <c r="DR15" s="53"/>
      <c r="DS15" s="53"/>
      <c r="DT15" s="53"/>
      <c r="DU15" s="53"/>
    </row>
    <row r="16" spans="1:125" x14ac:dyDescent="0.3">
      <c r="A16" s="15" t="s">
        <v>49</v>
      </c>
      <c r="B16" s="11">
        <v>942.33</v>
      </c>
      <c r="C16" s="12">
        <v>22.4</v>
      </c>
      <c r="D16" s="12">
        <v>94.7</v>
      </c>
      <c r="E16" s="11">
        <v>994.55</v>
      </c>
      <c r="F16" s="11"/>
      <c r="G16" s="15" t="s">
        <v>582</v>
      </c>
      <c r="DP16" s="53"/>
      <c r="DQ16" s="53"/>
      <c r="DR16" s="53"/>
      <c r="DS16" s="53"/>
      <c r="DT16" s="53"/>
      <c r="DU16" s="53"/>
    </row>
    <row r="17" spans="1:125" x14ac:dyDescent="0.3">
      <c r="A17" s="15" t="s">
        <v>50</v>
      </c>
      <c r="B17" s="11">
        <v>288.87</v>
      </c>
      <c r="C17" s="12">
        <v>6.9</v>
      </c>
      <c r="D17" s="12">
        <v>84.7</v>
      </c>
      <c r="E17" s="11">
        <v>341.14</v>
      </c>
      <c r="F17" s="11"/>
      <c r="G17" s="15" t="s">
        <v>583</v>
      </c>
      <c r="DP17" s="53"/>
      <c r="DQ17" s="53"/>
      <c r="DR17" s="53"/>
      <c r="DS17" s="53"/>
      <c r="DT17" s="53"/>
      <c r="DU17" s="53"/>
    </row>
    <row r="18" spans="1:125" x14ac:dyDescent="0.3">
      <c r="A18" s="15" t="s">
        <v>51</v>
      </c>
      <c r="B18" s="11">
        <v>606.96</v>
      </c>
      <c r="C18" s="12">
        <v>14.4</v>
      </c>
      <c r="D18" s="12">
        <v>94</v>
      </c>
      <c r="E18" s="11">
        <v>645.78</v>
      </c>
      <c r="F18" s="11"/>
      <c r="G18" s="15" t="s">
        <v>584</v>
      </c>
      <c r="DP18" s="53"/>
      <c r="DQ18" s="53"/>
      <c r="DR18" s="53"/>
      <c r="DS18" s="53"/>
      <c r="DT18" s="53"/>
      <c r="DU18" s="53"/>
    </row>
    <row r="19" spans="1:125" x14ac:dyDescent="0.3">
      <c r="A19" s="290" t="s">
        <v>118</v>
      </c>
      <c r="B19" s="11">
        <v>497.64</v>
      </c>
      <c r="C19" s="12">
        <v>11.8</v>
      </c>
      <c r="D19" s="12">
        <v>91.7</v>
      </c>
      <c r="E19" s="11">
        <v>542.76</v>
      </c>
      <c r="F19" s="11"/>
      <c r="G19" s="290" t="s">
        <v>585</v>
      </c>
      <c r="DP19" s="53"/>
      <c r="DQ19" s="53"/>
      <c r="DR19" s="53"/>
      <c r="DS19" s="53"/>
      <c r="DT19" s="53"/>
      <c r="DU19" s="53"/>
    </row>
    <row r="20" spans="1:125" x14ac:dyDescent="0.3">
      <c r="A20" s="91" t="s">
        <v>119</v>
      </c>
      <c r="B20" s="17">
        <v>109.32</v>
      </c>
      <c r="C20" s="18">
        <v>2.6</v>
      </c>
      <c r="D20" s="18">
        <v>71</v>
      </c>
      <c r="E20" s="17">
        <v>153.93</v>
      </c>
      <c r="F20" s="17"/>
      <c r="G20" s="91" t="s">
        <v>595</v>
      </c>
      <c r="DP20" s="53"/>
      <c r="DQ20" s="53"/>
      <c r="DR20" s="53"/>
      <c r="DS20" s="53"/>
      <c r="DT20" s="53"/>
      <c r="DU20" s="53"/>
    </row>
    <row r="21" spans="1:125" x14ac:dyDescent="0.3">
      <c r="A21" s="15" t="s">
        <v>52</v>
      </c>
      <c r="B21" s="11">
        <v>364.18</v>
      </c>
      <c r="C21" s="12">
        <v>8.6999999999999993</v>
      </c>
      <c r="D21" s="12">
        <v>92.9</v>
      </c>
      <c r="E21" s="11">
        <v>391.87</v>
      </c>
      <c r="F21" s="11"/>
      <c r="G21" s="15" t="s">
        <v>586</v>
      </c>
      <c r="DP21" s="279"/>
      <c r="DQ21" s="53"/>
      <c r="DR21" s="53"/>
      <c r="DS21" s="53"/>
      <c r="DT21" s="53"/>
      <c r="DU21" s="53"/>
    </row>
    <row r="22" spans="1:125" ht="12.75" customHeight="1" x14ac:dyDescent="0.3">
      <c r="A22" s="290" t="s">
        <v>53</v>
      </c>
      <c r="B22" s="11">
        <v>70.760000000000005</v>
      </c>
      <c r="C22" s="12">
        <v>1.7</v>
      </c>
      <c r="D22" s="12">
        <v>28.5</v>
      </c>
      <c r="E22" s="11">
        <v>248.09</v>
      </c>
      <c r="F22" s="11"/>
      <c r="G22" s="290" t="s">
        <v>587</v>
      </c>
      <c r="DP22" s="53"/>
      <c r="DQ22" s="53"/>
      <c r="DR22" s="53"/>
      <c r="DS22" s="53"/>
      <c r="DT22" s="53"/>
      <c r="DU22" s="53"/>
    </row>
    <row r="23" spans="1:125" x14ac:dyDescent="0.3">
      <c r="A23" s="290" t="s">
        <v>54</v>
      </c>
      <c r="B23" s="11">
        <v>143.78</v>
      </c>
      <c r="C23" s="12">
        <v>3.4</v>
      </c>
      <c r="D23" s="12">
        <v>75.599999999999994</v>
      </c>
      <c r="E23" s="11">
        <v>190.23</v>
      </c>
      <c r="F23" s="11"/>
      <c r="G23" s="290" t="s">
        <v>588</v>
      </c>
      <c r="DP23" s="53"/>
      <c r="DQ23" s="53"/>
      <c r="DR23" s="53"/>
      <c r="DS23" s="53"/>
      <c r="DT23" s="53"/>
      <c r="DU23" s="53"/>
    </row>
    <row r="24" spans="1:125" x14ac:dyDescent="0.3">
      <c r="A24" s="290" t="s">
        <v>55</v>
      </c>
      <c r="B24" s="11">
        <v>149.63999999999999</v>
      </c>
      <c r="C24" s="12">
        <v>3.6</v>
      </c>
      <c r="D24" s="12">
        <v>76</v>
      </c>
      <c r="E24" s="11">
        <v>196.9</v>
      </c>
      <c r="F24" s="11"/>
      <c r="G24" s="290" t="s">
        <v>589</v>
      </c>
      <c r="H24" s="324"/>
      <c r="DP24" s="53"/>
      <c r="DQ24" s="53"/>
      <c r="DR24" s="53"/>
      <c r="DS24" s="53"/>
      <c r="DT24" s="53"/>
      <c r="DU24" s="53"/>
    </row>
    <row r="25" spans="1:125" x14ac:dyDescent="0.3">
      <c r="A25" s="15" t="s">
        <v>56</v>
      </c>
      <c r="B25" s="11">
        <v>292.79000000000002</v>
      </c>
      <c r="C25" s="12">
        <v>7</v>
      </c>
      <c r="D25" s="12">
        <v>88.5</v>
      </c>
      <c r="E25" s="11">
        <v>330.75</v>
      </c>
      <c r="F25" s="11"/>
      <c r="G25" s="15" t="s">
        <v>590</v>
      </c>
      <c r="H25" s="324"/>
      <c r="DP25" s="53"/>
      <c r="DQ25" s="53"/>
      <c r="DR25" s="53"/>
      <c r="DS25" s="53"/>
      <c r="DT25" s="53"/>
      <c r="DU25" s="53"/>
    </row>
    <row r="26" spans="1:125" x14ac:dyDescent="0.3">
      <c r="A26" s="290" t="s">
        <v>57</v>
      </c>
      <c r="B26" s="11">
        <v>0</v>
      </c>
      <c r="C26" s="12">
        <v>0</v>
      </c>
      <c r="D26" s="12">
        <v>0</v>
      </c>
      <c r="E26" s="11">
        <v>0</v>
      </c>
      <c r="F26" s="11"/>
      <c r="G26" s="290" t="s">
        <v>591</v>
      </c>
      <c r="H26" s="324"/>
      <c r="DP26" s="53"/>
      <c r="DQ26" s="53"/>
      <c r="DR26" s="53"/>
      <c r="DS26" s="53"/>
      <c r="DT26" s="53"/>
      <c r="DU26" s="53"/>
    </row>
    <row r="27" spans="1:125" x14ac:dyDescent="0.3">
      <c r="A27" s="15" t="s">
        <v>58</v>
      </c>
      <c r="B27" s="11">
        <v>248.18</v>
      </c>
      <c r="C27" s="12">
        <v>5.9</v>
      </c>
      <c r="D27" s="12">
        <v>84.3</v>
      </c>
      <c r="E27" s="11">
        <v>294.55</v>
      </c>
      <c r="F27" s="11"/>
      <c r="G27" s="15" t="s">
        <v>596</v>
      </c>
      <c r="H27" s="324"/>
      <c r="DP27" s="53"/>
      <c r="DQ27" s="53"/>
      <c r="DR27" s="53"/>
      <c r="DS27" s="53"/>
      <c r="DT27" s="53"/>
      <c r="DU27" s="53"/>
    </row>
    <row r="28" spans="1:125" x14ac:dyDescent="0.3">
      <c r="A28" s="91" t="s">
        <v>59</v>
      </c>
      <c r="B28" s="17">
        <v>62.94</v>
      </c>
      <c r="C28" s="18">
        <v>1.5</v>
      </c>
      <c r="D28" s="18">
        <v>41.8</v>
      </c>
      <c r="E28" s="17">
        <v>150.66999999999999</v>
      </c>
      <c r="F28" s="17"/>
      <c r="G28" s="91" t="s">
        <v>592</v>
      </c>
      <c r="H28" s="324"/>
      <c r="DP28" s="53"/>
      <c r="DQ28" s="53"/>
      <c r="DR28" s="53"/>
      <c r="DS28" s="53"/>
      <c r="DT28" s="53"/>
      <c r="DU28" s="53"/>
    </row>
    <row r="29" spans="1:125" ht="26" x14ac:dyDescent="0.3">
      <c r="A29" s="15" t="s">
        <v>60</v>
      </c>
      <c r="B29" s="11">
        <v>264.66000000000003</v>
      </c>
      <c r="C29" s="12">
        <v>6.3</v>
      </c>
      <c r="D29" s="12">
        <v>89.3</v>
      </c>
      <c r="E29" s="11">
        <v>296.51</v>
      </c>
      <c r="F29" s="11"/>
      <c r="G29" s="15" t="s">
        <v>597</v>
      </c>
      <c r="H29" s="324"/>
      <c r="DP29" s="53"/>
      <c r="DQ29" s="53"/>
      <c r="DR29" s="53"/>
      <c r="DS29" s="53"/>
      <c r="DT29" s="53"/>
      <c r="DU29" s="53"/>
    </row>
    <row r="30" spans="1:125" x14ac:dyDescent="0.3">
      <c r="A30" s="15" t="s">
        <v>61</v>
      </c>
      <c r="B30" s="11">
        <v>96.94</v>
      </c>
      <c r="C30" s="12">
        <v>2.2999999999999998</v>
      </c>
      <c r="D30" s="12">
        <v>80.8</v>
      </c>
      <c r="E30" s="11">
        <v>120</v>
      </c>
      <c r="F30" s="11"/>
      <c r="G30" s="15" t="s">
        <v>598</v>
      </c>
      <c r="DP30" s="53"/>
      <c r="DQ30" s="53"/>
      <c r="DR30" s="53"/>
      <c r="DS30" s="53"/>
      <c r="DT30" s="53"/>
      <c r="DU30" s="53"/>
    </row>
    <row r="31" spans="1:125" ht="14.25" customHeight="1" x14ac:dyDescent="0.3">
      <c r="A31" s="15" t="s">
        <v>62</v>
      </c>
      <c r="B31" s="11">
        <v>230.69</v>
      </c>
      <c r="C31" s="12">
        <v>5.5</v>
      </c>
      <c r="D31" s="12">
        <v>83.1</v>
      </c>
      <c r="E31" s="11">
        <v>277.62</v>
      </c>
      <c r="F31" s="11"/>
      <c r="G31" s="15" t="s">
        <v>593</v>
      </c>
      <c r="DP31" s="53"/>
      <c r="DQ31" s="53"/>
      <c r="DR31" s="53"/>
      <c r="DS31" s="53"/>
      <c r="DT31" s="53"/>
      <c r="DU31" s="53"/>
    </row>
    <row r="32" spans="1:125" ht="14.25" customHeight="1" x14ac:dyDescent="0.35">
      <c r="A32" s="291" t="s">
        <v>63</v>
      </c>
      <c r="B32" s="292">
        <v>105.03</v>
      </c>
      <c r="C32" s="293">
        <v>2.5</v>
      </c>
      <c r="D32" s="293">
        <v>23.3</v>
      </c>
      <c r="E32" s="224">
        <v>451.48</v>
      </c>
      <c r="F32" s="224"/>
      <c r="G32" s="291" t="s">
        <v>449</v>
      </c>
      <c r="DP32" s="53"/>
      <c r="DQ32" s="53"/>
      <c r="DR32" s="53"/>
      <c r="DS32" s="53"/>
      <c r="DT32" s="53"/>
      <c r="DU32" s="53"/>
    </row>
    <row r="33" spans="1:125" ht="15" customHeight="1" x14ac:dyDescent="0.3">
      <c r="A33" s="294" t="s">
        <v>64</v>
      </c>
      <c r="B33" s="295">
        <v>4201.7899999999991</v>
      </c>
      <c r="C33" s="296">
        <v>100</v>
      </c>
      <c r="D33" s="297"/>
      <c r="E33" s="297"/>
      <c r="F33" s="297"/>
      <c r="G33" s="294" t="s">
        <v>594</v>
      </c>
      <c r="DP33" s="53"/>
      <c r="DQ33" s="53"/>
      <c r="DR33" s="53"/>
      <c r="DS33" s="53"/>
      <c r="DT33" s="53"/>
      <c r="DU33" s="53"/>
    </row>
    <row r="34" spans="1:125" x14ac:dyDescent="0.3">
      <c r="A34" s="299" t="s">
        <v>89</v>
      </c>
      <c r="B34" s="305">
        <v>14678.1</v>
      </c>
      <c r="C34" s="300"/>
      <c r="D34" s="300"/>
      <c r="E34" s="300"/>
      <c r="F34" s="212"/>
      <c r="G34" s="210" t="s">
        <v>467</v>
      </c>
      <c r="DP34" s="53"/>
      <c r="DQ34" s="53"/>
      <c r="DR34" s="53"/>
      <c r="DS34" s="53"/>
      <c r="DT34" s="53"/>
      <c r="DU34" s="53"/>
    </row>
    <row r="35" spans="1:125" ht="26.25" customHeight="1" x14ac:dyDescent="0.3">
      <c r="A35" s="320" t="s">
        <v>110</v>
      </c>
      <c r="B35" s="304">
        <v>2.1</v>
      </c>
      <c r="C35" s="212"/>
      <c r="D35" s="212"/>
      <c r="E35" s="212"/>
      <c r="F35" s="212"/>
      <c r="G35" s="210" t="s">
        <v>468</v>
      </c>
      <c r="DP35" s="53"/>
      <c r="DQ35" s="53"/>
      <c r="DR35" s="53"/>
      <c r="DS35" s="53"/>
      <c r="DT35" s="53"/>
      <c r="DU35" s="53"/>
    </row>
    <row r="36" spans="1:125" ht="12.75" customHeight="1" x14ac:dyDescent="0.3">
      <c r="A36" s="302" t="s">
        <v>27</v>
      </c>
      <c r="B36" s="303">
        <v>7979</v>
      </c>
      <c r="C36" s="303"/>
      <c r="D36" s="303"/>
      <c r="E36" s="303"/>
      <c r="F36" s="303"/>
      <c r="G36" s="303" t="s">
        <v>469</v>
      </c>
      <c r="DP36" s="53"/>
      <c r="DQ36" s="53"/>
      <c r="DR36" s="53"/>
      <c r="DS36" s="53"/>
      <c r="DT36" s="53"/>
      <c r="DU36" s="53"/>
    </row>
    <row r="37" spans="1:125" x14ac:dyDescent="0.3">
      <c r="A37" s="210"/>
      <c r="B37" s="210"/>
      <c r="C37" s="210"/>
      <c r="D37" s="210"/>
      <c r="E37" s="210"/>
      <c r="F37" s="212"/>
      <c r="DP37" s="53"/>
      <c r="DQ37" s="53"/>
      <c r="DR37" s="53"/>
      <c r="DS37" s="53"/>
      <c r="DT37" s="53"/>
      <c r="DU37" s="53"/>
    </row>
    <row r="38" spans="1:125" x14ac:dyDescent="0.3">
      <c r="A38" s="210"/>
      <c r="B38" s="210"/>
      <c r="C38" s="210"/>
      <c r="D38" s="210"/>
      <c r="E38" s="210"/>
      <c r="F38" s="212"/>
      <c r="DP38" s="53"/>
      <c r="DQ38" s="53"/>
      <c r="DR38" s="53"/>
      <c r="DS38" s="53"/>
      <c r="DT38" s="53"/>
      <c r="DU38" s="53"/>
    </row>
    <row r="39" spans="1:125" x14ac:dyDescent="0.3">
      <c r="A39" s="210"/>
      <c r="B39" s="210"/>
      <c r="C39" s="210"/>
      <c r="D39" s="210"/>
      <c r="E39" s="210"/>
      <c r="F39" s="212"/>
      <c r="DP39" s="53"/>
      <c r="DQ39" s="53"/>
      <c r="DR39" s="53"/>
      <c r="DS39" s="53"/>
      <c r="DT39" s="53"/>
      <c r="DU39" s="53"/>
    </row>
    <row r="40" spans="1:125" ht="11.25" customHeight="1" x14ac:dyDescent="0.3">
      <c r="A40" s="210"/>
      <c r="B40" s="210"/>
      <c r="C40" s="210"/>
      <c r="D40" s="210"/>
      <c r="E40" s="210"/>
      <c r="F40" s="212"/>
      <c r="DP40" s="53"/>
      <c r="DQ40" s="53"/>
      <c r="DR40" s="53"/>
      <c r="DS40" s="53"/>
      <c r="DT40" s="53"/>
      <c r="DU40" s="53"/>
    </row>
    <row r="41" spans="1:125" ht="11.25" customHeight="1" x14ac:dyDescent="0.3">
      <c r="A41" s="210"/>
      <c r="B41" s="210"/>
      <c r="C41" s="210"/>
      <c r="D41" s="210"/>
      <c r="E41" s="210"/>
      <c r="F41" s="212"/>
      <c r="DP41" s="53"/>
      <c r="DQ41" s="53"/>
      <c r="DR41" s="53"/>
      <c r="DS41" s="53"/>
      <c r="DT41" s="53"/>
      <c r="DU41" s="53"/>
    </row>
    <row r="42" spans="1:125" x14ac:dyDescent="0.3">
      <c r="A42" s="210"/>
      <c r="B42" s="210"/>
      <c r="C42" s="210"/>
      <c r="D42" s="210"/>
      <c r="E42" s="210"/>
      <c r="F42" s="212"/>
      <c r="DP42" s="53"/>
      <c r="DQ42" s="53"/>
      <c r="DR42" s="53"/>
      <c r="DS42" s="53"/>
      <c r="DT42" s="53"/>
      <c r="DU42" s="53"/>
    </row>
    <row r="43" spans="1:125" x14ac:dyDescent="0.3">
      <c r="A43" s="210"/>
      <c r="B43" s="210"/>
      <c r="C43" s="210"/>
      <c r="D43" s="210"/>
      <c r="E43" s="210"/>
      <c r="F43" s="212"/>
      <c r="DP43" s="53"/>
      <c r="DQ43" s="53"/>
      <c r="DR43" s="53"/>
      <c r="DS43" s="53"/>
      <c r="DT43" s="53"/>
      <c r="DU43" s="53"/>
    </row>
    <row r="44" spans="1:125" x14ac:dyDescent="0.3">
      <c r="A44" s="210"/>
      <c r="B44" s="210"/>
      <c r="C44" s="210"/>
      <c r="D44" s="210"/>
      <c r="E44" s="210"/>
      <c r="F44" s="212"/>
      <c r="DP44" s="53"/>
      <c r="DQ44" s="53"/>
      <c r="DR44" s="53"/>
      <c r="DS44" s="53"/>
      <c r="DT44" s="53"/>
      <c r="DU44" s="53"/>
    </row>
    <row r="45" spans="1:125" x14ac:dyDescent="0.3">
      <c r="A45" s="210"/>
      <c r="B45" s="210"/>
      <c r="C45" s="210"/>
      <c r="D45" s="210"/>
      <c r="E45" s="210"/>
      <c r="F45" s="212"/>
      <c r="DP45" s="53"/>
      <c r="DQ45" s="53"/>
      <c r="DR45" s="53"/>
      <c r="DS45" s="53"/>
      <c r="DT45" s="53"/>
      <c r="DU45" s="53"/>
    </row>
    <row r="46" spans="1:125" hidden="1" x14ac:dyDescent="0.3">
      <c r="A46" s="210"/>
      <c r="B46" s="210"/>
      <c r="C46" s="210"/>
      <c r="D46" s="210"/>
      <c r="E46" s="210"/>
      <c r="F46" s="212"/>
      <c r="DP46" s="53"/>
      <c r="DQ46" s="53"/>
      <c r="DR46" s="53"/>
      <c r="DS46" s="53"/>
      <c r="DT46" s="53"/>
      <c r="DU46" s="53"/>
    </row>
    <row r="47" spans="1:125" ht="15" customHeight="1" x14ac:dyDescent="0.3">
      <c r="A47" s="210"/>
      <c r="B47" s="210"/>
      <c r="C47" s="210"/>
      <c r="D47" s="210"/>
      <c r="E47" s="210"/>
      <c r="F47" s="212"/>
      <c r="DP47" s="53"/>
      <c r="DQ47" s="53"/>
      <c r="DR47" s="53"/>
      <c r="DS47" s="53"/>
      <c r="DT47" s="53"/>
      <c r="DU47" s="53"/>
    </row>
    <row r="48" spans="1:125" hidden="1" x14ac:dyDescent="0.3">
      <c r="A48" s="210"/>
      <c r="B48" s="210"/>
      <c r="C48" s="210"/>
      <c r="D48" s="210"/>
      <c r="E48" s="210"/>
      <c r="F48" s="212"/>
      <c r="DP48" s="53"/>
      <c r="DQ48" s="53"/>
      <c r="DR48" s="53"/>
      <c r="DS48" s="53"/>
      <c r="DT48" s="53"/>
      <c r="DU48" s="53"/>
    </row>
    <row r="49" spans="1:125" hidden="1" x14ac:dyDescent="0.3">
      <c r="A49" s="210"/>
      <c r="B49" s="210"/>
      <c r="C49" s="210"/>
      <c r="D49" s="210"/>
      <c r="E49" s="210"/>
      <c r="F49" s="212"/>
      <c r="DP49" s="53"/>
      <c r="DQ49" s="53"/>
      <c r="DR49" s="53"/>
      <c r="DS49" s="53"/>
      <c r="DT49" s="53"/>
      <c r="DU49" s="53"/>
    </row>
    <row r="50" spans="1:125" ht="10.5" hidden="1" customHeight="1" x14ac:dyDescent="0.3">
      <c r="A50" s="210"/>
      <c r="B50" s="210"/>
      <c r="C50" s="210"/>
      <c r="D50" s="210"/>
      <c r="E50" s="210"/>
      <c r="F50" s="212"/>
      <c r="DP50" s="53"/>
      <c r="DQ50" s="53"/>
      <c r="DR50" s="53"/>
      <c r="DS50" s="53"/>
      <c r="DT50" s="53"/>
      <c r="DU50" s="53"/>
    </row>
    <row r="51" spans="1:125" x14ac:dyDescent="0.3">
      <c r="A51" s="210"/>
      <c r="B51" s="210"/>
      <c r="C51" s="210"/>
      <c r="D51" s="210"/>
      <c r="E51" s="210"/>
      <c r="F51" s="212"/>
      <c r="DP51" s="53"/>
      <c r="DQ51" s="53"/>
      <c r="DR51" s="53"/>
      <c r="DS51" s="53"/>
      <c r="DT51" s="53"/>
      <c r="DU51" s="53"/>
    </row>
    <row r="52" spans="1:125" x14ac:dyDescent="0.3">
      <c r="A52" s="210"/>
      <c r="B52" s="210"/>
      <c r="C52" s="210"/>
      <c r="D52" s="210"/>
      <c r="E52" s="210"/>
      <c r="F52" s="212"/>
      <c r="DP52" s="53"/>
      <c r="DQ52" s="53"/>
      <c r="DR52" s="53"/>
      <c r="DS52" s="53"/>
      <c r="DT52" s="53"/>
      <c r="DU52" s="53"/>
    </row>
    <row r="53" spans="1:125" x14ac:dyDescent="0.3">
      <c r="A53" s="210"/>
      <c r="B53" s="210"/>
      <c r="C53" s="210"/>
      <c r="D53" s="210"/>
      <c r="E53" s="210"/>
      <c r="F53" s="212"/>
      <c r="DP53" s="53"/>
      <c r="DQ53" s="53"/>
      <c r="DR53" s="53"/>
      <c r="DS53" s="53"/>
      <c r="DT53" s="53"/>
      <c r="DU53" s="53"/>
    </row>
    <row r="54" spans="1:125" hidden="1" x14ac:dyDescent="0.3">
      <c r="A54" s="210"/>
      <c r="B54" s="210"/>
      <c r="C54" s="210"/>
      <c r="D54" s="210"/>
      <c r="E54" s="210"/>
      <c r="F54" s="212"/>
      <c r="DP54" s="53"/>
      <c r="DQ54" s="53"/>
      <c r="DR54" s="53"/>
      <c r="DS54" s="53"/>
      <c r="DT54" s="53"/>
      <c r="DU54" s="53"/>
    </row>
    <row r="55" spans="1:125" hidden="1" x14ac:dyDescent="0.3">
      <c r="A55" s="210"/>
      <c r="B55" s="210"/>
      <c r="C55" s="210"/>
      <c r="D55" s="210"/>
      <c r="E55" s="210"/>
      <c r="F55" s="212"/>
      <c r="DP55" s="53"/>
      <c r="DQ55" s="53"/>
      <c r="DR55" s="53"/>
      <c r="DS55" s="53"/>
      <c r="DT55" s="53"/>
      <c r="DU55" s="53"/>
    </row>
    <row r="56" spans="1:125" x14ac:dyDescent="0.3">
      <c r="A56" s="210"/>
      <c r="B56" s="210"/>
      <c r="C56" s="210"/>
      <c r="D56" s="210"/>
      <c r="E56" s="210"/>
      <c r="F56" s="212"/>
      <c r="DP56" s="53"/>
      <c r="DQ56" s="53"/>
      <c r="DR56" s="53"/>
      <c r="DS56" s="53"/>
      <c r="DT56" s="53"/>
      <c r="DU56" s="53"/>
    </row>
    <row r="57" spans="1:125" x14ac:dyDescent="0.3">
      <c r="A57" s="210"/>
      <c r="B57" s="210"/>
      <c r="C57" s="210"/>
      <c r="D57" s="210"/>
      <c r="E57" s="210"/>
      <c r="F57" s="212"/>
      <c r="DP57" s="53"/>
      <c r="DQ57" s="53"/>
      <c r="DR57" s="53"/>
      <c r="DS57" s="53"/>
      <c r="DT57" s="53"/>
      <c r="DU57" s="53"/>
    </row>
    <row r="58" spans="1:125" x14ac:dyDescent="0.3">
      <c r="A58" s="210"/>
      <c r="B58" s="210"/>
      <c r="C58" s="210"/>
      <c r="D58" s="210"/>
      <c r="E58" s="210"/>
      <c r="F58" s="212"/>
      <c r="DP58" s="53"/>
      <c r="DQ58" s="53"/>
      <c r="DR58" s="53"/>
      <c r="DS58" s="53"/>
      <c r="DT58" s="53"/>
      <c r="DU58" s="53"/>
    </row>
    <row r="59" spans="1:125" x14ac:dyDescent="0.3">
      <c r="A59" s="210"/>
      <c r="B59" s="210"/>
      <c r="C59" s="210"/>
      <c r="D59" s="210"/>
      <c r="E59" s="210"/>
      <c r="F59" s="212"/>
      <c r="DP59" s="53"/>
      <c r="DQ59" s="53"/>
      <c r="DR59" s="53"/>
      <c r="DS59" s="53"/>
      <c r="DT59" s="53"/>
      <c r="DU59" s="53"/>
    </row>
    <row r="60" spans="1:125" x14ac:dyDescent="0.3">
      <c r="A60" s="210"/>
      <c r="B60" s="210"/>
      <c r="C60" s="210"/>
      <c r="D60" s="210"/>
      <c r="E60" s="210"/>
      <c r="F60" s="212"/>
      <c r="DP60" s="53"/>
      <c r="DQ60" s="53"/>
      <c r="DR60" s="53"/>
      <c r="DS60" s="53"/>
      <c r="DT60" s="53"/>
      <c r="DU60" s="53"/>
    </row>
    <row r="61" spans="1:125" ht="17.25" customHeight="1" x14ac:dyDescent="0.3">
      <c r="A61" s="210"/>
      <c r="B61" s="210"/>
      <c r="C61" s="210"/>
      <c r="D61" s="210"/>
      <c r="E61" s="210"/>
      <c r="F61" s="212"/>
      <c r="DP61" s="53"/>
      <c r="DQ61" s="53"/>
      <c r="DR61" s="53"/>
      <c r="DS61" s="53"/>
      <c r="DT61" s="53"/>
      <c r="DU61" s="53"/>
    </row>
    <row r="62" spans="1:125" ht="14.25" customHeight="1" x14ac:dyDescent="0.3">
      <c r="A62" s="210"/>
      <c r="B62" s="210"/>
      <c r="C62" s="210"/>
      <c r="D62" s="210"/>
      <c r="E62" s="210"/>
      <c r="F62" s="212"/>
      <c r="DP62" s="53"/>
      <c r="DQ62" s="53"/>
      <c r="DR62" s="53"/>
      <c r="DS62" s="53"/>
      <c r="DT62" s="53"/>
      <c r="DU62" s="53"/>
    </row>
    <row r="63" spans="1:125" ht="23.25" customHeight="1" x14ac:dyDescent="0.3">
      <c r="A63" s="210"/>
      <c r="B63" s="210"/>
      <c r="C63" s="210"/>
      <c r="D63" s="210"/>
      <c r="E63" s="210"/>
      <c r="F63" s="212"/>
      <c r="DP63" s="53"/>
      <c r="DQ63" s="53"/>
      <c r="DR63" s="53"/>
      <c r="DS63" s="53"/>
      <c r="DT63" s="53"/>
      <c r="DU63" s="53"/>
    </row>
    <row r="64" spans="1:125" ht="14.25" customHeight="1" x14ac:dyDescent="0.3">
      <c r="A64" s="210"/>
      <c r="B64" s="210"/>
      <c r="C64" s="210"/>
      <c r="D64" s="210"/>
      <c r="E64" s="210"/>
      <c r="F64" s="212"/>
      <c r="DP64" s="53"/>
      <c r="DQ64" s="53"/>
      <c r="DR64" s="53"/>
      <c r="DS64" s="53"/>
      <c r="DT64" s="53"/>
      <c r="DU64" s="53"/>
    </row>
    <row r="65" spans="1:125" ht="9" customHeight="1" x14ac:dyDescent="0.3">
      <c r="A65" s="210"/>
      <c r="B65" s="210"/>
      <c r="C65" s="210"/>
      <c r="D65" s="210"/>
      <c r="E65" s="210"/>
      <c r="G65" s="229"/>
      <c r="DP65" s="53"/>
      <c r="DQ65" s="53"/>
      <c r="DR65" s="53"/>
      <c r="DS65" s="53"/>
      <c r="DT65" s="53"/>
      <c r="DU65" s="53"/>
    </row>
    <row r="66" spans="1:125" ht="64.5" customHeight="1" x14ac:dyDescent="0.3">
      <c r="A66" s="210"/>
      <c r="B66" s="210"/>
      <c r="C66" s="210"/>
      <c r="D66" s="210"/>
      <c r="E66" s="210"/>
      <c r="F66" s="230"/>
      <c r="G66" s="229"/>
      <c r="DP66" s="53"/>
      <c r="DQ66" s="53"/>
      <c r="DR66" s="53"/>
      <c r="DS66" s="53"/>
      <c r="DT66" s="53"/>
      <c r="DU66" s="53"/>
    </row>
    <row r="67" spans="1:125" x14ac:dyDescent="0.3">
      <c r="A67" s="229"/>
      <c r="B67" s="229"/>
      <c r="C67" s="229"/>
      <c r="D67" s="229"/>
      <c r="E67" s="229"/>
      <c r="F67" s="229"/>
      <c r="G67" s="229"/>
      <c r="DP67" s="53"/>
      <c r="DQ67" s="53"/>
      <c r="DR67" s="53"/>
      <c r="DS67" s="53"/>
      <c r="DT67" s="53"/>
      <c r="DU67" s="53"/>
    </row>
    <row r="68" spans="1:125" x14ac:dyDescent="0.3">
      <c r="A68" s="229"/>
      <c r="B68" s="229"/>
      <c r="C68" s="229"/>
      <c r="D68" s="229"/>
      <c r="E68" s="229"/>
      <c r="F68" s="229"/>
      <c r="G68" s="229"/>
      <c r="DP68" s="53"/>
      <c r="DQ68" s="53"/>
      <c r="DR68" s="53"/>
      <c r="DS68" s="53"/>
      <c r="DT68" s="53"/>
      <c r="DU68" s="53"/>
    </row>
    <row r="69" spans="1:125" x14ac:dyDescent="0.3">
      <c r="A69" s="229"/>
      <c r="B69" s="229"/>
      <c r="C69" s="229"/>
      <c r="D69" s="229"/>
      <c r="E69" s="229"/>
      <c r="F69" s="229"/>
      <c r="G69" s="229"/>
      <c r="DP69" s="53"/>
      <c r="DQ69" s="53"/>
      <c r="DR69" s="53"/>
      <c r="DS69" s="53"/>
      <c r="DT69" s="53"/>
      <c r="DU69" s="53"/>
    </row>
    <row r="70" spans="1:125" x14ac:dyDescent="0.3">
      <c r="A70" s="229"/>
      <c r="B70" s="229"/>
      <c r="C70" s="229"/>
      <c r="D70" s="229"/>
      <c r="E70" s="229"/>
      <c r="F70" s="229"/>
      <c r="G70" s="229"/>
      <c r="DP70" s="53"/>
      <c r="DQ70" s="53"/>
      <c r="DR70" s="53"/>
      <c r="DS70" s="53"/>
      <c r="DT70" s="53"/>
      <c r="DU70" s="53"/>
    </row>
    <row r="71" spans="1:125" x14ac:dyDescent="0.3">
      <c r="A71" s="229"/>
      <c r="B71" s="229"/>
      <c r="C71" s="229"/>
      <c r="D71" s="229"/>
      <c r="E71" s="229"/>
      <c r="F71" s="229"/>
      <c r="G71" s="229"/>
      <c r="DP71" s="53"/>
      <c r="DQ71" s="53"/>
      <c r="DR71" s="53"/>
      <c r="DS71" s="53"/>
      <c r="DT71" s="53"/>
      <c r="DU71" s="53"/>
    </row>
    <row r="72" spans="1:125" x14ac:dyDescent="0.3">
      <c r="B72" s="231"/>
      <c r="C72" s="231"/>
      <c r="D72" s="37"/>
      <c r="E72" s="37"/>
      <c r="DP72" s="53"/>
      <c r="DQ72" s="53"/>
      <c r="DR72" s="53"/>
      <c r="DS72" s="53"/>
      <c r="DT72" s="53"/>
      <c r="DU72" s="53"/>
    </row>
    <row r="73" spans="1:125" x14ac:dyDescent="0.3">
      <c r="B73" s="231"/>
      <c r="C73" s="231"/>
      <c r="D73" s="37"/>
      <c r="E73" s="37"/>
      <c r="DP73" s="53"/>
      <c r="DQ73" s="53"/>
      <c r="DR73" s="53"/>
      <c r="DS73" s="53"/>
      <c r="DT73" s="53"/>
      <c r="DU73" s="53"/>
    </row>
    <row r="74" spans="1:125" x14ac:dyDescent="0.3">
      <c r="B74" s="231"/>
      <c r="C74" s="231"/>
      <c r="D74" s="37"/>
      <c r="E74" s="37"/>
      <c r="DP74" s="53"/>
      <c r="DQ74" s="53"/>
      <c r="DR74" s="53"/>
      <c r="DS74" s="53"/>
      <c r="DT74" s="53"/>
      <c r="DU74" s="53"/>
    </row>
    <row r="75" spans="1:125" x14ac:dyDescent="0.3">
      <c r="B75" s="231"/>
      <c r="C75" s="231"/>
      <c r="D75" s="37"/>
      <c r="E75" s="37"/>
      <c r="DP75" s="53"/>
      <c r="DQ75" s="53"/>
      <c r="DR75" s="53"/>
      <c r="DS75" s="53"/>
      <c r="DT75" s="53"/>
      <c r="DU75" s="53"/>
    </row>
    <row r="76" spans="1:125" x14ac:dyDescent="0.3">
      <c r="B76" s="231"/>
      <c r="C76" s="232"/>
      <c r="D76" s="98"/>
      <c r="E76" s="98"/>
    </row>
    <row r="77" spans="1:125" x14ac:dyDescent="0.3">
      <c r="D77" s="36"/>
      <c r="E77" s="36"/>
    </row>
    <row r="78" spans="1:125" x14ac:dyDescent="0.3">
      <c r="D78" s="36"/>
      <c r="E78" s="36"/>
    </row>
    <row r="79" spans="1:125" x14ac:dyDescent="0.3">
      <c r="D79" s="36"/>
      <c r="E79" s="36"/>
    </row>
    <row r="80" spans="1:125" x14ac:dyDescent="0.3">
      <c r="D80" s="36"/>
      <c r="E80" s="36"/>
    </row>
    <row r="81" spans="4:5" x14ac:dyDescent="0.3">
      <c r="D81" s="36"/>
      <c r="E81" s="36"/>
    </row>
    <row r="82" spans="4:5" x14ac:dyDescent="0.3">
      <c r="D82" s="36"/>
      <c r="E82" s="36"/>
    </row>
    <row r="83" spans="4:5" x14ac:dyDescent="0.3">
      <c r="D83" s="36"/>
      <c r="E83" s="36"/>
    </row>
    <row r="84" spans="4:5" x14ac:dyDescent="0.3">
      <c r="D84" s="36"/>
      <c r="E84" s="36"/>
    </row>
    <row r="85" spans="4:5" x14ac:dyDescent="0.3">
      <c r="D85" s="36"/>
      <c r="E85" s="36"/>
    </row>
    <row r="86" spans="4:5" x14ac:dyDescent="0.3">
      <c r="D86" s="36"/>
      <c r="E86" s="36"/>
    </row>
    <row r="87" spans="4:5" x14ac:dyDescent="0.3">
      <c r="D87" s="36"/>
      <c r="E87" s="36"/>
    </row>
    <row r="88" spans="4:5" x14ac:dyDescent="0.3">
      <c r="D88" s="36"/>
      <c r="E88" s="36"/>
    </row>
    <row r="89" spans="4:5" x14ac:dyDescent="0.3">
      <c r="D89" s="36"/>
      <c r="E89" s="36"/>
    </row>
    <row r="90" spans="4:5" x14ac:dyDescent="0.3">
      <c r="D90" s="36"/>
      <c r="E90" s="36"/>
    </row>
    <row r="91" spans="4:5" x14ac:dyDescent="0.3">
      <c r="D91" s="36"/>
      <c r="E91" s="36"/>
    </row>
    <row r="92" spans="4:5" x14ac:dyDescent="0.3">
      <c r="D92" s="36"/>
      <c r="E92" s="36"/>
    </row>
    <row r="93" spans="4:5" x14ac:dyDescent="0.3">
      <c r="D93" s="36"/>
      <c r="E93" s="36"/>
    </row>
    <row r="94" spans="4:5" x14ac:dyDescent="0.3">
      <c r="D94" s="36"/>
      <c r="E94" s="36"/>
    </row>
    <row r="95" spans="4:5" x14ac:dyDescent="0.3">
      <c r="D95" s="36"/>
      <c r="E95" s="36"/>
    </row>
    <row r="96" spans="4:5" x14ac:dyDescent="0.3">
      <c r="D96" s="36"/>
      <c r="E96" s="36"/>
    </row>
    <row r="97" spans="4:5" x14ac:dyDescent="0.3">
      <c r="D97" s="36"/>
      <c r="E97" s="36"/>
    </row>
    <row r="98" spans="4:5" x14ac:dyDescent="0.3">
      <c r="D98" s="36"/>
      <c r="E98" s="36"/>
    </row>
    <row r="99" spans="4:5" x14ac:dyDescent="0.3">
      <c r="D99" s="36"/>
      <c r="E99" s="36"/>
    </row>
    <row r="100" spans="4:5" x14ac:dyDescent="0.3">
      <c r="D100" s="36"/>
      <c r="E100" s="36"/>
    </row>
    <row r="101" spans="4:5" x14ac:dyDescent="0.3">
      <c r="D101" s="36"/>
      <c r="E101" s="36"/>
    </row>
    <row r="102" spans="4:5" x14ac:dyDescent="0.3">
      <c r="D102" s="36"/>
      <c r="E102" s="36"/>
    </row>
    <row r="103" spans="4:5" x14ac:dyDescent="0.3">
      <c r="D103" s="36"/>
      <c r="E103" s="36"/>
    </row>
    <row r="104" spans="4:5" x14ac:dyDescent="0.3">
      <c r="D104" s="36"/>
      <c r="E104" s="36"/>
    </row>
    <row r="105" spans="4:5" x14ac:dyDescent="0.3">
      <c r="D105" s="36"/>
      <c r="E105" s="36"/>
    </row>
    <row r="106" spans="4:5" x14ac:dyDescent="0.3">
      <c r="D106" s="36"/>
      <c r="E106" s="36"/>
    </row>
    <row r="107" spans="4:5" x14ac:dyDescent="0.3">
      <c r="D107" s="36"/>
      <c r="E107" s="36"/>
    </row>
    <row r="108" spans="4:5" x14ac:dyDescent="0.3">
      <c r="D108" s="36"/>
      <c r="E108" s="36"/>
    </row>
    <row r="109" spans="4:5" x14ac:dyDescent="0.3">
      <c r="D109" s="36"/>
      <c r="E109" s="36"/>
    </row>
    <row r="110" spans="4:5" x14ac:dyDescent="0.3">
      <c r="D110" s="36"/>
      <c r="E110" s="36"/>
    </row>
    <row r="111" spans="4:5" x14ac:dyDescent="0.3">
      <c r="D111" s="36"/>
      <c r="E111" s="36"/>
    </row>
    <row r="112" spans="4:5" x14ac:dyDescent="0.3">
      <c r="D112" s="36"/>
      <c r="E112" s="36"/>
    </row>
    <row r="113" spans="4:5" x14ac:dyDescent="0.3">
      <c r="D113" s="36"/>
      <c r="E113" s="36"/>
    </row>
    <row r="114" spans="4:5" x14ac:dyDescent="0.3">
      <c r="D114" s="36"/>
      <c r="E114" s="36"/>
    </row>
    <row r="115" spans="4:5" x14ac:dyDescent="0.3">
      <c r="D115" s="36"/>
      <c r="E115" s="36"/>
    </row>
    <row r="116" spans="4:5" x14ac:dyDescent="0.3">
      <c r="D116" s="36"/>
      <c r="E116" s="36"/>
    </row>
    <row r="117" spans="4:5" x14ac:dyDescent="0.3">
      <c r="D117" s="36"/>
      <c r="E117" s="36"/>
    </row>
    <row r="118" spans="4:5" x14ac:dyDescent="0.3">
      <c r="D118" s="36"/>
      <c r="E118" s="36"/>
    </row>
    <row r="119" spans="4:5" x14ac:dyDescent="0.3">
      <c r="D119" s="36"/>
      <c r="E119" s="36"/>
    </row>
    <row r="120" spans="4:5" x14ac:dyDescent="0.3">
      <c r="D120" s="36"/>
      <c r="E120" s="36"/>
    </row>
    <row r="121" spans="4:5" x14ac:dyDescent="0.3">
      <c r="D121" s="36"/>
      <c r="E121" s="36"/>
    </row>
    <row r="122" spans="4:5" x14ac:dyDescent="0.3">
      <c r="D122" s="36"/>
      <c r="E122" s="36"/>
    </row>
    <row r="123" spans="4:5" x14ac:dyDescent="0.3">
      <c r="D123" s="36"/>
      <c r="E123" s="36"/>
    </row>
    <row r="124" spans="4:5" x14ac:dyDescent="0.3">
      <c r="D124" s="36"/>
      <c r="E124" s="36"/>
    </row>
    <row r="125" spans="4:5" x14ac:dyDescent="0.3">
      <c r="D125" s="36"/>
      <c r="E125" s="36"/>
    </row>
    <row r="126" spans="4:5" x14ac:dyDescent="0.3">
      <c r="D126" s="36"/>
      <c r="E126" s="36"/>
    </row>
    <row r="127" spans="4:5" x14ac:dyDescent="0.3">
      <c r="D127" s="36"/>
      <c r="E127" s="36"/>
    </row>
    <row r="128" spans="4:5" x14ac:dyDescent="0.3">
      <c r="D128" s="36"/>
      <c r="E128" s="36"/>
    </row>
    <row r="129" spans="4:5" x14ac:dyDescent="0.3">
      <c r="D129" s="36"/>
      <c r="E129" s="36"/>
    </row>
    <row r="130" spans="4:5" x14ac:dyDescent="0.3">
      <c r="D130" s="36"/>
      <c r="E130" s="36"/>
    </row>
    <row r="131" spans="4:5" x14ac:dyDescent="0.3">
      <c r="D131" s="36"/>
      <c r="E131" s="36"/>
    </row>
    <row r="132" spans="4:5" x14ac:dyDescent="0.3">
      <c r="D132" s="36"/>
      <c r="E132" s="36"/>
    </row>
    <row r="133" spans="4:5" x14ac:dyDescent="0.3">
      <c r="D133" s="36"/>
      <c r="E133" s="36"/>
    </row>
    <row r="134" spans="4:5" x14ac:dyDescent="0.3">
      <c r="D134" s="36"/>
      <c r="E134" s="36"/>
    </row>
    <row r="135" spans="4:5" x14ac:dyDescent="0.3">
      <c r="D135" s="36"/>
      <c r="E135" s="36"/>
    </row>
    <row r="136" spans="4:5" x14ac:dyDescent="0.3">
      <c r="D136" s="36"/>
      <c r="E136" s="36"/>
    </row>
    <row r="137" spans="4:5" x14ac:dyDescent="0.3">
      <c r="D137" s="36"/>
      <c r="E137" s="36"/>
    </row>
    <row r="138" spans="4:5" x14ac:dyDescent="0.3">
      <c r="D138" s="36"/>
      <c r="E138" s="36"/>
    </row>
    <row r="139" spans="4:5" x14ac:dyDescent="0.3">
      <c r="D139" s="36"/>
      <c r="E139" s="36"/>
    </row>
    <row r="140" spans="4:5" x14ac:dyDescent="0.3">
      <c r="D140" s="36"/>
      <c r="E140" s="36"/>
    </row>
    <row r="141" spans="4:5" x14ac:dyDescent="0.3">
      <c r="D141" s="36"/>
      <c r="E141" s="36"/>
    </row>
    <row r="142" spans="4:5" x14ac:dyDescent="0.3">
      <c r="D142" s="36"/>
      <c r="E142" s="36"/>
    </row>
    <row r="143" spans="4:5" x14ac:dyDescent="0.3">
      <c r="D143" s="36"/>
      <c r="E143" s="36"/>
    </row>
    <row r="144" spans="4:5" x14ac:dyDescent="0.3">
      <c r="D144" s="36"/>
      <c r="E144" s="36"/>
    </row>
    <row r="145" spans="4:5" x14ac:dyDescent="0.3">
      <c r="D145" s="36"/>
      <c r="E145" s="36"/>
    </row>
    <row r="146" spans="4:5" x14ac:dyDescent="0.3">
      <c r="D146" s="36"/>
      <c r="E146" s="36"/>
    </row>
    <row r="147" spans="4:5" x14ac:dyDescent="0.3">
      <c r="D147" s="36"/>
      <c r="E147" s="36"/>
    </row>
    <row r="148" spans="4:5" x14ac:dyDescent="0.3">
      <c r="D148" s="36"/>
      <c r="E148" s="36"/>
    </row>
    <row r="149" spans="4:5" x14ac:dyDescent="0.3">
      <c r="D149" s="36"/>
      <c r="E149" s="36"/>
    </row>
    <row r="150" spans="4:5" x14ac:dyDescent="0.3">
      <c r="D150" s="36"/>
      <c r="E150" s="36"/>
    </row>
    <row r="151" spans="4:5" x14ac:dyDescent="0.3">
      <c r="D151" s="36"/>
      <c r="E151" s="36"/>
    </row>
    <row r="152" spans="4:5" x14ac:dyDescent="0.3">
      <c r="D152" s="36"/>
      <c r="E152" s="36"/>
    </row>
    <row r="153" spans="4:5" x14ac:dyDescent="0.3">
      <c r="D153" s="36"/>
      <c r="E153" s="36"/>
    </row>
    <row r="154" spans="4:5" x14ac:dyDescent="0.3">
      <c r="D154" s="36"/>
      <c r="E154" s="36"/>
    </row>
    <row r="155" spans="4:5" x14ac:dyDescent="0.3">
      <c r="D155" s="36"/>
      <c r="E155" s="36"/>
    </row>
    <row r="156" spans="4:5" x14ac:dyDescent="0.3">
      <c r="D156" s="36"/>
      <c r="E156" s="36"/>
    </row>
    <row r="157" spans="4:5" x14ac:dyDescent="0.3">
      <c r="D157" s="36"/>
      <c r="E157" s="36"/>
    </row>
    <row r="158" spans="4:5" x14ac:dyDescent="0.3">
      <c r="D158" s="36"/>
      <c r="E158" s="36"/>
    </row>
    <row r="159" spans="4:5" x14ac:dyDescent="0.3">
      <c r="D159" s="36"/>
      <c r="E159" s="36"/>
    </row>
    <row r="160" spans="4:5" x14ac:dyDescent="0.3">
      <c r="D160" s="36"/>
      <c r="E160" s="36"/>
    </row>
    <row r="161" spans="4:5" x14ac:dyDescent="0.3">
      <c r="D161" s="36"/>
      <c r="E161" s="36"/>
    </row>
    <row r="162" spans="4:5" x14ac:dyDescent="0.3">
      <c r="D162" s="36"/>
      <c r="E162" s="36"/>
    </row>
    <row r="163" spans="4:5" x14ac:dyDescent="0.3">
      <c r="D163" s="36"/>
      <c r="E163" s="36"/>
    </row>
    <row r="164" spans="4:5" x14ac:dyDescent="0.3">
      <c r="D164" s="36"/>
      <c r="E164" s="36"/>
    </row>
    <row r="165" spans="4:5" x14ac:dyDescent="0.3">
      <c r="D165" s="36"/>
      <c r="E165" s="36"/>
    </row>
    <row r="166" spans="4:5" x14ac:dyDescent="0.3">
      <c r="D166" s="36"/>
      <c r="E166" s="36"/>
    </row>
    <row r="167" spans="4:5" x14ac:dyDescent="0.3">
      <c r="D167" s="36"/>
      <c r="E167" s="36"/>
    </row>
    <row r="168" spans="4:5" x14ac:dyDescent="0.3">
      <c r="D168" s="36"/>
      <c r="E168" s="36"/>
    </row>
    <row r="169" spans="4:5" x14ac:dyDescent="0.3">
      <c r="D169" s="36"/>
      <c r="E169" s="36"/>
    </row>
    <row r="170" spans="4:5" x14ac:dyDescent="0.3">
      <c r="D170" s="36"/>
      <c r="E170" s="36"/>
    </row>
    <row r="171" spans="4:5" x14ac:dyDescent="0.3">
      <c r="D171" s="36"/>
      <c r="E171" s="36"/>
    </row>
    <row r="172" spans="4:5" x14ac:dyDescent="0.3">
      <c r="D172" s="36"/>
      <c r="E172" s="36"/>
    </row>
    <row r="173" spans="4:5" x14ac:dyDescent="0.3">
      <c r="D173" s="36"/>
      <c r="E173" s="36"/>
    </row>
    <row r="174" spans="4:5" x14ac:dyDescent="0.3">
      <c r="D174" s="36"/>
      <c r="E174" s="36"/>
    </row>
    <row r="175" spans="4:5" x14ac:dyDescent="0.3">
      <c r="D175" s="36"/>
      <c r="E175" s="36"/>
    </row>
    <row r="176" spans="4:5" x14ac:dyDescent="0.3">
      <c r="D176" s="36"/>
      <c r="E176" s="36"/>
    </row>
    <row r="177" spans="4:5" x14ac:dyDescent="0.3">
      <c r="D177" s="36"/>
      <c r="E177" s="36"/>
    </row>
    <row r="178" spans="4:5" x14ac:dyDescent="0.3">
      <c r="D178" s="36"/>
      <c r="E178" s="36"/>
    </row>
    <row r="179" spans="4:5" x14ac:dyDescent="0.3">
      <c r="D179" s="36"/>
      <c r="E179" s="36"/>
    </row>
    <row r="180" spans="4:5" x14ac:dyDescent="0.3">
      <c r="D180" s="36"/>
      <c r="E180" s="36"/>
    </row>
    <row r="181" spans="4:5" x14ac:dyDescent="0.3">
      <c r="D181" s="36"/>
      <c r="E181" s="36"/>
    </row>
    <row r="182" spans="4:5" x14ac:dyDescent="0.3">
      <c r="D182" s="36"/>
      <c r="E182" s="36"/>
    </row>
    <row r="183" spans="4:5" x14ac:dyDescent="0.3">
      <c r="D183" s="36"/>
      <c r="E183" s="36"/>
    </row>
  </sheetData>
  <mergeCells count="10">
    <mergeCell ref="A12:E12"/>
    <mergeCell ref="A4:E4"/>
    <mergeCell ref="B7:C7"/>
    <mergeCell ref="B8:B10"/>
    <mergeCell ref="D7:E7"/>
    <mergeCell ref="C8:C10"/>
    <mergeCell ref="D8:D10"/>
    <mergeCell ref="E8:E10"/>
    <mergeCell ref="A5:E5"/>
    <mergeCell ref="C6:E6"/>
  </mergeCells>
  <phoneticPr fontId="4" type="noConversion"/>
  <printOptions horizontalCentered="1"/>
  <pageMargins left="0.98425196850393704" right="0.98425196850393704" top="0.98425196850393704" bottom="0.98425196850393704" header="0" footer="0.19685039370078741"/>
  <pageSetup paperSize="9" scale="82" orientation="portrait" r:id="rId1"/>
  <headerFooter alignWithMargins="0"/>
  <rowBreaks count="1" manualBreakCount="1">
    <brk id="1"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dimension ref="A2:DV147"/>
  <sheetViews>
    <sheetView showGridLines="0" zoomScaleNormal="100" zoomScaleSheetLayoutView="100" workbookViewId="0">
      <selection sqref="A1:C1"/>
    </sheetView>
  </sheetViews>
  <sheetFormatPr defaultColWidth="14.26953125" defaultRowHeight="13" x14ac:dyDescent="0.3"/>
  <cols>
    <col min="1" max="1" width="37.7265625" style="268" customWidth="1"/>
    <col min="2" max="2" width="13.453125" style="54" customWidth="1"/>
    <col min="3" max="5" width="12.7265625" style="54" customWidth="1"/>
    <col min="6" max="6" width="11.1796875" style="54" customWidth="1"/>
    <col min="7" max="7" width="0.81640625" style="210" customWidth="1"/>
    <col min="8" max="8" width="35.81640625" style="210" customWidth="1"/>
    <col min="9" max="71" width="14.26953125" style="210" customWidth="1"/>
    <col min="72" max="72" width="14.26953125" style="54" customWidth="1"/>
    <col min="73" max="73" width="14.26953125" style="269" customWidth="1"/>
    <col min="74" max="74" width="14.26953125" style="54" customWidth="1"/>
    <col min="75" max="75" width="14.26953125" style="269" customWidth="1"/>
    <col min="76" max="76" width="14.26953125" style="54" customWidth="1"/>
    <col min="77" max="77" width="14.26953125" style="269" customWidth="1"/>
    <col min="78" max="78" width="14.26953125" style="54" customWidth="1"/>
    <col min="79" max="79" width="14.26953125" style="269" customWidth="1"/>
    <col min="80" max="80" width="14.26953125" style="54" customWidth="1"/>
    <col min="81" max="81" width="14.26953125" style="269" customWidth="1"/>
    <col min="82" max="82" width="14.26953125" style="54" customWidth="1"/>
    <col min="83" max="83" width="14.26953125" style="269" customWidth="1"/>
    <col min="84" max="84" width="14.26953125" style="54" customWidth="1"/>
    <col min="85" max="85" width="14.26953125" style="269" customWidth="1"/>
    <col min="86" max="86" width="14.26953125" style="54" customWidth="1"/>
    <col min="87" max="87" width="14.26953125" style="269" customWidth="1"/>
    <col min="88" max="88" width="14.26953125" style="54" customWidth="1"/>
    <col min="89" max="89" width="14.26953125" style="269" customWidth="1"/>
    <col min="90" max="90" width="14.26953125" style="54" customWidth="1"/>
    <col min="91" max="91" width="14.26953125" style="269" customWidth="1"/>
    <col min="92" max="92" width="14.26953125" style="54" customWidth="1"/>
    <col min="93" max="93" width="14.26953125" style="269" customWidth="1"/>
    <col min="94" max="94" width="14.26953125" style="54" customWidth="1"/>
    <col min="95" max="95" width="14.26953125" style="269" customWidth="1"/>
    <col min="96" max="96" width="14.26953125" style="54" customWidth="1"/>
    <col min="97" max="97" width="14.26953125" style="269" customWidth="1"/>
    <col min="98" max="98" width="14.26953125" style="54" customWidth="1"/>
    <col min="99" max="99" width="14.26953125" style="269" customWidth="1"/>
    <col min="100" max="100" width="14.26953125" style="54" customWidth="1"/>
    <col min="101" max="101" width="14.26953125" style="269" customWidth="1"/>
    <col min="102" max="102" width="14.26953125" style="54" customWidth="1"/>
    <col min="103" max="103" width="14.26953125" style="269" customWidth="1"/>
    <col min="104" max="104" width="14.26953125" style="54" customWidth="1"/>
    <col min="105" max="105" width="14.26953125" style="269" customWidth="1"/>
    <col min="106" max="106" width="14.26953125" style="54" customWidth="1"/>
    <col min="107" max="107" width="14.26953125" style="269" customWidth="1"/>
    <col min="108" max="108" width="14.26953125" style="54" customWidth="1"/>
    <col min="109" max="109" width="14.26953125" style="269" customWidth="1"/>
    <col min="110" max="110" width="14.26953125" style="54" customWidth="1"/>
    <col min="111" max="111" width="14.26953125" style="269" customWidth="1"/>
    <col min="112" max="114" width="14.26953125" style="54" customWidth="1"/>
    <col min="115" max="115" width="14.26953125" style="269" customWidth="1"/>
    <col min="116" max="116" width="14.26953125" style="54" customWidth="1"/>
    <col min="117" max="117" width="14.26953125" style="269" customWidth="1"/>
    <col min="118" max="118" width="14.26953125" style="54" customWidth="1"/>
    <col min="119" max="119" width="14.26953125" style="269" customWidth="1"/>
    <col min="120" max="16384" width="14.26953125" style="54"/>
  </cols>
  <sheetData>
    <row r="2" spans="1:126" x14ac:dyDescent="0.3">
      <c r="F2" s="98" t="s">
        <v>905</v>
      </c>
    </row>
    <row r="3" spans="1:126" ht="7.5" customHeight="1" x14ac:dyDescent="0.3">
      <c r="F3" s="36"/>
    </row>
    <row r="4" spans="1:126" ht="25.5" customHeight="1" x14ac:dyDescent="0.3">
      <c r="A4" s="1181" t="s">
        <v>602</v>
      </c>
      <c r="B4" s="1182"/>
      <c r="C4" s="1182"/>
      <c r="D4" s="1182"/>
      <c r="E4" s="1182"/>
      <c r="F4" s="1182"/>
    </row>
    <row r="5" spans="1:126" ht="18.75" customHeight="1" x14ac:dyDescent="0.35">
      <c r="A5" s="1183" t="s">
        <v>603</v>
      </c>
      <c r="B5" s="1183"/>
      <c r="C5" s="1183"/>
      <c r="D5" s="1183"/>
      <c r="E5" s="1183"/>
      <c r="F5" s="1183"/>
    </row>
    <row r="6" spans="1:126" ht="32.25" customHeight="1" x14ac:dyDescent="0.3">
      <c r="A6" s="270"/>
      <c r="B6" s="36"/>
      <c r="C6" s="1310" t="s">
        <v>950</v>
      </c>
      <c r="D6" s="1212"/>
      <c r="E6" s="1212"/>
      <c r="F6" s="1212"/>
    </row>
    <row r="7" spans="1:126" ht="13" customHeight="1" x14ac:dyDescent="0.3">
      <c r="A7" s="117"/>
      <c r="B7" s="1167" t="s">
        <v>478</v>
      </c>
      <c r="C7" s="1178" t="s">
        <v>481</v>
      </c>
      <c r="D7" s="1178"/>
      <c r="E7" s="1178"/>
      <c r="F7" s="1179"/>
    </row>
    <row r="8" spans="1:126" ht="13" customHeight="1" x14ac:dyDescent="0.3">
      <c r="A8" s="33"/>
      <c r="B8" s="1167"/>
      <c r="C8" s="1180" t="s">
        <v>482</v>
      </c>
      <c r="D8" s="1180"/>
      <c r="E8" s="1180"/>
      <c r="F8" s="1172" t="s">
        <v>483</v>
      </c>
      <c r="BT8" s="210"/>
      <c r="BU8" s="210"/>
      <c r="BV8" s="210"/>
      <c r="BW8" s="210"/>
      <c r="BX8" s="210"/>
      <c r="BY8" s="210"/>
      <c r="BZ8" s="210"/>
      <c r="CA8" s="210"/>
      <c r="CB8" s="210"/>
      <c r="CC8" s="210"/>
      <c r="CD8" s="210"/>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row>
    <row r="9" spans="1:126" ht="13" customHeight="1" x14ac:dyDescent="0.3">
      <c r="A9" s="33"/>
      <c r="B9" s="1167"/>
      <c r="C9" s="1167" t="s">
        <v>484</v>
      </c>
      <c r="D9" s="1167" t="s">
        <v>485</v>
      </c>
      <c r="E9" s="1167" t="s">
        <v>486</v>
      </c>
      <c r="F9" s="1172"/>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210"/>
      <c r="CT9" s="210"/>
      <c r="CU9" s="210"/>
      <c r="CV9" s="210"/>
      <c r="CW9" s="210"/>
      <c r="CX9" s="210"/>
      <c r="CY9" s="210"/>
      <c r="CZ9" s="210"/>
      <c r="DA9" s="210"/>
      <c r="DB9" s="210"/>
      <c r="DC9" s="210"/>
      <c r="DD9" s="210"/>
      <c r="DE9" s="210"/>
      <c r="DF9" s="210"/>
      <c r="DG9" s="210"/>
      <c r="DH9" s="210"/>
      <c r="DI9" s="210"/>
      <c r="DJ9" s="210"/>
      <c r="DK9" s="210"/>
      <c r="DL9" s="210"/>
      <c r="DM9" s="210"/>
      <c r="DN9" s="210"/>
      <c r="DO9" s="210"/>
    </row>
    <row r="10" spans="1:126" x14ac:dyDescent="0.3">
      <c r="A10" s="306"/>
      <c r="B10" s="1167"/>
      <c r="C10" s="1167"/>
      <c r="D10" s="1167"/>
      <c r="E10" s="1167"/>
      <c r="F10" s="1173"/>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c r="CY10" s="210"/>
      <c r="CZ10" s="210"/>
      <c r="DA10" s="210"/>
      <c r="DB10" s="210"/>
      <c r="DC10" s="210"/>
      <c r="DD10" s="210"/>
      <c r="DE10" s="210"/>
      <c r="DF10" s="210"/>
      <c r="DG10" s="210"/>
      <c r="DH10" s="210"/>
      <c r="DI10" s="210"/>
      <c r="DJ10" s="210"/>
      <c r="DK10" s="210"/>
      <c r="DL10" s="210"/>
      <c r="DM10" s="210"/>
      <c r="DN10" s="210"/>
      <c r="DO10" s="210"/>
    </row>
    <row r="11" spans="1:126" ht="10.5" customHeight="1" x14ac:dyDescent="0.3">
      <c r="A11" s="33"/>
      <c r="B11" s="219"/>
      <c r="C11" s="274"/>
      <c r="D11" s="275"/>
      <c r="E11" s="275"/>
      <c r="F11" s="219"/>
      <c r="BT11" s="276"/>
      <c r="BU11" s="276"/>
      <c r="BV11" s="276"/>
      <c r="BW11" s="276"/>
      <c r="BX11" s="276"/>
      <c r="BY11" s="276"/>
      <c r="BZ11" s="276"/>
      <c r="CA11" s="276"/>
      <c r="CB11" s="276"/>
      <c r="CC11" s="276"/>
      <c r="CD11" s="276"/>
      <c r="CE11" s="276"/>
      <c r="CF11" s="276"/>
      <c r="CG11" s="276"/>
      <c r="CH11" s="276"/>
      <c r="CI11" s="276"/>
      <c r="CJ11" s="276"/>
      <c r="CK11" s="276"/>
      <c r="CL11" s="276"/>
      <c r="CM11" s="276"/>
      <c r="CN11" s="276"/>
      <c r="CO11" s="276"/>
      <c r="CP11" s="276"/>
      <c r="CQ11" s="276"/>
      <c r="CR11" s="276"/>
      <c r="CS11" s="276"/>
      <c r="CT11" s="276"/>
      <c r="CU11" s="276"/>
      <c r="CV11" s="276"/>
      <c r="CW11" s="276"/>
      <c r="CX11" s="276"/>
      <c r="CY11" s="276"/>
      <c r="CZ11" s="276"/>
      <c r="DA11" s="276"/>
      <c r="DB11" s="276"/>
      <c r="DC11" s="276"/>
      <c r="DD11" s="276"/>
      <c r="DE11" s="276"/>
      <c r="DF11" s="276"/>
      <c r="DG11" s="276"/>
      <c r="DH11" s="276"/>
      <c r="DI11" s="276"/>
      <c r="DJ11" s="276"/>
      <c r="DK11" s="276"/>
      <c r="DL11" s="276"/>
      <c r="DM11" s="276"/>
      <c r="DN11" s="276"/>
      <c r="DO11" s="276"/>
      <c r="DP11" s="53"/>
      <c r="DQ11" s="53"/>
      <c r="DR11" s="53"/>
      <c r="DS11" s="53"/>
      <c r="DT11" s="53"/>
      <c r="DU11" s="53"/>
      <c r="DV11" s="53"/>
    </row>
    <row r="12" spans="1:126" ht="18.75" customHeight="1" x14ac:dyDescent="0.3">
      <c r="A12" s="1308" t="s">
        <v>350</v>
      </c>
      <c r="B12" s="1308"/>
      <c r="C12" s="1308"/>
      <c r="D12" s="1308"/>
      <c r="E12" s="1308"/>
      <c r="F12" s="1308"/>
      <c r="H12" s="1002" t="s">
        <v>601</v>
      </c>
      <c r="BT12" s="276"/>
      <c r="BU12" s="276"/>
      <c r="BV12" s="276"/>
      <c r="BW12" s="276"/>
      <c r="BX12" s="276"/>
      <c r="BY12" s="276"/>
      <c r="BZ12" s="276"/>
      <c r="CA12" s="276"/>
      <c r="CB12" s="276"/>
      <c r="CC12" s="276"/>
      <c r="CD12" s="276"/>
      <c r="CE12" s="276"/>
      <c r="CF12" s="276"/>
      <c r="CG12" s="276"/>
      <c r="CH12" s="276"/>
      <c r="CI12" s="276"/>
      <c r="CJ12" s="276"/>
      <c r="CK12" s="276"/>
      <c r="CL12" s="276"/>
      <c r="CM12" s="276"/>
      <c r="CN12" s="276"/>
      <c r="CO12" s="276"/>
      <c r="CP12" s="276"/>
      <c r="CQ12" s="276"/>
      <c r="CR12" s="276"/>
      <c r="CS12" s="276"/>
      <c r="CT12" s="276"/>
      <c r="CU12" s="276"/>
      <c r="CV12" s="276"/>
      <c r="CW12" s="276"/>
      <c r="CX12" s="276"/>
      <c r="CY12" s="276"/>
      <c r="CZ12" s="276"/>
      <c r="DA12" s="276"/>
      <c r="DB12" s="276"/>
      <c r="DC12" s="276"/>
      <c r="DD12" s="276"/>
      <c r="DE12" s="276"/>
      <c r="DF12" s="276"/>
      <c r="DG12" s="276"/>
      <c r="DH12" s="276"/>
      <c r="DI12" s="276"/>
      <c r="DJ12" s="276"/>
      <c r="DK12" s="276"/>
      <c r="DL12" s="276"/>
      <c r="DM12" s="276"/>
      <c r="DN12" s="276"/>
      <c r="DO12" s="276"/>
      <c r="DP12" s="53"/>
      <c r="DQ12" s="53"/>
      <c r="DR12" s="53"/>
      <c r="DS12" s="53"/>
      <c r="DT12" s="53"/>
      <c r="DU12" s="53"/>
      <c r="DV12" s="53"/>
    </row>
    <row r="13" spans="1:126" ht="13.5" x14ac:dyDescent="0.3">
      <c r="A13" s="10" t="s">
        <v>1</v>
      </c>
      <c r="B13" s="26">
        <v>4096.7599999999993</v>
      </c>
      <c r="C13" s="51">
        <v>4692.4699999999993</v>
      </c>
      <c r="D13" s="51">
        <v>4124.8</v>
      </c>
      <c r="E13" s="51">
        <v>4456.71</v>
      </c>
      <c r="F13" s="51">
        <v>3340.6899999999996</v>
      </c>
      <c r="G13" s="10"/>
      <c r="H13" s="10" t="s">
        <v>579</v>
      </c>
      <c r="BT13" s="276"/>
      <c r="BU13" s="276"/>
      <c r="BV13" s="276"/>
      <c r="BW13" s="276"/>
      <c r="BX13" s="276"/>
      <c r="BY13" s="276"/>
      <c r="BZ13" s="276"/>
      <c r="CA13" s="276"/>
      <c r="CB13" s="276"/>
      <c r="CC13" s="276"/>
      <c r="CD13" s="276"/>
      <c r="CE13" s="276"/>
      <c r="CF13" s="276"/>
      <c r="CG13" s="276"/>
      <c r="CH13" s="276"/>
      <c r="CI13" s="276"/>
      <c r="CJ13" s="276"/>
      <c r="CK13" s="276"/>
      <c r="CL13" s="276"/>
      <c r="CM13" s="276"/>
      <c r="CN13" s="276"/>
      <c r="CO13" s="276"/>
      <c r="CP13" s="276"/>
      <c r="CQ13" s="276"/>
      <c r="CR13" s="276"/>
      <c r="CS13" s="276"/>
      <c r="CT13" s="276"/>
      <c r="CU13" s="276"/>
      <c r="CV13" s="276"/>
      <c r="CW13" s="276"/>
      <c r="CX13" s="276"/>
      <c r="CY13" s="276"/>
      <c r="CZ13" s="276"/>
      <c r="DA13" s="276"/>
      <c r="DB13" s="276"/>
      <c r="DC13" s="276"/>
      <c r="DD13" s="276"/>
      <c r="DE13" s="276"/>
      <c r="DF13" s="276"/>
      <c r="DG13" s="276"/>
      <c r="DH13" s="276"/>
      <c r="DI13" s="276"/>
      <c r="DJ13" s="276"/>
      <c r="DK13" s="276"/>
      <c r="DL13" s="276"/>
      <c r="DM13" s="276"/>
      <c r="DN13" s="276"/>
      <c r="DO13" s="276"/>
      <c r="DP13" s="53"/>
      <c r="DQ13" s="53"/>
      <c r="DR13" s="53"/>
      <c r="DS13" s="53"/>
      <c r="DT13" s="53"/>
      <c r="DU13" s="53"/>
      <c r="DV13" s="53"/>
    </row>
    <row r="14" spans="1:126" x14ac:dyDescent="0.3">
      <c r="A14" s="55" t="s">
        <v>47</v>
      </c>
      <c r="B14" s="28"/>
      <c r="C14" s="11"/>
      <c r="D14" s="11"/>
      <c r="E14" s="11"/>
      <c r="F14" s="11"/>
      <c r="G14" s="55"/>
      <c r="H14" s="55" t="s">
        <v>580</v>
      </c>
      <c r="BT14" s="276"/>
      <c r="BU14" s="276"/>
      <c r="BV14" s="276"/>
      <c r="BW14" s="276"/>
      <c r="BX14" s="276"/>
      <c r="BY14" s="276"/>
      <c r="BZ14" s="276"/>
      <c r="CA14" s="276"/>
      <c r="CB14" s="276"/>
      <c r="CC14" s="276"/>
      <c r="CD14" s="276"/>
      <c r="CE14" s="276"/>
      <c r="CF14" s="276"/>
      <c r="CG14" s="276"/>
      <c r="CH14" s="276"/>
      <c r="CI14" s="276"/>
      <c r="CJ14" s="276"/>
      <c r="CK14" s="276"/>
      <c r="CL14" s="276"/>
      <c r="CM14" s="276"/>
      <c r="CN14" s="276"/>
      <c r="CO14" s="276"/>
      <c r="CP14" s="276"/>
      <c r="CQ14" s="276"/>
      <c r="CR14" s="276"/>
      <c r="CS14" s="276"/>
      <c r="CT14" s="276"/>
      <c r="CU14" s="276"/>
      <c r="CV14" s="276"/>
      <c r="CW14" s="276"/>
      <c r="CX14" s="276"/>
      <c r="CY14" s="276"/>
      <c r="CZ14" s="276"/>
      <c r="DA14" s="276"/>
      <c r="DB14" s="276"/>
      <c r="DC14" s="276"/>
      <c r="DD14" s="276"/>
      <c r="DE14" s="276"/>
      <c r="DF14" s="276"/>
      <c r="DG14" s="276"/>
      <c r="DH14" s="276"/>
      <c r="DI14" s="276"/>
      <c r="DJ14" s="276"/>
      <c r="DK14" s="276"/>
      <c r="DL14" s="276"/>
      <c r="DM14" s="276"/>
      <c r="DN14" s="276"/>
      <c r="DO14" s="276"/>
      <c r="DP14" s="53"/>
      <c r="DQ14" s="53"/>
      <c r="DR14" s="53"/>
      <c r="DS14" s="53"/>
      <c r="DT14" s="53"/>
      <c r="DU14" s="53"/>
      <c r="DV14" s="53"/>
    </row>
    <row r="15" spans="1:126" x14ac:dyDescent="0.3">
      <c r="A15" s="15" t="s">
        <v>48</v>
      </c>
      <c r="B15" s="28">
        <v>761.16</v>
      </c>
      <c r="C15" s="11">
        <v>736.05</v>
      </c>
      <c r="D15" s="11">
        <v>734.5</v>
      </c>
      <c r="E15" s="11">
        <v>735.4</v>
      </c>
      <c r="F15" s="11">
        <v>815.23</v>
      </c>
      <c r="G15" s="15"/>
      <c r="H15" s="15" t="s">
        <v>581</v>
      </c>
      <c r="BT15" s="276"/>
      <c r="BU15" s="276"/>
      <c r="BV15" s="276"/>
      <c r="BW15" s="276"/>
      <c r="BX15" s="276"/>
      <c r="BY15" s="276"/>
      <c r="BZ15" s="276"/>
      <c r="CA15" s="276"/>
      <c r="CB15" s="276"/>
      <c r="CC15" s="276"/>
      <c r="CD15" s="276"/>
      <c r="CE15" s="276"/>
      <c r="CF15" s="276"/>
      <c r="CG15" s="276"/>
      <c r="CH15" s="276"/>
      <c r="CI15" s="276"/>
      <c r="CJ15" s="276"/>
      <c r="CK15" s="276"/>
      <c r="CL15" s="276"/>
      <c r="CM15" s="276"/>
      <c r="CN15" s="276"/>
      <c r="CO15" s="276"/>
      <c r="CP15" s="276"/>
      <c r="CQ15" s="276"/>
      <c r="CR15" s="276"/>
      <c r="CS15" s="276"/>
      <c r="CT15" s="276"/>
      <c r="CU15" s="276"/>
      <c r="CV15" s="276"/>
      <c r="CW15" s="276"/>
      <c r="CX15" s="276"/>
      <c r="CY15" s="276"/>
      <c r="CZ15" s="276"/>
      <c r="DA15" s="276"/>
      <c r="DB15" s="276"/>
      <c r="DC15" s="276"/>
      <c r="DD15" s="276"/>
      <c r="DE15" s="276"/>
      <c r="DF15" s="276"/>
      <c r="DG15" s="276"/>
      <c r="DH15" s="276"/>
      <c r="DI15" s="276"/>
      <c r="DJ15" s="276"/>
      <c r="DK15" s="276"/>
      <c r="DL15" s="276"/>
      <c r="DM15" s="276"/>
      <c r="DN15" s="276"/>
      <c r="DO15" s="276"/>
      <c r="DP15" s="53"/>
      <c r="DQ15" s="53"/>
      <c r="DR15" s="53"/>
      <c r="DS15" s="53"/>
      <c r="DT15" s="53"/>
      <c r="DU15" s="53"/>
      <c r="DV15" s="53"/>
    </row>
    <row r="16" spans="1:126" x14ac:dyDescent="0.3">
      <c r="A16" s="15" t="s">
        <v>49</v>
      </c>
      <c r="B16" s="28">
        <v>942.33</v>
      </c>
      <c r="C16" s="13">
        <v>1135.52</v>
      </c>
      <c r="D16" s="13">
        <v>1021.48</v>
      </c>
      <c r="E16" s="13">
        <v>1088.1600000000001</v>
      </c>
      <c r="F16" s="13">
        <v>636.02</v>
      </c>
      <c r="G16" s="15"/>
      <c r="H16" s="15" t="s">
        <v>582</v>
      </c>
      <c r="BT16" s="276"/>
      <c r="BU16" s="276"/>
      <c r="BV16" s="276"/>
      <c r="BW16" s="276"/>
      <c r="BX16" s="276"/>
      <c r="BY16" s="276"/>
      <c r="BZ16" s="276"/>
      <c r="CA16" s="276"/>
      <c r="CB16" s="276"/>
      <c r="CC16" s="276"/>
      <c r="CD16" s="276"/>
      <c r="CE16" s="276"/>
      <c r="CF16" s="276"/>
      <c r="CG16" s="276"/>
      <c r="CH16" s="276"/>
      <c r="CI16" s="276"/>
      <c r="CJ16" s="276"/>
      <c r="CK16" s="276"/>
      <c r="CL16" s="276"/>
      <c r="CM16" s="276"/>
      <c r="CN16" s="276"/>
      <c r="CO16" s="276"/>
      <c r="CP16" s="276"/>
      <c r="CQ16" s="276"/>
      <c r="CR16" s="276"/>
      <c r="CS16" s="276"/>
      <c r="CT16" s="276"/>
      <c r="CU16" s="276"/>
      <c r="CV16" s="276"/>
      <c r="CW16" s="276"/>
      <c r="CX16" s="276"/>
      <c r="CY16" s="276"/>
      <c r="CZ16" s="276"/>
      <c r="DA16" s="276"/>
      <c r="DB16" s="276"/>
      <c r="DC16" s="276"/>
      <c r="DD16" s="276"/>
      <c r="DE16" s="276"/>
      <c r="DF16" s="276"/>
      <c r="DG16" s="276"/>
      <c r="DH16" s="276"/>
      <c r="DI16" s="276"/>
      <c r="DJ16" s="276"/>
      <c r="DK16" s="276"/>
      <c r="DL16" s="276"/>
      <c r="DM16" s="276"/>
      <c r="DN16" s="276"/>
      <c r="DO16" s="276"/>
      <c r="DP16" s="53"/>
      <c r="DQ16" s="53"/>
      <c r="DR16" s="53"/>
      <c r="DS16" s="53"/>
      <c r="DT16" s="53"/>
      <c r="DU16" s="53"/>
      <c r="DV16" s="53"/>
    </row>
    <row r="17" spans="1:126" x14ac:dyDescent="0.3">
      <c r="A17" s="15" t="s">
        <v>50</v>
      </c>
      <c r="B17" s="28">
        <v>288.87</v>
      </c>
      <c r="C17" s="11">
        <v>309.13</v>
      </c>
      <c r="D17" s="11">
        <v>274.39999999999998</v>
      </c>
      <c r="E17" s="11">
        <v>294.70999999999998</v>
      </c>
      <c r="F17" s="11">
        <v>276.62</v>
      </c>
      <c r="G17" s="15"/>
      <c r="H17" s="15" t="s">
        <v>583</v>
      </c>
      <c r="BT17" s="276"/>
      <c r="BU17" s="276"/>
      <c r="BV17" s="276"/>
      <c r="BW17" s="276"/>
      <c r="BX17" s="276"/>
      <c r="BY17" s="276"/>
      <c r="BZ17" s="276"/>
      <c r="CA17" s="276"/>
      <c r="CB17" s="276"/>
      <c r="CC17" s="276"/>
      <c r="CD17" s="276"/>
      <c r="CE17" s="276"/>
      <c r="CF17" s="276"/>
      <c r="CG17" s="276"/>
      <c r="CH17" s="276"/>
      <c r="CI17" s="276"/>
      <c r="CJ17" s="276"/>
      <c r="CK17" s="276"/>
      <c r="CL17" s="276"/>
      <c r="CM17" s="276"/>
      <c r="CN17" s="276"/>
      <c r="CO17" s="276"/>
      <c r="CP17" s="276"/>
      <c r="CQ17" s="276"/>
      <c r="CR17" s="276"/>
      <c r="CS17" s="276"/>
      <c r="CT17" s="276"/>
      <c r="CU17" s="276"/>
      <c r="CV17" s="276"/>
      <c r="CW17" s="276"/>
      <c r="CX17" s="276"/>
      <c r="CY17" s="276"/>
      <c r="CZ17" s="276"/>
      <c r="DA17" s="276"/>
      <c r="DB17" s="276"/>
      <c r="DC17" s="276"/>
      <c r="DD17" s="276"/>
      <c r="DE17" s="276"/>
      <c r="DF17" s="276"/>
      <c r="DG17" s="276"/>
      <c r="DH17" s="276"/>
      <c r="DI17" s="276"/>
      <c r="DJ17" s="276"/>
      <c r="DK17" s="276"/>
      <c r="DL17" s="276"/>
      <c r="DM17" s="276"/>
      <c r="DN17" s="276"/>
      <c r="DO17" s="276"/>
      <c r="DP17" s="53"/>
      <c r="DQ17" s="53"/>
      <c r="DR17" s="53"/>
      <c r="DS17" s="53"/>
      <c r="DT17" s="53"/>
      <c r="DU17" s="53"/>
      <c r="DV17" s="53"/>
    </row>
    <row r="18" spans="1:126" x14ac:dyDescent="0.3">
      <c r="A18" s="15" t="s">
        <v>51</v>
      </c>
      <c r="B18" s="11">
        <v>606.96</v>
      </c>
      <c r="C18" s="11">
        <v>791.56000000000006</v>
      </c>
      <c r="D18" s="11">
        <v>613.04</v>
      </c>
      <c r="E18" s="11">
        <v>717.42</v>
      </c>
      <c r="F18" s="11">
        <v>374.95</v>
      </c>
      <c r="G18" s="15"/>
      <c r="H18" s="15" t="s">
        <v>584</v>
      </c>
      <c r="BT18" s="276"/>
      <c r="BU18" s="276"/>
      <c r="BV18" s="276"/>
      <c r="BW18" s="276"/>
      <c r="BX18" s="276"/>
      <c r="BY18" s="276"/>
      <c r="BZ18" s="276"/>
      <c r="CA18" s="276"/>
      <c r="CB18" s="276"/>
      <c r="CC18" s="276"/>
      <c r="CD18" s="276"/>
      <c r="CE18" s="276"/>
      <c r="CF18" s="276"/>
      <c r="CG18" s="276"/>
      <c r="CH18" s="276"/>
      <c r="CI18" s="276"/>
      <c r="CJ18" s="276"/>
      <c r="CK18" s="276"/>
      <c r="CL18" s="276"/>
      <c r="CM18" s="276"/>
      <c r="CN18" s="276"/>
      <c r="CO18" s="276"/>
      <c r="CP18" s="276"/>
      <c r="CQ18" s="276"/>
      <c r="CR18" s="276"/>
      <c r="CS18" s="276"/>
      <c r="CT18" s="276"/>
      <c r="CU18" s="276"/>
      <c r="CV18" s="276"/>
      <c r="CW18" s="276"/>
      <c r="CX18" s="276"/>
      <c r="CY18" s="276"/>
      <c r="CZ18" s="276"/>
      <c r="DA18" s="276"/>
      <c r="DB18" s="276"/>
      <c r="DC18" s="276"/>
      <c r="DD18" s="276"/>
      <c r="DE18" s="276"/>
      <c r="DF18" s="276"/>
      <c r="DG18" s="276"/>
      <c r="DH18" s="276"/>
      <c r="DI18" s="276"/>
      <c r="DJ18" s="276"/>
      <c r="DK18" s="276"/>
      <c r="DL18" s="276"/>
      <c r="DM18" s="276"/>
      <c r="DN18" s="276"/>
      <c r="DO18" s="276"/>
      <c r="DP18" s="53"/>
      <c r="DQ18" s="53"/>
      <c r="DR18" s="53"/>
      <c r="DS18" s="53"/>
      <c r="DT18" s="53"/>
      <c r="DU18" s="53"/>
      <c r="DV18" s="53"/>
    </row>
    <row r="19" spans="1:126" x14ac:dyDescent="0.3">
      <c r="A19" s="55" t="s">
        <v>118</v>
      </c>
      <c r="B19" s="13">
        <v>497.64</v>
      </c>
      <c r="C19" s="13">
        <v>644.33000000000004</v>
      </c>
      <c r="D19" s="13">
        <v>486.16</v>
      </c>
      <c r="E19" s="13">
        <v>578.64</v>
      </c>
      <c r="F19" s="13">
        <v>327.51</v>
      </c>
      <c r="G19" s="55"/>
      <c r="H19" s="55" t="s">
        <v>585</v>
      </c>
      <c r="BT19" s="276"/>
      <c r="BU19" s="276"/>
      <c r="BV19" s="276"/>
      <c r="BW19" s="276"/>
      <c r="BX19" s="276"/>
      <c r="BY19" s="276"/>
      <c r="BZ19" s="276"/>
      <c r="CA19" s="276"/>
      <c r="CB19" s="276"/>
      <c r="CC19" s="276"/>
      <c r="CD19" s="276"/>
      <c r="CE19" s="276"/>
      <c r="CF19" s="276"/>
      <c r="CG19" s="276"/>
      <c r="CH19" s="276"/>
      <c r="CI19" s="276"/>
      <c r="CJ19" s="276"/>
      <c r="CK19" s="276"/>
      <c r="CL19" s="276"/>
      <c r="CM19" s="276"/>
      <c r="CN19" s="276"/>
      <c r="CO19" s="276"/>
      <c r="CP19" s="276"/>
      <c r="CQ19" s="276"/>
      <c r="CR19" s="276"/>
      <c r="CS19" s="276"/>
      <c r="CT19" s="276"/>
      <c r="CU19" s="276"/>
      <c r="CV19" s="276"/>
      <c r="CW19" s="276"/>
      <c r="CX19" s="276"/>
      <c r="CY19" s="276"/>
      <c r="CZ19" s="276"/>
      <c r="DA19" s="276"/>
      <c r="DB19" s="276"/>
      <c r="DC19" s="276"/>
      <c r="DD19" s="276"/>
      <c r="DE19" s="276"/>
      <c r="DF19" s="276"/>
      <c r="DG19" s="276"/>
      <c r="DH19" s="276"/>
      <c r="DI19" s="276"/>
      <c r="DJ19" s="276"/>
      <c r="DK19" s="276"/>
      <c r="DL19" s="276"/>
      <c r="DM19" s="276"/>
      <c r="DN19" s="276"/>
      <c r="DO19" s="276"/>
      <c r="DP19" s="53"/>
      <c r="DQ19" s="53"/>
      <c r="DR19" s="53"/>
      <c r="DS19" s="53"/>
      <c r="DT19" s="53"/>
      <c r="DU19" s="53"/>
      <c r="DV19" s="53"/>
    </row>
    <row r="20" spans="1:126" x14ac:dyDescent="0.3">
      <c r="A20" s="57" t="s">
        <v>119</v>
      </c>
      <c r="B20" s="17">
        <v>109.32</v>
      </c>
      <c r="C20" s="17">
        <v>147.22999999999999</v>
      </c>
      <c r="D20" s="17">
        <v>126.88</v>
      </c>
      <c r="E20" s="17">
        <v>138.78</v>
      </c>
      <c r="F20" s="17">
        <v>47.44</v>
      </c>
      <c r="G20" s="57"/>
      <c r="H20" s="57" t="s">
        <v>595</v>
      </c>
      <c r="BT20" s="276"/>
      <c r="BU20" s="276"/>
      <c r="BV20" s="276"/>
      <c r="BW20" s="276"/>
      <c r="BX20" s="276"/>
      <c r="BY20" s="276"/>
      <c r="BZ20" s="276"/>
      <c r="CA20" s="276"/>
      <c r="CB20" s="276"/>
      <c r="CC20" s="276"/>
      <c r="CD20" s="276"/>
      <c r="CE20" s="276"/>
      <c r="CF20" s="276"/>
      <c r="CG20" s="276"/>
      <c r="CH20" s="276"/>
      <c r="CI20" s="276"/>
      <c r="CJ20" s="276"/>
      <c r="CK20" s="276"/>
      <c r="CL20" s="276"/>
      <c r="CM20" s="276"/>
      <c r="CN20" s="276"/>
      <c r="CO20" s="276"/>
      <c r="CP20" s="276"/>
      <c r="CQ20" s="276"/>
      <c r="CR20" s="276"/>
      <c r="CS20" s="276"/>
      <c r="CT20" s="276"/>
      <c r="CU20" s="276"/>
      <c r="CV20" s="276"/>
      <c r="CW20" s="276"/>
      <c r="CX20" s="276"/>
      <c r="CY20" s="276"/>
      <c r="CZ20" s="276"/>
      <c r="DA20" s="276"/>
      <c r="DB20" s="276"/>
      <c r="DC20" s="276"/>
      <c r="DD20" s="276"/>
      <c r="DE20" s="276"/>
      <c r="DF20" s="276"/>
      <c r="DG20" s="276"/>
      <c r="DH20" s="276"/>
      <c r="DI20" s="276"/>
      <c r="DJ20" s="276"/>
      <c r="DK20" s="276"/>
      <c r="DL20" s="276"/>
      <c r="DM20" s="276"/>
      <c r="DN20" s="276"/>
      <c r="DO20" s="276"/>
      <c r="DP20" s="53"/>
      <c r="DQ20" s="53"/>
      <c r="DR20" s="53"/>
      <c r="DS20" s="53"/>
      <c r="DT20" s="53"/>
      <c r="DU20" s="53"/>
      <c r="DV20" s="53"/>
    </row>
    <row r="21" spans="1:126" x14ac:dyDescent="0.3">
      <c r="A21" s="90" t="s">
        <v>52</v>
      </c>
      <c r="B21" s="94">
        <v>364.18</v>
      </c>
      <c r="C21" s="94">
        <v>346.85</v>
      </c>
      <c r="D21" s="94">
        <v>399.15</v>
      </c>
      <c r="E21" s="94">
        <v>368.56999999999994</v>
      </c>
      <c r="F21" s="94">
        <v>354.96000000000004</v>
      </c>
      <c r="G21" s="90"/>
      <c r="H21" s="90" t="s">
        <v>586</v>
      </c>
      <c r="BT21" s="276"/>
      <c r="BU21" s="276"/>
      <c r="BV21" s="276"/>
      <c r="BW21" s="276"/>
      <c r="BX21" s="276"/>
      <c r="BY21" s="276"/>
      <c r="BZ21" s="276"/>
      <c r="CA21" s="276"/>
      <c r="CB21" s="276"/>
      <c r="CC21" s="276"/>
      <c r="CD21" s="276"/>
      <c r="CE21" s="276"/>
      <c r="CF21" s="276"/>
      <c r="CG21" s="276"/>
      <c r="CH21" s="276"/>
      <c r="CI21" s="276"/>
      <c r="CJ21" s="276"/>
      <c r="CK21" s="276"/>
      <c r="CL21" s="276"/>
      <c r="CM21" s="276"/>
      <c r="CN21" s="276"/>
      <c r="CO21" s="276"/>
      <c r="CP21" s="276"/>
      <c r="CQ21" s="276"/>
      <c r="CR21" s="276"/>
      <c r="CS21" s="276"/>
      <c r="CT21" s="276"/>
      <c r="CU21" s="276"/>
      <c r="CV21" s="276"/>
      <c r="CW21" s="276"/>
      <c r="CX21" s="276"/>
      <c r="CY21" s="276"/>
      <c r="CZ21" s="276"/>
      <c r="DA21" s="276"/>
      <c r="DB21" s="276"/>
      <c r="DC21" s="276"/>
      <c r="DD21" s="276"/>
      <c r="DE21" s="276"/>
      <c r="DF21" s="276"/>
      <c r="DG21" s="276"/>
      <c r="DH21" s="276"/>
      <c r="DI21" s="276"/>
      <c r="DJ21" s="276"/>
      <c r="DK21" s="276"/>
      <c r="DL21" s="276"/>
      <c r="DM21" s="276"/>
      <c r="DN21" s="276"/>
      <c r="DO21" s="276"/>
      <c r="DP21" s="53"/>
      <c r="DQ21" s="53"/>
      <c r="DR21" s="53"/>
      <c r="DS21" s="53"/>
      <c r="DT21" s="53"/>
      <c r="DU21" s="53"/>
      <c r="DV21" s="53"/>
    </row>
    <row r="22" spans="1:126" x14ac:dyDescent="0.3">
      <c r="A22" s="290" t="s">
        <v>53</v>
      </c>
      <c r="B22" s="11">
        <v>70.760000000000005</v>
      </c>
      <c r="C22" s="11">
        <v>57.97</v>
      </c>
      <c r="D22" s="11">
        <v>97.75</v>
      </c>
      <c r="E22" s="11">
        <v>74.489999999999995</v>
      </c>
      <c r="F22" s="11">
        <v>62.95</v>
      </c>
      <c r="G22" s="290"/>
      <c r="H22" s="290" t="s">
        <v>587</v>
      </c>
      <c r="BT22" s="276"/>
      <c r="BU22" s="276"/>
      <c r="BV22" s="276"/>
      <c r="BW22" s="276"/>
      <c r="BX22" s="276"/>
      <c r="BY22" s="276"/>
      <c r="BZ22" s="276"/>
      <c r="CA22" s="276"/>
      <c r="CB22" s="276"/>
      <c r="CC22" s="276"/>
      <c r="CD22" s="276"/>
      <c r="CE22" s="276"/>
      <c r="CF22" s="276"/>
      <c r="CG22" s="276"/>
      <c r="CH22" s="276"/>
      <c r="CI22" s="276"/>
      <c r="CJ22" s="276"/>
      <c r="CK22" s="276"/>
      <c r="CL22" s="276"/>
      <c r="CM22" s="276"/>
      <c r="CN22" s="276"/>
      <c r="CO22" s="276"/>
      <c r="CP22" s="276"/>
      <c r="CQ22" s="276"/>
      <c r="CR22" s="276"/>
      <c r="CS22" s="276"/>
      <c r="CT22" s="276"/>
      <c r="CU22" s="276"/>
      <c r="CV22" s="276"/>
      <c r="CW22" s="276"/>
      <c r="CX22" s="276"/>
      <c r="CY22" s="276"/>
      <c r="CZ22" s="276"/>
      <c r="DA22" s="276"/>
      <c r="DB22" s="276"/>
      <c r="DC22" s="276"/>
      <c r="DD22" s="276"/>
      <c r="DE22" s="276"/>
      <c r="DF22" s="276"/>
      <c r="DG22" s="276"/>
      <c r="DH22" s="276"/>
      <c r="DI22" s="276"/>
      <c r="DJ22" s="276"/>
      <c r="DK22" s="276"/>
      <c r="DL22" s="276"/>
      <c r="DM22" s="276"/>
      <c r="DN22" s="276"/>
      <c r="DO22" s="276"/>
      <c r="DP22" s="53"/>
      <c r="DQ22" s="53"/>
      <c r="DR22" s="53"/>
      <c r="DS22" s="53"/>
      <c r="DT22" s="53"/>
      <c r="DU22" s="53"/>
      <c r="DV22" s="53"/>
    </row>
    <row r="23" spans="1:126" x14ac:dyDescent="0.3">
      <c r="A23" s="290" t="s">
        <v>54</v>
      </c>
      <c r="B23" s="13">
        <v>143.78</v>
      </c>
      <c r="C23" s="13">
        <v>152.1</v>
      </c>
      <c r="D23" s="13">
        <v>148.03</v>
      </c>
      <c r="E23" s="13">
        <v>150.41</v>
      </c>
      <c r="F23" s="13">
        <v>129.85</v>
      </c>
      <c r="G23" s="290"/>
      <c r="H23" s="290" t="s">
        <v>588</v>
      </c>
      <c r="BT23" s="276"/>
      <c r="BU23" s="276"/>
      <c r="BV23" s="276"/>
      <c r="BW23" s="276"/>
      <c r="BX23" s="276"/>
      <c r="BY23" s="276"/>
      <c r="BZ23" s="276"/>
      <c r="CA23" s="276"/>
      <c r="CB23" s="276"/>
      <c r="CC23" s="276"/>
      <c r="CD23" s="276"/>
      <c r="CE23" s="276"/>
      <c r="CF23" s="276"/>
      <c r="CG23" s="276"/>
      <c r="CH23" s="276"/>
      <c r="CI23" s="276"/>
      <c r="CJ23" s="276"/>
      <c r="CK23" s="276"/>
      <c r="CL23" s="276"/>
      <c r="CM23" s="276"/>
      <c r="CN23" s="276"/>
      <c r="CO23" s="276"/>
      <c r="CP23" s="276"/>
      <c r="CQ23" s="276"/>
      <c r="CR23" s="276"/>
      <c r="CS23" s="276"/>
      <c r="CT23" s="276"/>
      <c r="CU23" s="276"/>
      <c r="CV23" s="276"/>
      <c r="CW23" s="276"/>
      <c r="CX23" s="276"/>
      <c r="CY23" s="276"/>
      <c r="CZ23" s="276"/>
      <c r="DA23" s="276"/>
      <c r="DB23" s="276"/>
      <c r="DC23" s="276"/>
      <c r="DD23" s="276"/>
      <c r="DE23" s="276"/>
      <c r="DF23" s="276"/>
      <c r="DG23" s="276"/>
      <c r="DH23" s="276"/>
      <c r="DI23" s="276"/>
      <c r="DJ23" s="276"/>
      <c r="DK23" s="276"/>
      <c r="DL23" s="276"/>
      <c r="DM23" s="276"/>
      <c r="DN23" s="276"/>
      <c r="DO23" s="276"/>
      <c r="DP23" s="53"/>
      <c r="DQ23" s="53"/>
      <c r="DR23" s="53"/>
      <c r="DS23" s="53"/>
      <c r="DT23" s="53"/>
      <c r="DU23" s="53"/>
      <c r="DV23" s="53"/>
    </row>
    <row r="24" spans="1:126" x14ac:dyDescent="0.3">
      <c r="A24" s="290" t="s">
        <v>55</v>
      </c>
      <c r="B24" s="11">
        <v>149.63999999999999</v>
      </c>
      <c r="C24" s="11">
        <v>136.78</v>
      </c>
      <c r="D24" s="11">
        <v>153.37</v>
      </c>
      <c r="E24" s="11">
        <v>143.66999999999999</v>
      </c>
      <c r="F24" s="11">
        <v>162.16</v>
      </c>
      <c r="G24" s="290"/>
      <c r="H24" s="290" t="s">
        <v>589</v>
      </c>
      <c r="BT24" s="276"/>
      <c r="BU24" s="276"/>
      <c r="BV24" s="276"/>
      <c r="BW24" s="276"/>
      <c r="BX24" s="276"/>
      <c r="BY24" s="276"/>
      <c r="BZ24" s="276"/>
      <c r="CA24" s="276"/>
      <c r="CB24" s="276"/>
      <c r="CC24" s="276"/>
      <c r="CD24" s="276"/>
      <c r="CE24" s="276"/>
      <c r="CF24" s="276"/>
      <c r="CG24" s="276"/>
      <c r="CH24" s="276"/>
      <c r="CI24" s="276"/>
      <c r="CJ24" s="276"/>
      <c r="CK24" s="276"/>
      <c r="CL24" s="276"/>
      <c r="CM24" s="276"/>
      <c r="CN24" s="276"/>
      <c r="CO24" s="276"/>
      <c r="CP24" s="276"/>
      <c r="CQ24" s="276"/>
      <c r="CR24" s="276"/>
      <c r="CS24" s="276"/>
      <c r="CT24" s="276"/>
      <c r="CU24" s="276"/>
      <c r="CV24" s="276"/>
      <c r="CW24" s="276"/>
      <c r="CX24" s="276"/>
      <c r="CY24" s="276"/>
      <c r="CZ24" s="276"/>
      <c r="DA24" s="276"/>
      <c r="DB24" s="276"/>
      <c r="DC24" s="276"/>
      <c r="DD24" s="276"/>
      <c r="DE24" s="276"/>
      <c r="DF24" s="276"/>
      <c r="DG24" s="276"/>
      <c r="DH24" s="276"/>
      <c r="DI24" s="276"/>
      <c r="DJ24" s="276"/>
      <c r="DK24" s="276"/>
      <c r="DL24" s="276"/>
      <c r="DM24" s="276"/>
      <c r="DN24" s="276"/>
      <c r="DO24" s="276"/>
      <c r="DP24" s="53"/>
      <c r="DQ24" s="53"/>
      <c r="DR24" s="53"/>
      <c r="DS24" s="53"/>
      <c r="DT24" s="53"/>
      <c r="DU24" s="53"/>
      <c r="DV24" s="53"/>
    </row>
    <row r="25" spans="1:126" x14ac:dyDescent="0.3">
      <c r="A25" s="15" t="s">
        <v>56</v>
      </c>
      <c r="B25" s="11">
        <v>292.79000000000002</v>
      </c>
      <c r="C25" s="11">
        <v>388.34</v>
      </c>
      <c r="D25" s="11">
        <v>267.29000000000002</v>
      </c>
      <c r="E25" s="11">
        <v>338.06</v>
      </c>
      <c r="F25" s="11">
        <v>197.68</v>
      </c>
      <c r="G25" s="15"/>
      <c r="H25" s="15" t="s">
        <v>590</v>
      </c>
      <c r="BT25" s="276"/>
      <c r="BU25" s="276"/>
      <c r="BV25" s="276"/>
      <c r="BW25" s="276"/>
      <c r="BX25" s="276"/>
      <c r="BY25" s="276"/>
      <c r="BZ25" s="276"/>
      <c r="CA25" s="276"/>
      <c r="CB25" s="276"/>
      <c r="CC25" s="276"/>
      <c r="CD25" s="276"/>
      <c r="CE25" s="276"/>
      <c r="CF25" s="276"/>
      <c r="CG25" s="276"/>
      <c r="CH25" s="276"/>
      <c r="CI25" s="276"/>
      <c r="CJ25" s="276"/>
      <c r="CK25" s="276"/>
      <c r="CL25" s="276"/>
      <c r="CM25" s="276"/>
      <c r="CN25" s="276"/>
      <c r="CO25" s="276"/>
      <c r="CP25" s="276"/>
      <c r="CQ25" s="276"/>
      <c r="CR25" s="276"/>
      <c r="CS25" s="276"/>
      <c r="CT25" s="276"/>
      <c r="CU25" s="276"/>
      <c r="CV25" s="276"/>
      <c r="CW25" s="276"/>
      <c r="CX25" s="276"/>
      <c r="CY25" s="276"/>
      <c r="CZ25" s="276"/>
      <c r="DA25" s="276"/>
      <c r="DB25" s="276"/>
      <c r="DC25" s="276"/>
      <c r="DD25" s="276"/>
      <c r="DE25" s="276"/>
      <c r="DF25" s="276"/>
      <c r="DG25" s="276"/>
      <c r="DH25" s="276"/>
      <c r="DI25" s="276"/>
      <c r="DJ25" s="276"/>
      <c r="DK25" s="276"/>
      <c r="DL25" s="276"/>
      <c r="DM25" s="276"/>
      <c r="DN25" s="276"/>
      <c r="DO25" s="276"/>
      <c r="DP25" s="53"/>
      <c r="DQ25" s="53"/>
      <c r="DR25" s="53"/>
      <c r="DS25" s="53"/>
      <c r="DT25" s="53"/>
      <c r="DU25" s="53"/>
      <c r="DV25" s="53"/>
    </row>
    <row r="26" spans="1:126" x14ac:dyDescent="0.3">
      <c r="A26" s="290" t="s">
        <v>57</v>
      </c>
      <c r="B26" s="11">
        <v>0</v>
      </c>
      <c r="C26" s="11">
        <v>0</v>
      </c>
      <c r="D26" s="11">
        <v>0</v>
      </c>
      <c r="E26" s="11">
        <v>0</v>
      </c>
      <c r="F26" s="11">
        <v>0</v>
      </c>
      <c r="G26" s="290"/>
      <c r="H26" s="290" t="s">
        <v>591</v>
      </c>
      <c r="BT26" s="276"/>
      <c r="BU26" s="276"/>
      <c r="BV26" s="276"/>
      <c r="BW26" s="276"/>
      <c r="BX26" s="276"/>
      <c r="BY26" s="276"/>
      <c r="BZ26" s="276"/>
      <c r="CA26" s="276"/>
      <c r="CB26" s="276"/>
      <c r="CC26" s="276"/>
      <c r="CD26" s="276"/>
      <c r="CE26" s="276"/>
      <c r="CF26" s="276"/>
      <c r="CG26" s="276"/>
      <c r="CH26" s="276"/>
      <c r="CI26" s="276"/>
      <c r="CJ26" s="276"/>
      <c r="CK26" s="276"/>
      <c r="CL26" s="276"/>
      <c r="CM26" s="276"/>
      <c r="CN26" s="276"/>
      <c r="CO26" s="276"/>
      <c r="CP26" s="276"/>
      <c r="CQ26" s="276"/>
      <c r="CR26" s="276"/>
      <c r="CS26" s="276"/>
      <c r="CT26" s="276"/>
      <c r="CU26" s="276"/>
      <c r="CV26" s="276"/>
      <c r="CW26" s="276"/>
      <c r="CX26" s="276"/>
      <c r="CY26" s="276"/>
      <c r="CZ26" s="276"/>
      <c r="DA26" s="276"/>
      <c r="DB26" s="276"/>
      <c r="DC26" s="276"/>
      <c r="DD26" s="276"/>
      <c r="DE26" s="276"/>
      <c r="DF26" s="276"/>
      <c r="DG26" s="276"/>
      <c r="DH26" s="276"/>
      <c r="DI26" s="276"/>
      <c r="DJ26" s="276"/>
      <c r="DK26" s="276"/>
      <c r="DL26" s="276"/>
      <c r="DM26" s="276"/>
      <c r="DN26" s="276"/>
      <c r="DO26" s="276"/>
      <c r="DP26" s="53"/>
      <c r="DQ26" s="53"/>
      <c r="DR26" s="53"/>
      <c r="DS26" s="53"/>
      <c r="DT26" s="53"/>
      <c r="DU26" s="53"/>
      <c r="DV26" s="53"/>
    </row>
    <row r="27" spans="1:126" x14ac:dyDescent="0.3">
      <c r="A27" s="15" t="s">
        <v>58</v>
      </c>
      <c r="B27" s="11">
        <v>248.18</v>
      </c>
      <c r="C27" s="11">
        <v>351.84</v>
      </c>
      <c r="D27" s="11">
        <v>244.9</v>
      </c>
      <c r="E27" s="11">
        <v>307.43</v>
      </c>
      <c r="F27" s="11">
        <v>123.75</v>
      </c>
      <c r="G27" s="15"/>
      <c r="H27" s="15" t="s">
        <v>596</v>
      </c>
      <c r="BT27" s="276"/>
      <c r="BU27" s="276"/>
      <c r="BV27" s="276"/>
      <c r="BW27" s="276"/>
      <c r="BX27" s="276"/>
      <c r="BY27" s="276"/>
      <c r="BZ27" s="276"/>
      <c r="CA27" s="276"/>
      <c r="CB27" s="276"/>
      <c r="CC27" s="276"/>
      <c r="CD27" s="276"/>
      <c r="CE27" s="276"/>
      <c r="CF27" s="276"/>
      <c r="CG27" s="276"/>
      <c r="CH27" s="276"/>
      <c r="CI27" s="276"/>
      <c r="CJ27" s="276"/>
      <c r="CK27" s="276"/>
      <c r="CL27" s="276"/>
      <c r="CM27" s="276"/>
      <c r="CN27" s="276"/>
      <c r="CO27" s="276"/>
      <c r="CP27" s="276"/>
      <c r="CQ27" s="276"/>
      <c r="CR27" s="276"/>
      <c r="CS27" s="276"/>
      <c r="CT27" s="276"/>
      <c r="CU27" s="276"/>
      <c r="CV27" s="276"/>
      <c r="CW27" s="276"/>
      <c r="CX27" s="276"/>
      <c r="CY27" s="276"/>
      <c r="CZ27" s="276"/>
      <c r="DA27" s="276"/>
      <c r="DB27" s="276"/>
      <c r="DC27" s="276"/>
      <c r="DD27" s="276"/>
      <c r="DE27" s="276"/>
      <c r="DF27" s="276"/>
      <c r="DG27" s="276"/>
      <c r="DH27" s="276"/>
      <c r="DI27" s="276"/>
      <c r="DJ27" s="276"/>
      <c r="DK27" s="276"/>
      <c r="DL27" s="276"/>
      <c r="DM27" s="276"/>
      <c r="DN27" s="276"/>
      <c r="DO27" s="276"/>
      <c r="DP27" s="53"/>
      <c r="DQ27" s="53"/>
      <c r="DR27" s="53"/>
      <c r="DS27" s="53"/>
      <c r="DT27" s="53"/>
      <c r="DU27" s="53"/>
      <c r="DV27" s="53"/>
    </row>
    <row r="28" spans="1:126" x14ac:dyDescent="0.3">
      <c r="A28" s="91" t="s">
        <v>59</v>
      </c>
      <c r="B28" s="17">
        <v>62.94</v>
      </c>
      <c r="C28" s="17">
        <v>98.78</v>
      </c>
      <c r="D28" s="17">
        <v>65.47</v>
      </c>
      <c r="E28" s="17">
        <v>84.94</v>
      </c>
      <c r="F28" s="17">
        <v>16.73</v>
      </c>
      <c r="G28" s="91"/>
      <c r="H28" s="91" t="s">
        <v>592</v>
      </c>
      <c r="BT28" s="276"/>
      <c r="BU28" s="276"/>
      <c r="BV28" s="276"/>
      <c r="BW28" s="276"/>
      <c r="BX28" s="276"/>
      <c r="BY28" s="276"/>
      <c r="BZ28" s="276"/>
      <c r="CA28" s="276"/>
      <c r="CB28" s="276"/>
      <c r="CC28" s="276"/>
      <c r="CD28" s="276"/>
      <c r="CE28" s="276"/>
      <c r="CF28" s="276"/>
      <c r="CG28" s="276"/>
      <c r="CH28" s="276"/>
      <c r="CI28" s="276"/>
      <c r="CJ28" s="276"/>
      <c r="CK28" s="276"/>
      <c r="CL28" s="276"/>
      <c r="CM28" s="276"/>
      <c r="CN28" s="276"/>
      <c r="CO28" s="276"/>
      <c r="CP28" s="276"/>
      <c r="CQ28" s="276"/>
      <c r="CR28" s="276"/>
      <c r="CS28" s="276"/>
      <c r="CT28" s="276"/>
      <c r="CU28" s="276"/>
      <c r="CV28" s="276"/>
      <c r="CW28" s="276"/>
      <c r="CX28" s="276"/>
      <c r="CY28" s="276"/>
      <c r="CZ28" s="276"/>
      <c r="DA28" s="276"/>
      <c r="DB28" s="276"/>
      <c r="DC28" s="276"/>
      <c r="DD28" s="276"/>
      <c r="DE28" s="276"/>
      <c r="DF28" s="276"/>
      <c r="DG28" s="276"/>
      <c r="DH28" s="276"/>
      <c r="DI28" s="276"/>
      <c r="DJ28" s="276"/>
      <c r="DK28" s="276"/>
      <c r="DL28" s="276"/>
      <c r="DM28" s="276"/>
      <c r="DN28" s="276"/>
      <c r="DO28" s="276"/>
      <c r="DP28" s="53"/>
      <c r="DQ28" s="53"/>
      <c r="DR28" s="53"/>
      <c r="DS28" s="53"/>
      <c r="DT28" s="53"/>
      <c r="DU28" s="53"/>
      <c r="DV28" s="53"/>
    </row>
    <row r="29" spans="1:126" ht="26" x14ac:dyDescent="0.3">
      <c r="A29" s="15" t="s">
        <v>60</v>
      </c>
      <c r="B29" s="13">
        <v>264.66000000000003</v>
      </c>
      <c r="C29" s="13">
        <v>271.02</v>
      </c>
      <c r="D29" s="13">
        <v>252.52</v>
      </c>
      <c r="E29" s="13">
        <v>263.33999999999997</v>
      </c>
      <c r="F29" s="13">
        <v>267.43</v>
      </c>
      <c r="G29" s="15"/>
      <c r="H29" s="15" t="s">
        <v>597</v>
      </c>
      <c r="BT29" s="276"/>
      <c r="BU29" s="276"/>
      <c r="BV29" s="276"/>
      <c r="BW29" s="276"/>
      <c r="BX29" s="276"/>
      <c r="BY29" s="276"/>
      <c r="BZ29" s="276"/>
      <c r="CA29" s="276"/>
      <c r="CB29" s="276"/>
      <c r="CC29" s="276"/>
      <c r="CD29" s="276"/>
      <c r="CE29" s="276"/>
      <c r="CF29" s="276"/>
      <c r="CG29" s="276"/>
      <c r="CH29" s="276"/>
      <c r="CI29" s="276"/>
      <c r="CJ29" s="276"/>
      <c r="CK29" s="276"/>
      <c r="CL29" s="276"/>
      <c r="CM29" s="276"/>
      <c r="CN29" s="276"/>
      <c r="CO29" s="276"/>
      <c r="CP29" s="276"/>
      <c r="CQ29" s="276"/>
      <c r="CR29" s="276"/>
      <c r="CS29" s="276"/>
      <c r="CT29" s="276"/>
      <c r="CU29" s="276"/>
      <c r="CV29" s="276"/>
      <c r="CW29" s="276"/>
      <c r="CX29" s="276"/>
      <c r="CY29" s="276"/>
      <c r="CZ29" s="276"/>
      <c r="DA29" s="276"/>
      <c r="DB29" s="276"/>
      <c r="DC29" s="276"/>
      <c r="DD29" s="276"/>
      <c r="DE29" s="276"/>
      <c r="DF29" s="276"/>
      <c r="DG29" s="276"/>
      <c r="DH29" s="276"/>
      <c r="DI29" s="276"/>
      <c r="DJ29" s="276"/>
      <c r="DK29" s="276"/>
      <c r="DL29" s="276"/>
      <c r="DM29" s="276"/>
      <c r="DN29" s="276"/>
      <c r="DO29" s="276"/>
      <c r="DP29" s="53"/>
      <c r="DQ29" s="53"/>
      <c r="DR29" s="53"/>
      <c r="DS29" s="53"/>
      <c r="DT29" s="53"/>
      <c r="DU29" s="53"/>
      <c r="DV29" s="53"/>
    </row>
    <row r="30" spans="1:126" x14ac:dyDescent="0.3">
      <c r="A30" s="15" t="s">
        <v>61</v>
      </c>
      <c r="B30" s="11">
        <v>96.94</v>
      </c>
      <c r="C30" s="11">
        <v>91.39</v>
      </c>
      <c r="D30" s="11">
        <v>93.66</v>
      </c>
      <c r="E30" s="11">
        <v>92.33</v>
      </c>
      <c r="F30" s="11">
        <v>106.63</v>
      </c>
      <c r="G30" s="15"/>
      <c r="H30" s="15" t="s">
        <v>598</v>
      </c>
      <c r="BT30" s="276"/>
      <c r="BU30" s="276"/>
      <c r="BV30" s="276"/>
      <c r="BW30" s="276"/>
      <c r="BX30" s="276"/>
      <c r="BY30" s="276"/>
      <c r="BZ30" s="276"/>
      <c r="CA30" s="276"/>
      <c r="CB30" s="276"/>
      <c r="CC30" s="276"/>
      <c r="CD30" s="276"/>
      <c r="CE30" s="276"/>
      <c r="CF30" s="276"/>
      <c r="CG30" s="276"/>
      <c r="CH30" s="276"/>
      <c r="CI30" s="276"/>
      <c r="CJ30" s="276"/>
      <c r="CK30" s="276"/>
      <c r="CL30" s="276"/>
      <c r="CM30" s="276"/>
      <c r="CN30" s="276"/>
      <c r="CO30" s="276"/>
      <c r="CP30" s="276"/>
      <c r="CQ30" s="276"/>
      <c r="CR30" s="276"/>
      <c r="CS30" s="276"/>
      <c r="CT30" s="276"/>
      <c r="CU30" s="276"/>
      <c r="CV30" s="276"/>
      <c r="CW30" s="276"/>
      <c r="CX30" s="276"/>
      <c r="CY30" s="276"/>
      <c r="CZ30" s="276"/>
      <c r="DA30" s="276"/>
      <c r="DB30" s="276"/>
      <c r="DC30" s="276"/>
      <c r="DD30" s="276"/>
      <c r="DE30" s="276"/>
      <c r="DF30" s="276"/>
      <c r="DG30" s="276"/>
      <c r="DH30" s="276"/>
      <c r="DI30" s="276"/>
      <c r="DJ30" s="276"/>
      <c r="DK30" s="276"/>
      <c r="DL30" s="276"/>
      <c r="DM30" s="276"/>
      <c r="DN30" s="276"/>
      <c r="DO30" s="276"/>
      <c r="DP30" s="53"/>
      <c r="DQ30" s="53"/>
      <c r="DR30" s="53"/>
      <c r="DS30" s="53"/>
      <c r="DT30" s="53"/>
      <c r="DU30" s="53"/>
      <c r="DV30" s="53"/>
    </row>
    <row r="31" spans="1:126" x14ac:dyDescent="0.3">
      <c r="A31" s="15" t="s">
        <v>62</v>
      </c>
      <c r="B31" s="11">
        <v>230.69</v>
      </c>
      <c r="C31" s="11">
        <v>270.77</v>
      </c>
      <c r="D31" s="11">
        <v>223.86</v>
      </c>
      <c r="E31" s="11">
        <v>251.29</v>
      </c>
      <c r="F31" s="11">
        <v>187.42</v>
      </c>
      <c r="G31" s="15"/>
      <c r="H31" s="15" t="s">
        <v>593</v>
      </c>
      <c r="BT31" s="276"/>
      <c r="BU31" s="276"/>
      <c r="BV31" s="276"/>
      <c r="BW31" s="276"/>
      <c r="BX31" s="276"/>
      <c r="BY31" s="276"/>
      <c r="BZ31" s="276"/>
      <c r="CA31" s="276"/>
      <c r="CB31" s="276"/>
      <c r="CC31" s="276"/>
      <c r="CD31" s="276"/>
      <c r="CE31" s="276"/>
      <c r="CF31" s="276"/>
      <c r="CG31" s="276"/>
      <c r="CH31" s="276"/>
      <c r="CI31" s="276"/>
      <c r="CJ31" s="276"/>
      <c r="CK31" s="276"/>
      <c r="CL31" s="276"/>
      <c r="CM31" s="276"/>
      <c r="CN31" s="276"/>
      <c r="CO31" s="276"/>
      <c r="CP31" s="276"/>
      <c r="CQ31" s="276"/>
      <c r="CR31" s="276"/>
      <c r="CS31" s="276"/>
      <c r="CT31" s="276"/>
      <c r="CU31" s="276"/>
      <c r="CV31" s="276"/>
      <c r="CW31" s="276"/>
      <c r="CX31" s="276"/>
      <c r="CY31" s="276"/>
      <c r="CZ31" s="276"/>
      <c r="DA31" s="276"/>
      <c r="DB31" s="276"/>
      <c r="DC31" s="276"/>
      <c r="DD31" s="276"/>
      <c r="DE31" s="276"/>
      <c r="DF31" s="276"/>
      <c r="DG31" s="276"/>
      <c r="DH31" s="276"/>
      <c r="DI31" s="276"/>
      <c r="DJ31" s="276"/>
      <c r="DK31" s="276"/>
      <c r="DL31" s="276"/>
      <c r="DM31" s="276"/>
      <c r="DN31" s="276"/>
      <c r="DO31" s="276"/>
      <c r="DP31" s="53"/>
      <c r="DQ31" s="53"/>
      <c r="DR31" s="53"/>
      <c r="DS31" s="53"/>
      <c r="DT31" s="53"/>
      <c r="DU31" s="53"/>
      <c r="DV31" s="53"/>
    </row>
    <row r="32" spans="1:126" ht="13.5" x14ac:dyDescent="0.35">
      <c r="A32" s="291" t="s">
        <v>63</v>
      </c>
      <c r="B32" s="51">
        <v>105.03</v>
      </c>
      <c r="C32" s="51">
        <v>155.54</v>
      </c>
      <c r="D32" s="51">
        <v>76.25</v>
      </c>
      <c r="E32" s="51">
        <v>122.61</v>
      </c>
      <c r="F32" s="51">
        <v>68.099999999999994</v>
      </c>
      <c r="G32" s="291"/>
      <c r="H32" s="291" t="s">
        <v>449</v>
      </c>
      <c r="BT32" s="276"/>
      <c r="BU32" s="276"/>
      <c r="BV32" s="276"/>
      <c r="BW32" s="276"/>
      <c r="BX32" s="276"/>
      <c r="BY32" s="276"/>
      <c r="BZ32" s="276"/>
      <c r="CA32" s="276"/>
      <c r="CB32" s="276"/>
      <c r="CC32" s="276"/>
      <c r="CD32" s="276"/>
      <c r="CE32" s="276"/>
      <c r="CF32" s="276"/>
      <c r="CG32" s="276"/>
      <c r="CH32" s="276"/>
      <c r="CI32" s="276"/>
      <c r="CJ32" s="276"/>
      <c r="CK32" s="276"/>
      <c r="CL32" s="276"/>
      <c r="CM32" s="276"/>
      <c r="CN32" s="276"/>
      <c r="CO32" s="276"/>
      <c r="CP32" s="276"/>
      <c r="CQ32" s="276"/>
      <c r="CR32" s="276"/>
      <c r="CS32" s="276"/>
      <c r="CT32" s="276"/>
      <c r="CU32" s="276"/>
      <c r="CV32" s="276"/>
      <c r="CW32" s="276"/>
      <c r="CX32" s="276"/>
      <c r="CY32" s="276"/>
      <c r="CZ32" s="276"/>
      <c r="DA32" s="276"/>
      <c r="DB32" s="276"/>
      <c r="DC32" s="276"/>
      <c r="DD32" s="276"/>
      <c r="DE32" s="276"/>
      <c r="DF32" s="276"/>
      <c r="DG32" s="276"/>
      <c r="DH32" s="276"/>
      <c r="DI32" s="276"/>
      <c r="DJ32" s="276"/>
      <c r="DK32" s="276"/>
      <c r="DL32" s="276"/>
      <c r="DM32" s="276"/>
      <c r="DN32" s="276"/>
      <c r="DO32" s="276"/>
      <c r="DP32" s="53"/>
      <c r="DQ32" s="53"/>
      <c r="DR32" s="53"/>
      <c r="DS32" s="53"/>
      <c r="DT32" s="53"/>
      <c r="DU32" s="53"/>
      <c r="DV32" s="53"/>
    </row>
    <row r="33" spans="1:126" ht="14" x14ac:dyDescent="0.3">
      <c r="A33" s="294" t="s">
        <v>64</v>
      </c>
      <c r="B33" s="63">
        <v>4201.7899999999991</v>
      </c>
      <c r="C33" s="63">
        <v>4848.0099999999993</v>
      </c>
      <c r="D33" s="63">
        <v>4201.05</v>
      </c>
      <c r="E33" s="63">
        <v>4579.32</v>
      </c>
      <c r="F33" s="63">
        <v>3408.7899999999995</v>
      </c>
      <c r="G33" s="294"/>
      <c r="H33" s="294" t="s">
        <v>594</v>
      </c>
      <c r="BT33" s="276"/>
      <c r="BU33" s="276"/>
      <c r="BV33" s="276"/>
      <c r="BW33" s="276"/>
      <c r="BX33" s="276"/>
      <c r="BY33" s="276"/>
      <c r="BZ33" s="276"/>
      <c r="CA33" s="276"/>
      <c r="CB33" s="276"/>
      <c r="CC33" s="276"/>
      <c r="CD33" s="276"/>
      <c r="CE33" s="276"/>
      <c r="CF33" s="276"/>
      <c r="CG33" s="276"/>
      <c r="CH33" s="276"/>
      <c r="CI33" s="276"/>
      <c r="CJ33" s="276"/>
      <c r="CK33" s="276"/>
      <c r="CL33" s="276"/>
      <c r="CM33" s="276"/>
      <c r="CN33" s="276"/>
      <c r="CO33" s="276"/>
      <c r="CP33" s="276"/>
      <c r="CQ33" s="276"/>
      <c r="CR33" s="276"/>
      <c r="CS33" s="276"/>
      <c r="CT33" s="276"/>
      <c r="CU33" s="276"/>
      <c r="CV33" s="276"/>
      <c r="CW33" s="276"/>
      <c r="CX33" s="276"/>
      <c r="CY33" s="276"/>
      <c r="CZ33" s="276"/>
      <c r="DA33" s="276"/>
      <c r="DB33" s="276"/>
      <c r="DC33" s="276"/>
      <c r="DD33" s="276"/>
      <c r="DE33" s="276"/>
      <c r="DF33" s="276"/>
      <c r="DG33" s="276"/>
      <c r="DH33" s="276"/>
      <c r="DI33" s="276"/>
      <c r="DJ33" s="276"/>
      <c r="DK33" s="276"/>
      <c r="DL33" s="276"/>
      <c r="DM33" s="276"/>
      <c r="DN33" s="276"/>
      <c r="DO33" s="276"/>
      <c r="DP33" s="53"/>
      <c r="DQ33" s="53"/>
      <c r="DR33" s="53"/>
      <c r="DS33" s="53"/>
      <c r="DT33" s="53"/>
      <c r="DU33" s="53"/>
      <c r="DV33" s="53"/>
    </row>
    <row r="34" spans="1:126" ht="10.5" customHeight="1" x14ac:dyDescent="0.3">
      <c r="A34" s="15"/>
      <c r="B34" s="11"/>
      <c r="C34" s="12"/>
      <c r="D34" s="12"/>
      <c r="E34" s="12"/>
      <c r="F34" s="11"/>
      <c r="BT34" s="276"/>
      <c r="BU34" s="276"/>
      <c r="BV34" s="276"/>
      <c r="BW34" s="276"/>
      <c r="BX34" s="276"/>
      <c r="BY34" s="276"/>
      <c r="BZ34" s="276"/>
      <c r="CA34" s="276"/>
      <c r="CB34" s="276"/>
      <c r="CC34" s="276"/>
      <c r="CD34" s="276"/>
      <c r="CE34" s="276"/>
      <c r="CF34" s="276"/>
      <c r="CG34" s="276"/>
      <c r="CH34" s="276"/>
      <c r="CI34" s="276"/>
      <c r="CJ34" s="276"/>
      <c r="CK34" s="276"/>
      <c r="CL34" s="276"/>
      <c r="CM34" s="276"/>
      <c r="CN34" s="276"/>
      <c r="CO34" s="276"/>
      <c r="CP34" s="276"/>
      <c r="CQ34" s="276"/>
      <c r="CR34" s="276"/>
      <c r="CS34" s="276"/>
      <c r="CT34" s="276"/>
      <c r="CU34" s="276"/>
      <c r="CV34" s="276"/>
      <c r="CW34" s="276"/>
      <c r="CX34" s="276"/>
      <c r="CY34" s="276"/>
      <c r="CZ34" s="276"/>
      <c r="DA34" s="276"/>
      <c r="DB34" s="276"/>
      <c r="DC34" s="276"/>
      <c r="DD34" s="276"/>
      <c r="DE34" s="276"/>
      <c r="DF34" s="276"/>
      <c r="DG34" s="276"/>
      <c r="DH34" s="276"/>
      <c r="DI34" s="276"/>
      <c r="DJ34" s="276"/>
      <c r="DK34" s="276"/>
      <c r="DL34" s="276"/>
      <c r="DM34" s="276"/>
      <c r="DN34" s="276"/>
      <c r="DO34" s="276"/>
      <c r="DP34" s="53"/>
      <c r="DQ34" s="53"/>
      <c r="DR34" s="53"/>
      <c r="DS34" s="53"/>
      <c r="DT34" s="53"/>
      <c r="DU34" s="53"/>
      <c r="DV34" s="53"/>
    </row>
    <row r="35" spans="1:126" x14ac:dyDescent="0.3">
      <c r="A35" s="1309" t="s">
        <v>92</v>
      </c>
      <c r="B35" s="1309"/>
      <c r="C35" s="1309"/>
      <c r="D35" s="1309"/>
      <c r="E35" s="1309"/>
      <c r="F35" s="1309"/>
      <c r="H35" s="1002" t="s">
        <v>600</v>
      </c>
      <c r="BT35" s="276"/>
      <c r="BU35" s="276"/>
      <c r="BV35" s="276"/>
      <c r="BW35" s="276"/>
      <c r="BX35" s="276"/>
      <c r="BY35" s="276"/>
      <c r="BZ35" s="276"/>
      <c r="CA35" s="276"/>
      <c r="CB35" s="276"/>
      <c r="CC35" s="276"/>
      <c r="CD35" s="276"/>
      <c r="CE35" s="276"/>
      <c r="CF35" s="276"/>
      <c r="CG35" s="276"/>
      <c r="CH35" s="276"/>
      <c r="CI35" s="276"/>
      <c r="CJ35" s="276"/>
      <c r="CK35" s="276"/>
      <c r="CL35" s="276"/>
      <c r="CM35" s="276"/>
      <c r="CN35" s="276"/>
      <c r="CO35" s="276"/>
      <c r="CP35" s="276"/>
      <c r="CQ35" s="276"/>
      <c r="CR35" s="276"/>
      <c r="CS35" s="276"/>
      <c r="CT35" s="276"/>
      <c r="CU35" s="276"/>
      <c r="CV35" s="276"/>
      <c r="CW35" s="276"/>
      <c r="CX35" s="276"/>
      <c r="CY35" s="276"/>
      <c r="CZ35" s="276"/>
      <c r="DA35" s="276"/>
      <c r="DB35" s="276"/>
      <c r="DC35" s="276"/>
      <c r="DD35" s="276"/>
      <c r="DE35" s="276"/>
      <c r="DF35" s="276"/>
      <c r="DG35" s="276"/>
      <c r="DH35" s="276"/>
      <c r="DI35" s="276"/>
      <c r="DJ35" s="276"/>
      <c r="DK35" s="276"/>
      <c r="DL35" s="276"/>
      <c r="DM35" s="276"/>
      <c r="DN35" s="276"/>
      <c r="DO35" s="276"/>
      <c r="DP35" s="53"/>
      <c r="DQ35" s="53"/>
      <c r="DR35" s="53"/>
      <c r="DS35" s="53"/>
      <c r="DT35" s="53"/>
      <c r="DU35" s="53"/>
      <c r="DV35" s="53"/>
    </row>
    <row r="36" spans="1:126" ht="13.5" x14ac:dyDescent="0.35">
      <c r="A36" s="291" t="s">
        <v>1</v>
      </c>
      <c r="B36" s="307">
        <v>97.5</v>
      </c>
      <c r="C36" s="307">
        <v>96.8</v>
      </c>
      <c r="D36" s="307">
        <v>98.2</v>
      </c>
      <c r="E36" s="307">
        <v>97.3</v>
      </c>
      <c r="F36" s="307">
        <v>97.999999999999986</v>
      </c>
      <c r="G36" s="291"/>
      <c r="H36" s="291" t="s">
        <v>579</v>
      </c>
      <c r="BT36" s="276"/>
      <c r="BU36" s="276"/>
      <c r="BV36" s="276"/>
      <c r="BW36" s="276"/>
      <c r="BX36" s="276"/>
      <c r="BY36" s="276"/>
      <c r="BZ36" s="276"/>
      <c r="CA36" s="276"/>
      <c r="CB36" s="276"/>
      <c r="CC36" s="276"/>
      <c r="CD36" s="276"/>
      <c r="CE36" s="276"/>
      <c r="CF36" s="276"/>
      <c r="CG36" s="276"/>
      <c r="CH36" s="276"/>
      <c r="CI36" s="276"/>
      <c r="CJ36" s="276"/>
      <c r="CK36" s="276"/>
      <c r="CL36" s="276"/>
      <c r="CM36" s="276"/>
      <c r="CN36" s="276"/>
      <c r="CO36" s="276"/>
      <c r="CP36" s="276"/>
      <c r="CQ36" s="276"/>
      <c r="CR36" s="276"/>
      <c r="CS36" s="276"/>
      <c r="CT36" s="276"/>
      <c r="CU36" s="276"/>
      <c r="CV36" s="276"/>
      <c r="CW36" s="276"/>
      <c r="CX36" s="276"/>
      <c r="CY36" s="276"/>
      <c r="CZ36" s="276"/>
      <c r="DA36" s="276"/>
      <c r="DB36" s="276"/>
      <c r="DC36" s="276"/>
      <c r="DD36" s="276"/>
      <c r="DE36" s="276"/>
      <c r="DF36" s="276"/>
      <c r="DG36" s="276"/>
      <c r="DH36" s="276"/>
      <c r="DI36" s="276"/>
      <c r="DJ36" s="276"/>
      <c r="DK36" s="276"/>
      <c r="DL36" s="276"/>
      <c r="DM36" s="276"/>
      <c r="DN36" s="276"/>
      <c r="DO36" s="276"/>
      <c r="DP36" s="53"/>
      <c r="DQ36" s="53"/>
      <c r="DR36" s="53"/>
      <c r="DS36" s="53"/>
      <c r="DT36" s="53"/>
      <c r="DU36" s="53"/>
      <c r="DV36" s="53"/>
    </row>
    <row r="37" spans="1:126" x14ac:dyDescent="0.3">
      <c r="A37" s="308" t="s">
        <v>47</v>
      </c>
      <c r="B37" s="35"/>
      <c r="C37" s="35"/>
      <c r="D37" s="35"/>
      <c r="E37" s="35"/>
      <c r="F37" s="35"/>
      <c r="G37" s="308"/>
      <c r="H37" s="308" t="s">
        <v>580</v>
      </c>
      <c r="BT37" s="276"/>
      <c r="BU37" s="276"/>
      <c r="BV37" s="276"/>
      <c r="BW37" s="276"/>
      <c r="BX37" s="276"/>
      <c r="BY37" s="276"/>
      <c r="BZ37" s="276"/>
      <c r="CA37" s="276"/>
      <c r="CB37" s="276"/>
      <c r="CC37" s="276"/>
      <c r="CD37" s="276"/>
      <c r="CE37" s="276"/>
      <c r="CF37" s="276"/>
      <c r="CG37" s="276"/>
      <c r="CH37" s="276"/>
      <c r="CI37" s="276"/>
      <c r="CJ37" s="276"/>
      <c r="CK37" s="276"/>
      <c r="CL37" s="276"/>
      <c r="CM37" s="276"/>
      <c r="CN37" s="276"/>
      <c r="CO37" s="276"/>
      <c r="CP37" s="276"/>
      <c r="CQ37" s="276"/>
      <c r="CR37" s="276"/>
      <c r="CS37" s="276"/>
      <c r="CT37" s="276"/>
      <c r="CU37" s="276"/>
      <c r="CV37" s="276"/>
      <c r="CW37" s="276"/>
      <c r="CX37" s="276"/>
      <c r="CY37" s="276"/>
      <c r="CZ37" s="276"/>
      <c r="DA37" s="276"/>
      <c r="DB37" s="276"/>
      <c r="DC37" s="276"/>
      <c r="DD37" s="276"/>
      <c r="DE37" s="276"/>
      <c r="DF37" s="276"/>
      <c r="DG37" s="276"/>
      <c r="DH37" s="276"/>
      <c r="DI37" s="276"/>
      <c r="DJ37" s="276"/>
      <c r="DK37" s="276"/>
      <c r="DL37" s="276"/>
      <c r="DM37" s="276"/>
      <c r="DN37" s="276"/>
      <c r="DO37" s="276"/>
      <c r="DP37" s="53"/>
      <c r="DQ37" s="53"/>
      <c r="DR37" s="53"/>
      <c r="DS37" s="53"/>
      <c r="DT37" s="53"/>
      <c r="DU37" s="53"/>
      <c r="DV37" s="53"/>
    </row>
    <row r="38" spans="1:126" x14ac:dyDescent="0.3">
      <c r="A38" s="309" t="s">
        <v>48</v>
      </c>
      <c r="B38" s="35">
        <v>18.100000000000001</v>
      </c>
      <c r="C38" s="35">
        <v>15.1</v>
      </c>
      <c r="D38" s="35">
        <v>17.5</v>
      </c>
      <c r="E38" s="35">
        <v>16</v>
      </c>
      <c r="F38" s="35">
        <v>24</v>
      </c>
      <c r="G38" s="309"/>
      <c r="H38" s="309" t="s">
        <v>581</v>
      </c>
      <c r="BT38" s="276"/>
      <c r="BU38" s="276"/>
      <c r="BV38" s="276"/>
      <c r="BW38" s="276"/>
      <c r="BX38" s="276"/>
      <c r="BY38" s="276"/>
      <c r="BZ38" s="276"/>
      <c r="CA38" s="276"/>
      <c r="CB38" s="276"/>
      <c r="CC38" s="276"/>
      <c r="CD38" s="276"/>
      <c r="CE38" s="276"/>
      <c r="CF38" s="276"/>
      <c r="CG38" s="276"/>
      <c r="CH38" s="276"/>
      <c r="CI38" s="276"/>
      <c r="CJ38" s="276"/>
      <c r="CK38" s="276"/>
      <c r="CL38" s="276"/>
      <c r="CM38" s="276"/>
      <c r="CN38" s="276"/>
      <c r="CO38" s="276"/>
      <c r="CP38" s="276"/>
      <c r="CQ38" s="276"/>
      <c r="CR38" s="276"/>
      <c r="CS38" s="276"/>
      <c r="CT38" s="276"/>
      <c r="CU38" s="276"/>
      <c r="CV38" s="276"/>
      <c r="CW38" s="276"/>
      <c r="CX38" s="276"/>
      <c r="CY38" s="276"/>
      <c r="CZ38" s="276"/>
      <c r="DA38" s="276"/>
      <c r="DB38" s="276"/>
      <c r="DC38" s="276"/>
      <c r="DD38" s="276"/>
      <c r="DE38" s="276"/>
      <c r="DF38" s="276"/>
      <c r="DG38" s="276"/>
      <c r="DH38" s="276"/>
      <c r="DI38" s="276"/>
      <c r="DJ38" s="276"/>
      <c r="DK38" s="276"/>
      <c r="DL38" s="276"/>
      <c r="DM38" s="276"/>
      <c r="DN38" s="276"/>
      <c r="DO38" s="276"/>
      <c r="DP38" s="53"/>
      <c r="DQ38" s="53"/>
      <c r="DR38" s="53"/>
      <c r="DS38" s="53"/>
      <c r="DT38" s="53"/>
      <c r="DU38" s="53"/>
      <c r="DV38" s="53"/>
    </row>
    <row r="39" spans="1:126" x14ac:dyDescent="0.3">
      <c r="A39" s="309" t="s">
        <v>49</v>
      </c>
      <c r="B39" s="35">
        <v>22.4</v>
      </c>
      <c r="C39" s="35">
        <v>23.4</v>
      </c>
      <c r="D39" s="35">
        <v>24.400000000000002</v>
      </c>
      <c r="E39" s="35">
        <v>23.8</v>
      </c>
      <c r="F39" s="35">
        <v>18.7</v>
      </c>
      <c r="G39" s="309"/>
      <c r="H39" s="309" t="s">
        <v>582</v>
      </c>
      <c r="BT39" s="276"/>
      <c r="BU39" s="276"/>
      <c r="BV39" s="276"/>
      <c r="BW39" s="276"/>
      <c r="BX39" s="276"/>
      <c r="BY39" s="276"/>
      <c r="BZ39" s="276"/>
      <c r="CA39" s="276"/>
      <c r="CB39" s="276"/>
      <c r="CC39" s="276"/>
      <c r="CD39" s="276"/>
      <c r="CE39" s="276"/>
      <c r="CF39" s="276"/>
      <c r="CG39" s="276"/>
      <c r="CH39" s="276"/>
      <c r="CI39" s="276"/>
      <c r="CJ39" s="276"/>
      <c r="CK39" s="276"/>
      <c r="CL39" s="276"/>
      <c r="CM39" s="276"/>
      <c r="CN39" s="276"/>
      <c r="CO39" s="276"/>
      <c r="CP39" s="276"/>
      <c r="CQ39" s="276"/>
      <c r="CR39" s="276"/>
      <c r="CS39" s="276"/>
      <c r="CT39" s="276"/>
      <c r="CU39" s="276"/>
      <c r="CV39" s="276"/>
      <c r="CW39" s="276"/>
      <c r="CX39" s="276"/>
      <c r="CY39" s="276"/>
      <c r="CZ39" s="276"/>
      <c r="DA39" s="276"/>
      <c r="DB39" s="276"/>
      <c r="DC39" s="276"/>
      <c r="DD39" s="276"/>
      <c r="DE39" s="276"/>
      <c r="DF39" s="276"/>
      <c r="DG39" s="276"/>
      <c r="DH39" s="276"/>
      <c r="DI39" s="276"/>
      <c r="DJ39" s="276"/>
      <c r="DK39" s="276"/>
      <c r="DL39" s="276"/>
      <c r="DM39" s="276"/>
      <c r="DN39" s="276"/>
      <c r="DO39" s="276"/>
      <c r="DP39" s="53"/>
      <c r="DQ39" s="53"/>
      <c r="DR39" s="53"/>
      <c r="DS39" s="53"/>
      <c r="DT39" s="53"/>
      <c r="DU39" s="53"/>
      <c r="DV39" s="53"/>
    </row>
    <row r="40" spans="1:126" x14ac:dyDescent="0.3">
      <c r="A40" s="309" t="s">
        <v>50</v>
      </c>
      <c r="B40" s="35">
        <v>6.9</v>
      </c>
      <c r="C40" s="35">
        <v>6.4</v>
      </c>
      <c r="D40" s="35">
        <v>6.5</v>
      </c>
      <c r="E40" s="35">
        <v>6.4</v>
      </c>
      <c r="F40" s="35">
        <v>8.1</v>
      </c>
      <c r="G40" s="309"/>
      <c r="H40" s="309" t="s">
        <v>583</v>
      </c>
      <c r="BT40" s="276"/>
      <c r="BU40" s="276"/>
      <c r="BV40" s="276"/>
      <c r="BW40" s="276"/>
      <c r="BX40" s="276"/>
      <c r="BY40" s="276"/>
      <c r="BZ40" s="276"/>
      <c r="CA40" s="276"/>
      <c r="CB40" s="276"/>
      <c r="CC40" s="276"/>
      <c r="CD40" s="276"/>
      <c r="CE40" s="276"/>
      <c r="CF40" s="276"/>
      <c r="CG40" s="276"/>
      <c r="CH40" s="276"/>
      <c r="CI40" s="276"/>
      <c r="CJ40" s="276"/>
      <c r="CK40" s="276"/>
      <c r="CL40" s="276"/>
      <c r="CM40" s="276"/>
      <c r="CN40" s="276"/>
      <c r="CO40" s="276"/>
      <c r="CP40" s="276"/>
      <c r="CQ40" s="276"/>
      <c r="CR40" s="276"/>
      <c r="CS40" s="276"/>
      <c r="CT40" s="276"/>
      <c r="CU40" s="276"/>
      <c r="CV40" s="276"/>
      <c r="CW40" s="276"/>
      <c r="CX40" s="276"/>
      <c r="CY40" s="276"/>
      <c r="CZ40" s="276"/>
      <c r="DA40" s="276"/>
      <c r="DB40" s="276"/>
      <c r="DC40" s="276"/>
      <c r="DD40" s="276"/>
      <c r="DE40" s="276"/>
      <c r="DF40" s="276"/>
      <c r="DG40" s="276"/>
      <c r="DH40" s="276"/>
      <c r="DI40" s="276"/>
      <c r="DJ40" s="276"/>
      <c r="DK40" s="276"/>
      <c r="DL40" s="276"/>
      <c r="DM40" s="276"/>
      <c r="DN40" s="276"/>
      <c r="DO40" s="276"/>
      <c r="DP40" s="53"/>
      <c r="DQ40" s="53"/>
      <c r="DR40" s="53"/>
      <c r="DS40" s="53"/>
      <c r="DT40" s="53"/>
      <c r="DU40" s="53"/>
      <c r="DV40" s="53"/>
    </row>
    <row r="41" spans="1:126" x14ac:dyDescent="0.3">
      <c r="A41" s="309" t="s">
        <v>51</v>
      </c>
      <c r="B41" s="35">
        <v>14.4</v>
      </c>
      <c r="C41" s="35">
        <v>16.3</v>
      </c>
      <c r="D41" s="35">
        <v>14.6</v>
      </c>
      <c r="E41" s="35">
        <v>15.7</v>
      </c>
      <c r="F41" s="35">
        <v>11</v>
      </c>
      <c r="G41" s="309"/>
      <c r="H41" s="309" t="s">
        <v>584</v>
      </c>
      <c r="BT41" s="276"/>
      <c r="BU41" s="276"/>
      <c r="BV41" s="276"/>
      <c r="BW41" s="276"/>
      <c r="BX41" s="276"/>
      <c r="BY41" s="276"/>
      <c r="BZ41" s="276"/>
      <c r="CA41" s="276"/>
      <c r="CB41" s="276"/>
      <c r="CC41" s="276"/>
      <c r="CD41" s="276"/>
      <c r="CE41" s="276"/>
      <c r="CF41" s="276"/>
      <c r="CG41" s="276"/>
      <c r="CH41" s="276"/>
      <c r="CI41" s="276"/>
      <c r="CJ41" s="276"/>
      <c r="CK41" s="276"/>
      <c r="CL41" s="276"/>
      <c r="CM41" s="276"/>
      <c r="CN41" s="276"/>
      <c r="CO41" s="276"/>
      <c r="CP41" s="276"/>
      <c r="CQ41" s="276"/>
      <c r="CR41" s="276"/>
      <c r="CS41" s="276"/>
      <c r="CT41" s="276"/>
      <c r="CU41" s="276"/>
      <c r="CV41" s="276"/>
      <c r="CW41" s="276"/>
      <c r="CX41" s="276"/>
      <c r="CY41" s="276"/>
      <c r="CZ41" s="276"/>
      <c r="DA41" s="276"/>
      <c r="DB41" s="276"/>
      <c r="DC41" s="276"/>
      <c r="DD41" s="276"/>
      <c r="DE41" s="276"/>
      <c r="DF41" s="276"/>
      <c r="DG41" s="276"/>
      <c r="DH41" s="276"/>
      <c r="DI41" s="276"/>
      <c r="DJ41" s="276"/>
      <c r="DK41" s="276"/>
      <c r="DL41" s="276"/>
      <c r="DM41" s="276"/>
      <c r="DN41" s="276"/>
      <c r="DO41" s="276"/>
      <c r="DP41" s="53"/>
      <c r="DQ41" s="53"/>
      <c r="DR41" s="53"/>
      <c r="DS41" s="53"/>
      <c r="DT41" s="53"/>
      <c r="DU41" s="53"/>
      <c r="DV41" s="53"/>
    </row>
    <row r="42" spans="1:126" x14ac:dyDescent="0.3">
      <c r="A42" s="290" t="s">
        <v>118</v>
      </c>
      <c r="B42" s="35">
        <v>11.8</v>
      </c>
      <c r="C42" s="35">
        <v>13.3</v>
      </c>
      <c r="D42" s="35">
        <v>11.6</v>
      </c>
      <c r="E42" s="35">
        <v>12.7</v>
      </c>
      <c r="F42" s="35">
        <v>9.6</v>
      </c>
      <c r="G42" s="290"/>
      <c r="H42" s="290" t="s">
        <v>585</v>
      </c>
      <c r="BT42" s="276"/>
      <c r="BU42" s="276"/>
      <c r="BV42" s="276"/>
      <c r="BW42" s="276"/>
      <c r="BX42" s="276"/>
      <c r="BY42" s="276"/>
      <c r="BZ42" s="276"/>
      <c r="CA42" s="276"/>
      <c r="CB42" s="276"/>
      <c r="CC42" s="276"/>
      <c r="CD42" s="276"/>
      <c r="CE42" s="276"/>
      <c r="CF42" s="276"/>
      <c r="CG42" s="276"/>
      <c r="CH42" s="276"/>
      <c r="CI42" s="276"/>
      <c r="CJ42" s="276"/>
      <c r="CK42" s="276"/>
      <c r="CL42" s="276"/>
      <c r="CM42" s="276"/>
      <c r="CN42" s="276"/>
      <c r="CO42" s="276"/>
      <c r="CP42" s="276"/>
      <c r="CQ42" s="276"/>
      <c r="CR42" s="276"/>
      <c r="CS42" s="276"/>
      <c r="CT42" s="276"/>
      <c r="CU42" s="276"/>
      <c r="CV42" s="276"/>
      <c r="CW42" s="276"/>
      <c r="CX42" s="276"/>
      <c r="CY42" s="276"/>
      <c r="CZ42" s="276"/>
      <c r="DA42" s="276"/>
      <c r="DB42" s="276"/>
      <c r="DC42" s="276"/>
      <c r="DD42" s="276"/>
      <c r="DE42" s="276"/>
      <c r="DF42" s="276"/>
      <c r="DG42" s="276"/>
      <c r="DH42" s="276"/>
      <c r="DI42" s="276"/>
      <c r="DJ42" s="276"/>
      <c r="DK42" s="276"/>
      <c r="DL42" s="276"/>
      <c r="DM42" s="276"/>
      <c r="DN42" s="276"/>
      <c r="DO42" s="276"/>
      <c r="DP42" s="53"/>
      <c r="DQ42" s="53"/>
      <c r="DR42" s="53"/>
      <c r="DS42" s="53"/>
      <c r="DT42" s="53"/>
      <c r="DU42" s="53"/>
      <c r="DV42" s="53"/>
    </row>
    <row r="43" spans="1:126" x14ac:dyDescent="0.3">
      <c r="A43" s="298" t="s">
        <v>119</v>
      </c>
      <c r="B43" s="310">
        <v>2.6</v>
      </c>
      <c r="C43" s="310">
        <v>3</v>
      </c>
      <c r="D43" s="310">
        <v>3</v>
      </c>
      <c r="E43" s="310">
        <v>3</v>
      </c>
      <c r="F43" s="310">
        <v>1.4</v>
      </c>
      <c r="G43" s="298"/>
      <c r="H43" s="298" t="s">
        <v>595</v>
      </c>
      <c r="BT43" s="276"/>
      <c r="BU43" s="276"/>
      <c r="BV43" s="276"/>
      <c r="BW43" s="276"/>
      <c r="BX43" s="276"/>
      <c r="BY43" s="276"/>
      <c r="BZ43" s="276"/>
      <c r="CA43" s="276"/>
      <c r="CB43" s="276"/>
      <c r="CC43" s="276"/>
      <c r="CD43" s="276"/>
      <c r="CE43" s="276"/>
      <c r="CF43" s="276"/>
      <c r="CG43" s="276"/>
      <c r="CH43" s="276"/>
      <c r="CI43" s="276"/>
      <c r="CJ43" s="276"/>
      <c r="CK43" s="276"/>
      <c r="CL43" s="276"/>
      <c r="CM43" s="276"/>
      <c r="CN43" s="276"/>
      <c r="CO43" s="276"/>
      <c r="CP43" s="276"/>
      <c r="CQ43" s="276"/>
      <c r="CR43" s="276"/>
      <c r="CS43" s="276"/>
      <c r="CT43" s="276"/>
      <c r="CU43" s="276"/>
      <c r="CV43" s="276"/>
      <c r="CW43" s="276"/>
      <c r="CX43" s="276"/>
      <c r="CY43" s="276"/>
      <c r="CZ43" s="276"/>
      <c r="DA43" s="276"/>
      <c r="DB43" s="276"/>
      <c r="DC43" s="276"/>
      <c r="DD43" s="276"/>
      <c r="DE43" s="276"/>
      <c r="DF43" s="276"/>
      <c r="DG43" s="276"/>
      <c r="DH43" s="276"/>
      <c r="DI43" s="276"/>
      <c r="DJ43" s="276"/>
      <c r="DK43" s="276"/>
      <c r="DL43" s="276"/>
      <c r="DM43" s="276"/>
      <c r="DN43" s="276"/>
      <c r="DO43" s="276"/>
      <c r="DP43" s="53"/>
      <c r="DQ43" s="53"/>
      <c r="DR43" s="53"/>
      <c r="DS43" s="53"/>
      <c r="DT43" s="53"/>
      <c r="DU43" s="53"/>
      <c r="DV43" s="53"/>
    </row>
    <row r="44" spans="1:126" x14ac:dyDescent="0.3">
      <c r="A44" s="309" t="s">
        <v>52</v>
      </c>
      <c r="B44" s="35">
        <v>8.6999999999999993</v>
      </c>
      <c r="C44" s="35">
        <v>7.2</v>
      </c>
      <c r="D44" s="35">
        <v>9.5</v>
      </c>
      <c r="E44" s="35">
        <v>8</v>
      </c>
      <c r="F44" s="35">
        <v>10.399999999999999</v>
      </c>
      <c r="G44" s="309"/>
      <c r="H44" s="309" t="s">
        <v>586</v>
      </c>
      <c r="BT44" s="53"/>
      <c r="BU44" s="279"/>
      <c r="BV44" s="53"/>
      <c r="BW44" s="279"/>
      <c r="BX44" s="53"/>
      <c r="BY44" s="279"/>
      <c r="BZ44" s="53"/>
      <c r="CA44" s="279"/>
      <c r="CB44" s="53"/>
      <c r="CC44" s="279"/>
      <c r="CD44" s="53"/>
      <c r="CE44" s="279"/>
      <c r="CF44" s="53"/>
      <c r="CG44" s="279"/>
      <c r="CH44" s="53"/>
      <c r="CI44" s="279"/>
      <c r="CJ44" s="53"/>
      <c r="CK44" s="279"/>
      <c r="CL44" s="53"/>
      <c r="CM44" s="279"/>
      <c r="CN44" s="53"/>
      <c r="CO44" s="279"/>
      <c r="CP44" s="53"/>
      <c r="CQ44" s="279"/>
      <c r="CR44" s="53"/>
      <c r="CS44" s="279"/>
      <c r="CT44" s="53"/>
      <c r="CU44" s="279"/>
      <c r="CV44" s="53"/>
      <c r="CW44" s="279"/>
      <c r="CX44" s="53"/>
      <c r="CY44" s="279"/>
      <c r="CZ44" s="53"/>
      <c r="DA44" s="279"/>
      <c r="DB44" s="53"/>
      <c r="DC44" s="279"/>
      <c r="DD44" s="53"/>
      <c r="DE44" s="279"/>
      <c r="DF44" s="53"/>
      <c r="DG44" s="279"/>
      <c r="DH44" s="53"/>
      <c r="DI44" s="53"/>
      <c r="DJ44" s="53"/>
      <c r="DK44" s="279"/>
      <c r="DL44" s="53"/>
      <c r="DM44" s="279"/>
      <c r="DN44" s="53"/>
      <c r="DO44" s="279"/>
      <c r="DP44" s="53"/>
      <c r="DQ44" s="53"/>
      <c r="DR44" s="53"/>
      <c r="DS44" s="53"/>
      <c r="DT44" s="53"/>
      <c r="DU44" s="53"/>
      <c r="DV44" s="53"/>
    </row>
    <row r="45" spans="1:126" ht="16" customHeight="1" x14ac:dyDescent="0.3">
      <c r="A45" s="290" t="s">
        <v>53</v>
      </c>
      <c r="B45" s="35">
        <v>1.7</v>
      </c>
      <c r="C45" s="35">
        <v>1.2000000000000002</v>
      </c>
      <c r="D45" s="35">
        <v>2.2999999999999998</v>
      </c>
      <c r="E45" s="35">
        <v>1.6</v>
      </c>
      <c r="F45" s="35">
        <v>1.8</v>
      </c>
      <c r="G45" s="290"/>
      <c r="H45" s="290" t="s">
        <v>587</v>
      </c>
      <c r="BT45" s="53"/>
      <c r="BU45" s="279"/>
      <c r="BV45" s="53"/>
      <c r="BW45" s="279"/>
      <c r="BX45" s="53"/>
      <c r="BY45" s="279"/>
      <c r="BZ45" s="53"/>
      <c r="CA45" s="279"/>
      <c r="CB45" s="53"/>
      <c r="CC45" s="279"/>
      <c r="CD45" s="53"/>
      <c r="CE45" s="279"/>
      <c r="CF45" s="53"/>
      <c r="CG45" s="279"/>
      <c r="CH45" s="53"/>
      <c r="CI45" s="279"/>
      <c r="CJ45" s="53"/>
      <c r="CK45" s="279"/>
      <c r="CL45" s="53"/>
      <c r="CM45" s="279"/>
      <c r="CN45" s="53"/>
      <c r="CO45" s="279"/>
      <c r="CP45" s="53"/>
      <c r="CQ45" s="279"/>
      <c r="CR45" s="53"/>
      <c r="CS45" s="279"/>
      <c r="CT45" s="53"/>
      <c r="CU45" s="279"/>
      <c r="CV45" s="53"/>
      <c r="CW45" s="279"/>
      <c r="CX45" s="53"/>
      <c r="CY45" s="279"/>
      <c r="CZ45" s="53"/>
      <c r="DA45" s="279"/>
      <c r="DB45" s="53"/>
      <c r="DC45" s="279"/>
      <c r="DD45" s="53"/>
      <c r="DE45" s="279"/>
      <c r="DF45" s="53"/>
      <c r="DG45" s="279"/>
      <c r="DH45" s="53"/>
      <c r="DI45" s="53"/>
      <c r="DJ45" s="53"/>
      <c r="DK45" s="279"/>
      <c r="DL45" s="53"/>
      <c r="DM45" s="279"/>
      <c r="DN45" s="53"/>
      <c r="DO45" s="279"/>
      <c r="DP45" s="53"/>
      <c r="DQ45" s="53"/>
      <c r="DR45" s="53"/>
      <c r="DS45" s="53"/>
      <c r="DT45" s="53"/>
      <c r="DU45" s="53"/>
      <c r="DV45" s="53"/>
    </row>
    <row r="46" spans="1:126" x14ac:dyDescent="0.3">
      <c r="A46" s="290" t="s">
        <v>54</v>
      </c>
      <c r="B46" s="35">
        <v>3.4</v>
      </c>
      <c r="C46" s="35">
        <v>3.2</v>
      </c>
      <c r="D46" s="35">
        <v>3.5</v>
      </c>
      <c r="E46" s="35">
        <v>3.3</v>
      </c>
      <c r="F46" s="35">
        <v>3.8</v>
      </c>
      <c r="G46" s="290"/>
      <c r="H46" s="290" t="s">
        <v>588</v>
      </c>
      <c r="BT46" s="53"/>
      <c r="BU46" s="279"/>
      <c r="BV46" s="53"/>
      <c r="BW46" s="279"/>
      <c r="BX46" s="53"/>
      <c r="BY46" s="279"/>
      <c r="BZ46" s="53"/>
      <c r="CA46" s="279"/>
      <c r="CB46" s="53"/>
      <c r="CC46" s="279"/>
      <c r="CD46" s="53"/>
      <c r="CE46" s="279"/>
      <c r="CF46" s="53"/>
      <c r="CG46" s="279"/>
      <c r="CH46" s="53"/>
      <c r="CI46" s="279"/>
      <c r="CJ46" s="53"/>
      <c r="CK46" s="279"/>
      <c r="CL46" s="53"/>
      <c r="CM46" s="279"/>
      <c r="CN46" s="53"/>
      <c r="CO46" s="279"/>
      <c r="CP46" s="53"/>
      <c r="CQ46" s="279"/>
      <c r="CR46" s="53"/>
      <c r="CS46" s="279"/>
      <c r="CT46" s="53"/>
      <c r="CU46" s="279"/>
      <c r="CV46" s="53"/>
      <c r="CW46" s="279"/>
      <c r="CX46" s="53"/>
      <c r="CY46" s="279"/>
      <c r="CZ46" s="53"/>
      <c r="DA46" s="279"/>
      <c r="DB46" s="53"/>
      <c r="DC46" s="279"/>
      <c r="DD46" s="53"/>
      <c r="DE46" s="279"/>
      <c r="DF46" s="53"/>
      <c r="DG46" s="279"/>
      <c r="DH46" s="53"/>
      <c r="DI46" s="53"/>
      <c r="DJ46" s="53"/>
      <c r="DK46" s="279"/>
      <c r="DL46" s="53"/>
      <c r="DM46" s="279"/>
      <c r="DN46" s="53"/>
      <c r="DO46" s="279"/>
    </row>
    <row r="47" spans="1:126" ht="13.5" customHeight="1" x14ac:dyDescent="0.3">
      <c r="A47" s="290" t="s">
        <v>55</v>
      </c>
      <c r="B47" s="29">
        <v>3.6</v>
      </c>
      <c r="C47" s="29">
        <v>2.8</v>
      </c>
      <c r="D47" s="29">
        <v>3.7</v>
      </c>
      <c r="E47" s="29">
        <v>3.1</v>
      </c>
      <c r="F47" s="29">
        <v>4.8</v>
      </c>
      <c r="G47" s="290"/>
      <c r="H47" s="290" t="s">
        <v>589</v>
      </c>
    </row>
    <row r="48" spans="1:126" x14ac:dyDescent="0.3">
      <c r="A48" s="309" t="s">
        <v>56</v>
      </c>
      <c r="B48" s="29">
        <v>7</v>
      </c>
      <c r="C48" s="29">
        <v>8</v>
      </c>
      <c r="D48" s="29">
        <v>6.4</v>
      </c>
      <c r="E48" s="29">
        <v>7.4</v>
      </c>
      <c r="F48" s="29">
        <v>5.8</v>
      </c>
      <c r="G48" s="309"/>
      <c r="H48" s="309" t="s">
        <v>590</v>
      </c>
    </row>
    <row r="49" spans="1:8" ht="13" customHeight="1" x14ac:dyDescent="0.3">
      <c r="A49" s="290" t="s">
        <v>57</v>
      </c>
      <c r="B49" s="29">
        <v>0</v>
      </c>
      <c r="C49" s="29">
        <v>0</v>
      </c>
      <c r="D49" s="29">
        <v>0</v>
      </c>
      <c r="E49" s="29">
        <v>0</v>
      </c>
      <c r="F49" s="29">
        <v>0</v>
      </c>
      <c r="G49" s="290"/>
      <c r="H49" s="290" t="s">
        <v>591</v>
      </c>
    </row>
    <row r="50" spans="1:8" x14ac:dyDescent="0.3">
      <c r="A50" s="309" t="s">
        <v>58</v>
      </c>
      <c r="B50" s="29">
        <v>5.9</v>
      </c>
      <c r="C50" s="29">
        <v>7.3</v>
      </c>
      <c r="D50" s="29">
        <v>5.8</v>
      </c>
      <c r="E50" s="29">
        <v>6.7</v>
      </c>
      <c r="F50" s="29">
        <v>3.6</v>
      </c>
      <c r="G50" s="309"/>
      <c r="H50" s="309" t="s">
        <v>596</v>
      </c>
    </row>
    <row r="51" spans="1:8" x14ac:dyDescent="0.3">
      <c r="A51" s="298" t="s">
        <v>59</v>
      </c>
      <c r="B51" s="311">
        <v>1.5</v>
      </c>
      <c r="C51" s="311">
        <v>2</v>
      </c>
      <c r="D51" s="311">
        <v>1.6</v>
      </c>
      <c r="E51" s="311">
        <v>1.9</v>
      </c>
      <c r="F51" s="311">
        <v>0.5</v>
      </c>
      <c r="G51" s="298"/>
      <c r="H51" s="298" t="s">
        <v>592</v>
      </c>
    </row>
    <row r="52" spans="1:8" ht="26" x14ac:dyDescent="0.3">
      <c r="A52" s="309" t="s">
        <v>60</v>
      </c>
      <c r="B52" s="29">
        <v>6.3</v>
      </c>
      <c r="C52" s="29">
        <v>5.6</v>
      </c>
      <c r="D52" s="29">
        <v>6</v>
      </c>
      <c r="E52" s="29">
        <v>5.8</v>
      </c>
      <c r="F52" s="29">
        <v>7.8</v>
      </c>
      <c r="G52" s="309"/>
      <c r="H52" s="309" t="s">
        <v>597</v>
      </c>
    </row>
    <row r="53" spans="1:8" x14ac:dyDescent="0.3">
      <c r="A53" s="309" t="s">
        <v>61</v>
      </c>
      <c r="B53" s="29">
        <v>2.2999999999999998</v>
      </c>
      <c r="C53" s="29">
        <v>1.9</v>
      </c>
      <c r="D53" s="29">
        <v>2.2000000000000002</v>
      </c>
      <c r="E53" s="29">
        <v>2</v>
      </c>
      <c r="F53" s="29">
        <v>3.1</v>
      </c>
      <c r="G53" s="309"/>
      <c r="H53" s="309" t="s">
        <v>598</v>
      </c>
    </row>
    <row r="54" spans="1:8" x14ac:dyDescent="0.3">
      <c r="A54" s="309" t="s">
        <v>62</v>
      </c>
      <c r="B54" s="29">
        <v>5.5</v>
      </c>
      <c r="C54" s="29">
        <v>5.6</v>
      </c>
      <c r="D54" s="29">
        <v>5.3</v>
      </c>
      <c r="E54" s="29">
        <v>5.5</v>
      </c>
      <c r="F54" s="29">
        <v>5.5</v>
      </c>
      <c r="G54" s="309"/>
      <c r="H54" s="309" t="s">
        <v>593</v>
      </c>
    </row>
    <row r="55" spans="1:8" ht="13.5" x14ac:dyDescent="0.35">
      <c r="A55" s="312" t="s">
        <v>63</v>
      </c>
      <c r="B55" s="27">
        <v>2.5</v>
      </c>
      <c r="C55" s="27">
        <v>3.2</v>
      </c>
      <c r="D55" s="27">
        <v>1.8</v>
      </c>
      <c r="E55" s="27">
        <v>2.7</v>
      </c>
      <c r="F55" s="27">
        <v>2</v>
      </c>
      <c r="G55" s="312"/>
      <c r="H55" s="312" t="s">
        <v>449</v>
      </c>
    </row>
    <row r="56" spans="1:8" ht="14" x14ac:dyDescent="0.3">
      <c r="A56" s="313" t="s">
        <v>64</v>
      </c>
      <c r="B56" s="22">
        <v>100</v>
      </c>
      <c r="C56" s="22">
        <v>100</v>
      </c>
      <c r="D56" s="22">
        <v>100</v>
      </c>
      <c r="E56" s="22">
        <v>100</v>
      </c>
      <c r="F56" s="22">
        <v>99.999999999999986</v>
      </c>
      <c r="G56" s="313"/>
      <c r="H56" s="313" t="s">
        <v>594</v>
      </c>
    </row>
    <row r="57" spans="1:8" x14ac:dyDescent="0.3">
      <c r="A57" s="301" t="s">
        <v>89</v>
      </c>
      <c r="B57" s="29">
        <v>14678.1</v>
      </c>
      <c r="C57" s="29">
        <v>5814.2</v>
      </c>
      <c r="D57" s="29">
        <v>4129.8</v>
      </c>
      <c r="E57" s="29">
        <v>9944</v>
      </c>
      <c r="F57" s="29">
        <v>4734.1000000000004</v>
      </c>
      <c r="G57" s="301"/>
      <c r="H57" s="301" t="s">
        <v>467</v>
      </c>
    </row>
    <row r="58" spans="1:8" ht="26" x14ac:dyDescent="0.3">
      <c r="A58" s="320" t="s">
        <v>110</v>
      </c>
      <c r="B58" s="28">
        <v>2.1</v>
      </c>
      <c r="C58" s="28">
        <v>2.08</v>
      </c>
      <c r="D58" s="28">
        <v>2.0699999999999998</v>
      </c>
      <c r="E58" s="28">
        <v>2.0699999999999998</v>
      </c>
      <c r="F58" s="28">
        <v>2.17</v>
      </c>
      <c r="G58" s="320"/>
      <c r="H58" s="320" t="s">
        <v>468</v>
      </c>
    </row>
    <row r="59" spans="1:8" x14ac:dyDescent="0.3">
      <c r="A59" s="302" t="s">
        <v>27</v>
      </c>
      <c r="B59" s="40">
        <v>7979</v>
      </c>
      <c r="C59" s="40">
        <v>2566</v>
      </c>
      <c r="D59" s="40">
        <v>2175</v>
      </c>
      <c r="E59" s="40">
        <v>4741</v>
      </c>
      <c r="F59" s="40">
        <v>3238</v>
      </c>
      <c r="G59" s="302"/>
      <c r="H59" s="302" t="s">
        <v>469</v>
      </c>
    </row>
    <row r="60" spans="1:8" x14ac:dyDescent="0.3">
      <c r="A60" s="15"/>
      <c r="B60" s="36"/>
      <c r="C60" s="36"/>
      <c r="D60" s="36"/>
      <c r="E60" s="36"/>
      <c r="F60" s="36"/>
    </row>
    <row r="61" spans="1:8" x14ac:dyDescent="0.3">
      <c r="A61" s="15"/>
      <c r="B61" s="36"/>
      <c r="C61" s="36"/>
      <c r="D61" s="36"/>
      <c r="E61" s="36"/>
      <c r="F61" s="36"/>
    </row>
    <row r="62" spans="1:8" x14ac:dyDescent="0.3">
      <c r="A62" s="15"/>
      <c r="B62" s="36"/>
      <c r="C62" s="36"/>
      <c r="D62" s="36"/>
      <c r="E62" s="36"/>
      <c r="F62" s="36"/>
    </row>
    <row r="63" spans="1:8" x14ac:dyDescent="0.3">
      <c r="A63" s="15"/>
      <c r="B63" s="36"/>
      <c r="C63" s="36"/>
      <c r="D63" s="36"/>
      <c r="E63" s="36"/>
      <c r="F63" s="36"/>
    </row>
    <row r="64" spans="1:8" x14ac:dyDescent="0.3">
      <c r="D64" s="36"/>
      <c r="E64" s="36"/>
      <c r="F64" s="36"/>
    </row>
    <row r="65" spans="4:6" x14ac:dyDescent="0.3">
      <c r="D65" s="36"/>
      <c r="E65" s="36"/>
      <c r="F65" s="36"/>
    </row>
    <row r="66" spans="4:6" x14ac:dyDescent="0.3">
      <c r="D66" s="36"/>
      <c r="E66" s="36"/>
      <c r="F66" s="36"/>
    </row>
    <row r="67" spans="4:6" x14ac:dyDescent="0.3">
      <c r="D67" s="36"/>
      <c r="E67" s="36"/>
      <c r="F67" s="36"/>
    </row>
    <row r="68" spans="4:6" x14ac:dyDescent="0.3">
      <c r="D68" s="36"/>
      <c r="E68" s="36"/>
      <c r="F68" s="36"/>
    </row>
    <row r="69" spans="4:6" x14ac:dyDescent="0.3">
      <c r="D69" s="36"/>
      <c r="E69" s="36"/>
      <c r="F69" s="36"/>
    </row>
    <row r="70" spans="4:6" x14ac:dyDescent="0.3">
      <c r="D70" s="36"/>
      <c r="E70" s="36"/>
      <c r="F70" s="36"/>
    </row>
    <row r="71" spans="4:6" x14ac:dyDescent="0.3">
      <c r="D71" s="36"/>
      <c r="E71" s="36"/>
      <c r="F71" s="36"/>
    </row>
    <row r="72" spans="4:6" x14ac:dyDescent="0.3">
      <c r="D72" s="36"/>
      <c r="E72" s="36"/>
      <c r="F72" s="36"/>
    </row>
    <row r="73" spans="4:6" x14ac:dyDescent="0.3">
      <c r="D73" s="36"/>
      <c r="E73" s="36"/>
      <c r="F73" s="36"/>
    </row>
    <row r="74" spans="4:6" x14ac:dyDescent="0.3">
      <c r="D74" s="36"/>
      <c r="E74" s="36"/>
      <c r="F74" s="36"/>
    </row>
    <row r="75" spans="4:6" x14ac:dyDescent="0.3">
      <c r="D75" s="36"/>
      <c r="E75" s="36"/>
      <c r="F75" s="36"/>
    </row>
    <row r="76" spans="4:6" x14ac:dyDescent="0.3">
      <c r="D76" s="36"/>
      <c r="E76" s="36"/>
      <c r="F76" s="36"/>
    </row>
    <row r="77" spans="4:6" x14ac:dyDescent="0.3">
      <c r="D77" s="36"/>
      <c r="E77" s="36"/>
      <c r="F77" s="36"/>
    </row>
    <row r="78" spans="4:6" x14ac:dyDescent="0.3">
      <c r="D78" s="36"/>
      <c r="E78" s="36"/>
      <c r="F78" s="36"/>
    </row>
    <row r="79" spans="4:6" x14ac:dyDescent="0.3">
      <c r="D79" s="36"/>
      <c r="E79" s="36"/>
      <c r="F79" s="36"/>
    </row>
    <row r="80" spans="4:6" x14ac:dyDescent="0.3">
      <c r="D80" s="36"/>
      <c r="E80" s="36"/>
      <c r="F80" s="36"/>
    </row>
    <row r="81" spans="4:6" x14ac:dyDescent="0.3">
      <c r="D81" s="36"/>
      <c r="E81" s="36"/>
      <c r="F81" s="36"/>
    </row>
    <row r="82" spans="4:6" x14ac:dyDescent="0.3">
      <c r="D82" s="36"/>
      <c r="E82" s="36"/>
      <c r="F82" s="36"/>
    </row>
    <row r="83" spans="4:6" x14ac:dyDescent="0.3">
      <c r="D83" s="36"/>
      <c r="E83" s="36"/>
      <c r="F83" s="36"/>
    </row>
    <row r="84" spans="4:6" x14ac:dyDescent="0.3">
      <c r="D84" s="36"/>
      <c r="E84" s="36"/>
      <c r="F84" s="36"/>
    </row>
    <row r="85" spans="4:6" x14ac:dyDescent="0.3">
      <c r="D85" s="36"/>
      <c r="E85" s="36"/>
      <c r="F85" s="36"/>
    </row>
    <row r="86" spans="4:6" x14ac:dyDescent="0.3">
      <c r="D86" s="36"/>
      <c r="E86" s="36"/>
      <c r="F86" s="36"/>
    </row>
    <row r="87" spans="4:6" x14ac:dyDescent="0.3">
      <c r="D87" s="36"/>
      <c r="E87" s="36"/>
      <c r="F87" s="36"/>
    </row>
    <row r="88" spans="4:6" x14ac:dyDescent="0.3">
      <c r="D88" s="36"/>
      <c r="E88" s="36"/>
      <c r="F88" s="36"/>
    </row>
    <row r="89" spans="4:6" x14ac:dyDescent="0.3">
      <c r="D89" s="36"/>
      <c r="E89" s="36"/>
      <c r="F89" s="36"/>
    </row>
    <row r="90" spans="4:6" x14ac:dyDescent="0.3">
      <c r="D90" s="36"/>
      <c r="E90" s="36"/>
      <c r="F90" s="36"/>
    </row>
    <row r="91" spans="4:6" x14ac:dyDescent="0.3">
      <c r="D91" s="36"/>
      <c r="E91" s="36"/>
      <c r="F91" s="36"/>
    </row>
    <row r="92" spans="4:6" x14ac:dyDescent="0.3">
      <c r="D92" s="36"/>
      <c r="E92" s="36"/>
      <c r="F92" s="36"/>
    </row>
    <row r="93" spans="4:6" x14ac:dyDescent="0.3">
      <c r="D93" s="36"/>
      <c r="E93" s="36"/>
      <c r="F93" s="36"/>
    </row>
    <row r="94" spans="4:6" x14ac:dyDescent="0.3">
      <c r="D94" s="36"/>
      <c r="E94" s="36"/>
      <c r="F94" s="36"/>
    </row>
    <row r="95" spans="4:6" x14ac:dyDescent="0.3">
      <c r="D95" s="36"/>
      <c r="E95" s="36"/>
      <c r="F95" s="36"/>
    </row>
    <row r="96" spans="4:6" x14ac:dyDescent="0.3">
      <c r="D96" s="36"/>
      <c r="E96" s="36"/>
      <c r="F96" s="36"/>
    </row>
    <row r="97" spans="4:6" x14ac:dyDescent="0.3">
      <c r="D97" s="36"/>
      <c r="E97" s="36"/>
      <c r="F97" s="36"/>
    </row>
    <row r="98" spans="4:6" x14ac:dyDescent="0.3">
      <c r="D98" s="36"/>
      <c r="E98" s="36"/>
      <c r="F98" s="36"/>
    </row>
    <row r="99" spans="4:6" x14ac:dyDescent="0.3">
      <c r="D99" s="36"/>
      <c r="E99" s="36"/>
      <c r="F99" s="36"/>
    </row>
    <row r="100" spans="4:6" x14ac:dyDescent="0.3">
      <c r="D100" s="36"/>
      <c r="E100" s="36"/>
      <c r="F100" s="36"/>
    </row>
    <row r="101" spans="4:6" x14ac:dyDescent="0.3">
      <c r="D101" s="36"/>
      <c r="E101" s="36"/>
      <c r="F101" s="36"/>
    </row>
    <row r="102" spans="4:6" x14ac:dyDescent="0.3">
      <c r="D102" s="36"/>
      <c r="E102" s="36"/>
      <c r="F102" s="36"/>
    </row>
    <row r="103" spans="4:6" x14ac:dyDescent="0.3">
      <c r="D103" s="36"/>
      <c r="E103" s="36"/>
      <c r="F103" s="36"/>
    </row>
    <row r="104" spans="4:6" x14ac:dyDescent="0.3">
      <c r="D104" s="36"/>
      <c r="E104" s="36"/>
      <c r="F104" s="36"/>
    </row>
    <row r="105" spans="4:6" x14ac:dyDescent="0.3">
      <c r="D105" s="36"/>
      <c r="E105" s="36"/>
      <c r="F105" s="36"/>
    </row>
    <row r="106" spans="4:6" x14ac:dyDescent="0.3">
      <c r="D106" s="36"/>
      <c r="E106" s="36"/>
      <c r="F106" s="36"/>
    </row>
    <row r="107" spans="4:6" x14ac:dyDescent="0.3">
      <c r="D107" s="36"/>
      <c r="E107" s="36"/>
      <c r="F107" s="36"/>
    </row>
    <row r="108" spans="4:6" x14ac:dyDescent="0.3">
      <c r="D108" s="36"/>
      <c r="E108" s="36"/>
      <c r="F108" s="36"/>
    </row>
    <row r="109" spans="4:6" x14ac:dyDescent="0.3">
      <c r="D109" s="36"/>
      <c r="E109" s="36"/>
      <c r="F109" s="36"/>
    </row>
    <row r="110" spans="4:6" x14ac:dyDescent="0.3">
      <c r="D110" s="36"/>
      <c r="E110" s="36"/>
      <c r="F110" s="36"/>
    </row>
    <row r="111" spans="4:6" x14ac:dyDescent="0.3">
      <c r="D111" s="36"/>
      <c r="E111" s="36"/>
      <c r="F111" s="36"/>
    </row>
    <row r="112" spans="4:6" x14ac:dyDescent="0.3">
      <c r="D112" s="36"/>
      <c r="E112" s="36"/>
      <c r="F112" s="36"/>
    </row>
    <row r="113" spans="4:6" x14ac:dyDescent="0.3">
      <c r="D113" s="36"/>
      <c r="E113" s="36"/>
      <c r="F113" s="36"/>
    </row>
    <row r="114" spans="4:6" x14ac:dyDescent="0.3">
      <c r="D114" s="36"/>
      <c r="E114" s="36"/>
      <c r="F114" s="36"/>
    </row>
    <row r="115" spans="4:6" x14ac:dyDescent="0.3">
      <c r="D115" s="36"/>
      <c r="E115" s="36"/>
      <c r="F115" s="36"/>
    </row>
    <row r="116" spans="4:6" x14ac:dyDescent="0.3">
      <c r="D116" s="36"/>
      <c r="E116" s="36"/>
      <c r="F116" s="36"/>
    </row>
    <row r="117" spans="4:6" x14ac:dyDescent="0.3">
      <c r="D117" s="36"/>
      <c r="E117" s="36"/>
      <c r="F117" s="36"/>
    </row>
    <row r="118" spans="4:6" x14ac:dyDescent="0.3">
      <c r="D118" s="36"/>
      <c r="E118" s="36"/>
      <c r="F118" s="36"/>
    </row>
    <row r="119" spans="4:6" x14ac:dyDescent="0.3">
      <c r="D119" s="36"/>
      <c r="E119" s="36"/>
      <c r="F119" s="36"/>
    </row>
    <row r="120" spans="4:6" x14ac:dyDescent="0.3">
      <c r="D120" s="36"/>
      <c r="E120" s="36"/>
      <c r="F120" s="36"/>
    </row>
    <row r="121" spans="4:6" x14ac:dyDescent="0.3">
      <c r="D121" s="36"/>
      <c r="E121" s="36"/>
      <c r="F121" s="36"/>
    </row>
    <row r="122" spans="4:6" x14ac:dyDescent="0.3">
      <c r="D122" s="36"/>
      <c r="E122" s="36"/>
      <c r="F122" s="36"/>
    </row>
    <row r="123" spans="4:6" x14ac:dyDescent="0.3">
      <c r="D123" s="36"/>
      <c r="E123" s="36"/>
      <c r="F123" s="36"/>
    </row>
    <row r="124" spans="4:6" x14ac:dyDescent="0.3">
      <c r="D124" s="36"/>
      <c r="E124" s="36"/>
      <c r="F124" s="36"/>
    </row>
    <row r="125" spans="4:6" x14ac:dyDescent="0.3">
      <c r="D125" s="36"/>
      <c r="E125" s="36"/>
      <c r="F125" s="36"/>
    </row>
    <row r="126" spans="4:6" x14ac:dyDescent="0.3">
      <c r="D126" s="36"/>
      <c r="E126" s="36"/>
      <c r="F126" s="36"/>
    </row>
    <row r="127" spans="4:6" x14ac:dyDescent="0.3">
      <c r="D127" s="36"/>
      <c r="E127" s="36"/>
      <c r="F127" s="36"/>
    </row>
    <row r="128" spans="4:6" x14ac:dyDescent="0.3">
      <c r="D128" s="36"/>
      <c r="E128" s="36"/>
      <c r="F128" s="36"/>
    </row>
    <row r="129" spans="4:6" x14ac:dyDescent="0.3">
      <c r="D129" s="36"/>
      <c r="E129" s="36"/>
      <c r="F129" s="36"/>
    </row>
    <row r="130" spans="4:6" x14ac:dyDescent="0.3">
      <c r="D130" s="36"/>
      <c r="E130" s="36"/>
      <c r="F130" s="36"/>
    </row>
    <row r="131" spans="4:6" x14ac:dyDescent="0.3">
      <c r="D131" s="36"/>
      <c r="E131" s="36"/>
      <c r="F131" s="36"/>
    </row>
    <row r="132" spans="4:6" x14ac:dyDescent="0.3">
      <c r="D132" s="36"/>
      <c r="E132" s="36"/>
      <c r="F132" s="36"/>
    </row>
    <row r="133" spans="4:6" x14ac:dyDescent="0.3">
      <c r="D133" s="36"/>
      <c r="E133" s="36"/>
      <c r="F133" s="36"/>
    </row>
    <row r="134" spans="4:6" x14ac:dyDescent="0.3">
      <c r="D134" s="36"/>
      <c r="E134" s="36"/>
      <c r="F134" s="36"/>
    </row>
    <row r="135" spans="4:6" x14ac:dyDescent="0.3">
      <c r="D135" s="36"/>
      <c r="E135" s="36"/>
      <c r="F135" s="36"/>
    </row>
    <row r="136" spans="4:6" x14ac:dyDescent="0.3">
      <c r="D136" s="36"/>
      <c r="E136" s="36"/>
      <c r="F136" s="36"/>
    </row>
    <row r="137" spans="4:6" x14ac:dyDescent="0.3">
      <c r="D137" s="36"/>
      <c r="E137" s="36"/>
      <c r="F137" s="36"/>
    </row>
    <row r="138" spans="4:6" x14ac:dyDescent="0.3">
      <c r="D138" s="36"/>
      <c r="E138" s="36"/>
      <c r="F138" s="36"/>
    </row>
    <row r="139" spans="4:6" x14ac:dyDescent="0.3">
      <c r="D139" s="36"/>
      <c r="E139" s="36"/>
      <c r="F139" s="36"/>
    </row>
    <row r="140" spans="4:6" x14ac:dyDescent="0.3">
      <c r="D140" s="36"/>
      <c r="E140" s="36"/>
      <c r="F140" s="36"/>
    </row>
    <row r="141" spans="4:6" x14ac:dyDescent="0.3">
      <c r="D141" s="36"/>
      <c r="E141" s="36"/>
      <c r="F141" s="36"/>
    </row>
    <row r="142" spans="4:6" x14ac:dyDescent="0.3">
      <c r="D142" s="36"/>
      <c r="E142" s="36"/>
      <c r="F142" s="36"/>
    </row>
    <row r="143" spans="4:6" x14ac:dyDescent="0.3">
      <c r="D143" s="36"/>
      <c r="E143" s="36"/>
      <c r="F143" s="36"/>
    </row>
    <row r="144" spans="4:6" x14ac:dyDescent="0.3">
      <c r="D144" s="36"/>
      <c r="E144" s="36"/>
      <c r="F144" s="36"/>
    </row>
    <row r="145" spans="4:6" x14ac:dyDescent="0.3">
      <c r="D145" s="36"/>
      <c r="E145" s="36"/>
      <c r="F145" s="36"/>
    </row>
    <row r="146" spans="4:6" x14ac:dyDescent="0.3">
      <c r="D146" s="36"/>
      <c r="E146" s="36"/>
      <c r="F146" s="36"/>
    </row>
    <row r="147" spans="4:6" x14ac:dyDescent="0.3">
      <c r="D147" s="36"/>
      <c r="E147" s="36"/>
      <c r="F147" s="36"/>
    </row>
  </sheetData>
  <mergeCells count="12">
    <mergeCell ref="A12:F12"/>
    <mergeCell ref="A35:F35"/>
    <mergeCell ref="C7:F7"/>
    <mergeCell ref="C8:E8"/>
    <mergeCell ref="A4:F4"/>
    <mergeCell ref="B7:B10"/>
    <mergeCell ref="C9:C10"/>
    <mergeCell ref="D9:D10"/>
    <mergeCell ref="E9:E10"/>
    <mergeCell ref="F8:F10"/>
    <mergeCell ref="A5:F5"/>
    <mergeCell ref="C6:F6"/>
  </mergeCells>
  <phoneticPr fontId="4" type="noConversion"/>
  <printOptions horizontalCentered="1"/>
  <pageMargins left="0.98425196850393704" right="0.98425196850393704" top="0.98425196850393704" bottom="0.98425196850393704" header="0" footer="0.19685039370078741"/>
  <pageSetup paperSize="9" scale="78" orientation="portrait" r:id="rId1"/>
  <headerFooter alignWithMargins="0"/>
  <rowBreaks count="1" manualBreakCount="1">
    <brk id="1"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1"/>
  <dimension ref="A1:DF144"/>
  <sheetViews>
    <sheetView showGridLines="0" zoomScaleNormal="100" zoomScaleSheetLayoutView="100" workbookViewId="0">
      <selection sqref="A1:C1"/>
    </sheetView>
  </sheetViews>
  <sheetFormatPr defaultColWidth="14.26953125" defaultRowHeight="13" x14ac:dyDescent="0.3"/>
  <cols>
    <col min="1" max="1" width="39.81640625" style="163" customWidth="1"/>
    <col min="2" max="2" width="17" style="164" customWidth="1"/>
    <col min="3" max="3" width="18.54296875" style="164" customWidth="1"/>
    <col min="4" max="4" width="1.81640625" style="166" customWidth="1"/>
    <col min="5" max="5" width="46.81640625" style="166" customWidth="1"/>
    <col min="6" max="55" width="14.26953125" style="166" customWidth="1"/>
    <col min="56" max="56" width="14.26953125" style="164" customWidth="1"/>
    <col min="57" max="57" width="14.26953125" style="167" customWidth="1"/>
    <col min="58" max="58" width="14.26953125" style="164" customWidth="1"/>
    <col min="59" max="59" width="14.26953125" style="167" customWidth="1"/>
    <col min="60" max="60" width="14.26953125" style="164" customWidth="1"/>
    <col min="61" max="61" width="14.26953125" style="167" customWidth="1"/>
    <col min="62" max="62" width="14.26953125" style="164" customWidth="1"/>
    <col min="63" max="63" width="14.26953125" style="167" customWidth="1"/>
    <col min="64" max="64" width="14.26953125" style="164" customWidth="1"/>
    <col min="65" max="65" width="14.26953125" style="167" customWidth="1"/>
    <col min="66" max="66" width="14.26953125" style="164" customWidth="1"/>
    <col min="67" max="67" width="14.26953125" style="167" customWidth="1"/>
    <col min="68" max="68" width="14.26953125" style="164" customWidth="1"/>
    <col min="69" max="69" width="14.26953125" style="167" customWidth="1"/>
    <col min="70" max="70" width="14.26953125" style="164" customWidth="1"/>
    <col min="71" max="71" width="14.26953125" style="167" customWidth="1"/>
    <col min="72" max="72" width="14.26953125" style="164" customWidth="1"/>
    <col min="73" max="73" width="14.26953125" style="167" customWidth="1"/>
    <col min="74" max="74" width="14.26953125" style="164" customWidth="1"/>
    <col min="75" max="75" width="14.26953125" style="167" customWidth="1"/>
    <col min="76" max="76" width="14.26953125" style="164" customWidth="1"/>
    <col min="77" max="77" width="14.26953125" style="167" customWidth="1"/>
    <col min="78" max="78" width="14.26953125" style="164" customWidth="1"/>
    <col min="79" max="79" width="14.26953125" style="167" customWidth="1"/>
    <col min="80" max="80" width="14.26953125" style="164" customWidth="1"/>
    <col min="81" max="81" width="14.26953125" style="167" customWidth="1"/>
    <col min="82" max="82" width="14.26953125" style="164" customWidth="1"/>
    <col min="83" max="83" width="14.26953125" style="167" customWidth="1"/>
    <col min="84" max="84" width="14.26953125" style="164" customWidth="1"/>
    <col min="85" max="85" width="14.26953125" style="167" customWidth="1"/>
    <col min="86" max="86" width="14.26953125" style="164" customWidth="1"/>
    <col min="87" max="87" width="14.26953125" style="167" customWidth="1"/>
    <col min="88" max="88" width="14.26953125" style="164" customWidth="1"/>
    <col min="89" max="89" width="14.26953125" style="167" customWidth="1"/>
    <col min="90" max="90" width="14.26953125" style="164" customWidth="1"/>
    <col min="91" max="91" width="14.26953125" style="167" customWidth="1"/>
    <col min="92" max="92" width="14.26953125" style="164" customWidth="1"/>
    <col min="93" max="93" width="14.26953125" style="167" customWidth="1"/>
    <col min="94" max="94" width="14.26953125" style="164" customWidth="1"/>
    <col min="95" max="95" width="14.26953125" style="167" customWidth="1"/>
    <col min="96" max="98" width="14.26953125" style="164" customWidth="1"/>
    <col min="99" max="99" width="14.26953125" style="167" customWidth="1"/>
    <col min="100" max="100" width="14.26953125" style="164" customWidth="1"/>
    <col min="101" max="101" width="14.26953125" style="167" customWidth="1"/>
    <col min="102" max="102" width="14.26953125" style="164" customWidth="1"/>
    <col min="103" max="103" width="14.26953125" style="167" customWidth="1"/>
    <col min="104" max="16384" width="14.26953125" style="164"/>
  </cols>
  <sheetData>
    <row r="1" spans="1:110" x14ac:dyDescent="0.3">
      <c r="C1" s="165" t="s">
        <v>906</v>
      </c>
    </row>
    <row r="2" spans="1:110" ht="5.15" customHeight="1" x14ac:dyDescent="0.3"/>
    <row r="3" spans="1:110" ht="18.75" customHeight="1" x14ac:dyDescent="0.3">
      <c r="A3" s="1191" t="s">
        <v>104</v>
      </c>
      <c r="B3" s="1191"/>
      <c r="C3" s="1191"/>
    </row>
    <row r="4" spans="1:110" ht="39" customHeight="1" x14ac:dyDescent="0.3">
      <c r="A4" s="1191"/>
      <c r="B4" s="1191"/>
      <c r="C4" s="1191"/>
    </row>
    <row r="5" spans="1:110" ht="39" customHeight="1" x14ac:dyDescent="0.3">
      <c r="A5" s="1311" t="s">
        <v>604</v>
      </c>
      <c r="B5" s="1230"/>
      <c r="C5" s="1230"/>
    </row>
    <row r="6" spans="1:110" ht="24.75" customHeight="1" x14ac:dyDescent="0.4">
      <c r="A6" s="247"/>
      <c r="B6" s="1314" t="s">
        <v>950</v>
      </c>
      <c r="C6" s="1314"/>
      <c r="D6" s="248"/>
      <c r="E6" s="248"/>
    </row>
    <row r="7" spans="1:110" ht="48.75" customHeight="1" x14ac:dyDescent="0.3">
      <c r="A7" s="207"/>
      <c r="B7" s="233" t="s">
        <v>487</v>
      </c>
      <c r="C7" s="234" t="s">
        <v>488</v>
      </c>
      <c r="D7" s="194"/>
      <c r="E7" s="194"/>
    </row>
    <row r="8" spans="1:110" ht="10.5" customHeight="1" x14ac:dyDescent="0.3">
      <c r="A8" s="168"/>
      <c r="B8" s="169"/>
      <c r="C8" s="170"/>
      <c r="BD8" s="171"/>
      <c r="BE8" s="171"/>
      <c r="BF8" s="171"/>
      <c r="BG8" s="171"/>
      <c r="BH8" s="171"/>
      <c r="BI8" s="171"/>
      <c r="BJ8" s="171"/>
      <c r="BK8" s="171"/>
      <c r="BL8" s="171"/>
      <c r="BM8" s="171"/>
      <c r="BN8" s="171"/>
      <c r="BO8" s="171"/>
      <c r="BP8" s="171"/>
      <c r="BQ8" s="171"/>
      <c r="BR8" s="171"/>
      <c r="BS8" s="171"/>
      <c r="BT8" s="171"/>
      <c r="BU8" s="171"/>
      <c r="BV8" s="171"/>
      <c r="BW8" s="171"/>
      <c r="BX8" s="171"/>
      <c r="BY8" s="171"/>
      <c r="BZ8" s="171"/>
      <c r="CA8" s="171"/>
      <c r="CB8" s="171"/>
      <c r="CC8" s="171"/>
      <c r="CD8" s="171"/>
      <c r="CE8" s="171"/>
      <c r="CF8" s="171"/>
      <c r="CG8" s="171"/>
      <c r="CH8" s="171"/>
      <c r="CI8" s="171"/>
      <c r="CJ8" s="171"/>
      <c r="CK8" s="171"/>
      <c r="CL8" s="171"/>
      <c r="CM8" s="171"/>
      <c r="CN8" s="171"/>
      <c r="CO8" s="171"/>
      <c r="CP8" s="171"/>
      <c r="CQ8" s="171"/>
      <c r="CR8" s="171"/>
      <c r="CS8" s="171"/>
      <c r="CT8" s="171"/>
      <c r="CU8" s="171"/>
      <c r="CV8" s="171"/>
      <c r="CW8" s="171"/>
      <c r="CX8" s="171"/>
      <c r="CY8" s="171"/>
      <c r="CZ8" s="165"/>
      <c r="DA8" s="165"/>
      <c r="DB8" s="165"/>
      <c r="DC8" s="165"/>
      <c r="DD8" s="165"/>
      <c r="DE8" s="165"/>
      <c r="DF8" s="165"/>
    </row>
    <row r="9" spans="1:110" ht="18.75" customHeight="1" x14ac:dyDescent="0.3">
      <c r="A9" s="1313" t="s">
        <v>350</v>
      </c>
      <c r="B9" s="1313"/>
      <c r="C9" s="1313"/>
      <c r="D9" s="210"/>
      <c r="E9" s="1002" t="s">
        <v>601</v>
      </c>
      <c r="BD9" s="171"/>
      <c r="BE9" s="171"/>
      <c r="BF9" s="171"/>
      <c r="BG9" s="171"/>
      <c r="BH9" s="171"/>
      <c r="BI9" s="171"/>
      <c r="BJ9" s="171"/>
      <c r="BK9" s="171"/>
      <c r="BL9" s="171"/>
      <c r="BM9" s="171"/>
      <c r="BN9" s="171"/>
      <c r="BO9" s="171"/>
      <c r="BP9" s="171"/>
      <c r="BQ9" s="171"/>
      <c r="BR9" s="171"/>
      <c r="BS9" s="171"/>
      <c r="BT9" s="171"/>
      <c r="BU9" s="171"/>
      <c r="BV9" s="171"/>
      <c r="BW9" s="171"/>
      <c r="BX9" s="171"/>
      <c r="BY9" s="171"/>
      <c r="BZ9" s="171"/>
      <c r="CA9" s="171"/>
      <c r="CB9" s="171"/>
      <c r="CC9" s="171"/>
      <c r="CD9" s="171"/>
      <c r="CE9" s="171"/>
      <c r="CF9" s="171"/>
      <c r="CG9" s="171"/>
      <c r="CH9" s="171"/>
      <c r="CI9" s="171"/>
      <c r="CJ9" s="171"/>
      <c r="CK9" s="171"/>
      <c r="CL9" s="171"/>
      <c r="CM9" s="171"/>
      <c r="CN9" s="171"/>
      <c r="CO9" s="171"/>
      <c r="CP9" s="171"/>
      <c r="CQ9" s="171"/>
      <c r="CR9" s="171"/>
      <c r="CS9" s="171"/>
      <c r="CT9" s="171"/>
      <c r="CU9" s="171"/>
      <c r="CV9" s="171"/>
      <c r="CW9" s="171"/>
      <c r="CX9" s="171"/>
      <c r="CY9" s="171"/>
      <c r="CZ9" s="165"/>
      <c r="DA9" s="165"/>
      <c r="DB9" s="165"/>
      <c r="DC9" s="165"/>
      <c r="DD9" s="165"/>
      <c r="DE9" s="165"/>
      <c r="DF9" s="165"/>
    </row>
    <row r="10" spans="1:110" s="175" customFormat="1" ht="13.5" x14ac:dyDescent="0.3">
      <c r="A10" s="172" t="s">
        <v>1</v>
      </c>
      <c r="B10" s="249">
        <v>5203.0199999999995</v>
      </c>
      <c r="C10" s="196">
        <v>3425.61</v>
      </c>
      <c r="D10" s="10"/>
      <c r="E10" s="10" t="s">
        <v>579</v>
      </c>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c r="AT10" s="166"/>
      <c r="AU10" s="166"/>
      <c r="AV10" s="166"/>
      <c r="AW10" s="166"/>
      <c r="AX10" s="166"/>
      <c r="AY10" s="166"/>
      <c r="AZ10" s="166"/>
      <c r="BA10" s="166"/>
      <c r="BB10" s="166"/>
      <c r="BC10" s="166"/>
      <c r="BD10" s="171"/>
      <c r="BE10" s="171"/>
      <c r="BF10" s="171"/>
      <c r="BG10" s="171"/>
      <c r="BH10" s="171"/>
      <c r="BI10" s="171"/>
      <c r="BJ10" s="171"/>
      <c r="BK10" s="171"/>
      <c r="BL10" s="171"/>
      <c r="BM10" s="171"/>
      <c r="BN10" s="171"/>
      <c r="BO10" s="171"/>
      <c r="BP10" s="171"/>
      <c r="BQ10" s="171"/>
      <c r="BR10" s="171"/>
      <c r="BS10" s="171"/>
      <c r="BT10" s="171"/>
      <c r="BU10" s="171"/>
      <c r="BV10" s="171"/>
      <c r="BW10" s="171"/>
      <c r="BX10" s="171"/>
      <c r="BY10" s="171"/>
      <c r="BZ10" s="171"/>
      <c r="CA10" s="171"/>
      <c r="CB10" s="171"/>
      <c r="CC10" s="171"/>
      <c r="CD10" s="171"/>
      <c r="CE10" s="171"/>
      <c r="CF10" s="171"/>
      <c r="CG10" s="171"/>
      <c r="CH10" s="171"/>
      <c r="CI10" s="171"/>
      <c r="CJ10" s="171"/>
      <c r="CK10" s="171"/>
      <c r="CL10" s="171"/>
      <c r="CM10" s="171"/>
      <c r="CN10" s="171"/>
      <c r="CO10" s="171"/>
      <c r="CP10" s="171"/>
      <c r="CQ10" s="171"/>
      <c r="CR10" s="171"/>
      <c r="CS10" s="171"/>
      <c r="CT10" s="171"/>
      <c r="CU10" s="171"/>
      <c r="CV10" s="171"/>
      <c r="CW10" s="171"/>
      <c r="CX10" s="171"/>
      <c r="CY10" s="171"/>
      <c r="CZ10" s="174"/>
      <c r="DA10" s="174"/>
      <c r="DB10" s="174"/>
      <c r="DC10" s="174"/>
      <c r="DD10" s="174"/>
      <c r="DE10" s="174"/>
      <c r="DF10" s="174"/>
    </row>
    <row r="11" spans="1:110" x14ac:dyDescent="0.3">
      <c r="A11" s="197" t="s">
        <v>47</v>
      </c>
      <c r="B11" s="182"/>
      <c r="C11" s="176"/>
      <c r="D11" s="55"/>
      <c r="E11" s="55" t="s">
        <v>580</v>
      </c>
      <c r="BD11" s="171"/>
      <c r="BE11" s="171"/>
      <c r="BF11" s="171"/>
      <c r="BG11" s="171"/>
      <c r="BH11" s="171"/>
      <c r="BI11" s="171"/>
      <c r="BJ11" s="171"/>
      <c r="BK11" s="171"/>
      <c r="BL11" s="171"/>
      <c r="BM11" s="171"/>
      <c r="BN11" s="171"/>
      <c r="BO11" s="171"/>
      <c r="BP11" s="171"/>
      <c r="BQ11" s="171"/>
      <c r="BR11" s="171"/>
      <c r="BS11" s="171"/>
      <c r="BT11" s="171"/>
      <c r="BU11" s="171"/>
      <c r="BV11" s="171"/>
      <c r="BW11" s="171"/>
      <c r="BX11" s="171"/>
      <c r="BY11" s="171"/>
      <c r="BZ11" s="171"/>
      <c r="CA11" s="171"/>
      <c r="CB11" s="171"/>
      <c r="CC11" s="171"/>
      <c r="CD11" s="171"/>
      <c r="CE11" s="171"/>
      <c r="CF11" s="171"/>
      <c r="CG11" s="171"/>
      <c r="CH11" s="171"/>
      <c r="CI11" s="171"/>
      <c r="CJ11" s="171"/>
      <c r="CK11" s="171"/>
      <c r="CL11" s="171"/>
      <c r="CM11" s="171"/>
      <c r="CN11" s="171"/>
      <c r="CO11" s="171"/>
      <c r="CP11" s="171"/>
      <c r="CQ11" s="171"/>
      <c r="CR11" s="171"/>
      <c r="CS11" s="171"/>
      <c r="CT11" s="171"/>
      <c r="CU11" s="171"/>
      <c r="CV11" s="171"/>
      <c r="CW11" s="171"/>
      <c r="CX11" s="171"/>
      <c r="CY11" s="171"/>
      <c r="CZ11" s="165"/>
      <c r="DA11" s="165"/>
      <c r="DB11" s="165"/>
      <c r="DC11" s="165"/>
      <c r="DD11" s="165"/>
      <c r="DE11" s="165"/>
      <c r="DF11" s="165"/>
    </row>
    <row r="12" spans="1:110" s="175" customFormat="1" x14ac:dyDescent="0.3">
      <c r="A12" s="177" t="s">
        <v>48</v>
      </c>
      <c r="B12" s="250">
        <v>950.87</v>
      </c>
      <c r="C12" s="176">
        <v>646.04999999999995</v>
      </c>
      <c r="D12" s="15"/>
      <c r="E12" s="15" t="s">
        <v>581</v>
      </c>
      <c r="F12" s="166"/>
      <c r="G12" s="166"/>
      <c r="H12" s="166"/>
      <c r="I12" s="166"/>
      <c r="J12" s="166"/>
      <c r="K12" s="166"/>
      <c r="L12" s="166"/>
      <c r="M12" s="166"/>
      <c r="N12" s="166"/>
      <c r="O12" s="166"/>
      <c r="P12" s="166"/>
      <c r="Q12" s="166"/>
      <c r="R12" s="166"/>
      <c r="S12" s="166"/>
      <c r="T12" s="166"/>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c r="AT12" s="166"/>
      <c r="AU12" s="166"/>
      <c r="AV12" s="166"/>
      <c r="AW12" s="166"/>
      <c r="AX12" s="166"/>
      <c r="AY12" s="166"/>
      <c r="AZ12" s="166"/>
      <c r="BA12" s="166"/>
      <c r="BB12" s="166"/>
      <c r="BC12" s="166"/>
      <c r="BD12" s="171"/>
      <c r="BE12" s="171"/>
      <c r="BF12" s="171"/>
      <c r="BG12" s="171"/>
      <c r="BH12" s="171"/>
      <c r="BI12" s="171"/>
      <c r="BJ12" s="171"/>
      <c r="BK12" s="171"/>
      <c r="BL12" s="171"/>
      <c r="BM12" s="171"/>
      <c r="BN12" s="171"/>
      <c r="BO12" s="171"/>
      <c r="BP12" s="171"/>
      <c r="BQ12" s="171"/>
      <c r="BR12" s="171"/>
      <c r="BS12" s="171"/>
      <c r="BT12" s="171"/>
      <c r="BU12" s="171"/>
      <c r="BV12" s="171"/>
      <c r="BW12" s="171"/>
      <c r="BX12" s="171"/>
      <c r="BY12" s="171"/>
      <c r="BZ12" s="171"/>
      <c r="CA12" s="171"/>
      <c r="CB12" s="171"/>
      <c r="CC12" s="171"/>
      <c r="CD12" s="171"/>
      <c r="CE12" s="171"/>
      <c r="CF12" s="171"/>
      <c r="CG12" s="171"/>
      <c r="CH12" s="171"/>
      <c r="CI12" s="171"/>
      <c r="CJ12" s="171"/>
      <c r="CK12" s="171"/>
      <c r="CL12" s="171"/>
      <c r="CM12" s="171"/>
      <c r="CN12" s="171"/>
      <c r="CO12" s="171"/>
      <c r="CP12" s="171"/>
      <c r="CQ12" s="171"/>
      <c r="CR12" s="171"/>
      <c r="CS12" s="171"/>
      <c r="CT12" s="171"/>
      <c r="CU12" s="171"/>
      <c r="CV12" s="171"/>
      <c r="CW12" s="171"/>
      <c r="CX12" s="171"/>
      <c r="CY12" s="171"/>
      <c r="CZ12" s="174"/>
      <c r="DA12" s="174"/>
      <c r="DB12" s="174"/>
      <c r="DC12" s="174"/>
      <c r="DD12" s="174"/>
      <c r="DE12" s="174"/>
      <c r="DF12" s="174"/>
    </row>
    <row r="13" spans="1:110" x14ac:dyDescent="0.3">
      <c r="A13" s="177" t="s">
        <v>49</v>
      </c>
      <c r="B13" s="182">
        <v>1189.76</v>
      </c>
      <c r="C13" s="173">
        <v>792.21</v>
      </c>
      <c r="D13" s="15"/>
      <c r="E13" s="15" t="s">
        <v>582</v>
      </c>
      <c r="BD13" s="171"/>
      <c r="BE13" s="171"/>
      <c r="BF13" s="171"/>
      <c r="BG13" s="171"/>
      <c r="BH13" s="171"/>
      <c r="BI13" s="171"/>
      <c r="BJ13" s="171"/>
      <c r="BK13" s="171"/>
      <c r="BL13" s="171"/>
      <c r="BM13" s="171"/>
      <c r="BN13" s="171"/>
      <c r="BO13" s="171"/>
      <c r="BP13" s="171"/>
      <c r="BQ13" s="171"/>
      <c r="BR13" s="171"/>
      <c r="BS13" s="171"/>
      <c r="BT13" s="171"/>
      <c r="BU13" s="171"/>
      <c r="BV13" s="171"/>
      <c r="BW13" s="171"/>
      <c r="BX13" s="171"/>
      <c r="BY13" s="171"/>
      <c r="BZ13" s="171"/>
      <c r="CA13" s="171"/>
      <c r="CB13" s="171"/>
      <c r="CC13" s="171"/>
      <c r="CD13" s="171"/>
      <c r="CE13" s="171"/>
      <c r="CF13" s="171"/>
      <c r="CG13" s="171"/>
      <c r="CH13" s="171"/>
      <c r="CI13" s="171"/>
      <c r="CJ13" s="171"/>
      <c r="CK13" s="171"/>
      <c r="CL13" s="171"/>
      <c r="CM13" s="171"/>
      <c r="CN13" s="171"/>
      <c r="CO13" s="171"/>
      <c r="CP13" s="171"/>
      <c r="CQ13" s="171"/>
      <c r="CR13" s="171"/>
      <c r="CS13" s="171"/>
      <c r="CT13" s="171"/>
      <c r="CU13" s="171"/>
      <c r="CV13" s="171"/>
      <c r="CW13" s="171"/>
      <c r="CX13" s="171"/>
      <c r="CY13" s="171"/>
      <c r="CZ13" s="165"/>
      <c r="DA13" s="165"/>
      <c r="DB13" s="165"/>
      <c r="DC13" s="165"/>
      <c r="DD13" s="165"/>
      <c r="DE13" s="165"/>
      <c r="DF13" s="165"/>
    </row>
    <row r="14" spans="1:110" x14ac:dyDescent="0.3">
      <c r="A14" s="177" t="s">
        <v>50</v>
      </c>
      <c r="B14" s="182">
        <v>364.19</v>
      </c>
      <c r="C14" s="176">
        <v>243.18</v>
      </c>
      <c r="D14" s="15"/>
      <c r="E14" s="15" t="s">
        <v>583</v>
      </c>
      <c r="BD14" s="171"/>
      <c r="BE14" s="171"/>
      <c r="BF14" s="171"/>
      <c r="BG14" s="171"/>
      <c r="BH14" s="171"/>
      <c r="BI14" s="171"/>
      <c r="BJ14" s="171"/>
      <c r="BK14" s="171"/>
      <c r="BL14" s="171"/>
      <c r="BM14" s="171"/>
      <c r="BN14" s="171"/>
      <c r="BO14" s="171"/>
      <c r="BP14" s="171"/>
      <c r="BQ14" s="171"/>
      <c r="BR14" s="171"/>
      <c r="BS14" s="171"/>
      <c r="BT14" s="171"/>
      <c r="BU14" s="171"/>
      <c r="BV14" s="171"/>
      <c r="BW14" s="171"/>
      <c r="BX14" s="171"/>
      <c r="BY14" s="171"/>
      <c r="BZ14" s="171"/>
      <c r="CA14" s="171"/>
      <c r="CB14" s="171"/>
      <c r="CC14" s="171"/>
      <c r="CD14" s="171"/>
      <c r="CE14" s="171"/>
      <c r="CF14" s="171"/>
      <c r="CG14" s="171"/>
      <c r="CH14" s="171"/>
      <c r="CI14" s="171"/>
      <c r="CJ14" s="171"/>
      <c r="CK14" s="171"/>
      <c r="CL14" s="171"/>
      <c r="CM14" s="171"/>
      <c r="CN14" s="171"/>
      <c r="CO14" s="171"/>
      <c r="CP14" s="171"/>
      <c r="CQ14" s="171"/>
      <c r="CR14" s="171"/>
      <c r="CS14" s="171"/>
      <c r="CT14" s="171"/>
      <c r="CU14" s="171"/>
      <c r="CV14" s="171"/>
      <c r="CW14" s="171"/>
      <c r="CX14" s="171"/>
      <c r="CY14" s="171"/>
      <c r="CZ14" s="165"/>
      <c r="DA14" s="165"/>
      <c r="DB14" s="165"/>
      <c r="DC14" s="165"/>
      <c r="DD14" s="165"/>
      <c r="DE14" s="165"/>
      <c r="DF14" s="165"/>
    </row>
    <row r="15" spans="1:110" x14ac:dyDescent="0.3">
      <c r="A15" s="177" t="s">
        <v>51</v>
      </c>
      <c r="B15" s="176">
        <v>782.23</v>
      </c>
      <c r="C15" s="176">
        <v>500.63</v>
      </c>
      <c r="D15" s="15"/>
      <c r="E15" s="15" t="s">
        <v>584</v>
      </c>
      <c r="BD15" s="171"/>
      <c r="BE15" s="171"/>
      <c r="BF15" s="171"/>
      <c r="BG15" s="171"/>
      <c r="BH15" s="171"/>
      <c r="BI15" s="171"/>
      <c r="BJ15" s="171"/>
      <c r="BK15" s="171"/>
      <c r="BL15" s="171"/>
      <c r="BM15" s="171"/>
      <c r="BN15" s="171"/>
      <c r="BO15" s="171"/>
      <c r="BP15" s="171"/>
      <c r="BQ15" s="171"/>
      <c r="BR15" s="171"/>
      <c r="BS15" s="171"/>
      <c r="BT15" s="171"/>
      <c r="BU15" s="171"/>
      <c r="BV15" s="171"/>
      <c r="BW15" s="171"/>
      <c r="BX15" s="171"/>
      <c r="BY15" s="171"/>
      <c r="BZ15" s="171"/>
      <c r="CA15" s="171"/>
      <c r="CB15" s="171"/>
      <c r="CC15" s="171"/>
      <c r="CD15" s="171"/>
      <c r="CE15" s="171"/>
      <c r="CF15" s="171"/>
      <c r="CG15" s="171"/>
      <c r="CH15" s="171"/>
      <c r="CI15" s="171"/>
      <c r="CJ15" s="171"/>
      <c r="CK15" s="171"/>
      <c r="CL15" s="171"/>
      <c r="CM15" s="171"/>
      <c r="CN15" s="171"/>
      <c r="CO15" s="171"/>
      <c r="CP15" s="171"/>
      <c r="CQ15" s="171"/>
      <c r="CR15" s="171"/>
      <c r="CS15" s="171"/>
      <c r="CT15" s="171"/>
      <c r="CU15" s="171"/>
      <c r="CV15" s="171"/>
      <c r="CW15" s="171"/>
      <c r="CX15" s="171"/>
      <c r="CY15" s="171"/>
      <c r="CZ15" s="165"/>
      <c r="DA15" s="165"/>
      <c r="DB15" s="165"/>
      <c r="DC15" s="165"/>
      <c r="DD15" s="165"/>
      <c r="DE15" s="165"/>
      <c r="DF15" s="165"/>
    </row>
    <row r="16" spans="1:110" x14ac:dyDescent="0.3">
      <c r="A16" s="197" t="s">
        <v>118</v>
      </c>
      <c r="B16" s="173">
        <v>637.57000000000005</v>
      </c>
      <c r="C16" s="173">
        <v>412.75</v>
      </c>
      <c r="D16" s="55"/>
      <c r="E16" s="55" t="s">
        <v>585</v>
      </c>
      <c r="BD16" s="171"/>
      <c r="BE16" s="171"/>
      <c r="BF16" s="171"/>
      <c r="BG16" s="171"/>
      <c r="BH16" s="171"/>
      <c r="BI16" s="171"/>
      <c r="BJ16" s="171"/>
      <c r="BK16" s="171"/>
      <c r="BL16" s="171"/>
      <c r="BM16" s="171"/>
      <c r="BN16" s="171"/>
      <c r="BO16" s="171"/>
      <c r="BP16" s="171"/>
      <c r="BQ16" s="171"/>
      <c r="BR16" s="171"/>
      <c r="BS16" s="171"/>
      <c r="BT16" s="171"/>
      <c r="BU16" s="171"/>
      <c r="BV16" s="171"/>
      <c r="BW16" s="171"/>
      <c r="BX16" s="171"/>
      <c r="BY16" s="171"/>
      <c r="BZ16" s="171"/>
      <c r="CA16" s="171"/>
      <c r="CB16" s="171"/>
      <c r="CC16" s="171"/>
      <c r="CD16" s="171"/>
      <c r="CE16" s="171"/>
      <c r="CF16" s="171"/>
      <c r="CG16" s="171"/>
      <c r="CH16" s="171"/>
      <c r="CI16" s="171"/>
      <c r="CJ16" s="171"/>
      <c r="CK16" s="171"/>
      <c r="CL16" s="171"/>
      <c r="CM16" s="171"/>
      <c r="CN16" s="171"/>
      <c r="CO16" s="171"/>
      <c r="CP16" s="171"/>
      <c r="CQ16" s="171"/>
      <c r="CR16" s="171"/>
      <c r="CS16" s="171"/>
      <c r="CT16" s="171"/>
      <c r="CU16" s="171"/>
      <c r="CV16" s="171"/>
      <c r="CW16" s="171"/>
      <c r="CX16" s="171"/>
      <c r="CY16" s="171"/>
      <c r="CZ16" s="165"/>
      <c r="DA16" s="165"/>
      <c r="DB16" s="165"/>
      <c r="DC16" s="165"/>
      <c r="DD16" s="165"/>
      <c r="DE16" s="165"/>
      <c r="DF16" s="165"/>
    </row>
    <row r="17" spans="1:110" x14ac:dyDescent="0.3">
      <c r="A17" s="251" t="s">
        <v>119</v>
      </c>
      <c r="B17" s="178">
        <v>144.66</v>
      </c>
      <c r="C17" s="178">
        <v>87.88</v>
      </c>
      <c r="D17" s="57"/>
      <c r="E17" s="57" t="s">
        <v>595</v>
      </c>
      <c r="BD17" s="171"/>
      <c r="BE17" s="171"/>
      <c r="BF17" s="171"/>
      <c r="BG17" s="171"/>
      <c r="BH17" s="171"/>
      <c r="BI17" s="171"/>
      <c r="BJ17" s="171"/>
      <c r="BK17" s="171"/>
      <c r="BL17" s="171"/>
      <c r="BM17" s="171"/>
      <c r="BN17" s="171"/>
      <c r="BO17" s="171"/>
      <c r="BP17" s="171"/>
      <c r="BQ17" s="171"/>
      <c r="BR17" s="171"/>
      <c r="BS17" s="171"/>
      <c r="BT17" s="171"/>
      <c r="BU17" s="171"/>
      <c r="BV17" s="171"/>
      <c r="BW17" s="171"/>
      <c r="BX17" s="171"/>
      <c r="BY17" s="171"/>
      <c r="BZ17" s="171"/>
      <c r="CA17" s="171"/>
      <c r="CB17" s="171"/>
      <c r="CC17" s="171"/>
      <c r="CD17" s="171"/>
      <c r="CE17" s="171"/>
      <c r="CF17" s="171"/>
      <c r="CG17" s="171"/>
      <c r="CH17" s="171"/>
      <c r="CI17" s="171"/>
      <c r="CJ17" s="171"/>
      <c r="CK17" s="171"/>
      <c r="CL17" s="171"/>
      <c r="CM17" s="171"/>
      <c r="CN17" s="171"/>
      <c r="CO17" s="171"/>
      <c r="CP17" s="171"/>
      <c r="CQ17" s="171"/>
      <c r="CR17" s="171"/>
      <c r="CS17" s="171"/>
      <c r="CT17" s="171"/>
      <c r="CU17" s="171"/>
      <c r="CV17" s="171"/>
      <c r="CW17" s="171"/>
      <c r="CX17" s="171"/>
      <c r="CY17" s="171"/>
      <c r="CZ17" s="165"/>
      <c r="DA17" s="165"/>
      <c r="DB17" s="165"/>
      <c r="DC17" s="165"/>
      <c r="DD17" s="165"/>
      <c r="DE17" s="165"/>
      <c r="DF17" s="165"/>
    </row>
    <row r="18" spans="1:110" x14ac:dyDescent="0.3">
      <c r="A18" s="252" t="s">
        <v>52</v>
      </c>
      <c r="B18" s="240">
        <v>418.09999999999997</v>
      </c>
      <c r="C18" s="240">
        <v>331.47</v>
      </c>
      <c r="D18" s="90"/>
      <c r="E18" s="90" t="s">
        <v>586</v>
      </c>
      <c r="BD18" s="171"/>
      <c r="BE18" s="171"/>
      <c r="BF18" s="171"/>
      <c r="BG18" s="171"/>
      <c r="BH18" s="171"/>
      <c r="BI18" s="171"/>
      <c r="BJ18" s="171"/>
      <c r="BK18" s="171"/>
      <c r="BL18" s="171"/>
      <c r="BM18" s="171"/>
      <c r="BN18" s="171"/>
      <c r="BO18" s="171"/>
      <c r="BP18" s="171"/>
      <c r="BQ18" s="171"/>
      <c r="BR18" s="171"/>
      <c r="BS18" s="171"/>
      <c r="BT18" s="171"/>
      <c r="BU18" s="171"/>
      <c r="BV18" s="171"/>
      <c r="BW18" s="171"/>
      <c r="BX18" s="171"/>
      <c r="BY18" s="171"/>
      <c r="BZ18" s="171"/>
      <c r="CA18" s="171"/>
      <c r="CB18" s="171"/>
      <c r="CC18" s="171"/>
      <c r="CD18" s="171"/>
      <c r="CE18" s="171"/>
      <c r="CF18" s="171"/>
      <c r="CG18" s="171"/>
      <c r="CH18" s="171"/>
      <c r="CI18" s="171"/>
      <c r="CJ18" s="171"/>
      <c r="CK18" s="171"/>
      <c r="CL18" s="171"/>
      <c r="CM18" s="171"/>
      <c r="CN18" s="171"/>
      <c r="CO18" s="171"/>
      <c r="CP18" s="171"/>
      <c r="CQ18" s="171"/>
      <c r="CR18" s="171"/>
      <c r="CS18" s="171"/>
      <c r="CT18" s="171"/>
      <c r="CU18" s="171"/>
      <c r="CV18" s="171"/>
      <c r="CW18" s="171"/>
      <c r="CX18" s="171"/>
      <c r="CY18" s="171"/>
      <c r="CZ18" s="165"/>
      <c r="DA18" s="165"/>
      <c r="DB18" s="165"/>
      <c r="DC18" s="165"/>
      <c r="DD18" s="165"/>
      <c r="DE18" s="165"/>
      <c r="DF18" s="165"/>
    </row>
    <row r="19" spans="1:110" s="175" customFormat="1" ht="13.5" customHeight="1" x14ac:dyDescent="0.3">
      <c r="A19" s="198" t="s">
        <v>53</v>
      </c>
      <c r="B19" s="176">
        <v>68.959999999999994</v>
      </c>
      <c r="C19" s="176">
        <v>71.87</v>
      </c>
      <c r="D19" s="290"/>
      <c r="E19" s="290" t="s">
        <v>587</v>
      </c>
      <c r="F19" s="166"/>
      <c r="G19" s="166"/>
      <c r="H19" s="166"/>
      <c r="I19" s="166"/>
      <c r="J19" s="166"/>
      <c r="K19" s="166"/>
      <c r="L19" s="166"/>
      <c r="M19" s="166"/>
      <c r="N19" s="166"/>
      <c r="O19" s="166"/>
      <c r="P19" s="166"/>
      <c r="Q19" s="166"/>
      <c r="R19" s="166"/>
      <c r="S19" s="166"/>
      <c r="T19" s="166"/>
      <c r="U19" s="166"/>
      <c r="V19" s="166"/>
      <c r="W19" s="166"/>
      <c r="X19" s="166"/>
      <c r="Y19" s="166"/>
      <c r="Z19" s="166"/>
      <c r="AA19" s="166"/>
      <c r="AB19" s="166"/>
      <c r="AC19" s="166"/>
      <c r="AD19" s="166"/>
      <c r="AE19" s="166"/>
      <c r="AF19" s="166"/>
      <c r="AG19" s="166"/>
      <c r="AH19" s="166"/>
      <c r="AI19" s="166"/>
      <c r="AJ19" s="166"/>
      <c r="AK19" s="166"/>
      <c r="AL19" s="166"/>
      <c r="AM19" s="166"/>
      <c r="AN19" s="166"/>
      <c r="AO19" s="166"/>
      <c r="AP19" s="166"/>
      <c r="AQ19" s="166"/>
      <c r="AR19" s="166"/>
      <c r="AS19" s="166"/>
      <c r="AT19" s="166"/>
      <c r="AU19" s="166"/>
      <c r="AV19" s="166"/>
      <c r="AW19" s="166"/>
      <c r="AX19" s="166"/>
      <c r="AY19" s="166"/>
      <c r="AZ19" s="166"/>
      <c r="BA19" s="166"/>
      <c r="BB19" s="166"/>
      <c r="BC19" s="166"/>
      <c r="BD19" s="171"/>
      <c r="BE19" s="171"/>
      <c r="BF19" s="171"/>
      <c r="BG19" s="171"/>
      <c r="BH19" s="171"/>
      <c r="BI19" s="171"/>
      <c r="BJ19" s="171"/>
      <c r="BK19" s="171"/>
      <c r="BL19" s="171"/>
      <c r="BM19" s="171"/>
      <c r="BN19" s="171"/>
      <c r="BO19" s="171"/>
      <c r="BP19" s="171"/>
      <c r="BQ19" s="171"/>
      <c r="BR19" s="171"/>
      <c r="BS19" s="171"/>
      <c r="BT19" s="171"/>
      <c r="BU19" s="171"/>
      <c r="BV19" s="171"/>
      <c r="BW19" s="171"/>
      <c r="BX19" s="171"/>
      <c r="BY19" s="171"/>
      <c r="BZ19" s="171"/>
      <c r="CA19" s="171"/>
      <c r="CB19" s="171"/>
      <c r="CC19" s="171"/>
      <c r="CD19" s="171"/>
      <c r="CE19" s="171"/>
      <c r="CF19" s="171"/>
      <c r="CG19" s="171"/>
      <c r="CH19" s="171"/>
      <c r="CI19" s="171"/>
      <c r="CJ19" s="171"/>
      <c r="CK19" s="171"/>
      <c r="CL19" s="171"/>
      <c r="CM19" s="171"/>
      <c r="CN19" s="171"/>
      <c r="CO19" s="171"/>
      <c r="CP19" s="171"/>
      <c r="CQ19" s="171"/>
      <c r="CR19" s="171"/>
      <c r="CS19" s="171"/>
      <c r="CT19" s="171"/>
      <c r="CU19" s="171"/>
      <c r="CV19" s="171"/>
      <c r="CW19" s="171"/>
      <c r="CX19" s="171"/>
      <c r="CY19" s="171"/>
      <c r="CZ19" s="174"/>
      <c r="DA19" s="174"/>
      <c r="DB19" s="174"/>
      <c r="DC19" s="174"/>
      <c r="DD19" s="174"/>
      <c r="DE19" s="174"/>
      <c r="DF19" s="174"/>
    </row>
    <row r="20" spans="1:110" x14ac:dyDescent="0.3">
      <c r="A20" s="198" t="s">
        <v>54</v>
      </c>
      <c r="B20" s="173">
        <v>165.07</v>
      </c>
      <c r="C20" s="173">
        <v>130.86000000000001</v>
      </c>
      <c r="D20" s="290"/>
      <c r="E20" s="290" t="s">
        <v>588</v>
      </c>
      <c r="BD20" s="171"/>
      <c r="BE20" s="171"/>
      <c r="BF20" s="171"/>
      <c r="BG20" s="171"/>
      <c r="BH20" s="171"/>
      <c r="BI20" s="171"/>
      <c r="BJ20" s="171"/>
      <c r="BK20" s="171"/>
      <c r="BL20" s="171"/>
      <c r="BM20" s="171"/>
      <c r="BN20" s="171"/>
      <c r="BO20" s="171"/>
      <c r="BP20" s="171"/>
      <c r="BQ20" s="171"/>
      <c r="BR20" s="171"/>
      <c r="BS20" s="171"/>
      <c r="BT20" s="171"/>
      <c r="BU20" s="171"/>
      <c r="BV20" s="171"/>
      <c r="BW20" s="171"/>
      <c r="BX20" s="171"/>
      <c r="BY20" s="171"/>
      <c r="BZ20" s="171"/>
      <c r="CA20" s="171"/>
      <c r="CB20" s="171"/>
      <c r="CC20" s="171"/>
      <c r="CD20" s="171"/>
      <c r="CE20" s="171"/>
      <c r="CF20" s="171"/>
      <c r="CG20" s="171"/>
      <c r="CH20" s="171"/>
      <c r="CI20" s="171"/>
      <c r="CJ20" s="171"/>
      <c r="CK20" s="171"/>
      <c r="CL20" s="171"/>
      <c r="CM20" s="171"/>
      <c r="CN20" s="171"/>
      <c r="CO20" s="171"/>
      <c r="CP20" s="171"/>
      <c r="CQ20" s="171"/>
      <c r="CR20" s="171"/>
      <c r="CS20" s="171"/>
      <c r="CT20" s="171"/>
      <c r="CU20" s="171"/>
      <c r="CV20" s="171"/>
      <c r="CW20" s="171"/>
      <c r="CX20" s="171"/>
      <c r="CY20" s="171"/>
      <c r="CZ20" s="165"/>
      <c r="DA20" s="165"/>
      <c r="DB20" s="165"/>
      <c r="DC20" s="165"/>
      <c r="DD20" s="165"/>
      <c r="DE20" s="165"/>
      <c r="DF20" s="165"/>
    </row>
    <row r="21" spans="1:110" x14ac:dyDescent="0.3">
      <c r="A21" s="198" t="s">
        <v>55</v>
      </c>
      <c r="B21" s="176">
        <v>184.07</v>
      </c>
      <c r="C21" s="176">
        <v>128.74</v>
      </c>
      <c r="D21" s="290"/>
      <c r="E21" s="290" t="s">
        <v>589</v>
      </c>
      <c r="BD21" s="171"/>
      <c r="BE21" s="171"/>
      <c r="BF21" s="171"/>
      <c r="BG21" s="171"/>
      <c r="BH21" s="171"/>
      <c r="BI21" s="171"/>
      <c r="BJ21" s="171"/>
      <c r="BK21" s="171"/>
      <c r="BL21" s="171"/>
      <c r="BM21" s="171"/>
      <c r="BN21" s="171"/>
      <c r="BO21" s="171"/>
      <c r="BP21" s="171"/>
      <c r="BQ21" s="171"/>
      <c r="BR21" s="171"/>
      <c r="BS21" s="171"/>
      <c r="BT21" s="171"/>
      <c r="BU21" s="171"/>
      <c r="BV21" s="171"/>
      <c r="BW21" s="171"/>
      <c r="BX21" s="171"/>
      <c r="BY21" s="171"/>
      <c r="BZ21" s="171"/>
      <c r="CA21" s="171"/>
      <c r="CB21" s="171"/>
      <c r="CC21" s="171"/>
      <c r="CD21" s="171"/>
      <c r="CE21" s="171"/>
      <c r="CF21" s="171"/>
      <c r="CG21" s="171"/>
      <c r="CH21" s="171"/>
      <c r="CI21" s="171"/>
      <c r="CJ21" s="171"/>
      <c r="CK21" s="171"/>
      <c r="CL21" s="171"/>
      <c r="CM21" s="171"/>
      <c r="CN21" s="171"/>
      <c r="CO21" s="171"/>
      <c r="CP21" s="171"/>
      <c r="CQ21" s="171"/>
      <c r="CR21" s="171"/>
      <c r="CS21" s="171"/>
      <c r="CT21" s="171"/>
      <c r="CU21" s="171"/>
      <c r="CV21" s="171"/>
      <c r="CW21" s="171"/>
      <c r="CX21" s="171"/>
      <c r="CY21" s="171"/>
      <c r="CZ21" s="165"/>
      <c r="DA21" s="165"/>
      <c r="DB21" s="165"/>
      <c r="DC21" s="165"/>
      <c r="DD21" s="165"/>
      <c r="DE21" s="165"/>
      <c r="DF21" s="165"/>
    </row>
    <row r="22" spans="1:110" x14ac:dyDescent="0.3">
      <c r="A22" s="177" t="s">
        <v>56</v>
      </c>
      <c r="B22" s="176">
        <v>405.18</v>
      </c>
      <c r="C22" s="176">
        <v>224.6</v>
      </c>
      <c r="D22" s="15"/>
      <c r="E22" s="15" t="s">
        <v>590</v>
      </c>
      <c r="BD22" s="171"/>
      <c r="BE22" s="171"/>
      <c r="BF22" s="171"/>
      <c r="BG22" s="171"/>
      <c r="BH22" s="171"/>
      <c r="BI22" s="171"/>
      <c r="BJ22" s="171"/>
      <c r="BK22" s="171"/>
      <c r="BL22" s="171"/>
      <c r="BM22" s="171"/>
      <c r="BN22" s="171"/>
      <c r="BO22" s="171"/>
      <c r="BP22" s="171"/>
      <c r="BQ22" s="171"/>
      <c r="BR22" s="171"/>
      <c r="BS22" s="171"/>
      <c r="BT22" s="171"/>
      <c r="BU22" s="171"/>
      <c r="BV22" s="171"/>
      <c r="BW22" s="171"/>
      <c r="BX22" s="171"/>
      <c r="BY22" s="171"/>
      <c r="BZ22" s="171"/>
      <c r="CA22" s="171"/>
      <c r="CB22" s="171"/>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65"/>
      <c r="DA22" s="165"/>
      <c r="DB22" s="165"/>
      <c r="DC22" s="165"/>
      <c r="DD22" s="165"/>
      <c r="DE22" s="165"/>
      <c r="DF22" s="165"/>
    </row>
    <row r="23" spans="1:110" x14ac:dyDescent="0.3">
      <c r="A23" s="198" t="s">
        <v>57</v>
      </c>
      <c r="B23" s="176">
        <v>0</v>
      </c>
      <c r="C23" s="176">
        <v>0</v>
      </c>
      <c r="D23" s="290"/>
      <c r="E23" s="290" t="s">
        <v>591</v>
      </c>
      <c r="BD23" s="171"/>
      <c r="BE23" s="171"/>
      <c r="BF23" s="171"/>
      <c r="BG23" s="171"/>
      <c r="BH23" s="171"/>
      <c r="BI23" s="171"/>
      <c r="BJ23" s="171"/>
      <c r="BK23" s="171"/>
      <c r="BL23" s="171"/>
      <c r="BM23" s="171"/>
      <c r="BN23" s="171"/>
      <c r="BO23" s="171"/>
      <c r="BP23" s="171"/>
      <c r="BQ23" s="171"/>
      <c r="BR23" s="171"/>
      <c r="BS23" s="171"/>
      <c r="BT23" s="171"/>
      <c r="BU23" s="171"/>
      <c r="BV23" s="171"/>
      <c r="BW23" s="171"/>
      <c r="BX23" s="171"/>
      <c r="BY23" s="171"/>
      <c r="BZ23" s="171"/>
      <c r="CA23" s="171"/>
      <c r="CB23" s="171"/>
      <c r="CC23" s="171"/>
      <c r="CD23" s="171"/>
      <c r="CE23" s="171"/>
      <c r="CF23" s="171"/>
      <c r="CG23" s="171"/>
      <c r="CH23" s="171"/>
      <c r="CI23" s="171"/>
      <c r="CJ23" s="171"/>
      <c r="CK23" s="171"/>
      <c r="CL23" s="171"/>
      <c r="CM23" s="171"/>
      <c r="CN23" s="171"/>
      <c r="CO23" s="171"/>
      <c r="CP23" s="171"/>
      <c r="CQ23" s="171"/>
      <c r="CR23" s="171"/>
      <c r="CS23" s="171"/>
      <c r="CT23" s="171"/>
      <c r="CU23" s="171"/>
      <c r="CV23" s="171"/>
      <c r="CW23" s="171"/>
      <c r="CX23" s="171"/>
      <c r="CY23" s="171"/>
      <c r="CZ23" s="165"/>
      <c r="DA23" s="165"/>
      <c r="DB23" s="165"/>
      <c r="DC23" s="165"/>
      <c r="DD23" s="165"/>
      <c r="DE23" s="165"/>
      <c r="DF23" s="165"/>
    </row>
    <row r="24" spans="1:110" x14ac:dyDescent="0.3">
      <c r="A24" s="177" t="s">
        <v>58</v>
      </c>
      <c r="B24" s="176">
        <v>304.7</v>
      </c>
      <c r="C24" s="176">
        <v>213.9</v>
      </c>
      <c r="D24" s="15"/>
      <c r="E24" s="15" t="s">
        <v>596</v>
      </c>
      <c r="BD24" s="171"/>
      <c r="BE24" s="171"/>
      <c r="BF24" s="171"/>
      <c r="BG24" s="171"/>
      <c r="BH24" s="171"/>
      <c r="BI24" s="171"/>
      <c r="BJ24" s="171"/>
      <c r="BK24" s="171"/>
      <c r="BL24" s="171"/>
      <c r="BM24" s="171"/>
      <c r="BN24" s="171"/>
      <c r="BO24" s="171"/>
      <c r="BP24" s="171"/>
      <c r="BQ24" s="171"/>
      <c r="BR24" s="171"/>
      <c r="BS24" s="171"/>
      <c r="BT24" s="171"/>
      <c r="BU24" s="171"/>
      <c r="BV24" s="171"/>
      <c r="BW24" s="171"/>
      <c r="BX24" s="171"/>
      <c r="BY24" s="171"/>
      <c r="BZ24" s="171"/>
      <c r="CA24" s="171"/>
      <c r="CB24" s="171"/>
      <c r="CC24" s="171"/>
      <c r="CD24" s="171"/>
      <c r="CE24" s="171"/>
      <c r="CF24" s="171"/>
      <c r="CG24" s="171"/>
      <c r="CH24" s="171"/>
      <c r="CI24" s="171"/>
      <c r="CJ24" s="171"/>
      <c r="CK24" s="171"/>
      <c r="CL24" s="171"/>
      <c r="CM24" s="171"/>
      <c r="CN24" s="171"/>
      <c r="CO24" s="171"/>
      <c r="CP24" s="171"/>
      <c r="CQ24" s="171"/>
      <c r="CR24" s="171"/>
      <c r="CS24" s="171"/>
      <c r="CT24" s="171"/>
      <c r="CU24" s="171"/>
      <c r="CV24" s="171"/>
      <c r="CW24" s="171"/>
      <c r="CX24" s="171"/>
      <c r="CY24" s="171"/>
      <c r="CZ24" s="165"/>
      <c r="DA24" s="165"/>
      <c r="DB24" s="165"/>
      <c r="DC24" s="165"/>
      <c r="DD24" s="165"/>
      <c r="DE24" s="165"/>
      <c r="DF24" s="165"/>
    </row>
    <row r="25" spans="1:110" x14ac:dyDescent="0.3">
      <c r="A25" s="251" t="s">
        <v>59</v>
      </c>
      <c r="B25" s="178">
        <v>73.64</v>
      </c>
      <c r="C25" s="178">
        <v>56.46</v>
      </c>
      <c r="D25" s="91"/>
      <c r="E25" s="91" t="s">
        <v>592</v>
      </c>
      <c r="BD25" s="171"/>
      <c r="BE25" s="171"/>
      <c r="BF25" s="171"/>
      <c r="BG25" s="171"/>
      <c r="BH25" s="171"/>
      <c r="BI25" s="171"/>
      <c r="BJ25" s="171"/>
      <c r="BK25" s="171"/>
      <c r="BL25" s="171"/>
      <c r="BM25" s="171"/>
      <c r="BN25" s="171"/>
      <c r="BO25" s="171"/>
      <c r="BP25" s="171"/>
      <c r="BQ25" s="171"/>
      <c r="BR25" s="171"/>
      <c r="BS25" s="171"/>
      <c r="BT25" s="171"/>
      <c r="BU25" s="171"/>
      <c r="BV25" s="171"/>
      <c r="BW25" s="171"/>
      <c r="BX25" s="171"/>
      <c r="BY25" s="171"/>
      <c r="BZ25" s="171"/>
      <c r="CA25" s="171"/>
      <c r="CB25" s="171"/>
      <c r="CC25" s="171"/>
      <c r="CD25" s="171"/>
      <c r="CE25" s="171"/>
      <c r="CF25" s="171"/>
      <c r="CG25" s="171"/>
      <c r="CH25" s="171"/>
      <c r="CI25" s="171"/>
      <c r="CJ25" s="171"/>
      <c r="CK25" s="171"/>
      <c r="CL25" s="171"/>
      <c r="CM25" s="171"/>
      <c r="CN25" s="171"/>
      <c r="CO25" s="171"/>
      <c r="CP25" s="171"/>
      <c r="CQ25" s="171"/>
      <c r="CR25" s="171"/>
      <c r="CS25" s="171"/>
      <c r="CT25" s="171"/>
      <c r="CU25" s="171"/>
      <c r="CV25" s="171"/>
      <c r="CW25" s="171"/>
      <c r="CX25" s="171"/>
      <c r="CY25" s="171"/>
      <c r="CZ25" s="165"/>
      <c r="DA25" s="165"/>
      <c r="DB25" s="165"/>
      <c r="DC25" s="165"/>
      <c r="DD25" s="165"/>
      <c r="DE25" s="165"/>
      <c r="DF25" s="165"/>
    </row>
    <row r="26" spans="1:110" ht="26" x14ac:dyDescent="0.3">
      <c r="A26" s="177" t="s">
        <v>60</v>
      </c>
      <c r="B26" s="173">
        <v>348.22</v>
      </c>
      <c r="C26" s="173">
        <v>213.96</v>
      </c>
      <c r="D26" s="15"/>
      <c r="E26" s="15" t="s">
        <v>597</v>
      </c>
      <c r="BD26" s="171"/>
      <c r="BE26" s="171"/>
      <c r="BF26" s="171"/>
      <c r="BG26" s="171"/>
      <c r="BH26" s="171"/>
      <c r="BI26" s="171"/>
      <c r="BJ26" s="171"/>
      <c r="BK26" s="171"/>
      <c r="BL26" s="171"/>
      <c r="BM26" s="171"/>
      <c r="BN26" s="171"/>
      <c r="BO26" s="171"/>
      <c r="BP26" s="171"/>
      <c r="BQ26" s="171"/>
      <c r="BR26" s="171"/>
      <c r="BS26" s="171"/>
      <c r="BT26" s="171"/>
      <c r="BU26" s="171"/>
      <c r="BV26" s="171"/>
      <c r="BW26" s="171"/>
      <c r="BX26" s="171"/>
      <c r="BY26" s="171"/>
      <c r="BZ26" s="171"/>
      <c r="CA26" s="171"/>
      <c r="CB26" s="171"/>
      <c r="CC26" s="171"/>
      <c r="CD26" s="171"/>
      <c r="CE26" s="171"/>
      <c r="CF26" s="171"/>
      <c r="CG26" s="171"/>
      <c r="CH26" s="171"/>
      <c r="CI26" s="171"/>
      <c r="CJ26" s="171"/>
      <c r="CK26" s="171"/>
      <c r="CL26" s="171"/>
      <c r="CM26" s="171"/>
      <c r="CN26" s="171"/>
      <c r="CO26" s="171"/>
      <c r="CP26" s="171"/>
      <c r="CQ26" s="171"/>
      <c r="CR26" s="171"/>
      <c r="CS26" s="171"/>
      <c r="CT26" s="171"/>
      <c r="CU26" s="171"/>
      <c r="CV26" s="171"/>
      <c r="CW26" s="171"/>
      <c r="CX26" s="171"/>
      <c r="CY26" s="171"/>
      <c r="CZ26" s="165"/>
      <c r="DA26" s="165"/>
      <c r="DB26" s="165"/>
      <c r="DC26" s="165"/>
      <c r="DD26" s="165"/>
      <c r="DE26" s="165"/>
      <c r="DF26" s="165"/>
    </row>
    <row r="27" spans="1:110" x14ac:dyDescent="0.3">
      <c r="A27" s="177" t="s">
        <v>61</v>
      </c>
      <c r="B27" s="176">
        <v>137.62</v>
      </c>
      <c r="C27" s="176">
        <v>72.27</v>
      </c>
      <c r="D27" s="15"/>
      <c r="E27" s="15" t="s">
        <v>598</v>
      </c>
      <c r="BD27" s="171"/>
      <c r="BE27" s="171"/>
      <c r="BF27" s="171"/>
      <c r="BG27" s="171"/>
      <c r="BH27" s="171"/>
      <c r="BI27" s="171"/>
      <c r="BJ27" s="171"/>
      <c r="BK27" s="171"/>
      <c r="BL27" s="171"/>
      <c r="BM27" s="171"/>
      <c r="BN27" s="171"/>
      <c r="BO27" s="171"/>
      <c r="BP27" s="171"/>
      <c r="BQ27" s="171"/>
      <c r="BR27" s="171"/>
      <c r="BS27" s="171"/>
      <c r="BT27" s="171"/>
      <c r="BU27" s="171"/>
      <c r="BV27" s="171"/>
      <c r="BW27" s="171"/>
      <c r="BX27" s="171"/>
      <c r="BY27" s="171"/>
      <c r="BZ27" s="171"/>
      <c r="CA27" s="171"/>
      <c r="CB27" s="171"/>
      <c r="CC27" s="171"/>
      <c r="CD27" s="171"/>
      <c r="CE27" s="171"/>
      <c r="CF27" s="171"/>
      <c r="CG27" s="171"/>
      <c r="CH27" s="171"/>
      <c r="CI27" s="171"/>
      <c r="CJ27" s="171"/>
      <c r="CK27" s="171"/>
      <c r="CL27" s="171"/>
      <c r="CM27" s="171"/>
      <c r="CN27" s="171"/>
      <c r="CO27" s="171"/>
      <c r="CP27" s="171"/>
      <c r="CQ27" s="171"/>
      <c r="CR27" s="171"/>
      <c r="CS27" s="171"/>
      <c r="CT27" s="171"/>
      <c r="CU27" s="171"/>
      <c r="CV27" s="171"/>
      <c r="CW27" s="171"/>
      <c r="CX27" s="171"/>
      <c r="CY27" s="171"/>
      <c r="CZ27" s="165"/>
      <c r="DA27" s="165"/>
      <c r="DB27" s="165"/>
      <c r="DC27" s="165"/>
      <c r="DD27" s="165"/>
      <c r="DE27" s="165"/>
      <c r="DF27" s="165"/>
    </row>
    <row r="28" spans="1:110" x14ac:dyDescent="0.3">
      <c r="A28" s="177" t="s">
        <v>62</v>
      </c>
      <c r="B28" s="176">
        <v>302.14999999999998</v>
      </c>
      <c r="C28" s="176">
        <v>187.34</v>
      </c>
      <c r="D28" s="15"/>
      <c r="E28" s="15" t="s">
        <v>593</v>
      </c>
      <c r="BD28" s="171"/>
      <c r="BE28" s="171"/>
      <c r="BF28" s="171"/>
      <c r="BG28" s="171"/>
      <c r="BH28" s="171"/>
      <c r="BI28" s="171"/>
      <c r="BJ28" s="171"/>
      <c r="BK28" s="171"/>
      <c r="BL28" s="171"/>
      <c r="BM28" s="171"/>
      <c r="BN28" s="171"/>
      <c r="BO28" s="171"/>
      <c r="BP28" s="171"/>
      <c r="BQ28" s="171"/>
      <c r="BR28" s="171"/>
      <c r="BS28" s="171"/>
      <c r="BT28" s="171"/>
      <c r="BU28" s="171"/>
      <c r="BV28" s="171"/>
      <c r="BW28" s="171"/>
      <c r="BX28" s="171"/>
      <c r="BY28" s="171"/>
      <c r="BZ28" s="171"/>
      <c r="CA28" s="171"/>
      <c r="CB28" s="171"/>
      <c r="CC28" s="171"/>
      <c r="CD28" s="171"/>
      <c r="CE28" s="171"/>
      <c r="CF28" s="171"/>
      <c r="CG28" s="171"/>
      <c r="CH28" s="171"/>
      <c r="CI28" s="171"/>
      <c r="CJ28" s="171"/>
      <c r="CK28" s="171"/>
      <c r="CL28" s="171"/>
      <c r="CM28" s="171"/>
      <c r="CN28" s="171"/>
      <c r="CO28" s="171"/>
      <c r="CP28" s="171"/>
      <c r="CQ28" s="171"/>
      <c r="CR28" s="171"/>
      <c r="CS28" s="171"/>
      <c r="CT28" s="171"/>
      <c r="CU28" s="171"/>
      <c r="CV28" s="171"/>
      <c r="CW28" s="171"/>
      <c r="CX28" s="171"/>
      <c r="CY28" s="171"/>
      <c r="CZ28" s="165"/>
      <c r="DA28" s="165"/>
      <c r="DB28" s="165"/>
      <c r="DC28" s="165"/>
      <c r="DD28" s="165"/>
      <c r="DE28" s="165"/>
      <c r="DF28" s="165"/>
    </row>
    <row r="29" spans="1:110" s="175" customFormat="1" ht="13.5" x14ac:dyDescent="0.35">
      <c r="A29" s="199" t="s">
        <v>63</v>
      </c>
      <c r="B29" s="196">
        <v>174.98</v>
      </c>
      <c r="C29" s="196">
        <v>62.59</v>
      </c>
      <c r="D29" s="291"/>
      <c r="E29" s="291" t="s">
        <v>449</v>
      </c>
      <c r="F29" s="166"/>
      <c r="G29" s="166"/>
      <c r="H29" s="166"/>
      <c r="I29" s="166"/>
      <c r="J29" s="166"/>
      <c r="K29" s="166"/>
      <c r="L29" s="166"/>
      <c r="M29" s="166"/>
      <c r="N29" s="166"/>
      <c r="O29" s="166"/>
      <c r="P29" s="166"/>
      <c r="Q29" s="166"/>
      <c r="R29" s="166"/>
      <c r="S29" s="166"/>
      <c r="T29" s="166"/>
      <c r="U29" s="166"/>
      <c r="V29" s="166"/>
      <c r="W29" s="166"/>
      <c r="X29" s="166"/>
      <c r="Y29" s="166"/>
      <c r="Z29" s="166"/>
      <c r="AA29" s="166"/>
      <c r="AB29" s="166"/>
      <c r="AC29" s="166"/>
      <c r="AD29" s="166"/>
      <c r="AE29" s="166"/>
      <c r="AF29" s="166"/>
      <c r="AG29" s="166"/>
      <c r="AH29" s="166"/>
      <c r="AI29" s="166"/>
      <c r="AJ29" s="166"/>
      <c r="AK29" s="166"/>
      <c r="AL29" s="166"/>
      <c r="AM29" s="166"/>
      <c r="AN29" s="166"/>
      <c r="AO29" s="166"/>
      <c r="AP29" s="166"/>
      <c r="AQ29" s="166"/>
      <c r="AR29" s="166"/>
      <c r="AS29" s="166"/>
      <c r="AT29" s="166"/>
      <c r="AU29" s="166"/>
      <c r="AV29" s="166"/>
      <c r="AW29" s="166"/>
      <c r="AX29" s="166"/>
      <c r="AY29" s="166"/>
      <c r="AZ29" s="166"/>
      <c r="BA29" s="166"/>
      <c r="BB29" s="166"/>
      <c r="BC29" s="166"/>
      <c r="BD29" s="171"/>
      <c r="BE29" s="171"/>
      <c r="BF29" s="171"/>
      <c r="BG29" s="171"/>
      <c r="BH29" s="171"/>
      <c r="BI29" s="171"/>
      <c r="BJ29" s="171"/>
      <c r="BK29" s="171"/>
      <c r="BL29" s="171"/>
      <c r="BM29" s="171"/>
      <c r="BN29" s="171"/>
      <c r="BO29" s="171"/>
      <c r="BP29" s="171"/>
      <c r="BQ29" s="171"/>
      <c r="BR29" s="171"/>
      <c r="BS29" s="171"/>
      <c r="BT29" s="171"/>
      <c r="BU29" s="171"/>
      <c r="BV29" s="171"/>
      <c r="BW29" s="171"/>
      <c r="BX29" s="171"/>
      <c r="BY29" s="171"/>
      <c r="BZ29" s="171"/>
      <c r="CA29" s="171"/>
      <c r="CB29" s="171"/>
      <c r="CC29" s="171"/>
      <c r="CD29" s="171"/>
      <c r="CE29" s="171"/>
      <c r="CF29" s="171"/>
      <c r="CG29" s="171"/>
      <c r="CH29" s="171"/>
      <c r="CI29" s="171"/>
      <c r="CJ29" s="171"/>
      <c r="CK29" s="171"/>
      <c r="CL29" s="171"/>
      <c r="CM29" s="171"/>
      <c r="CN29" s="171"/>
      <c r="CO29" s="171"/>
      <c r="CP29" s="171"/>
      <c r="CQ29" s="171"/>
      <c r="CR29" s="171"/>
      <c r="CS29" s="171"/>
      <c r="CT29" s="171"/>
      <c r="CU29" s="171"/>
      <c r="CV29" s="171"/>
      <c r="CW29" s="171"/>
      <c r="CX29" s="171"/>
      <c r="CY29" s="171"/>
      <c r="CZ29" s="174"/>
      <c r="DA29" s="174"/>
      <c r="DB29" s="174"/>
      <c r="DC29" s="174"/>
      <c r="DD29" s="174"/>
      <c r="DE29" s="174"/>
      <c r="DF29" s="174"/>
    </row>
    <row r="30" spans="1:110" ht="14" x14ac:dyDescent="0.3">
      <c r="A30" s="200" t="s">
        <v>64</v>
      </c>
      <c r="B30" s="201">
        <v>5377.9999999999991</v>
      </c>
      <c r="C30" s="201">
        <v>3488.2000000000003</v>
      </c>
      <c r="D30" s="294"/>
      <c r="E30" s="294" t="s">
        <v>594</v>
      </c>
      <c r="BD30" s="171"/>
      <c r="BE30" s="171"/>
      <c r="BF30" s="171"/>
      <c r="BG30" s="171"/>
      <c r="BH30" s="171"/>
      <c r="BI30" s="171"/>
      <c r="BJ30" s="171"/>
      <c r="BK30" s="171"/>
      <c r="BL30" s="171"/>
      <c r="BM30" s="171"/>
      <c r="BN30" s="171"/>
      <c r="BO30" s="171"/>
      <c r="BP30" s="171"/>
      <c r="BQ30" s="171"/>
      <c r="BR30" s="171"/>
      <c r="BS30" s="171"/>
      <c r="BT30" s="171"/>
      <c r="BU30" s="171"/>
      <c r="BV30" s="171"/>
      <c r="BW30" s="171"/>
      <c r="BX30" s="171"/>
      <c r="BY30" s="171"/>
      <c r="BZ30" s="171"/>
      <c r="CA30" s="171"/>
      <c r="CB30" s="171"/>
      <c r="CC30" s="171"/>
      <c r="CD30" s="171"/>
      <c r="CE30" s="171"/>
      <c r="CF30" s="171"/>
      <c r="CG30" s="171"/>
      <c r="CH30" s="171"/>
      <c r="CI30" s="171"/>
      <c r="CJ30" s="171"/>
      <c r="CK30" s="171"/>
      <c r="CL30" s="171"/>
      <c r="CM30" s="171"/>
      <c r="CN30" s="171"/>
      <c r="CO30" s="171"/>
      <c r="CP30" s="171"/>
      <c r="CQ30" s="171"/>
      <c r="CR30" s="171"/>
      <c r="CS30" s="171"/>
      <c r="CT30" s="171"/>
      <c r="CU30" s="171"/>
      <c r="CV30" s="171"/>
      <c r="CW30" s="171"/>
      <c r="CX30" s="171"/>
      <c r="CY30" s="171"/>
      <c r="CZ30" s="165"/>
      <c r="DA30" s="165"/>
      <c r="DB30" s="165"/>
      <c r="DC30" s="165"/>
      <c r="DD30" s="165"/>
      <c r="DE30" s="165"/>
      <c r="DF30" s="165"/>
    </row>
    <row r="31" spans="1:110" ht="7.5" customHeight="1" x14ac:dyDescent="0.3">
      <c r="A31" s="177"/>
      <c r="B31" s="176"/>
      <c r="C31" s="190"/>
      <c r="D31" s="210"/>
      <c r="E31" s="210">
        <v>0</v>
      </c>
      <c r="BD31" s="171"/>
      <c r="BE31" s="171"/>
      <c r="BF31" s="171"/>
      <c r="BG31" s="171"/>
      <c r="BH31" s="171"/>
      <c r="BI31" s="171"/>
      <c r="BJ31" s="171"/>
      <c r="BK31" s="171"/>
      <c r="BL31" s="171"/>
      <c r="BM31" s="171"/>
      <c r="BN31" s="171"/>
      <c r="BO31" s="171"/>
      <c r="BP31" s="171"/>
      <c r="BQ31" s="171"/>
      <c r="BR31" s="171"/>
      <c r="BS31" s="171"/>
      <c r="BT31" s="171"/>
      <c r="BU31" s="171"/>
      <c r="BV31" s="171"/>
      <c r="BW31" s="171"/>
      <c r="BX31" s="171"/>
      <c r="BY31" s="171"/>
      <c r="BZ31" s="171"/>
      <c r="CA31" s="171"/>
      <c r="CB31" s="171"/>
      <c r="CC31" s="171"/>
      <c r="CD31" s="171"/>
      <c r="CE31" s="171"/>
      <c r="CF31" s="171"/>
      <c r="CG31" s="171"/>
      <c r="CH31" s="171"/>
      <c r="CI31" s="171"/>
      <c r="CJ31" s="171"/>
      <c r="CK31" s="171"/>
      <c r="CL31" s="171"/>
      <c r="CM31" s="171"/>
      <c r="CN31" s="171"/>
      <c r="CO31" s="171"/>
      <c r="CP31" s="171"/>
      <c r="CQ31" s="171"/>
      <c r="CR31" s="171"/>
      <c r="CS31" s="171"/>
      <c r="CT31" s="171"/>
      <c r="CU31" s="171"/>
      <c r="CV31" s="171"/>
      <c r="CW31" s="171"/>
      <c r="CX31" s="171"/>
      <c r="CY31" s="171"/>
      <c r="CZ31" s="165"/>
      <c r="DA31" s="165"/>
      <c r="DB31" s="165"/>
      <c r="DC31" s="165"/>
      <c r="DD31" s="165"/>
      <c r="DE31" s="165"/>
      <c r="DF31" s="165"/>
    </row>
    <row r="32" spans="1:110" ht="9.75" customHeight="1" x14ac:dyDescent="0.3">
      <c r="A32" s="1312" t="s">
        <v>92</v>
      </c>
      <c r="B32" s="1312"/>
      <c r="C32" s="1312"/>
      <c r="D32" s="210"/>
      <c r="E32" s="1002" t="s">
        <v>600</v>
      </c>
      <c r="BD32" s="171"/>
      <c r="BE32" s="171"/>
      <c r="BF32" s="171"/>
      <c r="BG32" s="171"/>
      <c r="BH32" s="171"/>
      <c r="BI32" s="171"/>
      <c r="BJ32" s="171"/>
      <c r="BK32" s="171"/>
      <c r="BL32" s="171"/>
      <c r="BM32" s="171"/>
      <c r="BN32" s="171"/>
      <c r="BO32" s="171"/>
      <c r="BP32" s="171"/>
      <c r="BQ32" s="171"/>
      <c r="BR32" s="171"/>
      <c r="BS32" s="171"/>
      <c r="BT32" s="171"/>
      <c r="BU32" s="171"/>
      <c r="BV32" s="171"/>
      <c r="BW32" s="171"/>
      <c r="BX32" s="171"/>
      <c r="BY32" s="171"/>
      <c r="BZ32" s="171"/>
      <c r="CA32" s="171"/>
      <c r="CB32" s="171"/>
      <c r="CC32" s="171"/>
      <c r="CD32" s="171"/>
      <c r="CE32" s="171"/>
      <c r="CF32" s="171"/>
      <c r="CG32" s="171"/>
      <c r="CH32" s="171"/>
      <c r="CI32" s="171"/>
      <c r="CJ32" s="171"/>
      <c r="CK32" s="171"/>
      <c r="CL32" s="171"/>
      <c r="CM32" s="171"/>
      <c r="CN32" s="171"/>
      <c r="CO32" s="171"/>
      <c r="CP32" s="171"/>
      <c r="CQ32" s="171"/>
      <c r="CR32" s="171"/>
      <c r="CS32" s="171"/>
      <c r="CT32" s="171"/>
      <c r="CU32" s="171"/>
      <c r="CV32" s="171"/>
      <c r="CW32" s="171"/>
      <c r="CX32" s="171"/>
      <c r="CY32" s="171"/>
      <c r="CZ32" s="165"/>
      <c r="DA32" s="165"/>
      <c r="DB32" s="165"/>
      <c r="DC32" s="165"/>
      <c r="DD32" s="165"/>
      <c r="DE32" s="165"/>
      <c r="DF32" s="165"/>
    </row>
    <row r="33" spans="1:110" ht="13.5" x14ac:dyDescent="0.35">
      <c r="A33" s="253" t="s">
        <v>1</v>
      </c>
      <c r="B33" s="254">
        <v>96.699999999999989</v>
      </c>
      <c r="C33" s="254">
        <v>98.199999999999989</v>
      </c>
      <c r="D33" s="291"/>
      <c r="E33" s="291" t="s">
        <v>579</v>
      </c>
      <c r="BD33" s="171"/>
      <c r="BE33" s="171"/>
      <c r="BF33" s="171"/>
      <c r="BG33" s="171"/>
      <c r="BH33" s="171"/>
      <c r="BI33" s="171"/>
      <c r="BJ33" s="171"/>
      <c r="BK33" s="171"/>
      <c r="BL33" s="171"/>
      <c r="BM33" s="171"/>
      <c r="BN33" s="171"/>
      <c r="BO33" s="171"/>
      <c r="BP33" s="171"/>
      <c r="BQ33" s="171"/>
      <c r="BR33" s="171"/>
      <c r="BS33" s="171"/>
      <c r="BT33" s="171"/>
      <c r="BU33" s="171"/>
      <c r="BV33" s="171"/>
      <c r="BW33" s="171"/>
      <c r="BX33" s="171"/>
      <c r="BY33" s="171"/>
      <c r="BZ33" s="171"/>
      <c r="CA33" s="171"/>
      <c r="CB33" s="171"/>
      <c r="CC33" s="171"/>
      <c r="CD33" s="171"/>
      <c r="CE33" s="171"/>
      <c r="CF33" s="171"/>
      <c r="CG33" s="171"/>
      <c r="CH33" s="171"/>
      <c r="CI33" s="171"/>
      <c r="CJ33" s="171"/>
      <c r="CK33" s="171"/>
      <c r="CL33" s="171"/>
      <c r="CM33" s="171"/>
      <c r="CN33" s="171"/>
      <c r="CO33" s="171"/>
      <c r="CP33" s="171"/>
      <c r="CQ33" s="171"/>
      <c r="CR33" s="171"/>
      <c r="CS33" s="171"/>
      <c r="CT33" s="171"/>
      <c r="CU33" s="171"/>
      <c r="CV33" s="171"/>
      <c r="CW33" s="171"/>
      <c r="CX33" s="171"/>
      <c r="CY33" s="171"/>
      <c r="CZ33" s="165"/>
      <c r="DA33" s="165"/>
      <c r="DB33" s="165"/>
      <c r="DC33" s="165"/>
      <c r="DD33" s="165"/>
      <c r="DE33" s="165"/>
      <c r="DF33" s="165"/>
    </row>
    <row r="34" spans="1:110" x14ac:dyDescent="0.3">
      <c r="A34" s="255" t="s">
        <v>47</v>
      </c>
      <c r="B34" s="191"/>
      <c r="C34" s="191"/>
      <c r="D34" s="308"/>
      <c r="E34" s="308" t="s">
        <v>580</v>
      </c>
      <c r="BD34" s="171"/>
      <c r="BE34" s="171"/>
      <c r="BF34" s="171"/>
      <c r="BG34" s="171"/>
      <c r="BH34" s="171"/>
      <c r="BI34" s="171"/>
      <c r="BJ34" s="171"/>
      <c r="BK34" s="171"/>
      <c r="BL34" s="171"/>
      <c r="BM34" s="171"/>
      <c r="BN34" s="171"/>
      <c r="BO34" s="171"/>
      <c r="BP34" s="171"/>
      <c r="BQ34" s="171"/>
      <c r="BR34" s="171"/>
      <c r="BS34" s="171"/>
      <c r="BT34" s="171"/>
      <c r="BU34" s="171"/>
      <c r="BV34" s="171"/>
      <c r="BW34" s="171"/>
      <c r="BX34" s="171"/>
      <c r="BY34" s="171"/>
      <c r="BZ34" s="171"/>
      <c r="CA34" s="171"/>
      <c r="CB34" s="171"/>
      <c r="CC34" s="171"/>
      <c r="CD34" s="171"/>
      <c r="CE34" s="171"/>
      <c r="CF34" s="171"/>
      <c r="CG34" s="171"/>
      <c r="CH34" s="171"/>
      <c r="CI34" s="171"/>
      <c r="CJ34" s="171"/>
      <c r="CK34" s="171"/>
      <c r="CL34" s="171"/>
      <c r="CM34" s="171"/>
      <c r="CN34" s="171"/>
      <c r="CO34" s="171"/>
      <c r="CP34" s="171"/>
      <c r="CQ34" s="171"/>
      <c r="CR34" s="171"/>
      <c r="CS34" s="171"/>
      <c r="CT34" s="171"/>
      <c r="CU34" s="171"/>
      <c r="CV34" s="171"/>
      <c r="CW34" s="171"/>
      <c r="CX34" s="171"/>
      <c r="CY34" s="171"/>
      <c r="CZ34" s="165"/>
      <c r="DA34" s="165"/>
      <c r="DB34" s="165"/>
      <c r="DC34" s="165"/>
      <c r="DD34" s="165"/>
      <c r="DE34" s="165"/>
      <c r="DF34" s="165"/>
    </row>
    <row r="35" spans="1:110" x14ac:dyDescent="0.3">
      <c r="A35" s="256" t="s">
        <v>48</v>
      </c>
      <c r="B35" s="191">
        <v>17.600000000000001</v>
      </c>
      <c r="C35" s="191">
        <v>18.5</v>
      </c>
      <c r="D35" s="309"/>
      <c r="E35" s="309" t="s">
        <v>581</v>
      </c>
      <c r="BD35" s="171"/>
      <c r="BE35" s="171"/>
      <c r="BF35" s="171"/>
      <c r="BG35" s="171"/>
      <c r="BH35" s="171"/>
      <c r="BI35" s="171"/>
      <c r="BJ35" s="171"/>
      <c r="BK35" s="171"/>
      <c r="BL35" s="171"/>
      <c r="BM35" s="171"/>
      <c r="BN35" s="171"/>
      <c r="BO35" s="171"/>
      <c r="BP35" s="171"/>
      <c r="BQ35" s="171"/>
      <c r="BR35" s="171"/>
      <c r="BS35" s="171"/>
      <c r="BT35" s="171"/>
      <c r="BU35" s="171"/>
      <c r="BV35" s="171"/>
      <c r="BW35" s="171"/>
      <c r="BX35" s="171"/>
      <c r="BY35" s="171"/>
      <c r="BZ35" s="171"/>
      <c r="CA35" s="171"/>
      <c r="CB35" s="171"/>
      <c r="CC35" s="171"/>
      <c r="CD35" s="171"/>
      <c r="CE35" s="171"/>
      <c r="CF35" s="171"/>
      <c r="CG35" s="171"/>
      <c r="CH35" s="171"/>
      <c r="CI35" s="171"/>
      <c r="CJ35" s="171"/>
      <c r="CK35" s="171"/>
      <c r="CL35" s="171"/>
      <c r="CM35" s="171"/>
      <c r="CN35" s="171"/>
      <c r="CO35" s="171"/>
      <c r="CP35" s="171"/>
      <c r="CQ35" s="171"/>
      <c r="CR35" s="171"/>
      <c r="CS35" s="171"/>
      <c r="CT35" s="171"/>
      <c r="CU35" s="171"/>
      <c r="CV35" s="171"/>
      <c r="CW35" s="171"/>
      <c r="CX35" s="171"/>
      <c r="CY35" s="171"/>
      <c r="CZ35" s="165"/>
      <c r="DA35" s="165"/>
      <c r="DB35" s="165"/>
      <c r="DC35" s="165"/>
      <c r="DD35" s="165"/>
      <c r="DE35" s="165"/>
      <c r="DF35" s="165"/>
    </row>
    <row r="36" spans="1:110" ht="12" customHeight="1" x14ac:dyDescent="0.3">
      <c r="A36" s="256" t="s">
        <v>49</v>
      </c>
      <c r="B36" s="191">
        <v>22.1</v>
      </c>
      <c r="C36" s="191">
        <v>22.7</v>
      </c>
      <c r="D36" s="309"/>
      <c r="E36" s="309" t="s">
        <v>582</v>
      </c>
      <c r="BD36" s="171"/>
      <c r="BE36" s="171"/>
      <c r="BF36" s="171"/>
      <c r="BG36" s="171"/>
      <c r="BH36" s="171"/>
      <c r="BI36" s="171"/>
      <c r="BJ36" s="171"/>
      <c r="BK36" s="171"/>
      <c r="BL36" s="171"/>
      <c r="BM36" s="171"/>
      <c r="BN36" s="171"/>
      <c r="BO36" s="171"/>
      <c r="BP36" s="171"/>
      <c r="BQ36" s="171"/>
      <c r="BR36" s="171"/>
      <c r="BS36" s="171"/>
      <c r="BT36" s="171"/>
      <c r="BU36" s="171"/>
      <c r="BV36" s="171"/>
      <c r="BW36" s="171"/>
      <c r="BX36" s="171"/>
      <c r="BY36" s="171"/>
      <c r="BZ36" s="171"/>
      <c r="CA36" s="171"/>
      <c r="CB36" s="171"/>
      <c r="CC36" s="171"/>
      <c r="CD36" s="171"/>
      <c r="CE36" s="171"/>
      <c r="CF36" s="171"/>
      <c r="CG36" s="171"/>
      <c r="CH36" s="171"/>
      <c r="CI36" s="171"/>
      <c r="CJ36" s="171"/>
      <c r="CK36" s="171"/>
      <c r="CL36" s="171"/>
      <c r="CM36" s="171"/>
      <c r="CN36" s="171"/>
      <c r="CO36" s="171"/>
      <c r="CP36" s="171"/>
      <c r="CQ36" s="171"/>
      <c r="CR36" s="171"/>
      <c r="CS36" s="171"/>
      <c r="CT36" s="171"/>
      <c r="CU36" s="171"/>
      <c r="CV36" s="171"/>
      <c r="CW36" s="171"/>
      <c r="CX36" s="171"/>
      <c r="CY36" s="171"/>
      <c r="CZ36" s="165"/>
      <c r="DA36" s="165"/>
      <c r="DB36" s="165"/>
      <c r="DC36" s="165"/>
      <c r="DD36" s="165"/>
      <c r="DE36" s="165"/>
      <c r="DF36" s="165"/>
    </row>
    <row r="37" spans="1:110" x14ac:dyDescent="0.3">
      <c r="A37" s="256" t="s">
        <v>50</v>
      </c>
      <c r="B37" s="191">
        <v>6.8</v>
      </c>
      <c r="C37" s="191">
        <v>7</v>
      </c>
      <c r="D37" s="309"/>
      <c r="E37" s="309" t="s">
        <v>583</v>
      </c>
      <c r="BD37" s="171"/>
      <c r="BE37" s="171"/>
      <c r="BF37" s="171"/>
      <c r="BG37" s="171"/>
      <c r="BH37" s="171"/>
      <c r="BI37" s="171"/>
      <c r="BJ37" s="171"/>
      <c r="BK37" s="171"/>
      <c r="BL37" s="171"/>
      <c r="BM37" s="171"/>
      <c r="BN37" s="171"/>
      <c r="BO37" s="171"/>
      <c r="BP37" s="171"/>
      <c r="BQ37" s="171"/>
      <c r="BR37" s="171"/>
      <c r="BS37" s="171"/>
      <c r="BT37" s="171"/>
      <c r="BU37" s="171"/>
      <c r="BV37" s="171"/>
      <c r="BW37" s="171"/>
      <c r="BX37" s="171"/>
      <c r="BY37" s="171"/>
      <c r="BZ37" s="171"/>
      <c r="CA37" s="171"/>
      <c r="CB37" s="171"/>
      <c r="CC37" s="171"/>
      <c r="CD37" s="171"/>
      <c r="CE37" s="171"/>
      <c r="CF37" s="171"/>
      <c r="CG37" s="171"/>
      <c r="CH37" s="171"/>
      <c r="CI37" s="171"/>
      <c r="CJ37" s="171"/>
      <c r="CK37" s="171"/>
      <c r="CL37" s="171"/>
      <c r="CM37" s="171"/>
      <c r="CN37" s="171"/>
      <c r="CO37" s="171"/>
      <c r="CP37" s="171"/>
      <c r="CQ37" s="171"/>
      <c r="CR37" s="171"/>
      <c r="CS37" s="171"/>
      <c r="CT37" s="171"/>
      <c r="CU37" s="171"/>
      <c r="CV37" s="171"/>
      <c r="CW37" s="171"/>
      <c r="CX37" s="171"/>
      <c r="CY37" s="171"/>
      <c r="CZ37" s="165"/>
      <c r="DA37" s="165"/>
      <c r="DB37" s="165"/>
      <c r="DC37" s="165"/>
      <c r="DD37" s="165"/>
      <c r="DE37" s="165"/>
      <c r="DF37" s="165"/>
    </row>
    <row r="38" spans="1:110" x14ac:dyDescent="0.3">
      <c r="A38" s="256" t="s">
        <v>51</v>
      </c>
      <c r="B38" s="191">
        <v>14.5</v>
      </c>
      <c r="C38" s="191">
        <v>14.4</v>
      </c>
      <c r="D38" s="309"/>
      <c r="E38" s="309" t="s">
        <v>584</v>
      </c>
      <c r="BD38" s="171"/>
      <c r="BE38" s="171"/>
      <c r="BF38" s="171"/>
      <c r="BG38" s="171"/>
      <c r="BH38" s="171"/>
      <c r="BI38" s="171"/>
      <c r="BJ38" s="171"/>
      <c r="BK38" s="171"/>
      <c r="BL38" s="171"/>
      <c r="BM38" s="171"/>
      <c r="BN38" s="171"/>
      <c r="BO38" s="171"/>
      <c r="BP38" s="171"/>
      <c r="BQ38" s="171"/>
      <c r="BR38" s="171"/>
      <c r="BS38" s="171"/>
      <c r="BT38" s="171"/>
      <c r="BU38" s="171"/>
      <c r="BV38" s="171"/>
      <c r="BW38" s="171"/>
      <c r="BX38" s="171"/>
      <c r="BY38" s="171"/>
      <c r="BZ38" s="171"/>
      <c r="CA38" s="171"/>
      <c r="CB38" s="171"/>
      <c r="CC38" s="171"/>
      <c r="CD38" s="171"/>
      <c r="CE38" s="171"/>
      <c r="CF38" s="171"/>
      <c r="CG38" s="171"/>
      <c r="CH38" s="171"/>
      <c r="CI38" s="171"/>
      <c r="CJ38" s="171"/>
      <c r="CK38" s="171"/>
      <c r="CL38" s="171"/>
      <c r="CM38" s="171"/>
      <c r="CN38" s="171"/>
      <c r="CO38" s="171"/>
      <c r="CP38" s="171"/>
      <c r="CQ38" s="171"/>
      <c r="CR38" s="171"/>
      <c r="CS38" s="171"/>
      <c r="CT38" s="171"/>
      <c r="CU38" s="171"/>
      <c r="CV38" s="171"/>
      <c r="CW38" s="171"/>
      <c r="CX38" s="171"/>
      <c r="CY38" s="171"/>
      <c r="CZ38" s="165"/>
      <c r="DA38" s="165"/>
      <c r="DB38" s="165"/>
      <c r="DC38" s="165"/>
      <c r="DD38" s="165"/>
      <c r="DE38" s="165"/>
      <c r="DF38" s="165"/>
    </row>
    <row r="39" spans="1:110" x14ac:dyDescent="0.3">
      <c r="A39" s="257" t="s">
        <v>118</v>
      </c>
      <c r="B39" s="191">
        <v>11.8</v>
      </c>
      <c r="C39" s="191">
        <v>11.9</v>
      </c>
      <c r="D39" s="290"/>
      <c r="E39" s="290" t="s">
        <v>585</v>
      </c>
      <c r="BD39" s="171"/>
      <c r="BE39" s="171"/>
      <c r="BF39" s="171"/>
      <c r="BG39" s="171"/>
      <c r="BH39" s="171"/>
      <c r="BI39" s="171"/>
      <c r="BJ39" s="171"/>
      <c r="BK39" s="171"/>
      <c r="BL39" s="171"/>
      <c r="BM39" s="171"/>
      <c r="BN39" s="171"/>
      <c r="BO39" s="171"/>
      <c r="BP39" s="171"/>
      <c r="BQ39" s="171"/>
      <c r="BR39" s="171"/>
      <c r="BS39" s="171"/>
      <c r="BT39" s="171"/>
      <c r="BU39" s="171"/>
      <c r="BV39" s="171"/>
      <c r="BW39" s="171"/>
      <c r="BX39" s="171"/>
      <c r="BY39" s="171"/>
      <c r="BZ39" s="171"/>
      <c r="CA39" s="171"/>
      <c r="CB39" s="171"/>
      <c r="CC39" s="171"/>
      <c r="CD39" s="171"/>
      <c r="CE39" s="171"/>
      <c r="CF39" s="171"/>
      <c r="CG39" s="171"/>
      <c r="CH39" s="171"/>
      <c r="CI39" s="171"/>
      <c r="CJ39" s="171"/>
      <c r="CK39" s="171"/>
      <c r="CL39" s="171"/>
      <c r="CM39" s="171"/>
      <c r="CN39" s="171"/>
      <c r="CO39" s="171"/>
      <c r="CP39" s="171"/>
      <c r="CQ39" s="171"/>
      <c r="CR39" s="171"/>
      <c r="CS39" s="171"/>
      <c r="CT39" s="171"/>
      <c r="CU39" s="171"/>
      <c r="CV39" s="171"/>
      <c r="CW39" s="171"/>
      <c r="CX39" s="171"/>
      <c r="CY39" s="171"/>
      <c r="CZ39" s="165"/>
      <c r="DA39" s="165"/>
      <c r="DB39" s="165"/>
      <c r="DC39" s="165"/>
      <c r="DD39" s="165"/>
      <c r="DE39" s="165"/>
      <c r="DF39" s="165"/>
    </row>
    <row r="40" spans="1:110" x14ac:dyDescent="0.3">
      <c r="A40" s="258" t="s">
        <v>119</v>
      </c>
      <c r="B40" s="202">
        <v>2.7</v>
      </c>
      <c r="C40" s="202">
        <v>2.5</v>
      </c>
      <c r="D40" s="298"/>
      <c r="E40" s="298" t="s">
        <v>595</v>
      </c>
      <c r="BD40" s="171"/>
      <c r="BE40" s="171"/>
      <c r="BF40" s="171"/>
      <c r="BG40" s="171"/>
      <c r="BH40" s="171"/>
      <c r="BI40" s="171"/>
      <c r="BJ40" s="171"/>
      <c r="BK40" s="171"/>
      <c r="BL40" s="171"/>
      <c r="BM40" s="171"/>
      <c r="BN40" s="171"/>
      <c r="BO40" s="171"/>
      <c r="BP40" s="171"/>
      <c r="BQ40" s="171"/>
      <c r="BR40" s="171"/>
      <c r="BS40" s="171"/>
      <c r="BT40" s="171"/>
      <c r="BU40" s="171"/>
      <c r="BV40" s="171"/>
      <c r="BW40" s="171"/>
      <c r="BX40" s="171"/>
      <c r="BY40" s="171"/>
      <c r="BZ40" s="171"/>
      <c r="CA40" s="171"/>
      <c r="CB40" s="171"/>
      <c r="CC40" s="171"/>
      <c r="CD40" s="171"/>
      <c r="CE40" s="171"/>
      <c r="CF40" s="171"/>
      <c r="CG40" s="171"/>
      <c r="CH40" s="171"/>
      <c r="CI40" s="171"/>
      <c r="CJ40" s="171"/>
      <c r="CK40" s="171"/>
      <c r="CL40" s="171"/>
      <c r="CM40" s="171"/>
      <c r="CN40" s="171"/>
      <c r="CO40" s="171"/>
      <c r="CP40" s="171"/>
      <c r="CQ40" s="171"/>
      <c r="CR40" s="171"/>
      <c r="CS40" s="171"/>
      <c r="CT40" s="171"/>
      <c r="CU40" s="171"/>
      <c r="CV40" s="171"/>
      <c r="CW40" s="171"/>
      <c r="CX40" s="171"/>
      <c r="CY40" s="171"/>
      <c r="CZ40" s="165"/>
      <c r="DA40" s="165"/>
      <c r="DB40" s="165"/>
      <c r="DC40" s="165"/>
      <c r="DD40" s="165"/>
      <c r="DE40" s="165"/>
      <c r="DF40" s="165"/>
    </row>
    <row r="41" spans="1:110" ht="12.75" customHeight="1" x14ac:dyDescent="0.3">
      <c r="A41" s="256" t="s">
        <v>52</v>
      </c>
      <c r="B41" s="259">
        <v>7.8000000000000007</v>
      </c>
      <c r="C41" s="191">
        <v>9.5</v>
      </c>
      <c r="D41" s="309"/>
      <c r="E41" s="309" t="s">
        <v>586</v>
      </c>
      <c r="BD41" s="165"/>
      <c r="BE41" s="181"/>
      <c r="BF41" s="165"/>
      <c r="BG41" s="181"/>
      <c r="BH41" s="165"/>
      <c r="BI41" s="181"/>
      <c r="BJ41" s="165"/>
      <c r="BK41" s="181"/>
      <c r="BL41" s="165"/>
      <c r="BM41" s="181"/>
      <c r="BN41" s="165"/>
      <c r="BO41" s="181"/>
      <c r="BP41" s="165"/>
      <c r="BQ41" s="181"/>
      <c r="BR41" s="165"/>
      <c r="BS41" s="181"/>
      <c r="BT41" s="165"/>
      <c r="BU41" s="181"/>
      <c r="BV41" s="165"/>
      <c r="BW41" s="181"/>
      <c r="BX41" s="165"/>
      <c r="BY41" s="181"/>
      <c r="BZ41" s="165"/>
      <c r="CA41" s="181"/>
      <c r="CB41" s="165"/>
      <c r="CC41" s="181"/>
      <c r="CD41" s="165"/>
      <c r="CE41" s="181"/>
      <c r="CF41" s="165"/>
      <c r="CG41" s="181"/>
      <c r="CH41" s="165"/>
      <c r="CI41" s="181"/>
      <c r="CJ41" s="165"/>
      <c r="CK41" s="181"/>
      <c r="CL41" s="165"/>
      <c r="CM41" s="181"/>
      <c r="CN41" s="165"/>
      <c r="CO41" s="181"/>
      <c r="CP41" s="165"/>
      <c r="CQ41" s="181"/>
      <c r="CR41" s="165"/>
      <c r="CS41" s="165"/>
      <c r="CT41" s="165"/>
      <c r="CU41" s="181"/>
      <c r="CV41" s="165"/>
      <c r="CW41" s="181"/>
      <c r="CX41" s="165"/>
      <c r="CY41" s="181"/>
      <c r="CZ41" s="165"/>
      <c r="DA41" s="165"/>
      <c r="DB41" s="165"/>
      <c r="DC41" s="165"/>
      <c r="DD41" s="165"/>
      <c r="DE41" s="165"/>
      <c r="DF41" s="165"/>
    </row>
    <row r="42" spans="1:110" ht="12.75" customHeight="1" x14ac:dyDescent="0.3">
      <c r="A42" s="257" t="s">
        <v>53</v>
      </c>
      <c r="B42" s="191">
        <v>1.3</v>
      </c>
      <c r="C42" s="191">
        <v>2</v>
      </c>
      <c r="D42" s="290"/>
      <c r="E42" s="290" t="s">
        <v>587</v>
      </c>
      <c r="BD42" s="165"/>
      <c r="BE42" s="181"/>
      <c r="BF42" s="165"/>
      <c r="BG42" s="181"/>
      <c r="BH42" s="165"/>
      <c r="BI42" s="181"/>
      <c r="BJ42" s="165"/>
      <c r="BK42" s="181"/>
      <c r="BL42" s="165"/>
      <c r="BM42" s="181"/>
      <c r="BN42" s="165"/>
      <c r="BO42" s="181"/>
      <c r="BP42" s="165"/>
      <c r="BQ42" s="181"/>
      <c r="BR42" s="165"/>
      <c r="BS42" s="181"/>
      <c r="BT42" s="165"/>
      <c r="BU42" s="181"/>
      <c r="BV42" s="165"/>
      <c r="BW42" s="181"/>
      <c r="BX42" s="165"/>
      <c r="BY42" s="181"/>
      <c r="BZ42" s="165"/>
      <c r="CA42" s="181"/>
      <c r="CB42" s="165"/>
      <c r="CC42" s="181"/>
      <c r="CD42" s="165"/>
      <c r="CE42" s="181"/>
      <c r="CF42" s="165"/>
      <c r="CG42" s="181"/>
      <c r="CH42" s="165"/>
      <c r="CI42" s="181"/>
      <c r="CJ42" s="165"/>
      <c r="CK42" s="181"/>
      <c r="CL42" s="165"/>
      <c r="CM42" s="181"/>
      <c r="CN42" s="165"/>
      <c r="CO42" s="181"/>
      <c r="CP42" s="165"/>
      <c r="CQ42" s="181"/>
      <c r="CR42" s="165"/>
      <c r="CS42" s="165"/>
      <c r="CT42" s="165"/>
      <c r="CU42" s="181"/>
      <c r="CV42" s="165"/>
      <c r="CW42" s="181"/>
      <c r="CX42" s="165"/>
      <c r="CY42" s="181"/>
      <c r="CZ42" s="165"/>
      <c r="DA42" s="165"/>
      <c r="DB42" s="165"/>
      <c r="DC42" s="165"/>
      <c r="DD42" s="165"/>
      <c r="DE42" s="165"/>
      <c r="DF42" s="165"/>
    </row>
    <row r="43" spans="1:110" x14ac:dyDescent="0.3">
      <c r="A43" s="257" t="s">
        <v>54</v>
      </c>
      <c r="B43" s="191">
        <v>3.1</v>
      </c>
      <c r="C43" s="191">
        <v>3.8</v>
      </c>
      <c r="D43" s="290"/>
      <c r="E43" s="290" t="s">
        <v>588</v>
      </c>
      <c r="BD43" s="165"/>
      <c r="BE43" s="181"/>
      <c r="BF43" s="165"/>
      <c r="BG43" s="181"/>
      <c r="BH43" s="165"/>
      <c r="BI43" s="181"/>
      <c r="BJ43" s="165"/>
      <c r="BK43" s="181"/>
      <c r="BL43" s="165"/>
      <c r="BM43" s="181"/>
      <c r="BN43" s="165"/>
      <c r="BO43" s="181"/>
      <c r="BP43" s="165"/>
      <c r="BQ43" s="181"/>
      <c r="BR43" s="165"/>
      <c r="BS43" s="181"/>
      <c r="BT43" s="165"/>
      <c r="BU43" s="181"/>
      <c r="BV43" s="165"/>
      <c r="BW43" s="181"/>
      <c r="BX43" s="165"/>
      <c r="BY43" s="181"/>
      <c r="BZ43" s="165"/>
      <c r="CA43" s="181"/>
      <c r="CB43" s="165"/>
      <c r="CC43" s="181"/>
      <c r="CD43" s="165"/>
      <c r="CE43" s="181"/>
      <c r="CF43" s="165"/>
      <c r="CG43" s="181"/>
      <c r="CH43" s="165"/>
      <c r="CI43" s="181"/>
      <c r="CJ43" s="165"/>
      <c r="CK43" s="181"/>
      <c r="CL43" s="165"/>
      <c r="CM43" s="181"/>
      <c r="CN43" s="165"/>
      <c r="CO43" s="181"/>
      <c r="CP43" s="165"/>
      <c r="CQ43" s="181"/>
      <c r="CR43" s="165"/>
      <c r="CS43" s="165"/>
      <c r="CT43" s="165"/>
      <c r="CU43" s="181"/>
      <c r="CV43" s="165"/>
      <c r="CW43" s="181"/>
      <c r="CX43" s="165"/>
      <c r="CY43" s="181"/>
    </row>
    <row r="44" spans="1:110" x14ac:dyDescent="0.3">
      <c r="A44" s="257" t="s">
        <v>55</v>
      </c>
      <c r="B44" s="186">
        <v>3.4</v>
      </c>
      <c r="C44" s="186">
        <v>3.7</v>
      </c>
      <c r="D44" s="290"/>
      <c r="E44" s="290" t="s">
        <v>589</v>
      </c>
    </row>
    <row r="45" spans="1:110" x14ac:dyDescent="0.3">
      <c r="A45" s="256" t="s">
        <v>56</v>
      </c>
      <c r="B45" s="186">
        <v>7.5</v>
      </c>
      <c r="C45" s="186">
        <v>6.4</v>
      </c>
      <c r="D45" s="309"/>
      <c r="E45" s="309" t="s">
        <v>590</v>
      </c>
    </row>
    <row r="46" spans="1:110" x14ac:dyDescent="0.3">
      <c r="A46" s="257" t="s">
        <v>57</v>
      </c>
      <c r="B46" s="186">
        <v>0</v>
      </c>
      <c r="C46" s="186">
        <v>0</v>
      </c>
      <c r="D46" s="290"/>
      <c r="E46" s="290" t="s">
        <v>591</v>
      </c>
    </row>
    <row r="47" spans="1:110" x14ac:dyDescent="0.3">
      <c r="A47" s="256" t="s">
        <v>58</v>
      </c>
      <c r="B47" s="186">
        <v>5.7</v>
      </c>
      <c r="C47" s="186">
        <v>6.1</v>
      </c>
      <c r="D47" s="309"/>
      <c r="E47" s="309" t="s">
        <v>596</v>
      </c>
    </row>
    <row r="48" spans="1:110" x14ac:dyDescent="0.3">
      <c r="A48" s="258" t="s">
        <v>59</v>
      </c>
      <c r="B48" s="203">
        <v>1.4</v>
      </c>
      <c r="C48" s="203">
        <v>1.6</v>
      </c>
      <c r="D48" s="298"/>
      <c r="E48" s="298" t="s">
        <v>592</v>
      </c>
    </row>
    <row r="49" spans="1:5" ht="26" x14ac:dyDescent="0.3">
      <c r="A49" s="256" t="s">
        <v>60</v>
      </c>
      <c r="B49" s="186">
        <v>6.5</v>
      </c>
      <c r="C49" s="186">
        <v>6.1</v>
      </c>
      <c r="D49" s="309"/>
      <c r="E49" s="309" t="s">
        <v>597</v>
      </c>
    </row>
    <row r="50" spans="1:5" x14ac:dyDescent="0.3">
      <c r="A50" s="256" t="s">
        <v>61</v>
      </c>
      <c r="B50" s="186">
        <v>2.6</v>
      </c>
      <c r="C50" s="186">
        <v>2.1</v>
      </c>
      <c r="D50" s="309"/>
      <c r="E50" s="309" t="s">
        <v>598</v>
      </c>
    </row>
    <row r="51" spans="1:5" x14ac:dyDescent="0.3">
      <c r="A51" s="256" t="s">
        <v>62</v>
      </c>
      <c r="B51" s="186">
        <v>5.6</v>
      </c>
      <c r="C51" s="186">
        <v>5.4</v>
      </c>
      <c r="D51" s="309"/>
      <c r="E51" s="309" t="s">
        <v>593</v>
      </c>
    </row>
    <row r="52" spans="1:5" ht="13.5" x14ac:dyDescent="0.35">
      <c r="A52" s="260" t="s">
        <v>63</v>
      </c>
      <c r="B52" s="204">
        <v>3.3</v>
      </c>
      <c r="C52" s="204">
        <v>1.8</v>
      </c>
      <c r="D52" s="312"/>
      <c r="E52" s="312" t="s">
        <v>449</v>
      </c>
    </row>
    <row r="53" spans="1:5" ht="14" x14ac:dyDescent="0.3">
      <c r="A53" s="261" t="s">
        <v>64</v>
      </c>
      <c r="B53" s="262">
        <v>99.999999999999986</v>
      </c>
      <c r="C53" s="262">
        <v>99.999999999999986</v>
      </c>
      <c r="D53" s="313"/>
      <c r="E53" s="313" t="s">
        <v>594</v>
      </c>
    </row>
    <row r="54" spans="1:5" x14ac:dyDescent="0.3">
      <c r="A54" s="263" t="s">
        <v>89</v>
      </c>
      <c r="B54" s="264">
        <v>5542.5</v>
      </c>
      <c r="C54" s="319">
        <v>9135.6</v>
      </c>
      <c r="D54" s="301"/>
      <c r="E54" s="301" t="s">
        <v>467</v>
      </c>
    </row>
    <row r="55" spans="1:5" ht="26.25" customHeight="1" x14ac:dyDescent="0.3">
      <c r="A55" s="321" t="s">
        <v>110</v>
      </c>
      <c r="B55" s="189">
        <v>2.86</v>
      </c>
      <c r="C55" s="265">
        <v>1.65</v>
      </c>
      <c r="D55" s="320"/>
      <c r="E55" s="320" t="s">
        <v>468</v>
      </c>
    </row>
    <row r="56" spans="1:5" x14ac:dyDescent="0.3">
      <c r="A56" s="266" t="s">
        <v>27</v>
      </c>
      <c r="B56" s="267">
        <v>2069</v>
      </c>
      <c r="C56" s="206">
        <v>5910</v>
      </c>
      <c r="D56" s="302"/>
      <c r="E56" s="302" t="s">
        <v>469</v>
      </c>
    </row>
    <row r="57" spans="1:5" x14ac:dyDescent="0.3">
      <c r="A57" s="177"/>
      <c r="B57" s="189"/>
      <c r="C57" s="189"/>
    </row>
    <row r="58" spans="1:5" x14ac:dyDescent="0.3">
      <c r="A58" s="177"/>
      <c r="B58" s="189"/>
      <c r="C58" s="189"/>
    </row>
    <row r="59" spans="1:5" x14ac:dyDescent="0.3">
      <c r="A59" s="177"/>
      <c r="B59" s="189"/>
      <c r="C59" s="189"/>
    </row>
    <row r="60" spans="1:5" x14ac:dyDescent="0.3">
      <c r="A60" s="177"/>
      <c r="B60" s="189"/>
      <c r="C60" s="189"/>
    </row>
    <row r="61" spans="1:5" x14ac:dyDescent="0.3">
      <c r="C61" s="189"/>
    </row>
    <row r="62" spans="1:5" x14ac:dyDescent="0.3">
      <c r="C62" s="189"/>
    </row>
    <row r="63" spans="1:5" x14ac:dyDescent="0.3">
      <c r="C63" s="189"/>
    </row>
    <row r="64" spans="1:5" x14ac:dyDescent="0.3">
      <c r="C64" s="189"/>
    </row>
    <row r="65" spans="3:3" x14ac:dyDescent="0.3">
      <c r="C65" s="189"/>
    </row>
    <row r="66" spans="3:3" x14ac:dyDescent="0.3">
      <c r="C66" s="189"/>
    </row>
    <row r="67" spans="3:3" x14ac:dyDescent="0.3">
      <c r="C67" s="189"/>
    </row>
    <row r="68" spans="3:3" x14ac:dyDescent="0.3">
      <c r="C68" s="189"/>
    </row>
    <row r="69" spans="3:3" x14ac:dyDescent="0.3">
      <c r="C69" s="189"/>
    </row>
    <row r="70" spans="3:3" x14ac:dyDescent="0.3">
      <c r="C70" s="189"/>
    </row>
    <row r="71" spans="3:3" x14ac:dyDescent="0.3">
      <c r="C71" s="189"/>
    </row>
    <row r="72" spans="3:3" x14ac:dyDescent="0.3">
      <c r="C72" s="189"/>
    </row>
    <row r="73" spans="3:3" x14ac:dyDescent="0.3">
      <c r="C73" s="189"/>
    </row>
    <row r="74" spans="3:3" x14ac:dyDescent="0.3">
      <c r="C74" s="189"/>
    </row>
    <row r="75" spans="3:3" x14ac:dyDescent="0.3">
      <c r="C75" s="189"/>
    </row>
    <row r="76" spans="3:3" x14ac:dyDescent="0.3">
      <c r="C76" s="189"/>
    </row>
    <row r="77" spans="3:3" x14ac:dyDescent="0.3">
      <c r="C77" s="189"/>
    </row>
    <row r="78" spans="3:3" x14ac:dyDescent="0.3">
      <c r="C78" s="189"/>
    </row>
    <row r="79" spans="3:3" x14ac:dyDescent="0.3">
      <c r="C79" s="189"/>
    </row>
    <row r="80" spans="3:3" x14ac:dyDescent="0.3">
      <c r="C80" s="189"/>
    </row>
    <row r="81" spans="3:3" x14ac:dyDescent="0.3">
      <c r="C81" s="189"/>
    </row>
    <row r="82" spans="3:3" x14ac:dyDescent="0.3">
      <c r="C82" s="189"/>
    </row>
    <row r="83" spans="3:3" x14ac:dyDescent="0.3">
      <c r="C83" s="189"/>
    </row>
    <row r="84" spans="3:3" x14ac:dyDescent="0.3">
      <c r="C84" s="189"/>
    </row>
    <row r="85" spans="3:3" x14ac:dyDescent="0.3">
      <c r="C85" s="189"/>
    </row>
    <row r="86" spans="3:3" x14ac:dyDescent="0.3">
      <c r="C86" s="189"/>
    </row>
    <row r="87" spans="3:3" x14ac:dyDescent="0.3">
      <c r="C87" s="189"/>
    </row>
    <row r="88" spans="3:3" x14ac:dyDescent="0.3">
      <c r="C88" s="189"/>
    </row>
    <row r="89" spans="3:3" x14ac:dyDescent="0.3">
      <c r="C89" s="189"/>
    </row>
    <row r="90" spans="3:3" x14ac:dyDescent="0.3">
      <c r="C90" s="189"/>
    </row>
    <row r="91" spans="3:3" x14ac:dyDescent="0.3">
      <c r="C91" s="189"/>
    </row>
    <row r="92" spans="3:3" x14ac:dyDescent="0.3">
      <c r="C92" s="189"/>
    </row>
    <row r="93" spans="3:3" x14ac:dyDescent="0.3">
      <c r="C93" s="189"/>
    </row>
    <row r="94" spans="3:3" x14ac:dyDescent="0.3">
      <c r="C94" s="189"/>
    </row>
    <row r="95" spans="3:3" x14ac:dyDescent="0.3">
      <c r="C95" s="189"/>
    </row>
    <row r="96" spans="3:3" x14ac:dyDescent="0.3">
      <c r="C96" s="189"/>
    </row>
    <row r="97" spans="3:3" x14ac:dyDescent="0.3">
      <c r="C97" s="189"/>
    </row>
    <row r="98" spans="3:3" x14ac:dyDescent="0.3">
      <c r="C98" s="189"/>
    </row>
    <row r="99" spans="3:3" x14ac:dyDescent="0.3">
      <c r="C99" s="189"/>
    </row>
    <row r="100" spans="3:3" x14ac:dyDescent="0.3">
      <c r="C100" s="189"/>
    </row>
    <row r="101" spans="3:3" x14ac:dyDescent="0.3">
      <c r="C101" s="189"/>
    </row>
    <row r="102" spans="3:3" x14ac:dyDescent="0.3">
      <c r="C102" s="189"/>
    </row>
    <row r="103" spans="3:3" x14ac:dyDescent="0.3">
      <c r="C103" s="189"/>
    </row>
    <row r="104" spans="3:3" x14ac:dyDescent="0.3">
      <c r="C104" s="189"/>
    </row>
    <row r="105" spans="3:3" x14ac:dyDescent="0.3">
      <c r="C105" s="189"/>
    </row>
    <row r="106" spans="3:3" x14ac:dyDescent="0.3">
      <c r="C106" s="189"/>
    </row>
    <row r="107" spans="3:3" x14ac:dyDescent="0.3">
      <c r="C107" s="189"/>
    </row>
    <row r="108" spans="3:3" x14ac:dyDescent="0.3">
      <c r="C108" s="189"/>
    </row>
    <row r="109" spans="3:3" x14ac:dyDescent="0.3">
      <c r="C109" s="189"/>
    </row>
    <row r="110" spans="3:3" x14ac:dyDescent="0.3">
      <c r="C110" s="189"/>
    </row>
    <row r="111" spans="3:3" x14ac:dyDescent="0.3">
      <c r="C111" s="189"/>
    </row>
    <row r="112" spans="3:3" x14ac:dyDescent="0.3">
      <c r="C112" s="189"/>
    </row>
    <row r="113" spans="3:3" x14ac:dyDescent="0.3">
      <c r="C113" s="189"/>
    </row>
    <row r="114" spans="3:3" x14ac:dyDescent="0.3">
      <c r="C114" s="189"/>
    </row>
    <row r="115" spans="3:3" x14ac:dyDescent="0.3">
      <c r="C115" s="189"/>
    </row>
    <row r="116" spans="3:3" x14ac:dyDescent="0.3">
      <c r="C116" s="189"/>
    </row>
    <row r="117" spans="3:3" x14ac:dyDescent="0.3">
      <c r="C117" s="189"/>
    </row>
    <row r="118" spans="3:3" x14ac:dyDescent="0.3">
      <c r="C118" s="189"/>
    </row>
    <row r="119" spans="3:3" x14ac:dyDescent="0.3">
      <c r="C119" s="189"/>
    </row>
    <row r="120" spans="3:3" x14ac:dyDescent="0.3">
      <c r="C120" s="189"/>
    </row>
    <row r="121" spans="3:3" x14ac:dyDescent="0.3">
      <c r="C121" s="189"/>
    </row>
    <row r="122" spans="3:3" x14ac:dyDescent="0.3">
      <c r="C122" s="189"/>
    </row>
    <row r="123" spans="3:3" x14ac:dyDescent="0.3">
      <c r="C123" s="189"/>
    </row>
    <row r="124" spans="3:3" x14ac:dyDescent="0.3">
      <c r="C124" s="189"/>
    </row>
    <row r="125" spans="3:3" x14ac:dyDescent="0.3">
      <c r="C125" s="189"/>
    </row>
    <row r="126" spans="3:3" x14ac:dyDescent="0.3">
      <c r="C126" s="189"/>
    </row>
    <row r="127" spans="3:3" x14ac:dyDescent="0.3">
      <c r="C127" s="189"/>
    </row>
    <row r="128" spans="3:3" x14ac:dyDescent="0.3">
      <c r="C128" s="189"/>
    </row>
    <row r="129" spans="3:3" x14ac:dyDescent="0.3">
      <c r="C129" s="189"/>
    </row>
    <row r="130" spans="3:3" x14ac:dyDescent="0.3">
      <c r="C130" s="189"/>
    </row>
    <row r="131" spans="3:3" x14ac:dyDescent="0.3">
      <c r="C131" s="189"/>
    </row>
    <row r="132" spans="3:3" x14ac:dyDescent="0.3">
      <c r="C132" s="189"/>
    </row>
    <row r="133" spans="3:3" x14ac:dyDescent="0.3">
      <c r="C133" s="189"/>
    </row>
    <row r="134" spans="3:3" x14ac:dyDescent="0.3">
      <c r="C134" s="189"/>
    </row>
    <row r="135" spans="3:3" x14ac:dyDescent="0.3">
      <c r="C135" s="189"/>
    </row>
    <row r="136" spans="3:3" x14ac:dyDescent="0.3">
      <c r="C136" s="189"/>
    </row>
    <row r="137" spans="3:3" x14ac:dyDescent="0.3">
      <c r="C137" s="189"/>
    </row>
    <row r="138" spans="3:3" x14ac:dyDescent="0.3">
      <c r="C138" s="189"/>
    </row>
    <row r="139" spans="3:3" x14ac:dyDescent="0.3">
      <c r="C139" s="189"/>
    </row>
    <row r="140" spans="3:3" x14ac:dyDescent="0.3">
      <c r="C140" s="189"/>
    </row>
    <row r="141" spans="3:3" x14ac:dyDescent="0.3">
      <c r="C141" s="189"/>
    </row>
    <row r="142" spans="3:3" x14ac:dyDescent="0.3">
      <c r="C142" s="189"/>
    </row>
    <row r="143" spans="3:3" x14ac:dyDescent="0.3">
      <c r="C143" s="189"/>
    </row>
    <row r="144" spans="3:3" x14ac:dyDescent="0.3">
      <c r="C144" s="189"/>
    </row>
  </sheetData>
  <mergeCells count="5">
    <mergeCell ref="A5:C5"/>
    <mergeCell ref="A3:C4"/>
    <mergeCell ref="A32:C32"/>
    <mergeCell ref="A9:C9"/>
    <mergeCell ref="B6:C6"/>
  </mergeCells>
  <phoneticPr fontId="0" type="noConversion"/>
  <printOptions horizontalCentered="1"/>
  <pageMargins left="0.98425196850393704" right="0.98425196850393704" top="0.98425196850393704" bottom="0.98425196850393704" header="0" footer="0.19685039370078741"/>
  <pageSetup paperSize="9" scale="82"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T150"/>
  <sheetViews>
    <sheetView showGridLines="0" zoomScaleNormal="100" zoomScaleSheetLayoutView="100" workbookViewId="0">
      <selection sqref="A1:C1"/>
    </sheetView>
  </sheetViews>
  <sheetFormatPr defaultColWidth="14.26953125" defaultRowHeight="13" x14ac:dyDescent="0.3"/>
  <cols>
    <col min="1" max="1" width="37.81640625" style="44" customWidth="1"/>
    <col min="2" max="2" width="14.26953125" style="1" customWidth="1"/>
    <col min="3" max="3" width="9" style="1" customWidth="1"/>
    <col min="4" max="4" width="9.7265625" style="1" customWidth="1"/>
    <col min="5" max="5" width="11.81640625" style="1" customWidth="1"/>
    <col min="6" max="6" width="13.7265625" style="390" customWidth="1"/>
    <col min="7" max="7" width="10.54296875" style="390" customWidth="1"/>
    <col min="8" max="8" width="31.7265625" style="390" customWidth="1"/>
    <col min="9" max="69" width="14.26953125" style="390" customWidth="1"/>
    <col min="70" max="70" width="14.26953125" style="1" customWidth="1"/>
    <col min="71" max="71" width="14.26953125" style="46" customWidth="1"/>
    <col min="72" max="72" width="14.26953125" style="1" customWidth="1"/>
    <col min="73" max="73" width="14.26953125" style="46" customWidth="1"/>
    <col min="74" max="74" width="14.26953125" style="1" customWidth="1"/>
    <col min="75" max="75" width="14.26953125" style="46" customWidth="1"/>
    <col min="76" max="76" width="14.26953125" style="1" customWidth="1"/>
    <col min="77" max="77" width="14.26953125" style="46" customWidth="1"/>
    <col min="78" max="78" width="14.26953125" style="1" customWidth="1"/>
    <col min="79" max="79" width="14.26953125" style="46" customWidth="1"/>
    <col min="80" max="80" width="14.26953125" style="1" customWidth="1"/>
    <col min="81" max="81" width="14.26953125" style="46" customWidth="1"/>
    <col min="82" max="82" width="14.26953125" style="1" customWidth="1"/>
    <col min="83" max="83" width="14.26953125" style="46" customWidth="1"/>
    <col min="84" max="84" width="14.26953125" style="1" customWidth="1"/>
    <col min="85" max="85" width="14.26953125" style="46" customWidth="1"/>
    <col min="86" max="86" width="14.26953125" style="1" customWidth="1"/>
    <col min="87" max="87" width="14.26953125" style="46" customWidth="1"/>
    <col min="88" max="88" width="14.26953125" style="1" customWidth="1"/>
    <col min="89" max="89" width="14.26953125" style="46" customWidth="1"/>
    <col min="90" max="90" width="14.26953125" style="1" customWidth="1"/>
    <col min="91" max="91" width="14.26953125" style="46" customWidth="1"/>
    <col min="92" max="92" width="14.26953125" style="1" customWidth="1"/>
    <col min="93" max="93" width="14.26953125" style="46" customWidth="1"/>
    <col min="94" max="94" width="14.26953125" style="1" customWidth="1"/>
    <col min="95" max="95" width="14.26953125" style="46" customWidth="1"/>
    <col min="96" max="96" width="14.26953125" style="1" customWidth="1"/>
    <col min="97" max="97" width="14.26953125" style="46" customWidth="1"/>
    <col min="98" max="98" width="14.26953125" style="1" customWidth="1"/>
    <col min="99" max="99" width="14.26953125" style="46" customWidth="1"/>
    <col min="100" max="100" width="14.26953125" style="1" customWidth="1"/>
    <col min="101" max="101" width="14.26953125" style="46" customWidth="1"/>
    <col min="102" max="102" width="14.26953125" style="1" customWidth="1"/>
    <col min="103" max="103" width="14.26953125" style="46" customWidth="1"/>
    <col min="104" max="104" width="14.26953125" style="1" customWidth="1"/>
    <col min="105" max="105" width="14.26953125" style="46" customWidth="1"/>
    <col min="106" max="106" width="14.26953125" style="1" customWidth="1"/>
    <col min="107" max="107" width="14.26953125" style="46" customWidth="1"/>
    <col min="108" max="108" width="14.26953125" style="1" customWidth="1"/>
    <col min="109" max="109" width="14.26953125" style="46" customWidth="1"/>
    <col min="110" max="112" width="14.26953125" style="1" customWidth="1"/>
    <col min="113" max="113" width="14.26953125" style="46" customWidth="1"/>
    <col min="114" max="114" width="14.26953125" style="1" customWidth="1"/>
    <col min="115" max="115" width="14.26953125" style="46" customWidth="1"/>
    <col min="116" max="116" width="14.26953125" style="1" customWidth="1"/>
    <col min="117" max="117" width="14.26953125" style="46" customWidth="1"/>
    <col min="118" max="16384" width="14.26953125" style="1"/>
  </cols>
  <sheetData>
    <row r="1" spans="1:124" x14ac:dyDescent="0.3">
      <c r="G1" s="1035" t="s">
        <v>907</v>
      </c>
    </row>
    <row r="2" spans="1:124" ht="7.5" customHeight="1" x14ac:dyDescent="0.3"/>
    <row r="3" spans="1:124" ht="39.75" customHeight="1" x14ac:dyDescent="0.3">
      <c r="A3" s="1206" t="s">
        <v>1191</v>
      </c>
      <c r="B3" s="1206"/>
      <c r="C3" s="1206"/>
      <c r="D3" s="1206"/>
      <c r="E3" s="1206"/>
      <c r="F3" s="1206"/>
      <c r="G3" s="1206"/>
    </row>
    <row r="4" spans="1:124" ht="22.5" customHeight="1" x14ac:dyDescent="0.4">
      <c r="A4" s="1199" t="s">
        <v>1192</v>
      </c>
      <c r="B4" s="1210"/>
      <c r="C4" s="1210"/>
      <c r="D4" s="1210"/>
      <c r="E4" s="1210"/>
      <c r="F4" s="1210"/>
      <c r="G4" s="1210"/>
    </row>
    <row r="5" spans="1:124" ht="26.25" customHeight="1" x14ac:dyDescent="0.3">
      <c r="A5" s="110"/>
      <c r="B5" s="4"/>
      <c r="D5" s="1065"/>
      <c r="E5" s="1203" t="s">
        <v>950</v>
      </c>
      <c r="F5" s="1204"/>
      <c r="G5" s="1204"/>
    </row>
    <row r="6" spans="1:124" ht="37.5" customHeight="1" x14ac:dyDescent="0.3">
      <c r="A6" s="1044"/>
      <c r="B6" s="1201" t="s">
        <v>1170</v>
      </c>
      <c r="C6" s="1201" t="s">
        <v>1169</v>
      </c>
      <c r="D6" s="1201"/>
      <c r="E6" s="1201" t="s">
        <v>1173</v>
      </c>
      <c r="F6" s="1201"/>
      <c r="G6" s="1209"/>
    </row>
    <row r="7" spans="1:124" ht="19.5" customHeight="1" x14ac:dyDescent="0.3">
      <c r="A7" s="1045"/>
      <c r="B7" s="1201"/>
      <c r="C7" s="1201" t="s">
        <v>1171</v>
      </c>
      <c r="D7" s="1201" t="s">
        <v>1172</v>
      </c>
      <c r="E7" s="1201" t="s">
        <v>1174</v>
      </c>
      <c r="F7" s="1201" t="s">
        <v>1176</v>
      </c>
      <c r="G7" s="1202" t="s">
        <v>1175</v>
      </c>
      <c r="BR7" s="390"/>
      <c r="BS7" s="390"/>
      <c r="BT7" s="390"/>
      <c r="BU7" s="390"/>
      <c r="BV7" s="390"/>
      <c r="BW7" s="390"/>
      <c r="BX7" s="390"/>
      <c r="BY7" s="390"/>
      <c r="BZ7" s="390"/>
      <c r="CA7" s="390"/>
      <c r="CB7" s="390"/>
      <c r="CC7" s="390"/>
      <c r="CD7" s="390"/>
      <c r="CE7" s="390"/>
      <c r="CF7" s="390"/>
      <c r="CG7" s="390"/>
      <c r="CH7" s="390"/>
      <c r="CI7" s="390"/>
      <c r="CJ7" s="390"/>
      <c r="CK7" s="390"/>
      <c r="CL7" s="390"/>
      <c r="CM7" s="390"/>
      <c r="CN7" s="390"/>
      <c r="CO7" s="390"/>
      <c r="CP7" s="390"/>
      <c r="CQ7" s="390"/>
      <c r="CR7" s="390"/>
      <c r="CS7" s="390"/>
      <c r="CT7" s="390"/>
      <c r="CU7" s="390"/>
      <c r="CV7" s="390"/>
      <c r="CW7" s="390"/>
      <c r="CX7" s="390"/>
      <c r="CY7" s="390"/>
      <c r="CZ7" s="390"/>
      <c r="DA7" s="390"/>
      <c r="DB7" s="390"/>
      <c r="DC7" s="390"/>
      <c r="DD7" s="390"/>
      <c r="DE7" s="390"/>
      <c r="DF7" s="390"/>
      <c r="DG7" s="390"/>
      <c r="DH7" s="390"/>
      <c r="DI7" s="390"/>
      <c r="DJ7" s="390"/>
      <c r="DK7" s="390"/>
      <c r="DL7" s="390"/>
      <c r="DM7" s="390"/>
    </row>
    <row r="8" spans="1:124" ht="18.75" customHeight="1" x14ac:dyDescent="0.3">
      <c r="A8" s="1045"/>
      <c r="B8" s="1201"/>
      <c r="C8" s="1201"/>
      <c r="D8" s="1201"/>
      <c r="E8" s="1201"/>
      <c r="F8" s="1201"/>
      <c r="G8" s="1202"/>
      <c r="BR8" s="390"/>
      <c r="BS8" s="390"/>
      <c r="BT8" s="390"/>
      <c r="BU8" s="390"/>
      <c r="BV8" s="390"/>
      <c r="BW8" s="390"/>
      <c r="BX8" s="390"/>
      <c r="BY8" s="390"/>
      <c r="BZ8" s="390"/>
      <c r="CA8" s="390"/>
      <c r="CB8" s="390"/>
      <c r="CC8" s="390"/>
      <c r="CD8" s="390"/>
      <c r="CE8" s="390"/>
      <c r="CF8" s="390"/>
      <c r="CG8" s="390"/>
      <c r="CH8" s="390"/>
      <c r="CI8" s="390"/>
      <c r="CJ8" s="390"/>
      <c r="CK8" s="390"/>
      <c r="CL8" s="390"/>
      <c r="CM8" s="390"/>
      <c r="CN8" s="390"/>
      <c r="CO8" s="390"/>
      <c r="CP8" s="390"/>
      <c r="CQ8" s="390"/>
      <c r="CR8" s="390"/>
      <c r="CS8" s="390"/>
      <c r="CT8" s="390"/>
      <c r="CU8" s="390"/>
      <c r="CV8" s="390"/>
      <c r="CW8" s="390"/>
      <c r="CX8" s="390"/>
      <c r="CY8" s="390"/>
      <c r="CZ8" s="390"/>
      <c r="DA8" s="390"/>
      <c r="DB8" s="390"/>
      <c r="DC8" s="390"/>
      <c r="DD8" s="390"/>
      <c r="DE8" s="390"/>
      <c r="DF8" s="390"/>
      <c r="DG8" s="390"/>
      <c r="DH8" s="390"/>
      <c r="DI8" s="390"/>
      <c r="DJ8" s="390"/>
      <c r="DK8" s="390"/>
      <c r="DL8" s="390"/>
      <c r="DM8" s="390"/>
    </row>
    <row r="9" spans="1:124" ht="48.65" customHeight="1" x14ac:dyDescent="0.3">
      <c r="A9" s="1046"/>
      <c r="B9" s="1201"/>
      <c r="C9" s="1201"/>
      <c r="D9" s="1201"/>
      <c r="E9" s="1201"/>
      <c r="F9" s="1201"/>
      <c r="G9" s="1202"/>
      <c r="BR9" s="390"/>
      <c r="BS9" s="390"/>
      <c r="BT9" s="390"/>
      <c r="BU9" s="390"/>
      <c r="BV9" s="390"/>
      <c r="BW9" s="390"/>
      <c r="BX9" s="390"/>
      <c r="BY9" s="390"/>
      <c r="BZ9" s="390"/>
      <c r="CA9" s="390"/>
      <c r="CB9" s="390"/>
      <c r="CC9" s="390"/>
      <c r="CD9" s="390"/>
      <c r="CE9" s="390"/>
      <c r="CF9" s="390"/>
      <c r="CG9" s="390"/>
      <c r="CH9" s="390"/>
      <c r="CI9" s="390"/>
      <c r="CJ9" s="390"/>
      <c r="CK9" s="390"/>
      <c r="CL9" s="390"/>
      <c r="CM9" s="390"/>
      <c r="CN9" s="390"/>
      <c r="CO9" s="390"/>
      <c r="CP9" s="390"/>
      <c r="CQ9" s="390"/>
      <c r="CR9" s="390"/>
      <c r="CS9" s="390"/>
      <c r="CT9" s="390"/>
      <c r="CU9" s="390"/>
      <c r="CV9" s="390"/>
      <c r="CW9" s="390"/>
      <c r="CX9" s="390"/>
      <c r="CY9" s="390"/>
      <c r="CZ9" s="390"/>
      <c r="DA9" s="390"/>
      <c r="DB9" s="390"/>
      <c r="DC9" s="390"/>
      <c r="DD9" s="390"/>
      <c r="DE9" s="390"/>
      <c r="DF9" s="390"/>
      <c r="DG9" s="390"/>
      <c r="DH9" s="390"/>
      <c r="DI9" s="390"/>
      <c r="DJ9" s="390"/>
      <c r="DK9" s="390"/>
      <c r="DL9" s="390"/>
      <c r="DM9" s="390"/>
    </row>
    <row r="10" spans="1:124" ht="10.5" customHeight="1" x14ac:dyDescent="0.3">
      <c r="A10" s="49"/>
      <c r="B10" s="89"/>
      <c r="C10" s="1047"/>
      <c r="D10" s="1048"/>
      <c r="E10" s="1048"/>
      <c r="BR10" s="1032"/>
      <c r="BS10" s="1032"/>
      <c r="BT10" s="1032"/>
      <c r="BU10" s="1032"/>
      <c r="BV10" s="1032"/>
      <c r="BW10" s="1032"/>
      <c r="BX10" s="1032"/>
      <c r="BY10" s="1032"/>
      <c r="BZ10" s="1032"/>
      <c r="CA10" s="1032"/>
      <c r="CB10" s="1032"/>
      <c r="CC10" s="1032"/>
      <c r="CD10" s="1032"/>
      <c r="CE10" s="1032"/>
      <c r="CF10" s="1032"/>
      <c r="CG10" s="1032"/>
      <c r="CH10" s="1032"/>
      <c r="CI10" s="1032"/>
      <c r="CJ10" s="1032"/>
      <c r="CK10" s="1032"/>
      <c r="CL10" s="1032"/>
      <c r="CM10" s="1032"/>
      <c r="CN10" s="1032"/>
      <c r="CO10" s="1032"/>
      <c r="CP10" s="1032"/>
      <c r="CQ10" s="1032"/>
      <c r="CR10" s="1032"/>
      <c r="CS10" s="1032"/>
      <c r="CT10" s="1032"/>
      <c r="CU10" s="1032"/>
      <c r="CV10" s="1032"/>
      <c r="CW10" s="1032"/>
      <c r="CX10" s="1032"/>
      <c r="CY10" s="1032"/>
      <c r="CZ10" s="1032"/>
      <c r="DA10" s="1032"/>
      <c r="DB10" s="1032"/>
      <c r="DC10" s="1032"/>
      <c r="DD10" s="1032"/>
      <c r="DE10" s="1032"/>
      <c r="DF10" s="1032"/>
      <c r="DG10" s="1032"/>
      <c r="DH10" s="1032"/>
      <c r="DI10" s="1032"/>
      <c r="DJ10" s="1032"/>
      <c r="DK10" s="1032"/>
      <c r="DL10" s="1032"/>
      <c r="DM10" s="1032"/>
      <c r="DN10" s="1031"/>
      <c r="DO10" s="1031"/>
      <c r="DP10" s="1031"/>
      <c r="DQ10" s="1031"/>
      <c r="DR10" s="1031"/>
      <c r="DS10" s="1031"/>
      <c r="DT10" s="1031"/>
    </row>
    <row r="11" spans="1:124" x14ac:dyDescent="0.3">
      <c r="A11" s="1315" t="s">
        <v>350</v>
      </c>
      <c r="B11" s="1315"/>
      <c r="C11" s="1315"/>
      <c r="D11" s="1315"/>
      <c r="E11" s="1315"/>
      <c r="F11" s="1315"/>
      <c r="G11" s="1315"/>
      <c r="H11" s="1002" t="s">
        <v>601</v>
      </c>
      <c r="BR11" s="1032"/>
      <c r="BS11" s="1032"/>
      <c r="BT11" s="1032"/>
      <c r="BU11" s="1032"/>
      <c r="BV11" s="1032"/>
      <c r="BW11" s="1032"/>
      <c r="BX11" s="1032"/>
      <c r="BY11" s="1032"/>
      <c r="BZ11" s="1032"/>
      <c r="CA11" s="1032"/>
      <c r="CB11" s="1032"/>
      <c r="CC11" s="1032"/>
      <c r="CD11" s="1032"/>
      <c r="CE11" s="1032"/>
      <c r="CF11" s="1032"/>
      <c r="CG11" s="1032"/>
      <c r="CH11" s="1032"/>
      <c r="CI11" s="1032"/>
      <c r="CJ11" s="1032"/>
      <c r="CK11" s="1032"/>
      <c r="CL11" s="1032"/>
      <c r="CM11" s="1032"/>
      <c r="CN11" s="1032"/>
      <c r="CO11" s="1032"/>
      <c r="CP11" s="1032"/>
      <c r="CQ11" s="1032"/>
      <c r="CR11" s="1032"/>
      <c r="CS11" s="1032"/>
      <c r="CT11" s="1032"/>
      <c r="CU11" s="1032"/>
      <c r="CV11" s="1032"/>
      <c r="CW11" s="1032"/>
      <c r="CX11" s="1032"/>
      <c r="CY11" s="1032"/>
      <c r="CZ11" s="1032"/>
      <c r="DA11" s="1032"/>
      <c r="DB11" s="1032"/>
      <c r="DC11" s="1032"/>
      <c r="DD11" s="1032"/>
      <c r="DE11" s="1032"/>
      <c r="DF11" s="1032"/>
      <c r="DG11" s="1032"/>
      <c r="DH11" s="1032"/>
      <c r="DI11" s="1032"/>
      <c r="DJ11" s="1032"/>
      <c r="DK11" s="1032"/>
      <c r="DL11" s="1032"/>
      <c r="DM11" s="1032"/>
      <c r="DN11" s="1031"/>
      <c r="DO11" s="1031"/>
      <c r="DP11" s="1031"/>
      <c r="DQ11" s="1031"/>
      <c r="DR11" s="1031"/>
      <c r="DS11" s="1031"/>
      <c r="DT11" s="1031"/>
    </row>
    <row r="12" spans="1:124" s="54" customFormat="1" ht="13.5" x14ac:dyDescent="0.3">
      <c r="A12" s="10" t="s">
        <v>1</v>
      </c>
      <c r="B12" s="1066">
        <v>3425.61</v>
      </c>
      <c r="C12" s="1066">
        <v>2467.5100000000002</v>
      </c>
      <c r="D12" s="1066">
        <v>2060.3199999999997</v>
      </c>
      <c r="E12" s="1066">
        <v>4222.5999999999995</v>
      </c>
      <c r="F12" s="1066">
        <v>3981.82</v>
      </c>
      <c r="G12" s="1066">
        <v>3425.3600000000006</v>
      </c>
      <c r="H12" s="10" t="s">
        <v>579</v>
      </c>
      <c r="I12" s="390"/>
      <c r="J12" s="390"/>
      <c r="K12" s="390"/>
      <c r="L12" s="390"/>
      <c r="M12" s="390"/>
      <c r="N12" s="390"/>
      <c r="O12" s="390"/>
      <c r="P12" s="390"/>
      <c r="Q12" s="390"/>
      <c r="R12" s="390"/>
      <c r="S12" s="390"/>
      <c r="T12" s="390"/>
      <c r="U12" s="390"/>
      <c r="V12" s="390"/>
      <c r="W12" s="390"/>
      <c r="X12" s="390"/>
      <c r="Y12" s="390"/>
      <c r="Z12" s="390"/>
      <c r="AA12" s="390"/>
      <c r="AB12" s="390"/>
      <c r="AC12" s="390"/>
      <c r="AD12" s="390"/>
      <c r="AE12" s="390"/>
      <c r="AF12" s="390"/>
      <c r="AG12" s="390"/>
      <c r="AH12" s="390"/>
      <c r="AI12" s="390"/>
      <c r="AJ12" s="390"/>
      <c r="AK12" s="390"/>
      <c r="AL12" s="390"/>
      <c r="AM12" s="390"/>
      <c r="AN12" s="390"/>
      <c r="AO12" s="390"/>
      <c r="AP12" s="390"/>
      <c r="AQ12" s="390"/>
      <c r="AR12" s="390"/>
      <c r="AS12" s="390"/>
      <c r="AT12" s="390"/>
      <c r="AU12" s="390"/>
      <c r="AV12" s="390"/>
      <c r="AW12" s="390"/>
      <c r="AX12" s="390"/>
      <c r="AY12" s="390"/>
      <c r="AZ12" s="390"/>
      <c r="BA12" s="390"/>
      <c r="BB12" s="390"/>
      <c r="BC12" s="390"/>
      <c r="BD12" s="390"/>
      <c r="BE12" s="390"/>
      <c r="BF12" s="390"/>
      <c r="BG12" s="390"/>
      <c r="BH12" s="390"/>
      <c r="BI12" s="390"/>
      <c r="BJ12" s="390"/>
      <c r="BK12" s="390"/>
      <c r="BL12" s="390"/>
      <c r="BM12" s="390"/>
      <c r="BN12" s="390"/>
      <c r="BO12" s="390"/>
      <c r="BP12" s="390"/>
      <c r="BQ12" s="390"/>
      <c r="BR12" s="1032"/>
      <c r="BS12" s="1032"/>
      <c r="BT12" s="1032"/>
      <c r="BU12" s="1032"/>
      <c r="BV12" s="1032"/>
      <c r="BW12" s="1032"/>
      <c r="BX12" s="1032"/>
      <c r="BY12" s="1032"/>
      <c r="BZ12" s="1032"/>
      <c r="CA12" s="1032"/>
      <c r="CB12" s="1032"/>
      <c r="CC12" s="1032"/>
      <c r="CD12" s="1032"/>
      <c r="CE12" s="1032"/>
      <c r="CF12" s="1032"/>
      <c r="CG12" s="1032"/>
      <c r="CH12" s="1032"/>
      <c r="CI12" s="1032"/>
      <c r="CJ12" s="1032"/>
      <c r="CK12" s="1032"/>
      <c r="CL12" s="1032"/>
      <c r="CM12" s="1032"/>
      <c r="CN12" s="1032"/>
      <c r="CO12" s="1032"/>
      <c r="CP12" s="1032"/>
      <c r="CQ12" s="1032"/>
      <c r="CR12" s="1032"/>
      <c r="CS12" s="1032"/>
      <c r="CT12" s="1032"/>
      <c r="CU12" s="1032"/>
      <c r="CV12" s="1032"/>
      <c r="CW12" s="1032"/>
      <c r="CX12" s="1032"/>
      <c r="CY12" s="1032"/>
      <c r="CZ12" s="1032"/>
      <c r="DA12" s="1032"/>
      <c r="DB12" s="1032"/>
      <c r="DC12" s="1032"/>
      <c r="DD12" s="1032"/>
      <c r="DE12" s="1032"/>
      <c r="DF12" s="1032"/>
      <c r="DG12" s="1032"/>
      <c r="DH12" s="1032"/>
      <c r="DI12" s="1032"/>
      <c r="DJ12" s="1032"/>
      <c r="DK12" s="1032"/>
      <c r="DL12" s="1032"/>
      <c r="DM12" s="1032"/>
      <c r="DN12" s="53"/>
      <c r="DO12" s="53"/>
      <c r="DP12" s="53"/>
      <c r="DQ12" s="53"/>
      <c r="DR12" s="53"/>
      <c r="DS12" s="53"/>
      <c r="DT12" s="53"/>
    </row>
    <row r="13" spans="1:124" x14ac:dyDescent="0.3">
      <c r="A13" s="55" t="s">
        <v>47</v>
      </c>
      <c r="B13" s="394"/>
      <c r="C13" s="390"/>
      <c r="D13" s="390"/>
      <c r="E13" s="390"/>
      <c r="H13" s="55" t="s">
        <v>580</v>
      </c>
      <c r="BR13" s="1032"/>
      <c r="BS13" s="1032"/>
      <c r="BT13" s="1032"/>
      <c r="BU13" s="1032"/>
      <c r="BV13" s="1032"/>
      <c r="BW13" s="1032"/>
      <c r="BX13" s="1032"/>
      <c r="BY13" s="1032"/>
      <c r="BZ13" s="1032"/>
      <c r="CA13" s="1032"/>
      <c r="CB13" s="1032"/>
      <c r="CC13" s="1032"/>
      <c r="CD13" s="1032"/>
      <c r="CE13" s="1032"/>
      <c r="CF13" s="1032"/>
      <c r="CG13" s="1032"/>
      <c r="CH13" s="1032"/>
      <c r="CI13" s="1032"/>
      <c r="CJ13" s="1032"/>
      <c r="CK13" s="1032"/>
      <c r="CL13" s="1032"/>
      <c r="CM13" s="1032"/>
      <c r="CN13" s="1032"/>
      <c r="CO13" s="1032"/>
      <c r="CP13" s="1032"/>
      <c r="CQ13" s="1032"/>
      <c r="CR13" s="1032"/>
      <c r="CS13" s="1032"/>
      <c r="CT13" s="1032"/>
      <c r="CU13" s="1032"/>
      <c r="CV13" s="1032"/>
      <c r="CW13" s="1032"/>
      <c r="CX13" s="1032"/>
      <c r="CY13" s="1032"/>
      <c r="CZ13" s="1032"/>
      <c r="DA13" s="1032"/>
      <c r="DB13" s="1032"/>
      <c r="DC13" s="1032"/>
      <c r="DD13" s="1032"/>
      <c r="DE13" s="1032"/>
      <c r="DF13" s="1032"/>
      <c r="DG13" s="1032"/>
      <c r="DH13" s="1032"/>
      <c r="DI13" s="1032"/>
      <c r="DJ13" s="1032"/>
      <c r="DK13" s="1032"/>
      <c r="DL13" s="1032"/>
      <c r="DM13" s="1032"/>
      <c r="DN13" s="1031"/>
      <c r="DO13" s="1031"/>
      <c r="DP13" s="1031"/>
      <c r="DQ13" s="1031"/>
      <c r="DR13" s="1031"/>
      <c r="DS13" s="1031"/>
      <c r="DT13" s="1031"/>
    </row>
    <row r="14" spans="1:124" s="54" customFormat="1" x14ac:dyDescent="0.3">
      <c r="A14" s="15" t="s">
        <v>48</v>
      </c>
      <c r="B14" s="394">
        <v>646.04999999999995</v>
      </c>
      <c r="C14" s="394">
        <v>488.72</v>
      </c>
      <c r="D14" s="394">
        <v>455.96</v>
      </c>
      <c r="E14" s="394">
        <v>758.8</v>
      </c>
      <c r="F14" s="394">
        <v>741.08</v>
      </c>
      <c r="G14" s="394">
        <v>636.72</v>
      </c>
      <c r="H14" s="15" t="s">
        <v>581</v>
      </c>
      <c r="I14" s="390"/>
      <c r="J14" s="390"/>
      <c r="K14" s="390"/>
      <c r="L14" s="390"/>
      <c r="M14" s="390"/>
      <c r="N14" s="390"/>
      <c r="O14" s="390"/>
      <c r="P14" s="390"/>
      <c r="Q14" s="390"/>
      <c r="R14" s="390"/>
      <c r="S14" s="390"/>
      <c r="T14" s="390"/>
      <c r="U14" s="390"/>
      <c r="V14" s="390"/>
      <c r="W14" s="390"/>
      <c r="X14" s="390"/>
      <c r="Y14" s="390"/>
      <c r="Z14" s="390"/>
      <c r="AA14" s="390"/>
      <c r="AB14" s="390"/>
      <c r="AC14" s="390"/>
      <c r="AD14" s="390"/>
      <c r="AE14" s="390"/>
      <c r="AF14" s="390"/>
      <c r="AG14" s="390"/>
      <c r="AH14" s="390"/>
      <c r="AI14" s="390"/>
      <c r="AJ14" s="390"/>
      <c r="AK14" s="390"/>
      <c r="AL14" s="390"/>
      <c r="AM14" s="390"/>
      <c r="AN14" s="390"/>
      <c r="AO14" s="390"/>
      <c r="AP14" s="390"/>
      <c r="AQ14" s="390"/>
      <c r="AR14" s="390"/>
      <c r="AS14" s="390"/>
      <c r="AT14" s="390"/>
      <c r="AU14" s="390"/>
      <c r="AV14" s="390"/>
      <c r="AW14" s="390"/>
      <c r="AX14" s="390"/>
      <c r="AY14" s="390"/>
      <c r="AZ14" s="390"/>
      <c r="BA14" s="390"/>
      <c r="BB14" s="390"/>
      <c r="BC14" s="390"/>
      <c r="BD14" s="390"/>
      <c r="BE14" s="390"/>
      <c r="BF14" s="390"/>
      <c r="BG14" s="390"/>
      <c r="BH14" s="390"/>
      <c r="BI14" s="390"/>
      <c r="BJ14" s="390"/>
      <c r="BK14" s="390"/>
      <c r="BL14" s="390"/>
      <c r="BM14" s="390"/>
      <c r="BN14" s="390"/>
      <c r="BO14" s="390"/>
      <c r="BP14" s="390"/>
      <c r="BQ14" s="390"/>
      <c r="BR14" s="1032"/>
      <c r="BS14" s="1032"/>
      <c r="BT14" s="1032"/>
      <c r="BU14" s="1032"/>
      <c r="BV14" s="1032"/>
      <c r="BW14" s="1032"/>
      <c r="BX14" s="1032"/>
      <c r="BY14" s="1032"/>
      <c r="BZ14" s="1032"/>
      <c r="CA14" s="1032"/>
      <c r="CB14" s="1032"/>
      <c r="CC14" s="1032"/>
      <c r="CD14" s="1032"/>
      <c r="CE14" s="1032"/>
      <c r="CF14" s="1032"/>
      <c r="CG14" s="1032"/>
      <c r="CH14" s="1032"/>
      <c r="CI14" s="1032"/>
      <c r="CJ14" s="1032"/>
      <c r="CK14" s="1032"/>
      <c r="CL14" s="1032"/>
      <c r="CM14" s="1032"/>
      <c r="CN14" s="1032"/>
      <c r="CO14" s="1032"/>
      <c r="CP14" s="1032"/>
      <c r="CQ14" s="1032"/>
      <c r="CR14" s="1032"/>
      <c r="CS14" s="1032"/>
      <c r="CT14" s="1032"/>
      <c r="CU14" s="1032"/>
      <c r="CV14" s="1032"/>
      <c r="CW14" s="1032"/>
      <c r="CX14" s="1032"/>
      <c r="CY14" s="1032"/>
      <c r="CZ14" s="1032"/>
      <c r="DA14" s="1032"/>
      <c r="DB14" s="1032"/>
      <c r="DC14" s="1032"/>
      <c r="DD14" s="1032"/>
      <c r="DE14" s="1032"/>
      <c r="DF14" s="1032"/>
      <c r="DG14" s="1032"/>
      <c r="DH14" s="1032"/>
      <c r="DI14" s="1032"/>
      <c r="DJ14" s="1032"/>
      <c r="DK14" s="1032"/>
      <c r="DL14" s="1032"/>
      <c r="DM14" s="1032"/>
      <c r="DN14" s="53"/>
      <c r="DO14" s="53"/>
      <c r="DP14" s="53"/>
      <c r="DQ14" s="53"/>
      <c r="DR14" s="53"/>
      <c r="DS14" s="53"/>
      <c r="DT14" s="53"/>
    </row>
    <row r="15" spans="1:124" x14ac:dyDescent="0.3">
      <c r="A15" s="15" t="s">
        <v>49</v>
      </c>
      <c r="B15" s="394">
        <v>792.21</v>
      </c>
      <c r="C15" s="394">
        <v>595.55999999999995</v>
      </c>
      <c r="D15" s="394">
        <v>424.67</v>
      </c>
      <c r="E15" s="394">
        <v>1004.1</v>
      </c>
      <c r="F15" s="394">
        <v>927.26</v>
      </c>
      <c r="G15" s="394">
        <v>779.2</v>
      </c>
      <c r="H15" s="15" t="s">
        <v>582</v>
      </c>
      <c r="BR15" s="1032"/>
      <c r="BS15" s="1032"/>
      <c r="BT15" s="1032"/>
      <c r="BU15" s="1032"/>
      <c r="BV15" s="1032"/>
      <c r="BW15" s="1032"/>
      <c r="BX15" s="1032"/>
      <c r="BY15" s="1032"/>
      <c r="BZ15" s="1032"/>
      <c r="CA15" s="1032"/>
      <c r="CB15" s="1032"/>
      <c r="CC15" s="1032"/>
      <c r="CD15" s="1032"/>
      <c r="CE15" s="1032"/>
      <c r="CF15" s="1032"/>
      <c r="CG15" s="1032"/>
      <c r="CH15" s="1032"/>
      <c r="CI15" s="1032"/>
      <c r="CJ15" s="1032"/>
      <c r="CK15" s="1032"/>
      <c r="CL15" s="1032"/>
      <c r="CM15" s="1032"/>
      <c r="CN15" s="1032"/>
      <c r="CO15" s="1032"/>
      <c r="CP15" s="1032"/>
      <c r="CQ15" s="1032"/>
      <c r="CR15" s="1032"/>
      <c r="CS15" s="1032"/>
      <c r="CT15" s="1032"/>
      <c r="CU15" s="1032"/>
      <c r="CV15" s="1032"/>
      <c r="CW15" s="1032"/>
      <c r="CX15" s="1032"/>
      <c r="CY15" s="1032"/>
      <c r="CZ15" s="1032"/>
      <c r="DA15" s="1032"/>
      <c r="DB15" s="1032"/>
      <c r="DC15" s="1032"/>
      <c r="DD15" s="1032"/>
      <c r="DE15" s="1032"/>
      <c r="DF15" s="1032"/>
      <c r="DG15" s="1032"/>
      <c r="DH15" s="1032"/>
      <c r="DI15" s="1032"/>
      <c r="DJ15" s="1032"/>
      <c r="DK15" s="1032"/>
      <c r="DL15" s="1032"/>
      <c r="DM15" s="1032"/>
      <c r="DN15" s="1031"/>
      <c r="DO15" s="1031"/>
      <c r="DP15" s="1031"/>
      <c r="DQ15" s="1031"/>
      <c r="DR15" s="1031"/>
      <c r="DS15" s="1031"/>
      <c r="DT15" s="1031"/>
    </row>
    <row r="16" spans="1:124" x14ac:dyDescent="0.3">
      <c r="A16" s="15" t="s">
        <v>50</v>
      </c>
      <c r="B16" s="394">
        <v>243.18</v>
      </c>
      <c r="C16" s="394">
        <v>154.97</v>
      </c>
      <c r="D16" s="394">
        <v>128.83000000000001</v>
      </c>
      <c r="E16" s="394">
        <v>309.33</v>
      </c>
      <c r="F16" s="394">
        <v>286.14999999999998</v>
      </c>
      <c r="G16" s="394">
        <v>252.32</v>
      </c>
      <c r="H16" s="15" t="s">
        <v>583</v>
      </c>
      <c r="BR16" s="1032"/>
      <c r="BS16" s="1032"/>
      <c r="BT16" s="1032"/>
      <c r="BU16" s="1032"/>
      <c r="BV16" s="1032"/>
      <c r="BW16" s="1032"/>
      <c r="BX16" s="1032"/>
      <c r="BY16" s="1032"/>
      <c r="BZ16" s="1032"/>
      <c r="CA16" s="1032"/>
      <c r="CB16" s="1032"/>
      <c r="CC16" s="1032"/>
      <c r="CD16" s="1032"/>
      <c r="CE16" s="1032"/>
      <c r="CF16" s="1032"/>
      <c r="CG16" s="1032"/>
      <c r="CH16" s="1032"/>
      <c r="CI16" s="1032"/>
      <c r="CJ16" s="1032"/>
      <c r="CK16" s="1032"/>
      <c r="CL16" s="1032"/>
      <c r="CM16" s="1032"/>
      <c r="CN16" s="1032"/>
      <c r="CO16" s="1032"/>
      <c r="CP16" s="1032"/>
      <c r="CQ16" s="1032"/>
      <c r="CR16" s="1032"/>
      <c r="CS16" s="1032"/>
      <c r="CT16" s="1032"/>
      <c r="CU16" s="1032"/>
      <c r="CV16" s="1032"/>
      <c r="CW16" s="1032"/>
      <c r="CX16" s="1032"/>
      <c r="CY16" s="1032"/>
      <c r="CZ16" s="1032"/>
      <c r="DA16" s="1032"/>
      <c r="DB16" s="1032"/>
      <c r="DC16" s="1032"/>
      <c r="DD16" s="1032"/>
      <c r="DE16" s="1032"/>
      <c r="DF16" s="1032"/>
      <c r="DG16" s="1032"/>
      <c r="DH16" s="1032"/>
      <c r="DI16" s="1032"/>
      <c r="DJ16" s="1032"/>
      <c r="DK16" s="1032"/>
      <c r="DL16" s="1032"/>
      <c r="DM16" s="1032"/>
      <c r="DN16" s="1031"/>
      <c r="DO16" s="1031"/>
      <c r="DP16" s="1031"/>
      <c r="DQ16" s="1031"/>
      <c r="DR16" s="1031"/>
      <c r="DS16" s="1031"/>
      <c r="DT16" s="1031"/>
    </row>
    <row r="17" spans="1:124" x14ac:dyDescent="0.3">
      <c r="A17" s="15" t="s">
        <v>51</v>
      </c>
      <c r="B17" s="394">
        <v>500.63</v>
      </c>
      <c r="C17" s="394">
        <v>323.17</v>
      </c>
      <c r="D17" s="394">
        <v>317.56</v>
      </c>
      <c r="E17" s="394">
        <v>572.54999999999995</v>
      </c>
      <c r="F17" s="394">
        <v>591.59</v>
      </c>
      <c r="G17" s="394">
        <v>554.29999999999995</v>
      </c>
      <c r="H17" s="15" t="s">
        <v>584</v>
      </c>
      <c r="BR17" s="1032"/>
      <c r="BS17" s="1032"/>
      <c r="BT17" s="1032"/>
      <c r="BU17" s="1032"/>
      <c r="BV17" s="1032"/>
      <c r="BW17" s="1032"/>
      <c r="BX17" s="1032"/>
      <c r="BY17" s="1032"/>
      <c r="BZ17" s="1032"/>
      <c r="CA17" s="1032"/>
      <c r="CB17" s="1032"/>
      <c r="CC17" s="1032"/>
      <c r="CD17" s="1032"/>
      <c r="CE17" s="1032"/>
      <c r="CF17" s="1032"/>
      <c r="CG17" s="1032"/>
      <c r="CH17" s="1032"/>
      <c r="CI17" s="1032"/>
      <c r="CJ17" s="1032"/>
      <c r="CK17" s="1032"/>
      <c r="CL17" s="1032"/>
      <c r="CM17" s="1032"/>
      <c r="CN17" s="1032"/>
      <c r="CO17" s="1032"/>
      <c r="CP17" s="1032"/>
      <c r="CQ17" s="1032"/>
      <c r="CR17" s="1032"/>
      <c r="CS17" s="1032"/>
      <c r="CT17" s="1032"/>
      <c r="CU17" s="1032"/>
      <c r="CV17" s="1032"/>
      <c r="CW17" s="1032"/>
      <c r="CX17" s="1032"/>
      <c r="CY17" s="1032"/>
      <c r="CZ17" s="1032"/>
      <c r="DA17" s="1032"/>
      <c r="DB17" s="1032"/>
      <c r="DC17" s="1032"/>
      <c r="DD17" s="1032"/>
      <c r="DE17" s="1032"/>
      <c r="DF17" s="1032"/>
      <c r="DG17" s="1032"/>
      <c r="DH17" s="1032"/>
      <c r="DI17" s="1032"/>
      <c r="DJ17" s="1032"/>
      <c r="DK17" s="1032"/>
      <c r="DL17" s="1032"/>
      <c r="DM17" s="1032"/>
      <c r="DN17" s="1031"/>
      <c r="DO17" s="1031"/>
      <c r="DP17" s="1031"/>
      <c r="DQ17" s="1031"/>
      <c r="DR17" s="1031"/>
      <c r="DS17" s="1031"/>
      <c r="DT17" s="1031"/>
    </row>
    <row r="18" spans="1:124" x14ac:dyDescent="0.3">
      <c r="A18" s="1067" t="s">
        <v>118</v>
      </c>
      <c r="B18" s="394">
        <v>412.75</v>
      </c>
      <c r="C18" s="394">
        <v>275.25</v>
      </c>
      <c r="D18" s="394">
        <v>277.23</v>
      </c>
      <c r="E18" s="394">
        <v>461.48</v>
      </c>
      <c r="F18" s="394">
        <v>481.37</v>
      </c>
      <c r="G18" s="394">
        <v>460.25</v>
      </c>
      <c r="H18" s="55" t="s">
        <v>585</v>
      </c>
      <c r="BR18" s="1032"/>
      <c r="BS18" s="1032"/>
      <c r="BT18" s="1032"/>
      <c r="BU18" s="1032"/>
      <c r="BV18" s="1032"/>
      <c r="BW18" s="1032"/>
      <c r="BX18" s="1032"/>
      <c r="BY18" s="1032"/>
      <c r="BZ18" s="1032"/>
      <c r="CA18" s="1032"/>
      <c r="CB18" s="1032"/>
      <c r="CC18" s="1032"/>
      <c r="CD18" s="1032"/>
      <c r="CE18" s="1032"/>
      <c r="CF18" s="1032"/>
      <c r="CG18" s="1032"/>
      <c r="CH18" s="1032"/>
      <c r="CI18" s="1032"/>
      <c r="CJ18" s="1032"/>
      <c r="CK18" s="1032"/>
      <c r="CL18" s="1032"/>
      <c r="CM18" s="1032"/>
      <c r="CN18" s="1032"/>
      <c r="CO18" s="1032"/>
      <c r="CP18" s="1032"/>
      <c r="CQ18" s="1032"/>
      <c r="CR18" s="1032"/>
      <c r="CS18" s="1032"/>
      <c r="CT18" s="1032"/>
      <c r="CU18" s="1032"/>
      <c r="CV18" s="1032"/>
      <c r="CW18" s="1032"/>
      <c r="CX18" s="1032"/>
      <c r="CY18" s="1032"/>
      <c r="CZ18" s="1032"/>
      <c r="DA18" s="1032"/>
      <c r="DB18" s="1032"/>
      <c r="DC18" s="1032"/>
      <c r="DD18" s="1032"/>
      <c r="DE18" s="1032"/>
      <c r="DF18" s="1032"/>
      <c r="DG18" s="1032"/>
      <c r="DH18" s="1032"/>
      <c r="DI18" s="1032"/>
      <c r="DJ18" s="1032"/>
      <c r="DK18" s="1032"/>
      <c r="DL18" s="1032"/>
      <c r="DM18" s="1032"/>
      <c r="DN18" s="1031"/>
      <c r="DO18" s="1031"/>
      <c r="DP18" s="1031"/>
      <c r="DQ18" s="1031"/>
      <c r="DR18" s="1031"/>
      <c r="DS18" s="1031"/>
      <c r="DT18" s="1031"/>
    </row>
    <row r="19" spans="1:124" x14ac:dyDescent="0.3">
      <c r="A19" s="1067" t="s">
        <v>119</v>
      </c>
      <c r="B19" s="394">
        <v>87.88</v>
      </c>
      <c r="C19" s="394">
        <v>47.92</v>
      </c>
      <c r="D19" s="394">
        <v>40.33</v>
      </c>
      <c r="E19" s="394">
        <v>111.07</v>
      </c>
      <c r="F19" s="394">
        <v>110.22</v>
      </c>
      <c r="G19" s="394">
        <v>94.05</v>
      </c>
      <c r="H19" s="57" t="s">
        <v>595</v>
      </c>
      <c r="BR19" s="1032"/>
      <c r="BS19" s="1032"/>
      <c r="BT19" s="1032"/>
      <c r="BU19" s="1032"/>
      <c r="BV19" s="1032"/>
      <c r="BW19" s="1032"/>
      <c r="BX19" s="1032"/>
      <c r="BY19" s="1032"/>
      <c r="BZ19" s="1032"/>
      <c r="CA19" s="1032"/>
      <c r="CB19" s="1032"/>
      <c r="CC19" s="1032"/>
      <c r="CD19" s="1032"/>
      <c r="CE19" s="1032"/>
      <c r="CF19" s="1032"/>
      <c r="CG19" s="1032"/>
      <c r="CH19" s="1032"/>
      <c r="CI19" s="1032"/>
      <c r="CJ19" s="1032"/>
      <c r="CK19" s="1032"/>
      <c r="CL19" s="1032"/>
      <c r="CM19" s="1032"/>
      <c r="CN19" s="1032"/>
      <c r="CO19" s="1032"/>
      <c r="CP19" s="1032"/>
      <c r="CQ19" s="1032"/>
      <c r="CR19" s="1032"/>
      <c r="CS19" s="1032"/>
      <c r="CT19" s="1032"/>
      <c r="CU19" s="1032"/>
      <c r="CV19" s="1032"/>
      <c r="CW19" s="1032"/>
      <c r="CX19" s="1032"/>
      <c r="CY19" s="1032"/>
      <c r="CZ19" s="1032"/>
      <c r="DA19" s="1032"/>
      <c r="DB19" s="1032"/>
      <c r="DC19" s="1032"/>
      <c r="DD19" s="1032"/>
      <c r="DE19" s="1032"/>
      <c r="DF19" s="1032"/>
      <c r="DG19" s="1032"/>
      <c r="DH19" s="1032"/>
      <c r="DI19" s="1032"/>
      <c r="DJ19" s="1032"/>
      <c r="DK19" s="1032"/>
      <c r="DL19" s="1032"/>
      <c r="DM19" s="1032"/>
      <c r="DN19" s="1031"/>
      <c r="DO19" s="1031"/>
      <c r="DP19" s="1031"/>
      <c r="DQ19" s="1031"/>
      <c r="DR19" s="1031"/>
      <c r="DS19" s="1031"/>
      <c r="DT19" s="1031"/>
    </row>
    <row r="20" spans="1:124" x14ac:dyDescent="0.3">
      <c r="A20" s="90" t="s">
        <v>52</v>
      </c>
      <c r="B20" s="396">
        <v>331.47</v>
      </c>
      <c r="C20" s="396">
        <v>231.85000000000002</v>
      </c>
      <c r="D20" s="396">
        <v>237.83</v>
      </c>
      <c r="E20" s="396">
        <v>374.58</v>
      </c>
      <c r="F20" s="396">
        <v>395.12</v>
      </c>
      <c r="G20" s="396">
        <v>336.05</v>
      </c>
      <c r="H20" s="90" t="s">
        <v>586</v>
      </c>
      <c r="BR20" s="1032"/>
      <c r="BS20" s="1032"/>
      <c r="BT20" s="1032"/>
      <c r="BU20" s="1032"/>
      <c r="BV20" s="1032"/>
      <c r="BW20" s="1032"/>
      <c r="BX20" s="1032"/>
      <c r="BY20" s="1032"/>
      <c r="BZ20" s="1032"/>
      <c r="CA20" s="1032"/>
      <c r="CB20" s="1032"/>
      <c r="CC20" s="1032"/>
      <c r="CD20" s="1032"/>
      <c r="CE20" s="1032"/>
      <c r="CF20" s="1032"/>
      <c r="CG20" s="1032"/>
      <c r="CH20" s="1032"/>
      <c r="CI20" s="1032"/>
      <c r="CJ20" s="1032"/>
      <c r="CK20" s="1032"/>
      <c r="CL20" s="1032"/>
      <c r="CM20" s="1032"/>
      <c r="CN20" s="1032"/>
      <c r="CO20" s="1032"/>
      <c r="CP20" s="1032"/>
      <c r="CQ20" s="1032"/>
      <c r="CR20" s="1032"/>
      <c r="CS20" s="1032"/>
      <c r="CT20" s="1032"/>
      <c r="CU20" s="1032"/>
      <c r="CV20" s="1032"/>
      <c r="CW20" s="1032"/>
      <c r="CX20" s="1032"/>
      <c r="CY20" s="1032"/>
      <c r="CZ20" s="1032"/>
      <c r="DA20" s="1032"/>
      <c r="DB20" s="1032"/>
      <c r="DC20" s="1032"/>
      <c r="DD20" s="1032"/>
      <c r="DE20" s="1032"/>
      <c r="DF20" s="1032"/>
      <c r="DG20" s="1032"/>
      <c r="DH20" s="1032"/>
      <c r="DI20" s="1032"/>
      <c r="DJ20" s="1032"/>
      <c r="DK20" s="1032"/>
      <c r="DL20" s="1032"/>
      <c r="DM20" s="1032"/>
      <c r="DN20" s="1031"/>
      <c r="DO20" s="1031"/>
      <c r="DP20" s="1031"/>
      <c r="DQ20" s="1031"/>
      <c r="DR20" s="1031"/>
      <c r="DS20" s="1031"/>
      <c r="DT20" s="1031"/>
    </row>
    <row r="21" spans="1:124" s="54" customFormat="1" ht="12.75" customHeight="1" x14ac:dyDescent="0.3">
      <c r="A21" s="1068" t="s">
        <v>53</v>
      </c>
      <c r="B21" s="392">
        <v>71.87</v>
      </c>
      <c r="C21" s="392">
        <v>44.05</v>
      </c>
      <c r="D21" s="392">
        <v>44.19</v>
      </c>
      <c r="E21" s="392">
        <v>81.010000000000005</v>
      </c>
      <c r="F21" s="392">
        <v>90.72</v>
      </c>
      <c r="G21" s="392">
        <v>77</v>
      </c>
      <c r="H21" s="290" t="s">
        <v>587</v>
      </c>
      <c r="I21" s="390"/>
      <c r="J21" s="390"/>
      <c r="K21" s="390"/>
      <c r="L21" s="390"/>
      <c r="M21" s="390"/>
      <c r="N21" s="390"/>
      <c r="O21" s="390"/>
      <c r="P21" s="390"/>
      <c r="Q21" s="390"/>
      <c r="R21" s="390"/>
      <c r="S21" s="390"/>
      <c r="T21" s="390"/>
      <c r="U21" s="390"/>
      <c r="V21" s="390"/>
      <c r="W21" s="390"/>
      <c r="X21" s="390"/>
      <c r="Y21" s="390"/>
      <c r="Z21" s="390"/>
      <c r="AA21" s="390"/>
      <c r="AB21" s="390"/>
      <c r="AC21" s="390"/>
      <c r="AD21" s="390"/>
      <c r="AE21" s="390"/>
      <c r="AF21" s="390"/>
      <c r="AG21" s="390"/>
      <c r="AH21" s="390"/>
      <c r="AI21" s="390"/>
      <c r="AJ21" s="390"/>
      <c r="AK21" s="390"/>
      <c r="AL21" s="390"/>
      <c r="AM21" s="390"/>
      <c r="AN21" s="390"/>
      <c r="AO21" s="390"/>
      <c r="AP21" s="390"/>
      <c r="AQ21" s="390"/>
      <c r="AR21" s="390"/>
      <c r="AS21" s="390"/>
      <c r="AT21" s="390"/>
      <c r="AU21" s="390"/>
      <c r="AV21" s="390"/>
      <c r="AW21" s="390"/>
      <c r="AX21" s="390"/>
      <c r="AY21" s="390"/>
      <c r="AZ21" s="390"/>
      <c r="BA21" s="390"/>
      <c r="BB21" s="390"/>
      <c r="BC21" s="390"/>
      <c r="BD21" s="390"/>
      <c r="BE21" s="390"/>
      <c r="BF21" s="390"/>
      <c r="BG21" s="390"/>
      <c r="BH21" s="390"/>
      <c r="BI21" s="390"/>
      <c r="BJ21" s="390"/>
      <c r="BK21" s="390"/>
      <c r="BL21" s="390"/>
      <c r="BM21" s="390"/>
      <c r="BN21" s="390"/>
      <c r="BO21" s="390"/>
      <c r="BP21" s="390"/>
      <c r="BQ21" s="390"/>
      <c r="BR21" s="1032"/>
      <c r="BS21" s="1032"/>
      <c r="BT21" s="1032"/>
      <c r="BU21" s="1032"/>
      <c r="BV21" s="1032"/>
      <c r="BW21" s="1032"/>
      <c r="BX21" s="1032"/>
      <c r="BY21" s="1032"/>
      <c r="BZ21" s="1032"/>
      <c r="CA21" s="1032"/>
      <c r="CB21" s="1032"/>
      <c r="CC21" s="1032"/>
      <c r="CD21" s="1032"/>
      <c r="CE21" s="1032"/>
      <c r="CF21" s="1032"/>
      <c r="CG21" s="1032"/>
      <c r="CH21" s="1032"/>
      <c r="CI21" s="1032"/>
      <c r="CJ21" s="1032"/>
      <c r="CK21" s="1032"/>
      <c r="CL21" s="1032"/>
      <c r="CM21" s="1032"/>
      <c r="CN21" s="1032"/>
      <c r="CO21" s="1032"/>
      <c r="CP21" s="1032"/>
      <c r="CQ21" s="1032"/>
      <c r="CR21" s="1032"/>
      <c r="CS21" s="1032"/>
      <c r="CT21" s="1032"/>
      <c r="CU21" s="1032"/>
      <c r="CV21" s="1032"/>
      <c r="CW21" s="1032"/>
      <c r="CX21" s="1032"/>
      <c r="CY21" s="1032"/>
      <c r="CZ21" s="1032"/>
      <c r="DA21" s="1032"/>
      <c r="DB21" s="1032"/>
      <c r="DC21" s="1032"/>
      <c r="DD21" s="1032"/>
      <c r="DE21" s="1032"/>
      <c r="DF21" s="1032"/>
      <c r="DG21" s="1032"/>
      <c r="DH21" s="1032"/>
      <c r="DI21" s="1032"/>
      <c r="DJ21" s="1032"/>
      <c r="DK21" s="1032"/>
      <c r="DL21" s="1032"/>
      <c r="DM21" s="1032"/>
      <c r="DN21" s="53"/>
      <c r="DO21" s="53"/>
      <c r="DP21" s="53"/>
      <c r="DQ21" s="53"/>
      <c r="DR21" s="53"/>
      <c r="DS21" s="53"/>
      <c r="DT21" s="53"/>
    </row>
    <row r="22" spans="1:124" x14ac:dyDescent="0.3">
      <c r="A22" s="1068" t="s">
        <v>54</v>
      </c>
      <c r="B22" s="392">
        <v>130.86000000000001</v>
      </c>
      <c r="C22" s="392">
        <v>97.29</v>
      </c>
      <c r="D22" s="392">
        <v>94.48</v>
      </c>
      <c r="E22" s="392">
        <v>154.32</v>
      </c>
      <c r="F22" s="392">
        <v>146.13999999999999</v>
      </c>
      <c r="G22" s="392">
        <v>131.75</v>
      </c>
      <c r="H22" s="290" t="s">
        <v>588</v>
      </c>
      <c r="BR22" s="1032"/>
      <c r="BS22" s="1032"/>
      <c r="BT22" s="1032"/>
      <c r="BU22" s="1032"/>
      <c r="BV22" s="1032"/>
      <c r="BW22" s="1032"/>
      <c r="BX22" s="1032"/>
      <c r="BY22" s="1032"/>
      <c r="BZ22" s="1032"/>
      <c r="CA22" s="1032"/>
      <c r="CB22" s="1032"/>
      <c r="CC22" s="1032"/>
      <c r="CD22" s="1032"/>
      <c r="CE22" s="1032"/>
      <c r="CF22" s="1032"/>
      <c r="CG22" s="1032"/>
      <c r="CH22" s="1032"/>
      <c r="CI22" s="1032"/>
      <c r="CJ22" s="1032"/>
      <c r="CK22" s="1032"/>
      <c r="CL22" s="1032"/>
      <c r="CM22" s="1032"/>
      <c r="CN22" s="1032"/>
      <c r="CO22" s="1032"/>
      <c r="CP22" s="1032"/>
      <c r="CQ22" s="1032"/>
      <c r="CR22" s="1032"/>
      <c r="CS22" s="1032"/>
      <c r="CT22" s="1032"/>
      <c r="CU22" s="1032"/>
      <c r="CV22" s="1032"/>
      <c r="CW22" s="1032"/>
      <c r="CX22" s="1032"/>
      <c r="CY22" s="1032"/>
      <c r="CZ22" s="1032"/>
      <c r="DA22" s="1032"/>
      <c r="DB22" s="1032"/>
      <c r="DC22" s="1032"/>
      <c r="DD22" s="1032"/>
      <c r="DE22" s="1032"/>
      <c r="DF22" s="1032"/>
      <c r="DG22" s="1032"/>
      <c r="DH22" s="1032"/>
      <c r="DI22" s="1032"/>
      <c r="DJ22" s="1032"/>
      <c r="DK22" s="1032"/>
      <c r="DL22" s="1032"/>
      <c r="DM22" s="1032"/>
      <c r="DN22" s="1031"/>
      <c r="DO22" s="1031"/>
      <c r="DP22" s="1031"/>
      <c r="DQ22" s="1031"/>
      <c r="DR22" s="1031"/>
      <c r="DS22" s="1031"/>
      <c r="DT22" s="1031"/>
    </row>
    <row r="23" spans="1:124" x14ac:dyDescent="0.3">
      <c r="A23" s="1068" t="s">
        <v>55</v>
      </c>
      <c r="B23" s="392">
        <v>128.74</v>
      </c>
      <c r="C23" s="392">
        <v>90.51</v>
      </c>
      <c r="D23" s="392">
        <v>99.16</v>
      </c>
      <c r="E23" s="392">
        <v>139.25</v>
      </c>
      <c r="F23" s="392">
        <v>158.26</v>
      </c>
      <c r="G23" s="392">
        <v>127.3</v>
      </c>
      <c r="H23" s="290" t="s">
        <v>589</v>
      </c>
      <c r="BR23" s="1032"/>
      <c r="BS23" s="1032"/>
      <c r="BT23" s="1032"/>
      <c r="BU23" s="1032"/>
      <c r="BV23" s="1032"/>
      <c r="BW23" s="1032"/>
      <c r="BX23" s="1032"/>
      <c r="BY23" s="1032"/>
      <c r="BZ23" s="1032"/>
      <c r="CA23" s="1032"/>
      <c r="CB23" s="1032"/>
      <c r="CC23" s="1032"/>
      <c r="CD23" s="1032"/>
      <c r="CE23" s="1032"/>
      <c r="CF23" s="1032"/>
      <c r="CG23" s="1032"/>
      <c r="CH23" s="1032"/>
      <c r="CI23" s="1032"/>
      <c r="CJ23" s="1032"/>
      <c r="CK23" s="1032"/>
      <c r="CL23" s="1032"/>
      <c r="CM23" s="1032"/>
      <c r="CN23" s="1032"/>
      <c r="CO23" s="1032"/>
      <c r="CP23" s="1032"/>
      <c r="CQ23" s="1032"/>
      <c r="CR23" s="1032"/>
      <c r="CS23" s="1032"/>
      <c r="CT23" s="1032"/>
      <c r="CU23" s="1032"/>
      <c r="CV23" s="1032"/>
      <c r="CW23" s="1032"/>
      <c r="CX23" s="1032"/>
      <c r="CY23" s="1032"/>
      <c r="CZ23" s="1032"/>
      <c r="DA23" s="1032"/>
      <c r="DB23" s="1032"/>
      <c r="DC23" s="1032"/>
      <c r="DD23" s="1032"/>
      <c r="DE23" s="1032"/>
      <c r="DF23" s="1032"/>
      <c r="DG23" s="1032"/>
      <c r="DH23" s="1032"/>
      <c r="DI23" s="1032"/>
      <c r="DJ23" s="1032"/>
      <c r="DK23" s="1032"/>
      <c r="DL23" s="1032"/>
      <c r="DM23" s="1032"/>
      <c r="DN23" s="1031"/>
      <c r="DO23" s="1031"/>
      <c r="DP23" s="1031"/>
      <c r="DQ23" s="1031"/>
      <c r="DR23" s="1031"/>
      <c r="DS23" s="1031"/>
      <c r="DT23" s="1031"/>
    </row>
    <row r="24" spans="1:124" x14ac:dyDescent="0.3">
      <c r="A24" s="15" t="s">
        <v>56</v>
      </c>
      <c r="B24" s="392">
        <v>224.6</v>
      </c>
      <c r="C24" s="392">
        <v>152.5</v>
      </c>
      <c r="D24" s="392">
        <v>123.11</v>
      </c>
      <c r="E24" s="392">
        <v>289.91000000000003</v>
      </c>
      <c r="F24" s="392">
        <v>254.97</v>
      </c>
      <c r="G24" s="392">
        <v>229.51</v>
      </c>
      <c r="H24" s="15" t="s">
        <v>590</v>
      </c>
      <c r="BR24" s="1032"/>
      <c r="BS24" s="1032"/>
      <c r="BT24" s="1032"/>
      <c r="BU24" s="1032"/>
      <c r="BV24" s="1032"/>
      <c r="BW24" s="1032"/>
      <c r="BX24" s="1032"/>
      <c r="BY24" s="1032"/>
      <c r="BZ24" s="1032"/>
      <c r="CA24" s="1032"/>
      <c r="CB24" s="1032"/>
      <c r="CC24" s="1032"/>
      <c r="CD24" s="1032"/>
      <c r="CE24" s="1032"/>
      <c r="CF24" s="1032"/>
      <c r="CG24" s="1032"/>
      <c r="CH24" s="1032"/>
      <c r="CI24" s="1032"/>
      <c r="CJ24" s="1032"/>
      <c r="CK24" s="1032"/>
      <c r="CL24" s="1032"/>
      <c r="CM24" s="1032"/>
      <c r="CN24" s="1032"/>
      <c r="CO24" s="1032"/>
      <c r="CP24" s="1032"/>
      <c r="CQ24" s="1032"/>
      <c r="CR24" s="1032"/>
      <c r="CS24" s="1032"/>
      <c r="CT24" s="1032"/>
      <c r="CU24" s="1032"/>
      <c r="CV24" s="1032"/>
      <c r="CW24" s="1032"/>
      <c r="CX24" s="1032"/>
      <c r="CY24" s="1032"/>
      <c r="CZ24" s="1032"/>
      <c r="DA24" s="1032"/>
      <c r="DB24" s="1032"/>
      <c r="DC24" s="1032"/>
      <c r="DD24" s="1032"/>
      <c r="DE24" s="1032"/>
      <c r="DF24" s="1032"/>
      <c r="DG24" s="1032"/>
      <c r="DH24" s="1032"/>
      <c r="DI24" s="1032"/>
      <c r="DJ24" s="1032"/>
      <c r="DK24" s="1032"/>
      <c r="DL24" s="1032"/>
      <c r="DM24" s="1032"/>
      <c r="DN24" s="1031"/>
      <c r="DO24" s="1031"/>
      <c r="DP24" s="1031"/>
      <c r="DQ24" s="1031"/>
      <c r="DR24" s="1031"/>
      <c r="DS24" s="1031"/>
      <c r="DT24" s="1031"/>
    </row>
    <row r="25" spans="1:124" x14ac:dyDescent="0.3">
      <c r="A25" s="1068" t="s">
        <v>57</v>
      </c>
      <c r="B25" s="392">
        <v>0</v>
      </c>
      <c r="C25" s="392">
        <v>0</v>
      </c>
      <c r="D25" s="392">
        <v>0</v>
      </c>
      <c r="E25" s="392">
        <v>0</v>
      </c>
      <c r="F25" s="392">
        <v>0</v>
      </c>
      <c r="G25" s="392">
        <v>0</v>
      </c>
      <c r="H25" s="290" t="s">
        <v>591</v>
      </c>
      <c r="BR25" s="1032"/>
      <c r="BS25" s="1032"/>
      <c r="BT25" s="1032"/>
      <c r="BU25" s="1032"/>
      <c r="BV25" s="1032"/>
      <c r="BW25" s="1032"/>
      <c r="BX25" s="1032"/>
      <c r="BY25" s="1032"/>
      <c r="BZ25" s="1032"/>
      <c r="CA25" s="1032"/>
      <c r="CB25" s="1032"/>
      <c r="CC25" s="1032"/>
      <c r="CD25" s="1032"/>
      <c r="CE25" s="1032"/>
      <c r="CF25" s="1032"/>
      <c r="CG25" s="1032"/>
      <c r="CH25" s="1032"/>
      <c r="CI25" s="1032"/>
      <c r="CJ25" s="1032"/>
      <c r="CK25" s="1032"/>
      <c r="CL25" s="1032"/>
      <c r="CM25" s="1032"/>
      <c r="CN25" s="1032"/>
      <c r="CO25" s="1032"/>
      <c r="CP25" s="1032"/>
      <c r="CQ25" s="1032"/>
      <c r="CR25" s="1032"/>
      <c r="CS25" s="1032"/>
      <c r="CT25" s="1032"/>
      <c r="CU25" s="1032"/>
      <c r="CV25" s="1032"/>
      <c r="CW25" s="1032"/>
      <c r="CX25" s="1032"/>
      <c r="CY25" s="1032"/>
      <c r="CZ25" s="1032"/>
      <c r="DA25" s="1032"/>
      <c r="DB25" s="1032"/>
      <c r="DC25" s="1032"/>
      <c r="DD25" s="1032"/>
      <c r="DE25" s="1032"/>
      <c r="DF25" s="1032"/>
      <c r="DG25" s="1032"/>
      <c r="DH25" s="1032"/>
      <c r="DI25" s="1032"/>
      <c r="DJ25" s="1032"/>
      <c r="DK25" s="1032"/>
      <c r="DL25" s="1032"/>
      <c r="DM25" s="1032"/>
      <c r="DN25" s="1031"/>
      <c r="DO25" s="1031"/>
      <c r="DP25" s="1031"/>
      <c r="DQ25" s="1031"/>
      <c r="DR25" s="1031"/>
      <c r="DS25" s="1031"/>
      <c r="DT25" s="1031"/>
    </row>
    <row r="26" spans="1:124" x14ac:dyDescent="0.3">
      <c r="A26" s="15" t="s">
        <v>58</v>
      </c>
      <c r="B26" s="392">
        <v>213.9</v>
      </c>
      <c r="C26" s="392">
        <v>154.04</v>
      </c>
      <c r="D26" s="392">
        <v>114.11</v>
      </c>
      <c r="E26" s="392">
        <v>275.57</v>
      </c>
      <c r="F26" s="392">
        <v>248.66</v>
      </c>
      <c r="G26" s="392">
        <v>210.57</v>
      </c>
      <c r="H26" s="15" t="s">
        <v>596</v>
      </c>
      <c r="BR26" s="1032"/>
      <c r="BS26" s="1032"/>
      <c r="BT26" s="1032"/>
      <c r="BU26" s="1032"/>
      <c r="BV26" s="1032"/>
      <c r="BW26" s="1032"/>
      <c r="BX26" s="1032"/>
      <c r="BY26" s="1032"/>
      <c r="BZ26" s="1032"/>
      <c r="CA26" s="1032"/>
      <c r="CB26" s="1032"/>
      <c r="CC26" s="1032"/>
      <c r="CD26" s="1032"/>
      <c r="CE26" s="1032"/>
      <c r="CF26" s="1032"/>
      <c r="CG26" s="1032"/>
      <c r="CH26" s="1032"/>
      <c r="CI26" s="1032"/>
      <c r="CJ26" s="1032"/>
      <c r="CK26" s="1032"/>
      <c r="CL26" s="1032"/>
      <c r="CM26" s="1032"/>
      <c r="CN26" s="1032"/>
      <c r="CO26" s="1032"/>
      <c r="CP26" s="1032"/>
      <c r="CQ26" s="1032"/>
      <c r="CR26" s="1032"/>
      <c r="CS26" s="1032"/>
      <c r="CT26" s="1032"/>
      <c r="CU26" s="1032"/>
      <c r="CV26" s="1032"/>
      <c r="CW26" s="1032"/>
      <c r="CX26" s="1032"/>
      <c r="CY26" s="1032"/>
      <c r="CZ26" s="1032"/>
      <c r="DA26" s="1032"/>
      <c r="DB26" s="1032"/>
      <c r="DC26" s="1032"/>
      <c r="DD26" s="1032"/>
      <c r="DE26" s="1032"/>
      <c r="DF26" s="1032"/>
      <c r="DG26" s="1032"/>
      <c r="DH26" s="1032"/>
      <c r="DI26" s="1032"/>
      <c r="DJ26" s="1032"/>
      <c r="DK26" s="1032"/>
      <c r="DL26" s="1032"/>
      <c r="DM26" s="1032"/>
      <c r="DN26" s="1031"/>
      <c r="DO26" s="1031"/>
      <c r="DP26" s="1031"/>
      <c r="DQ26" s="1031"/>
      <c r="DR26" s="1031"/>
      <c r="DS26" s="1031"/>
      <c r="DT26" s="1031"/>
    </row>
    <row r="27" spans="1:124" x14ac:dyDescent="0.3">
      <c r="A27" s="91" t="s">
        <v>59</v>
      </c>
      <c r="B27" s="397">
        <v>56.46</v>
      </c>
      <c r="C27" s="397">
        <v>46.49</v>
      </c>
      <c r="D27" s="397">
        <v>33.53</v>
      </c>
      <c r="E27" s="397">
        <v>66.03</v>
      </c>
      <c r="F27" s="397">
        <v>66.17</v>
      </c>
      <c r="G27" s="397">
        <v>57.7</v>
      </c>
      <c r="H27" s="91" t="s">
        <v>592</v>
      </c>
      <c r="BR27" s="1032"/>
      <c r="BS27" s="1032"/>
      <c r="BT27" s="1032"/>
      <c r="BU27" s="1032"/>
      <c r="BV27" s="1032"/>
      <c r="BW27" s="1032"/>
      <c r="BX27" s="1032"/>
      <c r="BY27" s="1032"/>
      <c r="BZ27" s="1032"/>
      <c r="CA27" s="1032"/>
      <c r="CB27" s="1032"/>
      <c r="CC27" s="1032"/>
      <c r="CD27" s="1032"/>
      <c r="CE27" s="1032"/>
      <c r="CF27" s="1032"/>
      <c r="CG27" s="1032"/>
      <c r="CH27" s="1032"/>
      <c r="CI27" s="1032"/>
      <c r="CJ27" s="1032"/>
      <c r="CK27" s="1032"/>
      <c r="CL27" s="1032"/>
      <c r="CM27" s="1032"/>
      <c r="CN27" s="1032"/>
      <c r="CO27" s="1032"/>
      <c r="CP27" s="1032"/>
      <c r="CQ27" s="1032"/>
      <c r="CR27" s="1032"/>
      <c r="CS27" s="1032"/>
      <c r="CT27" s="1032"/>
      <c r="CU27" s="1032"/>
      <c r="CV27" s="1032"/>
      <c r="CW27" s="1032"/>
      <c r="CX27" s="1032"/>
      <c r="CY27" s="1032"/>
      <c r="CZ27" s="1032"/>
      <c r="DA27" s="1032"/>
      <c r="DB27" s="1032"/>
      <c r="DC27" s="1032"/>
      <c r="DD27" s="1032"/>
      <c r="DE27" s="1032"/>
      <c r="DF27" s="1032"/>
      <c r="DG27" s="1032"/>
      <c r="DH27" s="1032"/>
      <c r="DI27" s="1032"/>
      <c r="DJ27" s="1032"/>
      <c r="DK27" s="1032"/>
      <c r="DL27" s="1032"/>
      <c r="DM27" s="1032"/>
      <c r="DN27" s="1031"/>
      <c r="DO27" s="1031"/>
      <c r="DP27" s="1031"/>
      <c r="DQ27" s="1031"/>
      <c r="DR27" s="1031"/>
      <c r="DS27" s="1031"/>
      <c r="DT27" s="1031"/>
    </row>
    <row r="28" spans="1:124" ht="26" x14ac:dyDescent="0.3">
      <c r="A28" s="15" t="s">
        <v>60</v>
      </c>
      <c r="B28" s="394">
        <v>213.96</v>
      </c>
      <c r="C28" s="394">
        <v>140.41999999999999</v>
      </c>
      <c r="D28" s="394">
        <v>124.19</v>
      </c>
      <c r="E28" s="394">
        <v>278.08</v>
      </c>
      <c r="F28" s="394">
        <v>246.59</v>
      </c>
      <c r="G28" s="394">
        <v>208.74</v>
      </c>
      <c r="H28" s="15" t="s">
        <v>597</v>
      </c>
      <c r="BR28" s="1032"/>
      <c r="BS28" s="1032"/>
      <c r="BT28" s="1032"/>
      <c r="BU28" s="1032"/>
      <c r="BV28" s="1032"/>
      <c r="BW28" s="1032"/>
      <c r="BX28" s="1032"/>
      <c r="BY28" s="1032"/>
      <c r="BZ28" s="1032"/>
      <c r="CA28" s="1032"/>
      <c r="CB28" s="1032"/>
      <c r="CC28" s="1032"/>
      <c r="CD28" s="1032"/>
      <c r="CE28" s="1032"/>
      <c r="CF28" s="1032"/>
      <c r="CG28" s="1032"/>
      <c r="CH28" s="1032"/>
      <c r="CI28" s="1032"/>
      <c r="CJ28" s="1032"/>
      <c r="CK28" s="1032"/>
      <c r="CL28" s="1032"/>
      <c r="CM28" s="1032"/>
      <c r="CN28" s="1032"/>
      <c r="CO28" s="1032"/>
      <c r="CP28" s="1032"/>
      <c r="CQ28" s="1032"/>
      <c r="CR28" s="1032"/>
      <c r="CS28" s="1032"/>
      <c r="CT28" s="1032"/>
      <c r="CU28" s="1032"/>
      <c r="CV28" s="1032"/>
      <c r="CW28" s="1032"/>
      <c r="CX28" s="1032"/>
      <c r="CY28" s="1032"/>
      <c r="CZ28" s="1032"/>
      <c r="DA28" s="1032"/>
      <c r="DB28" s="1032"/>
      <c r="DC28" s="1032"/>
      <c r="DD28" s="1032"/>
      <c r="DE28" s="1032"/>
      <c r="DF28" s="1032"/>
      <c r="DG28" s="1032"/>
      <c r="DH28" s="1032"/>
      <c r="DI28" s="1032"/>
      <c r="DJ28" s="1032"/>
      <c r="DK28" s="1032"/>
      <c r="DL28" s="1032"/>
      <c r="DM28" s="1032"/>
      <c r="DN28" s="1031"/>
      <c r="DO28" s="1031"/>
      <c r="DP28" s="1031"/>
      <c r="DQ28" s="1031"/>
      <c r="DR28" s="1031"/>
      <c r="DS28" s="1031"/>
      <c r="DT28" s="1031"/>
    </row>
    <row r="29" spans="1:124" x14ac:dyDescent="0.3">
      <c r="A29" s="15" t="s">
        <v>61</v>
      </c>
      <c r="B29" s="394">
        <v>72.27</v>
      </c>
      <c r="C29" s="394">
        <v>55.17</v>
      </c>
      <c r="D29" s="394">
        <v>41.31</v>
      </c>
      <c r="E29" s="394">
        <v>95.4</v>
      </c>
      <c r="F29" s="394">
        <v>83.26</v>
      </c>
      <c r="G29" s="394">
        <v>64.959999999999994</v>
      </c>
      <c r="H29" s="15" t="s">
        <v>598</v>
      </c>
      <c r="BR29" s="1032"/>
      <c r="BS29" s="1032"/>
      <c r="BT29" s="1032"/>
      <c r="BU29" s="1032"/>
      <c r="BV29" s="1032"/>
      <c r="BW29" s="1032"/>
      <c r="BX29" s="1032"/>
      <c r="BY29" s="1032"/>
      <c r="BZ29" s="1032"/>
      <c r="CA29" s="1032"/>
      <c r="CB29" s="1032"/>
      <c r="CC29" s="1032"/>
      <c r="CD29" s="1032"/>
      <c r="CE29" s="1032"/>
      <c r="CF29" s="1032"/>
      <c r="CG29" s="1032"/>
      <c r="CH29" s="1032"/>
      <c r="CI29" s="1032"/>
      <c r="CJ29" s="1032"/>
      <c r="CK29" s="1032"/>
      <c r="CL29" s="1032"/>
      <c r="CM29" s="1032"/>
      <c r="CN29" s="1032"/>
      <c r="CO29" s="1032"/>
      <c r="CP29" s="1032"/>
      <c r="CQ29" s="1032"/>
      <c r="CR29" s="1032"/>
      <c r="CS29" s="1032"/>
      <c r="CT29" s="1032"/>
      <c r="CU29" s="1032"/>
      <c r="CV29" s="1032"/>
      <c r="CW29" s="1032"/>
      <c r="CX29" s="1032"/>
      <c r="CY29" s="1032"/>
      <c r="CZ29" s="1032"/>
      <c r="DA29" s="1032"/>
      <c r="DB29" s="1032"/>
      <c r="DC29" s="1032"/>
      <c r="DD29" s="1032"/>
      <c r="DE29" s="1032"/>
      <c r="DF29" s="1032"/>
      <c r="DG29" s="1032"/>
      <c r="DH29" s="1032"/>
      <c r="DI29" s="1032"/>
      <c r="DJ29" s="1032"/>
      <c r="DK29" s="1032"/>
      <c r="DL29" s="1032"/>
      <c r="DM29" s="1032"/>
      <c r="DN29" s="1031"/>
      <c r="DO29" s="1031"/>
      <c r="DP29" s="1031"/>
      <c r="DQ29" s="1031"/>
      <c r="DR29" s="1031"/>
      <c r="DS29" s="1031"/>
      <c r="DT29" s="1031"/>
    </row>
    <row r="30" spans="1:124" x14ac:dyDescent="0.3">
      <c r="A30" s="15" t="s">
        <v>62</v>
      </c>
      <c r="B30" s="394">
        <v>187.34</v>
      </c>
      <c r="C30" s="394">
        <v>171.11</v>
      </c>
      <c r="D30" s="394">
        <v>92.75</v>
      </c>
      <c r="E30" s="394">
        <v>264.27999999999997</v>
      </c>
      <c r="F30" s="394">
        <v>207.14</v>
      </c>
      <c r="G30" s="394">
        <v>152.99</v>
      </c>
      <c r="H30" s="15" t="s">
        <v>593</v>
      </c>
      <c r="BR30" s="1032"/>
      <c r="BS30" s="1032"/>
      <c r="BT30" s="1032"/>
      <c r="BU30" s="1032"/>
      <c r="BV30" s="1032"/>
      <c r="BW30" s="1032"/>
      <c r="BX30" s="1032"/>
      <c r="BY30" s="1032"/>
      <c r="BZ30" s="1032"/>
      <c r="CA30" s="1032"/>
      <c r="CB30" s="1032"/>
      <c r="CC30" s="1032"/>
      <c r="CD30" s="1032"/>
      <c r="CE30" s="1032"/>
      <c r="CF30" s="1032"/>
      <c r="CG30" s="1032"/>
      <c r="CH30" s="1032"/>
      <c r="CI30" s="1032"/>
      <c r="CJ30" s="1032"/>
      <c r="CK30" s="1032"/>
      <c r="CL30" s="1032"/>
      <c r="CM30" s="1032"/>
      <c r="CN30" s="1032"/>
      <c r="CO30" s="1032"/>
      <c r="CP30" s="1032"/>
      <c r="CQ30" s="1032"/>
      <c r="CR30" s="1032"/>
      <c r="CS30" s="1032"/>
      <c r="CT30" s="1032"/>
      <c r="CU30" s="1032"/>
      <c r="CV30" s="1032"/>
      <c r="CW30" s="1032"/>
      <c r="CX30" s="1032"/>
      <c r="CY30" s="1032"/>
      <c r="CZ30" s="1032"/>
      <c r="DA30" s="1032"/>
      <c r="DB30" s="1032"/>
      <c r="DC30" s="1032"/>
      <c r="DD30" s="1032"/>
      <c r="DE30" s="1032"/>
      <c r="DF30" s="1032"/>
      <c r="DG30" s="1032"/>
      <c r="DH30" s="1032"/>
      <c r="DI30" s="1032"/>
      <c r="DJ30" s="1032"/>
      <c r="DK30" s="1032"/>
      <c r="DL30" s="1032"/>
      <c r="DM30" s="1032"/>
      <c r="DN30" s="1031"/>
      <c r="DO30" s="1031"/>
      <c r="DP30" s="1031"/>
      <c r="DQ30" s="1031"/>
      <c r="DR30" s="1031"/>
      <c r="DS30" s="1031"/>
      <c r="DT30" s="1031"/>
    </row>
    <row r="31" spans="1:124" s="54" customFormat="1" ht="13.5" x14ac:dyDescent="0.35">
      <c r="A31" s="1069" t="s">
        <v>63</v>
      </c>
      <c r="B31" s="1066">
        <v>62.59</v>
      </c>
      <c r="C31" s="1066">
        <v>98.06</v>
      </c>
      <c r="D31" s="1066">
        <v>33.54</v>
      </c>
      <c r="E31" s="1066">
        <v>115.75</v>
      </c>
      <c r="F31" s="1066">
        <v>47.19</v>
      </c>
      <c r="G31" s="1066">
        <v>15.78</v>
      </c>
      <c r="H31" s="291" t="s">
        <v>449</v>
      </c>
      <c r="I31" s="390"/>
      <c r="J31" s="390"/>
      <c r="K31" s="390"/>
      <c r="L31" s="390"/>
      <c r="M31" s="390"/>
      <c r="N31" s="390"/>
      <c r="O31" s="390"/>
      <c r="P31" s="390"/>
      <c r="Q31" s="390"/>
      <c r="R31" s="390"/>
      <c r="S31" s="390"/>
      <c r="T31" s="390"/>
      <c r="U31" s="390"/>
      <c r="V31" s="390"/>
      <c r="W31" s="390"/>
      <c r="X31" s="390"/>
      <c r="Y31" s="390"/>
      <c r="Z31" s="390"/>
      <c r="AA31" s="390"/>
      <c r="AB31" s="390"/>
      <c r="AC31" s="390"/>
      <c r="AD31" s="390"/>
      <c r="AE31" s="390"/>
      <c r="AF31" s="390"/>
      <c r="AG31" s="390"/>
      <c r="AH31" s="390"/>
      <c r="AI31" s="390"/>
      <c r="AJ31" s="390"/>
      <c r="AK31" s="390"/>
      <c r="AL31" s="390"/>
      <c r="AM31" s="390"/>
      <c r="AN31" s="390"/>
      <c r="AO31" s="390"/>
      <c r="AP31" s="390"/>
      <c r="AQ31" s="390"/>
      <c r="AR31" s="390"/>
      <c r="AS31" s="390"/>
      <c r="AT31" s="390"/>
      <c r="AU31" s="390"/>
      <c r="AV31" s="390"/>
      <c r="AW31" s="390"/>
      <c r="AX31" s="390"/>
      <c r="AY31" s="390"/>
      <c r="AZ31" s="390"/>
      <c r="BA31" s="390"/>
      <c r="BB31" s="390"/>
      <c r="BC31" s="390"/>
      <c r="BD31" s="390"/>
      <c r="BE31" s="390"/>
      <c r="BF31" s="390"/>
      <c r="BG31" s="390"/>
      <c r="BH31" s="390"/>
      <c r="BI31" s="390"/>
      <c r="BJ31" s="390"/>
      <c r="BK31" s="390"/>
      <c r="BL31" s="390"/>
      <c r="BM31" s="390"/>
      <c r="BN31" s="390"/>
      <c r="BO31" s="390"/>
      <c r="BP31" s="390"/>
      <c r="BQ31" s="390"/>
      <c r="BR31" s="1032"/>
      <c r="BS31" s="1032"/>
      <c r="BT31" s="1032"/>
      <c r="BU31" s="1032"/>
      <c r="BV31" s="1032"/>
      <c r="BW31" s="1032"/>
      <c r="BX31" s="1032"/>
      <c r="BY31" s="1032"/>
      <c r="BZ31" s="1032"/>
      <c r="CA31" s="1032"/>
      <c r="CB31" s="1032"/>
      <c r="CC31" s="1032"/>
      <c r="CD31" s="1032"/>
      <c r="CE31" s="1032"/>
      <c r="CF31" s="1032"/>
      <c r="CG31" s="1032"/>
      <c r="CH31" s="1032"/>
      <c r="CI31" s="1032"/>
      <c r="CJ31" s="1032"/>
      <c r="CK31" s="1032"/>
      <c r="CL31" s="1032"/>
      <c r="CM31" s="1032"/>
      <c r="CN31" s="1032"/>
      <c r="CO31" s="1032"/>
      <c r="CP31" s="1032"/>
      <c r="CQ31" s="1032"/>
      <c r="CR31" s="1032"/>
      <c r="CS31" s="1032"/>
      <c r="CT31" s="1032"/>
      <c r="CU31" s="1032"/>
      <c r="CV31" s="1032"/>
      <c r="CW31" s="1032"/>
      <c r="CX31" s="1032"/>
      <c r="CY31" s="1032"/>
      <c r="CZ31" s="1032"/>
      <c r="DA31" s="1032"/>
      <c r="DB31" s="1032"/>
      <c r="DC31" s="1032"/>
      <c r="DD31" s="1032"/>
      <c r="DE31" s="1032"/>
      <c r="DF31" s="1032"/>
      <c r="DG31" s="1032"/>
      <c r="DH31" s="1032"/>
      <c r="DI31" s="1032"/>
      <c r="DJ31" s="1032"/>
      <c r="DK31" s="1032"/>
      <c r="DL31" s="1032"/>
      <c r="DM31" s="1032"/>
      <c r="DN31" s="53"/>
      <c r="DO31" s="53"/>
      <c r="DP31" s="53"/>
      <c r="DQ31" s="53"/>
      <c r="DR31" s="53"/>
      <c r="DS31" s="53"/>
      <c r="DT31" s="53"/>
    </row>
    <row r="32" spans="1:124" ht="14" x14ac:dyDescent="0.3">
      <c r="A32" s="1070" t="s">
        <v>64</v>
      </c>
      <c r="B32" s="400">
        <v>3488.2000000000003</v>
      </c>
      <c r="C32" s="400">
        <v>2565.5700000000002</v>
      </c>
      <c r="D32" s="400">
        <v>2093.8599999999997</v>
      </c>
      <c r="E32" s="400">
        <v>4338.3499999999995</v>
      </c>
      <c r="F32" s="400">
        <v>4029.01</v>
      </c>
      <c r="G32" s="400">
        <v>3441.1400000000008</v>
      </c>
      <c r="H32" s="294" t="s">
        <v>594</v>
      </c>
      <c r="BR32" s="1032"/>
      <c r="BS32" s="1032"/>
      <c r="BT32" s="1032"/>
      <c r="BU32" s="1032"/>
      <c r="BV32" s="1032"/>
      <c r="BW32" s="1032"/>
      <c r="BX32" s="1032"/>
      <c r="BY32" s="1032"/>
      <c r="BZ32" s="1032"/>
      <c r="CA32" s="1032"/>
      <c r="CB32" s="1032"/>
      <c r="CC32" s="1032"/>
      <c r="CD32" s="1032"/>
      <c r="CE32" s="1032"/>
      <c r="CF32" s="1032"/>
      <c r="CG32" s="1032"/>
      <c r="CH32" s="1032"/>
      <c r="CI32" s="1032"/>
      <c r="CJ32" s="1032"/>
      <c r="CK32" s="1032"/>
      <c r="CL32" s="1032"/>
      <c r="CM32" s="1032"/>
      <c r="CN32" s="1032"/>
      <c r="CO32" s="1032"/>
      <c r="CP32" s="1032"/>
      <c r="CQ32" s="1032"/>
      <c r="CR32" s="1032"/>
      <c r="CS32" s="1032"/>
      <c r="CT32" s="1032"/>
      <c r="CU32" s="1032"/>
      <c r="CV32" s="1032"/>
      <c r="CW32" s="1032"/>
      <c r="CX32" s="1032"/>
      <c r="CY32" s="1032"/>
      <c r="CZ32" s="1032"/>
      <c r="DA32" s="1032"/>
      <c r="DB32" s="1032"/>
      <c r="DC32" s="1032"/>
      <c r="DD32" s="1032"/>
      <c r="DE32" s="1032"/>
      <c r="DF32" s="1032"/>
      <c r="DG32" s="1032"/>
      <c r="DH32" s="1032"/>
      <c r="DI32" s="1032"/>
      <c r="DJ32" s="1032"/>
      <c r="DK32" s="1032"/>
      <c r="DL32" s="1032"/>
      <c r="DM32" s="1032"/>
      <c r="DN32" s="1031"/>
      <c r="DO32" s="1031"/>
      <c r="DP32" s="1031"/>
      <c r="DQ32" s="1031"/>
      <c r="DR32" s="1031"/>
      <c r="DS32" s="1031"/>
      <c r="DT32" s="1031"/>
    </row>
    <row r="33" spans="1:124" ht="9" customHeight="1" x14ac:dyDescent="0.3">
      <c r="A33" s="15"/>
      <c r="B33" s="390"/>
      <c r="C33" s="390"/>
      <c r="D33" s="390"/>
      <c r="E33" s="390"/>
      <c r="H33" s="210"/>
      <c r="BR33" s="1032"/>
      <c r="BS33" s="1032"/>
      <c r="BT33" s="1032"/>
      <c r="BU33" s="1032"/>
      <c r="BV33" s="1032"/>
      <c r="BW33" s="1032"/>
      <c r="BX33" s="1032"/>
      <c r="BY33" s="1032"/>
      <c r="BZ33" s="1032"/>
      <c r="CA33" s="1032"/>
      <c r="CB33" s="1032"/>
      <c r="CC33" s="1032"/>
      <c r="CD33" s="1032"/>
      <c r="CE33" s="1032"/>
      <c r="CF33" s="1032"/>
      <c r="CG33" s="1032"/>
      <c r="CH33" s="1032"/>
      <c r="CI33" s="1032"/>
      <c r="CJ33" s="1032"/>
      <c r="CK33" s="1032"/>
      <c r="CL33" s="1032"/>
      <c r="CM33" s="1032"/>
      <c r="CN33" s="1032"/>
      <c r="CO33" s="1032"/>
      <c r="CP33" s="1032"/>
      <c r="CQ33" s="1032"/>
      <c r="CR33" s="1032"/>
      <c r="CS33" s="1032"/>
      <c r="CT33" s="1032"/>
      <c r="CU33" s="1032"/>
      <c r="CV33" s="1032"/>
      <c r="CW33" s="1032"/>
      <c r="CX33" s="1032"/>
      <c r="CY33" s="1032"/>
      <c r="CZ33" s="1032"/>
      <c r="DA33" s="1032"/>
      <c r="DB33" s="1032"/>
      <c r="DC33" s="1032"/>
      <c r="DD33" s="1032"/>
      <c r="DE33" s="1032"/>
      <c r="DF33" s="1032"/>
      <c r="DG33" s="1032"/>
      <c r="DH33" s="1032"/>
      <c r="DI33" s="1032"/>
      <c r="DJ33" s="1032"/>
      <c r="DK33" s="1032"/>
      <c r="DL33" s="1032"/>
      <c r="DM33" s="1032"/>
      <c r="DN33" s="1031"/>
      <c r="DO33" s="1031"/>
      <c r="DP33" s="1031"/>
      <c r="DQ33" s="1031"/>
      <c r="DR33" s="1031"/>
      <c r="DS33" s="1031"/>
      <c r="DT33" s="1031"/>
    </row>
    <row r="34" spans="1:124" x14ac:dyDescent="0.3">
      <c r="A34" s="1316" t="s">
        <v>92</v>
      </c>
      <c r="B34" s="1316"/>
      <c r="C34" s="1316"/>
      <c r="D34" s="1316"/>
      <c r="E34" s="1316"/>
      <c r="F34" s="1316"/>
      <c r="G34" s="1316"/>
      <c r="H34" s="1002" t="s">
        <v>600</v>
      </c>
      <c r="BR34" s="1032"/>
      <c r="BS34" s="1032"/>
      <c r="BT34" s="1032"/>
      <c r="BU34" s="1032"/>
      <c r="BV34" s="1032"/>
      <c r="BW34" s="1032"/>
      <c r="BX34" s="1032"/>
      <c r="BY34" s="1032"/>
      <c r="BZ34" s="1032"/>
      <c r="CA34" s="1032"/>
      <c r="CB34" s="1032"/>
      <c r="CC34" s="1032"/>
      <c r="CD34" s="1032"/>
      <c r="CE34" s="1032"/>
      <c r="CF34" s="1032"/>
      <c r="CG34" s="1032"/>
      <c r="CH34" s="1032"/>
      <c r="CI34" s="1032"/>
      <c r="CJ34" s="1032"/>
      <c r="CK34" s="1032"/>
      <c r="CL34" s="1032"/>
      <c r="CM34" s="1032"/>
      <c r="CN34" s="1032"/>
      <c r="CO34" s="1032"/>
      <c r="CP34" s="1032"/>
      <c r="CQ34" s="1032"/>
      <c r="CR34" s="1032"/>
      <c r="CS34" s="1032"/>
      <c r="CT34" s="1032"/>
      <c r="CU34" s="1032"/>
      <c r="CV34" s="1032"/>
      <c r="CW34" s="1032"/>
      <c r="CX34" s="1032"/>
      <c r="CY34" s="1032"/>
      <c r="CZ34" s="1032"/>
      <c r="DA34" s="1032"/>
      <c r="DB34" s="1032"/>
      <c r="DC34" s="1032"/>
      <c r="DD34" s="1032"/>
      <c r="DE34" s="1032"/>
      <c r="DF34" s="1032"/>
      <c r="DG34" s="1032"/>
      <c r="DH34" s="1032"/>
      <c r="DI34" s="1032"/>
      <c r="DJ34" s="1032"/>
      <c r="DK34" s="1032"/>
      <c r="DL34" s="1032"/>
      <c r="DM34" s="1032"/>
      <c r="DN34" s="1031"/>
      <c r="DO34" s="1031"/>
      <c r="DP34" s="1031"/>
      <c r="DQ34" s="1031"/>
      <c r="DR34" s="1031"/>
      <c r="DS34" s="1031"/>
      <c r="DT34" s="1031"/>
    </row>
    <row r="35" spans="1:124" ht="13.5" x14ac:dyDescent="0.35">
      <c r="A35" s="10" t="s">
        <v>1</v>
      </c>
      <c r="B35" s="1071">
        <v>98.199999999999989</v>
      </c>
      <c r="C35" s="1071">
        <v>96.200000000000017</v>
      </c>
      <c r="D35" s="1071">
        <v>98.400000000000034</v>
      </c>
      <c r="E35" s="1071">
        <v>97.300000000000011</v>
      </c>
      <c r="F35" s="1071">
        <v>98.799999999999983</v>
      </c>
      <c r="G35" s="1071">
        <v>99.5</v>
      </c>
      <c r="H35" s="291" t="s">
        <v>579</v>
      </c>
      <c r="BR35" s="1032"/>
      <c r="BS35" s="1032"/>
      <c r="BT35" s="1032"/>
      <c r="BU35" s="1032"/>
      <c r="BV35" s="1032"/>
      <c r="BW35" s="1032"/>
      <c r="BX35" s="1032"/>
      <c r="BY35" s="1032"/>
      <c r="BZ35" s="1032"/>
      <c r="CA35" s="1032"/>
      <c r="CB35" s="1032"/>
      <c r="CC35" s="1032"/>
      <c r="CD35" s="1032"/>
      <c r="CE35" s="1032"/>
      <c r="CF35" s="1032"/>
      <c r="CG35" s="1032"/>
      <c r="CH35" s="1032"/>
      <c r="CI35" s="1032"/>
      <c r="CJ35" s="1032"/>
      <c r="CK35" s="1032"/>
      <c r="CL35" s="1032"/>
      <c r="CM35" s="1032"/>
      <c r="CN35" s="1032"/>
      <c r="CO35" s="1032"/>
      <c r="CP35" s="1032"/>
      <c r="CQ35" s="1032"/>
      <c r="CR35" s="1032"/>
      <c r="CS35" s="1032"/>
      <c r="CT35" s="1032"/>
      <c r="CU35" s="1032"/>
      <c r="CV35" s="1032"/>
      <c r="CW35" s="1032"/>
      <c r="CX35" s="1032"/>
      <c r="CY35" s="1032"/>
      <c r="CZ35" s="1032"/>
      <c r="DA35" s="1032"/>
      <c r="DB35" s="1032"/>
      <c r="DC35" s="1032"/>
      <c r="DD35" s="1032"/>
      <c r="DE35" s="1032"/>
      <c r="DF35" s="1032"/>
      <c r="DG35" s="1032"/>
      <c r="DH35" s="1032"/>
      <c r="DI35" s="1032"/>
      <c r="DJ35" s="1032"/>
      <c r="DK35" s="1032"/>
      <c r="DL35" s="1032"/>
      <c r="DM35" s="1032"/>
      <c r="DN35" s="1031"/>
      <c r="DO35" s="1031"/>
      <c r="DP35" s="1031"/>
      <c r="DQ35" s="1031"/>
      <c r="DR35" s="1031"/>
      <c r="DS35" s="1031"/>
      <c r="DT35" s="1031"/>
    </row>
    <row r="36" spans="1:124" x14ac:dyDescent="0.3">
      <c r="A36" s="55" t="s">
        <v>47</v>
      </c>
      <c r="B36" s="408"/>
      <c r="C36" s="408"/>
      <c r="D36" s="408"/>
      <c r="E36" s="408"/>
      <c r="F36" s="408"/>
      <c r="G36" s="408"/>
      <c r="H36" s="308" t="s">
        <v>580</v>
      </c>
      <c r="BR36" s="1032"/>
      <c r="BS36" s="1032"/>
      <c r="BT36" s="1032"/>
      <c r="BU36" s="1032"/>
      <c r="BV36" s="1032"/>
      <c r="BW36" s="1032"/>
      <c r="BX36" s="1032"/>
      <c r="BY36" s="1032"/>
      <c r="BZ36" s="1032"/>
      <c r="CA36" s="1032"/>
      <c r="CB36" s="1032"/>
      <c r="CC36" s="1032"/>
      <c r="CD36" s="1032"/>
      <c r="CE36" s="1032"/>
      <c r="CF36" s="1032"/>
      <c r="CG36" s="1032"/>
      <c r="CH36" s="1032"/>
      <c r="CI36" s="1032"/>
      <c r="CJ36" s="1032"/>
      <c r="CK36" s="1032"/>
      <c r="CL36" s="1032"/>
      <c r="CM36" s="1032"/>
      <c r="CN36" s="1032"/>
      <c r="CO36" s="1032"/>
      <c r="CP36" s="1032"/>
      <c r="CQ36" s="1032"/>
      <c r="CR36" s="1032"/>
      <c r="CS36" s="1032"/>
      <c r="CT36" s="1032"/>
      <c r="CU36" s="1032"/>
      <c r="CV36" s="1032"/>
      <c r="CW36" s="1032"/>
      <c r="CX36" s="1032"/>
      <c r="CY36" s="1032"/>
      <c r="CZ36" s="1032"/>
      <c r="DA36" s="1032"/>
      <c r="DB36" s="1032"/>
      <c r="DC36" s="1032"/>
      <c r="DD36" s="1032"/>
      <c r="DE36" s="1032"/>
      <c r="DF36" s="1032"/>
      <c r="DG36" s="1032"/>
      <c r="DH36" s="1032"/>
      <c r="DI36" s="1032"/>
      <c r="DJ36" s="1032"/>
      <c r="DK36" s="1032"/>
      <c r="DL36" s="1032"/>
      <c r="DM36" s="1032"/>
      <c r="DN36" s="1031"/>
      <c r="DO36" s="1031"/>
      <c r="DP36" s="1031"/>
      <c r="DQ36" s="1031"/>
      <c r="DR36" s="1031"/>
      <c r="DS36" s="1031"/>
      <c r="DT36" s="1031"/>
    </row>
    <row r="37" spans="1:124" x14ac:dyDescent="0.3">
      <c r="A37" s="15" t="s">
        <v>48</v>
      </c>
      <c r="B37" s="408">
        <v>18.5</v>
      </c>
      <c r="C37" s="408">
        <v>19.100000000000001</v>
      </c>
      <c r="D37" s="408">
        <v>21.7</v>
      </c>
      <c r="E37" s="408">
        <v>17.5</v>
      </c>
      <c r="F37" s="408">
        <v>18.399999999999999</v>
      </c>
      <c r="G37" s="408">
        <v>18.5</v>
      </c>
      <c r="H37" s="309" t="s">
        <v>581</v>
      </c>
      <c r="BR37" s="1032"/>
      <c r="BS37" s="1032"/>
      <c r="BT37" s="1032"/>
      <c r="BU37" s="1032"/>
      <c r="BV37" s="1032"/>
      <c r="BW37" s="1032"/>
      <c r="BX37" s="1032"/>
      <c r="BY37" s="1032"/>
      <c r="BZ37" s="1032"/>
      <c r="CA37" s="1032"/>
      <c r="CB37" s="1032"/>
      <c r="CC37" s="1032"/>
      <c r="CD37" s="1032"/>
      <c r="CE37" s="1032"/>
      <c r="CF37" s="1032"/>
      <c r="CG37" s="1032"/>
      <c r="CH37" s="1032"/>
      <c r="CI37" s="1032"/>
      <c r="CJ37" s="1032"/>
      <c r="CK37" s="1032"/>
      <c r="CL37" s="1032"/>
      <c r="CM37" s="1032"/>
      <c r="CN37" s="1032"/>
      <c r="CO37" s="1032"/>
      <c r="CP37" s="1032"/>
      <c r="CQ37" s="1032"/>
      <c r="CR37" s="1032"/>
      <c r="CS37" s="1032"/>
      <c r="CT37" s="1032"/>
      <c r="CU37" s="1032"/>
      <c r="CV37" s="1032"/>
      <c r="CW37" s="1032"/>
      <c r="CX37" s="1032"/>
      <c r="CY37" s="1032"/>
      <c r="CZ37" s="1032"/>
      <c r="DA37" s="1032"/>
      <c r="DB37" s="1032"/>
      <c r="DC37" s="1032"/>
      <c r="DD37" s="1032"/>
      <c r="DE37" s="1032"/>
      <c r="DF37" s="1032"/>
      <c r="DG37" s="1032"/>
      <c r="DH37" s="1032"/>
      <c r="DI37" s="1032"/>
      <c r="DJ37" s="1032"/>
      <c r="DK37" s="1032"/>
      <c r="DL37" s="1032"/>
      <c r="DM37" s="1032"/>
      <c r="DN37" s="1031"/>
      <c r="DO37" s="1031"/>
      <c r="DP37" s="1031"/>
      <c r="DQ37" s="1031"/>
      <c r="DR37" s="1031"/>
      <c r="DS37" s="1031"/>
      <c r="DT37" s="1031"/>
    </row>
    <row r="38" spans="1:124" x14ac:dyDescent="0.3">
      <c r="A38" s="15" t="s">
        <v>49</v>
      </c>
      <c r="B38" s="408">
        <v>22.7</v>
      </c>
      <c r="C38" s="408">
        <v>23.2</v>
      </c>
      <c r="D38" s="408">
        <v>20.3</v>
      </c>
      <c r="E38" s="408">
        <v>23.1</v>
      </c>
      <c r="F38" s="408">
        <v>23</v>
      </c>
      <c r="G38" s="408">
        <v>22.6</v>
      </c>
      <c r="H38" s="309" t="s">
        <v>582</v>
      </c>
      <c r="BR38" s="1032"/>
      <c r="BS38" s="1032"/>
      <c r="BT38" s="1032"/>
      <c r="BU38" s="1032"/>
      <c r="BV38" s="1032"/>
      <c r="BW38" s="1032"/>
      <c r="BX38" s="1032"/>
      <c r="BY38" s="1032"/>
      <c r="BZ38" s="1032"/>
      <c r="CA38" s="1032"/>
      <c r="CB38" s="1032"/>
      <c r="CC38" s="1032"/>
      <c r="CD38" s="1032"/>
      <c r="CE38" s="1032"/>
      <c r="CF38" s="1032"/>
      <c r="CG38" s="1032"/>
      <c r="CH38" s="1032"/>
      <c r="CI38" s="1032"/>
      <c r="CJ38" s="1032"/>
      <c r="CK38" s="1032"/>
      <c r="CL38" s="1032"/>
      <c r="CM38" s="1032"/>
      <c r="CN38" s="1032"/>
      <c r="CO38" s="1032"/>
      <c r="CP38" s="1032"/>
      <c r="CQ38" s="1032"/>
      <c r="CR38" s="1032"/>
      <c r="CS38" s="1032"/>
      <c r="CT38" s="1032"/>
      <c r="CU38" s="1032"/>
      <c r="CV38" s="1032"/>
      <c r="CW38" s="1032"/>
      <c r="CX38" s="1032"/>
      <c r="CY38" s="1032"/>
      <c r="CZ38" s="1032"/>
      <c r="DA38" s="1032"/>
      <c r="DB38" s="1032"/>
      <c r="DC38" s="1032"/>
      <c r="DD38" s="1032"/>
      <c r="DE38" s="1032"/>
      <c r="DF38" s="1032"/>
      <c r="DG38" s="1032"/>
      <c r="DH38" s="1032"/>
      <c r="DI38" s="1032"/>
      <c r="DJ38" s="1032"/>
      <c r="DK38" s="1032"/>
      <c r="DL38" s="1032"/>
      <c r="DM38" s="1032"/>
      <c r="DN38" s="1031"/>
      <c r="DO38" s="1031"/>
      <c r="DP38" s="1031"/>
      <c r="DQ38" s="1031"/>
      <c r="DR38" s="1031"/>
      <c r="DS38" s="1031"/>
      <c r="DT38" s="1031"/>
    </row>
    <row r="39" spans="1:124" ht="12" customHeight="1" x14ac:dyDescent="0.3">
      <c r="A39" s="15" t="s">
        <v>50</v>
      </c>
      <c r="B39" s="408">
        <v>7</v>
      </c>
      <c r="C39" s="408">
        <v>6</v>
      </c>
      <c r="D39" s="408">
        <v>6.2</v>
      </c>
      <c r="E39" s="408">
        <v>7.1</v>
      </c>
      <c r="F39" s="408">
        <v>7.1</v>
      </c>
      <c r="G39" s="408">
        <v>7.3</v>
      </c>
      <c r="H39" s="309" t="s">
        <v>583</v>
      </c>
      <c r="BR39" s="1032"/>
      <c r="BS39" s="1032"/>
      <c r="BT39" s="1032"/>
      <c r="BU39" s="1032"/>
      <c r="BV39" s="1032"/>
      <c r="BW39" s="1032"/>
      <c r="BX39" s="1032"/>
      <c r="BY39" s="1032"/>
      <c r="BZ39" s="1032"/>
      <c r="CA39" s="1032"/>
      <c r="CB39" s="1032"/>
      <c r="CC39" s="1032"/>
      <c r="CD39" s="1032"/>
      <c r="CE39" s="1032"/>
      <c r="CF39" s="1032"/>
      <c r="CG39" s="1032"/>
      <c r="CH39" s="1032"/>
      <c r="CI39" s="1032"/>
      <c r="CJ39" s="1032"/>
      <c r="CK39" s="1032"/>
      <c r="CL39" s="1032"/>
      <c r="CM39" s="1032"/>
      <c r="CN39" s="1032"/>
      <c r="CO39" s="1032"/>
      <c r="CP39" s="1032"/>
      <c r="CQ39" s="1032"/>
      <c r="CR39" s="1032"/>
      <c r="CS39" s="1032"/>
      <c r="CT39" s="1032"/>
      <c r="CU39" s="1032"/>
      <c r="CV39" s="1032"/>
      <c r="CW39" s="1032"/>
      <c r="CX39" s="1032"/>
      <c r="CY39" s="1032"/>
      <c r="CZ39" s="1032"/>
      <c r="DA39" s="1032"/>
      <c r="DB39" s="1032"/>
      <c r="DC39" s="1032"/>
      <c r="DD39" s="1032"/>
      <c r="DE39" s="1032"/>
      <c r="DF39" s="1032"/>
      <c r="DG39" s="1032"/>
      <c r="DH39" s="1032"/>
      <c r="DI39" s="1032"/>
      <c r="DJ39" s="1032"/>
      <c r="DK39" s="1032"/>
      <c r="DL39" s="1032"/>
      <c r="DM39" s="1032"/>
      <c r="DN39" s="1031"/>
      <c r="DO39" s="1031"/>
      <c r="DP39" s="1031"/>
      <c r="DQ39" s="1031"/>
      <c r="DR39" s="1031"/>
      <c r="DS39" s="1031"/>
      <c r="DT39" s="1031"/>
    </row>
    <row r="40" spans="1:124" x14ac:dyDescent="0.3">
      <c r="A40" s="15" t="s">
        <v>51</v>
      </c>
      <c r="B40" s="408">
        <v>14.4</v>
      </c>
      <c r="C40" s="408">
        <v>12.6</v>
      </c>
      <c r="D40" s="408">
        <v>15.200000000000001</v>
      </c>
      <c r="E40" s="408">
        <v>13.2</v>
      </c>
      <c r="F40" s="408">
        <v>14.7</v>
      </c>
      <c r="G40" s="408">
        <v>16.100000000000001</v>
      </c>
      <c r="H40" s="309" t="s">
        <v>584</v>
      </c>
      <c r="BR40" s="1032"/>
      <c r="BS40" s="1032"/>
      <c r="BT40" s="1032"/>
      <c r="BU40" s="1032"/>
      <c r="BV40" s="1032"/>
      <c r="BW40" s="1032"/>
      <c r="BX40" s="1032"/>
      <c r="BY40" s="1032"/>
      <c r="BZ40" s="1032"/>
      <c r="CA40" s="1032"/>
      <c r="CB40" s="1032"/>
      <c r="CC40" s="1032"/>
      <c r="CD40" s="1032"/>
      <c r="CE40" s="1032"/>
      <c r="CF40" s="1032"/>
      <c r="CG40" s="1032"/>
      <c r="CH40" s="1032"/>
      <c r="CI40" s="1032"/>
      <c r="CJ40" s="1032"/>
      <c r="CK40" s="1032"/>
      <c r="CL40" s="1032"/>
      <c r="CM40" s="1032"/>
      <c r="CN40" s="1032"/>
      <c r="CO40" s="1032"/>
      <c r="CP40" s="1032"/>
      <c r="CQ40" s="1032"/>
      <c r="CR40" s="1032"/>
      <c r="CS40" s="1032"/>
      <c r="CT40" s="1032"/>
      <c r="CU40" s="1032"/>
      <c r="CV40" s="1032"/>
      <c r="CW40" s="1032"/>
      <c r="CX40" s="1032"/>
      <c r="CY40" s="1032"/>
      <c r="CZ40" s="1032"/>
      <c r="DA40" s="1032"/>
      <c r="DB40" s="1032"/>
      <c r="DC40" s="1032"/>
      <c r="DD40" s="1032"/>
      <c r="DE40" s="1032"/>
      <c r="DF40" s="1032"/>
      <c r="DG40" s="1032"/>
      <c r="DH40" s="1032"/>
      <c r="DI40" s="1032"/>
      <c r="DJ40" s="1032"/>
      <c r="DK40" s="1032"/>
      <c r="DL40" s="1032"/>
      <c r="DM40" s="1032"/>
      <c r="DN40" s="1031"/>
      <c r="DO40" s="1031"/>
      <c r="DP40" s="1031"/>
      <c r="DQ40" s="1031"/>
      <c r="DR40" s="1031"/>
      <c r="DS40" s="1031"/>
      <c r="DT40" s="1031"/>
    </row>
    <row r="41" spans="1:124" x14ac:dyDescent="0.3">
      <c r="A41" s="1067" t="s">
        <v>118</v>
      </c>
      <c r="B41" s="408">
        <v>11.9</v>
      </c>
      <c r="C41" s="408">
        <v>10.7</v>
      </c>
      <c r="D41" s="408">
        <v>13.3</v>
      </c>
      <c r="E41" s="408">
        <v>10.6</v>
      </c>
      <c r="F41" s="408">
        <v>12</v>
      </c>
      <c r="G41" s="408">
        <v>13.4</v>
      </c>
      <c r="H41" s="290" t="s">
        <v>585</v>
      </c>
      <c r="BR41" s="1032"/>
      <c r="BS41" s="1032"/>
      <c r="BT41" s="1032"/>
      <c r="BU41" s="1032"/>
      <c r="BV41" s="1032"/>
      <c r="BW41" s="1032"/>
      <c r="BX41" s="1032"/>
      <c r="BY41" s="1032"/>
      <c r="BZ41" s="1032"/>
      <c r="CA41" s="1032"/>
      <c r="CB41" s="1032"/>
      <c r="CC41" s="1032"/>
      <c r="CD41" s="1032"/>
      <c r="CE41" s="1032"/>
      <c r="CF41" s="1032"/>
      <c r="CG41" s="1032"/>
      <c r="CH41" s="1032"/>
      <c r="CI41" s="1032"/>
      <c r="CJ41" s="1032"/>
      <c r="CK41" s="1032"/>
      <c r="CL41" s="1032"/>
      <c r="CM41" s="1032"/>
      <c r="CN41" s="1032"/>
      <c r="CO41" s="1032"/>
      <c r="CP41" s="1032"/>
      <c r="CQ41" s="1032"/>
      <c r="CR41" s="1032"/>
      <c r="CS41" s="1032"/>
      <c r="CT41" s="1032"/>
      <c r="CU41" s="1032"/>
      <c r="CV41" s="1032"/>
      <c r="CW41" s="1032"/>
      <c r="CX41" s="1032"/>
      <c r="CY41" s="1032"/>
      <c r="CZ41" s="1032"/>
      <c r="DA41" s="1032"/>
      <c r="DB41" s="1032"/>
      <c r="DC41" s="1032"/>
      <c r="DD41" s="1032"/>
      <c r="DE41" s="1032"/>
      <c r="DF41" s="1032"/>
      <c r="DG41" s="1032"/>
      <c r="DH41" s="1032"/>
      <c r="DI41" s="1032"/>
      <c r="DJ41" s="1032"/>
      <c r="DK41" s="1032"/>
      <c r="DL41" s="1032"/>
      <c r="DM41" s="1032"/>
      <c r="DN41" s="1031"/>
      <c r="DO41" s="1031"/>
      <c r="DP41" s="1031"/>
      <c r="DQ41" s="1031"/>
      <c r="DR41" s="1031"/>
      <c r="DS41" s="1031"/>
      <c r="DT41" s="1031"/>
    </row>
    <row r="42" spans="1:124" x14ac:dyDescent="0.3">
      <c r="A42" s="1067" t="s">
        <v>119</v>
      </c>
      <c r="B42" s="408">
        <v>2.5</v>
      </c>
      <c r="C42" s="408">
        <v>1.9</v>
      </c>
      <c r="D42" s="408">
        <v>1.9</v>
      </c>
      <c r="E42" s="408">
        <v>2.6</v>
      </c>
      <c r="F42" s="408">
        <v>2.7</v>
      </c>
      <c r="G42" s="408">
        <v>2.7</v>
      </c>
      <c r="H42" s="298" t="s">
        <v>595</v>
      </c>
      <c r="BR42" s="1032"/>
      <c r="BS42" s="1032"/>
      <c r="BT42" s="1032"/>
      <c r="BU42" s="1032"/>
      <c r="BV42" s="1032"/>
      <c r="BW42" s="1032"/>
      <c r="BX42" s="1032"/>
      <c r="BY42" s="1032"/>
      <c r="BZ42" s="1032"/>
      <c r="CA42" s="1032"/>
      <c r="CB42" s="1032"/>
      <c r="CC42" s="1032"/>
      <c r="CD42" s="1032"/>
      <c r="CE42" s="1032"/>
      <c r="CF42" s="1032"/>
      <c r="CG42" s="1032"/>
      <c r="CH42" s="1032"/>
      <c r="CI42" s="1032"/>
      <c r="CJ42" s="1032"/>
      <c r="CK42" s="1032"/>
      <c r="CL42" s="1032"/>
      <c r="CM42" s="1032"/>
      <c r="CN42" s="1032"/>
      <c r="CO42" s="1032"/>
      <c r="CP42" s="1032"/>
      <c r="CQ42" s="1032"/>
      <c r="CR42" s="1032"/>
      <c r="CS42" s="1032"/>
      <c r="CT42" s="1032"/>
      <c r="CU42" s="1032"/>
      <c r="CV42" s="1032"/>
      <c r="CW42" s="1032"/>
      <c r="CX42" s="1032"/>
      <c r="CY42" s="1032"/>
      <c r="CZ42" s="1032"/>
      <c r="DA42" s="1032"/>
      <c r="DB42" s="1032"/>
      <c r="DC42" s="1032"/>
      <c r="DD42" s="1032"/>
      <c r="DE42" s="1032"/>
      <c r="DF42" s="1032"/>
      <c r="DG42" s="1032"/>
      <c r="DH42" s="1032"/>
      <c r="DI42" s="1032"/>
      <c r="DJ42" s="1032"/>
      <c r="DK42" s="1032"/>
      <c r="DL42" s="1032"/>
      <c r="DM42" s="1032"/>
      <c r="DN42" s="1031"/>
      <c r="DO42" s="1031"/>
      <c r="DP42" s="1031"/>
      <c r="DQ42" s="1031"/>
      <c r="DR42" s="1031"/>
      <c r="DS42" s="1031"/>
      <c r="DT42" s="1031"/>
    </row>
    <row r="43" spans="1:124" s="24" customFormat="1" x14ac:dyDescent="0.3">
      <c r="A43" s="90" t="s">
        <v>52</v>
      </c>
      <c r="B43" s="410">
        <v>9.5</v>
      </c>
      <c r="C43" s="410">
        <v>9</v>
      </c>
      <c r="D43" s="410">
        <v>11.4</v>
      </c>
      <c r="E43" s="410">
        <v>8.6000000000000014</v>
      </c>
      <c r="F43" s="410">
        <v>9.8000000000000007</v>
      </c>
      <c r="G43" s="410">
        <v>9.8000000000000007</v>
      </c>
      <c r="H43" s="309" t="s">
        <v>586</v>
      </c>
      <c r="I43" s="401"/>
      <c r="J43" s="401"/>
      <c r="K43" s="401"/>
      <c r="L43" s="401"/>
      <c r="M43" s="401"/>
      <c r="N43" s="401"/>
      <c r="O43" s="401"/>
      <c r="P43" s="401"/>
      <c r="Q43" s="401"/>
      <c r="R43" s="401"/>
      <c r="S43" s="401"/>
      <c r="T43" s="401"/>
      <c r="U43" s="401"/>
      <c r="V43" s="401"/>
      <c r="W43" s="401"/>
      <c r="X43" s="401"/>
      <c r="Y43" s="401"/>
      <c r="Z43" s="401"/>
      <c r="AA43" s="401"/>
      <c r="AB43" s="401"/>
      <c r="AC43" s="401"/>
      <c r="AD43" s="401"/>
      <c r="AE43" s="401"/>
      <c r="AF43" s="401"/>
      <c r="AG43" s="401"/>
      <c r="AH43" s="401"/>
      <c r="AI43" s="401"/>
      <c r="AJ43" s="401"/>
      <c r="AK43" s="401"/>
      <c r="AL43" s="401"/>
      <c r="AM43" s="401"/>
      <c r="AN43" s="401"/>
      <c r="AO43" s="401"/>
      <c r="AP43" s="401"/>
      <c r="AQ43" s="401"/>
      <c r="AR43" s="401"/>
      <c r="AS43" s="401"/>
      <c r="AT43" s="401"/>
      <c r="AU43" s="401"/>
      <c r="AV43" s="401"/>
      <c r="AW43" s="401"/>
      <c r="AX43" s="401"/>
      <c r="AY43" s="401"/>
      <c r="AZ43" s="401"/>
      <c r="BA43" s="401"/>
      <c r="BB43" s="401"/>
      <c r="BC43" s="401"/>
      <c r="BD43" s="401"/>
      <c r="BE43" s="401"/>
      <c r="BF43" s="401"/>
      <c r="BG43" s="401"/>
      <c r="BH43" s="401"/>
      <c r="BI43" s="401"/>
      <c r="BJ43" s="401"/>
      <c r="BK43" s="401"/>
      <c r="BL43" s="401"/>
      <c r="BM43" s="401"/>
      <c r="BN43" s="401"/>
      <c r="BO43" s="401"/>
      <c r="BP43" s="401"/>
      <c r="BQ43" s="401"/>
      <c r="BR43" s="402"/>
      <c r="BS43" s="402"/>
      <c r="BT43" s="402"/>
      <c r="BU43" s="402"/>
      <c r="BV43" s="402"/>
      <c r="BW43" s="402"/>
      <c r="BX43" s="402"/>
      <c r="BY43" s="402"/>
      <c r="BZ43" s="402"/>
      <c r="CA43" s="402"/>
      <c r="CB43" s="402"/>
      <c r="CC43" s="402"/>
      <c r="CD43" s="402"/>
      <c r="CE43" s="402"/>
      <c r="CF43" s="402"/>
      <c r="CG43" s="402"/>
      <c r="CH43" s="402"/>
      <c r="CI43" s="402"/>
      <c r="CJ43" s="402"/>
      <c r="CK43" s="402"/>
      <c r="CL43" s="402"/>
      <c r="CM43" s="402"/>
      <c r="CN43" s="402"/>
      <c r="CO43" s="402"/>
      <c r="CP43" s="402"/>
      <c r="CQ43" s="402"/>
      <c r="CR43" s="402"/>
      <c r="CS43" s="402"/>
      <c r="CT43" s="402"/>
      <c r="CU43" s="402"/>
      <c r="CV43" s="402"/>
      <c r="CW43" s="402"/>
      <c r="CX43" s="402"/>
      <c r="CY43" s="402"/>
      <c r="CZ43" s="402"/>
      <c r="DA43" s="402"/>
      <c r="DB43" s="402"/>
      <c r="DC43" s="402"/>
      <c r="DD43" s="402"/>
      <c r="DE43" s="402"/>
      <c r="DF43" s="402"/>
      <c r="DG43" s="402"/>
      <c r="DH43" s="402"/>
      <c r="DI43" s="402"/>
      <c r="DJ43" s="402"/>
      <c r="DK43" s="402"/>
      <c r="DL43" s="402"/>
      <c r="DM43" s="402"/>
      <c r="DN43" s="23"/>
      <c r="DO43" s="23"/>
      <c r="DP43" s="23"/>
      <c r="DQ43" s="23"/>
      <c r="DR43" s="23"/>
      <c r="DS43" s="23"/>
      <c r="DT43" s="23"/>
    </row>
    <row r="44" spans="1:124" ht="12.75" customHeight="1" x14ac:dyDescent="0.3">
      <c r="A44" s="1068" t="s">
        <v>53</v>
      </c>
      <c r="B44" s="408">
        <v>2</v>
      </c>
      <c r="C44" s="408">
        <v>1.7</v>
      </c>
      <c r="D44" s="408">
        <v>2.2000000000000002</v>
      </c>
      <c r="E44" s="408">
        <v>1.8</v>
      </c>
      <c r="F44" s="408">
        <v>2.2999999999999998</v>
      </c>
      <c r="G44" s="408">
        <v>2.3000000000000003</v>
      </c>
      <c r="H44" s="290" t="s">
        <v>587</v>
      </c>
      <c r="BR44" s="1031"/>
      <c r="BS44" s="70"/>
      <c r="BT44" s="1031"/>
      <c r="BU44" s="70"/>
      <c r="BV44" s="1031"/>
      <c r="BW44" s="70"/>
      <c r="BX44" s="1031"/>
      <c r="BY44" s="70"/>
      <c r="BZ44" s="1031"/>
      <c r="CA44" s="70"/>
      <c r="CB44" s="1031"/>
      <c r="CC44" s="70"/>
      <c r="CD44" s="1031"/>
      <c r="CE44" s="70"/>
      <c r="CF44" s="1031"/>
      <c r="CG44" s="70"/>
      <c r="CH44" s="1031"/>
      <c r="CI44" s="70"/>
      <c r="CJ44" s="1031"/>
      <c r="CK44" s="70"/>
      <c r="CL44" s="1031"/>
      <c r="CM44" s="70"/>
      <c r="CN44" s="1031"/>
      <c r="CO44" s="70"/>
      <c r="CP44" s="1031"/>
      <c r="CQ44" s="70"/>
      <c r="CR44" s="1031"/>
      <c r="CS44" s="70"/>
      <c r="CT44" s="1031"/>
      <c r="CU44" s="70"/>
      <c r="CV44" s="1031"/>
      <c r="CW44" s="70"/>
      <c r="CX44" s="1031"/>
      <c r="CY44" s="70"/>
      <c r="CZ44" s="1031"/>
      <c r="DA44" s="70"/>
      <c r="DB44" s="1031"/>
      <c r="DC44" s="70"/>
      <c r="DD44" s="1031"/>
      <c r="DE44" s="70"/>
      <c r="DF44" s="1031"/>
      <c r="DG44" s="1031"/>
      <c r="DH44" s="1031"/>
      <c r="DI44" s="70"/>
      <c r="DJ44" s="1031"/>
      <c r="DK44" s="70"/>
      <c r="DL44" s="1031"/>
      <c r="DM44" s="70"/>
      <c r="DN44" s="1031"/>
      <c r="DO44" s="1031"/>
      <c r="DP44" s="1031"/>
      <c r="DQ44" s="1031"/>
      <c r="DR44" s="1031"/>
      <c r="DS44" s="1031"/>
      <c r="DT44" s="1031"/>
    </row>
    <row r="45" spans="1:124" x14ac:dyDescent="0.3">
      <c r="A45" s="1068" t="s">
        <v>54</v>
      </c>
      <c r="B45" s="408">
        <v>3.8</v>
      </c>
      <c r="C45" s="408">
        <v>3.8</v>
      </c>
      <c r="D45" s="408">
        <v>4.5</v>
      </c>
      <c r="E45" s="408">
        <v>3.6</v>
      </c>
      <c r="F45" s="408">
        <v>3.6</v>
      </c>
      <c r="G45" s="408">
        <v>3.8</v>
      </c>
      <c r="H45" s="290" t="s">
        <v>588</v>
      </c>
      <c r="BR45" s="1031"/>
      <c r="BS45" s="70"/>
      <c r="BT45" s="1031"/>
      <c r="BU45" s="70"/>
      <c r="BV45" s="1031"/>
      <c r="BW45" s="70"/>
      <c r="BX45" s="1031"/>
      <c r="BY45" s="70"/>
      <c r="BZ45" s="1031"/>
      <c r="CA45" s="70"/>
      <c r="CB45" s="1031"/>
      <c r="CC45" s="70"/>
      <c r="CD45" s="1031"/>
      <c r="CE45" s="70"/>
      <c r="CF45" s="1031"/>
      <c r="CG45" s="70"/>
      <c r="CH45" s="1031"/>
      <c r="CI45" s="70"/>
      <c r="CJ45" s="1031"/>
      <c r="CK45" s="70"/>
      <c r="CL45" s="1031"/>
      <c r="CM45" s="70"/>
      <c r="CN45" s="1031"/>
      <c r="CO45" s="70"/>
      <c r="CP45" s="1031"/>
      <c r="CQ45" s="70"/>
      <c r="CR45" s="1031"/>
      <c r="CS45" s="70"/>
      <c r="CT45" s="1031"/>
      <c r="CU45" s="70"/>
      <c r="CV45" s="1031"/>
      <c r="CW45" s="70"/>
      <c r="CX45" s="1031"/>
      <c r="CY45" s="70"/>
      <c r="CZ45" s="1031"/>
      <c r="DA45" s="70"/>
      <c r="DB45" s="1031"/>
      <c r="DC45" s="70"/>
      <c r="DD45" s="1031"/>
      <c r="DE45" s="70"/>
      <c r="DF45" s="1031"/>
      <c r="DG45" s="1031"/>
      <c r="DH45" s="1031"/>
      <c r="DI45" s="70"/>
      <c r="DJ45" s="1031"/>
      <c r="DK45" s="70"/>
      <c r="DL45" s="1031"/>
      <c r="DM45" s="70"/>
      <c r="DN45" s="1031"/>
      <c r="DO45" s="1031"/>
      <c r="DP45" s="1031"/>
      <c r="DQ45" s="1031"/>
      <c r="DR45" s="1031"/>
      <c r="DS45" s="1031"/>
      <c r="DT45" s="1031"/>
    </row>
    <row r="46" spans="1:124" x14ac:dyDescent="0.3">
      <c r="A46" s="1068" t="s">
        <v>55</v>
      </c>
      <c r="B46" s="408">
        <v>3.7</v>
      </c>
      <c r="C46" s="408">
        <v>3.5</v>
      </c>
      <c r="D46" s="408">
        <v>4.7</v>
      </c>
      <c r="E46" s="408">
        <v>3.2</v>
      </c>
      <c r="F46" s="408">
        <v>3.9</v>
      </c>
      <c r="G46" s="408">
        <v>3.7</v>
      </c>
      <c r="H46" s="290" t="s">
        <v>589</v>
      </c>
      <c r="BR46" s="1031"/>
      <c r="BS46" s="70"/>
      <c r="BT46" s="1031"/>
      <c r="BU46" s="70"/>
      <c r="BV46" s="1031"/>
      <c r="BW46" s="70"/>
      <c r="BX46" s="1031"/>
      <c r="BY46" s="70"/>
      <c r="BZ46" s="1031"/>
      <c r="CA46" s="70"/>
      <c r="CB46" s="1031"/>
      <c r="CC46" s="70"/>
      <c r="CD46" s="1031"/>
      <c r="CE46" s="70"/>
      <c r="CF46" s="1031"/>
      <c r="CG46" s="70"/>
      <c r="CH46" s="1031"/>
      <c r="CI46" s="70"/>
      <c r="CJ46" s="1031"/>
      <c r="CK46" s="70"/>
      <c r="CL46" s="1031"/>
      <c r="CM46" s="70"/>
      <c r="CN46" s="1031"/>
      <c r="CO46" s="70"/>
      <c r="CP46" s="1031"/>
      <c r="CQ46" s="70"/>
      <c r="CR46" s="1031"/>
      <c r="CS46" s="70"/>
      <c r="CT46" s="1031"/>
      <c r="CU46" s="70"/>
      <c r="CV46" s="1031"/>
      <c r="CW46" s="70"/>
      <c r="CX46" s="1031"/>
      <c r="CY46" s="70"/>
      <c r="CZ46" s="1031"/>
      <c r="DA46" s="70"/>
      <c r="DB46" s="1031"/>
      <c r="DC46" s="70"/>
      <c r="DD46" s="1031"/>
      <c r="DE46" s="70"/>
      <c r="DF46" s="1031"/>
      <c r="DG46" s="1031"/>
      <c r="DH46" s="1031"/>
      <c r="DI46" s="70"/>
      <c r="DJ46" s="1031"/>
      <c r="DK46" s="70"/>
      <c r="DL46" s="1031"/>
      <c r="DM46" s="70"/>
    </row>
    <row r="47" spans="1:124" x14ac:dyDescent="0.3">
      <c r="A47" s="15" t="s">
        <v>56</v>
      </c>
      <c r="B47" s="408">
        <v>6.4</v>
      </c>
      <c r="C47" s="408">
        <v>5.9</v>
      </c>
      <c r="D47" s="408">
        <v>5.9</v>
      </c>
      <c r="E47" s="408">
        <v>6.7</v>
      </c>
      <c r="F47" s="408">
        <v>6.3</v>
      </c>
      <c r="G47" s="408">
        <v>6.7</v>
      </c>
      <c r="H47" s="309" t="s">
        <v>590</v>
      </c>
    </row>
    <row r="48" spans="1:124" x14ac:dyDescent="0.3">
      <c r="A48" s="1068" t="s">
        <v>57</v>
      </c>
      <c r="B48" s="408">
        <v>0</v>
      </c>
      <c r="C48" s="408">
        <v>0</v>
      </c>
      <c r="D48" s="408">
        <v>0</v>
      </c>
      <c r="E48" s="408">
        <v>0</v>
      </c>
      <c r="F48" s="408">
        <v>0</v>
      </c>
      <c r="G48" s="408">
        <v>0</v>
      </c>
      <c r="H48" s="290" t="s">
        <v>591</v>
      </c>
    </row>
    <row r="49" spans="1:117" ht="12.75" customHeight="1" x14ac:dyDescent="0.3">
      <c r="A49" s="15" t="s">
        <v>58</v>
      </c>
      <c r="B49" s="408">
        <v>6.1</v>
      </c>
      <c r="C49" s="408">
        <v>6</v>
      </c>
      <c r="D49" s="408">
        <v>5.4</v>
      </c>
      <c r="E49" s="408">
        <v>6.4</v>
      </c>
      <c r="F49" s="408">
        <v>6.2</v>
      </c>
      <c r="G49" s="408">
        <v>6.1</v>
      </c>
      <c r="H49" s="309" t="s">
        <v>596</v>
      </c>
    </row>
    <row r="50" spans="1:117" x14ac:dyDescent="0.3">
      <c r="A50" s="91" t="s">
        <v>59</v>
      </c>
      <c r="B50" s="411">
        <v>1.6</v>
      </c>
      <c r="C50" s="411">
        <v>1.8</v>
      </c>
      <c r="D50" s="411">
        <v>1.6</v>
      </c>
      <c r="E50" s="411">
        <v>1.5</v>
      </c>
      <c r="F50" s="411">
        <v>1.6</v>
      </c>
      <c r="G50" s="411">
        <v>1.7</v>
      </c>
      <c r="H50" s="298" t="s">
        <v>592</v>
      </c>
    </row>
    <row r="51" spans="1:117" ht="26" x14ac:dyDescent="0.3">
      <c r="A51" s="15" t="s">
        <v>60</v>
      </c>
      <c r="B51" s="408">
        <v>6.1</v>
      </c>
      <c r="C51" s="408">
        <v>5.5</v>
      </c>
      <c r="D51" s="408">
        <v>5.9</v>
      </c>
      <c r="E51" s="408">
        <v>6.4</v>
      </c>
      <c r="F51" s="408">
        <v>6.1</v>
      </c>
      <c r="G51" s="408">
        <v>6.1</v>
      </c>
      <c r="H51" s="309" t="s">
        <v>597</v>
      </c>
    </row>
    <row r="52" spans="1:117" ht="14.25" customHeight="1" x14ac:dyDescent="0.3">
      <c r="A52" s="15" t="s">
        <v>61</v>
      </c>
      <c r="B52" s="408">
        <v>2.1</v>
      </c>
      <c r="C52" s="408">
        <v>2.2000000000000002</v>
      </c>
      <c r="D52" s="408">
        <v>2</v>
      </c>
      <c r="E52" s="408">
        <v>2.2000000000000002</v>
      </c>
      <c r="F52" s="408">
        <v>2.1</v>
      </c>
      <c r="G52" s="408">
        <v>1.9</v>
      </c>
      <c r="H52" s="309" t="s">
        <v>598</v>
      </c>
    </row>
    <row r="53" spans="1:117" x14ac:dyDescent="0.3">
      <c r="A53" s="15" t="s">
        <v>62</v>
      </c>
      <c r="B53" s="408">
        <v>5.4</v>
      </c>
      <c r="C53" s="408">
        <v>6.7</v>
      </c>
      <c r="D53" s="408">
        <v>4.4000000000000004</v>
      </c>
      <c r="E53" s="408">
        <v>6.1</v>
      </c>
      <c r="F53" s="408">
        <v>5.0999999999999996</v>
      </c>
      <c r="G53" s="408">
        <v>4.4000000000000004</v>
      </c>
      <c r="H53" s="309" t="s">
        <v>593</v>
      </c>
    </row>
    <row r="54" spans="1:117" ht="13.5" x14ac:dyDescent="0.35">
      <c r="A54" s="1069" t="s">
        <v>63</v>
      </c>
      <c r="B54" s="1071">
        <v>1.8</v>
      </c>
      <c r="C54" s="1071">
        <v>3.8</v>
      </c>
      <c r="D54" s="1071">
        <v>1.6</v>
      </c>
      <c r="E54" s="1071">
        <v>2.7</v>
      </c>
      <c r="F54" s="1071">
        <v>1.2</v>
      </c>
      <c r="G54" s="1071">
        <v>0.5</v>
      </c>
      <c r="H54" s="312" t="s">
        <v>449</v>
      </c>
    </row>
    <row r="55" spans="1:117" ht="14" x14ac:dyDescent="0.3">
      <c r="A55" s="1070" t="s">
        <v>64</v>
      </c>
      <c r="B55" s="412">
        <v>99.999999999999986</v>
      </c>
      <c r="C55" s="412">
        <v>100.00000000000001</v>
      </c>
      <c r="D55" s="412">
        <v>100.00000000000003</v>
      </c>
      <c r="E55" s="412">
        <v>100.00000000000001</v>
      </c>
      <c r="F55" s="412">
        <v>99.999999999999986</v>
      </c>
      <c r="G55" s="412">
        <v>100</v>
      </c>
      <c r="H55" s="313" t="s">
        <v>594</v>
      </c>
    </row>
    <row r="56" spans="1:117" x14ac:dyDescent="0.3">
      <c r="A56" s="1072" t="s">
        <v>89</v>
      </c>
      <c r="B56" s="409">
        <v>9135.6</v>
      </c>
      <c r="C56" s="409">
        <v>1021.1</v>
      </c>
      <c r="D56" s="409">
        <v>1602.3</v>
      </c>
      <c r="E56" s="409">
        <v>2480.1999999999998</v>
      </c>
      <c r="F56" s="409">
        <v>2138.9</v>
      </c>
      <c r="G56" s="409">
        <v>1893.1</v>
      </c>
      <c r="H56" s="301" t="s">
        <v>467</v>
      </c>
    </row>
    <row r="57" spans="1:117" s="24" customFormat="1" ht="25.5" customHeight="1" x14ac:dyDescent="0.3">
      <c r="A57" s="1073" t="s">
        <v>110</v>
      </c>
      <c r="B57" s="394">
        <v>1.65</v>
      </c>
      <c r="C57" s="394">
        <v>1</v>
      </c>
      <c r="D57" s="394">
        <v>1</v>
      </c>
      <c r="E57" s="394">
        <v>1.9</v>
      </c>
      <c r="F57" s="394">
        <v>2.08</v>
      </c>
      <c r="G57" s="390">
        <v>1.72</v>
      </c>
      <c r="H57" s="320" t="s">
        <v>468</v>
      </c>
      <c r="I57" s="401"/>
      <c r="J57" s="401"/>
      <c r="K57" s="401"/>
      <c r="L57" s="401"/>
      <c r="M57" s="401"/>
      <c r="N57" s="401"/>
      <c r="O57" s="401"/>
      <c r="P57" s="401"/>
      <c r="Q57" s="401"/>
      <c r="R57" s="401"/>
      <c r="S57" s="401"/>
      <c r="T57" s="401"/>
      <c r="U57" s="401"/>
      <c r="V57" s="401"/>
      <c r="W57" s="401"/>
      <c r="X57" s="401"/>
      <c r="Y57" s="401"/>
      <c r="Z57" s="401"/>
      <c r="AA57" s="401"/>
      <c r="AB57" s="401"/>
      <c r="AC57" s="401"/>
      <c r="AD57" s="401"/>
      <c r="AE57" s="401"/>
      <c r="AF57" s="401"/>
      <c r="AG57" s="401"/>
      <c r="AH57" s="401"/>
      <c r="AI57" s="401"/>
      <c r="AJ57" s="401"/>
      <c r="AK57" s="401"/>
      <c r="AL57" s="401"/>
      <c r="AM57" s="401"/>
      <c r="AN57" s="401"/>
      <c r="AO57" s="401"/>
      <c r="AP57" s="401"/>
      <c r="AQ57" s="401"/>
      <c r="AR57" s="401"/>
      <c r="AS57" s="401"/>
      <c r="AT57" s="401"/>
      <c r="AU57" s="401"/>
      <c r="AV57" s="401"/>
      <c r="AW57" s="401"/>
      <c r="AX57" s="401"/>
      <c r="AY57" s="401"/>
      <c r="AZ57" s="401"/>
      <c r="BA57" s="401"/>
      <c r="BB57" s="401"/>
      <c r="BC57" s="401"/>
      <c r="BD57" s="401"/>
      <c r="BE57" s="401"/>
      <c r="BF57" s="401"/>
      <c r="BG57" s="401"/>
      <c r="BH57" s="401"/>
      <c r="BI57" s="401"/>
      <c r="BJ57" s="401"/>
      <c r="BK57" s="401"/>
      <c r="BL57" s="401"/>
      <c r="BM57" s="401"/>
      <c r="BN57" s="401"/>
      <c r="BO57" s="401"/>
      <c r="BP57" s="401"/>
      <c r="BQ57" s="401"/>
      <c r="BS57" s="93"/>
      <c r="BU57" s="93"/>
      <c r="BW57" s="93"/>
      <c r="BY57" s="93"/>
      <c r="CA57" s="93"/>
      <c r="CC57" s="93"/>
      <c r="CE57" s="93"/>
      <c r="CG57" s="93"/>
      <c r="CI57" s="93"/>
      <c r="CK57" s="93"/>
      <c r="CM57" s="93"/>
      <c r="CO57" s="93"/>
      <c r="CQ57" s="93"/>
      <c r="CS57" s="93"/>
      <c r="CU57" s="93"/>
      <c r="CW57" s="93"/>
      <c r="CY57" s="93"/>
      <c r="DA57" s="93"/>
      <c r="DC57" s="93"/>
      <c r="DE57" s="93"/>
      <c r="DI57" s="93"/>
      <c r="DK57" s="93"/>
      <c r="DM57" s="93"/>
    </row>
    <row r="58" spans="1:117" s="24" customFormat="1" x14ac:dyDescent="0.3">
      <c r="A58" s="1074" t="s">
        <v>27</v>
      </c>
      <c r="B58" s="1075">
        <v>5910</v>
      </c>
      <c r="C58" s="1075">
        <v>1098</v>
      </c>
      <c r="D58" s="1075">
        <v>1878</v>
      </c>
      <c r="E58" s="1075">
        <v>1039</v>
      </c>
      <c r="F58" s="1075">
        <v>880</v>
      </c>
      <c r="G58" s="1075">
        <v>1015</v>
      </c>
      <c r="H58" s="302" t="s">
        <v>469</v>
      </c>
      <c r="I58" s="401"/>
      <c r="J58" s="401"/>
      <c r="K58" s="401"/>
      <c r="L58" s="401"/>
      <c r="M58" s="401"/>
      <c r="N58" s="401"/>
      <c r="O58" s="401"/>
      <c r="P58" s="401"/>
      <c r="Q58" s="401"/>
      <c r="R58" s="401"/>
      <c r="S58" s="401"/>
      <c r="T58" s="401"/>
      <c r="U58" s="401"/>
      <c r="V58" s="401"/>
      <c r="W58" s="401"/>
      <c r="X58" s="401"/>
      <c r="Y58" s="401"/>
      <c r="Z58" s="401"/>
      <c r="AA58" s="401"/>
      <c r="AB58" s="401"/>
      <c r="AC58" s="401"/>
      <c r="AD58" s="401"/>
      <c r="AE58" s="401"/>
      <c r="AF58" s="401"/>
      <c r="AG58" s="401"/>
      <c r="AH58" s="401"/>
      <c r="AI58" s="401"/>
      <c r="AJ58" s="401"/>
      <c r="AK58" s="401"/>
      <c r="AL58" s="401"/>
      <c r="AM58" s="401"/>
      <c r="AN58" s="401"/>
      <c r="AO58" s="401"/>
      <c r="AP58" s="401"/>
      <c r="AQ58" s="401"/>
      <c r="AR58" s="401"/>
      <c r="AS58" s="401"/>
      <c r="AT58" s="401"/>
      <c r="AU58" s="401"/>
      <c r="AV58" s="401"/>
      <c r="AW58" s="401"/>
      <c r="AX58" s="401"/>
      <c r="AY58" s="401"/>
      <c r="AZ58" s="401"/>
      <c r="BA58" s="401"/>
      <c r="BB58" s="401"/>
      <c r="BC58" s="401"/>
      <c r="BD58" s="401"/>
      <c r="BE58" s="401"/>
      <c r="BF58" s="401"/>
      <c r="BG58" s="401"/>
      <c r="BH58" s="401"/>
      <c r="BI58" s="401"/>
      <c r="BJ58" s="401"/>
      <c r="BK58" s="401"/>
      <c r="BL58" s="401"/>
      <c r="BM58" s="401"/>
      <c r="BN58" s="401"/>
      <c r="BO58" s="401"/>
      <c r="BP58" s="401"/>
      <c r="BQ58" s="401"/>
      <c r="BS58" s="93"/>
      <c r="BU58" s="93"/>
      <c r="BW58" s="93"/>
      <c r="BY58" s="93"/>
      <c r="CA58" s="93"/>
      <c r="CC58" s="93"/>
      <c r="CE58" s="93"/>
      <c r="CG58" s="93"/>
      <c r="CI58" s="93"/>
      <c r="CK58" s="93"/>
      <c r="CM58" s="93"/>
      <c r="CO58" s="93"/>
      <c r="CQ58" s="93"/>
      <c r="CS58" s="93"/>
      <c r="CU58" s="93"/>
      <c r="CW58" s="93"/>
      <c r="CY58" s="93"/>
      <c r="DA58" s="93"/>
      <c r="DC58" s="93"/>
      <c r="DE58" s="93"/>
      <c r="DI58" s="93"/>
      <c r="DK58" s="93"/>
      <c r="DM58" s="93"/>
    </row>
    <row r="59" spans="1:117" x14ac:dyDescent="0.3">
      <c r="A59" s="390"/>
      <c r="B59" s="390"/>
      <c r="C59" s="390"/>
      <c r="D59" s="390"/>
      <c r="E59" s="390"/>
    </row>
    <row r="60" spans="1:117" ht="12.75" customHeight="1" x14ac:dyDescent="0.3">
      <c r="A60" s="390"/>
      <c r="B60" s="390"/>
      <c r="C60" s="390"/>
      <c r="D60" s="390"/>
      <c r="E60" s="390"/>
    </row>
    <row r="61" spans="1:117" ht="13.5" customHeight="1" x14ac:dyDescent="0.3">
      <c r="A61" s="390"/>
      <c r="B61" s="390"/>
      <c r="C61" s="390"/>
      <c r="D61" s="390"/>
      <c r="E61" s="390"/>
    </row>
    <row r="62" spans="1:117" x14ac:dyDescent="0.3">
      <c r="A62" s="390"/>
      <c r="B62" s="390"/>
      <c r="C62" s="390"/>
      <c r="D62" s="390"/>
      <c r="E62" s="390"/>
    </row>
    <row r="63" spans="1:117" x14ac:dyDescent="0.3">
      <c r="A63" s="390"/>
      <c r="B63" s="390"/>
      <c r="C63" s="390"/>
      <c r="D63" s="390"/>
      <c r="E63" s="390"/>
    </row>
    <row r="64" spans="1:117" x14ac:dyDescent="0.3">
      <c r="A64" s="390"/>
      <c r="B64" s="390"/>
      <c r="C64" s="390"/>
      <c r="D64" s="390"/>
      <c r="E64" s="390"/>
    </row>
    <row r="65" spans="1:5" x14ac:dyDescent="0.3">
      <c r="A65" s="390"/>
      <c r="B65" s="390"/>
      <c r="C65" s="390"/>
      <c r="D65" s="390"/>
      <c r="E65" s="390"/>
    </row>
    <row r="66" spans="1:5" x14ac:dyDescent="0.3">
      <c r="A66" s="390"/>
      <c r="B66" s="390"/>
      <c r="C66" s="390"/>
      <c r="D66" s="390"/>
      <c r="E66" s="390"/>
    </row>
    <row r="67" spans="1:5" x14ac:dyDescent="0.3">
      <c r="A67" s="390"/>
      <c r="B67" s="390"/>
      <c r="C67" s="390"/>
      <c r="D67" s="390"/>
      <c r="E67" s="390"/>
    </row>
    <row r="68" spans="1:5" x14ac:dyDescent="0.3">
      <c r="A68" s="390"/>
      <c r="B68" s="390"/>
      <c r="C68" s="390"/>
      <c r="D68" s="390"/>
      <c r="E68" s="390"/>
    </row>
    <row r="69" spans="1:5" x14ac:dyDescent="0.3">
      <c r="A69" s="390"/>
      <c r="B69" s="390"/>
      <c r="C69" s="390"/>
      <c r="D69" s="390"/>
      <c r="E69" s="390"/>
    </row>
    <row r="70" spans="1:5" x14ac:dyDescent="0.3">
      <c r="A70" s="390"/>
      <c r="B70" s="390"/>
      <c r="C70" s="390"/>
      <c r="D70" s="390"/>
      <c r="E70" s="390"/>
    </row>
    <row r="71" spans="1:5" x14ac:dyDescent="0.3">
      <c r="A71" s="390"/>
      <c r="B71" s="390"/>
      <c r="C71" s="390"/>
      <c r="D71" s="390"/>
      <c r="E71" s="390"/>
    </row>
    <row r="72" spans="1:5" x14ac:dyDescent="0.3">
      <c r="A72" s="390"/>
      <c r="B72" s="390"/>
      <c r="C72" s="390"/>
      <c r="D72" s="390"/>
      <c r="E72" s="390"/>
    </row>
    <row r="73" spans="1:5" x14ac:dyDescent="0.3">
      <c r="A73" s="390"/>
      <c r="B73" s="390"/>
      <c r="C73" s="390"/>
      <c r="D73" s="390"/>
      <c r="E73" s="390"/>
    </row>
    <row r="74" spans="1:5" x14ac:dyDescent="0.3">
      <c r="B74" s="390"/>
      <c r="C74" s="390"/>
      <c r="D74" s="390"/>
      <c r="E74" s="390"/>
    </row>
    <row r="75" spans="1:5" x14ac:dyDescent="0.3">
      <c r="B75" s="390"/>
      <c r="C75" s="390"/>
      <c r="D75" s="390"/>
      <c r="E75" s="390"/>
    </row>
    <row r="76" spans="1:5" x14ac:dyDescent="0.3">
      <c r="B76" s="390"/>
      <c r="C76" s="390"/>
      <c r="D76" s="390"/>
      <c r="E76" s="390"/>
    </row>
    <row r="77" spans="1:5" x14ac:dyDescent="0.3">
      <c r="D77" s="4"/>
      <c r="E77" s="4"/>
    </row>
    <row r="78" spans="1:5" x14ac:dyDescent="0.3">
      <c r="D78" s="4"/>
      <c r="E78" s="4"/>
    </row>
    <row r="79" spans="1:5" x14ac:dyDescent="0.3">
      <c r="D79" s="4"/>
      <c r="E79" s="4"/>
    </row>
    <row r="80" spans="1:5" x14ac:dyDescent="0.3">
      <c r="D80" s="4"/>
      <c r="E80" s="4"/>
    </row>
    <row r="81" spans="4:5" x14ac:dyDescent="0.3">
      <c r="D81" s="4"/>
      <c r="E81" s="4"/>
    </row>
    <row r="82" spans="4:5" x14ac:dyDescent="0.3">
      <c r="D82" s="4"/>
      <c r="E82" s="4"/>
    </row>
    <row r="83" spans="4:5" x14ac:dyDescent="0.3">
      <c r="D83" s="4"/>
      <c r="E83" s="4"/>
    </row>
    <row r="84" spans="4:5" x14ac:dyDescent="0.3">
      <c r="D84" s="4"/>
      <c r="E84" s="4"/>
    </row>
    <row r="85" spans="4:5" x14ac:dyDescent="0.3">
      <c r="D85" s="4"/>
      <c r="E85" s="4"/>
    </row>
    <row r="86" spans="4:5" x14ac:dyDescent="0.3">
      <c r="D86" s="4"/>
      <c r="E86" s="4"/>
    </row>
    <row r="87" spans="4:5" x14ac:dyDescent="0.3">
      <c r="D87" s="4"/>
      <c r="E87" s="4"/>
    </row>
    <row r="88" spans="4:5" x14ac:dyDescent="0.3">
      <c r="D88" s="4"/>
      <c r="E88" s="4"/>
    </row>
    <row r="89" spans="4:5" x14ac:dyDescent="0.3">
      <c r="D89" s="4"/>
      <c r="E89" s="4"/>
    </row>
    <row r="90" spans="4:5" x14ac:dyDescent="0.3">
      <c r="D90" s="4"/>
      <c r="E90" s="4"/>
    </row>
    <row r="91" spans="4:5" x14ac:dyDescent="0.3">
      <c r="D91" s="4"/>
      <c r="E91" s="4"/>
    </row>
    <row r="92" spans="4:5" x14ac:dyDescent="0.3">
      <c r="D92" s="4"/>
      <c r="E92" s="4"/>
    </row>
    <row r="93" spans="4:5" x14ac:dyDescent="0.3">
      <c r="D93" s="4"/>
      <c r="E93" s="4"/>
    </row>
    <row r="94" spans="4:5" x14ac:dyDescent="0.3">
      <c r="D94" s="4"/>
      <c r="E94" s="4"/>
    </row>
    <row r="95" spans="4:5" x14ac:dyDescent="0.3">
      <c r="D95" s="4"/>
      <c r="E95" s="4"/>
    </row>
    <row r="96" spans="4:5" x14ac:dyDescent="0.3">
      <c r="D96" s="4"/>
      <c r="E96" s="4"/>
    </row>
    <row r="97" spans="4:5" x14ac:dyDescent="0.3">
      <c r="D97" s="4"/>
      <c r="E97" s="4"/>
    </row>
    <row r="98" spans="4:5" x14ac:dyDescent="0.3">
      <c r="D98" s="4"/>
      <c r="E98" s="4"/>
    </row>
    <row r="99" spans="4:5" x14ac:dyDescent="0.3">
      <c r="D99" s="4"/>
      <c r="E99" s="4"/>
    </row>
    <row r="100" spans="4:5" x14ac:dyDescent="0.3">
      <c r="D100" s="4"/>
      <c r="E100" s="4"/>
    </row>
    <row r="101" spans="4:5" x14ac:dyDescent="0.3">
      <c r="D101" s="4"/>
      <c r="E101" s="4"/>
    </row>
    <row r="102" spans="4:5" x14ac:dyDescent="0.3">
      <c r="D102" s="4"/>
      <c r="E102" s="4"/>
    </row>
    <row r="103" spans="4:5" x14ac:dyDescent="0.3">
      <c r="D103" s="4"/>
      <c r="E103" s="4"/>
    </row>
    <row r="104" spans="4:5" x14ac:dyDescent="0.3">
      <c r="D104" s="4"/>
      <c r="E104" s="4"/>
    </row>
    <row r="105" spans="4:5" x14ac:dyDescent="0.3">
      <c r="D105" s="4"/>
      <c r="E105" s="4"/>
    </row>
    <row r="106" spans="4:5" x14ac:dyDescent="0.3">
      <c r="D106" s="4"/>
      <c r="E106" s="4"/>
    </row>
    <row r="107" spans="4:5" x14ac:dyDescent="0.3">
      <c r="D107" s="4"/>
      <c r="E107" s="4"/>
    </row>
    <row r="108" spans="4:5" x14ac:dyDescent="0.3">
      <c r="D108" s="4"/>
      <c r="E108" s="4"/>
    </row>
    <row r="109" spans="4:5" x14ac:dyDescent="0.3">
      <c r="D109" s="4"/>
      <c r="E109" s="4"/>
    </row>
    <row r="110" spans="4:5" x14ac:dyDescent="0.3">
      <c r="D110" s="4"/>
      <c r="E110" s="4"/>
    </row>
    <row r="111" spans="4:5" x14ac:dyDescent="0.3">
      <c r="D111" s="4"/>
      <c r="E111" s="4"/>
    </row>
    <row r="112" spans="4:5" x14ac:dyDescent="0.3">
      <c r="D112" s="4"/>
      <c r="E112" s="4"/>
    </row>
    <row r="113" spans="4:5" x14ac:dyDescent="0.3">
      <c r="D113" s="4"/>
      <c r="E113" s="4"/>
    </row>
    <row r="114" spans="4:5" x14ac:dyDescent="0.3">
      <c r="D114" s="4"/>
      <c r="E114" s="4"/>
    </row>
    <row r="115" spans="4:5" x14ac:dyDescent="0.3">
      <c r="D115" s="4"/>
      <c r="E115" s="4"/>
    </row>
    <row r="116" spans="4:5" x14ac:dyDescent="0.3">
      <c r="D116" s="4"/>
      <c r="E116" s="4"/>
    </row>
    <row r="117" spans="4:5" x14ac:dyDescent="0.3">
      <c r="D117" s="4"/>
      <c r="E117" s="4"/>
    </row>
    <row r="118" spans="4:5" x14ac:dyDescent="0.3">
      <c r="D118" s="4"/>
      <c r="E118" s="4"/>
    </row>
    <row r="119" spans="4:5" x14ac:dyDescent="0.3">
      <c r="D119" s="4"/>
      <c r="E119" s="4"/>
    </row>
    <row r="120" spans="4:5" x14ac:dyDescent="0.3">
      <c r="D120" s="4"/>
      <c r="E120" s="4"/>
    </row>
    <row r="121" spans="4:5" x14ac:dyDescent="0.3">
      <c r="D121" s="4"/>
      <c r="E121" s="4"/>
    </row>
    <row r="122" spans="4:5" x14ac:dyDescent="0.3">
      <c r="D122" s="4"/>
      <c r="E122" s="4"/>
    </row>
    <row r="123" spans="4:5" x14ac:dyDescent="0.3">
      <c r="D123" s="4"/>
      <c r="E123" s="4"/>
    </row>
    <row r="124" spans="4:5" x14ac:dyDescent="0.3">
      <c r="D124" s="4"/>
      <c r="E124" s="4"/>
    </row>
    <row r="125" spans="4:5" x14ac:dyDescent="0.3">
      <c r="D125" s="4"/>
      <c r="E125" s="4"/>
    </row>
    <row r="126" spans="4:5" x14ac:dyDescent="0.3">
      <c r="D126" s="4"/>
      <c r="E126" s="4"/>
    </row>
    <row r="127" spans="4:5" x14ac:dyDescent="0.3">
      <c r="D127" s="4"/>
      <c r="E127" s="4"/>
    </row>
    <row r="128" spans="4:5" x14ac:dyDescent="0.3">
      <c r="D128" s="4"/>
      <c r="E128" s="4"/>
    </row>
    <row r="129" spans="4:5" x14ac:dyDescent="0.3">
      <c r="D129" s="4"/>
      <c r="E129" s="4"/>
    </row>
    <row r="130" spans="4:5" x14ac:dyDescent="0.3">
      <c r="D130" s="4"/>
      <c r="E130" s="4"/>
    </row>
    <row r="131" spans="4:5" x14ac:dyDescent="0.3">
      <c r="D131" s="4"/>
      <c r="E131" s="4"/>
    </row>
    <row r="132" spans="4:5" x14ac:dyDescent="0.3">
      <c r="D132" s="4"/>
      <c r="E132" s="4"/>
    </row>
    <row r="133" spans="4:5" x14ac:dyDescent="0.3">
      <c r="D133" s="4"/>
      <c r="E133" s="4"/>
    </row>
    <row r="134" spans="4:5" x14ac:dyDescent="0.3">
      <c r="D134" s="4"/>
      <c r="E134" s="4"/>
    </row>
    <row r="135" spans="4:5" x14ac:dyDescent="0.3">
      <c r="D135" s="4"/>
      <c r="E135" s="4"/>
    </row>
    <row r="136" spans="4:5" x14ac:dyDescent="0.3">
      <c r="D136" s="4"/>
      <c r="E136" s="4"/>
    </row>
    <row r="137" spans="4:5" x14ac:dyDescent="0.3">
      <c r="D137" s="4"/>
      <c r="E137" s="4"/>
    </row>
    <row r="138" spans="4:5" x14ac:dyDescent="0.3">
      <c r="D138" s="4"/>
      <c r="E138" s="4"/>
    </row>
    <row r="139" spans="4:5" x14ac:dyDescent="0.3">
      <c r="D139" s="4"/>
      <c r="E139" s="4"/>
    </row>
    <row r="140" spans="4:5" x14ac:dyDescent="0.3">
      <c r="D140" s="4"/>
      <c r="E140" s="4"/>
    </row>
    <row r="141" spans="4:5" x14ac:dyDescent="0.3">
      <c r="D141" s="4"/>
      <c r="E141" s="4"/>
    </row>
    <row r="142" spans="4:5" x14ac:dyDescent="0.3">
      <c r="D142" s="4"/>
      <c r="E142" s="4"/>
    </row>
    <row r="143" spans="4:5" x14ac:dyDescent="0.3">
      <c r="D143" s="4"/>
      <c r="E143" s="4"/>
    </row>
    <row r="144" spans="4:5" x14ac:dyDescent="0.3">
      <c r="D144" s="4"/>
      <c r="E144" s="4"/>
    </row>
    <row r="145" spans="4:5" x14ac:dyDescent="0.3">
      <c r="D145" s="4"/>
      <c r="E145" s="4"/>
    </row>
    <row r="146" spans="4:5" x14ac:dyDescent="0.3">
      <c r="D146" s="4"/>
      <c r="E146" s="4"/>
    </row>
    <row r="147" spans="4:5" x14ac:dyDescent="0.3">
      <c r="D147" s="4"/>
      <c r="E147" s="4"/>
    </row>
    <row r="148" spans="4:5" x14ac:dyDescent="0.3">
      <c r="D148" s="4"/>
      <c r="E148" s="4"/>
    </row>
    <row r="149" spans="4:5" x14ac:dyDescent="0.3">
      <c r="D149" s="4"/>
      <c r="E149" s="4"/>
    </row>
    <row r="150" spans="4:5" x14ac:dyDescent="0.3">
      <c r="D150" s="4"/>
      <c r="E150" s="4"/>
    </row>
  </sheetData>
  <mergeCells count="13">
    <mergeCell ref="G7:G9"/>
    <mergeCell ref="A11:G11"/>
    <mergeCell ref="A34:G34"/>
    <mergeCell ref="E5:G5"/>
    <mergeCell ref="A3:G3"/>
    <mergeCell ref="A4:G4"/>
    <mergeCell ref="B6:B9"/>
    <mergeCell ref="C6:D6"/>
    <mergeCell ref="E6:G6"/>
    <mergeCell ref="C7:C9"/>
    <mergeCell ref="D7:D9"/>
    <mergeCell ref="E7:E9"/>
    <mergeCell ref="F7:F9"/>
  </mergeCells>
  <conditionalFormatting sqref="B55:G55">
    <cfRule type="cellIs" dxfId="5" priority="1" operator="lessThan">
      <formula>100</formula>
    </cfRule>
    <cfRule type="cellIs" dxfId="4" priority="2" operator="greaterThan">
      <formula>100</formula>
    </cfRule>
  </conditionalFormatting>
  <printOptions horizontalCentered="1"/>
  <pageMargins left="0.98425196850393704" right="0.98425196850393704" top="0.98425196850393704" bottom="0.98425196850393704" header="0" footer="0.19685039370078741"/>
  <pageSetup paperSize="9" scale="74"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S206"/>
  <sheetViews>
    <sheetView showGridLines="0" topLeftCell="C1" zoomScaleNormal="100" zoomScaleSheetLayoutView="100" workbookViewId="0">
      <selection sqref="A1:C1"/>
    </sheetView>
  </sheetViews>
  <sheetFormatPr defaultColWidth="9.1796875" defaultRowHeight="13" x14ac:dyDescent="0.3"/>
  <cols>
    <col min="1" max="1" width="41.26953125" style="164" customWidth="1"/>
    <col min="2" max="2" width="7.7265625" style="187" customWidth="1"/>
    <col min="3" max="3" width="7.453125" style="185" customWidth="1"/>
    <col min="4" max="4" width="7.26953125" style="164" customWidth="1"/>
    <col min="5" max="5" width="7.1796875" style="164" customWidth="1"/>
    <col min="6" max="6" width="7.453125" style="332" customWidth="1"/>
    <col min="7" max="7" width="7.1796875" style="332" customWidth="1"/>
    <col min="8" max="8" width="7.453125" style="332" customWidth="1"/>
    <col min="9" max="10" width="7.26953125" style="332" customWidth="1"/>
    <col min="11" max="11" width="7.1796875" style="332" customWidth="1"/>
    <col min="12" max="12" width="7.26953125" style="332" customWidth="1"/>
    <col min="13" max="13" width="7.7265625" style="332" customWidth="1"/>
    <col min="14" max="14" width="14.453125" style="332" customWidth="1"/>
    <col min="15" max="15" width="11.81640625" style="332" customWidth="1"/>
    <col min="16" max="16" width="13.81640625" style="332" customWidth="1"/>
    <col min="17" max="17" width="14" style="332" customWidth="1"/>
    <col min="18" max="18" width="13.26953125" style="332" customWidth="1"/>
    <col min="19" max="19" width="13.81640625" style="332" customWidth="1"/>
    <col min="20" max="20" width="13.453125" style="332" customWidth="1"/>
    <col min="21" max="21" width="12.453125" style="332" customWidth="1"/>
    <col min="22" max="22" width="2.1796875" style="332" customWidth="1"/>
    <col min="23" max="23" width="45" style="332" customWidth="1"/>
    <col min="24" max="28" width="9.1796875" style="332"/>
    <col min="29" max="32" width="13.7265625" style="332" bestFit="1" customWidth="1"/>
    <col min="33" max="59" width="9.1796875" style="332"/>
    <col min="60" max="60" width="52.453125" style="332" customWidth="1"/>
    <col min="61" max="61" width="17.54296875" style="332" customWidth="1"/>
    <col min="62" max="62" width="10.81640625" style="332" customWidth="1"/>
    <col min="63" max="63" width="13.26953125" style="332" customWidth="1"/>
    <col min="64" max="64" width="10.81640625" style="332" customWidth="1"/>
    <col min="65" max="65" width="13.26953125" style="332" customWidth="1"/>
    <col min="66" max="66" width="10.81640625" style="332" customWidth="1"/>
    <col min="67" max="67" width="13.26953125" style="332" customWidth="1"/>
    <col min="68" max="68" width="10.81640625" style="332" customWidth="1"/>
    <col min="69" max="69" width="13.26953125" style="332" customWidth="1"/>
    <col min="70" max="70" width="13.1796875" style="332" bestFit="1" customWidth="1"/>
    <col min="71" max="71" width="14.1796875" style="332" customWidth="1"/>
    <col min="72" max="72" width="12.1796875" style="332" bestFit="1" customWidth="1"/>
    <col min="73" max="73" width="14.453125" style="332" customWidth="1"/>
    <col min="74" max="74" width="12.1796875" style="332" bestFit="1" customWidth="1"/>
    <col min="75" max="75" width="18.7265625" style="332" bestFit="1" customWidth="1"/>
    <col min="76" max="76" width="12.1796875" style="332" bestFit="1" customWidth="1"/>
    <col min="77" max="77" width="17.7265625" style="332" bestFit="1" customWidth="1"/>
    <col min="78" max="78" width="12.1796875" style="332" bestFit="1" customWidth="1"/>
    <col min="79" max="79" width="18.7265625" style="332" bestFit="1" customWidth="1"/>
    <col min="80" max="80" width="12.1796875" style="332" bestFit="1" customWidth="1"/>
    <col min="81" max="81" width="17.7265625" style="332" bestFit="1" customWidth="1"/>
    <col min="82" max="82" width="12.1796875" style="332" bestFit="1" customWidth="1"/>
    <col min="83" max="83" width="18.7265625" style="332" bestFit="1" customWidth="1"/>
    <col min="84" max="84" width="12.1796875" style="332" bestFit="1" customWidth="1"/>
    <col min="85" max="85" width="18.7265625" style="332" bestFit="1" customWidth="1"/>
    <col min="86" max="86" width="12.1796875" style="332" bestFit="1" customWidth="1"/>
    <col min="87" max="87" width="17.7265625" style="332" bestFit="1" customWidth="1"/>
    <col min="88" max="88" width="12.1796875" style="332" bestFit="1" customWidth="1"/>
    <col min="89" max="89" width="18.7265625" style="332" bestFit="1" customWidth="1"/>
    <col min="90" max="90" width="12.1796875" style="332" bestFit="1" customWidth="1"/>
    <col min="91" max="91" width="17.7265625" style="332" bestFit="1" customWidth="1"/>
    <col min="92" max="92" width="12.1796875" style="332" bestFit="1" customWidth="1"/>
    <col min="93" max="93" width="17.7265625" style="332" bestFit="1" customWidth="1"/>
    <col min="94" max="94" width="12.1796875" style="332" bestFit="1" customWidth="1"/>
    <col min="95" max="95" width="17.7265625" style="332" bestFit="1" customWidth="1"/>
    <col min="96" max="96" width="12.1796875" style="332" bestFit="1" customWidth="1"/>
    <col min="97" max="97" width="17.7265625" style="332" bestFit="1" customWidth="1"/>
    <col min="98" max="98" width="12.1796875" style="332" bestFit="1" customWidth="1"/>
    <col min="99" max="99" width="18.7265625" style="332" bestFit="1" customWidth="1"/>
    <col min="100" max="100" width="13.1796875" style="332" bestFit="1" customWidth="1"/>
    <col min="101" max="101" width="17.7265625" style="332" bestFit="1" customWidth="1"/>
    <col min="102" max="102" width="12.1796875" style="332" bestFit="1" customWidth="1"/>
    <col min="103" max="103" width="17.7265625" style="332" bestFit="1" customWidth="1"/>
    <col min="104" max="104" width="12.1796875" style="332" bestFit="1" customWidth="1"/>
    <col min="105" max="105" width="17.7265625" style="332" bestFit="1" customWidth="1"/>
    <col min="106" max="106" width="12.1796875" style="332" bestFit="1" customWidth="1"/>
    <col min="107" max="107" width="17.7265625" style="332" bestFit="1" customWidth="1"/>
    <col min="108" max="108" width="12.1796875" style="332" bestFit="1" customWidth="1"/>
    <col min="109" max="109" width="17.7265625" style="332" bestFit="1" customWidth="1"/>
    <col min="110" max="110" width="14.7265625" style="332" bestFit="1" customWidth="1"/>
    <col min="111" max="111" width="18.7265625" style="332" bestFit="1" customWidth="1"/>
    <col min="112" max="112" width="12.1796875" style="332" bestFit="1" customWidth="1"/>
    <col min="113" max="113" width="17.7265625" style="332" bestFit="1" customWidth="1"/>
    <col min="114" max="114" width="12.1796875" style="332" bestFit="1" customWidth="1"/>
    <col min="115" max="115" width="19.7265625" style="332" bestFit="1" customWidth="1"/>
    <col min="116" max="116" width="14.1796875" style="332" bestFit="1" customWidth="1"/>
    <col min="117" max="117" width="9.1796875" style="332"/>
    <col min="118" max="16384" width="9.1796875" style="164"/>
  </cols>
  <sheetData>
    <row r="1" spans="1:123" x14ac:dyDescent="0.3">
      <c r="E1" s="205"/>
      <c r="T1" s="1317" t="s">
        <v>908</v>
      </c>
      <c r="U1" s="1317"/>
    </row>
    <row r="2" spans="1:123" ht="0.75" hidden="1" customHeight="1" x14ac:dyDescent="0.3">
      <c r="E2" s="189"/>
    </row>
    <row r="3" spans="1:123" ht="25.5" customHeight="1" x14ac:dyDescent="0.3">
      <c r="A3" s="1320" t="s">
        <v>605</v>
      </c>
      <c r="B3" s="1320"/>
      <c r="C3" s="1320"/>
      <c r="D3" s="1320"/>
      <c r="E3" s="1320"/>
      <c r="F3" s="1320"/>
      <c r="G3" s="1320"/>
      <c r="H3" s="1320"/>
      <c r="I3" s="1320"/>
      <c r="J3" s="1320"/>
      <c r="K3" s="1320"/>
      <c r="L3" s="1214"/>
      <c r="M3" s="1214"/>
      <c r="N3" s="1214"/>
      <c r="O3" s="1214"/>
      <c r="P3" s="1214"/>
      <c r="Q3" s="1214"/>
      <c r="R3" s="1214"/>
      <c r="S3" s="1214"/>
      <c r="T3" s="1214"/>
      <c r="U3" s="1214"/>
    </row>
    <row r="4" spans="1:123" ht="25.5" customHeight="1" x14ac:dyDescent="0.3">
      <c r="A4" s="1321" t="s">
        <v>606</v>
      </c>
      <c r="B4" s="1230"/>
      <c r="C4" s="1230"/>
      <c r="D4" s="1230"/>
      <c r="E4" s="1230"/>
      <c r="F4" s="1230"/>
      <c r="G4" s="1230"/>
      <c r="H4" s="1230"/>
      <c r="I4" s="1230"/>
      <c r="J4" s="1230"/>
      <c r="K4" s="1230"/>
      <c r="L4" s="1230"/>
      <c r="M4" s="1230"/>
      <c r="N4" s="1230"/>
      <c r="O4" s="1230"/>
      <c r="P4" s="1230"/>
      <c r="Q4" s="1230"/>
      <c r="R4" s="1230"/>
      <c r="S4" s="1230"/>
      <c r="T4" s="1230"/>
      <c r="U4" s="1230"/>
    </row>
    <row r="5" spans="1:123" x14ac:dyDescent="0.3">
      <c r="A5" s="189"/>
      <c r="B5" s="182"/>
      <c r="C5" s="186"/>
      <c r="D5" s="415"/>
      <c r="E5" s="416"/>
      <c r="F5" s="353"/>
      <c r="P5" s="1318" t="s">
        <v>950</v>
      </c>
      <c r="Q5" s="1319"/>
      <c r="R5" s="1319"/>
      <c r="S5" s="1319"/>
      <c r="T5" s="1319"/>
      <c r="U5" s="1319"/>
    </row>
    <row r="6" spans="1:123" ht="25.5" customHeight="1" x14ac:dyDescent="0.3">
      <c r="A6" s="417"/>
      <c r="B6" s="1223" t="s">
        <v>478</v>
      </c>
      <c r="C6" s="1224" t="s">
        <v>490</v>
      </c>
      <c r="D6" s="1225"/>
      <c r="E6" s="1225"/>
      <c r="F6" s="1225"/>
      <c r="G6" s="1225"/>
      <c r="H6" s="1225"/>
      <c r="I6" s="1225"/>
      <c r="J6" s="1225"/>
      <c r="K6" s="1225"/>
      <c r="L6" s="1231"/>
      <c r="M6" s="1232"/>
      <c r="N6" s="1224" t="s">
        <v>493</v>
      </c>
      <c r="O6" s="1225"/>
      <c r="P6" s="1225"/>
      <c r="Q6" s="1225"/>
      <c r="R6" s="1225"/>
      <c r="S6" s="1225"/>
      <c r="T6" s="1225"/>
      <c r="U6" s="1225"/>
    </row>
    <row r="7" spans="1:123" ht="27.75" customHeight="1" x14ac:dyDescent="0.3">
      <c r="A7" s="418"/>
      <c r="B7" s="1216"/>
      <c r="C7" s="1226" t="s">
        <v>374</v>
      </c>
      <c r="D7" s="1215" t="s">
        <v>1288</v>
      </c>
      <c r="E7" s="1215" t="s">
        <v>1289</v>
      </c>
      <c r="F7" s="1215" t="s">
        <v>1290</v>
      </c>
      <c r="G7" s="1215" t="s">
        <v>1291</v>
      </c>
      <c r="H7" s="1215" t="s">
        <v>1292</v>
      </c>
      <c r="I7" s="1235" t="s">
        <v>1293</v>
      </c>
      <c r="J7" s="1237" t="s">
        <v>1294</v>
      </c>
      <c r="K7" s="1324" t="s">
        <v>1295</v>
      </c>
      <c r="L7" s="1223" t="s">
        <v>1296</v>
      </c>
      <c r="M7" s="1240" t="s">
        <v>384</v>
      </c>
      <c r="N7" s="1325" t="s">
        <v>1179</v>
      </c>
      <c r="O7" s="1325" t="s">
        <v>1271</v>
      </c>
      <c r="P7" s="1325" t="s">
        <v>1297</v>
      </c>
      <c r="Q7" s="1325" t="s">
        <v>1298</v>
      </c>
      <c r="R7" s="1325" t="s">
        <v>1180</v>
      </c>
      <c r="S7" s="1325" t="s">
        <v>1181</v>
      </c>
      <c r="T7" s="1325" t="s">
        <v>1299</v>
      </c>
      <c r="U7" s="1327" t="s">
        <v>1300</v>
      </c>
    </row>
    <row r="8" spans="1:123" ht="18" customHeight="1" x14ac:dyDescent="0.3">
      <c r="A8" s="418"/>
      <c r="B8" s="1216"/>
      <c r="C8" s="1227"/>
      <c r="D8" s="1216"/>
      <c r="E8" s="1216"/>
      <c r="F8" s="1216"/>
      <c r="G8" s="1216"/>
      <c r="H8" s="1216"/>
      <c r="I8" s="1236"/>
      <c r="J8" s="1238"/>
      <c r="K8" s="1221"/>
      <c r="L8" s="1216"/>
      <c r="M8" s="1216"/>
      <c r="N8" s="1234"/>
      <c r="O8" s="1234"/>
      <c r="P8" s="1234"/>
      <c r="Q8" s="1234"/>
      <c r="R8" s="1234"/>
      <c r="S8" s="1234"/>
      <c r="T8" s="1234"/>
      <c r="U8" s="1229"/>
    </row>
    <row r="9" spans="1:123" ht="20.25" customHeight="1" x14ac:dyDescent="0.3">
      <c r="A9" s="418"/>
      <c r="B9" s="1216"/>
      <c r="C9" s="1227"/>
      <c r="D9" s="1216"/>
      <c r="E9" s="1216"/>
      <c r="F9" s="1216"/>
      <c r="G9" s="1216"/>
      <c r="H9" s="1216"/>
      <c r="I9" s="1236"/>
      <c r="J9" s="1238"/>
      <c r="K9" s="1221"/>
      <c r="L9" s="1216"/>
      <c r="M9" s="1216"/>
      <c r="N9" s="1234"/>
      <c r="O9" s="1234"/>
      <c r="P9" s="1234"/>
      <c r="Q9" s="1234"/>
      <c r="R9" s="1234"/>
      <c r="S9" s="1234"/>
      <c r="T9" s="1234"/>
      <c r="U9" s="1229"/>
    </row>
    <row r="10" spans="1:123" ht="59.5" customHeight="1" x14ac:dyDescent="0.3">
      <c r="A10" s="419"/>
      <c r="B10" s="1216"/>
      <c r="C10" s="1227"/>
      <c r="D10" s="1216"/>
      <c r="E10" s="1216"/>
      <c r="F10" s="1216"/>
      <c r="G10" s="1216"/>
      <c r="H10" s="1216"/>
      <c r="I10" s="1236"/>
      <c r="J10" s="1239"/>
      <c r="K10" s="1222"/>
      <c r="L10" s="1216"/>
      <c r="M10" s="1216"/>
      <c r="N10" s="1234"/>
      <c r="O10" s="1234"/>
      <c r="P10" s="1234"/>
      <c r="Q10" s="1234"/>
      <c r="R10" s="1234"/>
      <c r="S10" s="1234"/>
      <c r="T10" s="1234"/>
      <c r="U10" s="1229"/>
    </row>
    <row r="11" spans="1:123" ht="10.5" customHeight="1" x14ac:dyDescent="0.3">
      <c r="A11" s="339"/>
      <c r="B11" s="341"/>
      <c r="C11" s="420"/>
      <c r="D11" s="420"/>
      <c r="E11" s="169"/>
      <c r="F11" s="353"/>
      <c r="DN11" s="165"/>
      <c r="DO11" s="165"/>
      <c r="DP11" s="165"/>
      <c r="DQ11" s="165"/>
      <c r="DR11" s="165"/>
      <c r="DS11" s="165"/>
    </row>
    <row r="12" spans="1:123" ht="15" customHeight="1" x14ac:dyDescent="0.3">
      <c r="A12" s="1322" t="s">
        <v>93</v>
      </c>
      <c r="B12" s="1322"/>
      <c r="C12" s="1322"/>
      <c r="D12" s="1322"/>
      <c r="E12" s="1322"/>
      <c r="F12" s="1322"/>
      <c r="G12" s="1322"/>
      <c r="H12" s="1322"/>
      <c r="I12" s="1322"/>
      <c r="J12" s="1322"/>
      <c r="K12" s="1322"/>
      <c r="L12" s="1323" t="s">
        <v>349</v>
      </c>
      <c r="M12" s="1323"/>
      <c r="N12" s="1323"/>
      <c r="O12" s="1323"/>
      <c r="P12" s="1323"/>
      <c r="Q12" s="1323"/>
      <c r="R12" s="1323"/>
      <c r="S12" s="1323"/>
      <c r="T12" s="1323"/>
      <c r="U12" s="1323"/>
      <c r="V12" s="210"/>
      <c r="W12" s="1002" t="s">
        <v>601</v>
      </c>
      <c r="X12" s="331"/>
      <c r="Y12" s="331"/>
      <c r="Z12" s="331"/>
      <c r="DN12" s="165"/>
      <c r="DO12" s="165"/>
      <c r="DP12" s="165"/>
      <c r="DQ12" s="165"/>
      <c r="DR12" s="165"/>
      <c r="DS12" s="165"/>
    </row>
    <row r="13" spans="1:123" ht="13.5" customHeight="1" x14ac:dyDescent="0.3">
      <c r="A13" s="172" t="s">
        <v>1</v>
      </c>
      <c r="B13" s="196">
        <v>4096.7599999999993</v>
      </c>
      <c r="C13" s="196">
        <v>2716.5400000000004</v>
      </c>
      <c r="D13" s="196">
        <v>3414.27</v>
      </c>
      <c r="E13" s="196">
        <v>3759.48</v>
      </c>
      <c r="F13" s="421">
        <v>4138.6000000000004</v>
      </c>
      <c r="G13" s="422">
        <v>4627.51</v>
      </c>
      <c r="H13" s="422">
        <v>4473.880000000001</v>
      </c>
      <c r="I13" s="422">
        <v>5092.1500000000005</v>
      </c>
      <c r="J13" s="422">
        <v>5024.8099999999995</v>
      </c>
      <c r="K13" s="422">
        <v>6038.84</v>
      </c>
      <c r="L13" s="422">
        <v>4707.8899999999994</v>
      </c>
      <c r="M13" s="422">
        <v>5512.18</v>
      </c>
      <c r="N13" s="422">
        <v>2492.64</v>
      </c>
      <c r="O13" s="422">
        <v>3100.83</v>
      </c>
      <c r="P13" s="422">
        <v>3545.38</v>
      </c>
      <c r="Q13" s="422">
        <v>2718.4400000000005</v>
      </c>
      <c r="R13" s="422">
        <v>3419.5899999999997</v>
      </c>
      <c r="S13" s="422">
        <v>2625.9600000000005</v>
      </c>
      <c r="T13" s="422">
        <v>2759.6099999999997</v>
      </c>
      <c r="U13" s="422">
        <v>3087.0899999999997</v>
      </c>
      <c r="V13" s="10"/>
      <c r="W13" s="10" t="s">
        <v>579</v>
      </c>
      <c r="X13" s="331"/>
      <c r="Y13" s="331"/>
      <c r="Z13" s="331"/>
      <c r="DN13" s="165"/>
      <c r="DO13" s="165"/>
      <c r="DP13" s="165"/>
      <c r="DQ13" s="165"/>
      <c r="DR13" s="165"/>
      <c r="DS13" s="165"/>
    </row>
    <row r="14" spans="1:123" x14ac:dyDescent="0.3">
      <c r="A14" s="197" t="s">
        <v>47</v>
      </c>
      <c r="B14" s="176"/>
      <c r="C14" s="176"/>
      <c r="D14" s="176"/>
      <c r="E14" s="173"/>
      <c r="F14" s="345"/>
      <c r="G14" s="356"/>
      <c r="H14" s="356"/>
      <c r="I14" s="356"/>
      <c r="J14" s="356"/>
      <c r="K14" s="356"/>
      <c r="L14" s="356"/>
      <c r="M14" s="356"/>
      <c r="N14" s="356"/>
      <c r="O14" s="356"/>
      <c r="P14" s="356"/>
      <c r="Q14" s="356"/>
      <c r="R14" s="356"/>
      <c r="S14" s="356"/>
      <c r="T14" s="356"/>
      <c r="U14" s="356"/>
      <c r="V14" s="55"/>
      <c r="W14" s="55" t="s">
        <v>580</v>
      </c>
      <c r="X14" s="331"/>
      <c r="Y14" s="331"/>
      <c r="Z14" s="331"/>
      <c r="DN14" s="165"/>
      <c r="DO14" s="165"/>
      <c r="DP14" s="165"/>
      <c r="DQ14" s="165"/>
      <c r="DR14" s="165"/>
      <c r="DS14" s="165"/>
    </row>
    <row r="15" spans="1:123" x14ac:dyDescent="0.3">
      <c r="A15" s="177" t="s">
        <v>48</v>
      </c>
      <c r="B15" s="176">
        <v>761.16</v>
      </c>
      <c r="C15" s="176">
        <v>675.44</v>
      </c>
      <c r="D15" s="176">
        <v>742.62</v>
      </c>
      <c r="E15" s="176">
        <v>743.93</v>
      </c>
      <c r="F15" s="345">
        <v>775.18</v>
      </c>
      <c r="G15" s="356">
        <v>772.84</v>
      </c>
      <c r="H15" s="356">
        <v>772.38</v>
      </c>
      <c r="I15" s="356">
        <v>834.58</v>
      </c>
      <c r="J15" s="356">
        <v>781.12</v>
      </c>
      <c r="K15" s="356">
        <v>897</v>
      </c>
      <c r="L15" s="356">
        <v>801.9</v>
      </c>
      <c r="M15" s="356">
        <v>811.65</v>
      </c>
      <c r="N15" s="356">
        <v>676.37</v>
      </c>
      <c r="O15" s="356">
        <v>711.96</v>
      </c>
      <c r="P15" s="356">
        <v>736.9</v>
      </c>
      <c r="Q15" s="356">
        <v>677.08</v>
      </c>
      <c r="R15" s="356">
        <v>729.85</v>
      </c>
      <c r="S15" s="356">
        <v>672.04</v>
      </c>
      <c r="T15" s="356">
        <v>677.03</v>
      </c>
      <c r="U15" s="356">
        <v>710.91</v>
      </c>
      <c r="V15" s="15"/>
      <c r="W15" s="15" t="s">
        <v>581</v>
      </c>
      <c r="X15" s="331"/>
      <c r="Y15" s="331"/>
      <c r="Z15" s="331"/>
      <c r="DN15" s="165"/>
      <c r="DO15" s="165"/>
      <c r="DP15" s="165"/>
      <c r="DQ15" s="165"/>
      <c r="DR15" s="165"/>
      <c r="DS15" s="165"/>
    </row>
    <row r="16" spans="1:123" x14ac:dyDescent="0.3">
      <c r="A16" s="177" t="s">
        <v>49</v>
      </c>
      <c r="B16" s="176">
        <v>942.33</v>
      </c>
      <c r="C16" s="176">
        <v>506.12</v>
      </c>
      <c r="D16" s="176">
        <v>691.79</v>
      </c>
      <c r="E16" s="176">
        <v>831.29</v>
      </c>
      <c r="F16" s="345">
        <v>956.49</v>
      </c>
      <c r="G16" s="356">
        <v>1182.6300000000001</v>
      </c>
      <c r="H16" s="356">
        <v>1120</v>
      </c>
      <c r="I16" s="356">
        <v>1274.54</v>
      </c>
      <c r="J16" s="356">
        <v>1214.83</v>
      </c>
      <c r="K16" s="356">
        <v>1511.28</v>
      </c>
      <c r="L16" s="356">
        <v>1134.8499999999999</v>
      </c>
      <c r="M16" s="356">
        <v>1277.07</v>
      </c>
      <c r="N16" s="356">
        <v>452.64</v>
      </c>
      <c r="O16" s="356">
        <v>610.94000000000005</v>
      </c>
      <c r="P16" s="356">
        <v>757.83</v>
      </c>
      <c r="Q16" s="356">
        <v>505.47</v>
      </c>
      <c r="R16" s="356">
        <v>714.02</v>
      </c>
      <c r="S16" s="356">
        <v>486.56</v>
      </c>
      <c r="T16" s="356">
        <v>514.62</v>
      </c>
      <c r="U16" s="356">
        <v>605.82000000000005</v>
      </c>
      <c r="V16" s="15"/>
      <c r="W16" s="15" t="s">
        <v>582</v>
      </c>
      <c r="X16" s="331"/>
      <c r="Y16" s="331"/>
      <c r="Z16" s="331"/>
      <c r="DN16" s="165"/>
      <c r="DO16" s="165"/>
      <c r="DP16" s="165"/>
      <c r="DQ16" s="165"/>
      <c r="DR16" s="165"/>
      <c r="DS16" s="165"/>
    </row>
    <row r="17" spans="1:123" x14ac:dyDescent="0.3">
      <c r="A17" s="177" t="s">
        <v>50</v>
      </c>
      <c r="B17" s="176">
        <v>288.87</v>
      </c>
      <c r="C17" s="176">
        <v>185.83</v>
      </c>
      <c r="D17" s="176">
        <v>241.19</v>
      </c>
      <c r="E17" s="176">
        <v>270.19</v>
      </c>
      <c r="F17" s="345">
        <v>301.93</v>
      </c>
      <c r="G17" s="356">
        <v>328.32</v>
      </c>
      <c r="H17" s="356">
        <v>291.73</v>
      </c>
      <c r="I17" s="356">
        <v>332.46</v>
      </c>
      <c r="J17" s="356">
        <v>378.56</v>
      </c>
      <c r="K17" s="356">
        <v>435.23</v>
      </c>
      <c r="L17" s="356">
        <v>303.66000000000003</v>
      </c>
      <c r="M17" s="356">
        <v>404.06</v>
      </c>
      <c r="N17" s="356">
        <v>152.29</v>
      </c>
      <c r="O17" s="356">
        <v>216.66</v>
      </c>
      <c r="P17" s="356">
        <v>253.16</v>
      </c>
      <c r="Q17" s="356">
        <v>185.74</v>
      </c>
      <c r="R17" s="356">
        <v>243.11</v>
      </c>
      <c r="S17" s="356">
        <v>173.91</v>
      </c>
      <c r="T17" s="356">
        <v>191.1</v>
      </c>
      <c r="U17" s="356">
        <v>214.83</v>
      </c>
      <c r="V17" s="15"/>
      <c r="W17" s="15" t="s">
        <v>583</v>
      </c>
      <c r="X17" s="331"/>
      <c r="Y17" s="331"/>
      <c r="Z17" s="331"/>
      <c r="DN17" s="165"/>
      <c r="DO17" s="165"/>
      <c r="DP17" s="165"/>
      <c r="DQ17" s="165"/>
      <c r="DR17" s="165"/>
      <c r="DS17" s="165"/>
    </row>
    <row r="18" spans="1:123" x14ac:dyDescent="0.3">
      <c r="A18" s="177" t="s">
        <v>51</v>
      </c>
      <c r="B18" s="176">
        <v>606.96</v>
      </c>
      <c r="C18" s="176">
        <v>357.38</v>
      </c>
      <c r="D18" s="176">
        <v>505.34000000000003</v>
      </c>
      <c r="E18" s="176">
        <v>548.72</v>
      </c>
      <c r="F18" s="345">
        <v>611.96</v>
      </c>
      <c r="G18" s="356">
        <v>693.93</v>
      </c>
      <c r="H18" s="356">
        <v>664.16000000000008</v>
      </c>
      <c r="I18" s="356">
        <v>800.86</v>
      </c>
      <c r="J18" s="356">
        <v>785.14</v>
      </c>
      <c r="K18" s="356">
        <v>897.2</v>
      </c>
      <c r="L18" s="356">
        <v>684.66000000000008</v>
      </c>
      <c r="M18" s="356">
        <v>856.93999999999994</v>
      </c>
      <c r="N18" s="356">
        <v>312.35000000000002</v>
      </c>
      <c r="O18" s="356">
        <v>435.35</v>
      </c>
      <c r="P18" s="356">
        <v>512.13</v>
      </c>
      <c r="Q18" s="356">
        <v>358.31</v>
      </c>
      <c r="R18" s="356">
        <v>493.81</v>
      </c>
      <c r="S18" s="356">
        <v>344.32</v>
      </c>
      <c r="T18" s="356">
        <v>371.7</v>
      </c>
      <c r="U18" s="356">
        <v>435.88</v>
      </c>
      <c r="V18" s="15"/>
      <c r="W18" s="15" t="s">
        <v>584</v>
      </c>
      <c r="X18" s="331"/>
      <c r="Y18" s="331"/>
      <c r="Z18" s="331"/>
      <c r="DN18" s="165"/>
      <c r="DO18" s="165"/>
      <c r="DP18" s="165"/>
      <c r="DQ18" s="165"/>
      <c r="DR18" s="165"/>
      <c r="DS18" s="165"/>
    </row>
    <row r="19" spans="1:123" x14ac:dyDescent="0.3">
      <c r="A19" s="197" t="s">
        <v>118</v>
      </c>
      <c r="B19" s="176">
        <v>497.64</v>
      </c>
      <c r="C19" s="176">
        <v>289.63</v>
      </c>
      <c r="D19" s="176">
        <v>413.12</v>
      </c>
      <c r="E19" s="176">
        <v>451.06</v>
      </c>
      <c r="F19" s="345">
        <v>496.34</v>
      </c>
      <c r="G19" s="356">
        <v>564.41999999999996</v>
      </c>
      <c r="H19" s="356">
        <v>541.69000000000005</v>
      </c>
      <c r="I19" s="356">
        <v>662.12</v>
      </c>
      <c r="J19" s="356">
        <v>647.78</v>
      </c>
      <c r="K19" s="356">
        <v>739.39</v>
      </c>
      <c r="L19" s="356">
        <v>567.07000000000005</v>
      </c>
      <c r="M19" s="356">
        <v>725.78</v>
      </c>
      <c r="N19" s="356">
        <v>254.5</v>
      </c>
      <c r="O19" s="356">
        <v>354.76</v>
      </c>
      <c r="P19" s="356">
        <v>417.9</v>
      </c>
      <c r="Q19" s="356">
        <v>290.25</v>
      </c>
      <c r="R19" s="356">
        <v>403.3</v>
      </c>
      <c r="S19" s="356">
        <v>279.45999999999998</v>
      </c>
      <c r="T19" s="356">
        <v>300.62</v>
      </c>
      <c r="U19" s="356">
        <v>354.62</v>
      </c>
      <c r="V19" s="55"/>
      <c r="W19" s="55" t="s">
        <v>585</v>
      </c>
      <c r="X19" s="331"/>
      <c r="Y19" s="331"/>
      <c r="Z19" s="331"/>
      <c r="DN19" s="165"/>
      <c r="DO19" s="165"/>
      <c r="DP19" s="165"/>
      <c r="DQ19" s="165"/>
      <c r="DR19" s="165"/>
      <c r="DS19" s="165"/>
    </row>
    <row r="20" spans="1:123" x14ac:dyDescent="0.3">
      <c r="A20" s="251" t="s">
        <v>119</v>
      </c>
      <c r="B20" s="178">
        <v>109.32</v>
      </c>
      <c r="C20" s="178">
        <v>67.75</v>
      </c>
      <c r="D20" s="178">
        <v>92.22</v>
      </c>
      <c r="E20" s="178">
        <v>97.66</v>
      </c>
      <c r="F20" s="347">
        <v>115.62</v>
      </c>
      <c r="G20" s="347">
        <v>129.51</v>
      </c>
      <c r="H20" s="347">
        <v>122.47</v>
      </c>
      <c r="I20" s="347">
        <v>138.74</v>
      </c>
      <c r="J20" s="347">
        <v>137.36000000000001</v>
      </c>
      <c r="K20" s="347">
        <v>157.81</v>
      </c>
      <c r="L20" s="347">
        <v>117.59</v>
      </c>
      <c r="M20" s="347">
        <v>131.16</v>
      </c>
      <c r="N20" s="347">
        <v>57.85</v>
      </c>
      <c r="O20" s="347">
        <v>80.59</v>
      </c>
      <c r="P20" s="347">
        <v>94.23</v>
      </c>
      <c r="Q20" s="347">
        <v>68.06</v>
      </c>
      <c r="R20" s="347">
        <v>90.51</v>
      </c>
      <c r="S20" s="347">
        <v>64.86</v>
      </c>
      <c r="T20" s="347">
        <v>71.08</v>
      </c>
      <c r="U20" s="347">
        <v>81.260000000000005</v>
      </c>
      <c r="V20" s="57"/>
      <c r="W20" s="57" t="s">
        <v>595</v>
      </c>
      <c r="X20" s="331"/>
      <c r="Y20" s="331"/>
      <c r="Z20" s="331"/>
      <c r="DN20" s="165"/>
      <c r="DO20" s="165"/>
      <c r="DP20" s="165"/>
      <c r="DQ20" s="165"/>
      <c r="DR20" s="165"/>
      <c r="DS20" s="165"/>
    </row>
    <row r="21" spans="1:123" x14ac:dyDescent="0.3">
      <c r="A21" s="177" t="s">
        <v>52</v>
      </c>
      <c r="B21" s="176">
        <v>364.18</v>
      </c>
      <c r="C21" s="176">
        <v>285.59000000000003</v>
      </c>
      <c r="D21" s="176">
        <v>352.29999999999995</v>
      </c>
      <c r="E21" s="176">
        <v>349.46000000000004</v>
      </c>
      <c r="F21" s="345">
        <v>381.18</v>
      </c>
      <c r="G21" s="356">
        <v>394.28000000000003</v>
      </c>
      <c r="H21" s="356">
        <v>354.91999999999996</v>
      </c>
      <c r="I21" s="356">
        <v>404.28000000000003</v>
      </c>
      <c r="J21" s="356">
        <v>432.2</v>
      </c>
      <c r="K21" s="356">
        <v>459.66999999999996</v>
      </c>
      <c r="L21" s="356">
        <v>358.02</v>
      </c>
      <c r="M21" s="356">
        <v>392.15999999999997</v>
      </c>
      <c r="N21" s="356">
        <v>266.78999999999996</v>
      </c>
      <c r="O21" s="356">
        <v>321.89999999999998</v>
      </c>
      <c r="P21" s="356">
        <v>344.07000000000005</v>
      </c>
      <c r="Q21" s="356">
        <v>286.60000000000002</v>
      </c>
      <c r="R21" s="356">
        <v>336.78999999999996</v>
      </c>
      <c r="S21" s="356">
        <v>284.22000000000003</v>
      </c>
      <c r="T21" s="356">
        <v>291.89999999999998</v>
      </c>
      <c r="U21" s="356">
        <v>322.48</v>
      </c>
      <c r="V21" s="90"/>
      <c r="W21" s="90" t="s">
        <v>586</v>
      </c>
      <c r="X21" s="331"/>
      <c r="Y21" s="331"/>
      <c r="Z21" s="331"/>
      <c r="DN21" s="181"/>
      <c r="DO21" s="165"/>
      <c r="DP21" s="165"/>
      <c r="DQ21" s="165"/>
      <c r="DR21" s="165"/>
      <c r="DS21" s="165"/>
    </row>
    <row r="22" spans="1:123" ht="12.75" customHeight="1" x14ac:dyDescent="0.3">
      <c r="A22" s="423" t="s">
        <v>53</v>
      </c>
      <c r="B22" s="176">
        <v>70.760000000000005</v>
      </c>
      <c r="C22" s="176">
        <v>58.17</v>
      </c>
      <c r="D22" s="176">
        <v>66.739999999999995</v>
      </c>
      <c r="E22" s="176">
        <v>70.900000000000006</v>
      </c>
      <c r="F22" s="345">
        <v>83.14</v>
      </c>
      <c r="G22" s="356">
        <v>80.58</v>
      </c>
      <c r="H22" s="356">
        <v>60.56</v>
      </c>
      <c r="I22" s="356">
        <v>71.010000000000005</v>
      </c>
      <c r="J22" s="356">
        <v>84.41</v>
      </c>
      <c r="K22" s="356">
        <v>105.82</v>
      </c>
      <c r="L22" s="356">
        <v>42.83</v>
      </c>
      <c r="M22" s="356">
        <v>52.83</v>
      </c>
      <c r="N22" s="356">
        <v>43.57</v>
      </c>
      <c r="O22" s="356">
        <v>63.71</v>
      </c>
      <c r="P22" s="356">
        <v>69.94</v>
      </c>
      <c r="Q22" s="356">
        <v>58.6</v>
      </c>
      <c r="R22" s="356">
        <v>68.069999999999993</v>
      </c>
      <c r="S22" s="356">
        <v>61.39</v>
      </c>
      <c r="T22" s="356">
        <v>59.29</v>
      </c>
      <c r="U22" s="356">
        <v>62.89</v>
      </c>
      <c r="V22" s="290"/>
      <c r="W22" s="290" t="s">
        <v>587</v>
      </c>
      <c r="X22" s="331"/>
      <c r="Y22" s="331"/>
      <c r="Z22" s="331"/>
      <c r="DN22" s="165"/>
      <c r="DO22" s="165"/>
      <c r="DP22" s="165"/>
      <c r="DQ22" s="165"/>
      <c r="DR22" s="165"/>
      <c r="DS22" s="165"/>
    </row>
    <row r="23" spans="1:123" x14ac:dyDescent="0.3">
      <c r="A23" s="423" t="s">
        <v>54</v>
      </c>
      <c r="B23" s="176">
        <v>143.78</v>
      </c>
      <c r="C23" s="176">
        <v>94.7</v>
      </c>
      <c r="D23" s="176">
        <v>136.22</v>
      </c>
      <c r="E23" s="176">
        <v>130.49</v>
      </c>
      <c r="F23" s="345">
        <v>149.78</v>
      </c>
      <c r="G23" s="356">
        <v>164.02</v>
      </c>
      <c r="H23" s="356">
        <v>147.47</v>
      </c>
      <c r="I23" s="356">
        <v>170.83</v>
      </c>
      <c r="J23" s="356">
        <v>188.98</v>
      </c>
      <c r="K23" s="356">
        <v>175.69</v>
      </c>
      <c r="L23" s="356">
        <v>174.84</v>
      </c>
      <c r="M23" s="356">
        <v>168.11</v>
      </c>
      <c r="N23" s="356">
        <v>83.63</v>
      </c>
      <c r="O23" s="356">
        <v>116.91</v>
      </c>
      <c r="P23" s="356">
        <v>129.02000000000001</v>
      </c>
      <c r="Q23" s="356">
        <v>95.11</v>
      </c>
      <c r="R23" s="356">
        <v>124.8</v>
      </c>
      <c r="S23" s="356">
        <v>88.87</v>
      </c>
      <c r="T23" s="356">
        <v>99.47</v>
      </c>
      <c r="U23" s="356">
        <v>116.84</v>
      </c>
      <c r="V23" s="290"/>
      <c r="W23" s="290" t="s">
        <v>588</v>
      </c>
      <c r="X23" s="331"/>
      <c r="Y23" s="331"/>
      <c r="Z23" s="331"/>
      <c r="DN23" s="165"/>
      <c r="DO23" s="165"/>
      <c r="DP23" s="165"/>
      <c r="DQ23" s="165"/>
      <c r="DR23" s="165"/>
      <c r="DS23" s="165"/>
    </row>
    <row r="24" spans="1:123" x14ac:dyDescent="0.3">
      <c r="A24" s="423" t="s">
        <v>55</v>
      </c>
      <c r="B24" s="176">
        <v>149.63999999999999</v>
      </c>
      <c r="C24" s="176">
        <v>132.72</v>
      </c>
      <c r="D24" s="176">
        <v>149.34</v>
      </c>
      <c r="E24" s="176">
        <v>148.07</v>
      </c>
      <c r="F24" s="345">
        <v>148.26</v>
      </c>
      <c r="G24" s="356">
        <v>149.68</v>
      </c>
      <c r="H24" s="356">
        <v>146.88999999999999</v>
      </c>
      <c r="I24" s="356">
        <v>162.44</v>
      </c>
      <c r="J24" s="356">
        <v>158.81</v>
      </c>
      <c r="K24" s="356">
        <v>178.16</v>
      </c>
      <c r="L24" s="356">
        <v>140.35</v>
      </c>
      <c r="M24" s="356">
        <v>171.22</v>
      </c>
      <c r="N24" s="356">
        <v>139.59</v>
      </c>
      <c r="O24" s="356">
        <v>141.28</v>
      </c>
      <c r="P24" s="356">
        <v>145.11000000000001</v>
      </c>
      <c r="Q24" s="356">
        <v>132.88999999999999</v>
      </c>
      <c r="R24" s="356">
        <v>143.91999999999999</v>
      </c>
      <c r="S24" s="356">
        <v>133.96</v>
      </c>
      <c r="T24" s="356">
        <v>133.13999999999999</v>
      </c>
      <c r="U24" s="356">
        <v>142.75</v>
      </c>
      <c r="V24" s="290"/>
      <c r="W24" s="290" t="s">
        <v>589</v>
      </c>
      <c r="X24" s="331"/>
      <c r="Y24" s="331"/>
      <c r="Z24" s="331"/>
      <c r="DN24" s="165"/>
      <c r="DO24" s="165"/>
      <c r="DP24" s="165"/>
      <c r="DQ24" s="165"/>
      <c r="DR24" s="165"/>
      <c r="DS24" s="165"/>
    </row>
    <row r="25" spans="1:123" x14ac:dyDescent="0.3">
      <c r="A25" s="177" t="s">
        <v>56</v>
      </c>
      <c r="B25" s="176">
        <v>292.79000000000002</v>
      </c>
      <c r="C25" s="176">
        <v>161.22999999999999</v>
      </c>
      <c r="D25" s="176">
        <v>218.17</v>
      </c>
      <c r="E25" s="176">
        <v>248.57</v>
      </c>
      <c r="F25" s="345">
        <v>289.45999999999998</v>
      </c>
      <c r="G25" s="356">
        <v>324.47000000000003</v>
      </c>
      <c r="H25" s="356">
        <v>331.86</v>
      </c>
      <c r="I25" s="356">
        <v>382.39</v>
      </c>
      <c r="J25" s="356">
        <v>424.89</v>
      </c>
      <c r="K25" s="356">
        <v>442.97</v>
      </c>
      <c r="L25" s="356">
        <v>407.67</v>
      </c>
      <c r="M25" s="356">
        <v>516.28</v>
      </c>
      <c r="N25" s="356">
        <v>147.32</v>
      </c>
      <c r="O25" s="356">
        <v>190.95</v>
      </c>
      <c r="P25" s="356">
        <v>232.77</v>
      </c>
      <c r="Q25" s="356">
        <v>161.44</v>
      </c>
      <c r="R25" s="356">
        <v>220.45</v>
      </c>
      <c r="S25" s="356">
        <v>157.69999999999999</v>
      </c>
      <c r="T25" s="356">
        <v>163.19</v>
      </c>
      <c r="U25" s="356">
        <v>190.6</v>
      </c>
      <c r="V25" s="15"/>
      <c r="W25" s="15" t="s">
        <v>590</v>
      </c>
      <c r="X25" s="331"/>
      <c r="Y25" s="331"/>
      <c r="Z25" s="331"/>
      <c r="DN25" s="165"/>
      <c r="DO25" s="165"/>
      <c r="DP25" s="165"/>
      <c r="DQ25" s="165"/>
      <c r="DR25" s="165"/>
      <c r="DS25" s="165"/>
    </row>
    <row r="26" spans="1:123" x14ac:dyDescent="0.3">
      <c r="A26" s="423" t="s">
        <v>57</v>
      </c>
      <c r="B26" s="176">
        <v>0</v>
      </c>
      <c r="C26" s="176">
        <v>0</v>
      </c>
      <c r="D26" s="176">
        <v>0</v>
      </c>
      <c r="E26" s="176">
        <v>0</v>
      </c>
      <c r="F26" s="176">
        <v>0</v>
      </c>
      <c r="G26" s="176">
        <v>0</v>
      </c>
      <c r="H26" s="176">
        <v>0</v>
      </c>
      <c r="I26" s="176">
        <v>0</v>
      </c>
      <c r="J26" s="176">
        <v>0</v>
      </c>
      <c r="K26" s="176">
        <v>0</v>
      </c>
      <c r="L26" s="176">
        <v>0</v>
      </c>
      <c r="M26" s="176">
        <v>0</v>
      </c>
      <c r="N26" s="176">
        <v>0</v>
      </c>
      <c r="O26" s="176">
        <v>0</v>
      </c>
      <c r="P26" s="176">
        <v>0</v>
      </c>
      <c r="Q26" s="176">
        <v>0</v>
      </c>
      <c r="R26" s="176">
        <v>0</v>
      </c>
      <c r="S26" s="176">
        <v>0</v>
      </c>
      <c r="T26" s="176">
        <v>0</v>
      </c>
      <c r="U26" s="176">
        <v>0</v>
      </c>
      <c r="V26" s="290"/>
      <c r="W26" s="290" t="s">
        <v>591</v>
      </c>
      <c r="X26" s="331"/>
      <c r="Y26" s="331"/>
      <c r="Z26" s="331"/>
      <c r="DN26" s="165"/>
      <c r="DO26" s="165"/>
      <c r="DP26" s="165"/>
      <c r="DQ26" s="165"/>
      <c r="DR26" s="165"/>
      <c r="DS26" s="165"/>
    </row>
    <row r="27" spans="1:123" x14ac:dyDescent="0.3">
      <c r="A27" s="177" t="s">
        <v>58</v>
      </c>
      <c r="B27" s="176">
        <v>248.18</v>
      </c>
      <c r="C27" s="176">
        <v>124.53</v>
      </c>
      <c r="D27" s="176">
        <v>176.6</v>
      </c>
      <c r="E27" s="176">
        <v>217.51</v>
      </c>
      <c r="F27" s="345">
        <v>245.81</v>
      </c>
      <c r="G27" s="356">
        <v>274.10000000000002</v>
      </c>
      <c r="H27" s="356">
        <v>293.22000000000003</v>
      </c>
      <c r="I27" s="356">
        <v>302.05</v>
      </c>
      <c r="J27" s="356">
        <v>336.48</v>
      </c>
      <c r="K27" s="356">
        <v>515.21</v>
      </c>
      <c r="L27" s="356">
        <v>324.51</v>
      </c>
      <c r="M27" s="356">
        <v>427.43</v>
      </c>
      <c r="N27" s="356">
        <v>102.9</v>
      </c>
      <c r="O27" s="356">
        <v>154.47999999999999</v>
      </c>
      <c r="P27" s="356">
        <v>194.35</v>
      </c>
      <c r="Q27" s="356">
        <v>123.92</v>
      </c>
      <c r="R27" s="356">
        <v>182.23</v>
      </c>
      <c r="S27" s="356">
        <v>113.53</v>
      </c>
      <c r="T27" s="356">
        <v>132.62</v>
      </c>
      <c r="U27" s="356">
        <v>151.78</v>
      </c>
      <c r="V27" s="15"/>
      <c r="W27" s="15" t="s">
        <v>596</v>
      </c>
      <c r="X27" s="331"/>
      <c r="Y27" s="331"/>
      <c r="Z27" s="331"/>
      <c r="DN27" s="165"/>
      <c r="DO27" s="165"/>
      <c r="DP27" s="165"/>
      <c r="DQ27" s="165"/>
      <c r="DR27" s="165"/>
      <c r="DS27" s="165"/>
    </row>
    <row r="28" spans="1:123" x14ac:dyDescent="0.3">
      <c r="A28" s="424" t="s">
        <v>59</v>
      </c>
      <c r="B28" s="178">
        <v>62.94</v>
      </c>
      <c r="C28" s="178">
        <v>33.56</v>
      </c>
      <c r="D28" s="178">
        <v>54.96</v>
      </c>
      <c r="E28" s="178">
        <v>54.8</v>
      </c>
      <c r="F28" s="347">
        <v>65.959999999999994</v>
      </c>
      <c r="G28" s="347">
        <v>77.42</v>
      </c>
      <c r="H28" s="347">
        <v>72.11</v>
      </c>
      <c r="I28" s="347">
        <v>70.45</v>
      </c>
      <c r="J28" s="347">
        <v>83.92</v>
      </c>
      <c r="K28" s="347">
        <v>98.46</v>
      </c>
      <c r="L28" s="347">
        <v>70.930000000000007</v>
      </c>
      <c r="M28" s="347">
        <v>83.26</v>
      </c>
      <c r="N28" s="347">
        <v>31.12</v>
      </c>
      <c r="O28" s="347">
        <v>45.32</v>
      </c>
      <c r="P28" s="347">
        <v>52.95</v>
      </c>
      <c r="Q28" s="347">
        <v>33.549999999999997</v>
      </c>
      <c r="R28" s="347">
        <v>49.54</v>
      </c>
      <c r="S28" s="347">
        <v>33.11</v>
      </c>
      <c r="T28" s="347">
        <v>39.770000000000003</v>
      </c>
      <c r="U28" s="347">
        <v>44.83</v>
      </c>
      <c r="V28" s="91"/>
      <c r="W28" s="91" t="s">
        <v>592</v>
      </c>
      <c r="X28" s="331"/>
      <c r="Y28" s="331"/>
      <c r="Z28" s="331"/>
      <c r="DN28" s="165"/>
      <c r="DO28" s="165"/>
      <c r="DP28" s="165"/>
      <c r="DQ28" s="165"/>
      <c r="DR28" s="165"/>
      <c r="DS28" s="165"/>
    </row>
    <row r="29" spans="1:123" ht="26" x14ac:dyDescent="0.3">
      <c r="A29" s="177" t="s">
        <v>60</v>
      </c>
      <c r="B29" s="176">
        <v>264.66000000000003</v>
      </c>
      <c r="C29" s="176">
        <v>191.82</v>
      </c>
      <c r="D29" s="176">
        <v>215.4</v>
      </c>
      <c r="E29" s="176">
        <v>240.98</v>
      </c>
      <c r="F29" s="345">
        <v>261.58999999999997</v>
      </c>
      <c r="G29" s="356">
        <v>291.61</v>
      </c>
      <c r="H29" s="356">
        <v>299.27</v>
      </c>
      <c r="I29" s="356">
        <v>332.06</v>
      </c>
      <c r="J29" s="356">
        <v>278.44</v>
      </c>
      <c r="K29" s="356">
        <v>396.82</v>
      </c>
      <c r="L29" s="356">
        <v>330.11</v>
      </c>
      <c r="M29" s="356">
        <v>374.06</v>
      </c>
      <c r="N29" s="356">
        <v>175.16</v>
      </c>
      <c r="O29" s="356">
        <v>208.16</v>
      </c>
      <c r="P29" s="356">
        <v>229.88</v>
      </c>
      <c r="Q29" s="356">
        <v>191.28</v>
      </c>
      <c r="R29" s="356">
        <v>222.2</v>
      </c>
      <c r="S29" s="356">
        <v>181.96</v>
      </c>
      <c r="T29" s="356">
        <v>188.73</v>
      </c>
      <c r="U29" s="356">
        <v>203.49</v>
      </c>
      <c r="V29" s="15"/>
      <c r="W29" s="15" t="s">
        <v>597</v>
      </c>
      <c r="X29" s="331"/>
      <c r="Y29" s="331"/>
      <c r="Z29" s="331"/>
      <c r="DN29" s="165"/>
      <c r="DO29" s="165"/>
      <c r="DP29" s="165"/>
      <c r="DQ29" s="165"/>
      <c r="DR29" s="165"/>
      <c r="DS29" s="165"/>
    </row>
    <row r="30" spans="1:123" x14ac:dyDescent="0.3">
      <c r="A30" s="177" t="s">
        <v>61</v>
      </c>
      <c r="B30" s="176">
        <v>96.94</v>
      </c>
      <c r="C30" s="176">
        <v>88.27</v>
      </c>
      <c r="D30" s="176">
        <v>87.5</v>
      </c>
      <c r="E30" s="176">
        <v>100.08</v>
      </c>
      <c r="F30" s="345">
        <v>93.36</v>
      </c>
      <c r="G30" s="356">
        <v>109.22</v>
      </c>
      <c r="H30" s="356">
        <v>100.24</v>
      </c>
      <c r="I30" s="356">
        <v>100.96</v>
      </c>
      <c r="J30" s="356">
        <v>97.39</v>
      </c>
      <c r="K30" s="356">
        <v>135.59</v>
      </c>
      <c r="L30" s="356">
        <v>86.12</v>
      </c>
      <c r="M30" s="356">
        <v>91.69</v>
      </c>
      <c r="N30" s="356">
        <v>82.04</v>
      </c>
      <c r="O30" s="356">
        <v>87.43</v>
      </c>
      <c r="P30" s="356">
        <v>92.98</v>
      </c>
      <c r="Q30" s="356">
        <v>88.22</v>
      </c>
      <c r="R30" s="356">
        <v>93.01</v>
      </c>
      <c r="S30" s="356">
        <v>77.17</v>
      </c>
      <c r="T30" s="356">
        <v>85.33</v>
      </c>
      <c r="U30" s="356">
        <v>87.64</v>
      </c>
      <c r="V30" s="15"/>
      <c r="W30" s="15" t="s">
        <v>598</v>
      </c>
      <c r="X30" s="331"/>
      <c r="Y30" s="331"/>
      <c r="Z30" s="331"/>
      <c r="DN30" s="165"/>
      <c r="DO30" s="165"/>
      <c r="DP30" s="165"/>
      <c r="DQ30" s="165"/>
      <c r="DR30" s="165"/>
      <c r="DS30" s="165"/>
    </row>
    <row r="31" spans="1:123" ht="14.25" customHeight="1" x14ac:dyDescent="0.3">
      <c r="A31" s="177" t="s">
        <v>62</v>
      </c>
      <c r="B31" s="176">
        <v>230.69</v>
      </c>
      <c r="C31" s="176">
        <v>140.33000000000001</v>
      </c>
      <c r="D31" s="176">
        <v>183.36</v>
      </c>
      <c r="E31" s="176">
        <v>208.75</v>
      </c>
      <c r="F31" s="345">
        <v>221.64</v>
      </c>
      <c r="G31" s="356">
        <v>256.11</v>
      </c>
      <c r="H31" s="356">
        <v>246.1</v>
      </c>
      <c r="I31" s="356">
        <v>327.97</v>
      </c>
      <c r="J31" s="356">
        <v>295.76</v>
      </c>
      <c r="K31" s="356">
        <v>347.87</v>
      </c>
      <c r="L31" s="356">
        <v>276.39</v>
      </c>
      <c r="M31" s="356">
        <v>360.84</v>
      </c>
      <c r="N31" s="356">
        <v>124.78</v>
      </c>
      <c r="O31" s="356">
        <v>163</v>
      </c>
      <c r="P31" s="356">
        <v>191.31</v>
      </c>
      <c r="Q31" s="356">
        <v>140.38</v>
      </c>
      <c r="R31" s="356">
        <v>184.12</v>
      </c>
      <c r="S31" s="356">
        <v>134.55000000000001</v>
      </c>
      <c r="T31" s="356">
        <v>143.38999999999999</v>
      </c>
      <c r="U31" s="356">
        <v>163.66</v>
      </c>
      <c r="V31" s="15"/>
      <c r="W31" s="15" t="s">
        <v>593</v>
      </c>
      <c r="X31" s="331"/>
      <c r="Y31" s="331"/>
      <c r="Z31" s="331"/>
      <c r="DN31" s="165"/>
      <c r="DO31" s="165"/>
      <c r="DP31" s="165"/>
      <c r="DQ31" s="165"/>
      <c r="DR31" s="165"/>
      <c r="DS31" s="165"/>
    </row>
    <row r="32" spans="1:123" ht="14.25" customHeight="1" x14ac:dyDescent="0.35">
      <c r="A32" s="425" t="s">
        <v>63</v>
      </c>
      <c r="B32" s="421">
        <v>105.03</v>
      </c>
      <c r="C32" s="421">
        <v>28.7</v>
      </c>
      <c r="D32" s="421">
        <v>65.3</v>
      </c>
      <c r="E32" s="421">
        <v>70.33</v>
      </c>
      <c r="F32" s="421">
        <v>67.959999999999994</v>
      </c>
      <c r="G32" s="422">
        <v>125.89</v>
      </c>
      <c r="H32" s="422">
        <v>174.27</v>
      </c>
      <c r="I32" s="422">
        <v>183.66</v>
      </c>
      <c r="J32" s="422">
        <v>128.72999999999999</v>
      </c>
      <c r="K32" s="422">
        <v>184.16</v>
      </c>
      <c r="L32" s="422">
        <v>177.79</v>
      </c>
      <c r="M32" s="422">
        <v>291.57</v>
      </c>
      <c r="N32" s="422">
        <v>23.55</v>
      </c>
      <c r="O32" s="422">
        <v>48.49</v>
      </c>
      <c r="P32" s="422">
        <v>59.660000000000004</v>
      </c>
      <c r="Q32" s="422">
        <v>28.13</v>
      </c>
      <c r="R32" s="422">
        <v>55.81</v>
      </c>
      <c r="S32" s="422">
        <v>25.12</v>
      </c>
      <c r="T32" s="422">
        <v>28.57</v>
      </c>
      <c r="U32" s="422">
        <v>48.71</v>
      </c>
      <c r="V32" s="291"/>
      <c r="W32" s="291" t="s">
        <v>449</v>
      </c>
      <c r="X32" s="331"/>
      <c r="Y32" s="331"/>
      <c r="Z32" s="331"/>
      <c r="DN32" s="165"/>
      <c r="DO32" s="165"/>
      <c r="DP32" s="165"/>
      <c r="DQ32" s="165"/>
      <c r="DR32" s="165"/>
      <c r="DS32" s="165"/>
    </row>
    <row r="33" spans="1:123" ht="15.75" customHeight="1" x14ac:dyDescent="0.3">
      <c r="A33" s="426" t="s">
        <v>64</v>
      </c>
      <c r="B33" s="350">
        <v>4201.7899999999991</v>
      </c>
      <c r="C33" s="350">
        <v>2745.2400000000002</v>
      </c>
      <c r="D33" s="350">
        <v>3479.57</v>
      </c>
      <c r="E33" s="350">
        <v>3829.81</v>
      </c>
      <c r="F33" s="350">
        <v>4206.5600000000004</v>
      </c>
      <c r="G33" s="350">
        <v>4753.4000000000005</v>
      </c>
      <c r="H33" s="350">
        <v>4648.1500000000015</v>
      </c>
      <c r="I33" s="350">
        <v>5275.81</v>
      </c>
      <c r="J33" s="350">
        <v>5153.5399999999991</v>
      </c>
      <c r="K33" s="350">
        <v>6223</v>
      </c>
      <c r="L33" s="350">
        <v>4885.6799999999994</v>
      </c>
      <c r="M33" s="350">
        <v>5803.75</v>
      </c>
      <c r="N33" s="350">
        <v>2516.19</v>
      </c>
      <c r="O33" s="350">
        <v>3149.3199999999997</v>
      </c>
      <c r="P33" s="350">
        <v>3605.04</v>
      </c>
      <c r="Q33" s="350">
        <v>2746.5700000000006</v>
      </c>
      <c r="R33" s="350">
        <v>3475.3999999999996</v>
      </c>
      <c r="S33" s="350">
        <v>2651.0800000000004</v>
      </c>
      <c r="T33" s="350">
        <v>2788.18</v>
      </c>
      <c r="U33" s="350">
        <v>3135.7999999999997</v>
      </c>
      <c r="V33" s="294"/>
      <c r="W33" s="294" t="s">
        <v>594</v>
      </c>
      <c r="X33" s="331"/>
      <c r="Y33" s="331"/>
      <c r="Z33" s="331"/>
      <c r="DN33" s="165"/>
      <c r="DO33" s="165"/>
      <c r="DP33" s="165"/>
      <c r="DQ33" s="165"/>
      <c r="DR33" s="165"/>
      <c r="DS33" s="165"/>
    </row>
    <row r="34" spans="1:123" ht="4.5" customHeight="1" x14ac:dyDescent="0.3">
      <c r="A34" s="332"/>
      <c r="B34" s="332"/>
      <c r="C34" s="332"/>
      <c r="D34" s="332"/>
      <c r="E34" s="332"/>
      <c r="F34" s="353"/>
      <c r="V34" s="210"/>
      <c r="W34" s="210">
        <v>0</v>
      </c>
      <c r="X34" s="331"/>
      <c r="Y34" s="331"/>
      <c r="Z34" s="331"/>
      <c r="DN34" s="165"/>
      <c r="DO34" s="165"/>
      <c r="DP34" s="165"/>
      <c r="DQ34" s="165"/>
      <c r="DR34" s="165"/>
      <c r="DS34" s="165"/>
    </row>
    <row r="35" spans="1:123" ht="14.25" customHeight="1" x14ac:dyDescent="0.3">
      <c r="A35" s="427"/>
      <c r="B35" s="427"/>
      <c r="C35" s="427"/>
      <c r="D35" s="427"/>
      <c r="E35" s="427"/>
      <c r="F35" s="427"/>
      <c r="G35" s="427"/>
      <c r="H35" s="427"/>
      <c r="I35" s="427"/>
      <c r="J35" s="427"/>
      <c r="K35" s="427"/>
      <c r="L35" s="1326" t="s">
        <v>92</v>
      </c>
      <c r="M35" s="1326"/>
      <c r="N35" s="1326"/>
      <c r="O35" s="1326"/>
      <c r="P35" s="1326"/>
      <c r="Q35" s="1326"/>
      <c r="R35" s="1326"/>
      <c r="S35" s="1326"/>
      <c r="T35" s="1326"/>
      <c r="U35" s="1326"/>
      <c r="V35" s="210"/>
      <c r="W35" s="1002" t="s">
        <v>600</v>
      </c>
      <c r="X35" s="331"/>
      <c r="Y35" s="331"/>
      <c r="Z35" s="331"/>
      <c r="DN35" s="165"/>
      <c r="DO35" s="165"/>
      <c r="DP35" s="165"/>
      <c r="DQ35" s="165"/>
      <c r="DR35" s="165"/>
      <c r="DS35" s="165"/>
    </row>
    <row r="36" spans="1:123" ht="14.25" customHeight="1" x14ac:dyDescent="0.35">
      <c r="A36" s="425" t="s">
        <v>1</v>
      </c>
      <c r="B36" s="429">
        <v>97.5</v>
      </c>
      <c r="C36" s="429">
        <v>99</v>
      </c>
      <c r="D36" s="429">
        <v>98.1</v>
      </c>
      <c r="E36" s="429">
        <v>98.199999999999989</v>
      </c>
      <c r="F36" s="429">
        <v>98.4</v>
      </c>
      <c r="G36" s="429">
        <v>97.399999999999991</v>
      </c>
      <c r="H36" s="429">
        <v>96.3</v>
      </c>
      <c r="I36" s="429">
        <v>96.500000000000014</v>
      </c>
      <c r="J36" s="429">
        <v>97.500000000000014</v>
      </c>
      <c r="K36" s="429">
        <v>97</v>
      </c>
      <c r="L36" s="429">
        <v>96.399999999999991</v>
      </c>
      <c r="M36" s="429">
        <v>95.000000000000014</v>
      </c>
      <c r="N36" s="429">
        <v>99.1</v>
      </c>
      <c r="O36" s="429">
        <v>98.499999999999986</v>
      </c>
      <c r="P36" s="429">
        <v>98.3</v>
      </c>
      <c r="Q36" s="429">
        <v>98.999999999999986</v>
      </c>
      <c r="R36" s="429">
        <v>98.4</v>
      </c>
      <c r="S36" s="429">
        <v>99.100000000000009</v>
      </c>
      <c r="T36" s="429">
        <v>98.999999999999986</v>
      </c>
      <c r="U36" s="429">
        <v>98.399999999999991</v>
      </c>
      <c r="V36" s="291"/>
      <c r="W36" s="291" t="s">
        <v>579</v>
      </c>
      <c r="X36" s="331"/>
      <c r="Y36" s="331"/>
      <c r="Z36" s="331"/>
      <c r="DN36" s="165"/>
      <c r="DO36" s="165"/>
      <c r="DP36" s="165"/>
      <c r="DQ36" s="165"/>
      <c r="DR36" s="165"/>
      <c r="DS36" s="165"/>
    </row>
    <row r="37" spans="1:123" x14ac:dyDescent="0.3">
      <c r="A37" s="430" t="s">
        <v>47</v>
      </c>
      <c r="B37" s="354"/>
      <c r="C37" s="354"/>
      <c r="D37" s="354"/>
      <c r="E37" s="354"/>
      <c r="F37" s="354"/>
      <c r="G37" s="354"/>
      <c r="H37" s="354"/>
      <c r="I37" s="354"/>
      <c r="J37" s="354"/>
      <c r="K37" s="354"/>
      <c r="L37" s="354"/>
      <c r="M37" s="354"/>
      <c r="N37" s="354"/>
      <c r="O37" s="354"/>
      <c r="P37" s="354"/>
      <c r="Q37" s="354"/>
      <c r="R37" s="354"/>
      <c r="S37" s="354"/>
      <c r="T37" s="354"/>
      <c r="U37" s="354"/>
      <c r="V37" s="308"/>
      <c r="W37" s="308" t="s">
        <v>580</v>
      </c>
      <c r="X37" s="331"/>
      <c r="Y37" s="331"/>
      <c r="Z37" s="331"/>
      <c r="DN37" s="165"/>
      <c r="DO37" s="165"/>
      <c r="DP37" s="165"/>
      <c r="DQ37" s="165"/>
      <c r="DR37" s="165"/>
      <c r="DS37" s="165"/>
    </row>
    <row r="38" spans="1:123" x14ac:dyDescent="0.3">
      <c r="A38" s="431" t="s">
        <v>48</v>
      </c>
      <c r="B38" s="354">
        <v>18.100000000000001</v>
      </c>
      <c r="C38" s="354">
        <v>24.700000000000003</v>
      </c>
      <c r="D38" s="354">
        <v>21.3</v>
      </c>
      <c r="E38" s="354">
        <v>19.399999999999999</v>
      </c>
      <c r="F38" s="354">
        <v>18.5</v>
      </c>
      <c r="G38" s="354">
        <v>16.3</v>
      </c>
      <c r="H38" s="354">
        <v>16.700000000000003</v>
      </c>
      <c r="I38" s="354">
        <v>15.8</v>
      </c>
      <c r="J38" s="354">
        <v>15.2</v>
      </c>
      <c r="K38" s="354">
        <v>14.4</v>
      </c>
      <c r="L38" s="354">
        <v>16.5</v>
      </c>
      <c r="M38" s="354">
        <v>13.9</v>
      </c>
      <c r="N38" s="354">
        <v>26.8</v>
      </c>
      <c r="O38" s="354">
        <v>22.6</v>
      </c>
      <c r="P38" s="354">
        <v>20.399999999999999</v>
      </c>
      <c r="Q38" s="354">
        <v>24.7</v>
      </c>
      <c r="R38" s="354">
        <v>21.1</v>
      </c>
      <c r="S38" s="354">
        <v>25.3</v>
      </c>
      <c r="T38" s="354">
        <v>24.2</v>
      </c>
      <c r="U38" s="354">
        <v>22.6</v>
      </c>
      <c r="V38" s="309"/>
      <c r="W38" s="309" t="s">
        <v>581</v>
      </c>
      <c r="X38" s="331"/>
      <c r="Y38" s="331"/>
      <c r="Z38" s="331"/>
      <c r="DN38" s="165"/>
      <c r="DO38" s="165"/>
      <c r="DP38" s="165"/>
      <c r="DQ38" s="165"/>
      <c r="DR38" s="165"/>
      <c r="DS38" s="165"/>
    </row>
    <row r="39" spans="1:123" x14ac:dyDescent="0.3">
      <c r="A39" s="431" t="s">
        <v>49</v>
      </c>
      <c r="B39" s="354">
        <v>22.4</v>
      </c>
      <c r="C39" s="354">
        <v>18.399999999999999</v>
      </c>
      <c r="D39" s="354">
        <v>19.899999999999999</v>
      </c>
      <c r="E39" s="354">
        <v>21.7</v>
      </c>
      <c r="F39" s="354">
        <v>22.7</v>
      </c>
      <c r="G39" s="354">
        <v>24.9</v>
      </c>
      <c r="H39" s="354">
        <v>24.1</v>
      </c>
      <c r="I39" s="354">
        <v>24.2</v>
      </c>
      <c r="J39" s="354">
        <v>23.6</v>
      </c>
      <c r="K39" s="354">
        <v>24.2</v>
      </c>
      <c r="L39" s="354">
        <v>23.2</v>
      </c>
      <c r="M39" s="354">
        <v>22</v>
      </c>
      <c r="N39" s="354">
        <v>17.899999999999999</v>
      </c>
      <c r="O39" s="354">
        <v>19.399999999999999</v>
      </c>
      <c r="P39" s="354">
        <v>21</v>
      </c>
      <c r="Q39" s="354">
        <v>18.399999999999999</v>
      </c>
      <c r="R39" s="354">
        <v>20.5</v>
      </c>
      <c r="S39" s="354">
        <v>18.399999999999999</v>
      </c>
      <c r="T39" s="354">
        <v>18.399999999999999</v>
      </c>
      <c r="U39" s="354">
        <v>19.3</v>
      </c>
      <c r="V39" s="309"/>
      <c r="W39" s="309" t="s">
        <v>582</v>
      </c>
      <c r="X39" s="331"/>
      <c r="Y39" s="331"/>
      <c r="Z39" s="331"/>
      <c r="DN39" s="165"/>
      <c r="DO39" s="165"/>
      <c r="DP39" s="165"/>
      <c r="DQ39" s="165"/>
      <c r="DR39" s="165"/>
      <c r="DS39" s="165"/>
    </row>
    <row r="40" spans="1:123" x14ac:dyDescent="0.3">
      <c r="A40" s="431" t="s">
        <v>50</v>
      </c>
      <c r="B40" s="354">
        <v>6.9</v>
      </c>
      <c r="C40" s="354">
        <v>6.8</v>
      </c>
      <c r="D40" s="354">
        <v>6.9</v>
      </c>
      <c r="E40" s="354">
        <v>7.1</v>
      </c>
      <c r="F40" s="354">
        <v>7.2</v>
      </c>
      <c r="G40" s="354">
        <v>6.9</v>
      </c>
      <c r="H40" s="354">
        <v>6.3</v>
      </c>
      <c r="I40" s="354">
        <v>6.3</v>
      </c>
      <c r="J40" s="354">
        <v>7.3999999999999995</v>
      </c>
      <c r="K40" s="354">
        <v>7</v>
      </c>
      <c r="L40" s="354">
        <v>6.2</v>
      </c>
      <c r="M40" s="354">
        <v>7</v>
      </c>
      <c r="N40" s="354">
        <v>6.1</v>
      </c>
      <c r="O40" s="354">
        <v>6.9</v>
      </c>
      <c r="P40" s="354">
        <v>7</v>
      </c>
      <c r="Q40" s="354">
        <v>6.8</v>
      </c>
      <c r="R40" s="354">
        <v>7</v>
      </c>
      <c r="S40" s="354">
        <v>6.6</v>
      </c>
      <c r="T40" s="354">
        <v>6.9</v>
      </c>
      <c r="U40" s="354">
        <v>6.9</v>
      </c>
      <c r="V40" s="309"/>
      <c r="W40" s="309" t="s">
        <v>583</v>
      </c>
      <c r="X40" s="331"/>
      <c r="Y40" s="331"/>
      <c r="Z40" s="331"/>
      <c r="DN40" s="165"/>
      <c r="DO40" s="165"/>
      <c r="DP40" s="165"/>
      <c r="DQ40" s="165"/>
      <c r="DR40" s="165"/>
      <c r="DS40" s="165"/>
    </row>
    <row r="41" spans="1:123" x14ac:dyDescent="0.3">
      <c r="A41" s="431" t="s">
        <v>51</v>
      </c>
      <c r="B41" s="354">
        <v>14.4</v>
      </c>
      <c r="C41" s="354">
        <v>13</v>
      </c>
      <c r="D41" s="354">
        <v>14.5</v>
      </c>
      <c r="E41" s="354">
        <v>14.3</v>
      </c>
      <c r="F41" s="354">
        <v>14.5</v>
      </c>
      <c r="G41" s="354">
        <v>14.600000000000001</v>
      </c>
      <c r="H41" s="354">
        <v>14.299999999999999</v>
      </c>
      <c r="I41" s="354">
        <v>15.2</v>
      </c>
      <c r="J41" s="354">
        <v>15.2</v>
      </c>
      <c r="K41" s="354">
        <v>14.4</v>
      </c>
      <c r="L41" s="354">
        <v>14</v>
      </c>
      <c r="M41" s="354">
        <v>14.8</v>
      </c>
      <c r="N41" s="354">
        <v>12.399999999999999</v>
      </c>
      <c r="O41" s="354">
        <v>13.799999999999999</v>
      </c>
      <c r="P41" s="354">
        <v>14.2</v>
      </c>
      <c r="Q41" s="354">
        <v>13</v>
      </c>
      <c r="R41" s="354">
        <v>14.2</v>
      </c>
      <c r="S41" s="354">
        <v>13</v>
      </c>
      <c r="T41" s="354">
        <v>13.3</v>
      </c>
      <c r="U41" s="354">
        <v>13.9</v>
      </c>
      <c r="V41" s="309"/>
      <c r="W41" s="309" t="s">
        <v>584</v>
      </c>
      <c r="X41" s="331"/>
      <c r="Y41" s="331"/>
      <c r="Z41" s="331"/>
      <c r="DN41" s="165"/>
      <c r="DO41" s="165"/>
      <c r="DP41" s="165"/>
      <c r="DQ41" s="165"/>
      <c r="DR41" s="165"/>
      <c r="DS41" s="165"/>
    </row>
    <row r="42" spans="1:123" x14ac:dyDescent="0.3">
      <c r="A42" s="423" t="s">
        <v>118</v>
      </c>
      <c r="B42" s="354">
        <v>11.8</v>
      </c>
      <c r="C42" s="354">
        <v>10.5</v>
      </c>
      <c r="D42" s="354">
        <v>11.8</v>
      </c>
      <c r="E42" s="354">
        <v>11.8</v>
      </c>
      <c r="F42" s="354">
        <v>11.8</v>
      </c>
      <c r="G42" s="354">
        <v>11.9</v>
      </c>
      <c r="H42" s="354">
        <v>11.7</v>
      </c>
      <c r="I42" s="354">
        <v>12.6</v>
      </c>
      <c r="J42" s="354">
        <v>12.5</v>
      </c>
      <c r="K42" s="354">
        <v>11.9</v>
      </c>
      <c r="L42" s="354">
        <v>11.6</v>
      </c>
      <c r="M42" s="354">
        <v>12.5</v>
      </c>
      <c r="N42" s="354">
        <v>10.1</v>
      </c>
      <c r="O42" s="354">
        <v>11.2</v>
      </c>
      <c r="P42" s="354">
        <v>11.6</v>
      </c>
      <c r="Q42" s="354">
        <v>10.5</v>
      </c>
      <c r="R42" s="354">
        <v>11.6</v>
      </c>
      <c r="S42" s="354">
        <v>10.6</v>
      </c>
      <c r="T42" s="354">
        <v>10.8</v>
      </c>
      <c r="U42" s="354">
        <v>11.3</v>
      </c>
      <c r="V42" s="290"/>
      <c r="W42" s="290" t="s">
        <v>585</v>
      </c>
      <c r="X42" s="331"/>
      <c r="Y42" s="331"/>
      <c r="Z42" s="331"/>
      <c r="DN42" s="165"/>
      <c r="DO42" s="165"/>
      <c r="DP42" s="165"/>
      <c r="DQ42" s="165"/>
      <c r="DR42" s="165"/>
      <c r="DS42" s="165"/>
    </row>
    <row r="43" spans="1:123" x14ac:dyDescent="0.3">
      <c r="A43" s="432" t="s">
        <v>119</v>
      </c>
      <c r="B43" s="363">
        <v>2.6</v>
      </c>
      <c r="C43" s="363">
        <v>2.5</v>
      </c>
      <c r="D43" s="363">
        <v>2.7</v>
      </c>
      <c r="E43" s="363">
        <v>2.5</v>
      </c>
      <c r="F43" s="363">
        <v>2.7</v>
      </c>
      <c r="G43" s="363">
        <v>2.7</v>
      </c>
      <c r="H43" s="363">
        <v>2.6</v>
      </c>
      <c r="I43" s="363">
        <v>2.6</v>
      </c>
      <c r="J43" s="363">
        <v>2.7</v>
      </c>
      <c r="K43" s="363">
        <v>2.5</v>
      </c>
      <c r="L43" s="363">
        <v>2.4</v>
      </c>
      <c r="M43" s="363">
        <v>2.2999999999999998</v>
      </c>
      <c r="N43" s="363">
        <v>2.2999999999999998</v>
      </c>
      <c r="O43" s="363">
        <v>2.6</v>
      </c>
      <c r="P43" s="363">
        <v>2.6</v>
      </c>
      <c r="Q43" s="363">
        <v>2.5</v>
      </c>
      <c r="R43" s="363">
        <v>2.6</v>
      </c>
      <c r="S43" s="363">
        <v>2.4</v>
      </c>
      <c r="T43" s="363">
        <v>2.5</v>
      </c>
      <c r="U43" s="363">
        <v>2.6</v>
      </c>
      <c r="V43" s="298"/>
      <c r="W43" s="298" t="s">
        <v>595</v>
      </c>
      <c r="X43" s="331"/>
      <c r="Y43" s="331"/>
      <c r="Z43" s="331"/>
      <c r="DN43" s="165"/>
      <c r="DO43" s="165"/>
      <c r="DP43" s="165"/>
      <c r="DQ43" s="165"/>
      <c r="DR43" s="165"/>
      <c r="DS43" s="165"/>
    </row>
    <row r="44" spans="1:123" x14ac:dyDescent="0.3">
      <c r="A44" s="431" t="s">
        <v>52</v>
      </c>
      <c r="B44" s="354">
        <v>8.6999999999999993</v>
      </c>
      <c r="C44" s="354">
        <v>10.399999999999999</v>
      </c>
      <c r="D44" s="354">
        <v>10.1</v>
      </c>
      <c r="E44" s="354">
        <v>9.1</v>
      </c>
      <c r="F44" s="354">
        <v>9.1</v>
      </c>
      <c r="G44" s="354">
        <v>8.3000000000000007</v>
      </c>
      <c r="H44" s="354">
        <v>7.6000000000000005</v>
      </c>
      <c r="I44" s="354">
        <v>7.7000000000000011</v>
      </c>
      <c r="J44" s="354">
        <v>8.4</v>
      </c>
      <c r="K44" s="354">
        <v>7.4</v>
      </c>
      <c r="L44" s="354">
        <v>7.3000000000000007</v>
      </c>
      <c r="M44" s="354">
        <v>6.8</v>
      </c>
      <c r="N44" s="354">
        <v>10.6</v>
      </c>
      <c r="O44" s="354">
        <v>10.199999999999999</v>
      </c>
      <c r="P44" s="354">
        <v>9.5</v>
      </c>
      <c r="Q44" s="354">
        <v>10.399999999999999</v>
      </c>
      <c r="R44" s="354">
        <v>9.6999999999999993</v>
      </c>
      <c r="S44" s="354">
        <v>10.7</v>
      </c>
      <c r="T44" s="354">
        <v>10.5</v>
      </c>
      <c r="U44" s="354">
        <v>10.3</v>
      </c>
      <c r="V44" s="309"/>
      <c r="W44" s="309" t="s">
        <v>586</v>
      </c>
      <c r="X44" s="331"/>
      <c r="Y44" s="331"/>
      <c r="Z44" s="331"/>
      <c r="DN44" s="165"/>
      <c r="DO44" s="165"/>
      <c r="DP44" s="165"/>
      <c r="DQ44" s="165"/>
      <c r="DR44" s="165"/>
      <c r="DS44" s="165"/>
    </row>
    <row r="45" spans="1:123" ht="12" customHeight="1" x14ac:dyDescent="0.3">
      <c r="A45" s="423" t="s">
        <v>53</v>
      </c>
      <c r="B45" s="354">
        <v>1.7</v>
      </c>
      <c r="C45" s="354">
        <v>2.2000000000000002</v>
      </c>
      <c r="D45" s="354">
        <v>1.9</v>
      </c>
      <c r="E45" s="354">
        <v>1.8</v>
      </c>
      <c r="F45" s="354">
        <v>2</v>
      </c>
      <c r="G45" s="354">
        <v>1.7</v>
      </c>
      <c r="H45" s="354">
        <v>1.3</v>
      </c>
      <c r="I45" s="354">
        <v>1.4000000000000001</v>
      </c>
      <c r="J45" s="354">
        <v>1.6</v>
      </c>
      <c r="K45" s="354">
        <v>1.7</v>
      </c>
      <c r="L45" s="354">
        <v>0.8</v>
      </c>
      <c r="M45" s="354">
        <v>0.9</v>
      </c>
      <c r="N45" s="354">
        <v>1.8</v>
      </c>
      <c r="O45" s="354">
        <v>2</v>
      </c>
      <c r="P45" s="354">
        <v>1.9</v>
      </c>
      <c r="Q45" s="354">
        <v>2.1</v>
      </c>
      <c r="R45" s="354">
        <v>2</v>
      </c>
      <c r="S45" s="354">
        <v>2.2999999999999998</v>
      </c>
      <c r="T45" s="354">
        <v>2.1</v>
      </c>
      <c r="U45" s="354">
        <v>2</v>
      </c>
      <c r="V45" s="290"/>
      <c r="W45" s="290" t="s">
        <v>587</v>
      </c>
      <c r="X45" s="331"/>
      <c r="Y45" s="331"/>
      <c r="Z45" s="331"/>
      <c r="DN45" s="165"/>
      <c r="DO45" s="165"/>
      <c r="DP45" s="165"/>
      <c r="DQ45" s="165"/>
      <c r="DR45" s="165"/>
      <c r="DS45" s="165"/>
    </row>
    <row r="46" spans="1:123" x14ac:dyDescent="0.3">
      <c r="A46" s="423" t="s">
        <v>54</v>
      </c>
      <c r="B46" s="354">
        <v>3.4</v>
      </c>
      <c r="C46" s="354">
        <v>3.4</v>
      </c>
      <c r="D46" s="354">
        <v>3.9</v>
      </c>
      <c r="E46" s="354">
        <v>3.4</v>
      </c>
      <c r="F46" s="354">
        <v>3.6</v>
      </c>
      <c r="G46" s="354">
        <v>3.5</v>
      </c>
      <c r="H46" s="354">
        <v>3.1</v>
      </c>
      <c r="I46" s="354">
        <v>3.2</v>
      </c>
      <c r="J46" s="354">
        <v>3.7</v>
      </c>
      <c r="K46" s="354">
        <v>2.8</v>
      </c>
      <c r="L46" s="354">
        <v>3.6</v>
      </c>
      <c r="M46" s="354">
        <v>2.9</v>
      </c>
      <c r="N46" s="354">
        <v>3.3</v>
      </c>
      <c r="O46" s="354">
        <v>3.7</v>
      </c>
      <c r="P46" s="354">
        <v>3.6</v>
      </c>
      <c r="Q46" s="354">
        <v>3.5</v>
      </c>
      <c r="R46" s="354">
        <v>3.6</v>
      </c>
      <c r="S46" s="354">
        <v>3.3</v>
      </c>
      <c r="T46" s="354">
        <v>3.6</v>
      </c>
      <c r="U46" s="354">
        <v>3.7</v>
      </c>
      <c r="V46" s="290"/>
      <c r="W46" s="290" t="s">
        <v>588</v>
      </c>
      <c r="X46" s="331"/>
      <c r="Y46" s="331"/>
      <c r="Z46" s="331"/>
      <c r="DN46" s="165"/>
      <c r="DO46" s="165"/>
      <c r="DP46" s="165"/>
      <c r="DQ46" s="165"/>
      <c r="DR46" s="165"/>
      <c r="DS46" s="165"/>
    </row>
    <row r="47" spans="1:123" x14ac:dyDescent="0.3">
      <c r="A47" s="423" t="s">
        <v>55</v>
      </c>
      <c r="B47" s="354">
        <v>3.6</v>
      </c>
      <c r="C47" s="354">
        <v>4.8</v>
      </c>
      <c r="D47" s="354">
        <v>4.3</v>
      </c>
      <c r="E47" s="354">
        <v>3.9</v>
      </c>
      <c r="F47" s="354">
        <v>3.5</v>
      </c>
      <c r="G47" s="354">
        <v>3.1</v>
      </c>
      <c r="H47" s="354">
        <v>3.2</v>
      </c>
      <c r="I47" s="354">
        <v>3.1</v>
      </c>
      <c r="J47" s="354">
        <v>3.1</v>
      </c>
      <c r="K47" s="354">
        <v>2.9</v>
      </c>
      <c r="L47" s="354">
        <v>2.9</v>
      </c>
      <c r="M47" s="354">
        <v>3</v>
      </c>
      <c r="N47" s="354">
        <v>5.5</v>
      </c>
      <c r="O47" s="354">
        <v>4.5</v>
      </c>
      <c r="P47" s="354">
        <v>4</v>
      </c>
      <c r="Q47" s="354">
        <v>4.8</v>
      </c>
      <c r="R47" s="354">
        <v>4.0999999999999996</v>
      </c>
      <c r="S47" s="354">
        <v>5.0999999999999996</v>
      </c>
      <c r="T47" s="354">
        <v>4.8</v>
      </c>
      <c r="U47" s="354">
        <v>4.5999999999999996</v>
      </c>
      <c r="V47" s="290"/>
      <c r="W47" s="290" t="s">
        <v>589</v>
      </c>
      <c r="X47" s="331"/>
      <c r="Y47" s="331"/>
      <c r="Z47" s="331"/>
      <c r="DN47" s="165"/>
      <c r="DO47" s="165"/>
      <c r="DP47" s="165"/>
      <c r="DQ47" s="165"/>
      <c r="DR47" s="165"/>
      <c r="DS47" s="165"/>
    </row>
    <row r="48" spans="1:123" x14ac:dyDescent="0.3">
      <c r="A48" s="431" t="s">
        <v>56</v>
      </c>
      <c r="B48" s="354">
        <v>7</v>
      </c>
      <c r="C48" s="354">
        <v>5.9</v>
      </c>
      <c r="D48" s="354">
        <v>6.3</v>
      </c>
      <c r="E48" s="354">
        <v>6.5</v>
      </c>
      <c r="F48" s="354">
        <v>6.9</v>
      </c>
      <c r="G48" s="354">
        <v>6.8</v>
      </c>
      <c r="H48" s="354">
        <v>7.1</v>
      </c>
      <c r="I48" s="354">
        <v>7.2</v>
      </c>
      <c r="J48" s="354">
        <v>8.1999999999999993</v>
      </c>
      <c r="K48" s="354">
        <v>7.1</v>
      </c>
      <c r="L48" s="354">
        <v>8.3000000000000007</v>
      </c>
      <c r="M48" s="354">
        <v>8.9</v>
      </c>
      <c r="N48" s="354">
        <v>5.9</v>
      </c>
      <c r="O48" s="354">
        <v>6.1</v>
      </c>
      <c r="P48" s="354">
        <v>6.5</v>
      </c>
      <c r="Q48" s="354">
        <v>5.9</v>
      </c>
      <c r="R48" s="354">
        <v>6.3</v>
      </c>
      <c r="S48" s="354">
        <v>5.9</v>
      </c>
      <c r="T48" s="354">
        <v>5.9</v>
      </c>
      <c r="U48" s="354">
        <v>6.1</v>
      </c>
      <c r="V48" s="309"/>
      <c r="W48" s="309" t="s">
        <v>590</v>
      </c>
      <c r="X48" s="331"/>
      <c r="Y48" s="331"/>
      <c r="Z48" s="331"/>
      <c r="DN48" s="165"/>
      <c r="DO48" s="165"/>
      <c r="DP48" s="165"/>
      <c r="DQ48" s="165"/>
      <c r="DR48" s="165"/>
      <c r="DS48" s="165"/>
    </row>
    <row r="49" spans="1:123" x14ac:dyDescent="0.3">
      <c r="A49" s="423" t="s">
        <v>57</v>
      </c>
      <c r="B49" s="433">
        <v>0</v>
      </c>
      <c r="C49" s="433">
        <v>0</v>
      </c>
      <c r="D49" s="433">
        <v>0</v>
      </c>
      <c r="E49" s="433">
        <v>0</v>
      </c>
      <c r="F49" s="433">
        <v>0</v>
      </c>
      <c r="G49" s="433">
        <v>0</v>
      </c>
      <c r="H49" s="433">
        <v>0</v>
      </c>
      <c r="I49" s="433">
        <v>0</v>
      </c>
      <c r="J49" s="433">
        <v>0</v>
      </c>
      <c r="K49" s="433">
        <v>0</v>
      </c>
      <c r="L49" s="433">
        <v>0</v>
      </c>
      <c r="M49" s="433">
        <v>0</v>
      </c>
      <c r="N49" s="433">
        <v>0</v>
      </c>
      <c r="O49" s="433">
        <v>0</v>
      </c>
      <c r="P49" s="433">
        <v>0</v>
      </c>
      <c r="Q49" s="433">
        <v>0</v>
      </c>
      <c r="R49" s="433">
        <v>0</v>
      </c>
      <c r="S49" s="433">
        <v>0</v>
      </c>
      <c r="T49" s="433">
        <v>0</v>
      </c>
      <c r="U49" s="433">
        <v>0</v>
      </c>
      <c r="V49" s="290"/>
      <c r="W49" s="290" t="s">
        <v>591</v>
      </c>
      <c r="X49" s="331"/>
      <c r="Y49" s="331"/>
      <c r="Z49" s="331"/>
      <c r="DN49" s="165"/>
      <c r="DO49" s="165"/>
      <c r="DP49" s="165"/>
      <c r="DQ49" s="165"/>
      <c r="DR49" s="165"/>
      <c r="DS49" s="165"/>
    </row>
    <row r="50" spans="1:123" x14ac:dyDescent="0.3">
      <c r="A50" s="431" t="s">
        <v>58</v>
      </c>
      <c r="B50" s="354">
        <v>5.9</v>
      </c>
      <c r="C50" s="354">
        <v>4.5</v>
      </c>
      <c r="D50" s="354">
        <v>5.0999999999999996</v>
      </c>
      <c r="E50" s="354">
        <v>5.7</v>
      </c>
      <c r="F50" s="354">
        <v>5.8</v>
      </c>
      <c r="G50" s="354">
        <v>5.8</v>
      </c>
      <c r="H50" s="354">
        <v>6.3</v>
      </c>
      <c r="I50" s="354">
        <v>5.7</v>
      </c>
      <c r="J50" s="354">
        <v>6.5</v>
      </c>
      <c r="K50" s="354">
        <v>8.3000000000000007</v>
      </c>
      <c r="L50" s="354">
        <v>6.6</v>
      </c>
      <c r="M50" s="354">
        <v>7.4</v>
      </c>
      <c r="N50" s="354">
        <v>4.0999999999999996</v>
      </c>
      <c r="O50" s="354">
        <v>4.9000000000000004</v>
      </c>
      <c r="P50" s="354">
        <v>5.4</v>
      </c>
      <c r="Q50" s="354">
        <v>4.5</v>
      </c>
      <c r="R50" s="354">
        <v>5.2</v>
      </c>
      <c r="S50" s="354">
        <v>4.3</v>
      </c>
      <c r="T50" s="354">
        <v>4.8</v>
      </c>
      <c r="U50" s="354">
        <v>4.8</v>
      </c>
      <c r="V50" s="309"/>
      <c r="W50" s="309" t="s">
        <v>596</v>
      </c>
      <c r="X50" s="331"/>
      <c r="Y50" s="331"/>
      <c r="Z50" s="331"/>
      <c r="DN50" s="165"/>
      <c r="DO50" s="165"/>
      <c r="DP50" s="165"/>
      <c r="DQ50" s="165"/>
      <c r="DR50" s="165"/>
      <c r="DS50" s="165"/>
    </row>
    <row r="51" spans="1:123" x14ac:dyDescent="0.3">
      <c r="A51" s="432" t="s">
        <v>59</v>
      </c>
      <c r="B51" s="363">
        <v>1.5</v>
      </c>
      <c r="C51" s="363">
        <v>1.2</v>
      </c>
      <c r="D51" s="363">
        <v>1.6</v>
      </c>
      <c r="E51" s="363">
        <v>1.4</v>
      </c>
      <c r="F51" s="363">
        <v>1.6</v>
      </c>
      <c r="G51" s="363">
        <v>1.6</v>
      </c>
      <c r="H51" s="363">
        <v>1.6</v>
      </c>
      <c r="I51" s="363">
        <v>1.3</v>
      </c>
      <c r="J51" s="363">
        <v>1.6</v>
      </c>
      <c r="K51" s="363">
        <v>1.6</v>
      </c>
      <c r="L51" s="363">
        <v>1.5</v>
      </c>
      <c r="M51" s="363">
        <v>1.4</v>
      </c>
      <c r="N51" s="363">
        <v>1.2</v>
      </c>
      <c r="O51" s="363">
        <v>1.4</v>
      </c>
      <c r="P51" s="363">
        <v>1.5</v>
      </c>
      <c r="Q51" s="363">
        <v>1.2</v>
      </c>
      <c r="R51" s="363">
        <v>1.4</v>
      </c>
      <c r="S51" s="363">
        <v>1.2</v>
      </c>
      <c r="T51" s="363">
        <v>1.4</v>
      </c>
      <c r="U51" s="363">
        <v>1.4</v>
      </c>
      <c r="V51" s="298"/>
      <c r="W51" s="298" t="s">
        <v>592</v>
      </c>
      <c r="X51" s="331"/>
      <c r="Y51" s="331"/>
      <c r="Z51" s="331"/>
      <c r="DN51" s="165"/>
      <c r="DO51" s="165"/>
      <c r="DP51" s="165"/>
      <c r="DQ51" s="165"/>
      <c r="DR51" s="165"/>
      <c r="DS51" s="165"/>
    </row>
    <row r="52" spans="1:123" ht="26" x14ac:dyDescent="0.3">
      <c r="A52" s="431" t="s">
        <v>60</v>
      </c>
      <c r="B52" s="354">
        <v>6.3</v>
      </c>
      <c r="C52" s="354">
        <v>7</v>
      </c>
      <c r="D52" s="354">
        <v>6.2</v>
      </c>
      <c r="E52" s="354">
        <v>6.3</v>
      </c>
      <c r="F52" s="354">
        <v>6.2</v>
      </c>
      <c r="G52" s="354">
        <v>6.1</v>
      </c>
      <c r="H52" s="354">
        <v>6.4</v>
      </c>
      <c r="I52" s="354">
        <v>6.3</v>
      </c>
      <c r="J52" s="354">
        <v>5.4</v>
      </c>
      <c r="K52" s="354">
        <v>6.4</v>
      </c>
      <c r="L52" s="354">
        <v>6.8</v>
      </c>
      <c r="M52" s="354">
        <v>6.4</v>
      </c>
      <c r="N52" s="354">
        <v>7</v>
      </c>
      <c r="O52" s="354">
        <v>6.6</v>
      </c>
      <c r="P52" s="354">
        <v>6.4</v>
      </c>
      <c r="Q52" s="354">
        <v>7</v>
      </c>
      <c r="R52" s="354">
        <v>6.4</v>
      </c>
      <c r="S52" s="354">
        <v>6.9</v>
      </c>
      <c r="T52" s="354">
        <v>6.8</v>
      </c>
      <c r="U52" s="354">
        <v>6.5</v>
      </c>
      <c r="V52" s="309"/>
      <c r="W52" s="309" t="s">
        <v>597</v>
      </c>
      <c r="X52" s="331"/>
      <c r="Y52" s="331"/>
      <c r="Z52" s="331"/>
      <c r="DN52" s="165"/>
      <c r="DO52" s="165"/>
      <c r="DP52" s="165"/>
      <c r="DQ52" s="165"/>
      <c r="DR52" s="165"/>
      <c r="DS52" s="165"/>
    </row>
    <row r="53" spans="1:123" x14ac:dyDescent="0.3">
      <c r="A53" s="431" t="s">
        <v>61</v>
      </c>
      <c r="B53" s="354">
        <v>2.2999999999999998</v>
      </c>
      <c r="C53" s="354">
        <v>3.2</v>
      </c>
      <c r="D53" s="354">
        <v>2.5</v>
      </c>
      <c r="E53" s="354">
        <v>2.6</v>
      </c>
      <c r="F53" s="354">
        <v>2.2000000000000002</v>
      </c>
      <c r="G53" s="354">
        <v>2.2999999999999998</v>
      </c>
      <c r="H53" s="354">
        <v>2.2000000000000002</v>
      </c>
      <c r="I53" s="354">
        <v>1.9</v>
      </c>
      <c r="J53" s="354">
        <v>1.9</v>
      </c>
      <c r="K53" s="354">
        <v>2.2000000000000002</v>
      </c>
      <c r="L53" s="354">
        <v>1.8</v>
      </c>
      <c r="M53" s="354">
        <v>1.6</v>
      </c>
      <c r="N53" s="354">
        <v>3.3</v>
      </c>
      <c r="O53" s="354">
        <v>2.8</v>
      </c>
      <c r="P53" s="354">
        <v>2.6</v>
      </c>
      <c r="Q53" s="354">
        <v>3.2</v>
      </c>
      <c r="R53" s="354">
        <v>2.7</v>
      </c>
      <c r="S53" s="354">
        <v>2.9</v>
      </c>
      <c r="T53" s="354">
        <v>3.1</v>
      </c>
      <c r="U53" s="354">
        <v>2.8</v>
      </c>
      <c r="V53" s="309"/>
      <c r="W53" s="309" t="s">
        <v>598</v>
      </c>
      <c r="X53" s="331"/>
      <c r="Y53" s="331"/>
      <c r="Z53" s="331"/>
      <c r="DN53" s="165"/>
      <c r="DO53" s="165"/>
      <c r="DP53" s="165"/>
      <c r="DQ53" s="165"/>
      <c r="DR53" s="165"/>
      <c r="DS53" s="165"/>
    </row>
    <row r="54" spans="1:123" x14ac:dyDescent="0.3">
      <c r="A54" s="431" t="s">
        <v>62</v>
      </c>
      <c r="B54" s="354">
        <v>5.5</v>
      </c>
      <c r="C54" s="354">
        <v>5.0999999999999996</v>
      </c>
      <c r="D54" s="354">
        <v>5.3</v>
      </c>
      <c r="E54" s="354">
        <v>5.5</v>
      </c>
      <c r="F54" s="354">
        <v>5.3</v>
      </c>
      <c r="G54" s="354">
        <v>5.4</v>
      </c>
      <c r="H54" s="354">
        <v>5.3</v>
      </c>
      <c r="I54" s="354">
        <v>6.2</v>
      </c>
      <c r="J54" s="354">
        <v>5.7</v>
      </c>
      <c r="K54" s="354">
        <v>5.6</v>
      </c>
      <c r="L54" s="354">
        <v>5.7</v>
      </c>
      <c r="M54" s="354">
        <v>6.2</v>
      </c>
      <c r="N54" s="354">
        <v>5</v>
      </c>
      <c r="O54" s="354">
        <v>5.2</v>
      </c>
      <c r="P54" s="354">
        <v>5.3</v>
      </c>
      <c r="Q54" s="354">
        <v>5.0999999999999996</v>
      </c>
      <c r="R54" s="354">
        <v>5.3</v>
      </c>
      <c r="S54" s="354">
        <v>5.0999999999999996</v>
      </c>
      <c r="T54" s="354">
        <v>5.0999999999999996</v>
      </c>
      <c r="U54" s="354">
        <v>5.2</v>
      </c>
      <c r="V54" s="309"/>
      <c r="W54" s="309" t="s">
        <v>593</v>
      </c>
      <c r="X54" s="331"/>
      <c r="Y54" s="331"/>
      <c r="Z54" s="331"/>
      <c r="DN54" s="165"/>
      <c r="DO54" s="165"/>
      <c r="DP54" s="165"/>
      <c r="DQ54" s="165"/>
      <c r="DR54" s="165"/>
      <c r="DS54" s="165"/>
    </row>
    <row r="55" spans="1:123" ht="15.75" customHeight="1" x14ac:dyDescent="0.35">
      <c r="A55" s="434" t="s">
        <v>63</v>
      </c>
      <c r="B55" s="429">
        <v>2.5</v>
      </c>
      <c r="C55" s="429">
        <v>1</v>
      </c>
      <c r="D55" s="429">
        <v>1.9</v>
      </c>
      <c r="E55" s="429">
        <v>1.8</v>
      </c>
      <c r="F55" s="429">
        <v>1.6</v>
      </c>
      <c r="G55" s="429">
        <v>2.6</v>
      </c>
      <c r="H55" s="429">
        <v>3.7</v>
      </c>
      <c r="I55" s="429">
        <v>3.5</v>
      </c>
      <c r="J55" s="429">
        <v>2.5</v>
      </c>
      <c r="K55" s="429">
        <v>3</v>
      </c>
      <c r="L55" s="429">
        <v>3.6</v>
      </c>
      <c r="M55" s="429">
        <v>5</v>
      </c>
      <c r="N55" s="429">
        <v>0.9</v>
      </c>
      <c r="O55" s="429">
        <v>1.5</v>
      </c>
      <c r="P55" s="429">
        <v>1.7</v>
      </c>
      <c r="Q55" s="429">
        <v>1</v>
      </c>
      <c r="R55" s="429">
        <v>1.6</v>
      </c>
      <c r="S55" s="429">
        <v>0.9</v>
      </c>
      <c r="T55" s="429">
        <v>1</v>
      </c>
      <c r="U55" s="429">
        <v>1.6</v>
      </c>
      <c r="V55" s="312"/>
      <c r="W55" s="312" t="s">
        <v>449</v>
      </c>
      <c r="X55" s="331"/>
      <c r="Y55" s="331"/>
      <c r="Z55" s="331"/>
      <c r="DN55" s="165"/>
      <c r="DO55" s="165"/>
      <c r="DP55" s="165"/>
      <c r="DQ55" s="165"/>
      <c r="DR55" s="165"/>
      <c r="DS55" s="165"/>
    </row>
    <row r="56" spans="1:123" ht="17.25" customHeight="1" x14ac:dyDescent="0.3">
      <c r="A56" s="435" t="s">
        <v>64</v>
      </c>
      <c r="B56" s="368">
        <v>100</v>
      </c>
      <c r="C56" s="368">
        <v>100</v>
      </c>
      <c r="D56" s="368">
        <v>100</v>
      </c>
      <c r="E56" s="368">
        <v>99.999999999999986</v>
      </c>
      <c r="F56" s="368">
        <v>100</v>
      </c>
      <c r="G56" s="368">
        <v>99.999999999999986</v>
      </c>
      <c r="H56" s="368">
        <v>100</v>
      </c>
      <c r="I56" s="368">
        <v>100.00000000000001</v>
      </c>
      <c r="J56" s="368">
        <v>100.00000000000001</v>
      </c>
      <c r="K56" s="368">
        <v>100</v>
      </c>
      <c r="L56" s="368">
        <v>99.999999999999986</v>
      </c>
      <c r="M56" s="368">
        <v>100.00000000000001</v>
      </c>
      <c r="N56" s="368">
        <v>100</v>
      </c>
      <c r="O56" s="368">
        <v>99.999999999999986</v>
      </c>
      <c r="P56" s="368">
        <v>100</v>
      </c>
      <c r="Q56" s="368">
        <v>99.999999999999986</v>
      </c>
      <c r="R56" s="368">
        <v>100</v>
      </c>
      <c r="S56" s="368">
        <v>100.00000000000001</v>
      </c>
      <c r="T56" s="368">
        <v>99.999999999999986</v>
      </c>
      <c r="U56" s="368">
        <v>99.999999999999986</v>
      </c>
      <c r="V56" s="313"/>
      <c r="W56" s="313" t="s">
        <v>594</v>
      </c>
      <c r="X56" s="331"/>
      <c r="Y56" s="331"/>
      <c r="Z56" s="331"/>
      <c r="DN56" s="165"/>
      <c r="DO56" s="165"/>
      <c r="DP56" s="165"/>
      <c r="DQ56" s="165"/>
      <c r="DR56" s="165"/>
      <c r="DS56" s="165"/>
    </row>
    <row r="57" spans="1:123" x14ac:dyDescent="0.3">
      <c r="A57" s="436" t="s">
        <v>89</v>
      </c>
      <c r="B57" s="354">
        <v>14678.1</v>
      </c>
      <c r="C57" s="354">
        <v>1915.3</v>
      </c>
      <c r="D57" s="354">
        <v>2138.3000000000002</v>
      </c>
      <c r="E57" s="354">
        <v>2577.6</v>
      </c>
      <c r="F57" s="354">
        <v>2202.1</v>
      </c>
      <c r="G57" s="355">
        <v>1608.5</v>
      </c>
      <c r="H57" s="355">
        <v>1232.8</v>
      </c>
      <c r="I57" s="355">
        <v>878.6</v>
      </c>
      <c r="J57" s="355">
        <v>652.9</v>
      </c>
      <c r="K57" s="355">
        <v>415.2</v>
      </c>
      <c r="L57" s="355">
        <v>274.8</v>
      </c>
      <c r="M57" s="355">
        <v>781.9</v>
      </c>
      <c r="N57" s="355">
        <v>734.6</v>
      </c>
      <c r="O57" s="355">
        <v>4377.3999999999996</v>
      </c>
      <c r="P57" s="355">
        <v>8781.5</v>
      </c>
      <c r="Q57" s="355">
        <v>1889.5</v>
      </c>
      <c r="R57" s="355">
        <v>7239.2</v>
      </c>
      <c r="S57" s="355">
        <v>1314.4</v>
      </c>
      <c r="T57" s="355">
        <v>2233</v>
      </c>
      <c r="U57" s="355">
        <v>3950.5</v>
      </c>
      <c r="V57" s="301"/>
      <c r="W57" s="301" t="s">
        <v>467</v>
      </c>
      <c r="X57" s="331"/>
      <c r="Y57" s="331"/>
      <c r="Z57" s="331"/>
      <c r="DN57" s="165"/>
      <c r="DO57" s="165"/>
      <c r="DP57" s="165"/>
      <c r="DQ57" s="165"/>
      <c r="DR57" s="165"/>
      <c r="DS57" s="165"/>
    </row>
    <row r="58" spans="1:123" ht="25.5" customHeight="1" x14ac:dyDescent="0.3">
      <c r="A58" s="437" t="s">
        <v>110</v>
      </c>
      <c r="B58" s="345">
        <v>2.1</v>
      </c>
      <c r="C58" s="345">
        <v>2.08</v>
      </c>
      <c r="D58" s="345">
        <v>2.17</v>
      </c>
      <c r="E58" s="345">
        <v>2.14</v>
      </c>
      <c r="F58" s="345">
        <v>2.1</v>
      </c>
      <c r="G58" s="356">
        <v>2.16</v>
      </c>
      <c r="H58" s="356">
        <v>2.09</v>
      </c>
      <c r="I58" s="356">
        <v>2.15</v>
      </c>
      <c r="J58" s="356">
        <v>2.06</v>
      </c>
      <c r="K58" s="356">
        <v>2.11</v>
      </c>
      <c r="L58" s="356">
        <v>1.88</v>
      </c>
      <c r="M58" s="356">
        <v>1.82</v>
      </c>
      <c r="N58" s="356">
        <v>2.12</v>
      </c>
      <c r="O58" s="356">
        <v>2.13</v>
      </c>
      <c r="P58" s="356">
        <v>2.13</v>
      </c>
      <c r="Q58" s="356">
        <v>2.09</v>
      </c>
      <c r="R58" s="356">
        <v>2.13</v>
      </c>
      <c r="S58" s="356">
        <v>2.1</v>
      </c>
      <c r="T58" s="356">
        <v>2.0699999999999998</v>
      </c>
      <c r="U58" s="356">
        <v>2.13</v>
      </c>
      <c r="V58" s="320"/>
      <c r="W58" s="320" t="s">
        <v>468</v>
      </c>
      <c r="X58" s="331"/>
      <c r="Y58" s="331"/>
      <c r="Z58" s="331"/>
      <c r="DN58" s="165"/>
      <c r="DO58" s="165"/>
      <c r="DP58" s="165"/>
      <c r="DQ58" s="165"/>
      <c r="DR58" s="165"/>
      <c r="DS58" s="165"/>
    </row>
    <row r="59" spans="1:123" x14ac:dyDescent="0.3">
      <c r="A59" s="438" t="s">
        <v>27</v>
      </c>
      <c r="B59" s="357">
        <v>7979</v>
      </c>
      <c r="C59" s="357">
        <v>1423</v>
      </c>
      <c r="D59" s="357">
        <v>1348</v>
      </c>
      <c r="E59" s="357">
        <v>1452</v>
      </c>
      <c r="F59" s="357">
        <v>1155</v>
      </c>
      <c r="G59" s="357">
        <v>767</v>
      </c>
      <c r="H59" s="357">
        <v>553</v>
      </c>
      <c r="I59" s="357">
        <v>369</v>
      </c>
      <c r="J59" s="357">
        <v>278</v>
      </c>
      <c r="K59" s="357">
        <v>176</v>
      </c>
      <c r="L59" s="357">
        <v>120</v>
      </c>
      <c r="M59" s="357">
        <v>338</v>
      </c>
      <c r="N59" s="357">
        <v>577</v>
      </c>
      <c r="O59" s="357">
        <v>2966</v>
      </c>
      <c r="P59" s="357">
        <v>5333</v>
      </c>
      <c r="Q59" s="357">
        <v>1395</v>
      </c>
      <c r="R59" s="357">
        <v>4572</v>
      </c>
      <c r="S59" s="357">
        <v>991</v>
      </c>
      <c r="T59" s="357">
        <v>1657</v>
      </c>
      <c r="U59" s="357">
        <v>2709</v>
      </c>
      <c r="V59" s="302"/>
      <c r="W59" s="302" t="s">
        <v>469</v>
      </c>
      <c r="X59" s="358"/>
      <c r="Y59" s="358"/>
      <c r="Z59" s="358"/>
      <c r="AA59" s="359"/>
      <c r="AB59" s="359"/>
      <c r="AC59" s="359"/>
      <c r="AD59" s="359"/>
      <c r="DN59" s="165"/>
      <c r="DO59" s="165"/>
      <c r="DP59" s="165"/>
      <c r="DQ59" s="165"/>
      <c r="DR59" s="165"/>
      <c r="DS59" s="165"/>
    </row>
    <row r="60" spans="1:123" x14ac:dyDescent="0.3">
      <c r="A60" s="332"/>
      <c r="B60" s="332"/>
      <c r="C60" s="332"/>
      <c r="D60" s="332"/>
      <c r="E60" s="332"/>
      <c r="F60" s="353"/>
      <c r="DN60" s="165"/>
      <c r="DO60" s="165"/>
      <c r="DP60" s="165"/>
      <c r="DQ60" s="165"/>
      <c r="DR60" s="165"/>
      <c r="DS60" s="165"/>
    </row>
    <row r="61" spans="1:123" x14ac:dyDescent="0.3">
      <c r="A61" s="332"/>
      <c r="B61" s="332"/>
      <c r="C61" s="332"/>
      <c r="D61" s="332"/>
      <c r="E61" s="332"/>
      <c r="F61" s="353"/>
      <c r="DN61" s="165"/>
      <c r="DO61" s="165"/>
      <c r="DP61" s="165"/>
      <c r="DQ61" s="165"/>
      <c r="DR61" s="165"/>
      <c r="DS61" s="165"/>
    </row>
    <row r="62" spans="1:123" x14ac:dyDescent="0.3">
      <c r="A62" s="332"/>
      <c r="B62" s="332"/>
      <c r="C62" s="332"/>
      <c r="D62" s="332"/>
      <c r="E62" s="332"/>
      <c r="F62" s="353"/>
      <c r="DN62" s="165"/>
      <c r="DO62" s="165"/>
      <c r="DP62" s="165"/>
      <c r="DQ62" s="165"/>
      <c r="DR62" s="165"/>
      <c r="DS62" s="165"/>
    </row>
    <row r="63" spans="1:123" ht="11.25" customHeight="1" x14ac:dyDescent="0.3">
      <c r="A63" s="332"/>
      <c r="B63" s="332"/>
      <c r="C63" s="332"/>
      <c r="D63" s="332"/>
      <c r="E63" s="332"/>
      <c r="F63" s="353"/>
      <c r="DN63" s="165"/>
      <c r="DO63" s="165"/>
      <c r="DP63" s="165"/>
      <c r="DQ63" s="165"/>
      <c r="DR63" s="165"/>
      <c r="DS63" s="165"/>
    </row>
    <row r="64" spans="1:123" ht="11.25" customHeight="1" x14ac:dyDescent="0.3">
      <c r="A64" s="332"/>
      <c r="B64" s="332"/>
      <c r="C64" s="332"/>
      <c r="D64" s="332"/>
      <c r="E64" s="332"/>
      <c r="F64" s="353"/>
      <c r="DN64" s="165"/>
      <c r="DO64" s="165"/>
      <c r="DP64" s="165"/>
      <c r="DQ64" s="165"/>
      <c r="DR64" s="165"/>
      <c r="DS64" s="165"/>
    </row>
    <row r="65" spans="1:123" x14ac:dyDescent="0.3">
      <c r="A65" s="332"/>
      <c r="B65" s="332"/>
      <c r="C65" s="332"/>
      <c r="D65" s="332"/>
      <c r="E65" s="332"/>
      <c r="F65" s="353"/>
      <c r="DN65" s="165"/>
      <c r="DO65" s="165"/>
      <c r="DP65" s="165"/>
      <c r="DQ65" s="165"/>
      <c r="DR65" s="165"/>
      <c r="DS65" s="165"/>
    </row>
    <row r="66" spans="1:123" x14ac:dyDescent="0.3">
      <c r="A66" s="332"/>
      <c r="B66" s="332"/>
      <c r="C66" s="332"/>
      <c r="D66" s="332"/>
      <c r="E66" s="332"/>
      <c r="F66" s="353"/>
      <c r="DN66" s="165"/>
      <c r="DO66" s="165"/>
      <c r="DP66" s="165"/>
      <c r="DQ66" s="165"/>
      <c r="DR66" s="165"/>
      <c r="DS66" s="165"/>
    </row>
    <row r="67" spans="1:123" x14ac:dyDescent="0.3">
      <c r="A67" s="332"/>
      <c r="B67" s="332"/>
      <c r="C67" s="332"/>
      <c r="D67" s="332"/>
      <c r="E67" s="332"/>
      <c r="F67" s="353"/>
      <c r="DN67" s="165"/>
      <c r="DO67" s="165"/>
      <c r="DP67" s="165"/>
      <c r="DQ67" s="165"/>
      <c r="DR67" s="165"/>
      <c r="DS67" s="165"/>
    </row>
    <row r="68" spans="1:123" x14ac:dyDescent="0.3">
      <c r="A68" s="332"/>
      <c r="B68" s="332"/>
      <c r="C68" s="332"/>
      <c r="D68" s="332"/>
      <c r="E68" s="332"/>
      <c r="F68" s="353"/>
      <c r="DN68" s="165"/>
      <c r="DO68" s="165"/>
      <c r="DP68" s="165"/>
      <c r="DQ68" s="165"/>
      <c r="DR68" s="165"/>
      <c r="DS68" s="165"/>
    </row>
    <row r="69" spans="1:123" hidden="1" x14ac:dyDescent="0.3">
      <c r="A69" s="332"/>
      <c r="B69" s="332"/>
      <c r="C69" s="332"/>
      <c r="D69" s="332"/>
      <c r="E69" s="332"/>
      <c r="F69" s="353"/>
      <c r="DN69" s="165"/>
      <c r="DO69" s="165"/>
      <c r="DP69" s="165"/>
      <c r="DQ69" s="165"/>
      <c r="DR69" s="165"/>
      <c r="DS69" s="165"/>
    </row>
    <row r="70" spans="1:123" ht="15" customHeight="1" x14ac:dyDescent="0.3">
      <c r="A70" s="332"/>
      <c r="B70" s="332"/>
      <c r="C70" s="332"/>
      <c r="D70" s="332"/>
      <c r="E70" s="332"/>
      <c r="F70" s="353"/>
      <c r="DN70" s="165"/>
      <c r="DO70" s="165"/>
      <c r="DP70" s="165"/>
      <c r="DQ70" s="165"/>
      <c r="DR70" s="165"/>
      <c r="DS70" s="165"/>
    </row>
    <row r="71" spans="1:123" hidden="1" x14ac:dyDescent="0.3">
      <c r="A71" s="332"/>
      <c r="B71" s="332"/>
      <c r="C71" s="332"/>
      <c r="D71" s="332"/>
      <c r="E71" s="332"/>
      <c r="F71" s="353"/>
      <c r="DN71" s="165"/>
      <c r="DO71" s="165"/>
      <c r="DP71" s="165"/>
      <c r="DQ71" s="165"/>
      <c r="DR71" s="165"/>
      <c r="DS71" s="165"/>
    </row>
    <row r="72" spans="1:123" hidden="1" x14ac:dyDescent="0.3">
      <c r="A72" s="332"/>
      <c r="B72" s="332"/>
      <c r="C72" s="332"/>
      <c r="D72" s="332"/>
      <c r="E72" s="332"/>
      <c r="F72" s="353"/>
      <c r="DN72" s="165"/>
      <c r="DO72" s="165"/>
      <c r="DP72" s="165"/>
      <c r="DQ72" s="165"/>
      <c r="DR72" s="165"/>
      <c r="DS72" s="165"/>
    </row>
    <row r="73" spans="1:123" ht="10.5" hidden="1" customHeight="1" x14ac:dyDescent="0.3">
      <c r="A73" s="332"/>
      <c r="B73" s="332"/>
      <c r="C73" s="332"/>
      <c r="D73" s="332"/>
      <c r="E73" s="332"/>
      <c r="F73" s="353"/>
      <c r="DN73" s="165"/>
      <c r="DO73" s="165"/>
      <c r="DP73" s="165"/>
      <c r="DQ73" s="165"/>
      <c r="DR73" s="165"/>
      <c r="DS73" s="165"/>
    </row>
    <row r="74" spans="1:123" x14ac:dyDescent="0.3">
      <c r="A74" s="332"/>
      <c r="B74" s="332"/>
      <c r="C74" s="332"/>
      <c r="D74" s="332"/>
      <c r="E74" s="332"/>
      <c r="F74" s="353"/>
      <c r="DN74" s="165"/>
      <c r="DO74" s="165"/>
      <c r="DP74" s="165"/>
      <c r="DQ74" s="165"/>
      <c r="DR74" s="165"/>
      <c r="DS74" s="165"/>
    </row>
    <row r="75" spans="1:123" x14ac:dyDescent="0.3">
      <c r="A75" s="332"/>
      <c r="B75" s="332"/>
      <c r="C75" s="332"/>
      <c r="D75" s="332"/>
      <c r="E75" s="332"/>
      <c r="F75" s="353"/>
      <c r="DN75" s="165"/>
      <c r="DO75" s="165"/>
      <c r="DP75" s="165"/>
      <c r="DQ75" s="165"/>
      <c r="DR75" s="165"/>
      <c r="DS75" s="165"/>
    </row>
    <row r="76" spans="1:123" x14ac:dyDescent="0.3">
      <c r="A76" s="332"/>
      <c r="B76" s="332"/>
      <c r="C76" s="332"/>
      <c r="D76" s="332"/>
      <c r="E76" s="332"/>
      <c r="F76" s="353"/>
      <c r="DN76" s="165"/>
      <c r="DO76" s="165"/>
      <c r="DP76" s="165"/>
      <c r="DQ76" s="165"/>
      <c r="DR76" s="165"/>
      <c r="DS76" s="165"/>
    </row>
    <row r="77" spans="1:123" hidden="1" x14ac:dyDescent="0.3">
      <c r="A77" s="332"/>
      <c r="B77" s="332"/>
      <c r="C77" s="332"/>
      <c r="D77" s="332"/>
      <c r="E77" s="332"/>
      <c r="F77" s="353"/>
      <c r="DN77" s="165"/>
      <c r="DO77" s="165"/>
      <c r="DP77" s="165"/>
      <c r="DQ77" s="165"/>
      <c r="DR77" s="165"/>
      <c r="DS77" s="165"/>
    </row>
    <row r="78" spans="1:123" hidden="1" x14ac:dyDescent="0.3">
      <c r="A78" s="332"/>
      <c r="B78" s="332"/>
      <c r="C78" s="332"/>
      <c r="D78" s="332"/>
      <c r="E78" s="332"/>
      <c r="F78" s="353"/>
      <c r="DN78" s="165"/>
      <c r="DO78" s="165"/>
      <c r="DP78" s="165"/>
      <c r="DQ78" s="165"/>
      <c r="DR78" s="165"/>
      <c r="DS78" s="165"/>
    </row>
    <row r="79" spans="1:123" x14ac:dyDescent="0.3">
      <c r="A79" s="332"/>
      <c r="B79" s="332"/>
      <c r="C79" s="332"/>
      <c r="D79" s="332"/>
      <c r="E79" s="332"/>
      <c r="F79" s="353"/>
      <c r="DN79" s="165"/>
      <c r="DO79" s="165"/>
      <c r="DP79" s="165"/>
      <c r="DQ79" s="165"/>
      <c r="DR79" s="165"/>
      <c r="DS79" s="165"/>
    </row>
    <row r="80" spans="1:123" x14ac:dyDescent="0.3">
      <c r="A80" s="332"/>
      <c r="B80" s="332"/>
      <c r="C80" s="332"/>
      <c r="D80" s="332"/>
      <c r="E80" s="332"/>
      <c r="F80" s="353"/>
      <c r="DN80" s="165"/>
      <c r="DO80" s="165"/>
      <c r="DP80" s="165"/>
      <c r="DQ80" s="165"/>
      <c r="DR80" s="165"/>
      <c r="DS80" s="165"/>
    </row>
    <row r="81" spans="1:123" x14ac:dyDescent="0.3">
      <c r="A81" s="332"/>
      <c r="B81" s="332"/>
      <c r="C81" s="332"/>
      <c r="D81" s="332"/>
      <c r="E81" s="332"/>
      <c r="F81" s="353"/>
      <c r="DN81" s="165"/>
      <c r="DO81" s="165"/>
      <c r="DP81" s="165"/>
      <c r="DQ81" s="165"/>
      <c r="DR81" s="165"/>
      <c r="DS81" s="165"/>
    </row>
    <row r="82" spans="1:123" x14ac:dyDescent="0.3">
      <c r="A82" s="332"/>
      <c r="B82" s="332"/>
      <c r="C82" s="332"/>
      <c r="D82" s="332"/>
      <c r="E82" s="332"/>
      <c r="F82" s="353"/>
      <c r="DN82" s="165"/>
      <c r="DO82" s="165"/>
      <c r="DP82" s="165"/>
      <c r="DQ82" s="165"/>
      <c r="DR82" s="165"/>
      <c r="DS82" s="165"/>
    </row>
    <row r="83" spans="1:123" x14ac:dyDescent="0.3">
      <c r="A83" s="332"/>
      <c r="B83" s="332"/>
      <c r="C83" s="332"/>
      <c r="D83" s="332"/>
      <c r="E83" s="332"/>
      <c r="F83" s="353"/>
      <c r="DN83" s="165"/>
      <c r="DO83" s="165"/>
      <c r="DP83" s="165"/>
      <c r="DQ83" s="165"/>
      <c r="DR83" s="165"/>
      <c r="DS83" s="165"/>
    </row>
    <row r="84" spans="1:123" ht="17.25" customHeight="1" x14ac:dyDescent="0.3">
      <c r="A84" s="332"/>
      <c r="B84" s="332"/>
      <c r="C84" s="332"/>
      <c r="D84" s="332"/>
      <c r="E84" s="332"/>
      <c r="F84" s="353"/>
      <c r="DN84" s="165"/>
      <c r="DO84" s="165"/>
      <c r="DP84" s="165"/>
      <c r="DQ84" s="165"/>
      <c r="DR84" s="165"/>
      <c r="DS84" s="165"/>
    </row>
    <row r="85" spans="1:123" ht="14.25" customHeight="1" x14ac:dyDescent="0.3">
      <c r="A85" s="332"/>
      <c r="B85" s="332"/>
      <c r="C85" s="332"/>
      <c r="D85" s="332"/>
      <c r="E85" s="332"/>
      <c r="F85" s="353"/>
      <c r="DN85" s="165"/>
      <c r="DO85" s="165"/>
      <c r="DP85" s="165"/>
      <c r="DQ85" s="165"/>
      <c r="DR85" s="165"/>
      <c r="DS85" s="165"/>
    </row>
    <row r="86" spans="1:123" ht="23.25" customHeight="1" x14ac:dyDescent="0.3">
      <c r="A86" s="332"/>
      <c r="B86" s="332"/>
      <c r="C86" s="332"/>
      <c r="D86" s="332"/>
      <c r="E86" s="332"/>
      <c r="F86" s="353"/>
      <c r="DN86" s="165"/>
      <c r="DO86" s="165"/>
      <c r="DP86" s="165"/>
      <c r="DQ86" s="165"/>
      <c r="DR86" s="165"/>
      <c r="DS86" s="165"/>
    </row>
    <row r="87" spans="1:123" ht="14.25" customHeight="1" x14ac:dyDescent="0.3">
      <c r="A87" s="332"/>
      <c r="B87" s="332"/>
      <c r="C87" s="332"/>
      <c r="D87" s="332"/>
      <c r="E87" s="332"/>
      <c r="F87" s="353"/>
      <c r="DN87" s="165"/>
      <c r="DO87" s="165"/>
      <c r="DP87" s="165"/>
      <c r="DQ87" s="165"/>
      <c r="DR87" s="165"/>
      <c r="DS87" s="165"/>
    </row>
    <row r="88" spans="1:123" ht="9" customHeight="1" x14ac:dyDescent="0.3">
      <c r="A88" s="332"/>
      <c r="B88" s="332"/>
      <c r="C88" s="332"/>
      <c r="D88" s="332"/>
      <c r="E88" s="332"/>
      <c r="G88" s="439"/>
      <c r="DN88" s="165"/>
      <c r="DO88" s="165"/>
      <c r="DP88" s="165"/>
      <c r="DQ88" s="165"/>
      <c r="DR88" s="165"/>
      <c r="DS88" s="165"/>
    </row>
    <row r="89" spans="1:123" ht="64.5" customHeight="1" x14ac:dyDescent="0.3">
      <c r="A89" s="332"/>
      <c r="B89" s="332"/>
      <c r="C89" s="332"/>
      <c r="D89" s="332"/>
      <c r="E89" s="332"/>
      <c r="F89" s="440"/>
      <c r="G89" s="439"/>
      <c r="DN89" s="165"/>
      <c r="DO89" s="165"/>
      <c r="DP89" s="165"/>
      <c r="DQ89" s="165"/>
      <c r="DR89" s="165"/>
      <c r="DS89" s="165"/>
    </row>
    <row r="90" spans="1:123" x14ac:dyDescent="0.3">
      <c r="A90" s="439"/>
      <c r="B90" s="439"/>
      <c r="C90" s="439"/>
      <c r="D90" s="439"/>
      <c r="E90" s="439"/>
      <c r="F90" s="439"/>
      <c r="G90" s="439"/>
      <c r="DN90" s="165"/>
      <c r="DO90" s="165"/>
      <c r="DP90" s="165"/>
      <c r="DQ90" s="165"/>
      <c r="DR90" s="165"/>
      <c r="DS90" s="165"/>
    </row>
    <row r="91" spans="1:123" x14ac:dyDescent="0.3">
      <c r="A91" s="439"/>
      <c r="B91" s="439"/>
      <c r="C91" s="439"/>
      <c r="D91" s="439"/>
      <c r="E91" s="439"/>
      <c r="F91" s="439"/>
      <c r="G91" s="439"/>
      <c r="DN91" s="165"/>
      <c r="DO91" s="165"/>
      <c r="DP91" s="165"/>
      <c r="DQ91" s="165"/>
      <c r="DR91" s="165"/>
      <c r="DS91" s="165"/>
    </row>
    <row r="92" spans="1:123" x14ac:dyDescent="0.3">
      <c r="A92" s="439"/>
      <c r="B92" s="439"/>
      <c r="C92" s="439"/>
      <c r="D92" s="439"/>
      <c r="E92" s="439"/>
      <c r="F92" s="439"/>
      <c r="G92" s="439"/>
      <c r="DN92" s="165"/>
      <c r="DO92" s="165"/>
      <c r="DP92" s="165"/>
      <c r="DQ92" s="165"/>
      <c r="DR92" s="165"/>
      <c r="DS92" s="165"/>
    </row>
    <row r="93" spans="1:123" x14ac:dyDescent="0.3">
      <c r="A93" s="439"/>
      <c r="B93" s="439"/>
      <c r="C93" s="439"/>
      <c r="D93" s="439"/>
      <c r="E93" s="439"/>
      <c r="F93" s="439"/>
      <c r="G93" s="439"/>
      <c r="DN93" s="165"/>
      <c r="DO93" s="165"/>
      <c r="DP93" s="165"/>
      <c r="DQ93" s="165"/>
      <c r="DR93" s="165"/>
      <c r="DS93" s="165"/>
    </row>
    <row r="94" spans="1:123" x14ac:dyDescent="0.3">
      <c r="A94" s="439"/>
      <c r="B94" s="439"/>
      <c r="C94" s="439"/>
      <c r="D94" s="439"/>
      <c r="E94" s="439"/>
      <c r="F94" s="439"/>
      <c r="G94" s="439"/>
      <c r="DN94" s="165"/>
      <c r="DO94" s="165"/>
      <c r="DP94" s="165"/>
      <c r="DQ94" s="165"/>
      <c r="DR94" s="165"/>
      <c r="DS94" s="165"/>
    </row>
    <row r="95" spans="1:123" x14ac:dyDescent="0.3">
      <c r="B95" s="379"/>
      <c r="C95" s="379"/>
      <c r="D95" s="179"/>
      <c r="E95" s="179"/>
      <c r="DN95" s="165"/>
      <c r="DO95" s="165"/>
      <c r="DP95" s="165"/>
      <c r="DQ95" s="165"/>
      <c r="DR95" s="165"/>
      <c r="DS95" s="165"/>
    </row>
    <row r="96" spans="1:123" x14ac:dyDescent="0.3">
      <c r="B96" s="379"/>
      <c r="C96" s="379"/>
      <c r="D96" s="179"/>
      <c r="E96" s="179"/>
      <c r="DN96" s="165"/>
      <c r="DO96" s="165"/>
      <c r="DP96" s="165"/>
      <c r="DQ96" s="165"/>
      <c r="DR96" s="165"/>
      <c r="DS96" s="165"/>
    </row>
    <row r="97" spans="2:123" x14ac:dyDescent="0.3">
      <c r="B97" s="379"/>
      <c r="C97" s="379"/>
      <c r="D97" s="179"/>
      <c r="E97" s="179"/>
      <c r="DN97" s="165"/>
      <c r="DO97" s="165"/>
      <c r="DP97" s="165"/>
      <c r="DQ97" s="165"/>
      <c r="DR97" s="165"/>
      <c r="DS97" s="165"/>
    </row>
    <row r="98" spans="2:123" x14ac:dyDescent="0.3">
      <c r="B98" s="379"/>
      <c r="C98" s="379"/>
      <c r="D98" s="179"/>
      <c r="E98" s="179"/>
      <c r="DN98" s="165"/>
      <c r="DO98" s="165"/>
      <c r="DP98" s="165"/>
      <c r="DQ98" s="165"/>
      <c r="DR98" s="165"/>
      <c r="DS98" s="165"/>
    </row>
    <row r="99" spans="2:123" x14ac:dyDescent="0.3">
      <c r="B99" s="379"/>
      <c r="C99" s="259"/>
      <c r="D99" s="205"/>
      <c r="E99" s="205"/>
    </row>
    <row r="100" spans="2:123" x14ac:dyDescent="0.3">
      <c r="D100" s="189"/>
      <c r="E100" s="189"/>
    </row>
    <row r="101" spans="2:123" x14ac:dyDescent="0.3">
      <c r="D101" s="189"/>
      <c r="E101" s="189"/>
    </row>
    <row r="102" spans="2:123" x14ac:dyDescent="0.3">
      <c r="D102" s="189"/>
      <c r="E102" s="189"/>
    </row>
    <row r="103" spans="2:123" x14ac:dyDescent="0.3">
      <c r="D103" s="189"/>
      <c r="E103" s="189"/>
    </row>
    <row r="104" spans="2:123" x14ac:dyDescent="0.3">
      <c r="D104" s="189"/>
      <c r="E104" s="189"/>
    </row>
    <row r="105" spans="2:123" x14ac:dyDescent="0.3">
      <c r="D105" s="189"/>
      <c r="E105" s="189"/>
    </row>
    <row r="106" spans="2:123" x14ac:dyDescent="0.3">
      <c r="D106" s="189"/>
      <c r="E106" s="189"/>
    </row>
    <row r="107" spans="2:123" x14ac:dyDescent="0.3">
      <c r="D107" s="189"/>
      <c r="E107" s="189"/>
    </row>
    <row r="108" spans="2:123" x14ac:dyDescent="0.3">
      <c r="D108" s="189"/>
      <c r="E108" s="189"/>
    </row>
    <row r="109" spans="2:123" x14ac:dyDescent="0.3">
      <c r="D109" s="189"/>
      <c r="E109" s="189"/>
    </row>
    <row r="110" spans="2:123" x14ac:dyDescent="0.3">
      <c r="D110" s="189"/>
      <c r="E110" s="189"/>
    </row>
    <row r="111" spans="2:123" x14ac:dyDescent="0.3">
      <c r="D111" s="189"/>
      <c r="E111" s="189"/>
    </row>
    <row r="112" spans="2:123" x14ac:dyDescent="0.3">
      <c r="D112" s="189"/>
      <c r="E112" s="189"/>
    </row>
    <row r="113" spans="4:5" x14ac:dyDescent="0.3">
      <c r="D113" s="189"/>
      <c r="E113" s="189"/>
    </row>
    <row r="114" spans="4:5" x14ac:dyDescent="0.3">
      <c r="D114" s="189"/>
      <c r="E114" s="189"/>
    </row>
    <row r="115" spans="4:5" x14ac:dyDescent="0.3">
      <c r="D115" s="189"/>
      <c r="E115" s="189"/>
    </row>
    <row r="116" spans="4:5" x14ac:dyDescent="0.3">
      <c r="D116" s="189"/>
      <c r="E116" s="189"/>
    </row>
    <row r="117" spans="4:5" x14ac:dyDescent="0.3">
      <c r="D117" s="189"/>
      <c r="E117" s="189"/>
    </row>
    <row r="118" spans="4:5" x14ac:dyDescent="0.3">
      <c r="D118" s="189"/>
      <c r="E118" s="189"/>
    </row>
    <row r="119" spans="4:5" x14ac:dyDescent="0.3">
      <c r="D119" s="189"/>
      <c r="E119" s="189"/>
    </row>
    <row r="120" spans="4:5" x14ac:dyDescent="0.3">
      <c r="D120" s="189"/>
      <c r="E120" s="189"/>
    </row>
    <row r="121" spans="4:5" x14ac:dyDescent="0.3">
      <c r="D121" s="189"/>
      <c r="E121" s="189"/>
    </row>
    <row r="122" spans="4:5" x14ac:dyDescent="0.3">
      <c r="D122" s="189"/>
      <c r="E122" s="189"/>
    </row>
    <row r="123" spans="4:5" x14ac:dyDescent="0.3">
      <c r="D123" s="189"/>
      <c r="E123" s="189"/>
    </row>
    <row r="124" spans="4:5" x14ac:dyDescent="0.3">
      <c r="D124" s="189"/>
      <c r="E124" s="189"/>
    </row>
    <row r="125" spans="4:5" x14ac:dyDescent="0.3">
      <c r="D125" s="189"/>
      <c r="E125" s="189"/>
    </row>
    <row r="126" spans="4:5" x14ac:dyDescent="0.3">
      <c r="D126" s="189"/>
      <c r="E126" s="189"/>
    </row>
    <row r="127" spans="4:5" x14ac:dyDescent="0.3">
      <c r="D127" s="189"/>
      <c r="E127" s="189"/>
    </row>
    <row r="128" spans="4:5" x14ac:dyDescent="0.3">
      <c r="D128" s="189"/>
      <c r="E128" s="189"/>
    </row>
    <row r="129" spans="4:5" x14ac:dyDescent="0.3">
      <c r="D129" s="189"/>
      <c r="E129" s="189"/>
    </row>
    <row r="130" spans="4:5" x14ac:dyDescent="0.3">
      <c r="D130" s="189"/>
      <c r="E130" s="189"/>
    </row>
    <row r="131" spans="4:5" x14ac:dyDescent="0.3">
      <c r="D131" s="189"/>
      <c r="E131" s="189"/>
    </row>
    <row r="132" spans="4:5" x14ac:dyDescent="0.3">
      <c r="D132" s="189"/>
      <c r="E132" s="189"/>
    </row>
    <row r="133" spans="4:5" x14ac:dyDescent="0.3">
      <c r="D133" s="189"/>
      <c r="E133" s="189"/>
    </row>
    <row r="134" spans="4:5" x14ac:dyDescent="0.3">
      <c r="D134" s="189"/>
      <c r="E134" s="189"/>
    </row>
    <row r="135" spans="4:5" x14ac:dyDescent="0.3">
      <c r="D135" s="189"/>
      <c r="E135" s="189"/>
    </row>
    <row r="136" spans="4:5" x14ac:dyDescent="0.3">
      <c r="D136" s="189"/>
      <c r="E136" s="189"/>
    </row>
    <row r="137" spans="4:5" x14ac:dyDescent="0.3">
      <c r="D137" s="189"/>
      <c r="E137" s="189"/>
    </row>
    <row r="138" spans="4:5" x14ac:dyDescent="0.3">
      <c r="D138" s="189"/>
      <c r="E138" s="189"/>
    </row>
    <row r="139" spans="4:5" x14ac:dyDescent="0.3">
      <c r="D139" s="189"/>
      <c r="E139" s="189"/>
    </row>
    <row r="140" spans="4:5" x14ac:dyDescent="0.3">
      <c r="D140" s="189"/>
      <c r="E140" s="189"/>
    </row>
    <row r="141" spans="4:5" x14ac:dyDescent="0.3">
      <c r="D141" s="189"/>
      <c r="E141" s="189"/>
    </row>
    <row r="142" spans="4:5" x14ac:dyDescent="0.3">
      <c r="D142" s="189"/>
      <c r="E142" s="189"/>
    </row>
    <row r="143" spans="4:5" x14ac:dyDescent="0.3">
      <c r="D143" s="189"/>
      <c r="E143" s="189"/>
    </row>
    <row r="144" spans="4:5" x14ac:dyDescent="0.3">
      <c r="D144" s="189"/>
      <c r="E144" s="189"/>
    </row>
    <row r="145" spans="4:5" x14ac:dyDescent="0.3">
      <c r="D145" s="189"/>
      <c r="E145" s="189"/>
    </row>
    <row r="146" spans="4:5" x14ac:dyDescent="0.3">
      <c r="D146" s="189"/>
      <c r="E146" s="189"/>
    </row>
    <row r="147" spans="4:5" x14ac:dyDescent="0.3">
      <c r="D147" s="189"/>
      <c r="E147" s="189"/>
    </row>
    <row r="148" spans="4:5" x14ac:dyDescent="0.3">
      <c r="D148" s="189"/>
      <c r="E148" s="189"/>
    </row>
    <row r="149" spans="4:5" x14ac:dyDescent="0.3">
      <c r="D149" s="189"/>
      <c r="E149" s="189"/>
    </row>
    <row r="150" spans="4:5" x14ac:dyDescent="0.3">
      <c r="D150" s="189"/>
      <c r="E150" s="189"/>
    </row>
    <row r="151" spans="4:5" x14ac:dyDescent="0.3">
      <c r="D151" s="189"/>
      <c r="E151" s="189"/>
    </row>
    <row r="152" spans="4:5" x14ac:dyDescent="0.3">
      <c r="D152" s="189"/>
      <c r="E152" s="189"/>
    </row>
    <row r="153" spans="4:5" x14ac:dyDescent="0.3">
      <c r="D153" s="189"/>
      <c r="E153" s="189"/>
    </row>
    <row r="154" spans="4:5" x14ac:dyDescent="0.3">
      <c r="D154" s="189"/>
      <c r="E154" s="189"/>
    </row>
    <row r="155" spans="4:5" x14ac:dyDescent="0.3">
      <c r="D155" s="189"/>
      <c r="E155" s="189"/>
    </row>
    <row r="156" spans="4:5" x14ac:dyDescent="0.3">
      <c r="D156" s="189"/>
      <c r="E156" s="189"/>
    </row>
    <row r="157" spans="4:5" x14ac:dyDescent="0.3">
      <c r="D157" s="189"/>
      <c r="E157" s="189"/>
    </row>
    <row r="158" spans="4:5" x14ac:dyDescent="0.3">
      <c r="D158" s="189"/>
      <c r="E158" s="189"/>
    </row>
    <row r="159" spans="4:5" x14ac:dyDescent="0.3">
      <c r="D159" s="189"/>
      <c r="E159" s="189"/>
    </row>
    <row r="160" spans="4:5" x14ac:dyDescent="0.3">
      <c r="D160" s="189"/>
      <c r="E160" s="189"/>
    </row>
    <row r="161" spans="4:5" x14ac:dyDescent="0.3">
      <c r="D161" s="189"/>
      <c r="E161" s="189"/>
    </row>
    <row r="162" spans="4:5" x14ac:dyDescent="0.3">
      <c r="D162" s="189"/>
      <c r="E162" s="189"/>
    </row>
    <row r="163" spans="4:5" x14ac:dyDescent="0.3">
      <c r="D163" s="189"/>
      <c r="E163" s="189"/>
    </row>
    <row r="164" spans="4:5" x14ac:dyDescent="0.3">
      <c r="D164" s="189"/>
      <c r="E164" s="189"/>
    </row>
    <row r="165" spans="4:5" x14ac:dyDescent="0.3">
      <c r="D165" s="189"/>
      <c r="E165" s="189"/>
    </row>
    <row r="166" spans="4:5" x14ac:dyDescent="0.3">
      <c r="D166" s="189"/>
      <c r="E166" s="189"/>
    </row>
    <row r="167" spans="4:5" x14ac:dyDescent="0.3">
      <c r="D167" s="189"/>
      <c r="E167" s="189"/>
    </row>
    <row r="168" spans="4:5" x14ac:dyDescent="0.3">
      <c r="D168" s="189"/>
      <c r="E168" s="189"/>
    </row>
    <row r="169" spans="4:5" x14ac:dyDescent="0.3">
      <c r="D169" s="189"/>
      <c r="E169" s="189"/>
    </row>
    <row r="170" spans="4:5" x14ac:dyDescent="0.3">
      <c r="D170" s="189"/>
      <c r="E170" s="189"/>
    </row>
    <row r="171" spans="4:5" x14ac:dyDescent="0.3">
      <c r="D171" s="189"/>
      <c r="E171" s="189"/>
    </row>
    <row r="172" spans="4:5" x14ac:dyDescent="0.3">
      <c r="D172" s="189"/>
      <c r="E172" s="189"/>
    </row>
    <row r="173" spans="4:5" x14ac:dyDescent="0.3">
      <c r="D173" s="189"/>
      <c r="E173" s="189"/>
    </row>
    <row r="174" spans="4:5" x14ac:dyDescent="0.3">
      <c r="D174" s="189"/>
      <c r="E174" s="189"/>
    </row>
    <row r="175" spans="4:5" x14ac:dyDescent="0.3">
      <c r="D175" s="189"/>
      <c r="E175" s="189"/>
    </row>
    <row r="176" spans="4:5" x14ac:dyDescent="0.3">
      <c r="D176" s="189"/>
      <c r="E176" s="189"/>
    </row>
    <row r="177" spans="4:5" x14ac:dyDescent="0.3">
      <c r="D177" s="189"/>
      <c r="E177" s="189"/>
    </row>
    <row r="178" spans="4:5" x14ac:dyDescent="0.3">
      <c r="D178" s="189"/>
      <c r="E178" s="189"/>
    </row>
    <row r="179" spans="4:5" x14ac:dyDescent="0.3">
      <c r="D179" s="189"/>
      <c r="E179" s="189"/>
    </row>
    <row r="180" spans="4:5" x14ac:dyDescent="0.3">
      <c r="D180" s="189"/>
      <c r="E180" s="189"/>
    </row>
    <row r="181" spans="4:5" x14ac:dyDescent="0.3">
      <c r="D181" s="189"/>
      <c r="E181" s="189"/>
    </row>
    <row r="182" spans="4:5" x14ac:dyDescent="0.3">
      <c r="D182" s="189"/>
      <c r="E182" s="189"/>
    </row>
    <row r="183" spans="4:5" x14ac:dyDescent="0.3">
      <c r="D183" s="189"/>
      <c r="E183" s="189"/>
    </row>
    <row r="184" spans="4:5" x14ac:dyDescent="0.3">
      <c r="D184" s="189"/>
      <c r="E184" s="189"/>
    </row>
    <row r="185" spans="4:5" x14ac:dyDescent="0.3">
      <c r="D185" s="189"/>
      <c r="E185" s="189"/>
    </row>
    <row r="186" spans="4:5" x14ac:dyDescent="0.3">
      <c r="D186" s="189"/>
      <c r="E186" s="189"/>
    </row>
    <row r="187" spans="4:5" x14ac:dyDescent="0.3">
      <c r="D187" s="189"/>
      <c r="E187" s="189"/>
    </row>
    <row r="188" spans="4:5" x14ac:dyDescent="0.3">
      <c r="D188" s="189"/>
      <c r="E188" s="189"/>
    </row>
    <row r="189" spans="4:5" x14ac:dyDescent="0.3">
      <c r="D189" s="189"/>
      <c r="E189" s="189"/>
    </row>
    <row r="190" spans="4:5" x14ac:dyDescent="0.3">
      <c r="D190" s="189"/>
      <c r="E190" s="189"/>
    </row>
    <row r="191" spans="4:5" x14ac:dyDescent="0.3">
      <c r="D191" s="189"/>
      <c r="E191" s="189"/>
    </row>
    <row r="192" spans="4:5" x14ac:dyDescent="0.3">
      <c r="D192" s="189"/>
      <c r="E192" s="189"/>
    </row>
    <row r="193" spans="4:5" x14ac:dyDescent="0.3">
      <c r="D193" s="189"/>
      <c r="E193" s="189"/>
    </row>
    <row r="194" spans="4:5" x14ac:dyDescent="0.3">
      <c r="D194" s="189"/>
      <c r="E194" s="189"/>
    </row>
    <row r="195" spans="4:5" x14ac:dyDescent="0.3">
      <c r="D195" s="189"/>
      <c r="E195" s="189"/>
    </row>
    <row r="196" spans="4:5" x14ac:dyDescent="0.3">
      <c r="D196" s="189"/>
      <c r="E196" s="189"/>
    </row>
    <row r="197" spans="4:5" x14ac:dyDescent="0.3">
      <c r="D197" s="189"/>
      <c r="E197" s="189"/>
    </row>
    <row r="198" spans="4:5" x14ac:dyDescent="0.3">
      <c r="D198" s="189"/>
      <c r="E198" s="189"/>
    </row>
    <row r="199" spans="4:5" x14ac:dyDescent="0.3">
      <c r="D199" s="189"/>
      <c r="E199" s="189"/>
    </row>
    <row r="200" spans="4:5" x14ac:dyDescent="0.3">
      <c r="D200" s="189"/>
      <c r="E200" s="189"/>
    </row>
    <row r="201" spans="4:5" x14ac:dyDescent="0.3">
      <c r="D201" s="189"/>
      <c r="E201" s="189"/>
    </row>
    <row r="202" spans="4:5" x14ac:dyDescent="0.3">
      <c r="D202" s="189"/>
      <c r="E202" s="189"/>
    </row>
    <row r="203" spans="4:5" x14ac:dyDescent="0.3">
      <c r="D203" s="189"/>
      <c r="E203" s="189"/>
    </row>
    <row r="204" spans="4:5" x14ac:dyDescent="0.3">
      <c r="D204" s="189"/>
      <c r="E204" s="189"/>
    </row>
    <row r="205" spans="4:5" x14ac:dyDescent="0.3">
      <c r="D205" s="189"/>
      <c r="E205" s="189"/>
    </row>
    <row r="206" spans="4:5" x14ac:dyDescent="0.3">
      <c r="D206" s="189"/>
      <c r="E206" s="189"/>
    </row>
  </sheetData>
  <mergeCells count="29">
    <mergeCell ref="L35:U35"/>
    <mergeCell ref="R7:R10"/>
    <mergeCell ref="S7:S10"/>
    <mergeCell ref="T7:T10"/>
    <mergeCell ref="U7:U10"/>
    <mergeCell ref="O7:O10"/>
    <mergeCell ref="A12:K12"/>
    <mergeCell ref="L12:U12"/>
    <mergeCell ref="K7:K10"/>
    <mergeCell ref="L7:L10"/>
    <mergeCell ref="M7:M10"/>
    <mergeCell ref="N7:N10"/>
    <mergeCell ref="P7:P10"/>
    <mergeCell ref="Q7:Q10"/>
    <mergeCell ref="E7:E10"/>
    <mergeCell ref="F7:F10"/>
    <mergeCell ref="G7:G10"/>
    <mergeCell ref="H7:H10"/>
    <mergeCell ref="I7:I10"/>
    <mergeCell ref="J7:J10"/>
    <mergeCell ref="T1:U1"/>
    <mergeCell ref="P5:U5"/>
    <mergeCell ref="B6:B10"/>
    <mergeCell ref="N6:U6"/>
    <mergeCell ref="C7:C10"/>
    <mergeCell ref="D7:D10"/>
    <mergeCell ref="A3:U3"/>
    <mergeCell ref="C6:M6"/>
    <mergeCell ref="A4:U4"/>
  </mergeCells>
  <pageMargins left="0.86614173228346458" right="0.39370078740157483" top="0.47" bottom="0.43" header="0.31496062992125984" footer="0.32"/>
  <pageSetup paperSize="9" scale="6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S206"/>
  <sheetViews>
    <sheetView showGridLines="0" topLeftCell="C1" zoomScaleNormal="100" zoomScaleSheetLayoutView="100" workbookViewId="0">
      <selection sqref="A1:C1"/>
    </sheetView>
  </sheetViews>
  <sheetFormatPr defaultColWidth="9.1796875" defaultRowHeight="13" x14ac:dyDescent="0.3"/>
  <cols>
    <col min="1" max="1" width="47.26953125" style="164" customWidth="1"/>
    <col min="2" max="2" width="7.7265625" style="187" customWidth="1"/>
    <col min="3" max="3" width="7.1796875" style="185" customWidth="1"/>
    <col min="4" max="4" width="7.54296875" style="164" customWidth="1"/>
    <col min="5" max="5" width="7.7265625" style="164" customWidth="1"/>
    <col min="6" max="6" width="7.26953125" style="332" customWidth="1"/>
    <col min="7" max="8" width="7.453125" style="332" customWidth="1"/>
    <col min="9" max="9" width="7.54296875" style="332" customWidth="1"/>
    <col min="10" max="11" width="7.26953125" style="332" customWidth="1"/>
    <col min="12" max="12" width="7.7265625" style="332" customWidth="1"/>
    <col min="13" max="13" width="7.26953125" style="332" customWidth="1"/>
    <col min="14" max="14" width="15.81640625" style="332" customWidth="1"/>
    <col min="15" max="15" width="13.26953125" style="332" customWidth="1"/>
    <col min="16" max="16" width="13.81640625" style="332" customWidth="1"/>
    <col min="17" max="17" width="15.1796875" style="332" customWidth="1"/>
    <col min="18" max="18" width="12.54296875" style="332" customWidth="1"/>
    <col min="19" max="19" width="13" style="332" customWidth="1"/>
    <col min="20" max="20" width="12.81640625" style="332" customWidth="1"/>
    <col min="21" max="21" width="11.81640625" style="332" customWidth="1"/>
    <col min="22" max="22" width="1.54296875" style="332" customWidth="1"/>
    <col min="23" max="23" width="42.26953125" style="332" customWidth="1"/>
    <col min="24" max="27" width="9.1796875" style="331"/>
    <col min="28" max="28" width="9.1796875" style="332"/>
    <col min="29" max="32" width="13.7265625" style="332" bestFit="1" customWidth="1"/>
    <col min="33" max="59" width="9.1796875" style="332"/>
    <col min="60" max="60" width="52.453125" style="332" customWidth="1"/>
    <col min="61" max="61" width="17.54296875" style="332" customWidth="1"/>
    <col min="62" max="62" width="10.81640625" style="332" customWidth="1"/>
    <col min="63" max="63" width="13.26953125" style="332" customWidth="1"/>
    <col min="64" max="64" width="10.81640625" style="332" customWidth="1"/>
    <col min="65" max="65" width="13.26953125" style="332" customWidth="1"/>
    <col min="66" max="66" width="10.81640625" style="332" customWidth="1"/>
    <col min="67" max="67" width="13.26953125" style="332" customWidth="1"/>
    <col min="68" max="68" width="10.81640625" style="332" customWidth="1"/>
    <col min="69" max="69" width="13.26953125" style="332" customWidth="1"/>
    <col min="70" max="70" width="13.1796875" style="332" bestFit="1" customWidth="1"/>
    <col min="71" max="71" width="14.1796875" style="332" customWidth="1"/>
    <col min="72" max="72" width="12.1796875" style="332" bestFit="1" customWidth="1"/>
    <col min="73" max="73" width="14.453125" style="332" customWidth="1"/>
    <col min="74" max="74" width="12.1796875" style="332" bestFit="1" customWidth="1"/>
    <col min="75" max="75" width="18.7265625" style="332" bestFit="1" customWidth="1"/>
    <col min="76" max="76" width="12.1796875" style="332" bestFit="1" customWidth="1"/>
    <col min="77" max="77" width="17.7265625" style="332" bestFit="1" customWidth="1"/>
    <col min="78" max="78" width="12.1796875" style="332" bestFit="1" customWidth="1"/>
    <col min="79" max="79" width="18.7265625" style="332" bestFit="1" customWidth="1"/>
    <col min="80" max="80" width="12.1796875" style="332" bestFit="1" customWidth="1"/>
    <col min="81" max="81" width="17.7265625" style="332" bestFit="1" customWidth="1"/>
    <col min="82" max="82" width="12.1796875" style="332" bestFit="1" customWidth="1"/>
    <col min="83" max="83" width="18.7265625" style="332" bestFit="1" customWidth="1"/>
    <col min="84" max="84" width="12.1796875" style="332" bestFit="1" customWidth="1"/>
    <col min="85" max="85" width="18.7265625" style="332" bestFit="1" customWidth="1"/>
    <col min="86" max="86" width="12.1796875" style="332" bestFit="1" customWidth="1"/>
    <col min="87" max="87" width="17.7265625" style="332" bestFit="1" customWidth="1"/>
    <col min="88" max="88" width="12.1796875" style="332" bestFit="1" customWidth="1"/>
    <col min="89" max="89" width="18.7265625" style="332" bestFit="1" customWidth="1"/>
    <col min="90" max="90" width="12.1796875" style="332" bestFit="1" customWidth="1"/>
    <col min="91" max="91" width="17.7265625" style="332" bestFit="1" customWidth="1"/>
    <col min="92" max="92" width="12.1796875" style="332" bestFit="1" customWidth="1"/>
    <col min="93" max="93" width="17.7265625" style="332" bestFit="1" customWidth="1"/>
    <col min="94" max="94" width="12.1796875" style="332" bestFit="1" customWidth="1"/>
    <col min="95" max="95" width="17.7265625" style="332" bestFit="1" customWidth="1"/>
    <col min="96" max="96" width="12.1796875" style="332" bestFit="1" customWidth="1"/>
    <col min="97" max="97" width="17.7265625" style="332" bestFit="1" customWidth="1"/>
    <col min="98" max="98" width="12.1796875" style="332" bestFit="1" customWidth="1"/>
    <col min="99" max="99" width="18.7265625" style="332" bestFit="1" customWidth="1"/>
    <col min="100" max="100" width="13.1796875" style="332" bestFit="1" customWidth="1"/>
    <col min="101" max="101" width="17.7265625" style="332" bestFit="1" customWidth="1"/>
    <col min="102" max="102" width="12.1796875" style="332" bestFit="1" customWidth="1"/>
    <col min="103" max="103" width="17.7265625" style="332" bestFit="1" customWidth="1"/>
    <col min="104" max="104" width="12.1796875" style="332" bestFit="1" customWidth="1"/>
    <col min="105" max="105" width="17.7265625" style="332" bestFit="1" customWidth="1"/>
    <col min="106" max="106" width="12.1796875" style="332" bestFit="1" customWidth="1"/>
    <col min="107" max="107" width="17.7265625" style="332" bestFit="1" customWidth="1"/>
    <col min="108" max="108" width="12.1796875" style="332" bestFit="1" customWidth="1"/>
    <col min="109" max="109" width="17.7265625" style="332" bestFit="1" customWidth="1"/>
    <col min="110" max="110" width="14.7265625" style="332" bestFit="1" customWidth="1"/>
    <col min="111" max="111" width="18.7265625" style="332" bestFit="1" customWidth="1"/>
    <col min="112" max="112" width="12.1796875" style="332" bestFit="1" customWidth="1"/>
    <col min="113" max="113" width="17.7265625" style="332" bestFit="1" customWidth="1"/>
    <col min="114" max="114" width="12.1796875" style="332" bestFit="1" customWidth="1"/>
    <col min="115" max="115" width="19.7265625" style="332" bestFit="1" customWidth="1"/>
    <col min="116" max="116" width="14.1796875" style="332" bestFit="1" customWidth="1"/>
    <col min="117" max="117" width="9.1796875" style="332"/>
    <col min="118" max="16384" width="9.1796875" style="164"/>
  </cols>
  <sheetData>
    <row r="1" spans="1:123" x14ac:dyDescent="0.3">
      <c r="E1" s="205"/>
      <c r="T1" s="1317" t="s">
        <v>909</v>
      </c>
      <c r="U1" s="1317"/>
    </row>
    <row r="2" spans="1:123" ht="0.75" hidden="1" customHeight="1" x14ac:dyDescent="0.3">
      <c r="E2" s="189"/>
    </row>
    <row r="3" spans="1:123" ht="28.5" customHeight="1" x14ac:dyDescent="0.3">
      <c r="A3" s="1320" t="s">
        <v>608</v>
      </c>
      <c r="B3" s="1320"/>
      <c r="C3" s="1320"/>
      <c r="D3" s="1320"/>
      <c r="E3" s="1320"/>
      <c r="F3" s="1320"/>
      <c r="G3" s="1320"/>
      <c r="H3" s="1320"/>
      <c r="I3" s="1320"/>
      <c r="J3" s="1320"/>
      <c r="K3" s="1320"/>
      <c r="L3" s="1214"/>
      <c r="M3" s="1214"/>
      <c r="N3" s="1214"/>
      <c r="O3" s="1214"/>
      <c r="P3" s="1214"/>
      <c r="Q3" s="1214"/>
      <c r="R3" s="1214"/>
      <c r="S3" s="1214"/>
      <c r="T3" s="1214"/>
      <c r="U3" s="1214"/>
    </row>
    <row r="4" spans="1:123" ht="28.5" customHeight="1" x14ac:dyDescent="0.3">
      <c r="A4" s="1321" t="s">
        <v>607</v>
      </c>
      <c r="B4" s="1230"/>
      <c r="C4" s="1230"/>
      <c r="D4" s="1230"/>
      <c r="E4" s="1230"/>
      <c r="F4" s="1230"/>
      <c r="G4" s="1230"/>
      <c r="H4" s="1230"/>
      <c r="I4" s="1230"/>
      <c r="J4" s="1230"/>
      <c r="K4" s="1230"/>
      <c r="L4" s="1230"/>
      <c r="M4" s="1230"/>
      <c r="N4" s="1230"/>
      <c r="O4" s="1230"/>
      <c r="P4" s="1230"/>
      <c r="Q4" s="1230"/>
      <c r="R4" s="1230"/>
      <c r="S4" s="1230"/>
      <c r="T4" s="1230"/>
      <c r="U4" s="1230"/>
    </row>
    <row r="5" spans="1:123" x14ac:dyDescent="0.3">
      <c r="A5" s="189"/>
      <c r="B5" s="182"/>
      <c r="C5" s="186"/>
      <c r="D5" s="415"/>
      <c r="E5" s="416"/>
      <c r="F5" s="353"/>
      <c r="P5" s="1318" t="s">
        <v>950</v>
      </c>
      <c r="Q5" s="1319"/>
      <c r="R5" s="1319"/>
      <c r="S5" s="1319"/>
      <c r="T5" s="1319"/>
      <c r="U5" s="1319"/>
    </row>
    <row r="6" spans="1:123" ht="26.25" customHeight="1" x14ac:dyDescent="0.3">
      <c r="A6" s="417"/>
      <c r="B6" s="1223" t="s">
        <v>478</v>
      </c>
      <c r="C6" s="1224" t="s">
        <v>491</v>
      </c>
      <c r="D6" s="1225"/>
      <c r="E6" s="1225"/>
      <c r="F6" s="1225"/>
      <c r="G6" s="1225"/>
      <c r="H6" s="1225"/>
      <c r="I6" s="1225"/>
      <c r="J6" s="1225"/>
      <c r="K6" s="1225"/>
      <c r="L6" s="1231"/>
      <c r="M6" s="1232"/>
      <c r="N6" s="1224" t="s">
        <v>492</v>
      </c>
      <c r="O6" s="1225"/>
      <c r="P6" s="1225"/>
      <c r="Q6" s="1225"/>
      <c r="R6" s="1225"/>
      <c r="S6" s="1225"/>
      <c r="T6" s="1225"/>
      <c r="U6" s="1225"/>
    </row>
    <row r="7" spans="1:123" ht="33.75" customHeight="1" x14ac:dyDescent="0.3">
      <c r="A7" s="418"/>
      <c r="B7" s="1216"/>
      <c r="C7" s="1226" t="s">
        <v>374</v>
      </c>
      <c r="D7" s="1215" t="s">
        <v>1288</v>
      </c>
      <c r="E7" s="1215" t="s">
        <v>1289</v>
      </c>
      <c r="F7" s="1215" t="s">
        <v>1290</v>
      </c>
      <c r="G7" s="1215" t="s">
        <v>1291</v>
      </c>
      <c r="H7" s="1215" t="s">
        <v>1292</v>
      </c>
      <c r="I7" s="1235" t="s">
        <v>1293</v>
      </c>
      <c r="J7" s="1237" t="s">
        <v>1294</v>
      </c>
      <c r="K7" s="1324" t="s">
        <v>1295</v>
      </c>
      <c r="L7" s="1223" t="s">
        <v>1296</v>
      </c>
      <c r="M7" s="1240" t="s">
        <v>384</v>
      </c>
      <c r="N7" s="1325" t="s">
        <v>1179</v>
      </c>
      <c r="O7" s="1325" t="s">
        <v>1271</v>
      </c>
      <c r="P7" s="1325" t="s">
        <v>1301</v>
      </c>
      <c r="Q7" s="1325" t="s">
        <v>1302</v>
      </c>
      <c r="R7" s="1325" t="s">
        <v>1303</v>
      </c>
      <c r="S7" s="1325" t="s">
        <v>1182</v>
      </c>
      <c r="T7" s="1325" t="s">
        <v>1304</v>
      </c>
      <c r="U7" s="1327" t="s">
        <v>1305</v>
      </c>
    </row>
    <row r="8" spans="1:123" ht="18" customHeight="1" x14ac:dyDescent="0.3">
      <c r="A8" s="418"/>
      <c r="B8" s="1216"/>
      <c r="C8" s="1227"/>
      <c r="D8" s="1216"/>
      <c r="E8" s="1216"/>
      <c r="F8" s="1216"/>
      <c r="G8" s="1216"/>
      <c r="H8" s="1216"/>
      <c r="I8" s="1236"/>
      <c r="J8" s="1238"/>
      <c r="K8" s="1221"/>
      <c r="L8" s="1216"/>
      <c r="M8" s="1216"/>
      <c r="N8" s="1234"/>
      <c r="O8" s="1234"/>
      <c r="P8" s="1234"/>
      <c r="Q8" s="1234"/>
      <c r="R8" s="1234"/>
      <c r="S8" s="1234"/>
      <c r="T8" s="1234"/>
      <c r="U8" s="1229"/>
    </row>
    <row r="9" spans="1:123" ht="32.5" customHeight="1" x14ac:dyDescent="0.3">
      <c r="A9" s="418"/>
      <c r="B9" s="1216"/>
      <c r="C9" s="1227"/>
      <c r="D9" s="1216"/>
      <c r="E9" s="1216"/>
      <c r="F9" s="1216"/>
      <c r="G9" s="1216"/>
      <c r="H9" s="1216"/>
      <c r="I9" s="1236"/>
      <c r="J9" s="1238"/>
      <c r="K9" s="1221"/>
      <c r="L9" s="1216"/>
      <c r="M9" s="1216"/>
      <c r="N9" s="1234"/>
      <c r="O9" s="1234"/>
      <c r="P9" s="1234"/>
      <c r="Q9" s="1234"/>
      <c r="R9" s="1234"/>
      <c r="S9" s="1234"/>
      <c r="T9" s="1234"/>
      <c r="U9" s="1229"/>
    </row>
    <row r="10" spans="1:123" ht="41.5" customHeight="1" x14ac:dyDescent="0.3">
      <c r="A10" s="419"/>
      <c r="B10" s="1216"/>
      <c r="C10" s="1227"/>
      <c r="D10" s="1216"/>
      <c r="E10" s="1216"/>
      <c r="F10" s="1216"/>
      <c r="G10" s="1216"/>
      <c r="H10" s="1216"/>
      <c r="I10" s="1236"/>
      <c r="J10" s="1239"/>
      <c r="K10" s="1222"/>
      <c r="L10" s="1216"/>
      <c r="M10" s="1216"/>
      <c r="N10" s="1234"/>
      <c r="O10" s="1234"/>
      <c r="P10" s="1234"/>
      <c r="Q10" s="1234"/>
      <c r="R10" s="1234"/>
      <c r="S10" s="1234"/>
      <c r="T10" s="1234"/>
      <c r="U10" s="1229"/>
    </row>
    <row r="11" spans="1:123" ht="5.25" customHeight="1" x14ac:dyDescent="0.3">
      <c r="A11" s="339"/>
      <c r="B11" s="341"/>
      <c r="C11" s="420"/>
      <c r="D11" s="420"/>
      <c r="E11" s="169"/>
      <c r="F11" s="353"/>
      <c r="DN11" s="165"/>
      <c r="DO11" s="165"/>
      <c r="DP11" s="165"/>
      <c r="DQ11" s="165"/>
      <c r="DR11" s="165"/>
      <c r="DS11" s="165"/>
    </row>
    <row r="12" spans="1:123" ht="16.5" customHeight="1" x14ac:dyDescent="0.3">
      <c r="A12" s="1328" t="s">
        <v>93</v>
      </c>
      <c r="B12" s="1328"/>
      <c r="C12" s="1328"/>
      <c r="D12" s="1328"/>
      <c r="E12" s="1328"/>
      <c r="F12" s="1328"/>
      <c r="G12" s="1328"/>
      <c r="H12" s="1328"/>
      <c r="I12" s="1328"/>
      <c r="J12" s="1328"/>
      <c r="K12" s="1328"/>
      <c r="L12" s="1329" t="s">
        <v>349</v>
      </c>
      <c r="M12" s="1329"/>
      <c r="N12" s="1329"/>
      <c r="O12" s="1329"/>
      <c r="P12" s="1329"/>
      <c r="Q12" s="1329"/>
      <c r="R12" s="1329"/>
      <c r="S12" s="1329"/>
      <c r="T12" s="1329"/>
      <c r="U12" s="1329"/>
      <c r="V12" s="1002"/>
      <c r="W12" s="1002" t="s">
        <v>601</v>
      </c>
      <c r="DN12" s="165"/>
      <c r="DO12" s="165"/>
      <c r="DP12" s="165"/>
      <c r="DQ12" s="165"/>
      <c r="DR12" s="165"/>
      <c r="DS12" s="165"/>
    </row>
    <row r="13" spans="1:123" ht="13.5" customHeight="1" x14ac:dyDescent="0.3">
      <c r="A13" s="172" t="s">
        <v>1</v>
      </c>
      <c r="B13" s="196">
        <v>4096.7599999999993</v>
      </c>
      <c r="C13" s="196">
        <v>2781.7200000000003</v>
      </c>
      <c r="D13" s="196">
        <v>3207.08</v>
      </c>
      <c r="E13" s="196">
        <v>3602.3500000000004</v>
      </c>
      <c r="F13" s="421">
        <v>4068.8900000000003</v>
      </c>
      <c r="G13" s="422">
        <v>4301.4299999999994</v>
      </c>
      <c r="H13" s="422">
        <v>4587.82</v>
      </c>
      <c r="I13" s="422">
        <v>4799.7</v>
      </c>
      <c r="J13" s="422">
        <v>4983.0900000000011</v>
      </c>
      <c r="K13" s="422">
        <v>5498.9299999999994</v>
      </c>
      <c r="L13" s="422">
        <v>5323.67</v>
      </c>
      <c r="M13" s="422">
        <v>5396.4400000000005</v>
      </c>
      <c r="N13" s="422">
        <v>2554.1799999999998</v>
      </c>
      <c r="O13" s="422">
        <v>3076.14</v>
      </c>
      <c r="P13" s="422">
        <v>3581.2599999999998</v>
      </c>
      <c r="Q13" s="422">
        <v>2868.4800000000005</v>
      </c>
      <c r="R13" s="422">
        <v>3491.3699999999994</v>
      </c>
      <c r="S13" s="422">
        <v>2661.2200000000003</v>
      </c>
      <c r="T13" s="422">
        <v>2929</v>
      </c>
      <c r="U13" s="422">
        <v>3094.3100000000004</v>
      </c>
      <c r="V13" s="10"/>
      <c r="W13" s="10" t="s">
        <v>579</v>
      </c>
      <c r="DN13" s="165"/>
      <c r="DO13" s="165"/>
      <c r="DP13" s="165"/>
      <c r="DQ13" s="165"/>
      <c r="DR13" s="165"/>
      <c r="DS13" s="165"/>
    </row>
    <row r="14" spans="1:123" x14ac:dyDescent="0.3">
      <c r="A14" s="197" t="s">
        <v>47</v>
      </c>
      <c r="B14" s="176"/>
      <c r="C14" s="176"/>
      <c r="D14" s="176"/>
      <c r="E14" s="173"/>
      <c r="F14" s="345"/>
      <c r="G14" s="356"/>
      <c r="H14" s="356"/>
      <c r="I14" s="356"/>
      <c r="J14" s="356"/>
      <c r="K14" s="356"/>
      <c r="L14" s="356"/>
      <c r="M14" s="356"/>
      <c r="N14" s="356"/>
      <c r="O14" s="356"/>
      <c r="P14" s="356"/>
      <c r="Q14" s="356"/>
      <c r="R14" s="356"/>
      <c r="S14" s="356"/>
      <c r="T14" s="356"/>
      <c r="U14" s="356"/>
      <c r="V14" s="55"/>
      <c r="W14" s="55" t="s">
        <v>580</v>
      </c>
      <c r="DN14" s="165"/>
      <c r="DO14" s="165"/>
      <c r="DP14" s="165"/>
      <c r="DQ14" s="165"/>
      <c r="DR14" s="165"/>
      <c r="DS14" s="165"/>
    </row>
    <row r="15" spans="1:123" x14ac:dyDescent="0.3">
      <c r="A15" s="177" t="s">
        <v>48</v>
      </c>
      <c r="B15" s="176">
        <v>761.16</v>
      </c>
      <c r="C15" s="176">
        <v>666.45</v>
      </c>
      <c r="D15" s="176">
        <v>685.75</v>
      </c>
      <c r="E15" s="176">
        <v>725.8</v>
      </c>
      <c r="F15" s="345">
        <v>784.97</v>
      </c>
      <c r="G15" s="356">
        <v>776.9</v>
      </c>
      <c r="H15" s="356">
        <v>801.35</v>
      </c>
      <c r="I15" s="356">
        <v>814.7</v>
      </c>
      <c r="J15" s="356">
        <v>797.92</v>
      </c>
      <c r="K15" s="356">
        <v>874.03</v>
      </c>
      <c r="L15" s="356">
        <v>813.75</v>
      </c>
      <c r="M15" s="356">
        <v>821.6</v>
      </c>
      <c r="N15" s="356">
        <v>654.35</v>
      </c>
      <c r="O15" s="356">
        <v>680</v>
      </c>
      <c r="P15" s="356">
        <v>726.09</v>
      </c>
      <c r="Q15" s="356">
        <v>681.55</v>
      </c>
      <c r="R15" s="356">
        <v>723.88</v>
      </c>
      <c r="S15" s="356">
        <v>647.94000000000005</v>
      </c>
      <c r="T15" s="356">
        <v>678.16</v>
      </c>
      <c r="U15" s="356">
        <v>686.31999999999994</v>
      </c>
      <c r="V15" s="15"/>
      <c r="W15" s="15" t="s">
        <v>581</v>
      </c>
      <c r="DN15" s="165"/>
      <c r="DO15" s="165"/>
      <c r="DP15" s="165"/>
      <c r="DQ15" s="165"/>
      <c r="DR15" s="165"/>
      <c r="DS15" s="165"/>
    </row>
    <row r="16" spans="1:123" x14ac:dyDescent="0.3">
      <c r="A16" s="177" t="s">
        <v>49</v>
      </c>
      <c r="B16" s="176">
        <v>942.33</v>
      </c>
      <c r="C16" s="176">
        <v>547.9</v>
      </c>
      <c r="D16" s="176">
        <v>673.9</v>
      </c>
      <c r="E16" s="176">
        <v>791.78</v>
      </c>
      <c r="F16" s="345">
        <v>902.1</v>
      </c>
      <c r="G16" s="356">
        <v>1041.01</v>
      </c>
      <c r="H16" s="356">
        <v>1144.42</v>
      </c>
      <c r="I16" s="356">
        <v>1219.75</v>
      </c>
      <c r="J16" s="356">
        <v>1168.27</v>
      </c>
      <c r="K16" s="356">
        <v>1381.58</v>
      </c>
      <c r="L16" s="356">
        <v>1264.75</v>
      </c>
      <c r="M16" s="356">
        <v>1232.22</v>
      </c>
      <c r="N16" s="356">
        <v>491.15</v>
      </c>
      <c r="O16" s="356">
        <v>637.99</v>
      </c>
      <c r="P16" s="356">
        <v>782.99</v>
      </c>
      <c r="Q16" s="356">
        <v>565.16</v>
      </c>
      <c r="R16" s="356">
        <v>751.43</v>
      </c>
      <c r="S16" s="356">
        <v>518.87</v>
      </c>
      <c r="T16" s="356">
        <v>594.36</v>
      </c>
      <c r="U16" s="356">
        <v>640.6</v>
      </c>
      <c r="V16" s="15"/>
      <c r="W16" s="15" t="s">
        <v>582</v>
      </c>
      <c r="DN16" s="165"/>
      <c r="DO16" s="165"/>
      <c r="DP16" s="165"/>
      <c r="DQ16" s="165"/>
      <c r="DR16" s="165"/>
      <c r="DS16" s="165"/>
    </row>
    <row r="17" spans="1:123" x14ac:dyDescent="0.3">
      <c r="A17" s="177" t="s">
        <v>50</v>
      </c>
      <c r="B17" s="176">
        <v>288.87</v>
      </c>
      <c r="C17" s="176">
        <v>175.86</v>
      </c>
      <c r="D17" s="176">
        <v>210.83</v>
      </c>
      <c r="E17" s="176">
        <v>248.92</v>
      </c>
      <c r="F17" s="345">
        <v>310.76</v>
      </c>
      <c r="G17" s="356">
        <v>309.27999999999997</v>
      </c>
      <c r="H17" s="356">
        <v>304.73</v>
      </c>
      <c r="I17" s="356">
        <v>325.52</v>
      </c>
      <c r="J17" s="356">
        <v>381.83</v>
      </c>
      <c r="K17" s="356">
        <v>401.26</v>
      </c>
      <c r="L17" s="356">
        <v>351.89</v>
      </c>
      <c r="M17" s="356">
        <v>392.15</v>
      </c>
      <c r="N17" s="356">
        <v>114.85</v>
      </c>
      <c r="O17" s="356">
        <v>199.51</v>
      </c>
      <c r="P17" s="356">
        <v>251.83</v>
      </c>
      <c r="Q17" s="356">
        <v>183.24</v>
      </c>
      <c r="R17" s="356">
        <v>243.79</v>
      </c>
      <c r="S17" s="356">
        <v>152.26</v>
      </c>
      <c r="T17" s="356">
        <v>186.64</v>
      </c>
      <c r="U17" s="356">
        <v>202.36</v>
      </c>
      <c r="V17" s="15"/>
      <c r="W17" s="15" t="s">
        <v>583</v>
      </c>
      <c r="DN17" s="165"/>
      <c r="DO17" s="165"/>
      <c r="DP17" s="165"/>
      <c r="DQ17" s="165"/>
      <c r="DR17" s="165"/>
      <c r="DS17" s="165"/>
    </row>
    <row r="18" spans="1:123" x14ac:dyDescent="0.3">
      <c r="A18" s="177" t="s">
        <v>51</v>
      </c>
      <c r="B18" s="176">
        <v>606.96</v>
      </c>
      <c r="C18" s="176">
        <v>376.75</v>
      </c>
      <c r="D18" s="176">
        <v>494.29</v>
      </c>
      <c r="E18" s="176">
        <v>539.55999999999995</v>
      </c>
      <c r="F18" s="345">
        <v>575.81999999999994</v>
      </c>
      <c r="G18" s="356">
        <v>641.48</v>
      </c>
      <c r="H18" s="356">
        <v>682.1</v>
      </c>
      <c r="I18" s="356">
        <v>703.91</v>
      </c>
      <c r="J18" s="356">
        <v>777.1</v>
      </c>
      <c r="K18" s="356">
        <v>818.02</v>
      </c>
      <c r="L18" s="356">
        <v>784.88</v>
      </c>
      <c r="M18" s="356">
        <v>828.23</v>
      </c>
      <c r="N18" s="356">
        <v>386.66</v>
      </c>
      <c r="O18" s="356">
        <v>451.57000000000005</v>
      </c>
      <c r="P18" s="356">
        <v>526.82000000000005</v>
      </c>
      <c r="Q18" s="356">
        <v>395.37</v>
      </c>
      <c r="R18" s="356">
        <v>511.81</v>
      </c>
      <c r="S18" s="356">
        <v>372.37</v>
      </c>
      <c r="T18" s="356">
        <v>407.64</v>
      </c>
      <c r="U18" s="356">
        <v>454.26000000000005</v>
      </c>
      <c r="V18" s="15"/>
      <c r="W18" s="15" t="s">
        <v>584</v>
      </c>
      <c r="DN18" s="165"/>
      <c r="DO18" s="165"/>
      <c r="DP18" s="165"/>
      <c r="DQ18" s="165"/>
      <c r="DR18" s="165"/>
      <c r="DS18" s="165"/>
    </row>
    <row r="19" spans="1:123" x14ac:dyDescent="0.3">
      <c r="A19" s="423" t="s">
        <v>118</v>
      </c>
      <c r="B19" s="176">
        <v>497.64</v>
      </c>
      <c r="C19" s="176">
        <v>303.02</v>
      </c>
      <c r="D19" s="176">
        <v>397.86</v>
      </c>
      <c r="E19" s="176">
        <v>439.39</v>
      </c>
      <c r="F19" s="345">
        <v>470.28</v>
      </c>
      <c r="G19" s="356">
        <v>523.16999999999996</v>
      </c>
      <c r="H19" s="356">
        <v>558.52</v>
      </c>
      <c r="I19" s="356">
        <v>584.75</v>
      </c>
      <c r="J19" s="356">
        <v>644.95000000000005</v>
      </c>
      <c r="K19" s="356">
        <v>681.21</v>
      </c>
      <c r="L19" s="356">
        <v>645.38</v>
      </c>
      <c r="M19" s="356">
        <v>702.28</v>
      </c>
      <c r="N19" s="356">
        <v>302.29000000000002</v>
      </c>
      <c r="O19" s="356">
        <v>362.47</v>
      </c>
      <c r="P19" s="356">
        <v>428.61</v>
      </c>
      <c r="Q19" s="356">
        <v>316.3</v>
      </c>
      <c r="R19" s="356">
        <v>414.77</v>
      </c>
      <c r="S19" s="356">
        <v>297.87</v>
      </c>
      <c r="T19" s="356">
        <v>325.24</v>
      </c>
      <c r="U19" s="356">
        <v>365.72</v>
      </c>
      <c r="V19" s="55"/>
      <c r="W19" s="55" t="s">
        <v>585</v>
      </c>
      <c r="DN19" s="165"/>
      <c r="DO19" s="165"/>
      <c r="DP19" s="165"/>
      <c r="DQ19" s="165"/>
      <c r="DR19" s="165"/>
      <c r="DS19" s="165"/>
    </row>
    <row r="20" spans="1:123" x14ac:dyDescent="0.3">
      <c r="A20" s="432" t="s">
        <v>119</v>
      </c>
      <c r="B20" s="178">
        <v>109.32</v>
      </c>
      <c r="C20" s="178">
        <v>73.73</v>
      </c>
      <c r="D20" s="178">
        <v>96.43</v>
      </c>
      <c r="E20" s="178">
        <v>100.17</v>
      </c>
      <c r="F20" s="347">
        <v>105.54</v>
      </c>
      <c r="G20" s="347">
        <v>118.31</v>
      </c>
      <c r="H20" s="347">
        <v>123.58</v>
      </c>
      <c r="I20" s="347">
        <v>119.16</v>
      </c>
      <c r="J20" s="347">
        <v>132.15</v>
      </c>
      <c r="K20" s="347">
        <v>136.81</v>
      </c>
      <c r="L20" s="347">
        <v>139.5</v>
      </c>
      <c r="M20" s="347">
        <v>125.95</v>
      </c>
      <c r="N20" s="347">
        <v>84.37</v>
      </c>
      <c r="O20" s="347">
        <v>89.1</v>
      </c>
      <c r="P20" s="347">
        <v>98.21</v>
      </c>
      <c r="Q20" s="347">
        <v>79.069999999999993</v>
      </c>
      <c r="R20" s="347">
        <v>97.04</v>
      </c>
      <c r="S20" s="347">
        <v>74.5</v>
      </c>
      <c r="T20" s="347">
        <v>82.4</v>
      </c>
      <c r="U20" s="347">
        <v>88.54</v>
      </c>
      <c r="V20" s="57"/>
      <c r="W20" s="57" t="s">
        <v>595</v>
      </c>
      <c r="DN20" s="165"/>
      <c r="DO20" s="165"/>
      <c r="DP20" s="165"/>
      <c r="DQ20" s="165"/>
      <c r="DR20" s="165"/>
      <c r="DS20" s="165"/>
    </row>
    <row r="21" spans="1:123" x14ac:dyDescent="0.3">
      <c r="A21" s="177" t="s">
        <v>52</v>
      </c>
      <c r="B21" s="176">
        <v>364.18</v>
      </c>
      <c r="C21" s="176">
        <v>280.33</v>
      </c>
      <c r="D21" s="176">
        <v>331.03999999999996</v>
      </c>
      <c r="E21" s="176">
        <v>341.59000000000003</v>
      </c>
      <c r="F21" s="345">
        <v>376.64</v>
      </c>
      <c r="G21" s="356">
        <v>373.6</v>
      </c>
      <c r="H21" s="356">
        <v>388.73</v>
      </c>
      <c r="I21" s="356">
        <v>388.95000000000005</v>
      </c>
      <c r="J21" s="356">
        <v>430.72</v>
      </c>
      <c r="K21" s="356">
        <v>402.91</v>
      </c>
      <c r="L21" s="356">
        <v>434.53</v>
      </c>
      <c r="M21" s="356">
        <v>390.63</v>
      </c>
      <c r="N21" s="356">
        <v>236.35</v>
      </c>
      <c r="O21" s="356">
        <v>312.75</v>
      </c>
      <c r="P21" s="356">
        <v>341.82</v>
      </c>
      <c r="Q21" s="356">
        <v>299.84000000000003</v>
      </c>
      <c r="R21" s="356">
        <v>337.78</v>
      </c>
      <c r="S21" s="356">
        <v>269.61</v>
      </c>
      <c r="T21" s="356">
        <v>300.3</v>
      </c>
      <c r="U21" s="356">
        <v>313.57000000000005</v>
      </c>
      <c r="V21" s="90"/>
      <c r="W21" s="90" t="s">
        <v>586</v>
      </c>
      <c r="DN21" s="181"/>
      <c r="DO21" s="165"/>
      <c r="DP21" s="165"/>
      <c r="DQ21" s="165"/>
      <c r="DR21" s="165"/>
      <c r="DS21" s="165"/>
    </row>
    <row r="22" spans="1:123" ht="12" customHeight="1" x14ac:dyDescent="0.3">
      <c r="A22" s="423" t="s">
        <v>53</v>
      </c>
      <c r="B22" s="176">
        <v>70.760000000000005</v>
      </c>
      <c r="C22" s="176">
        <v>46.03</v>
      </c>
      <c r="D22" s="176">
        <v>78.42</v>
      </c>
      <c r="E22" s="176">
        <v>71.660000000000011</v>
      </c>
      <c r="F22" s="345">
        <v>73.03</v>
      </c>
      <c r="G22" s="356">
        <v>71.17</v>
      </c>
      <c r="H22" s="356">
        <v>75.319999999999993</v>
      </c>
      <c r="I22" s="356">
        <v>69.290000000000006</v>
      </c>
      <c r="J22" s="356">
        <v>87.88000000000001</v>
      </c>
      <c r="K22" s="356">
        <v>89.09</v>
      </c>
      <c r="L22" s="356">
        <v>57.18</v>
      </c>
      <c r="M22" s="356">
        <v>52.449999999999996</v>
      </c>
      <c r="N22" s="356">
        <v>24.04</v>
      </c>
      <c r="O22" s="356">
        <v>66.48</v>
      </c>
      <c r="P22" s="356">
        <v>68.81</v>
      </c>
      <c r="Q22" s="356">
        <v>56.41</v>
      </c>
      <c r="R22" s="356">
        <v>69.38</v>
      </c>
      <c r="S22" s="356">
        <v>42.55</v>
      </c>
      <c r="T22" s="356">
        <v>61.19</v>
      </c>
      <c r="U22" s="356">
        <v>65.650000000000006</v>
      </c>
      <c r="V22" s="290"/>
      <c r="W22" s="290" t="s">
        <v>587</v>
      </c>
      <c r="DN22" s="165"/>
      <c r="DO22" s="165"/>
      <c r="DP22" s="165"/>
      <c r="DQ22" s="165"/>
      <c r="DR22" s="165"/>
      <c r="DS22" s="165"/>
    </row>
    <row r="23" spans="1:123" x14ac:dyDescent="0.3">
      <c r="A23" s="423" t="s">
        <v>54</v>
      </c>
      <c r="B23" s="176">
        <v>143.78</v>
      </c>
      <c r="C23" s="176">
        <v>102.82</v>
      </c>
      <c r="D23" s="176">
        <v>117.95</v>
      </c>
      <c r="E23" s="176">
        <v>131.72</v>
      </c>
      <c r="F23" s="345">
        <v>142.16</v>
      </c>
      <c r="G23" s="356">
        <v>155.87</v>
      </c>
      <c r="H23" s="356">
        <v>155.69</v>
      </c>
      <c r="I23" s="356">
        <v>164.83</v>
      </c>
      <c r="J23" s="356">
        <v>178.91</v>
      </c>
      <c r="K23" s="356">
        <v>173.58</v>
      </c>
      <c r="L23" s="356">
        <v>189.69</v>
      </c>
      <c r="M23" s="356">
        <v>164.72</v>
      </c>
      <c r="N23" s="356">
        <v>76.81</v>
      </c>
      <c r="O23" s="356">
        <v>112.81</v>
      </c>
      <c r="P23" s="356">
        <v>129</v>
      </c>
      <c r="Q23" s="356">
        <v>106.57</v>
      </c>
      <c r="R23" s="356">
        <v>125.44</v>
      </c>
      <c r="S23" s="356">
        <v>96.95</v>
      </c>
      <c r="T23" s="356">
        <v>104.86</v>
      </c>
      <c r="U23" s="356">
        <v>112.89</v>
      </c>
      <c r="V23" s="290"/>
      <c r="W23" s="290" t="s">
        <v>588</v>
      </c>
      <c r="DN23" s="165"/>
      <c r="DO23" s="165"/>
      <c r="DP23" s="165"/>
      <c r="DQ23" s="165"/>
      <c r="DR23" s="165"/>
      <c r="DS23" s="165"/>
    </row>
    <row r="24" spans="1:123" x14ac:dyDescent="0.3">
      <c r="A24" s="423" t="s">
        <v>55</v>
      </c>
      <c r="B24" s="176">
        <v>149.63999999999999</v>
      </c>
      <c r="C24" s="176">
        <v>131.47999999999999</v>
      </c>
      <c r="D24" s="176">
        <v>134.66999999999999</v>
      </c>
      <c r="E24" s="176">
        <v>138.21</v>
      </c>
      <c r="F24" s="345">
        <v>161.44999999999999</v>
      </c>
      <c r="G24" s="356">
        <v>146.56</v>
      </c>
      <c r="H24" s="356">
        <v>157.72</v>
      </c>
      <c r="I24" s="356">
        <v>154.83000000000001</v>
      </c>
      <c r="J24" s="356">
        <v>163.93</v>
      </c>
      <c r="K24" s="356">
        <v>140.24</v>
      </c>
      <c r="L24" s="356">
        <v>187.66</v>
      </c>
      <c r="M24" s="356">
        <v>173.46</v>
      </c>
      <c r="N24" s="356">
        <v>135.5</v>
      </c>
      <c r="O24" s="356">
        <v>133.46</v>
      </c>
      <c r="P24" s="356">
        <v>144.01</v>
      </c>
      <c r="Q24" s="356">
        <v>136.86000000000001</v>
      </c>
      <c r="R24" s="356">
        <v>142.96</v>
      </c>
      <c r="S24" s="356">
        <v>130.11000000000001</v>
      </c>
      <c r="T24" s="356">
        <v>134.25</v>
      </c>
      <c r="U24" s="356">
        <v>135.03</v>
      </c>
      <c r="V24" s="290"/>
      <c r="W24" s="290" t="s">
        <v>589</v>
      </c>
      <c r="DN24" s="165"/>
      <c r="DO24" s="165"/>
      <c r="DP24" s="165"/>
      <c r="DQ24" s="165"/>
      <c r="DR24" s="165"/>
      <c r="DS24" s="165"/>
    </row>
    <row r="25" spans="1:123" x14ac:dyDescent="0.3">
      <c r="A25" s="177" t="s">
        <v>56</v>
      </c>
      <c r="B25" s="176">
        <v>292.79000000000002</v>
      </c>
      <c r="C25" s="176">
        <v>166.26</v>
      </c>
      <c r="D25" s="176">
        <v>202.47</v>
      </c>
      <c r="E25" s="176">
        <v>234.61</v>
      </c>
      <c r="F25" s="345">
        <v>285.14999999999998</v>
      </c>
      <c r="G25" s="356">
        <v>288.63</v>
      </c>
      <c r="H25" s="356">
        <v>341.95</v>
      </c>
      <c r="I25" s="356">
        <v>351.34</v>
      </c>
      <c r="J25" s="356">
        <v>413.76</v>
      </c>
      <c r="K25" s="356">
        <v>418.9</v>
      </c>
      <c r="L25" s="356">
        <v>420.05</v>
      </c>
      <c r="M25" s="356">
        <v>500.28</v>
      </c>
      <c r="N25" s="356">
        <v>163.04</v>
      </c>
      <c r="O25" s="356">
        <v>189.45</v>
      </c>
      <c r="P25" s="356">
        <v>236.69</v>
      </c>
      <c r="Q25" s="356">
        <v>170.35</v>
      </c>
      <c r="R25" s="356">
        <v>227.54</v>
      </c>
      <c r="S25" s="356">
        <v>164.39</v>
      </c>
      <c r="T25" s="356">
        <v>178.15</v>
      </c>
      <c r="U25" s="356">
        <v>190.16</v>
      </c>
      <c r="V25" s="15"/>
      <c r="W25" s="15" t="s">
        <v>590</v>
      </c>
      <c r="DN25" s="165"/>
      <c r="DO25" s="165"/>
      <c r="DP25" s="165"/>
      <c r="DQ25" s="165"/>
      <c r="DR25" s="165"/>
      <c r="DS25" s="165"/>
    </row>
    <row r="26" spans="1:123" x14ac:dyDescent="0.3">
      <c r="A26" s="423" t="s">
        <v>57</v>
      </c>
      <c r="B26" s="176">
        <v>0</v>
      </c>
      <c r="C26" s="176">
        <v>0</v>
      </c>
      <c r="D26" s="176">
        <v>0</v>
      </c>
      <c r="E26" s="176">
        <v>0</v>
      </c>
      <c r="F26" s="176">
        <v>0</v>
      </c>
      <c r="G26" s="176">
        <v>0</v>
      </c>
      <c r="H26" s="176">
        <v>0</v>
      </c>
      <c r="I26" s="176">
        <v>0</v>
      </c>
      <c r="J26" s="176">
        <v>0</v>
      </c>
      <c r="K26" s="176">
        <v>0</v>
      </c>
      <c r="L26" s="176">
        <v>0</v>
      </c>
      <c r="M26" s="176">
        <v>0</v>
      </c>
      <c r="N26" s="176">
        <v>0</v>
      </c>
      <c r="O26" s="176">
        <v>0</v>
      </c>
      <c r="P26" s="176">
        <v>0</v>
      </c>
      <c r="Q26" s="176">
        <v>0</v>
      </c>
      <c r="R26" s="176">
        <v>0</v>
      </c>
      <c r="S26" s="176">
        <v>0</v>
      </c>
      <c r="T26" s="176">
        <v>0</v>
      </c>
      <c r="U26" s="176">
        <v>0</v>
      </c>
      <c r="V26" s="290"/>
      <c r="W26" s="290" t="s">
        <v>591</v>
      </c>
      <c r="DN26" s="165"/>
      <c r="DO26" s="165"/>
      <c r="DP26" s="165"/>
      <c r="DQ26" s="165"/>
      <c r="DR26" s="165"/>
      <c r="DS26" s="165"/>
    </row>
    <row r="27" spans="1:123" x14ac:dyDescent="0.3">
      <c r="A27" s="177" t="s">
        <v>58</v>
      </c>
      <c r="B27" s="176">
        <v>248.18</v>
      </c>
      <c r="C27" s="176">
        <v>145.08000000000001</v>
      </c>
      <c r="D27" s="176">
        <v>168.71</v>
      </c>
      <c r="E27" s="176">
        <v>212.44</v>
      </c>
      <c r="F27" s="345">
        <v>237.73</v>
      </c>
      <c r="G27" s="356">
        <v>245.55</v>
      </c>
      <c r="H27" s="356">
        <v>281.54000000000002</v>
      </c>
      <c r="I27" s="356">
        <v>275.81</v>
      </c>
      <c r="J27" s="356">
        <v>315.93</v>
      </c>
      <c r="K27" s="356">
        <v>416.99</v>
      </c>
      <c r="L27" s="356">
        <v>426.82</v>
      </c>
      <c r="M27" s="356">
        <v>411.04</v>
      </c>
      <c r="N27" s="356">
        <v>131.46</v>
      </c>
      <c r="O27" s="356">
        <v>165.58</v>
      </c>
      <c r="P27" s="356">
        <v>203.77</v>
      </c>
      <c r="Q27" s="356">
        <v>150.57</v>
      </c>
      <c r="R27" s="356">
        <v>195.84</v>
      </c>
      <c r="S27" s="356">
        <v>135.57</v>
      </c>
      <c r="T27" s="356">
        <v>157.29</v>
      </c>
      <c r="U27" s="356">
        <v>165.9</v>
      </c>
      <c r="V27" s="15"/>
      <c r="W27" s="15" t="s">
        <v>596</v>
      </c>
      <c r="DN27" s="165"/>
      <c r="DO27" s="165"/>
      <c r="DP27" s="165"/>
      <c r="DQ27" s="165"/>
      <c r="DR27" s="165"/>
      <c r="DS27" s="165"/>
    </row>
    <row r="28" spans="1:123" x14ac:dyDescent="0.3">
      <c r="A28" s="424" t="s">
        <v>59</v>
      </c>
      <c r="B28" s="178">
        <v>62.94</v>
      </c>
      <c r="C28" s="178">
        <v>46.75</v>
      </c>
      <c r="D28" s="178">
        <v>56.33</v>
      </c>
      <c r="E28" s="178">
        <v>59.53</v>
      </c>
      <c r="F28" s="347">
        <v>58.78</v>
      </c>
      <c r="G28" s="347">
        <v>67.010000000000005</v>
      </c>
      <c r="H28" s="347">
        <v>63.91</v>
      </c>
      <c r="I28" s="347">
        <v>69.66</v>
      </c>
      <c r="J28" s="347">
        <v>69.98</v>
      </c>
      <c r="K28" s="347">
        <v>87.99</v>
      </c>
      <c r="L28" s="347">
        <v>86.63</v>
      </c>
      <c r="M28" s="347">
        <v>76.400000000000006</v>
      </c>
      <c r="N28" s="347">
        <v>42.92</v>
      </c>
      <c r="O28" s="347">
        <v>53.8</v>
      </c>
      <c r="P28" s="347">
        <v>56.84</v>
      </c>
      <c r="Q28" s="347">
        <v>49.95</v>
      </c>
      <c r="R28" s="347">
        <v>56.1</v>
      </c>
      <c r="S28" s="347">
        <v>45.82</v>
      </c>
      <c r="T28" s="347">
        <v>53.29</v>
      </c>
      <c r="U28" s="347">
        <v>53.6</v>
      </c>
      <c r="V28" s="91"/>
      <c r="W28" s="91" t="s">
        <v>592</v>
      </c>
      <c r="DN28" s="165"/>
      <c r="DO28" s="165"/>
      <c r="DP28" s="165"/>
      <c r="DQ28" s="165"/>
      <c r="DR28" s="165"/>
      <c r="DS28" s="165"/>
    </row>
    <row r="29" spans="1:123" ht="26" x14ac:dyDescent="0.3">
      <c r="A29" s="177" t="s">
        <v>60</v>
      </c>
      <c r="B29" s="176">
        <v>264.66000000000003</v>
      </c>
      <c r="C29" s="176">
        <v>180.77</v>
      </c>
      <c r="D29" s="176">
        <v>197.84</v>
      </c>
      <c r="E29" s="176">
        <v>230.98</v>
      </c>
      <c r="F29" s="345">
        <v>263.56</v>
      </c>
      <c r="G29" s="356">
        <v>275.14</v>
      </c>
      <c r="H29" s="356">
        <v>300.42</v>
      </c>
      <c r="I29" s="356">
        <v>321.52</v>
      </c>
      <c r="J29" s="356">
        <v>286.02</v>
      </c>
      <c r="K29" s="356">
        <v>354.02</v>
      </c>
      <c r="L29" s="356">
        <v>393.65</v>
      </c>
      <c r="M29" s="356">
        <v>374.16</v>
      </c>
      <c r="N29" s="356">
        <v>157.22999999999999</v>
      </c>
      <c r="O29" s="356">
        <v>196.02</v>
      </c>
      <c r="P29" s="356">
        <v>226.33</v>
      </c>
      <c r="Q29" s="356">
        <v>182.11</v>
      </c>
      <c r="R29" s="356">
        <v>222.22</v>
      </c>
      <c r="S29" s="356">
        <v>176.79</v>
      </c>
      <c r="T29" s="356">
        <v>183.96</v>
      </c>
      <c r="U29" s="356">
        <v>197.51</v>
      </c>
      <c r="V29" s="15"/>
      <c r="W29" s="15" t="s">
        <v>597</v>
      </c>
      <c r="DN29" s="165"/>
      <c r="DO29" s="165"/>
      <c r="DP29" s="165"/>
      <c r="DQ29" s="165"/>
      <c r="DR29" s="165"/>
      <c r="DS29" s="165"/>
    </row>
    <row r="30" spans="1:123" x14ac:dyDescent="0.3">
      <c r="A30" s="177" t="s">
        <v>61</v>
      </c>
      <c r="B30" s="176">
        <v>96.94</v>
      </c>
      <c r="C30" s="176">
        <v>94.55</v>
      </c>
      <c r="D30" s="176">
        <v>77.84</v>
      </c>
      <c r="E30" s="176">
        <v>86.84</v>
      </c>
      <c r="F30" s="345">
        <v>104.05</v>
      </c>
      <c r="G30" s="356">
        <v>106.68</v>
      </c>
      <c r="H30" s="356">
        <v>101.13</v>
      </c>
      <c r="I30" s="356">
        <v>111.28</v>
      </c>
      <c r="J30" s="356">
        <v>92.13</v>
      </c>
      <c r="K30" s="356">
        <v>108.34</v>
      </c>
      <c r="L30" s="356">
        <v>123.59</v>
      </c>
      <c r="M30" s="356">
        <v>95.65</v>
      </c>
      <c r="N30" s="356">
        <v>86.88</v>
      </c>
      <c r="O30" s="356">
        <v>84.61</v>
      </c>
      <c r="P30" s="356">
        <v>92.7</v>
      </c>
      <c r="Q30" s="356">
        <v>91.11</v>
      </c>
      <c r="R30" s="356">
        <v>90.85</v>
      </c>
      <c r="S30" s="356">
        <v>76.34</v>
      </c>
      <c r="T30" s="356">
        <v>89.13</v>
      </c>
      <c r="U30" s="356">
        <v>83.48</v>
      </c>
      <c r="V30" s="15"/>
      <c r="W30" s="15" t="s">
        <v>598</v>
      </c>
      <c r="DN30" s="165"/>
      <c r="DO30" s="165"/>
      <c r="DP30" s="165"/>
      <c r="DQ30" s="165"/>
      <c r="DR30" s="165"/>
      <c r="DS30" s="165"/>
    </row>
    <row r="31" spans="1:123" ht="14.25" customHeight="1" x14ac:dyDescent="0.3">
      <c r="A31" s="177" t="s">
        <v>62</v>
      </c>
      <c r="B31" s="176">
        <v>230.69</v>
      </c>
      <c r="C31" s="176">
        <v>147.77000000000001</v>
      </c>
      <c r="D31" s="176">
        <v>164.41</v>
      </c>
      <c r="E31" s="176">
        <v>189.83</v>
      </c>
      <c r="F31" s="345">
        <v>228.11</v>
      </c>
      <c r="G31" s="356">
        <v>243.16</v>
      </c>
      <c r="H31" s="356">
        <v>241.45</v>
      </c>
      <c r="I31" s="356">
        <v>286.92</v>
      </c>
      <c r="J31" s="356">
        <v>319.41000000000003</v>
      </c>
      <c r="K31" s="356">
        <v>322.88</v>
      </c>
      <c r="L31" s="356">
        <v>309.76</v>
      </c>
      <c r="M31" s="356">
        <v>350.48</v>
      </c>
      <c r="N31" s="356">
        <v>132.21</v>
      </c>
      <c r="O31" s="356">
        <v>158.66</v>
      </c>
      <c r="P31" s="356">
        <v>192.22</v>
      </c>
      <c r="Q31" s="356">
        <v>149.18</v>
      </c>
      <c r="R31" s="356">
        <v>186.23</v>
      </c>
      <c r="S31" s="356">
        <v>147.08000000000001</v>
      </c>
      <c r="T31" s="356">
        <v>153.37</v>
      </c>
      <c r="U31" s="356">
        <v>160.15</v>
      </c>
      <c r="V31" s="15"/>
      <c r="W31" s="15" t="s">
        <v>593</v>
      </c>
      <c r="DN31" s="165"/>
      <c r="DO31" s="165"/>
      <c r="DP31" s="165"/>
      <c r="DQ31" s="165"/>
      <c r="DR31" s="165"/>
      <c r="DS31" s="165"/>
    </row>
    <row r="32" spans="1:123" ht="14.25" customHeight="1" x14ac:dyDescent="0.35">
      <c r="A32" s="425" t="s">
        <v>63</v>
      </c>
      <c r="B32" s="421">
        <v>105.03</v>
      </c>
      <c r="C32" s="421">
        <v>26.79</v>
      </c>
      <c r="D32" s="421">
        <v>68.08</v>
      </c>
      <c r="E32" s="421">
        <v>57.14</v>
      </c>
      <c r="F32" s="421">
        <v>67.59</v>
      </c>
      <c r="G32" s="422">
        <v>116.3</v>
      </c>
      <c r="H32" s="422">
        <v>124.37</v>
      </c>
      <c r="I32" s="422">
        <v>190.21</v>
      </c>
      <c r="J32" s="422">
        <v>160.91</v>
      </c>
      <c r="K32" s="422">
        <v>146.29</v>
      </c>
      <c r="L32" s="422">
        <v>170.95</v>
      </c>
      <c r="M32" s="422">
        <v>290.41000000000003</v>
      </c>
      <c r="N32" s="422">
        <v>22.03</v>
      </c>
      <c r="O32" s="422">
        <v>52.31</v>
      </c>
      <c r="P32" s="422">
        <v>61.06</v>
      </c>
      <c r="Q32" s="422">
        <v>29.939999999999998</v>
      </c>
      <c r="R32" s="422">
        <v>57.23</v>
      </c>
      <c r="S32" s="422">
        <v>26.63</v>
      </c>
      <c r="T32" s="422">
        <v>27.58</v>
      </c>
      <c r="U32" s="422">
        <v>49.65</v>
      </c>
      <c r="V32" s="291"/>
      <c r="W32" s="291" t="s">
        <v>449</v>
      </c>
      <c r="DN32" s="165"/>
      <c r="DO32" s="165"/>
      <c r="DP32" s="165"/>
      <c r="DQ32" s="165"/>
      <c r="DR32" s="165"/>
      <c r="DS32" s="165"/>
    </row>
    <row r="33" spans="1:123" ht="15.75" customHeight="1" x14ac:dyDescent="0.3">
      <c r="A33" s="426" t="s">
        <v>64</v>
      </c>
      <c r="B33" s="350">
        <v>4201.7899999999991</v>
      </c>
      <c r="C33" s="350">
        <v>2808.51</v>
      </c>
      <c r="D33" s="350">
        <v>3275.16</v>
      </c>
      <c r="E33" s="350">
        <v>3659.4900000000002</v>
      </c>
      <c r="F33" s="350">
        <v>4136.4800000000005</v>
      </c>
      <c r="G33" s="350">
        <v>4417.7299999999996</v>
      </c>
      <c r="H33" s="350">
        <v>4712.1899999999996</v>
      </c>
      <c r="I33" s="350">
        <v>4989.91</v>
      </c>
      <c r="J33" s="350">
        <v>5144.0000000000009</v>
      </c>
      <c r="K33" s="350">
        <v>5645.2199999999993</v>
      </c>
      <c r="L33" s="350">
        <v>5494.62</v>
      </c>
      <c r="M33" s="350">
        <v>5686.85</v>
      </c>
      <c r="N33" s="350">
        <v>2576.21</v>
      </c>
      <c r="O33" s="350">
        <v>3128.45</v>
      </c>
      <c r="P33" s="350">
        <v>3642.3199999999997</v>
      </c>
      <c r="Q33" s="350">
        <v>2898.4200000000005</v>
      </c>
      <c r="R33" s="350">
        <v>3548.5999999999995</v>
      </c>
      <c r="S33" s="350">
        <v>2687.8500000000004</v>
      </c>
      <c r="T33" s="350">
        <v>2956.58</v>
      </c>
      <c r="U33" s="350">
        <v>3143.9600000000005</v>
      </c>
      <c r="V33" s="294"/>
      <c r="W33" s="294" t="s">
        <v>594</v>
      </c>
      <c r="DN33" s="165"/>
      <c r="DO33" s="165"/>
      <c r="DP33" s="165"/>
      <c r="DQ33" s="165"/>
      <c r="DR33" s="165"/>
      <c r="DS33" s="165"/>
    </row>
    <row r="34" spans="1:123" ht="4.5" customHeight="1" x14ac:dyDescent="0.3">
      <c r="A34" s="332"/>
      <c r="B34" s="332"/>
      <c r="C34" s="332"/>
      <c r="D34" s="332"/>
      <c r="E34" s="332"/>
      <c r="F34" s="353"/>
      <c r="V34" s="210"/>
      <c r="W34" s="210">
        <v>0</v>
      </c>
      <c r="DN34" s="165"/>
      <c r="DO34" s="165"/>
      <c r="DP34" s="165"/>
      <c r="DQ34" s="165"/>
      <c r="DR34" s="165"/>
      <c r="DS34" s="165"/>
    </row>
    <row r="35" spans="1:123" ht="13.5" customHeight="1" x14ac:dyDescent="0.3">
      <c r="A35" s="441"/>
      <c r="B35" s="441"/>
      <c r="C35" s="441"/>
      <c r="D35" s="441"/>
      <c r="E35" s="441"/>
      <c r="F35" s="441"/>
      <c r="G35" s="441"/>
      <c r="H35" s="441"/>
      <c r="I35" s="441"/>
      <c r="J35" s="441"/>
      <c r="K35" s="441"/>
      <c r="L35" s="1326" t="s">
        <v>92</v>
      </c>
      <c r="M35" s="1326"/>
      <c r="N35" s="1326"/>
      <c r="O35" s="1326"/>
      <c r="P35" s="1326"/>
      <c r="Q35" s="1326"/>
      <c r="R35" s="1326"/>
      <c r="S35" s="1326"/>
      <c r="T35" s="1326"/>
      <c r="U35" s="1326"/>
      <c r="V35" s="1002"/>
      <c r="W35" s="1002" t="s">
        <v>600</v>
      </c>
      <c r="DN35" s="165"/>
      <c r="DO35" s="165"/>
      <c r="DP35" s="165"/>
      <c r="DQ35" s="165"/>
      <c r="DR35" s="165"/>
      <c r="DS35" s="165"/>
    </row>
    <row r="36" spans="1:123" ht="14.25" customHeight="1" x14ac:dyDescent="0.35">
      <c r="A36" s="442" t="s">
        <v>1</v>
      </c>
      <c r="B36" s="388">
        <v>97.5</v>
      </c>
      <c r="C36" s="388">
        <v>99.000000000000028</v>
      </c>
      <c r="D36" s="388">
        <v>97.9</v>
      </c>
      <c r="E36" s="388">
        <v>98.4</v>
      </c>
      <c r="F36" s="429">
        <v>98.40000000000002</v>
      </c>
      <c r="G36" s="388">
        <v>97.4</v>
      </c>
      <c r="H36" s="388">
        <v>97.399999999999991</v>
      </c>
      <c r="I36" s="388">
        <v>96.2</v>
      </c>
      <c r="J36" s="388">
        <v>96.899999999999991</v>
      </c>
      <c r="K36" s="388">
        <v>97.40000000000002</v>
      </c>
      <c r="L36" s="388">
        <v>96.899999999999991</v>
      </c>
      <c r="M36" s="388">
        <v>94.9</v>
      </c>
      <c r="N36" s="388">
        <v>99.1</v>
      </c>
      <c r="O36" s="388">
        <v>98.299999999999983</v>
      </c>
      <c r="P36" s="388">
        <v>98.3</v>
      </c>
      <c r="Q36" s="388">
        <v>99</v>
      </c>
      <c r="R36" s="388">
        <v>98.399999999999991</v>
      </c>
      <c r="S36" s="388">
        <v>98.999999999999986</v>
      </c>
      <c r="T36" s="388">
        <v>99.100000000000009</v>
      </c>
      <c r="U36" s="388">
        <v>98.399999999999991</v>
      </c>
      <c r="V36" s="291"/>
      <c r="W36" s="291" t="s">
        <v>579</v>
      </c>
      <c r="DN36" s="165"/>
      <c r="DO36" s="165"/>
      <c r="DP36" s="165"/>
      <c r="DQ36" s="165"/>
      <c r="DR36" s="165"/>
      <c r="DS36" s="165"/>
    </row>
    <row r="37" spans="1:123" x14ac:dyDescent="0.3">
      <c r="A37" s="443" t="s">
        <v>47</v>
      </c>
      <c r="B37" s="355"/>
      <c r="C37" s="355"/>
      <c r="D37" s="355"/>
      <c r="E37" s="355"/>
      <c r="F37" s="354"/>
      <c r="G37" s="355"/>
      <c r="H37" s="355"/>
      <c r="I37" s="355"/>
      <c r="J37" s="355"/>
      <c r="K37" s="355"/>
      <c r="L37" s="355"/>
      <c r="M37" s="355"/>
      <c r="N37" s="355"/>
      <c r="O37" s="355"/>
      <c r="P37" s="355"/>
      <c r="Q37" s="355"/>
      <c r="R37" s="355"/>
      <c r="S37" s="355"/>
      <c r="T37" s="355"/>
      <c r="U37" s="355"/>
      <c r="V37" s="308"/>
      <c r="W37" s="308" t="s">
        <v>580</v>
      </c>
      <c r="DN37" s="165"/>
      <c r="DO37" s="165"/>
      <c r="DP37" s="165"/>
      <c r="DQ37" s="165"/>
      <c r="DR37" s="165"/>
      <c r="DS37" s="165"/>
    </row>
    <row r="38" spans="1:123" x14ac:dyDescent="0.3">
      <c r="A38" s="444" t="s">
        <v>48</v>
      </c>
      <c r="B38" s="355">
        <v>18.100000000000001</v>
      </c>
      <c r="C38" s="355">
        <v>23.7</v>
      </c>
      <c r="D38" s="355">
        <v>21</v>
      </c>
      <c r="E38" s="355">
        <v>19.900000000000002</v>
      </c>
      <c r="F38" s="354">
        <v>19</v>
      </c>
      <c r="G38" s="355">
        <v>17.600000000000001</v>
      </c>
      <c r="H38" s="355">
        <v>17</v>
      </c>
      <c r="I38" s="355">
        <v>16.500000000000004</v>
      </c>
      <c r="J38" s="355">
        <v>15.6</v>
      </c>
      <c r="K38" s="355">
        <v>15.5</v>
      </c>
      <c r="L38" s="355">
        <v>14.9</v>
      </c>
      <c r="M38" s="355">
        <v>14.4</v>
      </c>
      <c r="N38" s="355">
        <v>25.3</v>
      </c>
      <c r="O38" s="355">
        <v>21.7</v>
      </c>
      <c r="P38" s="355">
        <v>19.899999999999999</v>
      </c>
      <c r="Q38" s="355">
        <v>23.6</v>
      </c>
      <c r="R38" s="355">
        <v>20.399999999999999</v>
      </c>
      <c r="S38" s="355">
        <v>24.1</v>
      </c>
      <c r="T38" s="355">
        <v>23</v>
      </c>
      <c r="U38" s="355">
        <v>21.8</v>
      </c>
      <c r="V38" s="309"/>
      <c r="W38" s="309" t="s">
        <v>581</v>
      </c>
      <c r="DN38" s="165"/>
      <c r="DO38" s="165"/>
      <c r="DP38" s="165"/>
      <c r="DQ38" s="165"/>
      <c r="DR38" s="165"/>
      <c r="DS38" s="165"/>
    </row>
    <row r="39" spans="1:123" x14ac:dyDescent="0.3">
      <c r="A39" s="444" t="s">
        <v>49</v>
      </c>
      <c r="B39" s="355">
        <v>22.4</v>
      </c>
      <c r="C39" s="355">
        <v>19.5</v>
      </c>
      <c r="D39" s="355">
        <v>20.5</v>
      </c>
      <c r="E39" s="355">
        <v>21.6</v>
      </c>
      <c r="F39" s="354">
        <v>21.900000000000002</v>
      </c>
      <c r="G39" s="355">
        <v>23.6</v>
      </c>
      <c r="H39" s="355">
        <v>24.3</v>
      </c>
      <c r="I39" s="355">
        <v>24.5</v>
      </c>
      <c r="J39" s="355">
        <v>22.7</v>
      </c>
      <c r="K39" s="355">
        <v>24.5</v>
      </c>
      <c r="L39" s="355">
        <v>23</v>
      </c>
      <c r="M39" s="355">
        <v>21.6</v>
      </c>
      <c r="N39" s="355">
        <v>19.100000000000001</v>
      </c>
      <c r="O39" s="355">
        <v>20.3</v>
      </c>
      <c r="P39" s="355">
        <v>21.5</v>
      </c>
      <c r="Q39" s="355">
        <v>19.5</v>
      </c>
      <c r="R39" s="355">
        <v>21.2</v>
      </c>
      <c r="S39" s="355">
        <v>19.3</v>
      </c>
      <c r="T39" s="355">
        <v>20.100000000000001</v>
      </c>
      <c r="U39" s="355">
        <v>20.399999999999999</v>
      </c>
      <c r="V39" s="309"/>
      <c r="W39" s="309" t="s">
        <v>582</v>
      </c>
      <c r="DN39" s="165"/>
      <c r="DO39" s="165"/>
      <c r="DP39" s="165"/>
      <c r="DQ39" s="165"/>
      <c r="DR39" s="165"/>
      <c r="DS39" s="165"/>
    </row>
    <row r="40" spans="1:123" x14ac:dyDescent="0.3">
      <c r="A40" s="444" t="s">
        <v>50</v>
      </c>
      <c r="B40" s="355">
        <v>6.9</v>
      </c>
      <c r="C40" s="355">
        <v>6.2</v>
      </c>
      <c r="D40" s="355">
        <v>6.4</v>
      </c>
      <c r="E40" s="355">
        <v>6.8</v>
      </c>
      <c r="F40" s="354">
        <v>7.5</v>
      </c>
      <c r="G40" s="355">
        <v>7</v>
      </c>
      <c r="H40" s="355">
        <v>6.5</v>
      </c>
      <c r="I40" s="355">
        <v>6.4</v>
      </c>
      <c r="J40" s="355">
        <v>7.4</v>
      </c>
      <c r="K40" s="355">
        <v>7.1</v>
      </c>
      <c r="L40" s="355">
        <v>6.4</v>
      </c>
      <c r="M40" s="355">
        <v>6.9</v>
      </c>
      <c r="N40" s="355">
        <v>4.5</v>
      </c>
      <c r="O40" s="355">
        <v>6.4</v>
      </c>
      <c r="P40" s="355">
        <v>6.9</v>
      </c>
      <c r="Q40" s="355">
        <v>6.3999999999999995</v>
      </c>
      <c r="R40" s="355">
        <v>6.9</v>
      </c>
      <c r="S40" s="355">
        <v>5.7</v>
      </c>
      <c r="T40" s="355">
        <v>6.3</v>
      </c>
      <c r="U40" s="355">
        <v>6.4</v>
      </c>
      <c r="V40" s="309"/>
      <c r="W40" s="309" t="s">
        <v>583</v>
      </c>
      <c r="DN40" s="165"/>
      <c r="DO40" s="165"/>
      <c r="DP40" s="165"/>
      <c r="DQ40" s="165"/>
      <c r="DR40" s="165"/>
      <c r="DS40" s="165"/>
    </row>
    <row r="41" spans="1:123" x14ac:dyDescent="0.3">
      <c r="A41" s="444" t="s">
        <v>51</v>
      </c>
      <c r="B41" s="355">
        <v>14.4</v>
      </c>
      <c r="C41" s="355">
        <v>13.4</v>
      </c>
      <c r="D41" s="355">
        <v>15.1</v>
      </c>
      <c r="E41" s="355">
        <v>14.7</v>
      </c>
      <c r="F41" s="354">
        <v>13.9</v>
      </c>
      <c r="G41" s="355">
        <v>14.5</v>
      </c>
      <c r="H41" s="355">
        <v>14.5</v>
      </c>
      <c r="I41" s="355">
        <v>14.1</v>
      </c>
      <c r="J41" s="355">
        <v>15.1</v>
      </c>
      <c r="K41" s="355">
        <v>14.5</v>
      </c>
      <c r="L41" s="355">
        <v>14.3</v>
      </c>
      <c r="M41" s="355">
        <v>14.600000000000001</v>
      </c>
      <c r="N41" s="355">
        <v>15</v>
      </c>
      <c r="O41" s="355">
        <v>14.399999999999999</v>
      </c>
      <c r="P41" s="355">
        <v>14.5</v>
      </c>
      <c r="Q41" s="355">
        <v>13.600000000000001</v>
      </c>
      <c r="R41" s="355">
        <v>14.399999999999999</v>
      </c>
      <c r="S41" s="355">
        <v>13.899999999999999</v>
      </c>
      <c r="T41" s="355">
        <v>13.8</v>
      </c>
      <c r="U41" s="355">
        <v>14.399999999999999</v>
      </c>
      <c r="V41" s="309"/>
      <c r="W41" s="309" t="s">
        <v>584</v>
      </c>
      <c r="DN41" s="165"/>
      <c r="DO41" s="165"/>
      <c r="DP41" s="165"/>
      <c r="DQ41" s="165"/>
      <c r="DR41" s="165"/>
      <c r="DS41" s="165"/>
    </row>
    <row r="42" spans="1:123" x14ac:dyDescent="0.3">
      <c r="A42" s="423" t="s">
        <v>118</v>
      </c>
      <c r="B42" s="355">
        <v>11.8</v>
      </c>
      <c r="C42" s="355">
        <v>10.8</v>
      </c>
      <c r="D42" s="355">
        <v>12.2</v>
      </c>
      <c r="E42" s="355">
        <v>12</v>
      </c>
      <c r="F42" s="354">
        <v>11.3</v>
      </c>
      <c r="G42" s="355">
        <v>11.8</v>
      </c>
      <c r="H42" s="355">
        <v>11.9</v>
      </c>
      <c r="I42" s="355">
        <v>11.7</v>
      </c>
      <c r="J42" s="355">
        <v>12.5</v>
      </c>
      <c r="K42" s="355">
        <v>12.1</v>
      </c>
      <c r="L42" s="355">
        <v>11.8</v>
      </c>
      <c r="M42" s="355">
        <v>12.4</v>
      </c>
      <c r="N42" s="355">
        <v>11.7</v>
      </c>
      <c r="O42" s="355">
        <v>11.6</v>
      </c>
      <c r="P42" s="355">
        <v>11.8</v>
      </c>
      <c r="Q42" s="355">
        <v>10.9</v>
      </c>
      <c r="R42" s="355">
        <v>11.7</v>
      </c>
      <c r="S42" s="355">
        <v>11.1</v>
      </c>
      <c r="T42" s="355">
        <v>11</v>
      </c>
      <c r="U42" s="355">
        <v>11.6</v>
      </c>
      <c r="V42" s="290"/>
      <c r="W42" s="290" t="s">
        <v>585</v>
      </c>
      <c r="DN42" s="165"/>
      <c r="DO42" s="165"/>
      <c r="DP42" s="165"/>
      <c r="DQ42" s="165"/>
      <c r="DR42" s="165"/>
      <c r="DS42" s="165"/>
    </row>
    <row r="43" spans="1:123" x14ac:dyDescent="0.3">
      <c r="A43" s="432" t="s">
        <v>119</v>
      </c>
      <c r="B43" s="363">
        <v>2.6</v>
      </c>
      <c r="C43" s="363">
        <v>2.6</v>
      </c>
      <c r="D43" s="363">
        <v>2.9</v>
      </c>
      <c r="E43" s="363">
        <v>2.7</v>
      </c>
      <c r="F43" s="363">
        <v>2.6</v>
      </c>
      <c r="G43" s="363">
        <v>2.7</v>
      </c>
      <c r="H43" s="363">
        <v>2.6</v>
      </c>
      <c r="I43" s="363">
        <v>2.4</v>
      </c>
      <c r="J43" s="363">
        <v>2.6</v>
      </c>
      <c r="K43" s="363">
        <v>2.4</v>
      </c>
      <c r="L43" s="363">
        <v>2.5</v>
      </c>
      <c r="M43" s="363">
        <v>2.2000000000000002</v>
      </c>
      <c r="N43" s="363">
        <v>3.3</v>
      </c>
      <c r="O43" s="363">
        <v>2.8</v>
      </c>
      <c r="P43" s="363">
        <v>2.7</v>
      </c>
      <c r="Q43" s="363">
        <v>2.7</v>
      </c>
      <c r="R43" s="363">
        <v>2.7</v>
      </c>
      <c r="S43" s="363">
        <v>2.8</v>
      </c>
      <c r="T43" s="363">
        <v>2.8</v>
      </c>
      <c r="U43" s="363">
        <v>2.8</v>
      </c>
      <c r="V43" s="298"/>
      <c r="W43" s="298" t="s">
        <v>595</v>
      </c>
      <c r="DN43" s="165"/>
      <c r="DO43" s="165"/>
      <c r="DP43" s="165"/>
      <c r="DQ43" s="165"/>
      <c r="DR43" s="165"/>
      <c r="DS43" s="165"/>
    </row>
    <row r="44" spans="1:123" x14ac:dyDescent="0.3">
      <c r="A44" s="444" t="s">
        <v>52</v>
      </c>
      <c r="B44" s="355">
        <v>8.6999999999999993</v>
      </c>
      <c r="C44" s="355">
        <v>10</v>
      </c>
      <c r="D44" s="355">
        <v>10.1</v>
      </c>
      <c r="E44" s="355">
        <v>9.3000000000000007</v>
      </c>
      <c r="F44" s="354">
        <v>9.1</v>
      </c>
      <c r="G44" s="355">
        <v>8.5</v>
      </c>
      <c r="H44" s="355">
        <v>8.1999999999999993</v>
      </c>
      <c r="I44" s="355">
        <v>7.7999999999999989</v>
      </c>
      <c r="J44" s="355">
        <v>8.4</v>
      </c>
      <c r="K44" s="355">
        <v>7.1</v>
      </c>
      <c r="L44" s="355">
        <v>7.9</v>
      </c>
      <c r="M44" s="355">
        <v>6.9</v>
      </c>
      <c r="N44" s="355">
        <v>9.1999999999999993</v>
      </c>
      <c r="O44" s="355">
        <v>10</v>
      </c>
      <c r="P44" s="355">
        <v>9.4</v>
      </c>
      <c r="Q44" s="355">
        <v>10.3</v>
      </c>
      <c r="R44" s="355">
        <v>9.5</v>
      </c>
      <c r="S44" s="355">
        <v>10</v>
      </c>
      <c r="T44" s="355">
        <v>10.199999999999999</v>
      </c>
      <c r="U44" s="355">
        <v>10</v>
      </c>
      <c r="V44" s="309"/>
      <c r="W44" s="309" t="s">
        <v>586</v>
      </c>
      <c r="DN44" s="165"/>
      <c r="DO44" s="165"/>
      <c r="DP44" s="165"/>
      <c r="DQ44" s="165"/>
      <c r="DR44" s="165"/>
      <c r="DS44" s="165"/>
    </row>
    <row r="45" spans="1:123" ht="15" customHeight="1" x14ac:dyDescent="0.3">
      <c r="A45" s="445" t="s">
        <v>53</v>
      </c>
      <c r="B45" s="355">
        <v>1.7</v>
      </c>
      <c r="C45" s="355">
        <v>1.6</v>
      </c>
      <c r="D45" s="355">
        <v>2.4</v>
      </c>
      <c r="E45" s="355">
        <v>1.9</v>
      </c>
      <c r="F45" s="354">
        <v>1.8</v>
      </c>
      <c r="G45" s="355">
        <v>1.7000000000000002</v>
      </c>
      <c r="H45" s="355">
        <v>1.6</v>
      </c>
      <c r="I45" s="355">
        <v>1.4</v>
      </c>
      <c r="J45" s="355">
        <v>1.7</v>
      </c>
      <c r="K45" s="355">
        <v>1.5</v>
      </c>
      <c r="L45" s="355">
        <v>1</v>
      </c>
      <c r="M45" s="355">
        <v>0.9</v>
      </c>
      <c r="N45" s="355">
        <v>0.9</v>
      </c>
      <c r="O45" s="355">
        <v>2.1</v>
      </c>
      <c r="P45" s="355">
        <v>1.9</v>
      </c>
      <c r="Q45" s="355">
        <v>1.9</v>
      </c>
      <c r="R45" s="355">
        <v>2</v>
      </c>
      <c r="S45" s="355">
        <v>1.6</v>
      </c>
      <c r="T45" s="355">
        <v>2.1</v>
      </c>
      <c r="U45" s="355">
        <v>2.1</v>
      </c>
      <c r="V45" s="290"/>
      <c r="W45" s="290" t="s">
        <v>587</v>
      </c>
      <c r="DN45" s="165"/>
      <c r="DO45" s="165"/>
      <c r="DP45" s="165"/>
      <c r="DQ45" s="165"/>
      <c r="DR45" s="165"/>
      <c r="DS45" s="165"/>
    </row>
    <row r="46" spans="1:123" x14ac:dyDescent="0.3">
      <c r="A46" s="445" t="s">
        <v>54</v>
      </c>
      <c r="B46" s="355">
        <v>3.4</v>
      </c>
      <c r="C46" s="355">
        <v>3.7</v>
      </c>
      <c r="D46" s="355">
        <v>3.6</v>
      </c>
      <c r="E46" s="355">
        <v>3.6</v>
      </c>
      <c r="F46" s="354">
        <v>3.4</v>
      </c>
      <c r="G46" s="355">
        <v>3.5</v>
      </c>
      <c r="H46" s="355">
        <v>3.3</v>
      </c>
      <c r="I46" s="355">
        <v>3.3</v>
      </c>
      <c r="J46" s="355">
        <v>3.5</v>
      </c>
      <c r="K46" s="355">
        <v>3.1</v>
      </c>
      <c r="L46" s="355">
        <v>3.5</v>
      </c>
      <c r="M46" s="355">
        <v>2.9</v>
      </c>
      <c r="N46" s="355">
        <v>3</v>
      </c>
      <c r="O46" s="355">
        <v>3.6</v>
      </c>
      <c r="P46" s="355">
        <v>3.5</v>
      </c>
      <c r="Q46" s="355">
        <v>3.7</v>
      </c>
      <c r="R46" s="355">
        <v>3.5</v>
      </c>
      <c r="S46" s="355">
        <v>3.6</v>
      </c>
      <c r="T46" s="355">
        <v>3.6</v>
      </c>
      <c r="U46" s="355">
        <v>3.6</v>
      </c>
      <c r="V46" s="290"/>
      <c r="W46" s="290" t="s">
        <v>588</v>
      </c>
      <c r="DN46" s="165"/>
      <c r="DO46" s="165"/>
      <c r="DP46" s="165"/>
      <c r="DQ46" s="165"/>
      <c r="DR46" s="165"/>
      <c r="DS46" s="165"/>
    </row>
    <row r="47" spans="1:123" x14ac:dyDescent="0.3">
      <c r="A47" s="445" t="s">
        <v>55</v>
      </c>
      <c r="B47" s="355">
        <v>3.6</v>
      </c>
      <c r="C47" s="355">
        <v>4.7</v>
      </c>
      <c r="D47" s="355">
        <v>4.0999999999999996</v>
      </c>
      <c r="E47" s="355">
        <v>3.8</v>
      </c>
      <c r="F47" s="354">
        <v>3.9</v>
      </c>
      <c r="G47" s="355">
        <v>3.3</v>
      </c>
      <c r="H47" s="355">
        <v>3.3</v>
      </c>
      <c r="I47" s="355">
        <v>3.1</v>
      </c>
      <c r="J47" s="355">
        <v>3.2</v>
      </c>
      <c r="K47" s="355">
        <v>2.5</v>
      </c>
      <c r="L47" s="355">
        <v>3.4</v>
      </c>
      <c r="M47" s="355">
        <v>3.1</v>
      </c>
      <c r="N47" s="355">
        <v>5.3</v>
      </c>
      <c r="O47" s="355">
        <v>4.3</v>
      </c>
      <c r="P47" s="355">
        <v>4</v>
      </c>
      <c r="Q47" s="355">
        <v>4.7</v>
      </c>
      <c r="R47" s="355">
        <v>4</v>
      </c>
      <c r="S47" s="355">
        <v>4.8</v>
      </c>
      <c r="T47" s="355">
        <v>4.5</v>
      </c>
      <c r="U47" s="355">
        <v>4.3</v>
      </c>
      <c r="V47" s="290"/>
      <c r="W47" s="290" t="s">
        <v>589</v>
      </c>
      <c r="DN47" s="165"/>
      <c r="DO47" s="165"/>
      <c r="DP47" s="165"/>
      <c r="DQ47" s="165"/>
      <c r="DR47" s="165"/>
      <c r="DS47" s="165"/>
    </row>
    <row r="48" spans="1:123" x14ac:dyDescent="0.3">
      <c r="A48" s="444" t="s">
        <v>56</v>
      </c>
      <c r="B48" s="355">
        <v>7</v>
      </c>
      <c r="C48" s="355">
        <v>5.9</v>
      </c>
      <c r="D48" s="355">
        <v>6.2</v>
      </c>
      <c r="E48" s="355">
        <v>6.4</v>
      </c>
      <c r="F48" s="354">
        <v>6.9</v>
      </c>
      <c r="G48" s="355">
        <v>6.5</v>
      </c>
      <c r="H48" s="355">
        <v>7.3</v>
      </c>
      <c r="I48" s="355">
        <v>7</v>
      </c>
      <c r="J48" s="355">
        <v>8</v>
      </c>
      <c r="K48" s="355">
        <v>7.4</v>
      </c>
      <c r="L48" s="355">
        <v>7.6</v>
      </c>
      <c r="M48" s="355">
        <v>8.8000000000000007</v>
      </c>
      <c r="N48" s="355">
        <v>6.3</v>
      </c>
      <c r="O48" s="355">
        <v>6.1</v>
      </c>
      <c r="P48" s="355">
        <v>6.5</v>
      </c>
      <c r="Q48" s="355">
        <v>5.9</v>
      </c>
      <c r="R48" s="355">
        <v>6.4</v>
      </c>
      <c r="S48" s="355">
        <v>6.1</v>
      </c>
      <c r="T48" s="355">
        <v>6</v>
      </c>
      <c r="U48" s="355">
        <v>6</v>
      </c>
      <c r="V48" s="309"/>
      <c r="W48" s="309" t="s">
        <v>590</v>
      </c>
      <c r="DN48" s="165"/>
      <c r="DO48" s="165"/>
      <c r="DP48" s="165"/>
      <c r="DQ48" s="165"/>
      <c r="DR48" s="165"/>
      <c r="DS48" s="165"/>
    </row>
    <row r="49" spans="1:123" x14ac:dyDescent="0.3">
      <c r="A49" s="445" t="s">
        <v>57</v>
      </c>
      <c r="B49" s="446">
        <v>0</v>
      </c>
      <c r="C49" s="446">
        <v>0</v>
      </c>
      <c r="D49" s="446">
        <v>0</v>
      </c>
      <c r="E49" s="446">
        <v>0</v>
      </c>
      <c r="F49" s="446">
        <v>0</v>
      </c>
      <c r="G49" s="446">
        <v>0</v>
      </c>
      <c r="H49" s="446">
        <v>0</v>
      </c>
      <c r="I49" s="446">
        <v>0</v>
      </c>
      <c r="J49" s="446">
        <v>0</v>
      </c>
      <c r="K49" s="446">
        <v>0</v>
      </c>
      <c r="L49" s="446">
        <v>0</v>
      </c>
      <c r="M49" s="446">
        <v>0</v>
      </c>
      <c r="N49" s="446">
        <v>0</v>
      </c>
      <c r="O49" s="446">
        <v>0</v>
      </c>
      <c r="P49" s="446">
        <v>0</v>
      </c>
      <c r="Q49" s="446">
        <v>0</v>
      </c>
      <c r="R49" s="446">
        <v>0</v>
      </c>
      <c r="S49" s="446">
        <v>0</v>
      </c>
      <c r="T49" s="446">
        <v>0</v>
      </c>
      <c r="U49" s="446">
        <v>0</v>
      </c>
      <c r="V49" s="290"/>
      <c r="W49" s="290" t="s">
        <v>591</v>
      </c>
      <c r="DN49" s="165"/>
      <c r="DO49" s="165"/>
      <c r="DP49" s="165"/>
      <c r="DQ49" s="165"/>
      <c r="DR49" s="165"/>
      <c r="DS49" s="165"/>
    </row>
    <row r="50" spans="1:123" x14ac:dyDescent="0.3">
      <c r="A50" s="444" t="s">
        <v>58</v>
      </c>
      <c r="B50" s="355">
        <v>5.9</v>
      </c>
      <c r="C50" s="355">
        <v>5.2</v>
      </c>
      <c r="D50" s="355">
        <v>5.2</v>
      </c>
      <c r="E50" s="355">
        <v>5.8</v>
      </c>
      <c r="F50" s="354">
        <v>5.7</v>
      </c>
      <c r="G50" s="355">
        <v>5.6</v>
      </c>
      <c r="H50" s="355">
        <v>6</v>
      </c>
      <c r="I50" s="355">
        <v>5.5</v>
      </c>
      <c r="J50" s="355">
        <v>6.1</v>
      </c>
      <c r="K50" s="355">
        <v>7.4</v>
      </c>
      <c r="L50" s="355">
        <v>7.8</v>
      </c>
      <c r="M50" s="355">
        <v>7.2</v>
      </c>
      <c r="N50" s="355">
        <v>5.0999999999999996</v>
      </c>
      <c r="O50" s="355">
        <v>5.3</v>
      </c>
      <c r="P50" s="355">
        <v>5.6</v>
      </c>
      <c r="Q50" s="355">
        <v>5.2</v>
      </c>
      <c r="R50" s="355">
        <v>5.5</v>
      </c>
      <c r="S50" s="355">
        <v>5</v>
      </c>
      <c r="T50" s="355">
        <v>5.3</v>
      </c>
      <c r="U50" s="355">
        <v>5.3</v>
      </c>
      <c r="V50" s="309"/>
      <c r="W50" s="309" t="s">
        <v>596</v>
      </c>
      <c r="DN50" s="165"/>
      <c r="DO50" s="165"/>
      <c r="DP50" s="165"/>
      <c r="DQ50" s="165"/>
      <c r="DR50" s="165"/>
      <c r="DS50" s="165"/>
    </row>
    <row r="51" spans="1:123" x14ac:dyDescent="0.3">
      <c r="A51" s="432" t="s">
        <v>59</v>
      </c>
      <c r="B51" s="363">
        <v>1.5</v>
      </c>
      <c r="C51" s="363">
        <v>1.7</v>
      </c>
      <c r="D51" s="363">
        <v>1.7</v>
      </c>
      <c r="E51" s="363">
        <v>1.6</v>
      </c>
      <c r="F51" s="363">
        <v>1.4</v>
      </c>
      <c r="G51" s="363">
        <v>1.5</v>
      </c>
      <c r="H51" s="363">
        <v>1.4</v>
      </c>
      <c r="I51" s="363">
        <v>1.4</v>
      </c>
      <c r="J51" s="363">
        <v>1.4</v>
      </c>
      <c r="K51" s="363">
        <v>1.6</v>
      </c>
      <c r="L51" s="363">
        <v>1.6</v>
      </c>
      <c r="M51" s="363">
        <v>1.3</v>
      </c>
      <c r="N51" s="363">
        <v>1.7</v>
      </c>
      <c r="O51" s="363">
        <v>1.7</v>
      </c>
      <c r="P51" s="363">
        <v>1.6</v>
      </c>
      <c r="Q51" s="363">
        <v>1.7</v>
      </c>
      <c r="R51" s="363">
        <v>1.6</v>
      </c>
      <c r="S51" s="363">
        <v>1.7</v>
      </c>
      <c r="T51" s="363">
        <v>1.8</v>
      </c>
      <c r="U51" s="363">
        <v>1.7</v>
      </c>
      <c r="V51" s="298"/>
      <c r="W51" s="298" t="s">
        <v>592</v>
      </c>
      <c r="DN51" s="165"/>
      <c r="DO51" s="165"/>
      <c r="DP51" s="165"/>
      <c r="DQ51" s="165"/>
      <c r="DR51" s="165"/>
      <c r="DS51" s="165"/>
    </row>
    <row r="52" spans="1:123" ht="26" x14ac:dyDescent="0.3">
      <c r="A52" s="444" t="s">
        <v>60</v>
      </c>
      <c r="B52" s="355">
        <v>6.3</v>
      </c>
      <c r="C52" s="355">
        <v>6.4</v>
      </c>
      <c r="D52" s="355">
        <v>6</v>
      </c>
      <c r="E52" s="355">
        <v>6.3</v>
      </c>
      <c r="F52" s="354">
        <v>6.4</v>
      </c>
      <c r="G52" s="355">
        <v>6.2</v>
      </c>
      <c r="H52" s="355">
        <v>6.4</v>
      </c>
      <c r="I52" s="355">
        <v>6.4</v>
      </c>
      <c r="J52" s="355">
        <v>5.6</v>
      </c>
      <c r="K52" s="355">
        <v>6.3</v>
      </c>
      <c r="L52" s="355">
        <v>7.2</v>
      </c>
      <c r="M52" s="355">
        <v>6.6</v>
      </c>
      <c r="N52" s="355">
        <v>6.1</v>
      </c>
      <c r="O52" s="355">
        <v>6.3</v>
      </c>
      <c r="P52" s="355">
        <v>6.2</v>
      </c>
      <c r="Q52" s="355">
        <v>6.3</v>
      </c>
      <c r="R52" s="355">
        <v>6.3</v>
      </c>
      <c r="S52" s="355">
        <v>6.6</v>
      </c>
      <c r="T52" s="355">
        <v>6.2</v>
      </c>
      <c r="U52" s="355">
        <v>6.3</v>
      </c>
      <c r="V52" s="309"/>
      <c r="W52" s="309" t="s">
        <v>597</v>
      </c>
      <c r="DN52" s="165"/>
      <c r="DO52" s="165"/>
      <c r="DP52" s="165"/>
      <c r="DQ52" s="165"/>
      <c r="DR52" s="165"/>
      <c r="DS52" s="165"/>
    </row>
    <row r="53" spans="1:123" x14ac:dyDescent="0.3">
      <c r="A53" s="444" t="s">
        <v>61</v>
      </c>
      <c r="B53" s="355">
        <v>2.2999999999999998</v>
      </c>
      <c r="C53" s="355">
        <v>3.4</v>
      </c>
      <c r="D53" s="355">
        <v>2.4</v>
      </c>
      <c r="E53" s="355">
        <v>2.4</v>
      </c>
      <c r="F53" s="354">
        <v>2.5</v>
      </c>
      <c r="G53" s="355">
        <v>2.4</v>
      </c>
      <c r="H53" s="355">
        <v>2.1</v>
      </c>
      <c r="I53" s="355">
        <v>2.2000000000000002</v>
      </c>
      <c r="J53" s="355">
        <v>1.8</v>
      </c>
      <c r="K53" s="355">
        <v>1.9</v>
      </c>
      <c r="L53" s="355">
        <v>2.2000000000000002</v>
      </c>
      <c r="M53" s="355">
        <v>1.7</v>
      </c>
      <c r="N53" s="355">
        <v>3.4</v>
      </c>
      <c r="O53" s="355">
        <v>2.7</v>
      </c>
      <c r="P53" s="355">
        <v>2.5</v>
      </c>
      <c r="Q53" s="355">
        <v>3.1</v>
      </c>
      <c r="R53" s="355">
        <v>2.6</v>
      </c>
      <c r="S53" s="355">
        <v>2.8</v>
      </c>
      <c r="T53" s="355">
        <v>3</v>
      </c>
      <c r="U53" s="355">
        <v>2.7</v>
      </c>
      <c r="V53" s="309"/>
      <c r="W53" s="309" t="s">
        <v>598</v>
      </c>
      <c r="DN53" s="165"/>
      <c r="DO53" s="165"/>
      <c r="DP53" s="165"/>
      <c r="DQ53" s="165"/>
      <c r="DR53" s="165"/>
      <c r="DS53" s="165"/>
    </row>
    <row r="54" spans="1:123" x14ac:dyDescent="0.3">
      <c r="A54" s="444" t="s">
        <v>62</v>
      </c>
      <c r="B54" s="355">
        <v>5.5</v>
      </c>
      <c r="C54" s="355">
        <v>5.3</v>
      </c>
      <c r="D54" s="355">
        <v>5</v>
      </c>
      <c r="E54" s="355">
        <v>5.2</v>
      </c>
      <c r="F54" s="354">
        <v>5.5</v>
      </c>
      <c r="G54" s="355">
        <v>5.5</v>
      </c>
      <c r="H54" s="355">
        <v>5.0999999999999996</v>
      </c>
      <c r="I54" s="355">
        <v>5.8</v>
      </c>
      <c r="J54" s="355">
        <v>6.2</v>
      </c>
      <c r="K54" s="355">
        <v>5.7</v>
      </c>
      <c r="L54" s="355">
        <v>5.6</v>
      </c>
      <c r="M54" s="355">
        <v>6.2</v>
      </c>
      <c r="N54" s="355">
        <v>5.0999999999999996</v>
      </c>
      <c r="O54" s="355">
        <v>5.0999999999999996</v>
      </c>
      <c r="P54" s="355">
        <v>5.3</v>
      </c>
      <c r="Q54" s="355">
        <v>5.0999999999999996</v>
      </c>
      <c r="R54" s="355">
        <v>5.2</v>
      </c>
      <c r="S54" s="355">
        <v>5.5</v>
      </c>
      <c r="T54" s="355">
        <v>5.2</v>
      </c>
      <c r="U54" s="355">
        <v>5.0999999999999996</v>
      </c>
      <c r="V54" s="309"/>
      <c r="W54" s="309" t="s">
        <v>593</v>
      </c>
      <c r="DN54" s="165"/>
      <c r="DO54" s="165"/>
      <c r="DP54" s="165"/>
      <c r="DQ54" s="165"/>
      <c r="DR54" s="165"/>
      <c r="DS54" s="165"/>
    </row>
    <row r="55" spans="1:123" ht="12.75" customHeight="1" x14ac:dyDescent="0.35">
      <c r="A55" s="447" t="s">
        <v>63</v>
      </c>
      <c r="B55" s="388">
        <v>2.5</v>
      </c>
      <c r="C55" s="388">
        <v>1</v>
      </c>
      <c r="D55" s="388">
        <v>2.1</v>
      </c>
      <c r="E55" s="388">
        <v>1.6</v>
      </c>
      <c r="F55" s="429">
        <v>1.6</v>
      </c>
      <c r="G55" s="388">
        <v>2.6</v>
      </c>
      <c r="H55" s="388">
        <v>2.6</v>
      </c>
      <c r="I55" s="388">
        <v>3.8</v>
      </c>
      <c r="J55" s="388">
        <v>3.1</v>
      </c>
      <c r="K55" s="388">
        <v>2.6</v>
      </c>
      <c r="L55" s="388">
        <v>3.1</v>
      </c>
      <c r="M55" s="388">
        <v>5.0999999999999996</v>
      </c>
      <c r="N55" s="388">
        <v>0.9</v>
      </c>
      <c r="O55" s="388">
        <v>1.7</v>
      </c>
      <c r="P55" s="388">
        <v>1.7</v>
      </c>
      <c r="Q55" s="388">
        <v>1</v>
      </c>
      <c r="R55" s="388">
        <v>1.6</v>
      </c>
      <c r="S55" s="388">
        <v>1</v>
      </c>
      <c r="T55" s="388">
        <v>0.9</v>
      </c>
      <c r="U55" s="388">
        <v>1.6</v>
      </c>
      <c r="V55" s="312"/>
      <c r="W55" s="312" t="s">
        <v>449</v>
      </c>
      <c r="DN55" s="165"/>
      <c r="DO55" s="165"/>
      <c r="DP55" s="165"/>
      <c r="DQ55" s="165"/>
      <c r="DR55" s="165"/>
      <c r="DS55" s="165"/>
    </row>
    <row r="56" spans="1:123" ht="15" customHeight="1" x14ac:dyDescent="0.3">
      <c r="A56" s="435" t="s">
        <v>64</v>
      </c>
      <c r="B56" s="368">
        <v>100</v>
      </c>
      <c r="C56" s="368">
        <v>100.00000000000003</v>
      </c>
      <c r="D56" s="368">
        <v>100</v>
      </c>
      <c r="E56" s="368">
        <v>100</v>
      </c>
      <c r="F56" s="368">
        <v>100.00000000000001</v>
      </c>
      <c r="G56" s="368">
        <v>100</v>
      </c>
      <c r="H56" s="368">
        <v>99.999999999999986</v>
      </c>
      <c r="I56" s="368">
        <v>100</v>
      </c>
      <c r="J56" s="368">
        <v>99.999999999999986</v>
      </c>
      <c r="K56" s="368">
        <v>100.00000000000001</v>
      </c>
      <c r="L56" s="368">
        <v>99.999999999999986</v>
      </c>
      <c r="M56" s="368">
        <v>100</v>
      </c>
      <c r="N56" s="368">
        <v>100</v>
      </c>
      <c r="O56" s="368">
        <v>99.999999999999986</v>
      </c>
      <c r="P56" s="368">
        <v>100</v>
      </c>
      <c r="Q56" s="368">
        <v>100</v>
      </c>
      <c r="R56" s="368">
        <v>99.999999999999986</v>
      </c>
      <c r="S56" s="368">
        <v>99.999999999999986</v>
      </c>
      <c r="T56" s="368">
        <v>100.00000000000001</v>
      </c>
      <c r="U56" s="368">
        <v>99.999999999999986</v>
      </c>
      <c r="V56" s="313"/>
      <c r="W56" s="313" t="s">
        <v>594</v>
      </c>
      <c r="DN56" s="165"/>
      <c r="DO56" s="165"/>
      <c r="DP56" s="165"/>
      <c r="DQ56" s="165"/>
      <c r="DR56" s="165"/>
      <c r="DS56" s="165"/>
    </row>
    <row r="57" spans="1:123" x14ac:dyDescent="0.3">
      <c r="A57" s="436" t="s">
        <v>89</v>
      </c>
      <c r="B57" s="354">
        <v>14678.1</v>
      </c>
      <c r="C57" s="354">
        <v>1216.8</v>
      </c>
      <c r="D57" s="354">
        <v>1917.8000000000002</v>
      </c>
      <c r="E57" s="354">
        <v>2414.9</v>
      </c>
      <c r="F57" s="354">
        <v>2503.8000000000002</v>
      </c>
      <c r="G57" s="355">
        <v>1869.9</v>
      </c>
      <c r="H57" s="355">
        <v>1345.1</v>
      </c>
      <c r="I57" s="355">
        <v>1010.4</v>
      </c>
      <c r="J57" s="355">
        <v>793.1</v>
      </c>
      <c r="K57" s="355">
        <v>457.3</v>
      </c>
      <c r="L57" s="355">
        <v>283.7</v>
      </c>
      <c r="M57" s="355">
        <v>865.2</v>
      </c>
      <c r="N57" s="355">
        <v>386</v>
      </c>
      <c r="O57" s="355">
        <v>3436.4</v>
      </c>
      <c r="P57" s="355">
        <v>8779</v>
      </c>
      <c r="Q57" s="355">
        <v>1503.2</v>
      </c>
      <c r="R57" s="355">
        <v>7222.7</v>
      </c>
      <c r="S57" s="355">
        <v>964</v>
      </c>
      <c r="T57" s="355">
        <v>1906.3</v>
      </c>
      <c r="U57" s="355">
        <v>3723.5</v>
      </c>
      <c r="V57" s="301"/>
      <c r="W57" s="301" t="s">
        <v>467</v>
      </c>
      <c r="DN57" s="165"/>
      <c r="DO57" s="165"/>
      <c r="DP57" s="165"/>
      <c r="DQ57" s="165"/>
      <c r="DR57" s="165"/>
      <c r="DS57" s="165"/>
    </row>
    <row r="58" spans="1:123" ht="13.5" customHeight="1" x14ac:dyDescent="0.3">
      <c r="A58" s="437" t="s">
        <v>110</v>
      </c>
      <c r="B58" s="345">
        <v>2.1</v>
      </c>
      <c r="C58" s="345">
        <v>2.12</v>
      </c>
      <c r="D58" s="345">
        <v>2.12</v>
      </c>
      <c r="E58" s="345">
        <v>2.12</v>
      </c>
      <c r="F58" s="345">
        <v>2.14</v>
      </c>
      <c r="G58" s="356">
        <v>2.15</v>
      </c>
      <c r="H58" s="356">
        <v>2.13</v>
      </c>
      <c r="I58" s="356">
        <v>2.09</v>
      </c>
      <c r="J58" s="356">
        <v>2.11</v>
      </c>
      <c r="K58" s="356">
        <v>2.0099999999999998</v>
      </c>
      <c r="L58" s="356">
        <v>1.95</v>
      </c>
      <c r="M58" s="356">
        <v>1.83</v>
      </c>
      <c r="N58" s="356">
        <v>2.1800000000000002</v>
      </c>
      <c r="O58" s="356">
        <v>2.12</v>
      </c>
      <c r="P58" s="356">
        <v>2.13</v>
      </c>
      <c r="Q58" s="356">
        <v>2.12</v>
      </c>
      <c r="R58" s="356">
        <v>2.13</v>
      </c>
      <c r="S58" s="356">
        <v>2.13</v>
      </c>
      <c r="T58" s="356">
        <v>2.12</v>
      </c>
      <c r="U58" s="356">
        <v>2.13</v>
      </c>
      <c r="V58" s="320"/>
      <c r="W58" s="320" t="s">
        <v>468</v>
      </c>
      <c r="DN58" s="165"/>
      <c r="DO58" s="165"/>
      <c r="DP58" s="165"/>
      <c r="DQ58" s="165"/>
      <c r="DR58" s="165"/>
      <c r="DS58" s="165"/>
    </row>
    <row r="59" spans="1:123" x14ac:dyDescent="0.3">
      <c r="A59" s="438" t="s">
        <v>27</v>
      </c>
      <c r="B59" s="357">
        <v>7979</v>
      </c>
      <c r="C59" s="357">
        <v>886</v>
      </c>
      <c r="D59" s="357">
        <v>1248</v>
      </c>
      <c r="E59" s="357">
        <v>1420</v>
      </c>
      <c r="F59" s="357">
        <v>1356</v>
      </c>
      <c r="G59" s="357">
        <v>909</v>
      </c>
      <c r="H59" s="357">
        <v>660</v>
      </c>
      <c r="I59" s="357">
        <v>448</v>
      </c>
      <c r="J59" s="357">
        <v>321</v>
      </c>
      <c r="K59" s="357">
        <v>208</v>
      </c>
      <c r="L59" s="357">
        <v>144</v>
      </c>
      <c r="M59" s="357">
        <v>379</v>
      </c>
      <c r="N59" s="357">
        <v>285</v>
      </c>
      <c r="O59" s="357">
        <v>2322</v>
      </c>
      <c r="P59" s="357">
        <v>5261</v>
      </c>
      <c r="Q59" s="357">
        <v>1071</v>
      </c>
      <c r="R59" s="357">
        <v>4470</v>
      </c>
      <c r="S59" s="357">
        <v>704</v>
      </c>
      <c r="T59" s="357">
        <v>1316</v>
      </c>
      <c r="U59" s="357">
        <v>2481</v>
      </c>
      <c r="V59" s="302"/>
      <c r="W59" s="302" t="s">
        <v>469</v>
      </c>
      <c r="DN59" s="165"/>
      <c r="DO59" s="165"/>
      <c r="DP59" s="165"/>
      <c r="DQ59" s="165"/>
      <c r="DR59" s="165"/>
      <c r="DS59" s="165"/>
    </row>
    <row r="60" spans="1:123" x14ac:dyDescent="0.3">
      <c r="A60" s="332"/>
      <c r="B60" s="332"/>
      <c r="C60" s="332"/>
      <c r="D60" s="332"/>
      <c r="E60" s="332"/>
      <c r="F60" s="353"/>
      <c r="DN60" s="165"/>
      <c r="DO60" s="165"/>
      <c r="DP60" s="165"/>
      <c r="DQ60" s="165"/>
      <c r="DR60" s="165"/>
      <c r="DS60" s="165"/>
    </row>
    <row r="61" spans="1:123" x14ac:dyDescent="0.3">
      <c r="A61" s="332"/>
      <c r="B61" s="332"/>
      <c r="C61" s="332"/>
      <c r="D61" s="332"/>
      <c r="E61" s="332"/>
      <c r="F61" s="353"/>
      <c r="DN61" s="165"/>
      <c r="DO61" s="165"/>
      <c r="DP61" s="165"/>
      <c r="DQ61" s="165"/>
      <c r="DR61" s="165"/>
      <c r="DS61" s="165"/>
    </row>
    <row r="62" spans="1:123" x14ac:dyDescent="0.3">
      <c r="A62" s="332"/>
      <c r="B62" s="332"/>
      <c r="C62" s="332"/>
      <c r="D62" s="332"/>
      <c r="E62" s="332"/>
      <c r="F62" s="353"/>
      <c r="DN62" s="165"/>
      <c r="DO62" s="165"/>
      <c r="DP62" s="165"/>
      <c r="DQ62" s="165"/>
      <c r="DR62" s="165"/>
      <c r="DS62" s="165"/>
    </row>
    <row r="63" spans="1:123" ht="11.25" customHeight="1" x14ac:dyDescent="0.3">
      <c r="A63" s="332"/>
      <c r="B63" s="332"/>
      <c r="C63" s="332"/>
      <c r="D63" s="332"/>
      <c r="E63" s="332"/>
      <c r="F63" s="353"/>
      <c r="DN63" s="165"/>
      <c r="DO63" s="165"/>
      <c r="DP63" s="165"/>
      <c r="DQ63" s="165"/>
      <c r="DR63" s="165"/>
      <c r="DS63" s="165"/>
    </row>
    <row r="64" spans="1:123" ht="11.25" customHeight="1" x14ac:dyDescent="0.3">
      <c r="A64" s="332"/>
      <c r="B64" s="332"/>
      <c r="C64" s="332"/>
      <c r="D64" s="332"/>
      <c r="E64" s="332"/>
      <c r="F64" s="353"/>
      <c r="DN64" s="165"/>
      <c r="DO64" s="165"/>
      <c r="DP64" s="165"/>
      <c r="DQ64" s="165"/>
      <c r="DR64" s="165"/>
      <c r="DS64" s="165"/>
    </row>
    <row r="65" spans="1:123" x14ac:dyDescent="0.3">
      <c r="A65" s="332"/>
      <c r="B65" s="332"/>
      <c r="C65" s="332"/>
      <c r="D65" s="332"/>
      <c r="E65" s="332"/>
      <c r="F65" s="353"/>
      <c r="DN65" s="165"/>
      <c r="DO65" s="165"/>
      <c r="DP65" s="165"/>
      <c r="DQ65" s="165"/>
      <c r="DR65" s="165"/>
      <c r="DS65" s="165"/>
    </row>
    <row r="66" spans="1:123" x14ac:dyDescent="0.3">
      <c r="A66" s="332"/>
      <c r="B66" s="332"/>
      <c r="C66" s="332"/>
      <c r="D66" s="332"/>
      <c r="E66" s="332"/>
      <c r="F66" s="353"/>
      <c r="DN66" s="165"/>
      <c r="DO66" s="165"/>
      <c r="DP66" s="165"/>
      <c r="DQ66" s="165"/>
      <c r="DR66" s="165"/>
      <c r="DS66" s="165"/>
    </row>
    <row r="67" spans="1:123" x14ac:dyDescent="0.3">
      <c r="A67" s="332"/>
      <c r="B67" s="332"/>
      <c r="C67" s="332"/>
      <c r="D67" s="332"/>
      <c r="E67" s="332"/>
      <c r="F67" s="353"/>
      <c r="DN67" s="165"/>
      <c r="DO67" s="165"/>
      <c r="DP67" s="165"/>
      <c r="DQ67" s="165"/>
      <c r="DR67" s="165"/>
      <c r="DS67" s="165"/>
    </row>
    <row r="68" spans="1:123" x14ac:dyDescent="0.3">
      <c r="A68" s="332"/>
      <c r="B68" s="332"/>
      <c r="C68" s="332"/>
      <c r="D68" s="332"/>
      <c r="E68" s="332"/>
      <c r="F68" s="353"/>
      <c r="DN68" s="165"/>
      <c r="DO68" s="165"/>
      <c r="DP68" s="165"/>
      <c r="DQ68" s="165"/>
      <c r="DR68" s="165"/>
      <c r="DS68" s="165"/>
    </row>
    <row r="69" spans="1:123" hidden="1" x14ac:dyDescent="0.3">
      <c r="A69" s="332"/>
      <c r="B69" s="332"/>
      <c r="C69" s="332"/>
      <c r="D69" s="332"/>
      <c r="E69" s="332"/>
      <c r="F69" s="353"/>
      <c r="DN69" s="165"/>
      <c r="DO69" s="165"/>
      <c r="DP69" s="165"/>
      <c r="DQ69" s="165"/>
      <c r="DR69" s="165"/>
      <c r="DS69" s="165"/>
    </row>
    <row r="70" spans="1:123" ht="15" customHeight="1" x14ac:dyDescent="0.3">
      <c r="A70" s="332"/>
      <c r="B70" s="332"/>
      <c r="C70" s="332"/>
      <c r="D70" s="332"/>
      <c r="E70" s="332"/>
      <c r="F70" s="353"/>
      <c r="DN70" s="165"/>
      <c r="DO70" s="165"/>
      <c r="DP70" s="165"/>
      <c r="DQ70" s="165"/>
      <c r="DR70" s="165"/>
      <c r="DS70" s="165"/>
    </row>
    <row r="71" spans="1:123" hidden="1" x14ac:dyDescent="0.3">
      <c r="A71" s="332"/>
      <c r="B71" s="332"/>
      <c r="C71" s="332"/>
      <c r="D71" s="332"/>
      <c r="E71" s="332"/>
      <c r="F71" s="353"/>
      <c r="DN71" s="165"/>
      <c r="DO71" s="165"/>
      <c r="DP71" s="165"/>
      <c r="DQ71" s="165"/>
      <c r="DR71" s="165"/>
      <c r="DS71" s="165"/>
    </row>
    <row r="72" spans="1:123" hidden="1" x14ac:dyDescent="0.3">
      <c r="A72" s="332"/>
      <c r="B72" s="332"/>
      <c r="C72" s="332"/>
      <c r="D72" s="332"/>
      <c r="E72" s="332"/>
      <c r="F72" s="353"/>
      <c r="DN72" s="165"/>
      <c r="DO72" s="165"/>
      <c r="DP72" s="165"/>
      <c r="DQ72" s="165"/>
      <c r="DR72" s="165"/>
      <c r="DS72" s="165"/>
    </row>
    <row r="73" spans="1:123" ht="10.5" hidden="1" customHeight="1" x14ac:dyDescent="0.3">
      <c r="A73" s="332"/>
      <c r="B73" s="332"/>
      <c r="C73" s="332"/>
      <c r="D73" s="332"/>
      <c r="E73" s="332"/>
      <c r="F73" s="353"/>
      <c r="DN73" s="165"/>
      <c r="DO73" s="165"/>
      <c r="DP73" s="165"/>
      <c r="DQ73" s="165"/>
      <c r="DR73" s="165"/>
      <c r="DS73" s="165"/>
    </row>
    <row r="74" spans="1:123" x14ac:dyDescent="0.3">
      <c r="A74" s="332"/>
      <c r="B74" s="332"/>
      <c r="C74" s="332"/>
      <c r="D74" s="332"/>
      <c r="E74" s="332"/>
      <c r="F74" s="353"/>
      <c r="DN74" s="165"/>
      <c r="DO74" s="165"/>
      <c r="DP74" s="165"/>
      <c r="DQ74" s="165"/>
      <c r="DR74" s="165"/>
      <c r="DS74" s="165"/>
    </row>
    <row r="75" spans="1:123" x14ac:dyDescent="0.3">
      <c r="A75" s="332"/>
      <c r="B75" s="332"/>
      <c r="C75" s="332"/>
      <c r="D75" s="332"/>
      <c r="E75" s="332"/>
      <c r="F75" s="353"/>
      <c r="DN75" s="165"/>
      <c r="DO75" s="165"/>
      <c r="DP75" s="165"/>
      <c r="DQ75" s="165"/>
      <c r="DR75" s="165"/>
      <c r="DS75" s="165"/>
    </row>
    <row r="76" spans="1:123" x14ac:dyDescent="0.3">
      <c r="A76" s="332"/>
      <c r="B76" s="332"/>
      <c r="C76" s="332"/>
      <c r="D76" s="332"/>
      <c r="E76" s="332"/>
      <c r="F76" s="353"/>
      <c r="DN76" s="165"/>
      <c r="DO76" s="165"/>
      <c r="DP76" s="165"/>
      <c r="DQ76" s="165"/>
      <c r="DR76" s="165"/>
      <c r="DS76" s="165"/>
    </row>
    <row r="77" spans="1:123" hidden="1" x14ac:dyDescent="0.3">
      <c r="A77" s="332"/>
      <c r="B77" s="332"/>
      <c r="C77" s="332"/>
      <c r="D77" s="332"/>
      <c r="E77" s="332"/>
      <c r="F77" s="353"/>
      <c r="DN77" s="165"/>
      <c r="DO77" s="165"/>
      <c r="DP77" s="165"/>
      <c r="DQ77" s="165"/>
      <c r="DR77" s="165"/>
      <c r="DS77" s="165"/>
    </row>
    <row r="78" spans="1:123" hidden="1" x14ac:dyDescent="0.3">
      <c r="A78" s="332"/>
      <c r="B78" s="332"/>
      <c r="C78" s="332"/>
      <c r="D78" s="332"/>
      <c r="E78" s="332"/>
      <c r="F78" s="353"/>
      <c r="DN78" s="165"/>
      <c r="DO78" s="165"/>
      <c r="DP78" s="165"/>
      <c r="DQ78" s="165"/>
      <c r="DR78" s="165"/>
      <c r="DS78" s="165"/>
    </row>
    <row r="79" spans="1:123" x14ac:dyDescent="0.3">
      <c r="A79" s="332"/>
      <c r="B79" s="332"/>
      <c r="C79" s="332"/>
      <c r="D79" s="332"/>
      <c r="E79" s="332"/>
      <c r="F79" s="353"/>
      <c r="DN79" s="165"/>
      <c r="DO79" s="165"/>
      <c r="DP79" s="165"/>
      <c r="DQ79" s="165"/>
      <c r="DR79" s="165"/>
      <c r="DS79" s="165"/>
    </row>
    <row r="80" spans="1:123" x14ac:dyDescent="0.3">
      <c r="A80" s="332"/>
      <c r="B80" s="332"/>
      <c r="C80" s="332"/>
      <c r="D80" s="332"/>
      <c r="E80" s="332"/>
      <c r="F80" s="353"/>
      <c r="DN80" s="165"/>
      <c r="DO80" s="165"/>
      <c r="DP80" s="165"/>
      <c r="DQ80" s="165"/>
      <c r="DR80" s="165"/>
      <c r="DS80" s="165"/>
    </row>
    <row r="81" spans="1:123" x14ac:dyDescent="0.3">
      <c r="A81" s="332"/>
      <c r="B81" s="332"/>
      <c r="C81" s="332"/>
      <c r="D81" s="332"/>
      <c r="E81" s="332"/>
      <c r="F81" s="353"/>
      <c r="DN81" s="165"/>
      <c r="DO81" s="165"/>
      <c r="DP81" s="165"/>
      <c r="DQ81" s="165"/>
      <c r="DR81" s="165"/>
      <c r="DS81" s="165"/>
    </row>
    <row r="82" spans="1:123" x14ac:dyDescent="0.3">
      <c r="A82" s="332"/>
      <c r="B82" s="332"/>
      <c r="C82" s="332"/>
      <c r="D82" s="332"/>
      <c r="E82" s="332"/>
      <c r="F82" s="353"/>
      <c r="DN82" s="165"/>
      <c r="DO82" s="165"/>
      <c r="DP82" s="165"/>
      <c r="DQ82" s="165"/>
      <c r="DR82" s="165"/>
      <c r="DS82" s="165"/>
    </row>
    <row r="83" spans="1:123" x14ac:dyDescent="0.3">
      <c r="A83" s="332"/>
      <c r="B83" s="332"/>
      <c r="C83" s="332"/>
      <c r="D83" s="332"/>
      <c r="E83" s="332"/>
      <c r="F83" s="353"/>
      <c r="DN83" s="165"/>
      <c r="DO83" s="165"/>
      <c r="DP83" s="165"/>
      <c r="DQ83" s="165"/>
      <c r="DR83" s="165"/>
      <c r="DS83" s="165"/>
    </row>
    <row r="84" spans="1:123" ht="17.25" customHeight="1" x14ac:dyDescent="0.3">
      <c r="A84" s="332"/>
      <c r="B84" s="332"/>
      <c r="C84" s="332"/>
      <c r="D84" s="332"/>
      <c r="E84" s="332"/>
      <c r="F84" s="353"/>
      <c r="DN84" s="165"/>
      <c r="DO84" s="165"/>
      <c r="DP84" s="165"/>
      <c r="DQ84" s="165"/>
      <c r="DR84" s="165"/>
      <c r="DS84" s="165"/>
    </row>
    <row r="85" spans="1:123" ht="14.25" customHeight="1" x14ac:dyDescent="0.3">
      <c r="A85" s="332"/>
      <c r="B85" s="332"/>
      <c r="C85" s="332"/>
      <c r="D85" s="332"/>
      <c r="E85" s="332"/>
      <c r="F85" s="353"/>
      <c r="DN85" s="165"/>
      <c r="DO85" s="165"/>
      <c r="DP85" s="165"/>
      <c r="DQ85" s="165"/>
      <c r="DR85" s="165"/>
      <c r="DS85" s="165"/>
    </row>
    <row r="86" spans="1:123" ht="23.25" customHeight="1" x14ac:dyDescent="0.3">
      <c r="A86" s="332"/>
      <c r="B86" s="332"/>
      <c r="C86" s="332"/>
      <c r="D86" s="332"/>
      <c r="E86" s="332"/>
      <c r="F86" s="353"/>
      <c r="DN86" s="165"/>
      <c r="DO86" s="165"/>
      <c r="DP86" s="165"/>
      <c r="DQ86" s="165"/>
      <c r="DR86" s="165"/>
      <c r="DS86" s="165"/>
    </row>
    <row r="87" spans="1:123" ht="14.25" customHeight="1" x14ac:dyDescent="0.3">
      <c r="A87" s="332"/>
      <c r="B87" s="332"/>
      <c r="C87" s="332"/>
      <c r="D87" s="332"/>
      <c r="E87" s="332"/>
      <c r="F87" s="353"/>
      <c r="DN87" s="165"/>
      <c r="DO87" s="165"/>
      <c r="DP87" s="165"/>
      <c r="DQ87" s="165"/>
      <c r="DR87" s="165"/>
      <c r="DS87" s="165"/>
    </row>
    <row r="88" spans="1:123" ht="9" customHeight="1" x14ac:dyDescent="0.3">
      <c r="A88" s="332"/>
      <c r="B88" s="332"/>
      <c r="C88" s="332"/>
      <c r="D88" s="332"/>
      <c r="E88" s="332"/>
      <c r="G88" s="439"/>
      <c r="DN88" s="165"/>
      <c r="DO88" s="165"/>
      <c r="DP88" s="165"/>
      <c r="DQ88" s="165"/>
      <c r="DR88" s="165"/>
      <c r="DS88" s="165"/>
    </row>
    <row r="89" spans="1:123" ht="64.5" customHeight="1" x14ac:dyDescent="0.3">
      <c r="A89" s="332"/>
      <c r="B89" s="332"/>
      <c r="C89" s="332"/>
      <c r="D89" s="332"/>
      <c r="E89" s="332"/>
      <c r="F89" s="440"/>
      <c r="G89" s="439"/>
      <c r="DN89" s="165"/>
      <c r="DO89" s="165"/>
      <c r="DP89" s="165"/>
      <c r="DQ89" s="165"/>
      <c r="DR89" s="165"/>
      <c r="DS89" s="165"/>
    </row>
    <row r="90" spans="1:123" x14ac:dyDescent="0.3">
      <c r="A90" s="439"/>
      <c r="B90" s="439"/>
      <c r="C90" s="439"/>
      <c r="D90" s="439"/>
      <c r="E90" s="439"/>
      <c r="F90" s="439"/>
      <c r="G90" s="439"/>
      <c r="DN90" s="165"/>
      <c r="DO90" s="165"/>
      <c r="DP90" s="165"/>
      <c r="DQ90" s="165"/>
      <c r="DR90" s="165"/>
      <c r="DS90" s="165"/>
    </row>
    <row r="91" spans="1:123" x14ac:dyDescent="0.3">
      <c r="A91" s="439"/>
      <c r="B91" s="439"/>
      <c r="C91" s="439"/>
      <c r="D91" s="439"/>
      <c r="E91" s="439"/>
      <c r="F91" s="439"/>
      <c r="G91" s="439"/>
      <c r="DN91" s="165"/>
      <c r="DO91" s="165"/>
      <c r="DP91" s="165"/>
      <c r="DQ91" s="165"/>
      <c r="DR91" s="165"/>
      <c r="DS91" s="165"/>
    </row>
    <row r="92" spans="1:123" x14ac:dyDescent="0.3">
      <c r="A92" s="439"/>
      <c r="B92" s="439"/>
      <c r="C92" s="439"/>
      <c r="D92" s="439"/>
      <c r="E92" s="439"/>
      <c r="F92" s="439"/>
      <c r="G92" s="439"/>
      <c r="DN92" s="165"/>
      <c r="DO92" s="165"/>
      <c r="DP92" s="165"/>
      <c r="DQ92" s="165"/>
      <c r="DR92" s="165"/>
      <c r="DS92" s="165"/>
    </row>
    <row r="93" spans="1:123" x14ac:dyDescent="0.3">
      <c r="A93" s="439"/>
      <c r="B93" s="439"/>
      <c r="C93" s="439"/>
      <c r="D93" s="439"/>
      <c r="E93" s="439"/>
      <c r="F93" s="439"/>
      <c r="G93" s="439"/>
      <c r="DN93" s="165"/>
      <c r="DO93" s="165"/>
      <c r="DP93" s="165"/>
      <c r="DQ93" s="165"/>
      <c r="DR93" s="165"/>
      <c r="DS93" s="165"/>
    </row>
    <row r="94" spans="1:123" x14ac:dyDescent="0.3">
      <c r="A94" s="439"/>
      <c r="B94" s="439"/>
      <c r="C94" s="439"/>
      <c r="D94" s="439"/>
      <c r="E94" s="439"/>
      <c r="F94" s="439"/>
      <c r="G94" s="439"/>
      <c r="DN94" s="165"/>
      <c r="DO94" s="165"/>
      <c r="DP94" s="165"/>
      <c r="DQ94" s="165"/>
      <c r="DR94" s="165"/>
      <c r="DS94" s="165"/>
    </row>
    <row r="95" spans="1:123" x14ac:dyDescent="0.3">
      <c r="B95" s="379"/>
      <c r="C95" s="379"/>
      <c r="D95" s="179"/>
      <c r="E95" s="179"/>
      <c r="DN95" s="165"/>
      <c r="DO95" s="165"/>
      <c r="DP95" s="165"/>
      <c r="DQ95" s="165"/>
      <c r="DR95" s="165"/>
      <c r="DS95" s="165"/>
    </row>
    <row r="96" spans="1:123" x14ac:dyDescent="0.3">
      <c r="B96" s="379"/>
      <c r="C96" s="379"/>
      <c r="D96" s="179"/>
      <c r="E96" s="179"/>
      <c r="DN96" s="165"/>
      <c r="DO96" s="165"/>
      <c r="DP96" s="165"/>
      <c r="DQ96" s="165"/>
      <c r="DR96" s="165"/>
      <c r="DS96" s="165"/>
    </row>
    <row r="97" spans="2:123" x14ac:dyDescent="0.3">
      <c r="B97" s="379"/>
      <c r="C97" s="379"/>
      <c r="D97" s="179"/>
      <c r="E97" s="179"/>
      <c r="DN97" s="165"/>
      <c r="DO97" s="165"/>
      <c r="DP97" s="165"/>
      <c r="DQ97" s="165"/>
      <c r="DR97" s="165"/>
      <c r="DS97" s="165"/>
    </row>
    <row r="98" spans="2:123" x14ac:dyDescent="0.3">
      <c r="B98" s="379"/>
      <c r="C98" s="379"/>
      <c r="D98" s="179"/>
      <c r="E98" s="179"/>
      <c r="DN98" s="165"/>
      <c r="DO98" s="165"/>
      <c r="DP98" s="165"/>
      <c r="DQ98" s="165"/>
      <c r="DR98" s="165"/>
      <c r="DS98" s="165"/>
    </row>
    <row r="99" spans="2:123" x14ac:dyDescent="0.3">
      <c r="B99" s="379"/>
      <c r="C99" s="259"/>
      <c r="D99" s="205"/>
      <c r="E99" s="205"/>
    </row>
    <row r="100" spans="2:123" x14ac:dyDescent="0.3">
      <c r="D100" s="189"/>
      <c r="E100" s="189"/>
    </row>
    <row r="101" spans="2:123" x14ac:dyDescent="0.3">
      <c r="D101" s="189"/>
      <c r="E101" s="189"/>
    </row>
    <row r="102" spans="2:123" x14ac:dyDescent="0.3">
      <c r="D102" s="189"/>
      <c r="E102" s="189"/>
    </row>
    <row r="103" spans="2:123" x14ac:dyDescent="0.3">
      <c r="D103" s="189"/>
      <c r="E103" s="189"/>
    </row>
    <row r="104" spans="2:123" x14ac:dyDescent="0.3">
      <c r="D104" s="189"/>
      <c r="E104" s="189"/>
    </row>
    <row r="105" spans="2:123" x14ac:dyDescent="0.3">
      <c r="D105" s="189"/>
      <c r="E105" s="189"/>
    </row>
    <row r="106" spans="2:123" x14ac:dyDescent="0.3">
      <c r="D106" s="189"/>
      <c r="E106" s="189"/>
    </row>
    <row r="107" spans="2:123" x14ac:dyDescent="0.3">
      <c r="D107" s="189"/>
      <c r="E107" s="189"/>
    </row>
    <row r="108" spans="2:123" x14ac:dyDescent="0.3">
      <c r="D108" s="189"/>
      <c r="E108" s="189"/>
    </row>
    <row r="109" spans="2:123" x14ac:dyDescent="0.3">
      <c r="D109" s="189"/>
      <c r="E109" s="189"/>
    </row>
    <row r="110" spans="2:123" x14ac:dyDescent="0.3">
      <c r="D110" s="189"/>
      <c r="E110" s="189"/>
    </row>
    <row r="111" spans="2:123" x14ac:dyDescent="0.3">
      <c r="D111" s="189"/>
      <c r="E111" s="189"/>
    </row>
    <row r="112" spans="2:123" x14ac:dyDescent="0.3">
      <c r="D112" s="189"/>
      <c r="E112" s="189"/>
    </row>
    <row r="113" spans="4:5" x14ac:dyDescent="0.3">
      <c r="D113" s="189"/>
      <c r="E113" s="189"/>
    </row>
    <row r="114" spans="4:5" x14ac:dyDescent="0.3">
      <c r="D114" s="189"/>
      <c r="E114" s="189"/>
    </row>
    <row r="115" spans="4:5" x14ac:dyDescent="0.3">
      <c r="D115" s="189"/>
      <c r="E115" s="189"/>
    </row>
    <row r="116" spans="4:5" x14ac:dyDescent="0.3">
      <c r="D116" s="189"/>
      <c r="E116" s="189"/>
    </row>
    <row r="117" spans="4:5" x14ac:dyDescent="0.3">
      <c r="D117" s="189"/>
      <c r="E117" s="189"/>
    </row>
    <row r="118" spans="4:5" x14ac:dyDescent="0.3">
      <c r="D118" s="189"/>
      <c r="E118" s="189"/>
    </row>
    <row r="119" spans="4:5" x14ac:dyDescent="0.3">
      <c r="D119" s="189"/>
      <c r="E119" s="189"/>
    </row>
    <row r="120" spans="4:5" x14ac:dyDescent="0.3">
      <c r="D120" s="189"/>
      <c r="E120" s="189"/>
    </row>
    <row r="121" spans="4:5" x14ac:dyDescent="0.3">
      <c r="D121" s="189"/>
      <c r="E121" s="189"/>
    </row>
    <row r="122" spans="4:5" x14ac:dyDescent="0.3">
      <c r="D122" s="189"/>
      <c r="E122" s="189"/>
    </row>
    <row r="123" spans="4:5" x14ac:dyDescent="0.3">
      <c r="D123" s="189"/>
      <c r="E123" s="189"/>
    </row>
    <row r="124" spans="4:5" x14ac:dyDescent="0.3">
      <c r="D124" s="189"/>
      <c r="E124" s="189"/>
    </row>
    <row r="125" spans="4:5" x14ac:dyDescent="0.3">
      <c r="D125" s="189"/>
      <c r="E125" s="189"/>
    </row>
    <row r="126" spans="4:5" x14ac:dyDescent="0.3">
      <c r="D126" s="189"/>
      <c r="E126" s="189"/>
    </row>
    <row r="127" spans="4:5" x14ac:dyDescent="0.3">
      <c r="D127" s="189"/>
      <c r="E127" s="189"/>
    </row>
    <row r="128" spans="4:5" x14ac:dyDescent="0.3">
      <c r="D128" s="189"/>
      <c r="E128" s="189"/>
    </row>
    <row r="129" spans="4:5" x14ac:dyDescent="0.3">
      <c r="D129" s="189"/>
      <c r="E129" s="189"/>
    </row>
    <row r="130" spans="4:5" x14ac:dyDescent="0.3">
      <c r="D130" s="189"/>
      <c r="E130" s="189"/>
    </row>
    <row r="131" spans="4:5" x14ac:dyDescent="0.3">
      <c r="D131" s="189"/>
      <c r="E131" s="189"/>
    </row>
    <row r="132" spans="4:5" x14ac:dyDescent="0.3">
      <c r="D132" s="189"/>
      <c r="E132" s="189"/>
    </row>
    <row r="133" spans="4:5" x14ac:dyDescent="0.3">
      <c r="D133" s="189"/>
      <c r="E133" s="189"/>
    </row>
    <row r="134" spans="4:5" x14ac:dyDescent="0.3">
      <c r="D134" s="189"/>
      <c r="E134" s="189"/>
    </row>
    <row r="135" spans="4:5" x14ac:dyDescent="0.3">
      <c r="D135" s="189"/>
      <c r="E135" s="189"/>
    </row>
    <row r="136" spans="4:5" x14ac:dyDescent="0.3">
      <c r="D136" s="189"/>
      <c r="E136" s="189"/>
    </row>
    <row r="137" spans="4:5" x14ac:dyDescent="0.3">
      <c r="D137" s="189"/>
      <c r="E137" s="189"/>
    </row>
    <row r="138" spans="4:5" x14ac:dyDescent="0.3">
      <c r="D138" s="189"/>
      <c r="E138" s="189"/>
    </row>
    <row r="139" spans="4:5" x14ac:dyDescent="0.3">
      <c r="D139" s="189"/>
      <c r="E139" s="189"/>
    </row>
    <row r="140" spans="4:5" x14ac:dyDescent="0.3">
      <c r="D140" s="189"/>
      <c r="E140" s="189"/>
    </row>
    <row r="141" spans="4:5" x14ac:dyDescent="0.3">
      <c r="D141" s="189"/>
      <c r="E141" s="189"/>
    </row>
    <row r="142" spans="4:5" x14ac:dyDescent="0.3">
      <c r="D142" s="189"/>
      <c r="E142" s="189"/>
    </row>
    <row r="143" spans="4:5" x14ac:dyDescent="0.3">
      <c r="D143" s="189"/>
      <c r="E143" s="189"/>
    </row>
    <row r="144" spans="4:5" x14ac:dyDescent="0.3">
      <c r="D144" s="189"/>
      <c r="E144" s="189"/>
    </row>
    <row r="145" spans="4:5" x14ac:dyDescent="0.3">
      <c r="D145" s="189"/>
      <c r="E145" s="189"/>
    </row>
    <row r="146" spans="4:5" x14ac:dyDescent="0.3">
      <c r="D146" s="189"/>
      <c r="E146" s="189"/>
    </row>
    <row r="147" spans="4:5" x14ac:dyDescent="0.3">
      <c r="D147" s="189"/>
      <c r="E147" s="189"/>
    </row>
    <row r="148" spans="4:5" x14ac:dyDescent="0.3">
      <c r="D148" s="189"/>
      <c r="E148" s="189"/>
    </row>
    <row r="149" spans="4:5" x14ac:dyDescent="0.3">
      <c r="D149" s="189"/>
      <c r="E149" s="189"/>
    </row>
    <row r="150" spans="4:5" x14ac:dyDescent="0.3">
      <c r="D150" s="189"/>
      <c r="E150" s="189"/>
    </row>
    <row r="151" spans="4:5" x14ac:dyDescent="0.3">
      <c r="D151" s="189"/>
      <c r="E151" s="189"/>
    </row>
    <row r="152" spans="4:5" x14ac:dyDescent="0.3">
      <c r="D152" s="189"/>
      <c r="E152" s="189"/>
    </row>
    <row r="153" spans="4:5" x14ac:dyDescent="0.3">
      <c r="D153" s="189"/>
      <c r="E153" s="189"/>
    </row>
    <row r="154" spans="4:5" x14ac:dyDescent="0.3">
      <c r="D154" s="189"/>
      <c r="E154" s="189"/>
    </row>
    <row r="155" spans="4:5" x14ac:dyDescent="0.3">
      <c r="D155" s="189"/>
      <c r="E155" s="189"/>
    </row>
    <row r="156" spans="4:5" x14ac:dyDescent="0.3">
      <c r="D156" s="189"/>
      <c r="E156" s="189"/>
    </row>
    <row r="157" spans="4:5" x14ac:dyDescent="0.3">
      <c r="D157" s="189"/>
      <c r="E157" s="189"/>
    </row>
    <row r="158" spans="4:5" x14ac:dyDescent="0.3">
      <c r="D158" s="189"/>
      <c r="E158" s="189"/>
    </row>
    <row r="159" spans="4:5" x14ac:dyDescent="0.3">
      <c r="D159" s="189"/>
      <c r="E159" s="189"/>
    </row>
    <row r="160" spans="4:5" x14ac:dyDescent="0.3">
      <c r="D160" s="189"/>
      <c r="E160" s="189"/>
    </row>
    <row r="161" spans="4:5" x14ac:dyDescent="0.3">
      <c r="D161" s="189"/>
      <c r="E161" s="189"/>
    </row>
    <row r="162" spans="4:5" x14ac:dyDescent="0.3">
      <c r="D162" s="189"/>
      <c r="E162" s="189"/>
    </row>
    <row r="163" spans="4:5" x14ac:dyDescent="0.3">
      <c r="D163" s="189"/>
      <c r="E163" s="189"/>
    </row>
    <row r="164" spans="4:5" x14ac:dyDescent="0.3">
      <c r="D164" s="189"/>
      <c r="E164" s="189"/>
    </row>
    <row r="165" spans="4:5" x14ac:dyDescent="0.3">
      <c r="D165" s="189"/>
      <c r="E165" s="189"/>
    </row>
    <row r="166" spans="4:5" x14ac:dyDescent="0.3">
      <c r="D166" s="189"/>
      <c r="E166" s="189"/>
    </row>
    <row r="167" spans="4:5" x14ac:dyDescent="0.3">
      <c r="D167" s="189"/>
      <c r="E167" s="189"/>
    </row>
    <row r="168" spans="4:5" x14ac:dyDescent="0.3">
      <c r="D168" s="189"/>
      <c r="E168" s="189"/>
    </row>
    <row r="169" spans="4:5" x14ac:dyDescent="0.3">
      <c r="D169" s="189"/>
      <c r="E169" s="189"/>
    </row>
    <row r="170" spans="4:5" x14ac:dyDescent="0.3">
      <c r="D170" s="189"/>
      <c r="E170" s="189"/>
    </row>
    <row r="171" spans="4:5" x14ac:dyDescent="0.3">
      <c r="D171" s="189"/>
      <c r="E171" s="189"/>
    </row>
    <row r="172" spans="4:5" x14ac:dyDescent="0.3">
      <c r="D172" s="189"/>
      <c r="E172" s="189"/>
    </row>
    <row r="173" spans="4:5" x14ac:dyDescent="0.3">
      <c r="D173" s="189"/>
      <c r="E173" s="189"/>
    </row>
    <row r="174" spans="4:5" x14ac:dyDescent="0.3">
      <c r="D174" s="189"/>
      <c r="E174" s="189"/>
    </row>
    <row r="175" spans="4:5" x14ac:dyDescent="0.3">
      <c r="D175" s="189"/>
      <c r="E175" s="189"/>
    </row>
    <row r="176" spans="4:5" x14ac:dyDescent="0.3">
      <c r="D176" s="189"/>
      <c r="E176" s="189"/>
    </row>
    <row r="177" spans="4:5" x14ac:dyDescent="0.3">
      <c r="D177" s="189"/>
      <c r="E177" s="189"/>
    </row>
    <row r="178" spans="4:5" x14ac:dyDescent="0.3">
      <c r="D178" s="189"/>
      <c r="E178" s="189"/>
    </row>
    <row r="179" spans="4:5" x14ac:dyDescent="0.3">
      <c r="D179" s="189"/>
      <c r="E179" s="189"/>
    </row>
    <row r="180" spans="4:5" x14ac:dyDescent="0.3">
      <c r="D180" s="189"/>
      <c r="E180" s="189"/>
    </row>
    <row r="181" spans="4:5" x14ac:dyDescent="0.3">
      <c r="D181" s="189"/>
      <c r="E181" s="189"/>
    </row>
    <row r="182" spans="4:5" x14ac:dyDescent="0.3">
      <c r="D182" s="189"/>
      <c r="E182" s="189"/>
    </row>
    <row r="183" spans="4:5" x14ac:dyDescent="0.3">
      <c r="D183" s="189"/>
      <c r="E183" s="189"/>
    </row>
    <row r="184" spans="4:5" x14ac:dyDescent="0.3">
      <c r="D184" s="189"/>
      <c r="E184" s="189"/>
    </row>
    <row r="185" spans="4:5" x14ac:dyDescent="0.3">
      <c r="D185" s="189"/>
      <c r="E185" s="189"/>
    </row>
    <row r="186" spans="4:5" x14ac:dyDescent="0.3">
      <c r="D186" s="189"/>
      <c r="E186" s="189"/>
    </row>
    <row r="187" spans="4:5" x14ac:dyDescent="0.3">
      <c r="D187" s="189"/>
      <c r="E187" s="189"/>
    </row>
    <row r="188" spans="4:5" x14ac:dyDescent="0.3">
      <c r="D188" s="189"/>
      <c r="E188" s="189"/>
    </row>
    <row r="189" spans="4:5" x14ac:dyDescent="0.3">
      <c r="D189" s="189"/>
      <c r="E189" s="189"/>
    </row>
    <row r="190" spans="4:5" x14ac:dyDescent="0.3">
      <c r="D190" s="189"/>
      <c r="E190" s="189"/>
    </row>
    <row r="191" spans="4:5" x14ac:dyDescent="0.3">
      <c r="D191" s="189"/>
      <c r="E191" s="189"/>
    </row>
    <row r="192" spans="4:5" x14ac:dyDescent="0.3">
      <c r="D192" s="189"/>
      <c r="E192" s="189"/>
    </row>
    <row r="193" spans="4:5" x14ac:dyDescent="0.3">
      <c r="D193" s="189"/>
      <c r="E193" s="189"/>
    </row>
    <row r="194" spans="4:5" x14ac:dyDescent="0.3">
      <c r="D194" s="189"/>
      <c r="E194" s="189"/>
    </row>
    <row r="195" spans="4:5" x14ac:dyDescent="0.3">
      <c r="D195" s="189"/>
      <c r="E195" s="189"/>
    </row>
    <row r="196" spans="4:5" x14ac:dyDescent="0.3">
      <c r="D196" s="189"/>
      <c r="E196" s="189"/>
    </row>
    <row r="197" spans="4:5" x14ac:dyDescent="0.3">
      <c r="D197" s="189"/>
      <c r="E197" s="189"/>
    </row>
    <row r="198" spans="4:5" x14ac:dyDescent="0.3">
      <c r="D198" s="189"/>
      <c r="E198" s="189"/>
    </row>
    <row r="199" spans="4:5" x14ac:dyDescent="0.3">
      <c r="D199" s="189"/>
      <c r="E199" s="189"/>
    </row>
    <row r="200" spans="4:5" x14ac:dyDescent="0.3">
      <c r="D200" s="189"/>
      <c r="E200" s="189"/>
    </row>
    <row r="201" spans="4:5" x14ac:dyDescent="0.3">
      <c r="D201" s="189"/>
      <c r="E201" s="189"/>
    </row>
    <row r="202" spans="4:5" x14ac:dyDescent="0.3">
      <c r="D202" s="189"/>
      <c r="E202" s="189"/>
    </row>
    <row r="203" spans="4:5" x14ac:dyDescent="0.3">
      <c r="D203" s="189"/>
      <c r="E203" s="189"/>
    </row>
    <row r="204" spans="4:5" x14ac:dyDescent="0.3">
      <c r="D204" s="189"/>
      <c r="E204" s="189"/>
    </row>
    <row r="205" spans="4:5" x14ac:dyDescent="0.3">
      <c r="D205" s="189"/>
      <c r="E205" s="189"/>
    </row>
    <row r="206" spans="4:5" x14ac:dyDescent="0.3">
      <c r="D206" s="189"/>
      <c r="E206" s="189"/>
    </row>
  </sheetData>
  <mergeCells count="29">
    <mergeCell ref="L35:U35"/>
    <mergeCell ref="R7:R10"/>
    <mergeCell ref="S7:S10"/>
    <mergeCell ref="T7:T10"/>
    <mergeCell ref="U7:U10"/>
    <mergeCell ref="O7:O10"/>
    <mergeCell ref="A12:K12"/>
    <mergeCell ref="L12:U12"/>
    <mergeCell ref="K7:K10"/>
    <mergeCell ref="L7:L10"/>
    <mergeCell ref="M7:M10"/>
    <mergeCell ref="N7:N10"/>
    <mergeCell ref="P7:P10"/>
    <mergeCell ref="Q7:Q10"/>
    <mergeCell ref="E7:E10"/>
    <mergeCell ref="F7:F10"/>
    <mergeCell ref="G7:G10"/>
    <mergeCell ref="H7:H10"/>
    <mergeCell ref="I7:I10"/>
    <mergeCell ref="J7:J10"/>
    <mergeCell ref="T1:U1"/>
    <mergeCell ref="P5:U5"/>
    <mergeCell ref="B6:B10"/>
    <mergeCell ref="N6:U6"/>
    <mergeCell ref="C7:C10"/>
    <mergeCell ref="D7:D10"/>
    <mergeCell ref="C6:M6"/>
    <mergeCell ref="A3:U3"/>
    <mergeCell ref="A4:U4"/>
  </mergeCells>
  <pageMargins left="0.98425196850393704" right="0.98425196850393704" top="0.88" bottom="0.9" header="0.19685039370078741" footer="0.27559055118110237"/>
  <pageSetup paperSize="9" scale="56"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11"/>
  <dimension ref="A1:DR146"/>
  <sheetViews>
    <sheetView showGridLines="0" zoomScaleNormal="100" zoomScaleSheetLayoutView="100" workbookViewId="0">
      <selection sqref="A1:C1"/>
    </sheetView>
  </sheetViews>
  <sheetFormatPr defaultColWidth="14.26953125" defaultRowHeight="13" x14ac:dyDescent="0.3"/>
  <cols>
    <col min="1" max="1" width="39" style="44" customWidth="1"/>
    <col min="2" max="2" width="7.1796875" style="1" customWidth="1"/>
    <col min="3" max="3" width="7.453125" style="1" customWidth="1"/>
    <col min="4" max="5" width="7.453125" style="3" customWidth="1"/>
    <col min="6" max="6" width="7.26953125" style="3" customWidth="1"/>
    <col min="7" max="7" width="7.1796875" style="3" customWidth="1"/>
    <col min="8" max="8" width="7.26953125" style="3" customWidth="1"/>
    <col min="9" max="9" width="7.453125" style="3" customWidth="1"/>
    <col min="10" max="10" width="7.26953125" style="3" customWidth="1"/>
    <col min="11" max="12" width="7.453125" style="3" customWidth="1"/>
    <col min="13" max="13" width="2.1796875" style="3" customWidth="1"/>
    <col min="14" max="14" width="33.81640625" style="3" customWidth="1"/>
    <col min="15" max="15" width="14.26953125" style="210" customWidth="1"/>
    <col min="16" max="67" width="14.26953125" style="3" customWidth="1"/>
    <col min="68" max="68" width="14.26953125" style="1" customWidth="1"/>
    <col min="69" max="69" width="14.26953125" style="46" customWidth="1"/>
    <col min="70" max="70" width="14.26953125" style="1" customWidth="1"/>
    <col min="71" max="71" width="14.26953125" style="46" customWidth="1"/>
    <col min="72" max="72" width="14.26953125" style="1" customWidth="1"/>
    <col min="73" max="73" width="14.26953125" style="46" customWidth="1"/>
    <col min="74" max="74" width="14.26953125" style="1" customWidth="1"/>
    <col min="75" max="75" width="14.26953125" style="46" customWidth="1"/>
    <col min="76" max="76" width="14.26953125" style="1" customWidth="1"/>
    <col min="77" max="77" width="14.26953125" style="46" customWidth="1"/>
    <col min="78" max="78" width="14.26953125" style="1" customWidth="1"/>
    <col min="79" max="79" width="14.26953125" style="46" customWidth="1"/>
    <col min="80" max="80" width="14.26953125" style="1" customWidth="1"/>
    <col min="81" max="81" width="14.26953125" style="46" customWidth="1"/>
    <col min="82" max="82" width="14.26953125" style="1" customWidth="1"/>
    <col min="83" max="83" width="14.26953125" style="46" customWidth="1"/>
    <col min="84" max="84" width="14.26953125" style="1" customWidth="1"/>
    <col min="85" max="85" width="14.26953125" style="46" customWidth="1"/>
    <col min="86" max="86" width="14.26953125" style="1" customWidth="1"/>
    <col min="87" max="87" width="14.26953125" style="46" customWidth="1"/>
    <col min="88" max="88" width="14.26953125" style="1" customWidth="1"/>
    <col min="89" max="89" width="14.26953125" style="46" customWidth="1"/>
    <col min="90" max="90" width="14.26953125" style="1" customWidth="1"/>
    <col min="91" max="91" width="14.26953125" style="46" customWidth="1"/>
    <col min="92" max="92" width="14.26953125" style="1" customWidth="1"/>
    <col min="93" max="93" width="14.26953125" style="46" customWidth="1"/>
    <col min="94" max="94" width="14.26953125" style="1" customWidth="1"/>
    <col min="95" max="95" width="14.26953125" style="46" customWidth="1"/>
    <col min="96" max="96" width="14.26953125" style="1" customWidth="1"/>
    <col min="97" max="97" width="14.26953125" style="46" customWidth="1"/>
    <col min="98" max="98" width="14.26953125" style="1" customWidth="1"/>
    <col min="99" max="99" width="14.26953125" style="46" customWidth="1"/>
    <col min="100" max="100" width="14.26953125" style="1" customWidth="1"/>
    <col min="101" max="101" width="14.26953125" style="46" customWidth="1"/>
    <col min="102" max="102" width="14.26953125" style="1" customWidth="1"/>
    <col min="103" max="103" width="14.26953125" style="46" customWidth="1"/>
    <col min="104" max="104" width="14.26953125" style="1" customWidth="1"/>
    <col min="105" max="105" width="14.26953125" style="46" customWidth="1"/>
    <col min="106" max="106" width="14.26953125" style="1" customWidth="1"/>
    <col min="107" max="107" width="14.26953125" style="46" customWidth="1"/>
    <col min="108" max="110" width="14.26953125" style="1" customWidth="1"/>
    <col min="111" max="111" width="14.26953125" style="46" customWidth="1"/>
    <col min="112" max="112" width="14.26953125" style="1" customWidth="1"/>
    <col min="113" max="113" width="14.26953125" style="46" customWidth="1"/>
    <col min="114" max="114" width="14.26953125" style="1" customWidth="1"/>
    <col min="115" max="115" width="14.26953125" style="46" customWidth="1"/>
    <col min="116" max="16384" width="14.26953125" style="1"/>
  </cols>
  <sheetData>
    <row r="1" spans="1:122" x14ac:dyDescent="0.3">
      <c r="J1" s="1205" t="s">
        <v>910</v>
      </c>
      <c r="K1" s="1270"/>
      <c r="L1" s="1270"/>
    </row>
    <row r="3" spans="1:122" ht="18.75" customHeight="1" x14ac:dyDescent="0.3">
      <c r="A3" s="1206" t="s">
        <v>116</v>
      </c>
      <c r="B3" s="1206"/>
      <c r="C3" s="1206"/>
      <c r="D3" s="1206"/>
      <c r="E3" s="1206"/>
      <c r="F3" s="1206"/>
      <c r="G3" s="1206"/>
      <c r="H3" s="1206"/>
      <c r="I3" s="1206"/>
      <c r="J3" s="1206"/>
      <c r="K3" s="1206"/>
      <c r="L3" s="1206"/>
    </row>
    <row r="4" spans="1:122" ht="39" customHeight="1" x14ac:dyDescent="0.3">
      <c r="A4" s="1206"/>
      <c r="B4" s="1206"/>
      <c r="C4" s="1206"/>
      <c r="D4" s="1206"/>
      <c r="E4" s="1206"/>
      <c r="F4" s="1206"/>
      <c r="G4" s="1206"/>
      <c r="H4" s="1206"/>
      <c r="I4" s="1206"/>
      <c r="J4" s="1206"/>
      <c r="K4" s="1206"/>
      <c r="L4" s="1206"/>
    </row>
    <row r="5" spans="1:122" ht="43" customHeight="1" x14ac:dyDescent="0.3">
      <c r="A5" s="1332" t="s">
        <v>609</v>
      </c>
      <c r="B5" s="1230"/>
      <c r="C5" s="1230"/>
      <c r="D5" s="1230"/>
      <c r="E5" s="1230"/>
      <c r="F5" s="1230"/>
      <c r="G5" s="1230"/>
      <c r="H5" s="1230"/>
      <c r="I5" s="1230"/>
      <c r="J5" s="1230"/>
      <c r="K5" s="1230"/>
      <c r="L5" s="1230"/>
    </row>
    <row r="6" spans="1:122" ht="17.25" customHeight="1" x14ac:dyDescent="0.4">
      <c r="A6" s="136"/>
      <c r="B6" s="136"/>
      <c r="C6" s="137"/>
      <c r="D6" s="137"/>
      <c r="E6" s="1330" t="s">
        <v>950</v>
      </c>
      <c r="F6" s="1212"/>
      <c r="G6" s="1212"/>
      <c r="H6" s="1212"/>
      <c r="I6" s="1212"/>
      <c r="J6" s="1212"/>
      <c r="K6" s="1212"/>
      <c r="L6" s="1212"/>
    </row>
    <row r="7" spans="1:122" ht="42" customHeight="1" x14ac:dyDescent="0.3">
      <c r="A7" s="1333"/>
      <c r="B7" s="1268" t="s">
        <v>478</v>
      </c>
      <c r="C7" s="1274" t="s">
        <v>497</v>
      </c>
      <c r="D7" s="1274"/>
      <c r="E7" s="1274"/>
      <c r="F7" s="1274"/>
      <c r="G7" s="1274"/>
      <c r="H7" s="1274"/>
      <c r="I7" s="1274"/>
      <c r="J7" s="1274"/>
      <c r="K7" s="1274"/>
      <c r="L7" s="1274"/>
    </row>
    <row r="8" spans="1:122" ht="12.75" customHeight="1" x14ac:dyDescent="0.3">
      <c r="A8" s="1334"/>
      <c r="B8" s="1268"/>
      <c r="C8" s="1275" t="s">
        <v>508</v>
      </c>
      <c r="D8" s="1268" t="s">
        <v>498</v>
      </c>
      <c r="E8" s="1268" t="s">
        <v>499</v>
      </c>
      <c r="F8" s="1268" t="s">
        <v>500</v>
      </c>
      <c r="G8" s="1268" t="s">
        <v>501</v>
      </c>
      <c r="H8" s="1268" t="s">
        <v>502</v>
      </c>
      <c r="I8" s="1268" t="s">
        <v>503</v>
      </c>
      <c r="J8" s="1268" t="s">
        <v>504</v>
      </c>
      <c r="K8" s="1268" t="s">
        <v>505</v>
      </c>
      <c r="L8" s="1272" t="s">
        <v>506</v>
      </c>
    </row>
    <row r="9" spans="1:122" ht="12.75" customHeight="1" x14ac:dyDescent="0.3">
      <c r="A9" s="1334"/>
      <c r="B9" s="1268"/>
      <c r="C9" s="1272"/>
      <c r="D9" s="1268"/>
      <c r="E9" s="1268"/>
      <c r="F9" s="1268"/>
      <c r="G9" s="1268"/>
      <c r="H9" s="1268"/>
      <c r="I9" s="1268"/>
      <c r="J9" s="1268"/>
      <c r="K9" s="1268"/>
      <c r="L9" s="1272"/>
    </row>
    <row r="10" spans="1:122" ht="48.75" customHeight="1" x14ac:dyDescent="0.3">
      <c r="A10" s="1334"/>
      <c r="B10" s="1268"/>
      <c r="C10" s="1272"/>
      <c r="D10" s="1268"/>
      <c r="E10" s="1268"/>
      <c r="F10" s="1268"/>
      <c r="G10" s="1268"/>
      <c r="H10" s="1268"/>
      <c r="I10" s="1268"/>
      <c r="J10" s="1268"/>
      <c r="K10" s="1268"/>
      <c r="L10" s="1272"/>
    </row>
    <row r="11" spans="1:122" ht="10.5" customHeight="1" x14ac:dyDescent="0.3">
      <c r="A11" s="1335"/>
      <c r="B11" s="1268"/>
      <c r="C11" s="1273"/>
      <c r="D11" s="1268"/>
      <c r="E11" s="1268"/>
      <c r="F11" s="1268"/>
      <c r="G11" s="1268"/>
      <c r="H11" s="1268"/>
      <c r="I11" s="1268"/>
      <c r="J11" s="1268"/>
      <c r="K11" s="1268"/>
      <c r="L11" s="1273"/>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9"/>
      <c r="DM11" s="9"/>
      <c r="DN11" s="9"/>
      <c r="DO11" s="9"/>
      <c r="DP11" s="9"/>
      <c r="DQ11" s="9"/>
      <c r="DR11" s="9"/>
    </row>
    <row r="12" spans="1:122" ht="10.5" customHeight="1" x14ac:dyDescent="0.3">
      <c r="A12" s="49"/>
      <c r="B12" s="50"/>
      <c r="C12" s="50"/>
      <c r="D12" s="50"/>
      <c r="E12" s="50"/>
      <c r="F12" s="50"/>
      <c r="G12" s="50"/>
      <c r="H12" s="50"/>
      <c r="I12" s="50"/>
      <c r="J12" s="50"/>
      <c r="K12" s="50"/>
      <c r="L12" s="50"/>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9"/>
      <c r="DM12" s="9"/>
      <c r="DN12" s="9"/>
      <c r="DO12" s="9"/>
      <c r="DP12" s="9"/>
      <c r="DQ12" s="9"/>
      <c r="DR12" s="9"/>
    </row>
    <row r="13" spans="1:122" ht="18.75" customHeight="1" x14ac:dyDescent="0.3">
      <c r="A13" s="1315" t="s">
        <v>350</v>
      </c>
      <c r="B13" s="1315"/>
      <c r="C13" s="1315"/>
      <c r="D13" s="1315"/>
      <c r="E13" s="1315"/>
      <c r="F13" s="1315"/>
      <c r="G13" s="1315"/>
      <c r="H13" s="1315"/>
      <c r="I13" s="1315"/>
      <c r="J13" s="1315"/>
      <c r="K13" s="1315"/>
      <c r="L13" s="1315"/>
      <c r="M13" s="1002"/>
      <c r="N13" s="1002" t="s">
        <v>601</v>
      </c>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c r="CQ13" s="48"/>
      <c r="CR13" s="48"/>
      <c r="CS13" s="48"/>
      <c r="CT13" s="48"/>
      <c r="CU13" s="48"/>
      <c r="CV13" s="48"/>
      <c r="CW13" s="48"/>
      <c r="CX13" s="48"/>
      <c r="CY13" s="48"/>
      <c r="CZ13" s="48"/>
      <c r="DA13" s="48"/>
      <c r="DB13" s="48"/>
      <c r="DC13" s="48"/>
      <c r="DD13" s="48"/>
      <c r="DE13" s="48"/>
      <c r="DF13" s="48"/>
      <c r="DG13" s="48"/>
      <c r="DH13" s="48"/>
      <c r="DI13" s="48"/>
      <c r="DJ13" s="48"/>
      <c r="DK13" s="48"/>
      <c r="DL13" s="9"/>
      <c r="DM13" s="9"/>
      <c r="DN13" s="9"/>
      <c r="DO13" s="9"/>
      <c r="DP13" s="9"/>
      <c r="DQ13" s="9"/>
      <c r="DR13" s="9"/>
    </row>
    <row r="14" spans="1:122" s="54" customFormat="1" ht="13.5" x14ac:dyDescent="0.3">
      <c r="A14" s="10" t="s">
        <v>1</v>
      </c>
      <c r="B14" s="26">
        <v>4096.7599999999993</v>
      </c>
      <c r="C14" s="51">
        <v>2630.7299999999996</v>
      </c>
      <c r="D14" s="52">
        <v>3288.63</v>
      </c>
      <c r="E14" s="52">
        <v>3382.14</v>
      </c>
      <c r="F14" s="52">
        <v>3809.6099999999997</v>
      </c>
      <c r="G14" s="52">
        <v>4002.6600000000003</v>
      </c>
      <c r="H14" s="52">
        <v>4146.4900000000007</v>
      </c>
      <c r="I14" s="52">
        <v>4582.5</v>
      </c>
      <c r="J14" s="52">
        <v>4527.45</v>
      </c>
      <c r="K14" s="52">
        <v>5097.03</v>
      </c>
      <c r="L14" s="52">
        <v>5515.079999999999</v>
      </c>
      <c r="M14" s="10"/>
      <c r="N14" s="10" t="s">
        <v>579</v>
      </c>
      <c r="O14" s="210"/>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48"/>
      <c r="BQ14" s="48"/>
      <c r="BR14" s="48"/>
      <c r="BS14" s="48"/>
      <c r="BT14" s="48"/>
      <c r="BU14" s="48"/>
      <c r="BV14" s="48"/>
      <c r="BW14" s="48"/>
      <c r="BX14" s="48"/>
      <c r="BY14" s="48"/>
      <c r="BZ14" s="48"/>
      <c r="CA14" s="48"/>
      <c r="CB14" s="48"/>
      <c r="CC14" s="48"/>
      <c r="CD14" s="48"/>
      <c r="CE14" s="48"/>
      <c r="CF14" s="48"/>
      <c r="CG14" s="48"/>
      <c r="CH14" s="48"/>
      <c r="CI14" s="48"/>
      <c r="CJ14" s="48"/>
      <c r="CK14" s="48"/>
      <c r="CL14" s="48"/>
      <c r="CM14" s="48"/>
      <c r="CN14" s="48"/>
      <c r="CO14" s="48"/>
      <c r="CP14" s="48"/>
      <c r="CQ14" s="48"/>
      <c r="CR14" s="48"/>
      <c r="CS14" s="48"/>
      <c r="CT14" s="48"/>
      <c r="CU14" s="48"/>
      <c r="CV14" s="48"/>
      <c r="CW14" s="48"/>
      <c r="CX14" s="48"/>
      <c r="CY14" s="48"/>
      <c r="CZ14" s="48"/>
      <c r="DA14" s="48"/>
      <c r="DB14" s="48"/>
      <c r="DC14" s="48"/>
      <c r="DD14" s="48"/>
      <c r="DE14" s="48"/>
      <c r="DF14" s="48"/>
      <c r="DG14" s="48"/>
      <c r="DH14" s="48"/>
      <c r="DI14" s="48"/>
      <c r="DJ14" s="48"/>
      <c r="DK14" s="48"/>
      <c r="DL14" s="53"/>
      <c r="DM14" s="53"/>
      <c r="DN14" s="53"/>
      <c r="DO14" s="53"/>
      <c r="DP14" s="53"/>
      <c r="DQ14" s="53"/>
      <c r="DR14" s="53"/>
    </row>
    <row r="15" spans="1:122" x14ac:dyDescent="0.3">
      <c r="A15" s="55" t="s">
        <v>47</v>
      </c>
      <c r="B15" s="5"/>
      <c r="C15" s="11"/>
      <c r="D15" s="56"/>
      <c r="E15" s="56"/>
      <c r="F15" s="56"/>
      <c r="G15" s="56"/>
      <c r="H15" s="56"/>
      <c r="I15" s="56"/>
      <c r="J15" s="56"/>
      <c r="K15" s="56"/>
      <c r="L15" s="56"/>
      <c r="M15" s="55"/>
      <c r="N15" s="55" t="s">
        <v>580</v>
      </c>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c r="CW15" s="48"/>
      <c r="CX15" s="48"/>
      <c r="CY15" s="48"/>
      <c r="CZ15" s="48"/>
      <c r="DA15" s="48"/>
      <c r="DB15" s="48"/>
      <c r="DC15" s="48"/>
      <c r="DD15" s="48"/>
      <c r="DE15" s="48"/>
      <c r="DF15" s="48"/>
      <c r="DG15" s="48"/>
      <c r="DH15" s="48"/>
      <c r="DI15" s="48"/>
      <c r="DJ15" s="48"/>
      <c r="DK15" s="48"/>
      <c r="DL15" s="9"/>
      <c r="DM15" s="9"/>
      <c r="DN15" s="9"/>
      <c r="DO15" s="9"/>
      <c r="DP15" s="9"/>
      <c r="DQ15" s="9"/>
      <c r="DR15" s="9"/>
    </row>
    <row r="16" spans="1:122" s="54" customFormat="1" x14ac:dyDescent="0.3">
      <c r="A16" s="15" t="s">
        <v>48</v>
      </c>
      <c r="B16" s="28">
        <v>761.16</v>
      </c>
      <c r="C16" s="11">
        <v>669.35</v>
      </c>
      <c r="D16" s="56">
        <v>737.61</v>
      </c>
      <c r="E16" s="56">
        <v>728.24</v>
      </c>
      <c r="F16" s="56">
        <v>732.98</v>
      </c>
      <c r="G16" s="56">
        <v>783.86</v>
      </c>
      <c r="H16" s="56">
        <v>767.68</v>
      </c>
      <c r="I16" s="56">
        <v>774.39</v>
      </c>
      <c r="J16" s="56">
        <v>772.83</v>
      </c>
      <c r="K16" s="56">
        <v>811.11</v>
      </c>
      <c r="L16" s="56">
        <v>834.66</v>
      </c>
      <c r="M16" s="15"/>
      <c r="N16" s="15" t="s">
        <v>581</v>
      </c>
      <c r="O16" s="210"/>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48"/>
      <c r="BQ16" s="48"/>
      <c r="BR16" s="48"/>
      <c r="BS16" s="48"/>
      <c r="BT16" s="48"/>
      <c r="BU16" s="48"/>
      <c r="BV16" s="48"/>
      <c r="BW16" s="48"/>
      <c r="BX16" s="48"/>
      <c r="BY16" s="48"/>
      <c r="BZ16" s="48"/>
      <c r="CA16" s="48"/>
      <c r="CB16" s="48"/>
      <c r="CC16" s="48"/>
      <c r="CD16" s="48"/>
      <c r="CE16" s="48"/>
      <c r="CF16" s="48"/>
      <c r="CG16" s="48"/>
      <c r="CH16" s="48"/>
      <c r="CI16" s="48"/>
      <c r="CJ16" s="48"/>
      <c r="CK16" s="48"/>
      <c r="CL16" s="48"/>
      <c r="CM16" s="48"/>
      <c r="CN16" s="48"/>
      <c r="CO16" s="48"/>
      <c r="CP16" s="48"/>
      <c r="CQ16" s="48"/>
      <c r="CR16" s="48"/>
      <c r="CS16" s="48"/>
      <c r="CT16" s="48"/>
      <c r="CU16" s="48"/>
      <c r="CV16" s="48"/>
      <c r="CW16" s="48"/>
      <c r="CX16" s="48"/>
      <c r="CY16" s="48"/>
      <c r="CZ16" s="48"/>
      <c r="DA16" s="48"/>
      <c r="DB16" s="48"/>
      <c r="DC16" s="48"/>
      <c r="DD16" s="48"/>
      <c r="DE16" s="48"/>
      <c r="DF16" s="48"/>
      <c r="DG16" s="48"/>
      <c r="DH16" s="48"/>
      <c r="DI16" s="48"/>
      <c r="DJ16" s="48"/>
      <c r="DK16" s="48"/>
      <c r="DL16" s="53"/>
      <c r="DM16" s="53"/>
      <c r="DN16" s="53"/>
      <c r="DO16" s="53"/>
      <c r="DP16" s="53"/>
      <c r="DQ16" s="53"/>
      <c r="DR16" s="53"/>
    </row>
    <row r="17" spans="1:122" x14ac:dyDescent="0.3">
      <c r="A17" s="15" t="s">
        <v>49</v>
      </c>
      <c r="B17" s="5">
        <v>942.33</v>
      </c>
      <c r="C17" s="13">
        <v>489.92</v>
      </c>
      <c r="D17" s="56">
        <v>649.4</v>
      </c>
      <c r="E17" s="56">
        <v>692.06</v>
      </c>
      <c r="F17" s="56">
        <v>843.02</v>
      </c>
      <c r="G17" s="56">
        <v>902.23</v>
      </c>
      <c r="H17" s="56">
        <v>970.57</v>
      </c>
      <c r="I17" s="56">
        <v>1173.43</v>
      </c>
      <c r="J17" s="56">
        <v>1143.6199999999999</v>
      </c>
      <c r="K17" s="56">
        <v>1248.4000000000001</v>
      </c>
      <c r="L17" s="56">
        <v>1316.22</v>
      </c>
      <c r="M17" s="15"/>
      <c r="N17" s="15" t="s">
        <v>582</v>
      </c>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9"/>
      <c r="DM17" s="9"/>
      <c r="DN17" s="9"/>
      <c r="DO17" s="9"/>
      <c r="DP17" s="9"/>
      <c r="DQ17" s="9"/>
      <c r="DR17" s="9"/>
    </row>
    <row r="18" spans="1:122" x14ac:dyDescent="0.3">
      <c r="A18" s="15" t="s">
        <v>50</v>
      </c>
      <c r="B18" s="5">
        <v>288.87</v>
      </c>
      <c r="C18" s="11">
        <v>173.03</v>
      </c>
      <c r="D18" s="56">
        <v>229.03</v>
      </c>
      <c r="E18" s="56">
        <v>249.05</v>
      </c>
      <c r="F18" s="56">
        <v>274.81</v>
      </c>
      <c r="G18" s="56">
        <v>293.41000000000003</v>
      </c>
      <c r="H18" s="56">
        <v>297.08</v>
      </c>
      <c r="I18" s="56">
        <v>329.43</v>
      </c>
      <c r="J18" s="56">
        <v>290.89999999999998</v>
      </c>
      <c r="K18" s="56">
        <v>358</v>
      </c>
      <c r="L18" s="56">
        <v>395.2</v>
      </c>
      <c r="M18" s="15"/>
      <c r="N18" s="15" t="s">
        <v>583</v>
      </c>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8"/>
      <c r="CW18" s="48"/>
      <c r="CX18" s="48"/>
      <c r="CY18" s="48"/>
      <c r="CZ18" s="48"/>
      <c r="DA18" s="48"/>
      <c r="DB18" s="48"/>
      <c r="DC18" s="48"/>
      <c r="DD18" s="48"/>
      <c r="DE18" s="48"/>
      <c r="DF18" s="48"/>
      <c r="DG18" s="48"/>
      <c r="DH18" s="48"/>
      <c r="DI18" s="48"/>
      <c r="DJ18" s="48"/>
      <c r="DK18" s="48"/>
      <c r="DL18" s="9"/>
      <c r="DM18" s="9"/>
      <c r="DN18" s="9"/>
      <c r="DO18" s="9"/>
      <c r="DP18" s="9"/>
      <c r="DQ18" s="9"/>
      <c r="DR18" s="9"/>
    </row>
    <row r="19" spans="1:122" x14ac:dyDescent="0.3">
      <c r="A19" s="15" t="s">
        <v>51</v>
      </c>
      <c r="B19" s="11">
        <v>606.96</v>
      </c>
      <c r="C19" s="11">
        <v>340.78</v>
      </c>
      <c r="D19" s="56">
        <v>486.2</v>
      </c>
      <c r="E19" s="56">
        <v>481</v>
      </c>
      <c r="F19" s="56">
        <v>556.36</v>
      </c>
      <c r="G19" s="56">
        <v>607.43000000000006</v>
      </c>
      <c r="H19" s="56">
        <v>602.85</v>
      </c>
      <c r="I19" s="56">
        <v>686.72</v>
      </c>
      <c r="J19" s="56">
        <v>679.88</v>
      </c>
      <c r="K19" s="56">
        <v>795.09999999999991</v>
      </c>
      <c r="L19" s="56">
        <v>836.3</v>
      </c>
      <c r="M19" s="15"/>
      <c r="N19" s="15" t="s">
        <v>584</v>
      </c>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9"/>
      <c r="DM19" s="9"/>
      <c r="DN19" s="9"/>
      <c r="DO19" s="9"/>
      <c r="DP19" s="9"/>
      <c r="DQ19" s="9"/>
      <c r="DR19" s="9"/>
    </row>
    <row r="20" spans="1:122" x14ac:dyDescent="0.3">
      <c r="A20" s="55" t="s">
        <v>118</v>
      </c>
      <c r="B20" s="13">
        <v>497.64</v>
      </c>
      <c r="C20" s="13">
        <v>275.52</v>
      </c>
      <c r="D20" s="56">
        <v>397.49</v>
      </c>
      <c r="E20" s="56">
        <v>392.74</v>
      </c>
      <c r="F20" s="56">
        <v>458.84</v>
      </c>
      <c r="G20" s="56">
        <v>492.92</v>
      </c>
      <c r="H20" s="56">
        <v>491.06</v>
      </c>
      <c r="I20" s="56">
        <v>557.88</v>
      </c>
      <c r="J20" s="56">
        <v>555.79</v>
      </c>
      <c r="K20" s="56">
        <v>656.18</v>
      </c>
      <c r="L20" s="56">
        <v>700.35</v>
      </c>
      <c r="M20" s="55"/>
      <c r="N20" s="55" t="s">
        <v>585</v>
      </c>
      <c r="BP20" s="48"/>
      <c r="BQ20" s="48"/>
      <c r="BR20" s="48"/>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48"/>
      <c r="DE20" s="48"/>
      <c r="DF20" s="48"/>
      <c r="DG20" s="48"/>
      <c r="DH20" s="48"/>
      <c r="DI20" s="48"/>
      <c r="DJ20" s="48"/>
      <c r="DK20" s="48"/>
      <c r="DL20" s="9"/>
      <c r="DM20" s="9"/>
      <c r="DN20" s="9"/>
      <c r="DO20" s="9"/>
      <c r="DP20" s="9"/>
      <c r="DQ20" s="9"/>
      <c r="DR20" s="9"/>
    </row>
    <row r="21" spans="1:122" x14ac:dyDescent="0.3">
      <c r="A21" s="57" t="s">
        <v>119</v>
      </c>
      <c r="B21" s="17">
        <v>109.32</v>
      </c>
      <c r="C21" s="17">
        <v>65.260000000000005</v>
      </c>
      <c r="D21" s="58">
        <v>88.71</v>
      </c>
      <c r="E21" s="58">
        <v>88.26</v>
      </c>
      <c r="F21" s="58">
        <v>97.52</v>
      </c>
      <c r="G21" s="58">
        <v>114.51</v>
      </c>
      <c r="H21" s="58">
        <v>111.79</v>
      </c>
      <c r="I21" s="58">
        <v>128.84</v>
      </c>
      <c r="J21" s="58">
        <v>124.09</v>
      </c>
      <c r="K21" s="58">
        <v>138.91999999999999</v>
      </c>
      <c r="L21" s="58">
        <v>135.94999999999999</v>
      </c>
      <c r="M21" s="57"/>
      <c r="N21" s="57" t="s">
        <v>595</v>
      </c>
      <c r="BP21" s="48"/>
      <c r="BQ21" s="48"/>
      <c r="BR21" s="48"/>
      <c r="BS21" s="48"/>
      <c r="BT21" s="48"/>
      <c r="BU21" s="48"/>
      <c r="BV21" s="48"/>
      <c r="BW21" s="48"/>
      <c r="BX21" s="48"/>
      <c r="BY21" s="48"/>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c r="DD21" s="48"/>
      <c r="DE21" s="48"/>
      <c r="DF21" s="48"/>
      <c r="DG21" s="48"/>
      <c r="DH21" s="48"/>
      <c r="DI21" s="48"/>
      <c r="DJ21" s="48"/>
      <c r="DK21" s="48"/>
      <c r="DL21" s="9"/>
      <c r="DM21" s="9"/>
      <c r="DN21" s="9"/>
      <c r="DO21" s="9"/>
      <c r="DP21" s="9"/>
      <c r="DQ21" s="9"/>
      <c r="DR21" s="9"/>
    </row>
    <row r="22" spans="1:122" x14ac:dyDescent="0.3">
      <c r="A22" s="15" t="s">
        <v>52</v>
      </c>
      <c r="B22" s="11">
        <v>364.18</v>
      </c>
      <c r="C22" s="11">
        <v>283.98</v>
      </c>
      <c r="D22" s="56">
        <v>339.35</v>
      </c>
      <c r="E22" s="56">
        <v>343.71000000000004</v>
      </c>
      <c r="F22" s="56">
        <v>367.7</v>
      </c>
      <c r="G22" s="56">
        <v>354.25</v>
      </c>
      <c r="H22" s="56">
        <v>375.61</v>
      </c>
      <c r="I22" s="56">
        <v>388.09</v>
      </c>
      <c r="J22" s="56">
        <v>362.12</v>
      </c>
      <c r="K22" s="56">
        <v>421.15999999999997</v>
      </c>
      <c r="L22" s="56">
        <v>406.08</v>
      </c>
      <c r="M22" s="90"/>
      <c r="N22" s="90" t="s">
        <v>586</v>
      </c>
      <c r="BP22" s="48"/>
      <c r="BQ22" s="48"/>
      <c r="BR22" s="48"/>
      <c r="BS22" s="48"/>
      <c r="BT22" s="48"/>
      <c r="BU22" s="48"/>
      <c r="BV22" s="48"/>
      <c r="BW22" s="48"/>
      <c r="BX22" s="48"/>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48"/>
      <c r="CY22" s="48"/>
      <c r="CZ22" s="48"/>
      <c r="DA22" s="48"/>
      <c r="DB22" s="48"/>
      <c r="DC22" s="48"/>
      <c r="DD22" s="48"/>
      <c r="DE22" s="48"/>
      <c r="DF22" s="48"/>
      <c r="DG22" s="48"/>
      <c r="DH22" s="48"/>
      <c r="DI22" s="48"/>
      <c r="DJ22" s="48"/>
      <c r="DK22" s="48"/>
      <c r="DL22" s="9"/>
      <c r="DM22" s="9"/>
      <c r="DN22" s="9"/>
      <c r="DO22" s="9"/>
      <c r="DP22" s="9"/>
      <c r="DQ22" s="9"/>
      <c r="DR22" s="9"/>
    </row>
    <row r="23" spans="1:122" s="54" customFormat="1" ht="13.5" customHeight="1" x14ac:dyDescent="0.3">
      <c r="A23" s="59" t="s">
        <v>53</v>
      </c>
      <c r="B23" s="11">
        <v>70.760000000000005</v>
      </c>
      <c r="C23" s="11">
        <v>59.86</v>
      </c>
      <c r="D23" s="56">
        <v>65.319999999999993</v>
      </c>
      <c r="E23" s="56">
        <v>68.599999999999994</v>
      </c>
      <c r="F23" s="56">
        <v>79.190000000000012</v>
      </c>
      <c r="G23" s="56">
        <v>69.569999999999993</v>
      </c>
      <c r="H23" s="56">
        <v>78.31</v>
      </c>
      <c r="I23" s="56">
        <v>74.239999999999995</v>
      </c>
      <c r="J23" s="56">
        <v>69.25</v>
      </c>
      <c r="K23" s="56">
        <v>77</v>
      </c>
      <c r="L23" s="56">
        <v>66.16</v>
      </c>
      <c r="M23" s="290"/>
      <c r="N23" s="290" t="s">
        <v>587</v>
      </c>
      <c r="O23" s="210"/>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48"/>
      <c r="BQ23" s="48"/>
      <c r="BR23" s="48"/>
      <c r="BS23" s="48"/>
      <c r="BT23" s="48"/>
      <c r="BU23" s="48"/>
      <c r="BV23" s="48"/>
      <c r="BW23" s="48"/>
      <c r="BX23" s="48"/>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c r="DD23" s="48"/>
      <c r="DE23" s="48"/>
      <c r="DF23" s="48"/>
      <c r="DG23" s="48"/>
      <c r="DH23" s="48"/>
      <c r="DI23" s="48"/>
      <c r="DJ23" s="48"/>
      <c r="DK23" s="48"/>
      <c r="DL23" s="53"/>
      <c r="DM23" s="53"/>
      <c r="DN23" s="53"/>
      <c r="DO23" s="53"/>
      <c r="DP23" s="53"/>
      <c r="DQ23" s="53"/>
      <c r="DR23" s="53"/>
    </row>
    <row r="24" spans="1:122" x14ac:dyDescent="0.3">
      <c r="A24" s="59" t="s">
        <v>54</v>
      </c>
      <c r="B24" s="13">
        <v>143.78</v>
      </c>
      <c r="C24" s="13">
        <v>92.11</v>
      </c>
      <c r="D24" s="56">
        <v>127.72</v>
      </c>
      <c r="E24" s="56">
        <v>130.99</v>
      </c>
      <c r="F24" s="56">
        <v>132.44</v>
      </c>
      <c r="G24" s="56">
        <v>142.13</v>
      </c>
      <c r="H24" s="56">
        <v>148.04</v>
      </c>
      <c r="I24" s="56">
        <v>161.97999999999999</v>
      </c>
      <c r="J24" s="56">
        <v>150.30000000000001</v>
      </c>
      <c r="K24" s="56">
        <v>180.41</v>
      </c>
      <c r="L24" s="56">
        <v>172.17</v>
      </c>
      <c r="M24" s="290"/>
      <c r="N24" s="290" t="s">
        <v>588</v>
      </c>
      <c r="BP24" s="48"/>
      <c r="BQ24" s="48"/>
      <c r="BR24" s="48"/>
      <c r="BS24" s="48"/>
      <c r="BT24" s="48"/>
      <c r="BU24" s="48"/>
      <c r="BV24" s="48"/>
      <c r="BW24" s="48"/>
      <c r="BX24" s="48"/>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c r="DD24" s="48"/>
      <c r="DE24" s="48"/>
      <c r="DF24" s="48"/>
      <c r="DG24" s="48"/>
      <c r="DH24" s="48"/>
      <c r="DI24" s="48"/>
      <c r="DJ24" s="48"/>
      <c r="DK24" s="48"/>
      <c r="DL24" s="9"/>
      <c r="DM24" s="9"/>
      <c r="DN24" s="9"/>
      <c r="DO24" s="9"/>
      <c r="DP24" s="9"/>
      <c r="DQ24" s="9"/>
      <c r="DR24" s="9"/>
    </row>
    <row r="25" spans="1:122" x14ac:dyDescent="0.3">
      <c r="A25" s="59" t="s">
        <v>55</v>
      </c>
      <c r="B25" s="11">
        <v>149.63999999999999</v>
      </c>
      <c r="C25" s="11">
        <v>132.01</v>
      </c>
      <c r="D25" s="56">
        <v>146.31</v>
      </c>
      <c r="E25" s="56">
        <v>144.12</v>
      </c>
      <c r="F25" s="56">
        <v>156.07</v>
      </c>
      <c r="G25" s="56">
        <v>142.55000000000001</v>
      </c>
      <c r="H25" s="56">
        <v>149.26</v>
      </c>
      <c r="I25" s="56">
        <v>151.87</v>
      </c>
      <c r="J25" s="56">
        <v>142.57</v>
      </c>
      <c r="K25" s="56">
        <v>163.75</v>
      </c>
      <c r="L25" s="56">
        <v>167.75</v>
      </c>
      <c r="M25" s="290"/>
      <c r="N25" s="290" t="s">
        <v>589</v>
      </c>
      <c r="BP25" s="48"/>
      <c r="BQ25" s="48"/>
      <c r="BR25" s="48"/>
      <c r="BS25" s="48"/>
      <c r="BT25" s="48"/>
      <c r="BU25" s="48"/>
      <c r="BV25" s="48"/>
      <c r="BW25" s="48"/>
      <c r="BX25" s="48"/>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8"/>
      <c r="CW25" s="48"/>
      <c r="CX25" s="48"/>
      <c r="CY25" s="48"/>
      <c r="CZ25" s="48"/>
      <c r="DA25" s="48"/>
      <c r="DB25" s="48"/>
      <c r="DC25" s="48"/>
      <c r="DD25" s="48"/>
      <c r="DE25" s="48"/>
      <c r="DF25" s="48"/>
      <c r="DG25" s="48"/>
      <c r="DH25" s="48"/>
      <c r="DI25" s="48"/>
      <c r="DJ25" s="48"/>
      <c r="DK25" s="48"/>
      <c r="DL25" s="9"/>
      <c r="DM25" s="9"/>
      <c r="DN25" s="9"/>
      <c r="DO25" s="9"/>
      <c r="DP25" s="9"/>
      <c r="DQ25" s="9"/>
      <c r="DR25" s="9"/>
    </row>
    <row r="26" spans="1:122" x14ac:dyDescent="0.3">
      <c r="A26" s="15" t="s">
        <v>56</v>
      </c>
      <c r="B26" s="11">
        <v>292.79000000000002</v>
      </c>
      <c r="C26" s="11">
        <v>159.88999999999999</v>
      </c>
      <c r="D26" s="56">
        <v>195.99</v>
      </c>
      <c r="E26" s="56">
        <v>216.05</v>
      </c>
      <c r="F26" s="56">
        <v>252.56</v>
      </c>
      <c r="G26" s="56">
        <v>275.74</v>
      </c>
      <c r="H26" s="56">
        <v>294</v>
      </c>
      <c r="I26" s="56">
        <v>320.93</v>
      </c>
      <c r="J26" s="56">
        <v>329.84</v>
      </c>
      <c r="K26" s="56">
        <v>408.6</v>
      </c>
      <c r="L26" s="56">
        <v>475.49</v>
      </c>
      <c r="M26" s="15"/>
      <c r="N26" s="15" t="s">
        <v>590</v>
      </c>
      <c r="BP26" s="48"/>
      <c r="BQ26" s="48"/>
      <c r="BR26" s="48"/>
      <c r="BS26" s="48"/>
      <c r="BT26" s="48"/>
      <c r="BU26" s="48"/>
      <c r="BV26" s="48"/>
      <c r="BW26" s="48"/>
      <c r="BX26" s="48"/>
      <c r="BY26" s="48"/>
      <c r="BZ26" s="48"/>
      <c r="CA26" s="48"/>
      <c r="CB26" s="48"/>
      <c r="CC26" s="48"/>
      <c r="CD26" s="48"/>
      <c r="CE26" s="48"/>
      <c r="CF26" s="48"/>
      <c r="CG26" s="48"/>
      <c r="CH26" s="48"/>
      <c r="CI26" s="48"/>
      <c r="CJ26" s="48"/>
      <c r="CK26" s="48"/>
      <c r="CL26" s="48"/>
      <c r="CM26" s="48"/>
      <c r="CN26" s="48"/>
      <c r="CO26" s="48"/>
      <c r="CP26" s="48"/>
      <c r="CQ26" s="48"/>
      <c r="CR26" s="48"/>
      <c r="CS26" s="48"/>
      <c r="CT26" s="48"/>
      <c r="CU26" s="48"/>
      <c r="CV26" s="48"/>
      <c r="CW26" s="48"/>
      <c r="CX26" s="48"/>
      <c r="CY26" s="48"/>
      <c r="CZ26" s="48"/>
      <c r="DA26" s="48"/>
      <c r="DB26" s="48"/>
      <c r="DC26" s="48"/>
      <c r="DD26" s="48"/>
      <c r="DE26" s="48"/>
      <c r="DF26" s="48"/>
      <c r="DG26" s="48"/>
      <c r="DH26" s="48"/>
      <c r="DI26" s="48"/>
      <c r="DJ26" s="48"/>
      <c r="DK26" s="48"/>
      <c r="DL26" s="9"/>
      <c r="DM26" s="9"/>
      <c r="DN26" s="9"/>
      <c r="DO26" s="9"/>
      <c r="DP26" s="9"/>
      <c r="DQ26" s="9"/>
      <c r="DR26" s="9"/>
    </row>
    <row r="27" spans="1:122" x14ac:dyDescent="0.3">
      <c r="A27" s="59" t="s">
        <v>57</v>
      </c>
      <c r="B27" s="11">
        <v>0</v>
      </c>
      <c r="C27" s="11">
        <v>0</v>
      </c>
      <c r="D27" s="56">
        <v>0</v>
      </c>
      <c r="E27" s="56">
        <v>0</v>
      </c>
      <c r="F27" s="56">
        <v>0</v>
      </c>
      <c r="G27" s="56">
        <v>0</v>
      </c>
      <c r="H27" s="56">
        <v>0</v>
      </c>
      <c r="I27" s="56">
        <v>0</v>
      </c>
      <c r="J27" s="56">
        <v>0</v>
      </c>
      <c r="K27" s="56">
        <v>0</v>
      </c>
      <c r="L27" s="56">
        <v>0</v>
      </c>
      <c r="M27" s="290"/>
      <c r="N27" s="290" t="s">
        <v>591</v>
      </c>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9"/>
      <c r="DM27" s="9"/>
      <c r="DN27" s="9"/>
      <c r="DO27" s="9"/>
      <c r="DP27" s="9"/>
      <c r="DQ27" s="9"/>
      <c r="DR27" s="9"/>
    </row>
    <row r="28" spans="1:122" x14ac:dyDescent="0.3">
      <c r="A28" s="15" t="s">
        <v>58</v>
      </c>
      <c r="B28" s="11">
        <v>248.18</v>
      </c>
      <c r="C28" s="11">
        <v>115.21</v>
      </c>
      <c r="D28" s="56">
        <v>170.31</v>
      </c>
      <c r="E28" s="56">
        <v>178.22</v>
      </c>
      <c r="F28" s="56">
        <v>221.48</v>
      </c>
      <c r="G28" s="56">
        <v>228.79</v>
      </c>
      <c r="H28" s="56">
        <v>252.3</v>
      </c>
      <c r="I28" s="56">
        <v>273.36</v>
      </c>
      <c r="J28" s="56">
        <v>287.08</v>
      </c>
      <c r="K28" s="56">
        <v>323.33999999999997</v>
      </c>
      <c r="L28" s="56">
        <v>432.65</v>
      </c>
      <c r="M28" s="15"/>
      <c r="N28" s="15" t="s">
        <v>596</v>
      </c>
      <c r="BP28" s="48"/>
      <c r="BQ28" s="48"/>
      <c r="BR28" s="48"/>
      <c r="BS28" s="48"/>
      <c r="BT28" s="48"/>
      <c r="BU28" s="48"/>
      <c r="BV28" s="48"/>
      <c r="BW28" s="48"/>
      <c r="BX28" s="48"/>
      <c r="BY28" s="48"/>
      <c r="BZ28" s="4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c r="DL28" s="9"/>
      <c r="DM28" s="9"/>
      <c r="DN28" s="9"/>
      <c r="DO28" s="9"/>
      <c r="DP28" s="9"/>
      <c r="DQ28" s="9"/>
      <c r="DR28" s="9"/>
    </row>
    <row r="29" spans="1:122" x14ac:dyDescent="0.3">
      <c r="A29" s="88" t="s">
        <v>59</v>
      </c>
      <c r="B29" s="17">
        <v>62.94</v>
      </c>
      <c r="C29" s="17">
        <v>32.65</v>
      </c>
      <c r="D29" s="58">
        <v>52.54</v>
      </c>
      <c r="E29" s="58">
        <v>50.74</v>
      </c>
      <c r="F29" s="58">
        <v>58.07</v>
      </c>
      <c r="G29" s="58">
        <v>55.53</v>
      </c>
      <c r="H29" s="58">
        <v>68.3</v>
      </c>
      <c r="I29" s="58">
        <v>75.14</v>
      </c>
      <c r="J29" s="58">
        <v>75.010000000000005</v>
      </c>
      <c r="K29" s="58">
        <v>76.81</v>
      </c>
      <c r="L29" s="58">
        <v>84.78</v>
      </c>
      <c r="M29" s="91"/>
      <c r="N29" s="91" t="s">
        <v>592</v>
      </c>
      <c r="BP29" s="48"/>
      <c r="BQ29" s="48"/>
      <c r="BR29" s="48"/>
      <c r="BS29" s="48"/>
      <c r="BT29" s="48"/>
      <c r="BU29" s="48"/>
      <c r="BV29" s="48"/>
      <c r="BW29" s="48"/>
      <c r="BX29" s="48"/>
      <c r="BY29" s="48"/>
      <c r="BZ29" s="48"/>
      <c r="CA29" s="48"/>
      <c r="CB29" s="48"/>
      <c r="CC29" s="48"/>
      <c r="CD29" s="48"/>
      <c r="CE29" s="48"/>
      <c r="CF29" s="48"/>
      <c r="CG29" s="48"/>
      <c r="CH29" s="48"/>
      <c r="CI29" s="48"/>
      <c r="CJ29" s="48"/>
      <c r="CK29" s="48"/>
      <c r="CL29" s="48"/>
      <c r="CM29" s="48"/>
      <c r="CN29" s="48"/>
      <c r="CO29" s="48"/>
      <c r="CP29" s="48"/>
      <c r="CQ29" s="48"/>
      <c r="CR29" s="48"/>
      <c r="CS29" s="48"/>
      <c r="CT29" s="48"/>
      <c r="CU29" s="48"/>
      <c r="CV29" s="48"/>
      <c r="CW29" s="48"/>
      <c r="CX29" s="48"/>
      <c r="CY29" s="48"/>
      <c r="CZ29" s="48"/>
      <c r="DA29" s="48"/>
      <c r="DB29" s="48"/>
      <c r="DC29" s="48"/>
      <c r="DD29" s="48"/>
      <c r="DE29" s="48"/>
      <c r="DF29" s="48"/>
      <c r="DG29" s="48"/>
      <c r="DH29" s="48"/>
      <c r="DI29" s="48"/>
      <c r="DJ29" s="48"/>
      <c r="DK29" s="48"/>
      <c r="DL29" s="9"/>
      <c r="DM29" s="9"/>
      <c r="DN29" s="9"/>
      <c r="DO29" s="9"/>
      <c r="DP29" s="9"/>
      <c r="DQ29" s="9"/>
      <c r="DR29" s="9"/>
    </row>
    <row r="30" spans="1:122" ht="26" x14ac:dyDescent="0.3">
      <c r="A30" s="15" t="s">
        <v>60</v>
      </c>
      <c r="B30" s="13">
        <v>264.66000000000003</v>
      </c>
      <c r="C30" s="13">
        <v>187.49</v>
      </c>
      <c r="D30" s="56">
        <v>207.98</v>
      </c>
      <c r="E30" s="56">
        <v>227.78</v>
      </c>
      <c r="F30" s="56">
        <v>240.25</v>
      </c>
      <c r="G30" s="56">
        <v>247.65</v>
      </c>
      <c r="H30" s="56">
        <v>264.01</v>
      </c>
      <c r="I30" s="56">
        <v>279.29000000000002</v>
      </c>
      <c r="J30" s="56">
        <v>305.27999999999997</v>
      </c>
      <c r="K30" s="56">
        <v>314.55</v>
      </c>
      <c r="L30" s="56">
        <v>372.86</v>
      </c>
      <c r="M30" s="15"/>
      <c r="N30" s="15" t="s">
        <v>597</v>
      </c>
      <c r="BP30" s="48"/>
      <c r="BQ30" s="48"/>
      <c r="BR30" s="48"/>
      <c r="BS30" s="48"/>
      <c r="BT30" s="48"/>
      <c r="BU30" s="48"/>
      <c r="BV30" s="48"/>
      <c r="BW30" s="48"/>
      <c r="BX30" s="48"/>
      <c r="BY30" s="48"/>
      <c r="BZ30" s="48"/>
      <c r="CA30" s="48"/>
      <c r="CB30" s="48"/>
      <c r="CC30" s="48"/>
      <c r="CD30" s="48"/>
      <c r="CE30" s="48"/>
      <c r="CF30" s="48"/>
      <c r="CG30" s="48"/>
      <c r="CH30" s="48"/>
      <c r="CI30" s="48"/>
      <c r="CJ30" s="48"/>
      <c r="CK30" s="48"/>
      <c r="CL30" s="48"/>
      <c r="CM30" s="48"/>
      <c r="CN30" s="48"/>
      <c r="CO30" s="48"/>
      <c r="CP30" s="48"/>
      <c r="CQ30" s="48"/>
      <c r="CR30" s="48"/>
      <c r="CS30" s="48"/>
      <c r="CT30" s="48"/>
      <c r="CU30" s="48"/>
      <c r="CV30" s="48"/>
      <c r="CW30" s="48"/>
      <c r="CX30" s="48"/>
      <c r="CY30" s="48"/>
      <c r="CZ30" s="48"/>
      <c r="DA30" s="48"/>
      <c r="DB30" s="48"/>
      <c r="DC30" s="48"/>
      <c r="DD30" s="48"/>
      <c r="DE30" s="48"/>
      <c r="DF30" s="48"/>
      <c r="DG30" s="48"/>
      <c r="DH30" s="48"/>
      <c r="DI30" s="48"/>
      <c r="DJ30" s="48"/>
      <c r="DK30" s="48"/>
      <c r="DL30" s="9"/>
      <c r="DM30" s="9"/>
      <c r="DN30" s="9"/>
      <c r="DO30" s="9"/>
      <c r="DP30" s="9"/>
      <c r="DQ30" s="9"/>
      <c r="DR30" s="9"/>
    </row>
    <row r="31" spans="1:122" x14ac:dyDescent="0.3">
      <c r="A31" s="15" t="s">
        <v>61</v>
      </c>
      <c r="B31" s="11">
        <v>96.94</v>
      </c>
      <c r="C31" s="11">
        <v>75.66</v>
      </c>
      <c r="D31" s="56">
        <v>97.05</v>
      </c>
      <c r="E31" s="56">
        <v>89.89</v>
      </c>
      <c r="F31" s="56">
        <v>107.02</v>
      </c>
      <c r="G31" s="56">
        <v>93.57</v>
      </c>
      <c r="H31" s="56">
        <v>93.44</v>
      </c>
      <c r="I31" s="56">
        <v>104.78</v>
      </c>
      <c r="J31" s="56">
        <v>105.49</v>
      </c>
      <c r="K31" s="56">
        <v>99.41</v>
      </c>
      <c r="L31" s="56">
        <v>103.17</v>
      </c>
      <c r="M31" s="15"/>
      <c r="N31" s="15" t="s">
        <v>598</v>
      </c>
      <c r="BP31" s="48"/>
      <c r="BQ31" s="48"/>
      <c r="BR31" s="48"/>
      <c r="BS31" s="48"/>
      <c r="BT31" s="48"/>
      <c r="BU31" s="48"/>
      <c r="BV31" s="48"/>
      <c r="BW31" s="48"/>
      <c r="BX31" s="48"/>
      <c r="BY31" s="48"/>
      <c r="BZ31" s="48"/>
      <c r="CA31" s="48"/>
      <c r="CB31" s="48"/>
      <c r="CC31" s="48"/>
      <c r="CD31" s="48"/>
      <c r="CE31" s="48"/>
      <c r="CF31" s="48"/>
      <c r="CG31" s="48"/>
      <c r="CH31" s="48"/>
      <c r="CI31" s="48"/>
      <c r="CJ31" s="48"/>
      <c r="CK31" s="48"/>
      <c r="CL31" s="48"/>
      <c r="CM31" s="48"/>
      <c r="CN31" s="48"/>
      <c r="CO31" s="48"/>
      <c r="CP31" s="48"/>
      <c r="CQ31" s="48"/>
      <c r="CR31" s="48"/>
      <c r="CS31" s="48"/>
      <c r="CT31" s="48"/>
      <c r="CU31" s="48"/>
      <c r="CV31" s="48"/>
      <c r="CW31" s="48"/>
      <c r="CX31" s="48"/>
      <c r="CY31" s="48"/>
      <c r="CZ31" s="48"/>
      <c r="DA31" s="48"/>
      <c r="DB31" s="48"/>
      <c r="DC31" s="48"/>
      <c r="DD31" s="48"/>
      <c r="DE31" s="48"/>
      <c r="DF31" s="48"/>
      <c r="DG31" s="48"/>
      <c r="DH31" s="48"/>
      <c r="DI31" s="48"/>
      <c r="DJ31" s="48"/>
      <c r="DK31" s="48"/>
      <c r="DL31" s="9"/>
      <c r="DM31" s="9"/>
      <c r="DN31" s="9"/>
      <c r="DO31" s="9"/>
      <c r="DP31" s="9"/>
      <c r="DQ31" s="9"/>
      <c r="DR31" s="9"/>
    </row>
    <row r="32" spans="1:122" x14ac:dyDescent="0.3">
      <c r="A32" s="15" t="s">
        <v>62</v>
      </c>
      <c r="B32" s="11">
        <v>230.69</v>
      </c>
      <c r="C32" s="11">
        <v>135.41999999999999</v>
      </c>
      <c r="D32" s="56">
        <v>175.71</v>
      </c>
      <c r="E32" s="56">
        <v>176.14</v>
      </c>
      <c r="F32" s="56">
        <v>213.43</v>
      </c>
      <c r="G32" s="56">
        <v>215.73</v>
      </c>
      <c r="H32" s="56">
        <v>228.95</v>
      </c>
      <c r="I32" s="56">
        <v>252.08</v>
      </c>
      <c r="J32" s="56">
        <v>250.41</v>
      </c>
      <c r="K32" s="56">
        <v>317.36</v>
      </c>
      <c r="L32" s="56">
        <v>342.45</v>
      </c>
      <c r="M32" s="15"/>
      <c r="N32" s="15" t="s">
        <v>593</v>
      </c>
      <c r="BP32" s="48"/>
      <c r="BQ32" s="48"/>
      <c r="BR32" s="48"/>
      <c r="BS32" s="48"/>
      <c r="BT32" s="48"/>
      <c r="BU32" s="48"/>
      <c r="BV32" s="48"/>
      <c r="BW32" s="48"/>
      <c r="BX32" s="48"/>
      <c r="BY32" s="48"/>
      <c r="BZ32" s="48"/>
      <c r="CA32" s="48"/>
      <c r="CB32" s="48"/>
      <c r="CC32" s="48"/>
      <c r="CD32" s="48"/>
      <c r="CE32" s="48"/>
      <c r="CF32" s="48"/>
      <c r="CG32" s="48"/>
      <c r="CH32" s="48"/>
      <c r="CI32" s="48"/>
      <c r="CJ32" s="48"/>
      <c r="CK32" s="48"/>
      <c r="CL32" s="48"/>
      <c r="CM32" s="48"/>
      <c r="CN32" s="48"/>
      <c r="CO32" s="48"/>
      <c r="CP32" s="48"/>
      <c r="CQ32" s="48"/>
      <c r="CR32" s="48"/>
      <c r="CS32" s="48"/>
      <c r="CT32" s="48"/>
      <c r="CU32" s="48"/>
      <c r="CV32" s="48"/>
      <c r="CW32" s="48"/>
      <c r="CX32" s="48"/>
      <c r="CY32" s="48"/>
      <c r="CZ32" s="48"/>
      <c r="DA32" s="48"/>
      <c r="DB32" s="48"/>
      <c r="DC32" s="48"/>
      <c r="DD32" s="48"/>
      <c r="DE32" s="48"/>
      <c r="DF32" s="48"/>
      <c r="DG32" s="48"/>
      <c r="DH32" s="48"/>
      <c r="DI32" s="48"/>
      <c r="DJ32" s="48"/>
      <c r="DK32" s="48"/>
      <c r="DL32" s="9"/>
      <c r="DM32" s="9"/>
      <c r="DN32" s="9"/>
      <c r="DO32" s="9"/>
      <c r="DP32" s="9"/>
      <c r="DQ32" s="9"/>
      <c r="DR32" s="9"/>
    </row>
    <row r="33" spans="1:122" s="54" customFormat="1" ht="13.5" x14ac:dyDescent="0.35">
      <c r="A33" s="85" t="s">
        <v>63</v>
      </c>
      <c r="B33" s="86">
        <v>105.03</v>
      </c>
      <c r="C33" s="86">
        <v>27.27</v>
      </c>
      <c r="D33" s="87">
        <v>47.83</v>
      </c>
      <c r="E33" s="87">
        <v>69.62</v>
      </c>
      <c r="F33" s="87">
        <v>72.040000000000006</v>
      </c>
      <c r="G33" s="87">
        <v>62.39</v>
      </c>
      <c r="H33" s="87">
        <v>77.41</v>
      </c>
      <c r="I33" s="87">
        <v>127.67</v>
      </c>
      <c r="J33" s="87">
        <v>176.53</v>
      </c>
      <c r="K33" s="87">
        <v>149.41999999999999</v>
      </c>
      <c r="L33" s="87">
        <v>240.96</v>
      </c>
      <c r="M33" s="291"/>
      <c r="N33" s="291" t="s">
        <v>449</v>
      </c>
      <c r="O33" s="210"/>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48"/>
      <c r="BQ33" s="48"/>
      <c r="BR33" s="48"/>
      <c r="BS33" s="48"/>
      <c r="BT33" s="48"/>
      <c r="BU33" s="48"/>
      <c r="BV33" s="48"/>
      <c r="BW33" s="48"/>
      <c r="BX33" s="48"/>
      <c r="BY33" s="48"/>
      <c r="BZ33" s="48"/>
      <c r="CA33" s="48"/>
      <c r="CB33" s="48"/>
      <c r="CC33" s="48"/>
      <c r="CD33" s="48"/>
      <c r="CE33" s="48"/>
      <c r="CF33" s="48"/>
      <c r="CG33" s="48"/>
      <c r="CH33" s="48"/>
      <c r="CI33" s="48"/>
      <c r="CJ33" s="48"/>
      <c r="CK33" s="48"/>
      <c r="CL33" s="48"/>
      <c r="CM33" s="48"/>
      <c r="CN33" s="48"/>
      <c r="CO33" s="48"/>
      <c r="CP33" s="48"/>
      <c r="CQ33" s="48"/>
      <c r="CR33" s="48"/>
      <c r="CS33" s="48"/>
      <c r="CT33" s="48"/>
      <c r="CU33" s="48"/>
      <c r="CV33" s="48"/>
      <c r="CW33" s="48"/>
      <c r="CX33" s="48"/>
      <c r="CY33" s="48"/>
      <c r="CZ33" s="48"/>
      <c r="DA33" s="48"/>
      <c r="DB33" s="48"/>
      <c r="DC33" s="48"/>
      <c r="DD33" s="48"/>
      <c r="DE33" s="48"/>
      <c r="DF33" s="48"/>
      <c r="DG33" s="48"/>
      <c r="DH33" s="48"/>
      <c r="DI33" s="48"/>
      <c r="DJ33" s="48"/>
      <c r="DK33" s="48"/>
      <c r="DL33" s="53"/>
      <c r="DM33" s="53"/>
      <c r="DN33" s="53"/>
      <c r="DO33" s="53"/>
      <c r="DP33" s="53"/>
      <c r="DQ33" s="53"/>
      <c r="DR33" s="53"/>
    </row>
    <row r="34" spans="1:122" ht="14" x14ac:dyDescent="0.3">
      <c r="A34" s="62" t="s">
        <v>64</v>
      </c>
      <c r="B34" s="63">
        <v>4201.7899999999991</v>
      </c>
      <c r="C34" s="63">
        <v>2657.9999999999995</v>
      </c>
      <c r="D34" s="64">
        <v>3336.46</v>
      </c>
      <c r="E34" s="64">
        <v>3451.7599999999998</v>
      </c>
      <c r="F34" s="64">
        <v>3881.6499999999996</v>
      </c>
      <c r="G34" s="64">
        <v>4065.05</v>
      </c>
      <c r="H34" s="64">
        <v>4223.9000000000005</v>
      </c>
      <c r="I34" s="64">
        <v>4710.17</v>
      </c>
      <c r="J34" s="64">
        <v>4703.9799999999996</v>
      </c>
      <c r="K34" s="64">
        <v>5246.45</v>
      </c>
      <c r="L34" s="64">
        <v>5756.0399999999991</v>
      </c>
      <c r="M34" s="294"/>
      <c r="N34" s="294" t="s">
        <v>594</v>
      </c>
      <c r="BP34" s="48"/>
      <c r="BQ34" s="48"/>
      <c r="BR34" s="48"/>
      <c r="BS34" s="48"/>
      <c r="BT34" s="48"/>
      <c r="BU34" s="48"/>
      <c r="BV34" s="48"/>
      <c r="BW34" s="48"/>
      <c r="BX34" s="48"/>
      <c r="BY34" s="48"/>
      <c r="BZ34" s="48"/>
      <c r="CA34" s="48"/>
      <c r="CB34" s="48"/>
      <c r="CC34" s="48"/>
      <c r="CD34" s="48"/>
      <c r="CE34" s="48"/>
      <c r="CF34" s="48"/>
      <c r="CG34" s="48"/>
      <c r="CH34" s="48"/>
      <c r="CI34" s="48"/>
      <c r="CJ34" s="48"/>
      <c r="CK34" s="48"/>
      <c r="CL34" s="48"/>
      <c r="CM34" s="48"/>
      <c r="CN34" s="48"/>
      <c r="CO34" s="48"/>
      <c r="CP34" s="48"/>
      <c r="CQ34" s="48"/>
      <c r="CR34" s="48"/>
      <c r="CS34" s="48"/>
      <c r="CT34" s="48"/>
      <c r="CU34" s="48"/>
      <c r="CV34" s="48"/>
      <c r="CW34" s="48"/>
      <c r="CX34" s="48"/>
      <c r="CY34" s="48"/>
      <c r="CZ34" s="48"/>
      <c r="DA34" s="48"/>
      <c r="DB34" s="48"/>
      <c r="DC34" s="48"/>
      <c r="DD34" s="48"/>
      <c r="DE34" s="48"/>
      <c r="DF34" s="48"/>
      <c r="DG34" s="48"/>
      <c r="DH34" s="48"/>
      <c r="DI34" s="48"/>
      <c r="DJ34" s="48"/>
      <c r="DK34" s="48"/>
      <c r="DL34" s="9"/>
      <c r="DM34" s="9"/>
      <c r="DN34" s="9"/>
      <c r="DO34" s="9"/>
      <c r="DP34" s="9"/>
      <c r="DQ34" s="9"/>
      <c r="DR34" s="9"/>
    </row>
    <row r="35" spans="1:122" ht="10.5" customHeight="1" x14ac:dyDescent="0.3">
      <c r="A35" s="15"/>
      <c r="B35" s="11"/>
      <c r="C35" s="12"/>
      <c r="M35" s="210"/>
      <c r="N35" s="210"/>
      <c r="BP35" s="48"/>
      <c r="BQ35" s="48"/>
      <c r="BR35" s="48"/>
      <c r="BS35" s="48"/>
      <c r="BT35" s="48"/>
      <c r="BU35" s="48"/>
      <c r="BV35" s="48"/>
      <c r="BW35" s="48"/>
      <c r="BX35" s="48"/>
      <c r="BY35" s="48"/>
      <c r="BZ35" s="48"/>
      <c r="CA35" s="48"/>
      <c r="CB35" s="48"/>
      <c r="CC35" s="48"/>
      <c r="CD35" s="48"/>
      <c r="CE35" s="48"/>
      <c r="CF35" s="48"/>
      <c r="CG35" s="48"/>
      <c r="CH35" s="48"/>
      <c r="CI35" s="48"/>
      <c r="CJ35" s="48"/>
      <c r="CK35" s="48"/>
      <c r="CL35" s="48"/>
      <c r="CM35" s="48"/>
      <c r="CN35" s="48"/>
      <c r="CO35" s="48"/>
      <c r="CP35" s="48"/>
      <c r="CQ35" s="48"/>
      <c r="CR35" s="48"/>
      <c r="CS35" s="48"/>
      <c r="CT35" s="48"/>
      <c r="CU35" s="48"/>
      <c r="CV35" s="48"/>
      <c r="CW35" s="48"/>
      <c r="CX35" s="48"/>
      <c r="CY35" s="48"/>
      <c r="CZ35" s="48"/>
      <c r="DA35" s="48"/>
      <c r="DB35" s="48"/>
      <c r="DC35" s="48"/>
      <c r="DD35" s="48"/>
      <c r="DE35" s="48"/>
      <c r="DF35" s="48"/>
      <c r="DG35" s="48"/>
      <c r="DH35" s="48"/>
      <c r="DI35" s="48"/>
      <c r="DJ35" s="48"/>
      <c r="DK35" s="48"/>
      <c r="DL35" s="9"/>
      <c r="DM35" s="9"/>
      <c r="DN35" s="9"/>
      <c r="DO35" s="9"/>
      <c r="DP35" s="9"/>
      <c r="DQ35" s="9"/>
      <c r="DR35" s="9"/>
    </row>
    <row r="36" spans="1:122" ht="15.75" customHeight="1" x14ac:dyDescent="0.3">
      <c r="A36" s="1331" t="s">
        <v>92</v>
      </c>
      <c r="B36" s="1331"/>
      <c r="C36" s="1331"/>
      <c r="D36" s="1331"/>
      <c r="E36" s="1331"/>
      <c r="F36" s="1331"/>
      <c r="G36" s="1331"/>
      <c r="H36" s="1331"/>
      <c r="I36" s="1331"/>
      <c r="J36" s="1331"/>
      <c r="K36" s="1331"/>
      <c r="L36" s="1331"/>
      <c r="M36" s="1002"/>
      <c r="N36" s="1002" t="s">
        <v>600</v>
      </c>
      <c r="BP36" s="48"/>
      <c r="BQ36" s="48"/>
      <c r="BR36" s="48"/>
      <c r="BS36" s="48"/>
      <c r="BT36" s="48"/>
      <c r="BU36" s="48"/>
      <c r="BV36" s="48"/>
      <c r="BW36" s="48"/>
      <c r="BX36" s="48"/>
      <c r="BY36" s="48"/>
      <c r="BZ36" s="48"/>
      <c r="CA36" s="48"/>
      <c r="CB36" s="48"/>
      <c r="CC36" s="48"/>
      <c r="CD36" s="48"/>
      <c r="CE36" s="48"/>
      <c r="CF36" s="48"/>
      <c r="CG36" s="48"/>
      <c r="CH36" s="48"/>
      <c r="CI36" s="48"/>
      <c r="CJ36" s="48"/>
      <c r="CK36" s="48"/>
      <c r="CL36" s="48"/>
      <c r="CM36" s="48"/>
      <c r="CN36" s="48"/>
      <c r="CO36" s="48"/>
      <c r="CP36" s="48"/>
      <c r="CQ36" s="48"/>
      <c r="CR36" s="48"/>
      <c r="CS36" s="48"/>
      <c r="CT36" s="48"/>
      <c r="CU36" s="48"/>
      <c r="CV36" s="48"/>
      <c r="CW36" s="48"/>
      <c r="CX36" s="48"/>
      <c r="CY36" s="48"/>
      <c r="CZ36" s="48"/>
      <c r="DA36" s="48"/>
      <c r="DB36" s="48"/>
      <c r="DC36" s="48"/>
      <c r="DD36" s="48"/>
      <c r="DE36" s="48"/>
      <c r="DF36" s="48"/>
      <c r="DG36" s="48"/>
      <c r="DH36" s="48"/>
      <c r="DI36" s="48"/>
      <c r="DJ36" s="48"/>
      <c r="DK36" s="48"/>
      <c r="DL36" s="9"/>
      <c r="DM36" s="9"/>
      <c r="DN36" s="9"/>
      <c r="DO36" s="9"/>
      <c r="DP36" s="9"/>
      <c r="DQ36" s="9"/>
      <c r="DR36" s="9"/>
    </row>
    <row r="37" spans="1:122" ht="13.5" x14ac:dyDescent="0.35">
      <c r="A37" s="60" t="s">
        <v>1</v>
      </c>
      <c r="B37" s="65">
        <v>97.5</v>
      </c>
      <c r="C37" s="65">
        <v>98.999999999999986</v>
      </c>
      <c r="D37" s="96">
        <v>98.600000000000009</v>
      </c>
      <c r="E37" s="96">
        <v>97.999999999999986</v>
      </c>
      <c r="F37" s="96">
        <v>98.100000000000009</v>
      </c>
      <c r="G37" s="96">
        <v>98.499999999999972</v>
      </c>
      <c r="H37" s="96">
        <v>98.2</v>
      </c>
      <c r="I37" s="96">
        <v>97.300000000000011</v>
      </c>
      <c r="J37" s="96">
        <v>96.2</v>
      </c>
      <c r="K37" s="96">
        <v>97.2</v>
      </c>
      <c r="L37" s="96">
        <v>95.8</v>
      </c>
      <c r="M37" s="291"/>
      <c r="N37" s="291" t="s">
        <v>579</v>
      </c>
      <c r="BP37" s="48"/>
      <c r="BQ37" s="48"/>
      <c r="BR37" s="48"/>
      <c r="BS37" s="48"/>
      <c r="BT37" s="48"/>
      <c r="BU37" s="48"/>
      <c r="BV37" s="48"/>
      <c r="BW37" s="48"/>
      <c r="BX37" s="48"/>
      <c r="BY37" s="48"/>
      <c r="BZ37" s="48"/>
      <c r="CA37" s="48"/>
      <c r="CB37" s="48"/>
      <c r="CC37" s="48"/>
      <c r="CD37" s="48"/>
      <c r="CE37" s="48"/>
      <c r="CF37" s="48"/>
      <c r="CG37" s="48"/>
      <c r="CH37" s="48"/>
      <c r="CI37" s="48"/>
      <c r="CJ37" s="48"/>
      <c r="CK37" s="48"/>
      <c r="CL37" s="48"/>
      <c r="CM37" s="48"/>
      <c r="CN37" s="48"/>
      <c r="CO37" s="48"/>
      <c r="CP37" s="48"/>
      <c r="CQ37" s="48"/>
      <c r="CR37" s="48"/>
      <c r="CS37" s="48"/>
      <c r="CT37" s="48"/>
      <c r="CU37" s="48"/>
      <c r="CV37" s="48"/>
      <c r="CW37" s="48"/>
      <c r="CX37" s="48"/>
      <c r="CY37" s="48"/>
      <c r="CZ37" s="48"/>
      <c r="DA37" s="48"/>
      <c r="DB37" s="48"/>
      <c r="DC37" s="48"/>
      <c r="DD37" s="48"/>
      <c r="DE37" s="48"/>
      <c r="DF37" s="48"/>
      <c r="DG37" s="48"/>
      <c r="DH37" s="48"/>
      <c r="DI37" s="48"/>
      <c r="DJ37" s="48"/>
      <c r="DK37" s="48"/>
      <c r="DL37" s="9"/>
      <c r="DM37" s="9"/>
      <c r="DN37" s="9"/>
      <c r="DO37" s="9"/>
      <c r="DP37" s="9"/>
      <c r="DQ37" s="9"/>
      <c r="DR37" s="9"/>
    </row>
    <row r="38" spans="1:122" x14ac:dyDescent="0.3">
      <c r="A38" s="145" t="s">
        <v>47</v>
      </c>
      <c r="B38" s="43"/>
      <c r="C38" s="43"/>
      <c r="D38" s="92"/>
      <c r="E38" s="92"/>
      <c r="F38" s="92"/>
      <c r="G38" s="92"/>
      <c r="H38" s="92"/>
      <c r="I38" s="92"/>
      <c r="J38" s="92"/>
      <c r="K38" s="92"/>
      <c r="L38" s="92"/>
      <c r="M38" s="308"/>
      <c r="N38" s="308" t="s">
        <v>580</v>
      </c>
      <c r="BP38" s="48"/>
      <c r="BQ38" s="48"/>
      <c r="BR38" s="48"/>
      <c r="BS38" s="48"/>
      <c r="BT38" s="48"/>
      <c r="BU38" s="48"/>
      <c r="BV38" s="48"/>
      <c r="BW38" s="48"/>
      <c r="BX38" s="48"/>
      <c r="BY38" s="48"/>
      <c r="BZ38" s="48"/>
      <c r="CA38" s="48"/>
      <c r="CB38" s="48"/>
      <c r="CC38" s="48"/>
      <c r="CD38" s="48"/>
      <c r="CE38" s="48"/>
      <c r="CF38" s="48"/>
      <c r="CG38" s="48"/>
      <c r="CH38" s="48"/>
      <c r="CI38" s="48"/>
      <c r="CJ38" s="48"/>
      <c r="CK38" s="48"/>
      <c r="CL38" s="48"/>
      <c r="CM38" s="48"/>
      <c r="CN38" s="48"/>
      <c r="CO38" s="48"/>
      <c r="CP38" s="48"/>
      <c r="CQ38" s="48"/>
      <c r="CR38" s="48"/>
      <c r="CS38" s="48"/>
      <c r="CT38" s="48"/>
      <c r="CU38" s="48"/>
      <c r="CV38" s="48"/>
      <c r="CW38" s="48"/>
      <c r="CX38" s="48"/>
      <c r="CY38" s="48"/>
      <c r="CZ38" s="48"/>
      <c r="DA38" s="48"/>
      <c r="DB38" s="48"/>
      <c r="DC38" s="48"/>
      <c r="DD38" s="48"/>
      <c r="DE38" s="48"/>
      <c r="DF38" s="48"/>
      <c r="DG38" s="48"/>
      <c r="DH38" s="48"/>
      <c r="DI38" s="48"/>
      <c r="DJ38" s="48"/>
      <c r="DK38" s="48"/>
      <c r="DL38" s="9"/>
      <c r="DM38" s="9"/>
      <c r="DN38" s="9"/>
      <c r="DO38" s="9"/>
      <c r="DP38" s="9"/>
      <c r="DQ38" s="9"/>
      <c r="DR38" s="9"/>
    </row>
    <row r="39" spans="1:122" x14ac:dyDescent="0.3">
      <c r="A39" s="146" t="s">
        <v>48</v>
      </c>
      <c r="B39" s="43">
        <v>18.100000000000001</v>
      </c>
      <c r="C39" s="43">
        <v>25.200000000000003</v>
      </c>
      <c r="D39" s="92">
        <v>22.1</v>
      </c>
      <c r="E39" s="92">
        <v>21.1</v>
      </c>
      <c r="F39" s="92">
        <v>18.8</v>
      </c>
      <c r="G39" s="92">
        <v>19.3</v>
      </c>
      <c r="H39" s="92">
        <v>18.100000000000001</v>
      </c>
      <c r="I39" s="92">
        <v>16.5</v>
      </c>
      <c r="J39" s="92">
        <v>16.399999999999999</v>
      </c>
      <c r="K39" s="92">
        <v>15.5</v>
      </c>
      <c r="L39" s="92">
        <v>14.5</v>
      </c>
      <c r="M39" s="309"/>
      <c r="N39" s="309" t="s">
        <v>581</v>
      </c>
      <c r="BP39" s="48"/>
      <c r="BQ39" s="48"/>
      <c r="BR39" s="48"/>
      <c r="BS39" s="48"/>
      <c r="BT39" s="48"/>
      <c r="BU39" s="48"/>
      <c r="BV39" s="48"/>
      <c r="BW39" s="48"/>
      <c r="BX39" s="48"/>
      <c r="BY39" s="48"/>
      <c r="BZ39" s="48"/>
      <c r="CA39" s="48"/>
      <c r="CB39" s="48"/>
      <c r="CC39" s="48"/>
      <c r="CD39" s="48"/>
      <c r="CE39" s="48"/>
      <c r="CF39" s="48"/>
      <c r="CG39" s="48"/>
      <c r="CH39" s="48"/>
      <c r="CI39" s="48"/>
      <c r="CJ39" s="48"/>
      <c r="CK39" s="48"/>
      <c r="CL39" s="48"/>
      <c r="CM39" s="48"/>
      <c r="CN39" s="48"/>
      <c r="CO39" s="48"/>
      <c r="CP39" s="48"/>
      <c r="CQ39" s="48"/>
      <c r="CR39" s="48"/>
      <c r="CS39" s="48"/>
      <c r="CT39" s="48"/>
      <c r="CU39" s="48"/>
      <c r="CV39" s="48"/>
      <c r="CW39" s="48"/>
      <c r="CX39" s="48"/>
      <c r="CY39" s="48"/>
      <c r="CZ39" s="48"/>
      <c r="DA39" s="48"/>
      <c r="DB39" s="48"/>
      <c r="DC39" s="48"/>
      <c r="DD39" s="48"/>
      <c r="DE39" s="48"/>
      <c r="DF39" s="48"/>
      <c r="DG39" s="48"/>
      <c r="DH39" s="48"/>
      <c r="DI39" s="48"/>
      <c r="DJ39" s="48"/>
      <c r="DK39" s="48"/>
      <c r="DL39" s="9"/>
      <c r="DM39" s="9"/>
      <c r="DN39" s="9"/>
      <c r="DO39" s="9"/>
      <c r="DP39" s="9"/>
      <c r="DQ39" s="9"/>
      <c r="DR39" s="9"/>
    </row>
    <row r="40" spans="1:122" ht="12" customHeight="1" x14ac:dyDescent="0.3">
      <c r="A40" s="146" t="s">
        <v>49</v>
      </c>
      <c r="B40" s="43">
        <v>22.4</v>
      </c>
      <c r="C40" s="43">
        <v>18.5</v>
      </c>
      <c r="D40" s="92">
        <v>19.399999999999999</v>
      </c>
      <c r="E40" s="92">
        <v>20</v>
      </c>
      <c r="F40" s="92">
        <v>21.7</v>
      </c>
      <c r="G40" s="92">
        <v>22.200000000000003</v>
      </c>
      <c r="H40" s="92">
        <v>23</v>
      </c>
      <c r="I40" s="92">
        <v>24.9</v>
      </c>
      <c r="J40" s="92">
        <v>24.3</v>
      </c>
      <c r="K40" s="92">
        <v>23.8</v>
      </c>
      <c r="L40" s="92">
        <v>22.8</v>
      </c>
      <c r="M40" s="309"/>
      <c r="N40" s="309" t="s">
        <v>582</v>
      </c>
      <c r="BP40" s="48"/>
      <c r="BQ40" s="48"/>
      <c r="BR40" s="48"/>
      <c r="BS40" s="48"/>
      <c r="BT40" s="48"/>
      <c r="BU40" s="48"/>
      <c r="BV40" s="48"/>
      <c r="BW40" s="48"/>
      <c r="BX40" s="48"/>
      <c r="BY40" s="48"/>
      <c r="BZ40" s="48"/>
      <c r="CA40" s="48"/>
      <c r="CB40" s="48"/>
      <c r="CC40" s="48"/>
      <c r="CD40" s="48"/>
      <c r="CE40" s="48"/>
      <c r="CF40" s="48"/>
      <c r="CG40" s="48"/>
      <c r="CH40" s="48"/>
      <c r="CI40" s="48"/>
      <c r="CJ40" s="48"/>
      <c r="CK40" s="48"/>
      <c r="CL40" s="48"/>
      <c r="CM40" s="48"/>
      <c r="CN40" s="48"/>
      <c r="CO40" s="48"/>
      <c r="CP40" s="48"/>
      <c r="CQ40" s="48"/>
      <c r="CR40" s="48"/>
      <c r="CS40" s="48"/>
      <c r="CT40" s="48"/>
      <c r="CU40" s="48"/>
      <c r="CV40" s="48"/>
      <c r="CW40" s="48"/>
      <c r="CX40" s="48"/>
      <c r="CY40" s="48"/>
      <c r="CZ40" s="48"/>
      <c r="DA40" s="48"/>
      <c r="DB40" s="48"/>
      <c r="DC40" s="48"/>
      <c r="DD40" s="48"/>
      <c r="DE40" s="48"/>
      <c r="DF40" s="48"/>
      <c r="DG40" s="48"/>
      <c r="DH40" s="48"/>
      <c r="DI40" s="48"/>
      <c r="DJ40" s="48"/>
      <c r="DK40" s="48"/>
      <c r="DL40" s="9"/>
      <c r="DM40" s="9"/>
      <c r="DN40" s="9"/>
      <c r="DO40" s="9"/>
      <c r="DP40" s="9"/>
      <c r="DQ40" s="9"/>
      <c r="DR40" s="9"/>
    </row>
    <row r="41" spans="1:122" x14ac:dyDescent="0.3">
      <c r="A41" s="146" t="s">
        <v>50</v>
      </c>
      <c r="B41" s="43">
        <v>6.9</v>
      </c>
      <c r="C41" s="43">
        <v>6.5</v>
      </c>
      <c r="D41" s="92">
        <v>6.9</v>
      </c>
      <c r="E41" s="92">
        <v>7.2</v>
      </c>
      <c r="F41" s="92">
        <v>7.1</v>
      </c>
      <c r="G41" s="92">
        <v>7.3</v>
      </c>
      <c r="H41" s="92">
        <v>7</v>
      </c>
      <c r="I41" s="92">
        <v>7</v>
      </c>
      <c r="J41" s="92">
        <v>6.2</v>
      </c>
      <c r="K41" s="92">
        <v>6.8</v>
      </c>
      <c r="L41" s="92">
        <v>6.9</v>
      </c>
      <c r="M41" s="309"/>
      <c r="N41" s="309" t="s">
        <v>583</v>
      </c>
      <c r="BP41" s="48"/>
      <c r="BQ41" s="48"/>
      <c r="BR41" s="48"/>
      <c r="BS41" s="48"/>
      <c r="BT41" s="48"/>
      <c r="BU41" s="48"/>
      <c r="BV41" s="48"/>
      <c r="BW41" s="48"/>
      <c r="BX41" s="48"/>
      <c r="BY41" s="48"/>
      <c r="BZ41" s="48"/>
      <c r="CA41" s="48"/>
      <c r="CB41" s="48"/>
      <c r="CC41" s="48"/>
      <c r="CD41" s="48"/>
      <c r="CE41" s="48"/>
      <c r="CF41" s="48"/>
      <c r="CG41" s="48"/>
      <c r="CH41" s="48"/>
      <c r="CI41" s="48"/>
      <c r="CJ41" s="48"/>
      <c r="CK41" s="48"/>
      <c r="CL41" s="48"/>
      <c r="CM41" s="48"/>
      <c r="CN41" s="48"/>
      <c r="CO41" s="48"/>
      <c r="CP41" s="48"/>
      <c r="CQ41" s="48"/>
      <c r="CR41" s="48"/>
      <c r="CS41" s="48"/>
      <c r="CT41" s="48"/>
      <c r="CU41" s="48"/>
      <c r="CV41" s="48"/>
      <c r="CW41" s="48"/>
      <c r="CX41" s="48"/>
      <c r="CY41" s="48"/>
      <c r="CZ41" s="48"/>
      <c r="DA41" s="48"/>
      <c r="DB41" s="48"/>
      <c r="DC41" s="48"/>
      <c r="DD41" s="48"/>
      <c r="DE41" s="48"/>
      <c r="DF41" s="48"/>
      <c r="DG41" s="48"/>
      <c r="DH41" s="48"/>
      <c r="DI41" s="48"/>
      <c r="DJ41" s="48"/>
      <c r="DK41" s="48"/>
      <c r="DL41" s="9"/>
      <c r="DM41" s="9"/>
      <c r="DN41" s="9"/>
      <c r="DO41" s="9"/>
      <c r="DP41" s="9"/>
      <c r="DQ41" s="9"/>
      <c r="DR41" s="9"/>
    </row>
    <row r="42" spans="1:122" x14ac:dyDescent="0.3">
      <c r="A42" s="146" t="s">
        <v>51</v>
      </c>
      <c r="B42" s="43">
        <v>14.4</v>
      </c>
      <c r="C42" s="43">
        <v>12.8</v>
      </c>
      <c r="D42" s="92">
        <v>14.600000000000001</v>
      </c>
      <c r="E42" s="92">
        <v>13.9</v>
      </c>
      <c r="F42" s="92">
        <v>14.3</v>
      </c>
      <c r="G42" s="92">
        <v>14.899999999999999</v>
      </c>
      <c r="H42" s="92">
        <v>14.299999999999999</v>
      </c>
      <c r="I42" s="92">
        <v>14.600000000000001</v>
      </c>
      <c r="J42" s="92">
        <v>14.5</v>
      </c>
      <c r="K42" s="92">
        <v>15.2</v>
      </c>
      <c r="L42" s="92">
        <v>14.5</v>
      </c>
      <c r="M42" s="309"/>
      <c r="N42" s="309" t="s">
        <v>584</v>
      </c>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9"/>
      <c r="DM42" s="9"/>
      <c r="DN42" s="9"/>
      <c r="DO42" s="9"/>
      <c r="DP42" s="9"/>
      <c r="DQ42" s="9"/>
      <c r="DR42" s="9"/>
    </row>
    <row r="43" spans="1:122" x14ac:dyDescent="0.3">
      <c r="A43" s="59" t="s">
        <v>118</v>
      </c>
      <c r="B43" s="43">
        <v>11.8</v>
      </c>
      <c r="C43" s="43">
        <v>10.3</v>
      </c>
      <c r="D43" s="92">
        <v>11.9</v>
      </c>
      <c r="E43" s="92">
        <v>11.3</v>
      </c>
      <c r="F43" s="92">
        <v>11.8</v>
      </c>
      <c r="G43" s="92">
        <v>12.1</v>
      </c>
      <c r="H43" s="92">
        <v>11.7</v>
      </c>
      <c r="I43" s="92">
        <v>11.9</v>
      </c>
      <c r="J43" s="92">
        <v>11.9</v>
      </c>
      <c r="K43" s="92">
        <v>12.6</v>
      </c>
      <c r="L43" s="92">
        <v>12.1</v>
      </c>
      <c r="M43" s="290"/>
      <c r="N43" s="290" t="s">
        <v>585</v>
      </c>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9"/>
      <c r="DM43" s="9"/>
      <c r="DN43" s="9"/>
      <c r="DO43" s="9"/>
      <c r="DP43" s="9"/>
      <c r="DQ43" s="9"/>
      <c r="DR43" s="9"/>
    </row>
    <row r="44" spans="1:122" x14ac:dyDescent="0.3">
      <c r="A44" s="67" t="s">
        <v>119</v>
      </c>
      <c r="B44" s="68">
        <v>2.6</v>
      </c>
      <c r="C44" s="68">
        <v>2.5</v>
      </c>
      <c r="D44" s="69">
        <v>2.7</v>
      </c>
      <c r="E44" s="69">
        <v>2.6</v>
      </c>
      <c r="F44" s="69">
        <v>2.5</v>
      </c>
      <c r="G44" s="69">
        <v>2.8</v>
      </c>
      <c r="H44" s="69">
        <v>2.6</v>
      </c>
      <c r="I44" s="69">
        <v>2.7</v>
      </c>
      <c r="J44" s="69">
        <v>2.6</v>
      </c>
      <c r="K44" s="69">
        <v>2.6</v>
      </c>
      <c r="L44" s="69">
        <v>2.4</v>
      </c>
      <c r="M44" s="298"/>
      <c r="N44" s="298" t="s">
        <v>595</v>
      </c>
      <c r="BP44" s="48"/>
      <c r="BQ44" s="48"/>
      <c r="BR44" s="48"/>
      <c r="BS44" s="48"/>
      <c r="BT44" s="48"/>
      <c r="BU44" s="48"/>
      <c r="BV44" s="48"/>
      <c r="BW44" s="48"/>
      <c r="BX44" s="48"/>
      <c r="BY44" s="48"/>
      <c r="BZ44" s="48"/>
      <c r="CA44" s="48"/>
      <c r="CB44" s="48"/>
      <c r="CC44" s="48"/>
      <c r="CD44" s="48"/>
      <c r="CE44" s="48"/>
      <c r="CF44" s="48"/>
      <c r="CG44" s="48"/>
      <c r="CH44" s="48"/>
      <c r="CI44" s="48"/>
      <c r="CJ44" s="48"/>
      <c r="CK44" s="48"/>
      <c r="CL44" s="48"/>
      <c r="CM44" s="48"/>
      <c r="CN44" s="48"/>
      <c r="CO44" s="48"/>
      <c r="CP44" s="48"/>
      <c r="CQ44" s="48"/>
      <c r="CR44" s="48"/>
      <c r="CS44" s="48"/>
      <c r="CT44" s="48"/>
      <c r="CU44" s="48"/>
      <c r="CV44" s="48"/>
      <c r="CW44" s="48"/>
      <c r="CX44" s="48"/>
      <c r="CY44" s="48"/>
      <c r="CZ44" s="48"/>
      <c r="DA44" s="48"/>
      <c r="DB44" s="48"/>
      <c r="DC44" s="48"/>
      <c r="DD44" s="48"/>
      <c r="DE44" s="48"/>
      <c r="DF44" s="48"/>
      <c r="DG44" s="48"/>
      <c r="DH44" s="48"/>
      <c r="DI44" s="48"/>
      <c r="DJ44" s="48"/>
      <c r="DK44" s="48"/>
      <c r="DL44" s="9"/>
      <c r="DM44" s="9"/>
      <c r="DN44" s="9"/>
      <c r="DO44" s="9"/>
      <c r="DP44" s="9"/>
      <c r="DQ44" s="9"/>
      <c r="DR44" s="9"/>
    </row>
    <row r="45" spans="1:122" ht="12.75" customHeight="1" x14ac:dyDescent="0.3">
      <c r="A45" s="146" t="s">
        <v>52</v>
      </c>
      <c r="B45" s="43">
        <v>8.6999999999999993</v>
      </c>
      <c r="C45" s="43">
        <v>10.7</v>
      </c>
      <c r="D45" s="92">
        <v>10.199999999999999</v>
      </c>
      <c r="E45" s="92">
        <v>10</v>
      </c>
      <c r="F45" s="92">
        <v>9.5</v>
      </c>
      <c r="G45" s="92">
        <v>8.6999999999999993</v>
      </c>
      <c r="H45" s="92">
        <v>8.9</v>
      </c>
      <c r="I45" s="92">
        <v>8.1999999999999993</v>
      </c>
      <c r="J45" s="92">
        <v>7.7</v>
      </c>
      <c r="K45" s="92">
        <v>8</v>
      </c>
      <c r="L45" s="92">
        <v>7.1</v>
      </c>
      <c r="M45" s="309"/>
      <c r="N45" s="309" t="s">
        <v>586</v>
      </c>
      <c r="BP45" s="9"/>
      <c r="BQ45" s="70"/>
      <c r="BR45" s="9"/>
      <c r="BS45" s="70"/>
      <c r="BT45" s="9"/>
      <c r="BU45" s="70"/>
      <c r="BV45" s="9"/>
      <c r="BW45" s="70"/>
      <c r="BX45" s="9"/>
      <c r="BY45" s="70"/>
      <c r="BZ45" s="9"/>
      <c r="CA45" s="70"/>
      <c r="CB45" s="9"/>
      <c r="CC45" s="70"/>
      <c r="CD45" s="9"/>
      <c r="CE45" s="70"/>
      <c r="CF45" s="9"/>
      <c r="CG45" s="70"/>
      <c r="CH45" s="9"/>
      <c r="CI45" s="70"/>
      <c r="CJ45" s="9"/>
      <c r="CK45" s="70"/>
      <c r="CL45" s="9"/>
      <c r="CM45" s="70"/>
      <c r="CN45" s="9"/>
      <c r="CO45" s="70"/>
      <c r="CP45" s="9"/>
      <c r="CQ45" s="70"/>
      <c r="CR45" s="9"/>
      <c r="CS45" s="70"/>
      <c r="CT45" s="9"/>
      <c r="CU45" s="70"/>
      <c r="CV45" s="9"/>
      <c r="CW45" s="70"/>
      <c r="CX45" s="9"/>
      <c r="CY45" s="70"/>
      <c r="CZ45" s="9"/>
      <c r="DA45" s="70"/>
      <c r="DB45" s="9"/>
      <c r="DC45" s="70"/>
      <c r="DD45" s="9"/>
      <c r="DE45" s="9"/>
      <c r="DF45" s="9"/>
      <c r="DG45" s="70"/>
      <c r="DH45" s="9"/>
      <c r="DI45" s="70"/>
      <c r="DJ45" s="9"/>
      <c r="DK45" s="70"/>
      <c r="DL45" s="9"/>
      <c r="DM45" s="9"/>
      <c r="DN45" s="9"/>
      <c r="DO45" s="9"/>
      <c r="DP45" s="9"/>
      <c r="DQ45" s="9"/>
      <c r="DR45" s="9"/>
    </row>
    <row r="46" spans="1:122" ht="12.75" customHeight="1" x14ac:dyDescent="0.3">
      <c r="A46" s="59" t="s">
        <v>53</v>
      </c>
      <c r="B46" s="43">
        <v>1.7</v>
      </c>
      <c r="C46" s="43">
        <v>2.2000000000000002</v>
      </c>
      <c r="D46" s="92">
        <v>2</v>
      </c>
      <c r="E46" s="92">
        <v>2</v>
      </c>
      <c r="F46" s="92">
        <v>2.1</v>
      </c>
      <c r="G46" s="92">
        <v>1.7</v>
      </c>
      <c r="H46" s="92">
        <v>1.9</v>
      </c>
      <c r="I46" s="92">
        <v>1.6</v>
      </c>
      <c r="J46" s="92">
        <v>1.5</v>
      </c>
      <c r="K46" s="92">
        <v>1.5</v>
      </c>
      <c r="L46" s="92">
        <v>1.2000000000000002</v>
      </c>
      <c r="M46" s="290"/>
      <c r="N46" s="290" t="s">
        <v>587</v>
      </c>
      <c r="BP46" s="9"/>
      <c r="BQ46" s="70"/>
      <c r="BR46" s="9"/>
      <c r="BS46" s="70"/>
      <c r="BT46" s="9"/>
      <c r="BU46" s="70"/>
      <c r="BV46" s="9"/>
      <c r="BW46" s="70"/>
      <c r="BX46" s="9"/>
      <c r="BY46" s="70"/>
      <c r="BZ46" s="9"/>
      <c r="CA46" s="70"/>
      <c r="CB46" s="9"/>
      <c r="CC46" s="70"/>
      <c r="CD46" s="9"/>
      <c r="CE46" s="70"/>
      <c r="CF46" s="9"/>
      <c r="CG46" s="70"/>
      <c r="CH46" s="9"/>
      <c r="CI46" s="70"/>
      <c r="CJ46" s="9"/>
      <c r="CK46" s="70"/>
      <c r="CL46" s="9"/>
      <c r="CM46" s="70"/>
      <c r="CN46" s="9"/>
      <c r="CO46" s="70"/>
      <c r="CP46" s="9"/>
      <c r="CQ46" s="70"/>
      <c r="CR46" s="9"/>
      <c r="CS46" s="70"/>
      <c r="CT46" s="9"/>
      <c r="CU46" s="70"/>
      <c r="CV46" s="9"/>
      <c r="CW46" s="70"/>
      <c r="CX46" s="9"/>
      <c r="CY46" s="70"/>
      <c r="CZ46" s="9"/>
      <c r="DA46" s="70"/>
      <c r="DB46" s="9"/>
      <c r="DC46" s="70"/>
      <c r="DD46" s="9"/>
      <c r="DE46" s="9"/>
      <c r="DF46" s="9"/>
      <c r="DG46" s="70"/>
      <c r="DH46" s="9"/>
      <c r="DI46" s="70"/>
      <c r="DJ46" s="9"/>
      <c r="DK46" s="70"/>
      <c r="DL46" s="9"/>
      <c r="DM46" s="9"/>
      <c r="DN46" s="9"/>
      <c r="DO46" s="9"/>
      <c r="DP46" s="9"/>
      <c r="DQ46" s="9"/>
      <c r="DR46" s="9"/>
    </row>
    <row r="47" spans="1:122" x14ac:dyDescent="0.3">
      <c r="A47" s="59" t="s">
        <v>54</v>
      </c>
      <c r="B47" s="43">
        <v>3.4</v>
      </c>
      <c r="C47" s="43">
        <v>3.5</v>
      </c>
      <c r="D47" s="92">
        <v>3.8</v>
      </c>
      <c r="E47" s="92">
        <v>3.8</v>
      </c>
      <c r="F47" s="92">
        <v>3.4</v>
      </c>
      <c r="G47" s="92">
        <v>3.5</v>
      </c>
      <c r="H47" s="92">
        <v>3.5</v>
      </c>
      <c r="I47" s="92">
        <v>3.4</v>
      </c>
      <c r="J47" s="92">
        <v>3.2</v>
      </c>
      <c r="K47" s="92">
        <v>3.4</v>
      </c>
      <c r="L47" s="92">
        <v>3</v>
      </c>
      <c r="M47" s="290"/>
      <c r="N47" s="290" t="s">
        <v>588</v>
      </c>
      <c r="BP47" s="9"/>
      <c r="BQ47" s="70"/>
      <c r="BR47" s="9"/>
      <c r="BS47" s="70"/>
      <c r="BT47" s="9"/>
      <c r="BU47" s="70"/>
      <c r="BV47" s="9"/>
      <c r="BW47" s="70"/>
      <c r="BX47" s="9"/>
      <c r="BY47" s="70"/>
      <c r="BZ47" s="9"/>
      <c r="CA47" s="70"/>
      <c r="CB47" s="9"/>
      <c r="CC47" s="70"/>
      <c r="CD47" s="9"/>
      <c r="CE47" s="70"/>
      <c r="CF47" s="9"/>
      <c r="CG47" s="70"/>
      <c r="CH47" s="9"/>
      <c r="CI47" s="70"/>
      <c r="CJ47" s="9"/>
      <c r="CK47" s="70"/>
      <c r="CL47" s="9"/>
      <c r="CM47" s="70"/>
      <c r="CN47" s="9"/>
      <c r="CO47" s="70"/>
      <c r="CP47" s="9"/>
      <c r="CQ47" s="70"/>
      <c r="CR47" s="9"/>
      <c r="CS47" s="70"/>
      <c r="CT47" s="9"/>
      <c r="CU47" s="70"/>
      <c r="CV47" s="9"/>
      <c r="CW47" s="70"/>
      <c r="CX47" s="9"/>
      <c r="CY47" s="70"/>
      <c r="CZ47" s="9"/>
      <c r="DA47" s="70"/>
      <c r="DB47" s="9"/>
      <c r="DC47" s="70"/>
      <c r="DD47" s="9"/>
      <c r="DE47" s="9"/>
      <c r="DF47" s="9"/>
      <c r="DG47" s="70"/>
      <c r="DH47" s="9"/>
      <c r="DI47" s="70"/>
      <c r="DJ47" s="9"/>
      <c r="DK47" s="70"/>
    </row>
    <row r="48" spans="1:122" x14ac:dyDescent="0.3">
      <c r="A48" s="59" t="s">
        <v>55</v>
      </c>
      <c r="B48" s="6">
        <v>3.6</v>
      </c>
      <c r="C48" s="6">
        <v>5</v>
      </c>
      <c r="D48" s="92">
        <v>4.4000000000000004</v>
      </c>
      <c r="E48" s="92">
        <v>4.2</v>
      </c>
      <c r="F48" s="92">
        <v>4</v>
      </c>
      <c r="G48" s="92">
        <v>3.5</v>
      </c>
      <c r="H48" s="92">
        <v>3.5</v>
      </c>
      <c r="I48" s="92">
        <v>3.2</v>
      </c>
      <c r="J48" s="92">
        <v>3</v>
      </c>
      <c r="K48" s="92">
        <v>3.1</v>
      </c>
      <c r="L48" s="92">
        <v>2.9</v>
      </c>
      <c r="M48" s="290"/>
      <c r="N48" s="290" t="s">
        <v>589</v>
      </c>
    </row>
    <row r="49" spans="1:14" x14ac:dyDescent="0.3">
      <c r="A49" s="146" t="s">
        <v>56</v>
      </c>
      <c r="B49" s="6">
        <v>7</v>
      </c>
      <c r="C49" s="6">
        <v>6</v>
      </c>
      <c r="D49" s="92">
        <v>5.9</v>
      </c>
      <c r="E49" s="92">
        <v>6.3</v>
      </c>
      <c r="F49" s="92">
        <v>6.5</v>
      </c>
      <c r="G49" s="92">
        <v>6.8</v>
      </c>
      <c r="H49" s="92">
        <v>7</v>
      </c>
      <c r="I49" s="92">
        <v>6.8</v>
      </c>
      <c r="J49" s="92">
        <v>7</v>
      </c>
      <c r="K49" s="92">
        <v>7.8</v>
      </c>
      <c r="L49" s="92">
        <v>8.3000000000000007</v>
      </c>
      <c r="M49" s="309"/>
      <c r="N49" s="309" t="s">
        <v>590</v>
      </c>
    </row>
    <row r="50" spans="1:14" x14ac:dyDescent="0.3">
      <c r="A50" s="59" t="s">
        <v>57</v>
      </c>
      <c r="B50" s="6">
        <v>0</v>
      </c>
      <c r="C50" s="6">
        <v>0</v>
      </c>
      <c r="D50" s="92">
        <v>0</v>
      </c>
      <c r="E50" s="92">
        <v>0</v>
      </c>
      <c r="F50" s="92">
        <v>0</v>
      </c>
      <c r="G50" s="92">
        <v>0</v>
      </c>
      <c r="H50" s="92">
        <v>0</v>
      </c>
      <c r="I50" s="92">
        <v>0</v>
      </c>
      <c r="J50" s="92">
        <v>0</v>
      </c>
      <c r="K50" s="92">
        <v>0</v>
      </c>
      <c r="L50" s="92">
        <v>0</v>
      </c>
      <c r="M50" s="290"/>
      <c r="N50" s="290" t="s">
        <v>591</v>
      </c>
    </row>
    <row r="51" spans="1:14" x14ac:dyDescent="0.3">
      <c r="A51" s="146" t="s">
        <v>58</v>
      </c>
      <c r="B51" s="6">
        <v>5.9</v>
      </c>
      <c r="C51" s="6">
        <v>4.3</v>
      </c>
      <c r="D51" s="92">
        <v>5.0999999999999996</v>
      </c>
      <c r="E51" s="92">
        <v>5.2</v>
      </c>
      <c r="F51" s="92">
        <v>5.7</v>
      </c>
      <c r="G51" s="92">
        <v>5.6</v>
      </c>
      <c r="H51" s="92">
        <v>6</v>
      </c>
      <c r="I51" s="92">
        <v>5.8</v>
      </c>
      <c r="J51" s="92">
        <v>6.1</v>
      </c>
      <c r="K51" s="92">
        <v>6.2</v>
      </c>
      <c r="L51" s="92">
        <v>7.5</v>
      </c>
      <c r="M51" s="309"/>
      <c r="N51" s="309" t="s">
        <v>596</v>
      </c>
    </row>
    <row r="52" spans="1:14" x14ac:dyDescent="0.3">
      <c r="A52" s="67" t="s">
        <v>59</v>
      </c>
      <c r="B52" s="71">
        <v>1.5</v>
      </c>
      <c r="C52" s="71">
        <v>1.2</v>
      </c>
      <c r="D52" s="69">
        <v>1.6</v>
      </c>
      <c r="E52" s="69">
        <v>1.5</v>
      </c>
      <c r="F52" s="69">
        <v>1.5</v>
      </c>
      <c r="G52" s="69">
        <v>1.4</v>
      </c>
      <c r="H52" s="69">
        <v>1.6</v>
      </c>
      <c r="I52" s="69">
        <v>1.6</v>
      </c>
      <c r="J52" s="69">
        <v>1.6</v>
      </c>
      <c r="K52" s="69">
        <v>1.5</v>
      </c>
      <c r="L52" s="69">
        <v>1.5</v>
      </c>
      <c r="M52" s="298"/>
      <c r="N52" s="298" t="s">
        <v>592</v>
      </c>
    </row>
    <row r="53" spans="1:14" ht="26" x14ac:dyDescent="0.3">
      <c r="A53" s="146" t="s">
        <v>60</v>
      </c>
      <c r="B53" s="6">
        <v>6.3</v>
      </c>
      <c r="C53" s="6">
        <v>7.1</v>
      </c>
      <c r="D53" s="92">
        <v>6.2</v>
      </c>
      <c r="E53" s="92">
        <v>6.6</v>
      </c>
      <c r="F53" s="92">
        <v>6.2</v>
      </c>
      <c r="G53" s="92">
        <v>6.1</v>
      </c>
      <c r="H53" s="92">
        <v>6.3</v>
      </c>
      <c r="I53" s="92">
        <v>5.9</v>
      </c>
      <c r="J53" s="92">
        <v>6.5</v>
      </c>
      <c r="K53" s="92">
        <v>6</v>
      </c>
      <c r="L53" s="92">
        <v>6.5</v>
      </c>
      <c r="M53" s="309"/>
      <c r="N53" s="309" t="s">
        <v>597</v>
      </c>
    </row>
    <row r="54" spans="1:14" x14ac:dyDescent="0.3">
      <c r="A54" s="146" t="s">
        <v>61</v>
      </c>
      <c r="B54" s="6">
        <v>2.2999999999999998</v>
      </c>
      <c r="C54" s="6">
        <v>2.8</v>
      </c>
      <c r="D54" s="92">
        <v>2.9</v>
      </c>
      <c r="E54" s="92">
        <v>2.6</v>
      </c>
      <c r="F54" s="92">
        <v>2.8</v>
      </c>
      <c r="G54" s="92">
        <v>2.2999999999999998</v>
      </c>
      <c r="H54" s="92">
        <v>2.2000000000000002</v>
      </c>
      <c r="I54" s="92">
        <v>2.2000000000000002</v>
      </c>
      <c r="J54" s="92">
        <v>2.2000000000000002</v>
      </c>
      <c r="K54" s="92">
        <v>1.9</v>
      </c>
      <c r="L54" s="92">
        <v>1.8</v>
      </c>
      <c r="M54" s="309"/>
      <c r="N54" s="309" t="s">
        <v>598</v>
      </c>
    </row>
    <row r="55" spans="1:14" x14ac:dyDescent="0.3">
      <c r="A55" s="146" t="s">
        <v>62</v>
      </c>
      <c r="B55" s="6">
        <v>5.5</v>
      </c>
      <c r="C55" s="6">
        <v>5.0999999999999996</v>
      </c>
      <c r="D55" s="92">
        <v>5.3</v>
      </c>
      <c r="E55" s="92">
        <v>5.0999999999999996</v>
      </c>
      <c r="F55" s="92">
        <v>5.5</v>
      </c>
      <c r="G55" s="92">
        <v>5.3</v>
      </c>
      <c r="H55" s="92">
        <v>5.4</v>
      </c>
      <c r="I55" s="92">
        <v>5.4</v>
      </c>
      <c r="J55" s="92">
        <v>5.3</v>
      </c>
      <c r="K55" s="92">
        <v>6</v>
      </c>
      <c r="L55" s="92">
        <v>5.9</v>
      </c>
      <c r="M55" s="309"/>
      <c r="N55" s="309" t="s">
        <v>593</v>
      </c>
    </row>
    <row r="56" spans="1:14" ht="13.5" x14ac:dyDescent="0.35">
      <c r="A56" s="147" t="s">
        <v>63</v>
      </c>
      <c r="B56" s="72">
        <v>2.5</v>
      </c>
      <c r="C56" s="72">
        <v>1</v>
      </c>
      <c r="D56" s="96">
        <v>1.4</v>
      </c>
      <c r="E56" s="96">
        <v>2</v>
      </c>
      <c r="F56" s="96">
        <v>1.9</v>
      </c>
      <c r="G56" s="96">
        <v>1.5</v>
      </c>
      <c r="H56" s="96">
        <v>1.8</v>
      </c>
      <c r="I56" s="96">
        <v>2.7</v>
      </c>
      <c r="J56" s="96">
        <v>3.8</v>
      </c>
      <c r="K56" s="96">
        <v>2.8</v>
      </c>
      <c r="L56" s="96">
        <v>4.2</v>
      </c>
      <c r="M56" s="312"/>
      <c r="N56" s="312" t="s">
        <v>449</v>
      </c>
    </row>
    <row r="57" spans="1:14" ht="15" customHeight="1" x14ac:dyDescent="0.3">
      <c r="A57" s="148" t="s">
        <v>64</v>
      </c>
      <c r="B57" s="119">
        <v>100</v>
      </c>
      <c r="C57" s="119">
        <v>99.999999999999986</v>
      </c>
      <c r="D57" s="97">
        <v>100.00000000000001</v>
      </c>
      <c r="E57" s="97">
        <v>99.999999999999986</v>
      </c>
      <c r="F57" s="97">
        <v>100.00000000000001</v>
      </c>
      <c r="G57" s="97">
        <v>99.999999999999972</v>
      </c>
      <c r="H57" s="97">
        <v>100</v>
      </c>
      <c r="I57" s="97">
        <v>100.00000000000001</v>
      </c>
      <c r="J57" s="97">
        <v>100</v>
      </c>
      <c r="K57" s="97">
        <v>100</v>
      </c>
      <c r="L57" s="97">
        <v>100</v>
      </c>
      <c r="M57" s="313"/>
      <c r="N57" s="313" t="s">
        <v>594</v>
      </c>
    </row>
    <row r="58" spans="1:14" ht="27.75" customHeight="1" x14ac:dyDescent="0.3">
      <c r="A58" s="322" t="s">
        <v>110</v>
      </c>
      <c r="B58" s="124">
        <v>2.1</v>
      </c>
      <c r="C58" s="124">
        <v>2.1</v>
      </c>
      <c r="D58" s="108">
        <v>2.12</v>
      </c>
      <c r="E58" s="108">
        <v>2.16</v>
      </c>
      <c r="F58" s="108">
        <v>2.11</v>
      </c>
      <c r="G58" s="108">
        <v>2.13</v>
      </c>
      <c r="H58" s="108">
        <v>2.13</v>
      </c>
      <c r="I58" s="108">
        <v>2.1800000000000002</v>
      </c>
      <c r="J58" s="108">
        <v>2.09</v>
      </c>
      <c r="K58" s="108">
        <v>2.1</v>
      </c>
      <c r="L58" s="1003">
        <v>1.91</v>
      </c>
      <c r="M58" s="1004"/>
      <c r="N58" s="1005" t="s">
        <v>468</v>
      </c>
    </row>
    <row r="59" spans="1:14" x14ac:dyDescent="0.3">
      <c r="A59" s="15"/>
      <c r="B59" s="4"/>
      <c r="C59" s="4"/>
      <c r="M59" s="320"/>
      <c r="N59" s="320"/>
    </row>
    <row r="60" spans="1:14" x14ac:dyDescent="0.3">
      <c r="A60" s="15"/>
      <c r="B60" s="4"/>
      <c r="C60" s="4"/>
      <c r="M60" s="301"/>
      <c r="N60" s="301"/>
    </row>
    <row r="61" spans="1:14" x14ac:dyDescent="0.3">
      <c r="A61" s="15"/>
      <c r="B61" s="4"/>
      <c r="C61" s="4"/>
      <c r="M61" s="7"/>
      <c r="N61" s="7"/>
    </row>
    <row r="62" spans="1:14" x14ac:dyDescent="0.3">
      <c r="A62" s="15"/>
      <c r="B62" s="4"/>
      <c r="C62" s="4"/>
    </row>
    <row r="63" spans="1:14" x14ac:dyDescent="0.3">
      <c r="C63" s="4"/>
    </row>
    <row r="64" spans="1:14" x14ac:dyDescent="0.3">
      <c r="C64" s="4"/>
    </row>
    <row r="65" spans="3:3" x14ac:dyDescent="0.3">
      <c r="C65" s="4"/>
    </row>
    <row r="66" spans="3:3" x14ac:dyDescent="0.3">
      <c r="C66" s="4"/>
    </row>
    <row r="67" spans="3:3" x14ac:dyDescent="0.3">
      <c r="C67" s="4"/>
    </row>
    <row r="68" spans="3:3" x14ac:dyDescent="0.3">
      <c r="C68" s="4"/>
    </row>
    <row r="69" spans="3:3" x14ac:dyDescent="0.3">
      <c r="C69" s="4"/>
    </row>
    <row r="70" spans="3:3" x14ac:dyDescent="0.3">
      <c r="C70" s="4"/>
    </row>
    <row r="71" spans="3:3" x14ac:dyDescent="0.3">
      <c r="C71" s="4"/>
    </row>
    <row r="72" spans="3:3" x14ac:dyDescent="0.3">
      <c r="C72" s="4"/>
    </row>
    <row r="73" spans="3:3" x14ac:dyDescent="0.3">
      <c r="C73" s="4"/>
    </row>
    <row r="74" spans="3:3" x14ac:dyDescent="0.3">
      <c r="C74" s="4"/>
    </row>
    <row r="75" spans="3:3" x14ac:dyDescent="0.3">
      <c r="C75" s="4"/>
    </row>
    <row r="76" spans="3:3" x14ac:dyDescent="0.3">
      <c r="C76" s="4"/>
    </row>
    <row r="77" spans="3:3" x14ac:dyDescent="0.3">
      <c r="C77" s="4"/>
    </row>
    <row r="78" spans="3:3" x14ac:dyDescent="0.3">
      <c r="C78" s="4"/>
    </row>
    <row r="79" spans="3:3" x14ac:dyDescent="0.3">
      <c r="C79" s="4"/>
    </row>
    <row r="80" spans="3:3" x14ac:dyDescent="0.3">
      <c r="C80" s="4"/>
    </row>
    <row r="81" spans="3:3" x14ac:dyDescent="0.3">
      <c r="C81" s="4"/>
    </row>
    <row r="82" spans="3:3" x14ac:dyDescent="0.3">
      <c r="C82" s="4"/>
    </row>
    <row r="83" spans="3:3" x14ac:dyDescent="0.3">
      <c r="C83" s="4"/>
    </row>
    <row r="84" spans="3:3" x14ac:dyDescent="0.3">
      <c r="C84" s="4"/>
    </row>
    <row r="85" spans="3:3" x14ac:dyDescent="0.3">
      <c r="C85" s="4"/>
    </row>
    <row r="86" spans="3:3" x14ac:dyDescent="0.3">
      <c r="C86" s="4"/>
    </row>
    <row r="87" spans="3:3" x14ac:dyDescent="0.3">
      <c r="C87" s="4"/>
    </row>
    <row r="88" spans="3:3" x14ac:dyDescent="0.3">
      <c r="C88" s="4"/>
    </row>
    <row r="89" spans="3:3" x14ac:dyDescent="0.3">
      <c r="C89" s="4"/>
    </row>
    <row r="90" spans="3:3" x14ac:dyDescent="0.3">
      <c r="C90" s="4"/>
    </row>
    <row r="91" spans="3:3" x14ac:dyDescent="0.3">
      <c r="C91" s="4"/>
    </row>
    <row r="92" spans="3:3" x14ac:dyDescent="0.3">
      <c r="C92" s="4"/>
    </row>
    <row r="93" spans="3:3" x14ac:dyDescent="0.3">
      <c r="C93" s="4"/>
    </row>
    <row r="94" spans="3:3" x14ac:dyDescent="0.3">
      <c r="C94" s="4"/>
    </row>
    <row r="95" spans="3:3" x14ac:dyDescent="0.3">
      <c r="C95" s="4"/>
    </row>
    <row r="96" spans="3:3" x14ac:dyDescent="0.3">
      <c r="C96" s="4"/>
    </row>
    <row r="97" spans="3:3" x14ac:dyDescent="0.3">
      <c r="C97" s="4"/>
    </row>
    <row r="98" spans="3:3" x14ac:dyDescent="0.3">
      <c r="C98" s="4"/>
    </row>
    <row r="99" spans="3:3" x14ac:dyDescent="0.3">
      <c r="C99" s="4"/>
    </row>
    <row r="100" spans="3:3" x14ac:dyDescent="0.3">
      <c r="C100" s="4"/>
    </row>
    <row r="101" spans="3:3" x14ac:dyDescent="0.3">
      <c r="C101" s="4"/>
    </row>
    <row r="102" spans="3:3" x14ac:dyDescent="0.3">
      <c r="C102" s="4"/>
    </row>
    <row r="103" spans="3:3" x14ac:dyDescent="0.3">
      <c r="C103" s="4"/>
    </row>
    <row r="104" spans="3:3" x14ac:dyDescent="0.3">
      <c r="C104" s="4"/>
    </row>
    <row r="105" spans="3:3" x14ac:dyDescent="0.3">
      <c r="C105" s="4"/>
    </row>
    <row r="106" spans="3:3" x14ac:dyDescent="0.3">
      <c r="C106" s="4"/>
    </row>
    <row r="107" spans="3:3" x14ac:dyDescent="0.3">
      <c r="C107" s="4"/>
    </row>
    <row r="108" spans="3:3" x14ac:dyDescent="0.3">
      <c r="C108" s="4"/>
    </row>
    <row r="109" spans="3:3" x14ac:dyDescent="0.3">
      <c r="C109" s="4"/>
    </row>
    <row r="110" spans="3:3" x14ac:dyDescent="0.3">
      <c r="C110" s="4"/>
    </row>
    <row r="111" spans="3:3" x14ac:dyDescent="0.3">
      <c r="C111" s="4"/>
    </row>
    <row r="112" spans="3:3" x14ac:dyDescent="0.3">
      <c r="C112" s="4"/>
    </row>
    <row r="113" spans="3:3" x14ac:dyDescent="0.3">
      <c r="C113" s="4"/>
    </row>
    <row r="114" spans="3:3" x14ac:dyDescent="0.3">
      <c r="C114" s="4"/>
    </row>
    <row r="115" spans="3:3" x14ac:dyDescent="0.3">
      <c r="C115" s="4"/>
    </row>
    <row r="116" spans="3:3" x14ac:dyDescent="0.3">
      <c r="C116" s="4"/>
    </row>
    <row r="117" spans="3:3" x14ac:dyDescent="0.3">
      <c r="C117" s="4"/>
    </row>
    <row r="118" spans="3:3" x14ac:dyDescent="0.3">
      <c r="C118" s="4"/>
    </row>
    <row r="119" spans="3:3" x14ac:dyDescent="0.3">
      <c r="C119" s="4"/>
    </row>
    <row r="120" spans="3:3" x14ac:dyDescent="0.3">
      <c r="C120" s="4"/>
    </row>
    <row r="121" spans="3:3" x14ac:dyDescent="0.3">
      <c r="C121" s="4"/>
    </row>
    <row r="122" spans="3:3" x14ac:dyDescent="0.3">
      <c r="C122" s="4"/>
    </row>
    <row r="123" spans="3:3" x14ac:dyDescent="0.3">
      <c r="C123" s="4"/>
    </row>
    <row r="124" spans="3:3" x14ac:dyDescent="0.3">
      <c r="C124" s="4"/>
    </row>
    <row r="125" spans="3:3" x14ac:dyDescent="0.3">
      <c r="C125" s="4"/>
    </row>
    <row r="126" spans="3:3" x14ac:dyDescent="0.3">
      <c r="C126" s="4"/>
    </row>
    <row r="127" spans="3:3" x14ac:dyDescent="0.3">
      <c r="C127" s="4"/>
    </row>
    <row r="128" spans="3:3" x14ac:dyDescent="0.3">
      <c r="C128" s="4"/>
    </row>
    <row r="129" spans="3:3" x14ac:dyDescent="0.3">
      <c r="C129" s="4"/>
    </row>
    <row r="130" spans="3:3" x14ac:dyDescent="0.3">
      <c r="C130" s="4"/>
    </row>
    <row r="131" spans="3:3" x14ac:dyDescent="0.3">
      <c r="C131" s="4"/>
    </row>
    <row r="132" spans="3:3" x14ac:dyDescent="0.3">
      <c r="C132" s="4"/>
    </row>
    <row r="133" spans="3:3" x14ac:dyDescent="0.3">
      <c r="C133" s="4"/>
    </row>
    <row r="134" spans="3:3" x14ac:dyDescent="0.3">
      <c r="C134" s="4"/>
    </row>
    <row r="135" spans="3:3" x14ac:dyDescent="0.3">
      <c r="C135" s="4"/>
    </row>
    <row r="136" spans="3:3" x14ac:dyDescent="0.3">
      <c r="C136" s="4"/>
    </row>
    <row r="137" spans="3:3" x14ac:dyDescent="0.3">
      <c r="C137" s="4"/>
    </row>
    <row r="138" spans="3:3" x14ac:dyDescent="0.3">
      <c r="C138" s="4"/>
    </row>
    <row r="139" spans="3:3" x14ac:dyDescent="0.3">
      <c r="C139" s="4"/>
    </row>
    <row r="140" spans="3:3" x14ac:dyDescent="0.3">
      <c r="C140" s="4"/>
    </row>
    <row r="141" spans="3:3" x14ac:dyDescent="0.3">
      <c r="C141" s="4"/>
    </row>
    <row r="142" spans="3:3" x14ac:dyDescent="0.3">
      <c r="C142" s="4"/>
    </row>
    <row r="143" spans="3:3" x14ac:dyDescent="0.3">
      <c r="C143" s="4"/>
    </row>
    <row r="144" spans="3:3" x14ac:dyDescent="0.3">
      <c r="C144" s="4"/>
    </row>
    <row r="145" spans="3:3" x14ac:dyDescent="0.3">
      <c r="C145" s="4"/>
    </row>
    <row r="146" spans="3:3" x14ac:dyDescent="0.3">
      <c r="C146" s="4"/>
    </row>
  </sheetData>
  <mergeCells count="19">
    <mergeCell ref="E8:E11"/>
    <mergeCell ref="F8:F11"/>
    <mergeCell ref="G8:G11"/>
    <mergeCell ref="J1:L1"/>
    <mergeCell ref="E6:L6"/>
    <mergeCell ref="A3:L4"/>
    <mergeCell ref="A36:L36"/>
    <mergeCell ref="A5:L5"/>
    <mergeCell ref="L8:L11"/>
    <mergeCell ref="A7:A11"/>
    <mergeCell ref="A13:L13"/>
    <mergeCell ref="H8:H11"/>
    <mergeCell ref="I8:I11"/>
    <mergeCell ref="J8:J11"/>
    <mergeCell ref="K8:K11"/>
    <mergeCell ref="B7:B11"/>
    <mergeCell ref="C7:L7"/>
    <mergeCell ref="C8:C11"/>
    <mergeCell ref="D8:D11"/>
  </mergeCells>
  <phoneticPr fontId="4" type="noConversion"/>
  <printOptions horizontalCentered="1"/>
  <pageMargins left="0.98425196850393704" right="0.70866141732283472" top="0.98425196850393704" bottom="0.98425196850393704" header="0" footer="0.19685039370078741"/>
  <pageSetup paperSize="9" scale="71"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111"/>
  <dimension ref="A1:DR146"/>
  <sheetViews>
    <sheetView showGridLines="0" zoomScaleNormal="100" zoomScaleSheetLayoutView="100" workbookViewId="0">
      <selection sqref="A1:C1"/>
    </sheetView>
  </sheetViews>
  <sheetFormatPr defaultColWidth="14.26953125" defaultRowHeight="13" x14ac:dyDescent="0.3"/>
  <cols>
    <col min="1" max="1" width="39" style="44" customWidth="1"/>
    <col min="2" max="2" width="7.453125" style="1" customWidth="1"/>
    <col min="3" max="3" width="7.26953125" style="1" customWidth="1"/>
    <col min="4" max="4" width="7.26953125" style="3" customWidth="1"/>
    <col min="5" max="5" width="7.7265625" style="3" customWidth="1"/>
    <col min="6" max="6" width="7.1796875" style="3" customWidth="1"/>
    <col min="7" max="7" width="7.453125" style="3" customWidth="1"/>
    <col min="8" max="8" width="7.26953125" style="3" customWidth="1"/>
    <col min="9" max="11" width="7.453125" style="3" customWidth="1"/>
    <col min="12" max="12" width="7.1796875" style="3" customWidth="1"/>
    <col min="13" max="13" width="2.1796875" style="3" customWidth="1"/>
    <col min="14" max="14" width="38.7265625" style="210" customWidth="1"/>
    <col min="15" max="15" width="14.26953125" style="210" customWidth="1"/>
    <col min="16" max="67" width="14.26953125" style="3" customWidth="1"/>
    <col min="68" max="68" width="14.26953125" style="1" customWidth="1"/>
    <col min="69" max="69" width="14.26953125" style="46" customWidth="1"/>
    <col min="70" max="70" width="14.26953125" style="1" customWidth="1"/>
    <col min="71" max="71" width="14.26953125" style="46" customWidth="1"/>
    <col min="72" max="72" width="14.26953125" style="1" customWidth="1"/>
    <col min="73" max="73" width="14.26953125" style="46" customWidth="1"/>
    <col min="74" max="74" width="14.26953125" style="1" customWidth="1"/>
    <col min="75" max="75" width="14.26953125" style="46" customWidth="1"/>
    <col min="76" max="76" width="14.26953125" style="1" customWidth="1"/>
    <col min="77" max="77" width="14.26953125" style="46" customWidth="1"/>
    <col min="78" max="78" width="14.26953125" style="1" customWidth="1"/>
    <col min="79" max="79" width="14.26953125" style="46" customWidth="1"/>
    <col min="80" max="80" width="14.26953125" style="1" customWidth="1"/>
    <col min="81" max="81" width="14.26953125" style="46" customWidth="1"/>
    <col min="82" max="82" width="14.26953125" style="1" customWidth="1"/>
    <col min="83" max="83" width="14.26953125" style="46" customWidth="1"/>
    <col min="84" max="84" width="14.26953125" style="1" customWidth="1"/>
    <col min="85" max="85" width="14.26953125" style="46" customWidth="1"/>
    <col min="86" max="86" width="14.26953125" style="1" customWidth="1"/>
    <col min="87" max="87" width="14.26953125" style="46" customWidth="1"/>
    <col min="88" max="88" width="14.26953125" style="1" customWidth="1"/>
    <col min="89" max="89" width="14.26953125" style="46" customWidth="1"/>
    <col min="90" max="90" width="14.26953125" style="1" customWidth="1"/>
    <col min="91" max="91" width="14.26953125" style="46" customWidth="1"/>
    <col min="92" max="92" width="14.26953125" style="1" customWidth="1"/>
    <col min="93" max="93" width="14.26953125" style="46" customWidth="1"/>
    <col min="94" max="94" width="14.26953125" style="1" customWidth="1"/>
    <col min="95" max="95" width="14.26953125" style="46" customWidth="1"/>
    <col min="96" max="96" width="14.26953125" style="1" customWidth="1"/>
    <col min="97" max="97" width="14.26953125" style="46" customWidth="1"/>
    <col min="98" max="98" width="14.26953125" style="1" customWidth="1"/>
    <col min="99" max="99" width="14.26953125" style="46" customWidth="1"/>
    <col min="100" max="100" width="14.26953125" style="1" customWidth="1"/>
    <col min="101" max="101" width="14.26953125" style="46" customWidth="1"/>
    <col min="102" max="102" width="14.26953125" style="1" customWidth="1"/>
    <col min="103" max="103" width="14.26953125" style="46" customWidth="1"/>
    <col min="104" max="104" width="14.26953125" style="1" customWidth="1"/>
    <col min="105" max="105" width="14.26953125" style="46" customWidth="1"/>
    <col min="106" max="106" width="14.26953125" style="1" customWidth="1"/>
    <col min="107" max="107" width="14.26953125" style="46" customWidth="1"/>
    <col min="108" max="110" width="14.26953125" style="1" customWidth="1"/>
    <col min="111" max="111" width="14.26953125" style="46" customWidth="1"/>
    <col min="112" max="112" width="14.26953125" style="1" customWidth="1"/>
    <col min="113" max="113" width="14.26953125" style="46" customWidth="1"/>
    <col min="114" max="114" width="14.26953125" style="1" customWidth="1"/>
    <col min="115" max="115" width="14.26953125" style="46" customWidth="1"/>
    <col min="116" max="16384" width="14.26953125" style="1"/>
  </cols>
  <sheetData>
    <row r="1" spans="1:122" x14ac:dyDescent="0.3">
      <c r="J1" s="1205" t="s">
        <v>911</v>
      </c>
      <c r="K1" s="1270"/>
      <c r="L1" s="1270"/>
    </row>
    <row r="3" spans="1:122" ht="18.75" customHeight="1" x14ac:dyDescent="0.3">
      <c r="A3" s="1206" t="s">
        <v>117</v>
      </c>
      <c r="B3" s="1206"/>
      <c r="C3" s="1206"/>
      <c r="D3" s="1206"/>
      <c r="E3" s="1206"/>
      <c r="F3" s="1206"/>
      <c r="G3" s="1206"/>
      <c r="H3" s="1206"/>
      <c r="I3" s="1206"/>
      <c r="J3" s="1206"/>
      <c r="K3" s="1206"/>
      <c r="L3" s="1206"/>
    </row>
    <row r="4" spans="1:122" ht="40.5" customHeight="1" x14ac:dyDescent="0.3">
      <c r="A4" s="1206"/>
      <c r="B4" s="1206"/>
      <c r="C4" s="1206"/>
      <c r="D4" s="1206"/>
      <c r="E4" s="1206"/>
      <c r="F4" s="1206"/>
      <c r="G4" s="1206"/>
      <c r="H4" s="1206"/>
      <c r="I4" s="1206"/>
      <c r="J4" s="1206"/>
      <c r="K4" s="1206"/>
      <c r="L4" s="1206"/>
    </row>
    <row r="5" spans="1:122" ht="35.15" customHeight="1" x14ac:dyDescent="0.3">
      <c r="A5" s="1332" t="s">
        <v>610</v>
      </c>
      <c r="B5" s="1230"/>
      <c r="C5" s="1230"/>
      <c r="D5" s="1230"/>
      <c r="E5" s="1230"/>
      <c r="F5" s="1230"/>
      <c r="G5" s="1230"/>
      <c r="H5" s="1230"/>
      <c r="I5" s="1230"/>
      <c r="J5" s="1230"/>
      <c r="K5" s="1230"/>
      <c r="L5" s="1230"/>
    </row>
    <row r="6" spans="1:122" ht="21" customHeight="1" x14ac:dyDescent="0.4">
      <c r="A6" s="136"/>
      <c r="B6" s="136"/>
      <c r="C6" s="137"/>
      <c r="D6" s="137"/>
      <c r="E6" s="1330" t="s">
        <v>950</v>
      </c>
      <c r="F6" s="1212"/>
      <c r="G6" s="1212"/>
      <c r="H6" s="1212"/>
      <c r="I6" s="1212"/>
      <c r="J6" s="1212"/>
      <c r="K6" s="1212"/>
      <c r="L6" s="1212"/>
    </row>
    <row r="7" spans="1:122" ht="41.5" customHeight="1" x14ac:dyDescent="0.3">
      <c r="A7" s="1333"/>
      <c r="B7" s="1336" t="s">
        <v>478</v>
      </c>
      <c r="C7" s="1209" t="s">
        <v>511</v>
      </c>
      <c r="D7" s="1274"/>
      <c r="E7" s="1274"/>
      <c r="F7" s="1274"/>
      <c r="G7" s="1274"/>
      <c r="H7" s="1274"/>
      <c r="I7" s="1274"/>
      <c r="J7" s="1274"/>
      <c r="K7" s="1274"/>
      <c r="L7" s="1274"/>
    </row>
    <row r="8" spans="1:122" ht="12.75" customHeight="1" x14ac:dyDescent="0.3">
      <c r="A8" s="1334"/>
      <c r="B8" s="1337"/>
      <c r="C8" s="1336" t="s">
        <v>508</v>
      </c>
      <c r="D8" s="1336" t="s">
        <v>498</v>
      </c>
      <c r="E8" s="1336" t="s">
        <v>499</v>
      </c>
      <c r="F8" s="1336" t="s">
        <v>500</v>
      </c>
      <c r="G8" s="1336" t="s">
        <v>501</v>
      </c>
      <c r="H8" s="1336" t="s">
        <v>502</v>
      </c>
      <c r="I8" s="1336" t="s">
        <v>503</v>
      </c>
      <c r="J8" s="1336" t="s">
        <v>504</v>
      </c>
      <c r="K8" s="1336" t="s">
        <v>505</v>
      </c>
      <c r="L8" s="1340" t="s">
        <v>506</v>
      </c>
    </row>
    <row r="9" spans="1:122" ht="12.75" customHeight="1" x14ac:dyDescent="0.3">
      <c r="A9" s="1334"/>
      <c r="B9" s="1337"/>
      <c r="C9" s="1337"/>
      <c r="D9" s="1337"/>
      <c r="E9" s="1337"/>
      <c r="F9" s="1337"/>
      <c r="G9" s="1337"/>
      <c r="H9" s="1337"/>
      <c r="I9" s="1337"/>
      <c r="J9" s="1337"/>
      <c r="K9" s="1337"/>
      <c r="L9" s="1341"/>
    </row>
    <row r="10" spans="1:122" ht="48.75" customHeight="1" x14ac:dyDescent="0.3">
      <c r="A10" s="1334"/>
      <c r="B10" s="1337"/>
      <c r="C10" s="1337"/>
      <c r="D10" s="1337"/>
      <c r="E10" s="1337"/>
      <c r="F10" s="1337"/>
      <c r="G10" s="1337"/>
      <c r="H10" s="1337"/>
      <c r="I10" s="1337"/>
      <c r="J10" s="1337"/>
      <c r="K10" s="1337"/>
      <c r="L10" s="1341"/>
    </row>
    <row r="11" spans="1:122" ht="21.65" customHeight="1" x14ac:dyDescent="0.3">
      <c r="A11" s="1335"/>
      <c r="B11" s="1338"/>
      <c r="C11" s="1338"/>
      <c r="D11" s="1338"/>
      <c r="E11" s="1338"/>
      <c r="F11" s="1338"/>
      <c r="G11" s="1338"/>
      <c r="H11" s="1338"/>
      <c r="I11" s="1338"/>
      <c r="J11" s="1338"/>
      <c r="K11" s="1338"/>
      <c r="L11" s="1342"/>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9"/>
      <c r="DM11" s="9"/>
      <c r="DN11" s="9"/>
      <c r="DO11" s="9"/>
      <c r="DP11" s="9"/>
      <c r="DQ11" s="9"/>
      <c r="DR11" s="9"/>
    </row>
    <row r="12" spans="1:122" ht="10.5" customHeight="1" x14ac:dyDescent="0.3">
      <c r="A12" s="49"/>
      <c r="B12" s="50"/>
      <c r="C12" s="50"/>
      <c r="D12" s="50"/>
      <c r="E12" s="50"/>
      <c r="F12" s="50"/>
      <c r="G12" s="50"/>
      <c r="H12" s="50"/>
      <c r="I12" s="50"/>
      <c r="J12" s="50"/>
      <c r="K12" s="50"/>
      <c r="L12" s="50"/>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9"/>
      <c r="DM12" s="9"/>
      <c r="DN12" s="9"/>
      <c r="DO12" s="9"/>
      <c r="DP12" s="9"/>
      <c r="DQ12" s="9"/>
      <c r="DR12" s="9"/>
    </row>
    <row r="13" spans="1:122" ht="18.75" customHeight="1" x14ac:dyDescent="0.3">
      <c r="A13" s="1315" t="s">
        <v>350</v>
      </c>
      <c r="B13" s="1315"/>
      <c r="C13" s="1315"/>
      <c r="D13" s="1315"/>
      <c r="E13" s="1315"/>
      <c r="F13" s="1315"/>
      <c r="G13" s="1315"/>
      <c r="H13" s="1315"/>
      <c r="I13" s="1315"/>
      <c r="J13" s="1315"/>
      <c r="K13" s="1315"/>
      <c r="L13" s="1315"/>
      <c r="N13" s="1002" t="s">
        <v>601</v>
      </c>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c r="CQ13" s="48"/>
      <c r="CR13" s="48"/>
      <c r="CS13" s="48"/>
      <c r="CT13" s="48"/>
      <c r="CU13" s="48"/>
      <c r="CV13" s="48"/>
      <c r="CW13" s="48"/>
      <c r="CX13" s="48"/>
      <c r="CY13" s="48"/>
      <c r="CZ13" s="48"/>
      <c r="DA13" s="48"/>
      <c r="DB13" s="48"/>
      <c r="DC13" s="48"/>
      <c r="DD13" s="48"/>
      <c r="DE13" s="48"/>
      <c r="DF13" s="48"/>
      <c r="DG13" s="48"/>
      <c r="DH13" s="48"/>
      <c r="DI13" s="48"/>
      <c r="DJ13" s="48"/>
      <c r="DK13" s="48"/>
      <c r="DL13" s="9"/>
      <c r="DM13" s="9"/>
      <c r="DN13" s="9"/>
      <c r="DO13" s="9"/>
      <c r="DP13" s="9"/>
      <c r="DQ13" s="9"/>
      <c r="DR13" s="9"/>
    </row>
    <row r="14" spans="1:122" s="54" customFormat="1" ht="13.5" x14ac:dyDescent="0.3">
      <c r="A14" s="10" t="s">
        <v>1</v>
      </c>
      <c r="B14" s="26">
        <v>4096.7599999999993</v>
      </c>
      <c r="C14" s="51">
        <v>2861.03</v>
      </c>
      <c r="D14" s="52">
        <v>3227.16</v>
      </c>
      <c r="E14" s="52">
        <v>3459.1700000000005</v>
      </c>
      <c r="F14" s="52">
        <v>3855.2899999999995</v>
      </c>
      <c r="G14" s="52">
        <v>4104.43</v>
      </c>
      <c r="H14" s="52">
        <v>3983.3900000000003</v>
      </c>
      <c r="I14" s="52">
        <v>4490.2200000000012</v>
      </c>
      <c r="J14" s="52">
        <v>4661.6400000000003</v>
      </c>
      <c r="K14" s="52">
        <v>4903.75</v>
      </c>
      <c r="L14" s="52">
        <v>5424.53</v>
      </c>
      <c r="M14" s="52"/>
      <c r="N14" s="10" t="s">
        <v>579</v>
      </c>
      <c r="O14" s="210"/>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48"/>
      <c r="BQ14" s="48"/>
      <c r="BR14" s="48"/>
      <c r="BS14" s="48"/>
      <c r="BT14" s="48"/>
      <c r="BU14" s="48"/>
      <c r="BV14" s="48"/>
      <c r="BW14" s="48"/>
      <c r="BX14" s="48"/>
      <c r="BY14" s="48"/>
      <c r="BZ14" s="48"/>
      <c r="CA14" s="48"/>
      <c r="CB14" s="48"/>
      <c r="CC14" s="48"/>
      <c r="CD14" s="48"/>
      <c r="CE14" s="48"/>
      <c r="CF14" s="48"/>
      <c r="CG14" s="48"/>
      <c r="CH14" s="48"/>
      <c r="CI14" s="48"/>
      <c r="CJ14" s="48"/>
      <c r="CK14" s="48"/>
      <c r="CL14" s="48"/>
      <c r="CM14" s="48"/>
      <c r="CN14" s="48"/>
      <c r="CO14" s="48"/>
      <c r="CP14" s="48"/>
      <c r="CQ14" s="48"/>
      <c r="CR14" s="48"/>
      <c r="CS14" s="48"/>
      <c r="CT14" s="48"/>
      <c r="CU14" s="48"/>
      <c r="CV14" s="48"/>
      <c r="CW14" s="48"/>
      <c r="CX14" s="48"/>
      <c r="CY14" s="48"/>
      <c r="CZ14" s="48"/>
      <c r="DA14" s="48"/>
      <c r="DB14" s="48"/>
      <c r="DC14" s="48"/>
      <c r="DD14" s="48"/>
      <c r="DE14" s="48"/>
      <c r="DF14" s="48"/>
      <c r="DG14" s="48"/>
      <c r="DH14" s="48"/>
      <c r="DI14" s="48"/>
      <c r="DJ14" s="48"/>
      <c r="DK14" s="48"/>
      <c r="DL14" s="53"/>
      <c r="DM14" s="53"/>
      <c r="DN14" s="53"/>
      <c r="DO14" s="53"/>
      <c r="DP14" s="53"/>
      <c r="DQ14" s="53"/>
      <c r="DR14" s="53"/>
    </row>
    <row r="15" spans="1:122" x14ac:dyDescent="0.3">
      <c r="A15" s="55" t="s">
        <v>47</v>
      </c>
      <c r="B15" s="5"/>
      <c r="C15" s="11"/>
      <c r="D15" s="56"/>
      <c r="E15" s="56"/>
      <c r="F15" s="56"/>
      <c r="G15" s="56"/>
      <c r="H15" s="56"/>
      <c r="I15" s="56"/>
      <c r="J15" s="56"/>
      <c r="K15" s="56"/>
      <c r="L15" s="56"/>
      <c r="M15" s="56"/>
      <c r="N15" s="55" t="s">
        <v>580</v>
      </c>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c r="CW15" s="48"/>
      <c r="CX15" s="48"/>
      <c r="CY15" s="48"/>
      <c r="CZ15" s="48"/>
      <c r="DA15" s="48"/>
      <c r="DB15" s="48"/>
      <c r="DC15" s="48"/>
      <c r="DD15" s="48"/>
      <c r="DE15" s="48"/>
      <c r="DF15" s="48"/>
      <c r="DG15" s="48"/>
      <c r="DH15" s="48"/>
      <c r="DI15" s="48"/>
      <c r="DJ15" s="48"/>
      <c r="DK15" s="48"/>
      <c r="DL15" s="9"/>
      <c r="DM15" s="9"/>
      <c r="DN15" s="9"/>
      <c r="DO15" s="9"/>
      <c r="DP15" s="9"/>
      <c r="DQ15" s="9"/>
      <c r="DR15" s="9"/>
    </row>
    <row r="16" spans="1:122" s="54" customFormat="1" x14ac:dyDescent="0.3">
      <c r="A16" s="15" t="s">
        <v>48</v>
      </c>
      <c r="B16" s="28">
        <v>761.16</v>
      </c>
      <c r="C16" s="11">
        <v>680.06</v>
      </c>
      <c r="D16" s="56">
        <v>691.28</v>
      </c>
      <c r="E16" s="56">
        <v>695.5</v>
      </c>
      <c r="F16" s="56">
        <v>760.79</v>
      </c>
      <c r="G16" s="56">
        <v>796.1</v>
      </c>
      <c r="H16" s="56">
        <v>730.02</v>
      </c>
      <c r="I16" s="56">
        <v>823.93</v>
      </c>
      <c r="J16" s="56">
        <v>796.2</v>
      </c>
      <c r="K16" s="56">
        <v>806.4</v>
      </c>
      <c r="L16" s="56">
        <v>831.36</v>
      </c>
      <c r="M16" s="56"/>
      <c r="N16" s="15" t="s">
        <v>581</v>
      </c>
      <c r="O16" s="210"/>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48"/>
      <c r="BQ16" s="48"/>
      <c r="BR16" s="48"/>
      <c r="BS16" s="48"/>
      <c r="BT16" s="48"/>
      <c r="BU16" s="48"/>
      <c r="BV16" s="48"/>
      <c r="BW16" s="48"/>
      <c r="BX16" s="48"/>
      <c r="BY16" s="48"/>
      <c r="BZ16" s="48"/>
      <c r="CA16" s="48"/>
      <c r="CB16" s="48"/>
      <c r="CC16" s="48"/>
      <c r="CD16" s="48"/>
      <c r="CE16" s="48"/>
      <c r="CF16" s="48"/>
      <c r="CG16" s="48"/>
      <c r="CH16" s="48"/>
      <c r="CI16" s="48"/>
      <c r="CJ16" s="48"/>
      <c r="CK16" s="48"/>
      <c r="CL16" s="48"/>
      <c r="CM16" s="48"/>
      <c r="CN16" s="48"/>
      <c r="CO16" s="48"/>
      <c r="CP16" s="48"/>
      <c r="CQ16" s="48"/>
      <c r="CR16" s="48"/>
      <c r="CS16" s="48"/>
      <c r="CT16" s="48"/>
      <c r="CU16" s="48"/>
      <c r="CV16" s="48"/>
      <c r="CW16" s="48"/>
      <c r="CX16" s="48"/>
      <c r="CY16" s="48"/>
      <c r="CZ16" s="48"/>
      <c r="DA16" s="48"/>
      <c r="DB16" s="48"/>
      <c r="DC16" s="48"/>
      <c r="DD16" s="48"/>
      <c r="DE16" s="48"/>
      <c r="DF16" s="48"/>
      <c r="DG16" s="48"/>
      <c r="DH16" s="48"/>
      <c r="DI16" s="48"/>
      <c r="DJ16" s="48"/>
      <c r="DK16" s="48"/>
      <c r="DL16" s="53"/>
      <c r="DM16" s="53"/>
      <c r="DN16" s="53"/>
      <c r="DO16" s="53"/>
      <c r="DP16" s="53"/>
      <c r="DQ16" s="53"/>
      <c r="DR16" s="53"/>
    </row>
    <row r="17" spans="1:122" x14ac:dyDescent="0.3">
      <c r="A17" s="15" t="s">
        <v>49</v>
      </c>
      <c r="B17" s="5">
        <v>942.33</v>
      </c>
      <c r="C17" s="13">
        <v>563.45000000000005</v>
      </c>
      <c r="D17" s="56">
        <v>692.31</v>
      </c>
      <c r="E17" s="56">
        <v>747.66</v>
      </c>
      <c r="F17" s="56">
        <v>855.42</v>
      </c>
      <c r="G17" s="56">
        <v>913.39</v>
      </c>
      <c r="H17" s="56">
        <v>925.45</v>
      </c>
      <c r="I17" s="56">
        <v>1087.8800000000001</v>
      </c>
      <c r="J17" s="56">
        <v>1177.26</v>
      </c>
      <c r="K17" s="56">
        <v>1181.58</v>
      </c>
      <c r="L17" s="56">
        <v>1279.78</v>
      </c>
      <c r="M17" s="56"/>
      <c r="N17" s="15" t="s">
        <v>582</v>
      </c>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9"/>
      <c r="DM17" s="9"/>
      <c r="DN17" s="9"/>
      <c r="DO17" s="9"/>
      <c r="DP17" s="9"/>
      <c r="DQ17" s="9"/>
      <c r="DR17" s="9"/>
    </row>
    <row r="18" spans="1:122" x14ac:dyDescent="0.3">
      <c r="A18" s="15" t="s">
        <v>50</v>
      </c>
      <c r="B18" s="5">
        <v>288.87</v>
      </c>
      <c r="C18" s="11">
        <v>184.02</v>
      </c>
      <c r="D18" s="56">
        <v>209.31</v>
      </c>
      <c r="E18" s="56">
        <v>245.35</v>
      </c>
      <c r="F18" s="56">
        <v>272.15999999999997</v>
      </c>
      <c r="G18" s="56">
        <v>314.29000000000002</v>
      </c>
      <c r="H18" s="56">
        <v>288.25</v>
      </c>
      <c r="I18" s="56">
        <v>319.06</v>
      </c>
      <c r="J18" s="56">
        <v>305.72000000000003</v>
      </c>
      <c r="K18" s="56">
        <v>362.13</v>
      </c>
      <c r="L18" s="56">
        <v>388.65</v>
      </c>
      <c r="M18" s="56"/>
      <c r="N18" s="15" t="s">
        <v>583</v>
      </c>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8"/>
      <c r="CW18" s="48"/>
      <c r="CX18" s="48"/>
      <c r="CY18" s="48"/>
      <c r="CZ18" s="48"/>
      <c r="DA18" s="48"/>
      <c r="DB18" s="48"/>
      <c r="DC18" s="48"/>
      <c r="DD18" s="48"/>
      <c r="DE18" s="48"/>
      <c r="DF18" s="48"/>
      <c r="DG18" s="48"/>
      <c r="DH18" s="48"/>
      <c r="DI18" s="48"/>
      <c r="DJ18" s="48"/>
      <c r="DK18" s="48"/>
      <c r="DL18" s="9"/>
      <c r="DM18" s="9"/>
      <c r="DN18" s="9"/>
      <c r="DO18" s="9"/>
      <c r="DP18" s="9"/>
      <c r="DQ18" s="9"/>
      <c r="DR18" s="9"/>
    </row>
    <row r="19" spans="1:122" x14ac:dyDescent="0.3">
      <c r="A19" s="15" t="s">
        <v>51</v>
      </c>
      <c r="B19" s="11">
        <v>606.96</v>
      </c>
      <c r="C19" s="11">
        <v>390.98</v>
      </c>
      <c r="D19" s="56">
        <v>498.46</v>
      </c>
      <c r="E19" s="56">
        <v>514.98</v>
      </c>
      <c r="F19" s="56">
        <v>583.11</v>
      </c>
      <c r="G19" s="56">
        <v>574.04999999999995</v>
      </c>
      <c r="H19" s="56">
        <v>598.21</v>
      </c>
      <c r="I19" s="56">
        <v>646.79999999999995</v>
      </c>
      <c r="J19" s="56">
        <v>693.14</v>
      </c>
      <c r="K19" s="56">
        <v>751.15</v>
      </c>
      <c r="L19" s="56">
        <v>819.32</v>
      </c>
      <c r="M19" s="56"/>
      <c r="N19" s="15" t="s">
        <v>584</v>
      </c>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9"/>
      <c r="DM19" s="9"/>
      <c r="DN19" s="9"/>
      <c r="DO19" s="9"/>
      <c r="DP19" s="9"/>
      <c r="DQ19" s="9"/>
      <c r="DR19" s="9"/>
    </row>
    <row r="20" spans="1:122" x14ac:dyDescent="0.3">
      <c r="A20" s="55" t="s">
        <v>118</v>
      </c>
      <c r="B20" s="13">
        <v>497.64</v>
      </c>
      <c r="C20" s="13">
        <v>312.56</v>
      </c>
      <c r="D20" s="56">
        <v>401.4</v>
      </c>
      <c r="E20" s="56">
        <v>420.23</v>
      </c>
      <c r="F20" s="56">
        <v>477.2</v>
      </c>
      <c r="G20" s="56">
        <v>465.96</v>
      </c>
      <c r="H20" s="56">
        <v>493.51</v>
      </c>
      <c r="I20" s="56">
        <v>521.15</v>
      </c>
      <c r="J20" s="56">
        <v>572.17999999999995</v>
      </c>
      <c r="K20" s="56">
        <v>625.41999999999996</v>
      </c>
      <c r="L20" s="56">
        <v>687.35</v>
      </c>
      <c r="M20" s="56"/>
      <c r="N20" s="55" t="s">
        <v>585</v>
      </c>
      <c r="BP20" s="48"/>
      <c r="BQ20" s="48"/>
      <c r="BR20" s="48"/>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48"/>
      <c r="DE20" s="48"/>
      <c r="DF20" s="48"/>
      <c r="DG20" s="48"/>
      <c r="DH20" s="48"/>
      <c r="DI20" s="48"/>
      <c r="DJ20" s="48"/>
      <c r="DK20" s="48"/>
      <c r="DL20" s="9"/>
      <c r="DM20" s="9"/>
      <c r="DN20" s="9"/>
      <c r="DO20" s="9"/>
      <c r="DP20" s="9"/>
      <c r="DQ20" s="9"/>
      <c r="DR20" s="9"/>
    </row>
    <row r="21" spans="1:122" x14ac:dyDescent="0.3">
      <c r="A21" s="57" t="s">
        <v>119</v>
      </c>
      <c r="B21" s="17">
        <v>109.32</v>
      </c>
      <c r="C21" s="17">
        <v>78.42</v>
      </c>
      <c r="D21" s="58">
        <v>97.06</v>
      </c>
      <c r="E21" s="58">
        <v>94.75</v>
      </c>
      <c r="F21" s="58">
        <v>105.91</v>
      </c>
      <c r="G21" s="58">
        <v>108.09</v>
      </c>
      <c r="H21" s="58">
        <v>104.7</v>
      </c>
      <c r="I21" s="58">
        <v>125.65</v>
      </c>
      <c r="J21" s="58">
        <v>120.96</v>
      </c>
      <c r="K21" s="58">
        <v>125.73</v>
      </c>
      <c r="L21" s="58">
        <v>131.97</v>
      </c>
      <c r="M21" s="58"/>
      <c r="N21" s="57" t="s">
        <v>595</v>
      </c>
      <c r="BP21" s="48"/>
      <c r="BQ21" s="48"/>
      <c r="BR21" s="48"/>
      <c r="BS21" s="48"/>
      <c r="BT21" s="48"/>
      <c r="BU21" s="48"/>
      <c r="BV21" s="48"/>
      <c r="BW21" s="48"/>
      <c r="BX21" s="48"/>
      <c r="BY21" s="48"/>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c r="DD21" s="48"/>
      <c r="DE21" s="48"/>
      <c r="DF21" s="48"/>
      <c r="DG21" s="48"/>
      <c r="DH21" s="48"/>
      <c r="DI21" s="48"/>
      <c r="DJ21" s="48"/>
      <c r="DK21" s="48"/>
      <c r="DL21" s="9"/>
      <c r="DM21" s="9"/>
      <c r="DN21" s="9"/>
      <c r="DO21" s="9"/>
      <c r="DP21" s="9"/>
      <c r="DQ21" s="9"/>
      <c r="DR21" s="9"/>
    </row>
    <row r="22" spans="1:122" x14ac:dyDescent="0.3">
      <c r="A22" s="15" t="s">
        <v>52</v>
      </c>
      <c r="B22" s="11">
        <v>364.18</v>
      </c>
      <c r="C22" s="11">
        <v>294.93</v>
      </c>
      <c r="D22" s="56">
        <v>328.76</v>
      </c>
      <c r="E22" s="56">
        <v>335.61</v>
      </c>
      <c r="F22" s="56">
        <v>362.96</v>
      </c>
      <c r="G22" s="56">
        <v>372.94000000000005</v>
      </c>
      <c r="H22" s="56">
        <v>356.25</v>
      </c>
      <c r="I22" s="56">
        <v>393.36</v>
      </c>
      <c r="J22" s="56">
        <v>379.32</v>
      </c>
      <c r="K22" s="56">
        <v>410.17</v>
      </c>
      <c r="L22" s="56">
        <v>407.62</v>
      </c>
      <c r="M22" s="56"/>
      <c r="N22" s="90" t="s">
        <v>586</v>
      </c>
      <c r="BP22" s="48"/>
      <c r="BQ22" s="48"/>
      <c r="BR22" s="48"/>
      <c r="BS22" s="48"/>
      <c r="BT22" s="48"/>
      <c r="BU22" s="48"/>
      <c r="BV22" s="48"/>
      <c r="BW22" s="48"/>
      <c r="BX22" s="48"/>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48"/>
      <c r="CY22" s="48"/>
      <c r="CZ22" s="48"/>
      <c r="DA22" s="48"/>
      <c r="DB22" s="48"/>
      <c r="DC22" s="48"/>
      <c r="DD22" s="48"/>
      <c r="DE22" s="48"/>
      <c r="DF22" s="48"/>
      <c r="DG22" s="48"/>
      <c r="DH22" s="48"/>
      <c r="DI22" s="48"/>
      <c r="DJ22" s="48"/>
      <c r="DK22" s="48"/>
      <c r="DL22" s="9"/>
      <c r="DM22" s="9"/>
      <c r="DN22" s="9"/>
      <c r="DO22" s="9"/>
      <c r="DP22" s="9"/>
      <c r="DQ22" s="9"/>
      <c r="DR22" s="9"/>
    </row>
    <row r="23" spans="1:122" s="54" customFormat="1" ht="14.25" customHeight="1" x14ac:dyDescent="0.3">
      <c r="A23" s="59" t="s">
        <v>53</v>
      </c>
      <c r="B23" s="11">
        <v>70.760000000000005</v>
      </c>
      <c r="C23" s="11">
        <v>51.12</v>
      </c>
      <c r="D23" s="56">
        <v>82.29</v>
      </c>
      <c r="E23" s="56">
        <v>71.28</v>
      </c>
      <c r="F23" s="56">
        <v>66.02</v>
      </c>
      <c r="G23" s="56">
        <v>80.930000000000007</v>
      </c>
      <c r="H23" s="56">
        <v>62.22</v>
      </c>
      <c r="I23" s="56">
        <v>77.61</v>
      </c>
      <c r="J23" s="56">
        <v>71.45</v>
      </c>
      <c r="K23" s="56">
        <v>78.34</v>
      </c>
      <c r="L23" s="56">
        <v>66.400000000000006</v>
      </c>
      <c r="M23" s="56"/>
      <c r="N23" s="290" t="s">
        <v>587</v>
      </c>
      <c r="O23" s="210"/>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48"/>
      <c r="BQ23" s="48"/>
      <c r="BR23" s="48"/>
      <c r="BS23" s="48"/>
      <c r="BT23" s="48"/>
      <c r="BU23" s="48"/>
      <c r="BV23" s="48"/>
      <c r="BW23" s="48"/>
      <c r="BX23" s="48"/>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c r="DD23" s="48"/>
      <c r="DE23" s="48"/>
      <c r="DF23" s="48"/>
      <c r="DG23" s="48"/>
      <c r="DH23" s="48"/>
      <c r="DI23" s="48"/>
      <c r="DJ23" s="48"/>
      <c r="DK23" s="48"/>
      <c r="DL23" s="53"/>
      <c r="DM23" s="53"/>
      <c r="DN23" s="53"/>
      <c r="DO23" s="53"/>
      <c r="DP23" s="53"/>
      <c r="DQ23" s="53"/>
      <c r="DR23" s="53"/>
    </row>
    <row r="24" spans="1:122" x14ac:dyDescent="0.3">
      <c r="A24" s="59" t="s">
        <v>54</v>
      </c>
      <c r="B24" s="13">
        <v>143.78</v>
      </c>
      <c r="C24" s="13">
        <v>105.98</v>
      </c>
      <c r="D24" s="56">
        <v>117.39</v>
      </c>
      <c r="E24" s="56">
        <v>117.43</v>
      </c>
      <c r="F24" s="56">
        <v>148.94</v>
      </c>
      <c r="G24" s="56">
        <v>138.71</v>
      </c>
      <c r="H24" s="56">
        <v>145.59</v>
      </c>
      <c r="I24" s="56">
        <v>162.5</v>
      </c>
      <c r="J24" s="56">
        <v>157.51</v>
      </c>
      <c r="K24" s="56">
        <v>173.25</v>
      </c>
      <c r="L24" s="56">
        <v>170.57</v>
      </c>
      <c r="M24" s="56"/>
      <c r="N24" s="290" t="s">
        <v>588</v>
      </c>
      <c r="BP24" s="48"/>
      <c r="BQ24" s="48"/>
      <c r="BR24" s="48"/>
      <c r="BS24" s="48"/>
      <c r="BT24" s="48"/>
      <c r="BU24" s="48"/>
      <c r="BV24" s="48"/>
      <c r="BW24" s="48"/>
      <c r="BX24" s="48"/>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c r="DD24" s="48"/>
      <c r="DE24" s="48"/>
      <c r="DF24" s="48"/>
      <c r="DG24" s="48"/>
      <c r="DH24" s="48"/>
      <c r="DI24" s="48"/>
      <c r="DJ24" s="48"/>
      <c r="DK24" s="48"/>
      <c r="DL24" s="9"/>
      <c r="DM24" s="9"/>
      <c r="DN24" s="9"/>
      <c r="DO24" s="9"/>
      <c r="DP24" s="9"/>
      <c r="DQ24" s="9"/>
      <c r="DR24" s="9"/>
    </row>
    <row r="25" spans="1:122" x14ac:dyDescent="0.3">
      <c r="A25" s="59" t="s">
        <v>55</v>
      </c>
      <c r="B25" s="11">
        <v>149.63999999999999</v>
      </c>
      <c r="C25" s="11">
        <v>137.83000000000001</v>
      </c>
      <c r="D25" s="56">
        <v>129.08000000000001</v>
      </c>
      <c r="E25" s="56">
        <v>146.9</v>
      </c>
      <c r="F25" s="56">
        <v>148</v>
      </c>
      <c r="G25" s="56">
        <v>153.30000000000001</v>
      </c>
      <c r="H25" s="56">
        <v>148.44</v>
      </c>
      <c r="I25" s="56">
        <v>153.25</v>
      </c>
      <c r="J25" s="56">
        <v>150.36000000000001</v>
      </c>
      <c r="K25" s="56">
        <v>158.58000000000001</v>
      </c>
      <c r="L25" s="56">
        <v>170.65</v>
      </c>
      <c r="M25" s="56"/>
      <c r="N25" s="290" t="s">
        <v>589</v>
      </c>
      <c r="BP25" s="48"/>
      <c r="BQ25" s="48"/>
      <c r="BR25" s="48"/>
      <c r="BS25" s="48"/>
      <c r="BT25" s="48"/>
      <c r="BU25" s="48"/>
      <c r="BV25" s="48"/>
      <c r="BW25" s="48"/>
      <c r="BX25" s="48"/>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8"/>
      <c r="CW25" s="48"/>
      <c r="CX25" s="48"/>
      <c r="CY25" s="48"/>
      <c r="CZ25" s="48"/>
      <c r="DA25" s="48"/>
      <c r="DB25" s="48"/>
      <c r="DC25" s="48"/>
      <c r="DD25" s="48"/>
      <c r="DE25" s="48"/>
      <c r="DF25" s="48"/>
      <c r="DG25" s="48"/>
      <c r="DH25" s="48"/>
      <c r="DI25" s="48"/>
      <c r="DJ25" s="48"/>
      <c r="DK25" s="48"/>
      <c r="DL25" s="9"/>
      <c r="DM25" s="9"/>
      <c r="DN25" s="9"/>
      <c r="DO25" s="9"/>
      <c r="DP25" s="9"/>
      <c r="DQ25" s="9"/>
      <c r="DR25" s="9"/>
    </row>
    <row r="26" spans="1:122" x14ac:dyDescent="0.3">
      <c r="A26" s="15" t="s">
        <v>56</v>
      </c>
      <c r="B26" s="11">
        <v>292.79000000000002</v>
      </c>
      <c r="C26" s="11">
        <v>170.57</v>
      </c>
      <c r="D26" s="56">
        <v>203.22</v>
      </c>
      <c r="E26" s="56">
        <v>224.38</v>
      </c>
      <c r="F26" s="56">
        <v>255.51</v>
      </c>
      <c r="G26" s="56">
        <v>288.54000000000002</v>
      </c>
      <c r="H26" s="56">
        <v>278.52</v>
      </c>
      <c r="I26" s="56">
        <v>311.04000000000002</v>
      </c>
      <c r="J26" s="56">
        <v>343.05</v>
      </c>
      <c r="K26" s="56">
        <v>388.85</v>
      </c>
      <c r="L26" s="56">
        <v>464.57</v>
      </c>
      <c r="M26" s="56"/>
      <c r="N26" s="15" t="s">
        <v>590</v>
      </c>
      <c r="BP26" s="48"/>
      <c r="BQ26" s="48"/>
      <c r="BR26" s="48"/>
      <c r="BS26" s="48"/>
      <c r="BT26" s="48"/>
      <c r="BU26" s="48"/>
      <c r="BV26" s="48"/>
      <c r="BW26" s="48"/>
      <c r="BX26" s="48"/>
      <c r="BY26" s="48"/>
      <c r="BZ26" s="48"/>
      <c r="CA26" s="48"/>
      <c r="CB26" s="48"/>
      <c r="CC26" s="48"/>
      <c r="CD26" s="48"/>
      <c r="CE26" s="48"/>
      <c r="CF26" s="48"/>
      <c r="CG26" s="48"/>
      <c r="CH26" s="48"/>
      <c r="CI26" s="48"/>
      <c r="CJ26" s="48"/>
      <c r="CK26" s="48"/>
      <c r="CL26" s="48"/>
      <c r="CM26" s="48"/>
      <c r="CN26" s="48"/>
      <c r="CO26" s="48"/>
      <c r="CP26" s="48"/>
      <c r="CQ26" s="48"/>
      <c r="CR26" s="48"/>
      <c r="CS26" s="48"/>
      <c r="CT26" s="48"/>
      <c r="CU26" s="48"/>
      <c r="CV26" s="48"/>
      <c r="CW26" s="48"/>
      <c r="CX26" s="48"/>
      <c r="CY26" s="48"/>
      <c r="CZ26" s="48"/>
      <c r="DA26" s="48"/>
      <c r="DB26" s="48"/>
      <c r="DC26" s="48"/>
      <c r="DD26" s="48"/>
      <c r="DE26" s="48"/>
      <c r="DF26" s="48"/>
      <c r="DG26" s="48"/>
      <c r="DH26" s="48"/>
      <c r="DI26" s="48"/>
      <c r="DJ26" s="48"/>
      <c r="DK26" s="48"/>
      <c r="DL26" s="9"/>
      <c r="DM26" s="9"/>
      <c r="DN26" s="9"/>
      <c r="DO26" s="9"/>
      <c r="DP26" s="9"/>
      <c r="DQ26" s="9"/>
      <c r="DR26" s="9"/>
    </row>
    <row r="27" spans="1:122" x14ac:dyDescent="0.3">
      <c r="A27" s="59" t="s">
        <v>57</v>
      </c>
      <c r="B27" s="11">
        <v>0</v>
      </c>
      <c r="C27" s="11">
        <v>0</v>
      </c>
      <c r="D27" s="56">
        <v>0</v>
      </c>
      <c r="E27" s="56">
        <v>0</v>
      </c>
      <c r="F27" s="56">
        <v>0</v>
      </c>
      <c r="G27" s="56">
        <v>0</v>
      </c>
      <c r="H27" s="56">
        <v>0</v>
      </c>
      <c r="I27" s="56">
        <v>0</v>
      </c>
      <c r="J27" s="56">
        <v>0</v>
      </c>
      <c r="K27" s="56">
        <v>0</v>
      </c>
      <c r="L27" s="56">
        <v>0</v>
      </c>
      <c r="M27" s="56"/>
      <c r="N27" s="290" t="s">
        <v>591</v>
      </c>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9"/>
      <c r="DM27" s="9"/>
      <c r="DN27" s="9"/>
      <c r="DO27" s="9"/>
      <c r="DP27" s="9"/>
      <c r="DQ27" s="9"/>
      <c r="DR27" s="9"/>
    </row>
    <row r="28" spans="1:122" x14ac:dyDescent="0.3">
      <c r="A28" s="15" t="s">
        <v>58</v>
      </c>
      <c r="B28" s="11">
        <v>248.18</v>
      </c>
      <c r="C28" s="11">
        <v>151.38</v>
      </c>
      <c r="D28" s="56">
        <v>166.57</v>
      </c>
      <c r="E28" s="56">
        <v>203.74</v>
      </c>
      <c r="F28" s="56">
        <v>224.74</v>
      </c>
      <c r="G28" s="56">
        <v>235.02</v>
      </c>
      <c r="H28" s="56">
        <v>241.23</v>
      </c>
      <c r="I28" s="56">
        <v>251</v>
      </c>
      <c r="J28" s="56">
        <v>283.04000000000002</v>
      </c>
      <c r="K28" s="56">
        <v>304.23</v>
      </c>
      <c r="L28" s="56">
        <v>421.21</v>
      </c>
      <c r="M28" s="56"/>
      <c r="N28" s="15" t="s">
        <v>596</v>
      </c>
      <c r="BP28" s="48"/>
      <c r="BQ28" s="48"/>
      <c r="BR28" s="48"/>
      <c r="BS28" s="48"/>
      <c r="BT28" s="48"/>
      <c r="BU28" s="48"/>
      <c r="BV28" s="48"/>
      <c r="BW28" s="48"/>
      <c r="BX28" s="48"/>
      <c r="BY28" s="48"/>
      <c r="BZ28" s="4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c r="DL28" s="9"/>
      <c r="DM28" s="9"/>
      <c r="DN28" s="9"/>
      <c r="DO28" s="9"/>
      <c r="DP28" s="9"/>
      <c r="DQ28" s="9"/>
      <c r="DR28" s="9"/>
    </row>
    <row r="29" spans="1:122" x14ac:dyDescent="0.3">
      <c r="A29" s="57" t="s">
        <v>59</v>
      </c>
      <c r="B29" s="17">
        <v>62.94</v>
      </c>
      <c r="C29" s="17">
        <v>50.17</v>
      </c>
      <c r="D29" s="58">
        <v>55.35</v>
      </c>
      <c r="E29" s="58">
        <v>60.31</v>
      </c>
      <c r="F29" s="58">
        <v>56.72</v>
      </c>
      <c r="G29" s="58">
        <v>58.25</v>
      </c>
      <c r="H29" s="58">
        <v>60.1</v>
      </c>
      <c r="I29" s="58">
        <v>68.47</v>
      </c>
      <c r="J29" s="58">
        <v>69.86</v>
      </c>
      <c r="K29" s="58">
        <v>70.010000000000005</v>
      </c>
      <c r="L29" s="58">
        <v>80.239999999999995</v>
      </c>
      <c r="M29" s="58"/>
      <c r="N29" s="91" t="s">
        <v>592</v>
      </c>
      <c r="BP29" s="48"/>
      <c r="BQ29" s="48"/>
      <c r="BR29" s="48"/>
      <c r="BS29" s="48"/>
      <c r="BT29" s="48"/>
      <c r="BU29" s="48"/>
      <c r="BV29" s="48"/>
      <c r="BW29" s="48"/>
      <c r="BX29" s="48"/>
      <c r="BY29" s="48"/>
      <c r="BZ29" s="48"/>
      <c r="CA29" s="48"/>
      <c r="CB29" s="48"/>
      <c r="CC29" s="48"/>
      <c r="CD29" s="48"/>
      <c r="CE29" s="48"/>
      <c r="CF29" s="48"/>
      <c r="CG29" s="48"/>
      <c r="CH29" s="48"/>
      <c r="CI29" s="48"/>
      <c r="CJ29" s="48"/>
      <c r="CK29" s="48"/>
      <c r="CL29" s="48"/>
      <c r="CM29" s="48"/>
      <c r="CN29" s="48"/>
      <c r="CO29" s="48"/>
      <c r="CP29" s="48"/>
      <c r="CQ29" s="48"/>
      <c r="CR29" s="48"/>
      <c r="CS29" s="48"/>
      <c r="CT29" s="48"/>
      <c r="CU29" s="48"/>
      <c r="CV29" s="48"/>
      <c r="CW29" s="48"/>
      <c r="CX29" s="48"/>
      <c r="CY29" s="48"/>
      <c r="CZ29" s="48"/>
      <c r="DA29" s="48"/>
      <c r="DB29" s="48"/>
      <c r="DC29" s="48"/>
      <c r="DD29" s="48"/>
      <c r="DE29" s="48"/>
      <c r="DF29" s="48"/>
      <c r="DG29" s="48"/>
      <c r="DH29" s="48"/>
      <c r="DI29" s="48"/>
      <c r="DJ29" s="48"/>
      <c r="DK29" s="48"/>
      <c r="DL29" s="9"/>
      <c r="DM29" s="9"/>
      <c r="DN29" s="9"/>
      <c r="DO29" s="9"/>
      <c r="DP29" s="9"/>
      <c r="DQ29" s="9"/>
      <c r="DR29" s="9"/>
    </row>
    <row r="30" spans="1:122" ht="26" x14ac:dyDescent="0.3">
      <c r="A30" s="15" t="s">
        <v>60</v>
      </c>
      <c r="B30" s="13">
        <v>264.66000000000003</v>
      </c>
      <c r="C30" s="13">
        <v>185.13</v>
      </c>
      <c r="D30" s="56">
        <v>191.38</v>
      </c>
      <c r="E30" s="56">
        <v>232.26</v>
      </c>
      <c r="F30" s="56">
        <v>232</v>
      </c>
      <c r="G30" s="56">
        <v>279.72000000000003</v>
      </c>
      <c r="H30" s="56">
        <v>239.9</v>
      </c>
      <c r="I30" s="56">
        <v>302.74</v>
      </c>
      <c r="J30" s="56">
        <v>307.77</v>
      </c>
      <c r="K30" s="56">
        <v>306.26</v>
      </c>
      <c r="L30" s="56">
        <v>369.54</v>
      </c>
      <c r="M30" s="56"/>
      <c r="N30" s="15" t="s">
        <v>597</v>
      </c>
      <c r="BP30" s="48"/>
      <c r="BQ30" s="48"/>
      <c r="BR30" s="48"/>
      <c r="BS30" s="48"/>
      <c r="BT30" s="48"/>
      <c r="BU30" s="48"/>
      <c r="BV30" s="48"/>
      <c r="BW30" s="48"/>
      <c r="BX30" s="48"/>
      <c r="BY30" s="48"/>
      <c r="BZ30" s="48"/>
      <c r="CA30" s="48"/>
      <c r="CB30" s="48"/>
      <c r="CC30" s="48"/>
      <c r="CD30" s="48"/>
      <c r="CE30" s="48"/>
      <c r="CF30" s="48"/>
      <c r="CG30" s="48"/>
      <c r="CH30" s="48"/>
      <c r="CI30" s="48"/>
      <c r="CJ30" s="48"/>
      <c r="CK30" s="48"/>
      <c r="CL30" s="48"/>
      <c r="CM30" s="48"/>
      <c r="CN30" s="48"/>
      <c r="CO30" s="48"/>
      <c r="CP30" s="48"/>
      <c r="CQ30" s="48"/>
      <c r="CR30" s="48"/>
      <c r="CS30" s="48"/>
      <c r="CT30" s="48"/>
      <c r="CU30" s="48"/>
      <c r="CV30" s="48"/>
      <c r="CW30" s="48"/>
      <c r="CX30" s="48"/>
      <c r="CY30" s="48"/>
      <c r="CZ30" s="48"/>
      <c r="DA30" s="48"/>
      <c r="DB30" s="48"/>
      <c r="DC30" s="48"/>
      <c r="DD30" s="48"/>
      <c r="DE30" s="48"/>
      <c r="DF30" s="48"/>
      <c r="DG30" s="48"/>
      <c r="DH30" s="48"/>
      <c r="DI30" s="48"/>
      <c r="DJ30" s="48"/>
      <c r="DK30" s="48"/>
      <c r="DL30" s="9"/>
      <c r="DM30" s="9"/>
      <c r="DN30" s="9"/>
      <c r="DO30" s="9"/>
      <c r="DP30" s="9"/>
      <c r="DQ30" s="9"/>
      <c r="DR30" s="9"/>
    </row>
    <row r="31" spans="1:122" x14ac:dyDescent="0.3">
      <c r="A31" s="15" t="s">
        <v>61</v>
      </c>
      <c r="B31" s="11">
        <v>96.94</v>
      </c>
      <c r="C31" s="11">
        <v>90.7</v>
      </c>
      <c r="D31" s="56">
        <v>78.599999999999994</v>
      </c>
      <c r="E31" s="56">
        <v>82.21</v>
      </c>
      <c r="F31" s="56">
        <v>99.38</v>
      </c>
      <c r="G31" s="56">
        <v>103.54</v>
      </c>
      <c r="H31" s="56">
        <v>101.63</v>
      </c>
      <c r="I31" s="56">
        <v>106.56</v>
      </c>
      <c r="J31" s="56">
        <v>102.04</v>
      </c>
      <c r="K31" s="56">
        <v>99.28</v>
      </c>
      <c r="L31" s="56">
        <v>105.49</v>
      </c>
      <c r="M31" s="56"/>
      <c r="N31" s="15" t="s">
        <v>598</v>
      </c>
      <c r="BP31" s="48"/>
      <c r="BQ31" s="48"/>
      <c r="BR31" s="48"/>
      <c r="BS31" s="48"/>
      <c r="BT31" s="48"/>
      <c r="BU31" s="48"/>
      <c r="BV31" s="48"/>
      <c r="BW31" s="48"/>
      <c r="BX31" s="48"/>
      <c r="BY31" s="48"/>
      <c r="BZ31" s="48"/>
      <c r="CA31" s="48"/>
      <c r="CB31" s="48"/>
      <c r="CC31" s="48"/>
      <c r="CD31" s="48"/>
      <c r="CE31" s="48"/>
      <c r="CF31" s="48"/>
      <c r="CG31" s="48"/>
      <c r="CH31" s="48"/>
      <c r="CI31" s="48"/>
      <c r="CJ31" s="48"/>
      <c r="CK31" s="48"/>
      <c r="CL31" s="48"/>
      <c r="CM31" s="48"/>
      <c r="CN31" s="48"/>
      <c r="CO31" s="48"/>
      <c r="CP31" s="48"/>
      <c r="CQ31" s="48"/>
      <c r="CR31" s="48"/>
      <c r="CS31" s="48"/>
      <c r="CT31" s="48"/>
      <c r="CU31" s="48"/>
      <c r="CV31" s="48"/>
      <c r="CW31" s="48"/>
      <c r="CX31" s="48"/>
      <c r="CY31" s="48"/>
      <c r="CZ31" s="48"/>
      <c r="DA31" s="48"/>
      <c r="DB31" s="48"/>
      <c r="DC31" s="48"/>
      <c r="DD31" s="48"/>
      <c r="DE31" s="48"/>
      <c r="DF31" s="48"/>
      <c r="DG31" s="48"/>
      <c r="DH31" s="48"/>
      <c r="DI31" s="48"/>
      <c r="DJ31" s="48"/>
      <c r="DK31" s="48"/>
      <c r="DL31" s="9"/>
      <c r="DM31" s="9"/>
      <c r="DN31" s="9"/>
      <c r="DO31" s="9"/>
      <c r="DP31" s="9"/>
      <c r="DQ31" s="9"/>
      <c r="DR31" s="9"/>
    </row>
    <row r="32" spans="1:122" x14ac:dyDescent="0.3">
      <c r="A32" s="15" t="s">
        <v>62</v>
      </c>
      <c r="B32" s="11">
        <v>230.69</v>
      </c>
      <c r="C32" s="11">
        <v>149.81</v>
      </c>
      <c r="D32" s="56">
        <v>167.27</v>
      </c>
      <c r="E32" s="56">
        <v>177.48</v>
      </c>
      <c r="F32" s="56">
        <v>209.22</v>
      </c>
      <c r="G32" s="56">
        <v>226.84</v>
      </c>
      <c r="H32" s="56">
        <v>223.93</v>
      </c>
      <c r="I32" s="56">
        <v>247.85</v>
      </c>
      <c r="J32" s="56">
        <v>274.10000000000002</v>
      </c>
      <c r="K32" s="56">
        <v>293.7</v>
      </c>
      <c r="L32" s="56">
        <v>336.99</v>
      </c>
      <c r="M32" s="56"/>
      <c r="N32" s="15" t="s">
        <v>593</v>
      </c>
      <c r="BP32" s="48"/>
      <c r="BQ32" s="48"/>
      <c r="BR32" s="48"/>
      <c r="BS32" s="48"/>
      <c r="BT32" s="48"/>
      <c r="BU32" s="48"/>
      <c r="BV32" s="48"/>
      <c r="BW32" s="48"/>
      <c r="BX32" s="48"/>
      <c r="BY32" s="48"/>
      <c r="BZ32" s="48"/>
      <c r="CA32" s="48"/>
      <c r="CB32" s="48"/>
      <c r="CC32" s="48"/>
      <c r="CD32" s="48"/>
      <c r="CE32" s="48"/>
      <c r="CF32" s="48"/>
      <c r="CG32" s="48"/>
      <c r="CH32" s="48"/>
      <c r="CI32" s="48"/>
      <c r="CJ32" s="48"/>
      <c r="CK32" s="48"/>
      <c r="CL32" s="48"/>
      <c r="CM32" s="48"/>
      <c r="CN32" s="48"/>
      <c r="CO32" s="48"/>
      <c r="CP32" s="48"/>
      <c r="CQ32" s="48"/>
      <c r="CR32" s="48"/>
      <c r="CS32" s="48"/>
      <c r="CT32" s="48"/>
      <c r="CU32" s="48"/>
      <c r="CV32" s="48"/>
      <c r="CW32" s="48"/>
      <c r="CX32" s="48"/>
      <c r="CY32" s="48"/>
      <c r="CZ32" s="48"/>
      <c r="DA32" s="48"/>
      <c r="DB32" s="48"/>
      <c r="DC32" s="48"/>
      <c r="DD32" s="48"/>
      <c r="DE32" s="48"/>
      <c r="DF32" s="48"/>
      <c r="DG32" s="48"/>
      <c r="DH32" s="48"/>
      <c r="DI32" s="48"/>
      <c r="DJ32" s="48"/>
      <c r="DK32" s="48"/>
      <c r="DL32" s="9"/>
      <c r="DM32" s="9"/>
      <c r="DN32" s="9"/>
      <c r="DO32" s="9"/>
      <c r="DP32" s="9"/>
      <c r="DQ32" s="9"/>
      <c r="DR32" s="9"/>
    </row>
    <row r="33" spans="1:122" s="54" customFormat="1" ht="13.5" x14ac:dyDescent="0.35">
      <c r="A33" s="85" t="s">
        <v>63</v>
      </c>
      <c r="B33" s="86">
        <v>105.03</v>
      </c>
      <c r="C33" s="86">
        <v>30.65</v>
      </c>
      <c r="D33" s="87">
        <v>76.92</v>
      </c>
      <c r="E33" s="87">
        <v>51.76</v>
      </c>
      <c r="F33" s="87">
        <v>59.97</v>
      </c>
      <c r="G33" s="87">
        <v>64.599999999999994</v>
      </c>
      <c r="H33" s="87">
        <v>83.67</v>
      </c>
      <c r="I33" s="87">
        <v>125.69</v>
      </c>
      <c r="J33" s="87">
        <v>169.38</v>
      </c>
      <c r="K33" s="87">
        <v>149.54</v>
      </c>
      <c r="L33" s="87">
        <v>238.38</v>
      </c>
      <c r="M33" s="87"/>
      <c r="N33" s="291" t="s">
        <v>449</v>
      </c>
      <c r="O33" s="210"/>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48"/>
      <c r="BQ33" s="48"/>
      <c r="BR33" s="48"/>
      <c r="BS33" s="48"/>
      <c r="BT33" s="48"/>
      <c r="BU33" s="48"/>
      <c r="BV33" s="48"/>
      <c r="BW33" s="48"/>
      <c r="BX33" s="48"/>
      <c r="BY33" s="48"/>
      <c r="BZ33" s="48"/>
      <c r="CA33" s="48"/>
      <c r="CB33" s="48"/>
      <c r="CC33" s="48"/>
      <c r="CD33" s="48"/>
      <c r="CE33" s="48"/>
      <c r="CF33" s="48"/>
      <c r="CG33" s="48"/>
      <c r="CH33" s="48"/>
      <c r="CI33" s="48"/>
      <c r="CJ33" s="48"/>
      <c r="CK33" s="48"/>
      <c r="CL33" s="48"/>
      <c r="CM33" s="48"/>
      <c r="CN33" s="48"/>
      <c r="CO33" s="48"/>
      <c r="CP33" s="48"/>
      <c r="CQ33" s="48"/>
      <c r="CR33" s="48"/>
      <c r="CS33" s="48"/>
      <c r="CT33" s="48"/>
      <c r="CU33" s="48"/>
      <c r="CV33" s="48"/>
      <c r="CW33" s="48"/>
      <c r="CX33" s="48"/>
      <c r="CY33" s="48"/>
      <c r="CZ33" s="48"/>
      <c r="DA33" s="48"/>
      <c r="DB33" s="48"/>
      <c r="DC33" s="48"/>
      <c r="DD33" s="48"/>
      <c r="DE33" s="48"/>
      <c r="DF33" s="48"/>
      <c r="DG33" s="48"/>
      <c r="DH33" s="48"/>
      <c r="DI33" s="48"/>
      <c r="DJ33" s="48"/>
      <c r="DK33" s="48"/>
      <c r="DL33" s="53"/>
      <c r="DM33" s="53"/>
      <c r="DN33" s="53"/>
      <c r="DO33" s="53"/>
      <c r="DP33" s="53"/>
      <c r="DQ33" s="53"/>
      <c r="DR33" s="53"/>
    </row>
    <row r="34" spans="1:122" ht="14" x14ac:dyDescent="0.3">
      <c r="A34" s="62" t="s">
        <v>64</v>
      </c>
      <c r="B34" s="63">
        <v>4201.7899999999991</v>
      </c>
      <c r="C34" s="63">
        <v>2891.6800000000003</v>
      </c>
      <c r="D34" s="64">
        <v>3304.08</v>
      </c>
      <c r="E34" s="64">
        <v>3510.9300000000007</v>
      </c>
      <c r="F34" s="64">
        <v>3915.2599999999993</v>
      </c>
      <c r="G34" s="64">
        <v>4169.0300000000007</v>
      </c>
      <c r="H34" s="64">
        <v>4067.0600000000004</v>
      </c>
      <c r="I34" s="64">
        <v>4615.9100000000008</v>
      </c>
      <c r="J34" s="64">
        <v>4831.0200000000004</v>
      </c>
      <c r="K34" s="64">
        <v>5053.29</v>
      </c>
      <c r="L34" s="64">
        <v>5662.91</v>
      </c>
      <c r="M34" s="64"/>
      <c r="N34" s="294" t="s">
        <v>594</v>
      </c>
      <c r="BP34" s="48"/>
      <c r="BQ34" s="48"/>
      <c r="BR34" s="48"/>
      <c r="BS34" s="48"/>
      <c r="BT34" s="48"/>
      <c r="BU34" s="48"/>
      <c r="BV34" s="48"/>
      <c r="BW34" s="48"/>
      <c r="BX34" s="48"/>
      <c r="BY34" s="48"/>
      <c r="BZ34" s="48"/>
      <c r="CA34" s="48"/>
      <c r="CB34" s="48"/>
      <c r="CC34" s="48"/>
      <c r="CD34" s="48"/>
      <c r="CE34" s="48"/>
      <c r="CF34" s="48"/>
      <c r="CG34" s="48"/>
      <c r="CH34" s="48"/>
      <c r="CI34" s="48"/>
      <c r="CJ34" s="48"/>
      <c r="CK34" s="48"/>
      <c r="CL34" s="48"/>
      <c r="CM34" s="48"/>
      <c r="CN34" s="48"/>
      <c r="CO34" s="48"/>
      <c r="CP34" s="48"/>
      <c r="CQ34" s="48"/>
      <c r="CR34" s="48"/>
      <c r="CS34" s="48"/>
      <c r="CT34" s="48"/>
      <c r="CU34" s="48"/>
      <c r="CV34" s="48"/>
      <c r="CW34" s="48"/>
      <c r="CX34" s="48"/>
      <c r="CY34" s="48"/>
      <c r="CZ34" s="48"/>
      <c r="DA34" s="48"/>
      <c r="DB34" s="48"/>
      <c r="DC34" s="48"/>
      <c r="DD34" s="48"/>
      <c r="DE34" s="48"/>
      <c r="DF34" s="48"/>
      <c r="DG34" s="48"/>
      <c r="DH34" s="48"/>
      <c r="DI34" s="48"/>
      <c r="DJ34" s="48"/>
      <c r="DK34" s="48"/>
      <c r="DL34" s="9"/>
      <c r="DM34" s="9"/>
      <c r="DN34" s="9"/>
      <c r="DO34" s="9"/>
      <c r="DP34" s="9"/>
      <c r="DQ34" s="9"/>
      <c r="DR34" s="9"/>
    </row>
    <row r="35" spans="1:122" ht="10.5" customHeight="1" x14ac:dyDescent="0.3">
      <c r="A35" s="15"/>
      <c r="B35" s="11"/>
      <c r="C35" s="11"/>
      <c r="D35" s="56"/>
      <c r="E35" s="56"/>
      <c r="F35" s="56"/>
      <c r="G35" s="56"/>
      <c r="H35" s="56"/>
      <c r="I35" s="56"/>
      <c r="J35" s="56"/>
      <c r="K35" s="56"/>
      <c r="L35" s="56"/>
      <c r="BP35" s="48"/>
      <c r="BQ35" s="48"/>
      <c r="BR35" s="48"/>
      <c r="BS35" s="48"/>
      <c r="BT35" s="48"/>
      <c r="BU35" s="48"/>
      <c r="BV35" s="48"/>
      <c r="BW35" s="48"/>
      <c r="BX35" s="48"/>
      <c r="BY35" s="48"/>
      <c r="BZ35" s="48"/>
      <c r="CA35" s="48"/>
      <c r="CB35" s="48"/>
      <c r="CC35" s="48"/>
      <c r="CD35" s="48"/>
      <c r="CE35" s="48"/>
      <c r="CF35" s="48"/>
      <c r="CG35" s="48"/>
      <c r="CH35" s="48"/>
      <c r="CI35" s="48"/>
      <c r="CJ35" s="48"/>
      <c r="CK35" s="48"/>
      <c r="CL35" s="48"/>
      <c r="CM35" s="48"/>
      <c r="CN35" s="48"/>
      <c r="CO35" s="48"/>
      <c r="CP35" s="48"/>
      <c r="CQ35" s="48"/>
      <c r="CR35" s="48"/>
      <c r="CS35" s="48"/>
      <c r="CT35" s="48"/>
      <c r="CU35" s="48"/>
      <c r="CV35" s="48"/>
      <c r="CW35" s="48"/>
      <c r="CX35" s="48"/>
      <c r="CY35" s="48"/>
      <c r="CZ35" s="48"/>
      <c r="DA35" s="48"/>
      <c r="DB35" s="48"/>
      <c r="DC35" s="48"/>
      <c r="DD35" s="48"/>
      <c r="DE35" s="48"/>
      <c r="DF35" s="48"/>
      <c r="DG35" s="48"/>
      <c r="DH35" s="48"/>
      <c r="DI35" s="48"/>
      <c r="DJ35" s="48"/>
      <c r="DK35" s="48"/>
      <c r="DL35" s="9"/>
      <c r="DM35" s="9"/>
      <c r="DN35" s="9"/>
      <c r="DO35" s="9"/>
      <c r="DP35" s="9"/>
      <c r="DQ35" s="9"/>
      <c r="DR35" s="9"/>
    </row>
    <row r="36" spans="1:122" ht="16.5" customHeight="1" x14ac:dyDescent="0.3">
      <c r="A36" s="1339" t="s">
        <v>92</v>
      </c>
      <c r="B36" s="1339"/>
      <c r="C36" s="1339"/>
      <c r="D36" s="1339"/>
      <c r="E36" s="1339"/>
      <c r="F36" s="1339"/>
      <c r="G36" s="1339"/>
      <c r="H36" s="1339"/>
      <c r="I36" s="1339"/>
      <c r="J36" s="1339"/>
      <c r="K36" s="1339"/>
      <c r="L36" s="1339"/>
      <c r="N36" s="1002" t="s">
        <v>600</v>
      </c>
      <c r="BP36" s="48"/>
      <c r="BQ36" s="48"/>
      <c r="BR36" s="48"/>
      <c r="BS36" s="48"/>
      <c r="BT36" s="48"/>
      <c r="BU36" s="48"/>
      <c r="BV36" s="48"/>
      <c r="BW36" s="48"/>
      <c r="BX36" s="48"/>
      <c r="BY36" s="48"/>
      <c r="BZ36" s="48"/>
      <c r="CA36" s="48"/>
      <c r="CB36" s="48"/>
      <c r="CC36" s="48"/>
      <c r="CD36" s="48"/>
      <c r="CE36" s="48"/>
      <c r="CF36" s="48"/>
      <c r="CG36" s="48"/>
      <c r="CH36" s="48"/>
      <c r="CI36" s="48"/>
      <c r="CJ36" s="48"/>
      <c r="CK36" s="48"/>
      <c r="CL36" s="48"/>
      <c r="CM36" s="48"/>
      <c r="CN36" s="48"/>
      <c r="CO36" s="48"/>
      <c r="CP36" s="48"/>
      <c r="CQ36" s="48"/>
      <c r="CR36" s="48"/>
      <c r="CS36" s="48"/>
      <c r="CT36" s="48"/>
      <c r="CU36" s="48"/>
      <c r="CV36" s="48"/>
      <c r="CW36" s="48"/>
      <c r="CX36" s="48"/>
      <c r="CY36" s="48"/>
      <c r="CZ36" s="48"/>
      <c r="DA36" s="48"/>
      <c r="DB36" s="48"/>
      <c r="DC36" s="48"/>
      <c r="DD36" s="48"/>
      <c r="DE36" s="48"/>
      <c r="DF36" s="48"/>
      <c r="DG36" s="48"/>
      <c r="DH36" s="48"/>
      <c r="DI36" s="48"/>
      <c r="DJ36" s="48"/>
      <c r="DK36" s="48"/>
      <c r="DL36" s="9"/>
      <c r="DM36" s="9"/>
      <c r="DN36" s="9"/>
      <c r="DO36" s="9"/>
      <c r="DP36" s="9"/>
      <c r="DQ36" s="9"/>
      <c r="DR36" s="9"/>
    </row>
    <row r="37" spans="1:122" ht="13.5" x14ac:dyDescent="0.35">
      <c r="A37" s="60" t="s">
        <v>1</v>
      </c>
      <c r="B37" s="65">
        <v>97.5</v>
      </c>
      <c r="C37" s="65">
        <v>98.9</v>
      </c>
      <c r="D37" s="96">
        <v>97.699999999999989</v>
      </c>
      <c r="E37" s="96">
        <v>98.5</v>
      </c>
      <c r="F37" s="96">
        <v>98.500000000000014</v>
      </c>
      <c r="G37" s="96">
        <v>98.500000000000014</v>
      </c>
      <c r="H37" s="96">
        <v>97.9</v>
      </c>
      <c r="I37" s="96">
        <v>97.300000000000011</v>
      </c>
      <c r="J37" s="96">
        <v>96.5</v>
      </c>
      <c r="K37" s="96">
        <v>97</v>
      </c>
      <c r="L37" s="96">
        <v>95.800000000000011</v>
      </c>
      <c r="M37" s="96"/>
      <c r="N37" s="291" t="s">
        <v>579</v>
      </c>
      <c r="BP37" s="48"/>
      <c r="BQ37" s="48"/>
      <c r="BR37" s="48"/>
      <c r="BS37" s="48"/>
      <c r="BT37" s="48"/>
      <c r="BU37" s="48"/>
      <c r="BV37" s="48"/>
      <c r="BW37" s="48"/>
      <c r="BX37" s="48"/>
      <c r="BY37" s="48"/>
      <c r="BZ37" s="48"/>
      <c r="CA37" s="48"/>
      <c r="CB37" s="48"/>
      <c r="CC37" s="48"/>
      <c r="CD37" s="48"/>
      <c r="CE37" s="48"/>
      <c r="CF37" s="48"/>
      <c r="CG37" s="48"/>
      <c r="CH37" s="48"/>
      <c r="CI37" s="48"/>
      <c r="CJ37" s="48"/>
      <c r="CK37" s="48"/>
      <c r="CL37" s="48"/>
      <c r="CM37" s="48"/>
      <c r="CN37" s="48"/>
      <c r="CO37" s="48"/>
      <c r="CP37" s="48"/>
      <c r="CQ37" s="48"/>
      <c r="CR37" s="48"/>
      <c r="CS37" s="48"/>
      <c r="CT37" s="48"/>
      <c r="CU37" s="48"/>
      <c r="CV37" s="48"/>
      <c r="CW37" s="48"/>
      <c r="CX37" s="48"/>
      <c r="CY37" s="48"/>
      <c r="CZ37" s="48"/>
      <c r="DA37" s="48"/>
      <c r="DB37" s="48"/>
      <c r="DC37" s="48"/>
      <c r="DD37" s="48"/>
      <c r="DE37" s="48"/>
      <c r="DF37" s="48"/>
      <c r="DG37" s="48"/>
      <c r="DH37" s="48"/>
      <c r="DI37" s="48"/>
      <c r="DJ37" s="48"/>
      <c r="DK37" s="48"/>
      <c r="DL37" s="9"/>
      <c r="DM37" s="9"/>
      <c r="DN37" s="9"/>
      <c r="DO37" s="9"/>
      <c r="DP37" s="9"/>
      <c r="DQ37" s="9"/>
      <c r="DR37" s="9"/>
    </row>
    <row r="38" spans="1:122" x14ac:dyDescent="0.3">
      <c r="A38" s="145" t="s">
        <v>47</v>
      </c>
      <c r="B38" s="43"/>
      <c r="C38" s="43"/>
      <c r="D38" s="92"/>
      <c r="E38" s="92"/>
      <c r="F38" s="92"/>
      <c r="G38" s="92"/>
      <c r="H38" s="92"/>
      <c r="I38" s="92"/>
      <c r="J38" s="92"/>
      <c r="K38" s="92"/>
      <c r="L38" s="92"/>
      <c r="M38" s="92"/>
      <c r="N38" s="308" t="s">
        <v>580</v>
      </c>
      <c r="BP38" s="48"/>
      <c r="BQ38" s="48"/>
      <c r="BR38" s="48"/>
      <c r="BS38" s="48"/>
      <c r="BT38" s="48"/>
      <c r="BU38" s="48"/>
      <c r="BV38" s="48"/>
      <c r="BW38" s="48"/>
      <c r="BX38" s="48"/>
      <c r="BY38" s="48"/>
      <c r="BZ38" s="48"/>
      <c r="CA38" s="48"/>
      <c r="CB38" s="48"/>
      <c r="CC38" s="48"/>
      <c r="CD38" s="48"/>
      <c r="CE38" s="48"/>
      <c r="CF38" s="48"/>
      <c r="CG38" s="48"/>
      <c r="CH38" s="48"/>
      <c r="CI38" s="48"/>
      <c r="CJ38" s="48"/>
      <c r="CK38" s="48"/>
      <c r="CL38" s="48"/>
      <c r="CM38" s="48"/>
      <c r="CN38" s="48"/>
      <c r="CO38" s="48"/>
      <c r="CP38" s="48"/>
      <c r="CQ38" s="48"/>
      <c r="CR38" s="48"/>
      <c r="CS38" s="48"/>
      <c r="CT38" s="48"/>
      <c r="CU38" s="48"/>
      <c r="CV38" s="48"/>
      <c r="CW38" s="48"/>
      <c r="CX38" s="48"/>
      <c r="CY38" s="48"/>
      <c r="CZ38" s="48"/>
      <c r="DA38" s="48"/>
      <c r="DB38" s="48"/>
      <c r="DC38" s="48"/>
      <c r="DD38" s="48"/>
      <c r="DE38" s="48"/>
      <c r="DF38" s="48"/>
      <c r="DG38" s="48"/>
      <c r="DH38" s="48"/>
      <c r="DI38" s="48"/>
      <c r="DJ38" s="48"/>
      <c r="DK38" s="48"/>
      <c r="DL38" s="9"/>
      <c r="DM38" s="9"/>
      <c r="DN38" s="9"/>
      <c r="DO38" s="9"/>
      <c r="DP38" s="9"/>
      <c r="DQ38" s="9"/>
      <c r="DR38" s="9"/>
    </row>
    <row r="39" spans="1:122" x14ac:dyDescent="0.3">
      <c r="A39" s="146" t="s">
        <v>48</v>
      </c>
      <c r="B39" s="43">
        <v>18.100000000000001</v>
      </c>
      <c r="C39" s="43">
        <v>23.5</v>
      </c>
      <c r="D39" s="92">
        <v>20.9</v>
      </c>
      <c r="E39" s="92">
        <v>19.8</v>
      </c>
      <c r="F39" s="92">
        <v>19.5</v>
      </c>
      <c r="G39" s="92">
        <v>19.100000000000001</v>
      </c>
      <c r="H39" s="92">
        <v>17.899999999999999</v>
      </c>
      <c r="I39" s="92">
        <v>17.900000000000002</v>
      </c>
      <c r="J39" s="92">
        <v>16.399999999999999</v>
      </c>
      <c r="K39" s="92">
        <v>15.9</v>
      </c>
      <c r="L39" s="92">
        <v>14.6</v>
      </c>
      <c r="M39" s="92"/>
      <c r="N39" s="309" t="s">
        <v>581</v>
      </c>
      <c r="BP39" s="48"/>
      <c r="BQ39" s="48"/>
      <c r="BR39" s="48"/>
      <c r="BS39" s="48"/>
      <c r="BT39" s="48"/>
      <c r="BU39" s="48"/>
      <c r="BV39" s="48"/>
      <c r="BW39" s="48"/>
      <c r="BX39" s="48"/>
      <c r="BY39" s="48"/>
      <c r="BZ39" s="48"/>
      <c r="CA39" s="48"/>
      <c r="CB39" s="48"/>
      <c r="CC39" s="48"/>
      <c r="CD39" s="48"/>
      <c r="CE39" s="48"/>
      <c r="CF39" s="48"/>
      <c r="CG39" s="48"/>
      <c r="CH39" s="48"/>
      <c r="CI39" s="48"/>
      <c r="CJ39" s="48"/>
      <c r="CK39" s="48"/>
      <c r="CL39" s="48"/>
      <c r="CM39" s="48"/>
      <c r="CN39" s="48"/>
      <c r="CO39" s="48"/>
      <c r="CP39" s="48"/>
      <c r="CQ39" s="48"/>
      <c r="CR39" s="48"/>
      <c r="CS39" s="48"/>
      <c r="CT39" s="48"/>
      <c r="CU39" s="48"/>
      <c r="CV39" s="48"/>
      <c r="CW39" s="48"/>
      <c r="CX39" s="48"/>
      <c r="CY39" s="48"/>
      <c r="CZ39" s="48"/>
      <c r="DA39" s="48"/>
      <c r="DB39" s="48"/>
      <c r="DC39" s="48"/>
      <c r="DD39" s="48"/>
      <c r="DE39" s="48"/>
      <c r="DF39" s="48"/>
      <c r="DG39" s="48"/>
      <c r="DH39" s="48"/>
      <c r="DI39" s="48"/>
      <c r="DJ39" s="48"/>
      <c r="DK39" s="48"/>
      <c r="DL39" s="9"/>
      <c r="DM39" s="9"/>
      <c r="DN39" s="9"/>
      <c r="DO39" s="9"/>
      <c r="DP39" s="9"/>
      <c r="DQ39" s="9"/>
      <c r="DR39" s="9"/>
    </row>
    <row r="40" spans="1:122" ht="12" customHeight="1" x14ac:dyDescent="0.3">
      <c r="A40" s="146" t="s">
        <v>49</v>
      </c>
      <c r="B40" s="43">
        <v>22.4</v>
      </c>
      <c r="C40" s="43">
        <v>19.5</v>
      </c>
      <c r="D40" s="92">
        <v>20.9</v>
      </c>
      <c r="E40" s="92">
        <v>21.2</v>
      </c>
      <c r="F40" s="92">
        <v>21.900000000000002</v>
      </c>
      <c r="G40" s="92">
        <v>22</v>
      </c>
      <c r="H40" s="92">
        <v>22.8</v>
      </c>
      <c r="I40" s="92">
        <v>23.6</v>
      </c>
      <c r="J40" s="92">
        <v>24.4</v>
      </c>
      <c r="K40" s="92">
        <v>23.3</v>
      </c>
      <c r="L40" s="92">
        <v>22.6</v>
      </c>
      <c r="M40" s="92"/>
      <c r="N40" s="309" t="s">
        <v>582</v>
      </c>
      <c r="BP40" s="48"/>
      <c r="BQ40" s="48"/>
      <c r="BR40" s="48"/>
      <c r="BS40" s="48"/>
      <c r="BT40" s="48"/>
      <c r="BU40" s="48"/>
      <c r="BV40" s="48"/>
      <c r="BW40" s="48"/>
      <c r="BX40" s="48"/>
      <c r="BY40" s="48"/>
      <c r="BZ40" s="48"/>
      <c r="CA40" s="48"/>
      <c r="CB40" s="48"/>
      <c r="CC40" s="48"/>
      <c r="CD40" s="48"/>
      <c r="CE40" s="48"/>
      <c r="CF40" s="48"/>
      <c r="CG40" s="48"/>
      <c r="CH40" s="48"/>
      <c r="CI40" s="48"/>
      <c r="CJ40" s="48"/>
      <c r="CK40" s="48"/>
      <c r="CL40" s="48"/>
      <c r="CM40" s="48"/>
      <c r="CN40" s="48"/>
      <c r="CO40" s="48"/>
      <c r="CP40" s="48"/>
      <c r="CQ40" s="48"/>
      <c r="CR40" s="48"/>
      <c r="CS40" s="48"/>
      <c r="CT40" s="48"/>
      <c r="CU40" s="48"/>
      <c r="CV40" s="48"/>
      <c r="CW40" s="48"/>
      <c r="CX40" s="48"/>
      <c r="CY40" s="48"/>
      <c r="CZ40" s="48"/>
      <c r="DA40" s="48"/>
      <c r="DB40" s="48"/>
      <c r="DC40" s="48"/>
      <c r="DD40" s="48"/>
      <c r="DE40" s="48"/>
      <c r="DF40" s="48"/>
      <c r="DG40" s="48"/>
      <c r="DH40" s="48"/>
      <c r="DI40" s="48"/>
      <c r="DJ40" s="48"/>
      <c r="DK40" s="48"/>
      <c r="DL40" s="9"/>
      <c r="DM40" s="9"/>
      <c r="DN40" s="9"/>
      <c r="DO40" s="9"/>
      <c r="DP40" s="9"/>
      <c r="DQ40" s="9"/>
      <c r="DR40" s="9"/>
    </row>
    <row r="41" spans="1:122" x14ac:dyDescent="0.3">
      <c r="A41" s="146" t="s">
        <v>50</v>
      </c>
      <c r="B41" s="43">
        <v>6.9</v>
      </c>
      <c r="C41" s="43">
        <v>6.4</v>
      </c>
      <c r="D41" s="92">
        <v>6.3</v>
      </c>
      <c r="E41" s="92">
        <v>7</v>
      </c>
      <c r="F41" s="92">
        <v>7</v>
      </c>
      <c r="G41" s="92">
        <v>7.6</v>
      </c>
      <c r="H41" s="92">
        <v>7.1</v>
      </c>
      <c r="I41" s="92">
        <v>6.9</v>
      </c>
      <c r="J41" s="92">
        <v>6.3</v>
      </c>
      <c r="K41" s="92">
        <v>7.2</v>
      </c>
      <c r="L41" s="92">
        <v>6.9</v>
      </c>
      <c r="M41" s="92"/>
      <c r="N41" s="309" t="s">
        <v>583</v>
      </c>
      <c r="BP41" s="48"/>
      <c r="BQ41" s="48"/>
      <c r="BR41" s="48"/>
      <c r="BS41" s="48"/>
      <c r="BT41" s="48"/>
      <c r="BU41" s="48"/>
      <c r="BV41" s="48"/>
      <c r="BW41" s="48"/>
      <c r="BX41" s="48"/>
      <c r="BY41" s="48"/>
      <c r="BZ41" s="48"/>
      <c r="CA41" s="48"/>
      <c r="CB41" s="48"/>
      <c r="CC41" s="48"/>
      <c r="CD41" s="48"/>
      <c r="CE41" s="48"/>
      <c r="CF41" s="48"/>
      <c r="CG41" s="48"/>
      <c r="CH41" s="48"/>
      <c r="CI41" s="48"/>
      <c r="CJ41" s="48"/>
      <c r="CK41" s="48"/>
      <c r="CL41" s="48"/>
      <c r="CM41" s="48"/>
      <c r="CN41" s="48"/>
      <c r="CO41" s="48"/>
      <c r="CP41" s="48"/>
      <c r="CQ41" s="48"/>
      <c r="CR41" s="48"/>
      <c r="CS41" s="48"/>
      <c r="CT41" s="48"/>
      <c r="CU41" s="48"/>
      <c r="CV41" s="48"/>
      <c r="CW41" s="48"/>
      <c r="CX41" s="48"/>
      <c r="CY41" s="48"/>
      <c r="CZ41" s="48"/>
      <c r="DA41" s="48"/>
      <c r="DB41" s="48"/>
      <c r="DC41" s="48"/>
      <c r="DD41" s="48"/>
      <c r="DE41" s="48"/>
      <c r="DF41" s="48"/>
      <c r="DG41" s="48"/>
      <c r="DH41" s="48"/>
      <c r="DI41" s="48"/>
      <c r="DJ41" s="48"/>
      <c r="DK41" s="48"/>
      <c r="DL41" s="9"/>
      <c r="DM41" s="9"/>
      <c r="DN41" s="9"/>
      <c r="DO41" s="9"/>
      <c r="DP41" s="9"/>
      <c r="DQ41" s="9"/>
      <c r="DR41" s="9"/>
    </row>
    <row r="42" spans="1:122" x14ac:dyDescent="0.3">
      <c r="A42" s="146" t="s">
        <v>51</v>
      </c>
      <c r="B42" s="43">
        <v>14.4</v>
      </c>
      <c r="C42" s="43">
        <v>13.5</v>
      </c>
      <c r="D42" s="92">
        <v>15.1</v>
      </c>
      <c r="E42" s="92">
        <v>14.7</v>
      </c>
      <c r="F42" s="92">
        <v>14.899999999999999</v>
      </c>
      <c r="G42" s="92">
        <v>13.799999999999999</v>
      </c>
      <c r="H42" s="92">
        <v>14.7</v>
      </c>
      <c r="I42" s="92">
        <v>14</v>
      </c>
      <c r="J42" s="92">
        <v>14.3</v>
      </c>
      <c r="K42" s="92">
        <v>14.9</v>
      </c>
      <c r="L42" s="92">
        <v>14.5</v>
      </c>
      <c r="M42" s="92"/>
      <c r="N42" s="309" t="s">
        <v>584</v>
      </c>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9"/>
      <c r="DM42" s="9"/>
      <c r="DN42" s="9"/>
      <c r="DO42" s="9"/>
      <c r="DP42" s="9"/>
      <c r="DQ42" s="9"/>
      <c r="DR42" s="9"/>
    </row>
    <row r="43" spans="1:122" x14ac:dyDescent="0.3">
      <c r="A43" s="59" t="s">
        <v>118</v>
      </c>
      <c r="B43" s="43">
        <v>11.8</v>
      </c>
      <c r="C43" s="43">
        <v>10.8</v>
      </c>
      <c r="D43" s="92">
        <v>12.2</v>
      </c>
      <c r="E43" s="92">
        <v>12</v>
      </c>
      <c r="F43" s="92">
        <v>12.2</v>
      </c>
      <c r="G43" s="92">
        <v>11.2</v>
      </c>
      <c r="H43" s="92">
        <v>12.1</v>
      </c>
      <c r="I43" s="92">
        <v>11.3</v>
      </c>
      <c r="J43" s="92">
        <v>11.8</v>
      </c>
      <c r="K43" s="92">
        <v>12.4</v>
      </c>
      <c r="L43" s="92">
        <v>12.2</v>
      </c>
      <c r="M43" s="92"/>
      <c r="N43" s="290" t="s">
        <v>585</v>
      </c>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9"/>
      <c r="DM43" s="9"/>
      <c r="DN43" s="9"/>
      <c r="DO43" s="9"/>
      <c r="DP43" s="9"/>
      <c r="DQ43" s="9"/>
      <c r="DR43" s="9"/>
    </row>
    <row r="44" spans="1:122" x14ac:dyDescent="0.3">
      <c r="A44" s="67" t="s">
        <v>119</v>
      </c>
      <c r="B44" s="68">
        <v>2.6</v>
      </c>
      <c r="C44" s="68">
        <v>2.7</v>
      </c>
      <c r="D44" s="69">
        <v>2.9</v>
      </c>
      <c r="E44" s="69">
        <v>2.7</v>
      </c>
      <c r="F44" s="69">
        <v>2.7</v>
      </c>
      <c r="G44" s="69">
        <v>2.6</v>
      </c>
      <c r="H44" s="69">
        <v>2.6</v>
      </c>
      <c r="I44" s="69">
        <v>2.7</v>
      </c>
      <c r="J44" s="69">
        <v>2.5</v>
      </c>
      <c r="K44" s="69">
        <v>2.5</v>
      </c>
      <c r="L44" s="69">
        <v>2.2999999999999998</v>
      </c>
      <c r="M44" s="69"/>
      <c r="N44" s="298" t="s">
        <v>595</v>
      </c>
      <c r="BP44" s="48"/>
      <c r="BQ44" s="48"/>
      <c r="BR44" s="48"/>
      <c r="BS44" s="48"/>
      <c r="BT44" s="48"/>
      <c r="BU44" s="48"/>
      <c r="BV44" s="48"/>
      <c r="BW44" s="48"/>
      <c r="BX44" s="48"/>
      <c r="BY44" s="48"/>
      <c r="BZ44" s="48"/>
      <c r="CA44" s="48"/>
      <c r="CB44" s="48"/>
      <c r="CC44" s="48"/>
      <c r="CD44" s="48"/>
      <c r="CE44" s="48"/>
      <c r="CF44" s="48"/>
      <c r="CG44" s="48"/>
      <c r="CH44" s="48"/>
      <c r="CI44" s="48"/>
      <c r="CJ44" s="48"/>
      <c r="CK44" s="48"/>
      <c r="CL44" s="48"/>
      <c r="CM44" s="48"/>
      <c r="CN44" s="48"/>
      <c r="CO44" s="48"/>
      <c r="CP44" s="48"/>
      <c r="CQ44" s="48"/>
      <c r="CR44" s="48"/>
      <c r="CS44" s="48"/>
      <c r="CT44" s="48"/>
      <c r="CU44" s="48"/>
      <c r="CV44" s="48"/>
      <c r="CW44" s="48"/>
      <c r="CX44" s="48"/>
      <c r="CY44" s="48"/>
      <c r="CZ44" s="48"/>
      <c r="DA44" s="48"/>
      <c r="DB44" s="48"/>
      <c r="DC44" s="48"/>
      <c r="DD44" s="48"/>
      <c r="DE44" s="48"/>
      <c r="DF44" s="48"/>
      <c r="DG44" s="48"/>
      <c r="DH44" s="48"/>
      <c r="DI44" s="48"/>
      <c r="DJ44" s="48"/>
      <c r="DK44" s="48"/>
      <c r="DL44" s="9"/>
      <c r="DM44" s="9"/>
      <c r="DN44" s="9"/>
      <c r="DO44" s="9"/>
      <c r="DP44" s="9"/>
      <c r="DQ44" s="9"/>
      <c r="DR44" s="9"/>
    </row>
    <row r="45" spans="1:122" ht="12.75" customHeight="1" x14ac:dyDescent="0.3">
      <c r="A45" s="146" t="s">
        <v>52</v>
      </c>
      <c r="B45" s="43">
        <v>8.6999999999999993</v>
      </c>
      <c r="C45" s="43">
        <v>10.199999999999999</v>
      </c>
      <c r="D45" s="92">
        <v>10</v>
      </c>
      <c r="E45" s="92">
        <v>9.6000000000000014</v>
      </c>
      <c r="F45" s="92">
        <v>9.3000000000000007</v>
      </c>
      <c r="G45" s="92">
        <v>8.8999999999999986</v>
      </c>
      <c r="H45" s="92">
        <v>8.8000000000000007</v>
      </c>
      <c r="I45" s="92">
        <v>8.5</v>
      </c>
      <c r="J45" s="92">
        <v>7.9</v>
      </c>
      <c r="K45" s="92">
        <v>8.1</v>
      </c>
      <c r="L45" s="92">
        <v>7.2</v>
      </c>
      <c r="M45" s="92"/>
      <c r="N45" s="309" t="s">
        <v>586</v>
      </c>
      <c r="BP45" s="9"/>
      <c r="BQ45" s="70"/>
      <c r="BR45" s="9"/>
      <c r="BS45" s="70"/>
      <c r="BT45" s="9"/>
      <c r="BU45" s="70"/>
      <c r="BV45" s="9"/>
      <c r="BW45" s="70"/>
      <c r="BX45" s="9"/>
      <c r="BY45" s="70"/>
      <c r="BZ45" s="9"/>
      <c r="CA45" s="70"/>
      <c r="CB45" s="9"/>
      <c r="CC45" s="70"/>
      <c r="CD45" s="9"/>
      <c r="CE45" s="70"/>
      <c r="CF45" s="9"/>
      <c r="CG45" s="70"/>
      <c r="CH45" s="9"/>
      <c r="CI45" s="70"/>
      <c r="CJ45" s="9"/>
      <c r="CK45" s="70"/>
      <c r="CL45" s="9"/>
      <c r="CM45" s="70"/>
      <c r="CN45" s="9"/>
      <c r="CO45" s="70"/>
      <c r="CP45" s="9"/>
      <c r="CQ45" s="70"/>
      <c r="CR45" s="9"/>
      <c r="CS45" s="70"/>
      <c r="CT45" s="9"/>
      <c r="CU45" s="70"/>
      <c r="CV45" s="9"/>
      <c r="CW45" s="70"/>
      <c r="CX45" s="9"/>
      <c r="CY45" s="70"/>
      <c r="CZ45" s="9"/>
      <c r="DA45" s="70"/>
      <c r="DB45" s="9"/>
      <c r="DC45" s="70"/>
      <c r="DD45" s="9"/>
      <c r="DE45" s="9"/>
      <c r="DF45" s="9"/>
      <c r="DG45" s="70"/>
      <c r="DH45" s="9"/>
      <c r="DI45" s="70"/>
      <c r="DJ45" s="9"/>
      <c r="DK45" s="70"/>
      <c r="DL45" s="9"/>
      <c r="DM45" s="9"/>
      <c r="DN45" s="9"/>
      <c r="DO45" s="9"/>
      <c r="DP45" s="9"/>
      <c r="DQ45" s="9"/>
      <c r="DR45" s="9"/>
    </row>
    <row r="46" spans="1:122" ht="14.25" customHeight="1" x14ac:dyDescent="0.3">
      <c r="A46" s="59" t="s">
        <v>53</v>
      </c>
      <c r="B46" s="43">
        <v>1.7</v>
      </c>
      <c r="C46" s="43">
        <v>1.7</v>
      </c>
      <c r="D46" s="92">
        <v>2.5</v>
      </c>
      <c r="E46" s="92">
        <v>2.1</v>
      </c>
      <c r="F46" s="92">
        <v>1.7</v>
      </c>
      <c r="G46" s="92">
        <v>1.9</v>
      </c>
      <c r="H46" s="92">
        <v>1.6</v>
      </c>
      <c r="I46" s="92">
        <v>1.7</v>
      </c>
      <c r="J46" s="92">
        <v>1.5</v>
      </c>
      <c r="K46" s="92">
        <v>1.6</v>
      </c>
      <c r="L46" s="92">
        <v>1.2</v>
      </c>
      <c r="M46" s="92"/>
      <c r="N46" s="290" t="s">
        <v>587</v>
      </c>
      <c r="BP46" s="9"/>
      <c r="BQ46" s="70"/>
      <c r="BR46" s="9"/>
      <c r="BS46" s="70"/>
      <c r="BT46" s="9"/>
      <c r="BU46" s="70"/>
      <c r="BV46" s="9"/>
      <c r="BW46" s="70"/>
      <c r="BX46" s="9"/>
      <c r="BY46" s="70"/>
      <c r="BZ46" s="9"/>
      <c r="CA46" s="70"/>
      <c r="CB46" s="9"/>
      <c r="CC46" s="70"/>
      <c r="CD46" s="9"/>
      <c r="CE46" s="70"/>
      <c r="CF46" s="9"/>
      <c r="CG46" s="70"/>
      <c r="CH46" s="9"/>
      <c r="CI46" s="70"/>
      <c r="CJ46" s="9"/>
      <c r="CK46" s="70"/>
      <c r="CL46" s="9"/>
      <c r="CM46" s="70"/>
      <c r="CN46" s="9"/>
      <c r="CO46" s="70"/>
      <c r="CP46" s="9"/>
      <c r="CQ46" s="70"/>
      <c r="CR46" s="9"/>
      <c r="CS46" s="70"/>
      <c r="CT46" s="9"/>
      <c r="CU46" s="70"/>
      <c r="CV46" s="9"/>
      <c r="CW46" s="70"/>
      <c r="CX46" s="9"/>
      <c r="CY46" s="70"/>
      <c r="CZ46" s="9"/>
      <c r="DA46" s="70"/>
      <c r="DB46" s="9"/>
      <c r="DC46" s="70"/>
      <c r="DD46" s="9"/>
      <c r="DE46" s="9"/>
      <c r="DF46" s="9"/>
      <c r="DG46" s="70"/>
      <c r="DH46" s="9"/>
      <c r="DI46" s="70"/>
      <c r="DJ46" s="9"/>
      <c r="DK46" s="70"/>
      <c r="DL46" s="9"/>
      <c r="DM46" s="9"/>
      <c r="DN46" s="9"/>
      <c r="DO46" s="9"/>
      <c r="DP46" s="9"/>
      <c r="DQ46" s="9"/>
      <c r="DR46" s="9"/>
    </row>
    <row r="47" spans="1:122" x14ac:dyDescent="0.3">
      <c r="A47" s="59" t="s">
        <v>54</v>
      </c>
      <c r="B47" s="43">
        <v>3.4</v>
      </c>
      <c r="C47" s="43">
        <v>3.7</v>
      </c>
      <c r="D47" s="92">
        <v>3.6</v>
      </c>
      <c r="E47" s="92">
        <v>3.3</v>
      </c>
      <c r="F47" s="92">
        <v>3.8</v>
      </c>
      <c r="G47" s="92">
        <v>3.3</v>
      </c>
      <c r="H47" s="92">
        <v>3.6</v>
      </c>
      <c r="I47" s="92">
        <v>3.5</v>
      </c>
      <c r="J47" s="92">
        <v>3.3</v>
      </c>
      <c r="K47" s="92">
        <v>3.4</v>
      </c>
      <c r="L47" s="92">
        <v>3</v>
      </c>
      <c r="M47" s="92"/>
      <c r="N47" s="290" t="s">
        <v>588</v>
      </c>
      <c r="BP47" s="9"/>
      <c r="BQ47" s="70"/>
      <c r="BR47" s="9"/>
      <c r="BS47" s="70"/>
      <c r="BT47" s="9"/>
      <c r="BU47" s="70"/>
      <c r="BV47" s="9"/>
      <c r="BW47" s="70"/>
      <c r="BX47" s="9"/>
      <c r="BY47" s="70"/>
      <c r="BZ47" s="9"/>
      <c r="CA47" s="70"/>
      <c r="CB47" s="9"/>
      <c r="CC47" s="70"/>
      <c r="CD47" s="9"/>
      <c r="CE47" s="70"/>
      <c r="CF47" s="9"/>
      <c r="CG47" s="70"/>
      <c r="CH47" s="9"/>
      <c r="CI47" s="70"/>
      <c r="CJ47" s="9"/>
      <c r="CK47" s="70"/>
      <c r="CL47" s="9"/>
      <c r="CM47" s="70"/>
      <c r="CN47" s="9"/>
      <c r="CO47" s="70"/>
      <c r="CP47" s="9"/>
      <c r="CQ47" s="70"/>
      <c r="CR47" s="9"/>
      <c r="CS47" s="70"/>
      <c r="CT47" s="9"/>
      <c r="CU47" s="70"/>
      <c r="CV47" s="9"/>
      <c r="CW47" s="70"/>
      <c r="CX47" s="9"/>
      <c r="CY47" s="70"/>
      <c r="CZ47" s="9"/>
      <c r="DA47" s="70"/>
      <c r="DB47" s="9"/>
      <c r="DC47" s="70"/>
      <c r="DD47" s="9"/>
      <c r="DE47" s="9"/>
      <c r="DF47" s="9"/>
      <c r="DG47" s="70"/>
      <c r="DH47" s="9"/>
      <c r="DI47" s="70"/>
      <c r="DJ47" s="9"/>
      <c r="DK47" s="70"/>
    </row>
    <row r="48" spans="1:122" x14ac:dyDescent="0.3">
      <c r="A48" s="59" t="s">
        <v>55</v>
      </c>
      <c r="B48" s="6">
        <v>3.6</v>
      </c>
      <c r="C48" s="6">
        <v>4.8</v>
      </c>
      <c r="D48" s="92">
        <v>3.9</v>
      </c>
      <c r="E48" s="92">
        <v>4.2</v>
      </c>
      <c r="F48" s="92">
        <v>3.8</v>
      </c>
      <c r="G48" s="92">
        <v>3.7</v>
      </c>
      <c r="H48" s="92">
        <v>3.6</v>
      </c>
      <c r="I48" s="92">
        <v>3.3</v>
      </c>
      <c r="J48" s="92">
        <v>3.1</v>
      </c>
      <c r="K48" s="92">
        <v>3.1</v>
      </c>
      <c r="L48" s="92">
        <v>3</v>
      </c>
      <c r="M48" s="92"/>
      <c r="N48" s="290" t="s">
        <v>589</v>
      </c>
    </row>
    <row r="49" spans="1:14" x14ac:dyDescent="0.3">
      <c r="A49" s="146" t="s">
        <v>56</v>
      </c>
      <c r="B49" s="6">
        <v>7</v>
      </c>
      <c r="C49" s="6">
        <v>5.9</v>
      </c>
      <c r="D49" s="92">
        <v>6.2</v>
      </c>
      <c r="E49" s="92">
        <v>6.4</v>
      </c>
      <c r="F49" s="92">
        <v>6.5</v>
      </c>
      <c r="G49" s="92">
        <v>6.9</v>
      </c>
      <c r="H49" s="92">
        <v>6.8</v>
      </c>
      <c r="I49" s="92">
        <v>6.7</v>
      </c>
      <c r="J49" s="92">
        <v>7.1</v>
      </c>
      <c r="K49" s="92">
        <v>7.7</v>
      </c>
      <c r="L49" s="92">
        <v>8.1999999999999993</v>
      </c>
      <c r="M49" s="92"/>
      <c r="N49" s="309" t="s">
        <v>590</v>
      </c>
    </row>
    <row r="50" spans="1:14" x14ac:dyDescent="0.3">
      <c r="A50" s="59" t="s">
        <v>57</v>
      </c>
      <c r="B50" s="6">
        <v>0</v>
      </c>
      <c r="C50" s="6">
        <v>0</v>
      </c>
      <c r="D50" s="92">
        <v>0</v>
      </c>
      <c r="E50" s="92">
        <v>0</v>
      </c>
      <c r="F50" s="92">
        <v>0</v>
      </c>
      <c r="G50" s="92">
        <v>0</v>
      </c>
      <c r="H50" s="92">
        <v>0</v>
      </c>
      <c r="I50" s="92">
        <v>0</v>
      </c>
      <c r="J50" s="92">
        <v>0</v>
      </c>
      <c r="K50" s="92">
        <v>0</v>
      </c>
      <c r="L50" s="92">
        <v>0</v>
      </c>
      <c r="M50" s="92"/>
      <c r="N50" s="290" t="s">
        <v>591</v>
      </c>
    </row>
    <row r="51" spans="1:14" x14ac:dyDescent="0.3">
      <c r="A51" s="146" t="s">
        <v>58</v>
      </c>
      <c r="B51" s="6">
        <v>5.9</v>
      </c>
      <c r="C51" s="6">
        <v>5.2</v>
      </c>
      <c r="D51" s="92">
        <v>5</v>
      </c>
      <c r="E51" s="92">
        <v>5.8</v>
      </c>
      <c r="F51" s="92">
        <v>5.7</v>
      </c>
      <c r="G51" s="92">
        <v>5.6</v>
      </c>
      <c r="H51" s="92">
        <v>5.9</v>
      </c>
      <c r="I51" s="92">
        <v>5.4</v>
      </c>
      <c r="J51" s="92">
        <v>5.9</v>
      </c>
      <c r="K51" s="92">
        <v>6</v>
      </c>
      <c r="L51" s="92">
        <v>7.4</v>
      </c>
      <c r="M51" s="92"/>
      <c r="N51" s="309" t="s">
        <v>596</v>
      </c>
    </row>
    <row r="52" spans="1:14" x14ac:dyDescent="0.3">
      <c r="A52" s="67" t="s">
        <v>59</v>
      </c>
      <c r="B52" s="71">
        <v>1.5</v>
      </c>
      <c r="C52" s="71">
        <v>1.7</v>
      </c>
      <c r="D52" s="69">
        <v>1.7</v>
      </c>
      <c r="E52" s="69">
        <v>1.7</v>
      </c>
      <c r="F52" s="69">
        <v>1.4</v>
      </c>
      <c r="G52" s="69">
        <v>1.4</v>
      </c>
      <c r="H52" s="69">
        <v>1.5</v>
      </c>
      <c r="I52" s="69">
        <v>1.5</v>
      </c>
      <c r="J52" s="69">
        <v>1.4</v>
      </c>
      <c r="K52" s="69">
        <v>1.4</v>
      </c>
      <c r="L52" s="69">
        <v>1.4</v>
      </c>
      <c r="M52" s="69"/>
      <c r="N52" s="298" t="s">
        <v>592</v>
      </c>
    </row>
    <row r="53" spans="1:14" ht="26" x14ac:dyDescent="0.3">
      <c r="A53" s="146" t="s">
        <v>60</v>
      </c>
      <c r="B53" s="6">
        <v>6.3</v>
      </c>
      <c r="C53" s="6">
        <v>6.4</v>
      </c>
      <c r="D53" s="92">
        <v>5.8</v>
      </c>
      <c r="E53" s="92">
        <v>6.6</v>
      </c>
      <c r="F53" s="92">
        <v>5.9</v>
      </c>
      <c r="G53" s="92">
        <v>6.7</v>
      </c>
      <c r="H53" s="92">
        <v>5.9</v>
      </c>
      <c r="I53" s="92">
        <v>6.6</v>
      </c>
      <c r="J53" s="92">
        <v>6.4</v>
      </c>
      <c r="K53" s="92">
        <v>6.1</v>
      </c>
      <c r="L53" s="92">
        <v>6.5</v>
      </c>
      <c r="M53" s="92"/>
      <c r="N53" s="309" t="s">
        <v>597</v>
      </c>
    </row>
    <row r="54" spans="1:14" x14ac:dyDescent="0.3">
      <c r="A54" s="146" t="s">
        <v>61</v>
      </c>
      <c r="B54" s="6">
        <v>2.2999999999999998</v>
      </c>
      <c r="C54" s="6">
        <v>3.1</v>
      </c>
      <c r="D54" s="92">
        <v>2.4</v>
      </c>
      <c r="E54" s="92">
        <v>2.2999999999999998</v>
      </c>
      <c r="F54" s="92">
        <v>2.5</v>
      </c>
      <c r="G54" s="92">
        <v>2.5</v>
      </c>
      <c r="H54" s="92">
        <v>2.5</v>
      </c>
      <c r="I54" s="92">
        <v>2.2999999999999998</v>
      </c>
      <c r="J54" s="92">
        <v>2.1</v>
      </c>
      <c r="K54" s="92">
        <v>2</v>
      </c>
      <c r="L54" s="92">
        <v>1.9</v>
      </c>
      <c r="M54" s="92"/>
      <c r="N54" s="309" t="s">
        <v>598</v>
      </c>
    </row>
    <row r="55" spans="1:14" x14ac:dyDescent="0.3">
      <c r="A55" s="146" t="s">
        <v>62</v>
      </c>
      <c r="B55" s="6">
        <v>5.5</v>
      </c>
      <c r="C55" s="6">
        <v>5.2</v>
      </c>
      <c r="D55" s="92">
        <v>5.0999999999999996</v>
      </c>
      <c r="E55" s="92">
        <v>5.0999999999999996</v>
      </c>
      <c r="F55" s="92">
        <v>5.3</v>
      </c>
      <c r="G55" s="92">
        <v>5.4</v>
      </c>
      <c r="H55" s="92">
        <v>5.5</v>
      </c>
      <c r="I55" s="92">
        <v>5.4</v>
      </c>
      <c r="J55" s="92">
        <v>5.7</v>
      </c>
      <c r="K55" s="92">
        <v>5.8</v>
      </c>
      <c r="L55" s="92">
        <v>6</v>
      </c>
      <c r="M55" s="92"/>
      <c r="N55" s="309" t="s">
        <v>593</v>
      </c>
    </row>
    <row r="56" spans="1:14" ht="13.5" x14ac:dyDescent="0.35">
      <c r="A56" s="147" t="s">
        <v>63</v>
      </c>
      <c r="B56" s="72">
        <v>2.5</v>
      </c>
      <c r="C56" s="72">
        <v>1.1000000000000001</v>
      </c>
      <c r="D56" s="96">
        <v>2.2999999999999998</v>
      </c>
      <c r="E56" s="96">
        <v>1.5</v>
      </c>
      <c r="F56" s="96">
        <v>1.5</v>
      </c>
      <c r="G56" s="96">
        <v>1.5</v>
      </c>
      <c r="H56" s="96">
        <v>2.1</v>
      </c>
      <c r="I56" s="96">
        <v>2.7</v>
      </c>
      <c r="J56" s="96">
        <v>3.5</v>
      </c>
      <c r="K56" s="96">
        <v>3</v>
      </c>
      <c r="L56" s="96">
        <v>4.2</v>
      </c>
      <c r="M56" s="96"/>
      <c r="N56" s="312" t="s">
        <v>449</v>
      </c>
    </row>
    <row r="57" spans="1:14" ht="14" x14ac:dyDescent="0.3">
      <c r="A57" s="148" t="s">
        <v>64</v>
      </c>
      <c r="B57" s="119">
        <v>100</v>
      </c>
      <c r="C57" s="119">
        <v>100</v>
      </c>
      <c r="D57" s="97">
        <v>99.999999999999986</v>
      </c>
      <c r="E57" s="97">
        <v>100</v>
      </c>
      <c r="F57" s="97">
        <v>100.00000000000001</v>
      </c>
      <c r="G57" s="97">
        <v>100.00000000000001</v>
      </c>
      <c r="H57" s="97">
        <v>100</v>
      </c>
      <c r="I57" s="97">
        <v>100.00000000000001</v>
      </c>
      <c r="J57" s="97">
        <v>100</v>
      </c>
      <c r="K57" s="97">
        <v>100</v>
      </c>
      <c r="L57" s="97">
        <v>100.00000000000001</v>
      </c>
      <c r="M57" s="97"/>
      <c r="N57" s="313" t="s">
        <v>594</v>
      </c>
    </row>
    <row r="58" spans="1:14" ht="26" x14ac:dyDescent="0.3">
      <c r="A58" s="322" t="s">
        <v>110</v>
      </c>
      <c r="B58" s="124">
        <v>2.1</v>
      </c>
      <c r="C58" s="124">
        <v>2.12</v>
      </c>
      <c r="D58" s="108">
        <v>2.14</v>
      </c>
      <c r="E58" s="108">
        <v>2.13</v>
      </c>
      <c r="F58" s="108">
        <v>2.13</v>
      </c>
      <c r="G58" s="108">
        <v>2.13</v>
      </c>
      <c r="H58" s="108">
        <v>2.12</v>
      </c>
      <c r="I58" s="108">
        <v>2.1800000000000002</v>
      </c>
      <c r="J58" s="108">
        <v>2.12</v>
      </c>
      <c r="K58" s="108">
        <v>2.06</v>
      </c>
      <c r="L58" s="108">
        <v>1.91</v>
      </c>
      <c r="M58" s="108"/>
      <c r="N58" s="1005" t="s">
        <v>468</v>
      </c>
    </row>
    <row r="59" spans="1:14" x14ac:dyDescent="0.3">
      <c r="A59" s="15"/>
      <c r="B59" s="4"/>
      <c r="C59" s="4"/>
    </row>
    <row r="60" spans="1:14" x14ac:dyDescent="0.3">
      <c r="A60" s="15"/>
      <c r="B60" s="4"/>
      <c r="C60" s="4"/>
    </row>
    <row r="61" spans="1:14" x14ac:dyDescent="0.3">
      <c r="A61" s="15"/>
      <c r="B61" s="4"/>
      <c r="C61" s="4"/>
    </row>
    <row r="62" spans="1:14" x14ac:dyDescent="0.3">
      <c r="A62" s="15"/>
      <c r="B62" s="4"/>
      <c r="C62" s="4"/>
    </row>
    <row r="63" spans="1:14" x14ac:dyDescent="0.3">
      <c r="C63" s="4"/>
    </row>
    <row r="64" spans="1:14" x14ac:dyDescent="0.3">
      <c r="C64" s="4"/>
    </row>
    <row r="65" spans="3:3" x14ac:dyDescent="0.3">
      <c r="C65" s="4"/>
    </row>
    <row r="66" spans="3:3" x14ac:dyDescent="0.3">
      <c r="C66" s="4"/>
    </row>
    <row r="67" spans="3:3" x14ac:dyDescent="0.3">
      <c r="C67" s="4"/>
    </row>
    <row r="68" spans="3:3" x14ac:dyDescent="0.3">
      <c r="C68" s="4"/>
    </row>
    <row r="69" spans="3:3" x14ac:dyDescent="0.3">
      <c r="C69" s="4"/>
    </row>
    <row r="70" spans="3:3" x14ac:dyDescent="0.3">
      <c r="C70" s="4"/>
    </row>
    <row r="71" spans="3:3" x14ac:dyDescent="0.3">
      <c r="C71" s="4"/>
    </row>
    <row r="72" spans="3:3" x14ac:dyDescent="0.3">
      <c r="C72" s="4"/>
    </row>
    <row r="73" spans="3:3" x14ac:dyDescent="0.3">
      <c r="C73" s="4"/>
    </row>
    <row r="74" spans="3:3" x14ac:dyDescent="0.3">
      <c r="C74" s="4"/>
    </row>
    <row r="75" spans="3:3" x14ac:dyDescent="0.3">
      <c r="C75" s="4"/>
    </row>
    <row r="76" spans="3:3" x14ac:dyDescent="0.3">
      <c r="C76" s="4"/>
    </row>
    <row r="77" spans="3:3" x14ac:dyDescent="0.3">
      <c r="C77" s="4"/>
    </row>
    <row r="78" spans="3:3" x14ac:dyDescent="0.3">
      <c r="C78" s="4"/>
    </row>
    <row r="79" spans="3:3" x14ac:dyDescent="0.3">
      <c r="C79" s="4"/>
    </row>
    <row r="80" spans="3:3" x14ac:dyDescent="0.3">
      <c r="C80" s="4"/>
    </row>
    <row r="81" spans="3:3" x14ac:dyDescent="0.3">
      <c r="C81" s="4"/>
    </row>
    <row r="82" spans="3:3" x14ac:dyDescent="0.3">
      <c r="C82" s="4"/>
    </row>
    <row r="83" spans="3:3" x14ac:dyDescent="0.3">
      <c r="C83" s="4"/>
    </row>
    <row r="84" spans="3:3" x14ac:dyDescent="0.3">
      <c r="C84" s="4"/>
    </row>
    <row r="85" spans="3:3" x14ac:dyDescent="0.3">
      <c r="C85" s="4"/>
    </row>
    <row r="86" spans="3:3" x14ac:dyDescent="0.3">
      <c r="C86" s="4"/>
    </row>
    <row r="87" spans="3:3" x14ac:dyDescent="0.3">
      <c r="C87" s="4"/>
    </row>
    <row r="88" spans="3:3" x14ac:dyDescent="0.3">
      <c r="C88" s="4"/>
    </row>
    <row r="89" spans="3:3" x14ac:dyDescent="0.3">
      <c r="C89" s="4"/>
    </row>
    <row r="90" spans="3:3" x14ac:dyDescent="0.3">
      <c r="C90" s="4"/>
    </row>
    <row r="91" spans="3:3" x14ac:dyDescent="0.3">
      <c r="C91" s="4"/>
    </row>
    <row r="92" spans="3:3" x14ac:dyDescent="0.3">
      <c r="C92" s="4"/>
    </row>
    <row r="93" spans="3:3" x14ac:dyDescent="0.3">
      <c r="C93" s="4"/>
    </row>
    <row r="94" spans="3:3" x14ac:dyDescent="0.3">
      <c r="C94" s="4"/>
    </row>
    <row r="95" spans="3:3" x14ac:dyDescent="0.3">
      <c r="C95" s="4"/>
    </row>
    <row r="96" spans="3:3" x14ac:dyDescent="0.3">
      <c r="C96" s="4"/>
    </row>
    <row r="97" spans="3:3" x14ac:dyDescent="0.3">
      <c r="C97" s="4"/>
    </row>
    <row r="98" spans="3:3" x14ac:dyDescent="0.3">
      <c r="C98" s="4"/>
    </row>
    <row r="99" spans="3:3" x14ac:dyDescent="0.3">
      <c r="C99" s="4"/>
    </row>
    <row r="100" spans="3:3" x14ac:dyDescent="0.3">
      <c r="C100" s="4"/>
    </row>
    <row r="101" spans="3:3" x14ac:dyDescent="0.3">
      <c r="C101" s="4"/>
    </row>
    <row r="102" spans="3:3" x14ac:dyDescent="0.3">
      <c r="C102" s="4"/>
    </row>
    <row r="103" spans="3:3" x14ac:dyDescent="0.3">
      <c r="C103" s="4"/>
    </row>
    <row r="104" spans="3:3" x14ac:dyDescent="0.3">
      <c r="C104" s="4"/>
    </row>
    <row r="105" spans="3:3" x14ac:dyDescent="0.3">
      <c r="C105" s="4"/>
    </row>
    <row r="106" spans="3:3" x14ac:dyDescent="0.3">
      <c r="C106" s="4"/>
    </row>
    <row r="107" spans="3:3" x14ac:dyDescent="0.3">
      <c r="C107" s="4"/>
    </row>
    <row r="108" spans="3:3" x14ac:dyDescent="0.3">
      <c r="C108" s="4"/>
    </row>
    <row r="109" spans="3:3" x14ac:dyDescent="0.3">
      <c r="C109" s="4"/>
    </row>
    <row r="110" spans="3:3" x14ac:dyDescent="0.3">
      <c r="C110" s="4"/>
    </row>
    <row r="111" spans="3:3" x14ac:dyDescent="0.3">
      <c r="C111" s="4"/>
    </row>
    <row r="112" spans="3:3" x14ac:dyDescent="0.3">
      <c r="C112" s="4"/>
    </row>
    <row r="113" spans="3:3" x14ac:dyDescent="0.3">
      <c r="C113" s="4"/>
    </row>
    <row r="114" spans="3:3" x14ac:dyDescent="0.3">
      <c r="C114" s="4"/>
    </row>
    <row r="115" spans="3:3" x14ac:dyDescent="0.3">
      <c r="C115" s="4"/>
    </row>
    <row r="116" spans="3:3" x14ac:dyDescent="0.3">
      <c r="C116" s="4"/>
    </row>
    <row r="117" spans="3:3" x14ac:dyDescent="0.3">
      <c r="C117" s="4"/>
    </row>
    <row r="118" spans="3:3" x14ac:dyDescent="0.3">
      <c r="C118" s="4"/>
    </row>
    <row r="119" spans="3:3" x14ac:dyDescent="0.3">
      <c r="C119" s="4"/>
    </row>
    <row r="120" spans="3:3" x14ac:dyDescent="0.3">
      <c r="C120" s="4"/>
    </row>
    <row r="121" spans="3:3" x14ac:dyDescent="0.3">
      <c r="C121" s="4"/>
    </row>
    <row r="122" spans="3:3" x14ac:dyDescent="0.3">
      <c r="C122" s="4"/>
    </row>
    <row r="123" spans="3:3" x14ac:dyDescent="0.3">
      <c r="C123" s="4"/>
    </row>
    <row r="124" spans="3:3" x14ac:dyDescent="0.3">
      <c r="C124" s="4"/>
    </row>
    <row r="125" spans="3:3" x14ac:dyDescent="0.3">
      <c r="C125" s="4"/>
    </row>
    <row r="126" spans="3:3" x14ac:dyDescent="0.3">
      <c r="C126" s="4"/>
    </row>
    <row r="127" spans="3:3" x14ac:dyDescent="0.3">
      <c r="C127" s="4"/>
    </row>
    <row r="128" spans="3:3" x14ac:dyDescent="0.3">
      <c r="C128" s="4"/>
    </row>
    <row r="129" spans="3:3" x14ac:dyDescent="0.3">
      <c r="C129" s="4"/>
    </row>
    <row r="130" spans="3:3" x14ac:dyDescent="0.3">
      <c r="C130" s="4"/>
    </row>
    <row r="131" spans="3:3" x14ac:dyDescent="0.3">
      <c r="C131" s="4"/>
    </row>
    <row r="132" spans="3:3" x14ac:dyDescent="0.3">
      <c r="C132" s="4"/>
    </row>
    <row r="133" spans="3:3" x14ac:dyDescent="0.3">
      <c r="C133" s="4"/>
    </row>
    <row r="134" spans="3:3" x14ac:dyDescent="0.3">
      <c r="C134" s="4"/>
    </row>
    <row r="135" spans="3:3" x14ac:dyDescent="0.3">
      <c r="C135" s="4"/>
    </row>
    <row r="136" spans="3:3" x14ac:dyDescent="0.3">
      <c r="C136" s="4"/>
    </row>
    <row r="137" spans="3:3" x14ac:dyDescent="0.3">
      <c r="C137" s="4"/>
    </row>
    <row r="138" spans="3:3" x14ac:dyDescent="0.3">
      <c r="C138" s="4"/>
    </row>
    <row r="139" spans="3:3" x14ac:dyDescent="0.3">
      <c r="C139" s="4"/>
    </row>
    <row r="140" spans="3:3" x14ac:dyDescent="0.3">
      <c r="C140" s="4"/>
    </row>
    <row r="141" spans="3:3" x14ac:dyDescent="0.3">
      <c r="C141" s="4"/>
    </row>
    <row r="142" spans="3:3" x14ac:dyDescent="0.3">
      <c r="C142" s="4"/>
    </row>
    <row r="143" spans="3:3" x14ac:dyDescent="0.3">
      <c r="C143" s="4"/>
    </row>
    <row r="144" spans="3:3" x14ac:dyDescent="0.3">
      <c r="C144" s="4"/>
    </row>
    <row r="145" spans="3:3" x14ac:dyDescent="0.3">
      <c r="C145" s="4"/>
    </row>
    <row r="146" spans="3:3" x14ac:dyDescent="0.3">
      <c r="C146" s="4"/>
    </row>
  </sheetData>
  <mergeCells count="19">
    <mergeCell ref="A36:L36"/>
    <mergeCell ref="L8:L11"/>
    <mergeCell ref="A7:A11"/>
    <mergeCell ref="A13:L13"/>
    <mergeCell ref="A3:L4"/>
    <mergeCell ref="H8:H11"/>
    <mergeCell ref="I8:I11"/>
    <mergeCell ref="J8:J11"/>
    <mergeCell ref="K8:K11"/>
    <mergeCell ref="B7:B11"/>
    <mergeCell ref="C7:L7"/>
    <mergeCell ref="C8:C11"/>
    <mergeCell ref="D8:D11"/>
    <mergeCell ref="E8:E11"/>
    <mergeCell ref="J1:L1"/>
    <mergeCell ref="E6:L6"/>
    <mergeCell ref="F8:F11"/>
    <mergeCell ref="G8:G11"/>
    <mergeCell ref="A5:L5"/>
  </mergeCells>
  <phoneticPr fontId="4" type="noConversion"/>
  <printOptions horizontalCentered="1"/>
  <pageMargins left="0.98425196850393704" right="0.69" top="0.98425196850393704" bottom="0.98425196850393704" header="0" footer="0.19685039370078741"/>
  <pageSetup paperSize="9" scale="71"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DW182"/>
  <sheetViews>
    <sheetView showGridLines="0" zoomScaleNormal="100" zoomScaleSheetLayoutView="100" workbookViewId="0">
      <selection sqref="A1:C1"/>
    </sheetView>
  </sheetViews>
  <sheetFormatPr defaultColWidth="9.1796875" defaultRowHeight="13" x14ac:dyDescent="0.3"/>
  <cols>
    <col min="1" max="1" width="37.54296875" style="54" customWidth="1"/>
    <col min="2" max="2" width="15.81640625" style="208" customWidth="1"/>
    <col min="3" max="3" width="12.81640625" style="209" customWidth="1"/>
    <col min="4" max="4" width="12.54296875" style="209" customWidth="1"/>
    <col min="5" max="5" width="15.54296875" style="54" customWidth="1"/>
    <col min="6" max="6" width="17.26953125" style="54" customWidth="1"/>
    <col min="7" max="7" width="1.54296875" style="54" customWidth="1"/>
    <col min="8" max="8" width="38.1796875" style="210" customWidth="1"/>
    <col min="9" max="9" width="33.81640625" style="210" customWidth="1"/>
    <col min="10" max="10" width="9.81640625" style="210" customWidth="1"/>
    <col min="11" max="11" width="12.26953125" style="210" customWidth="1"/>
    <col min="12" max="12" width="14" style="210" customWidth="1"/>
    <col min="13" max="13" width="9.453125" style="210" customWidth="1"/>
    <col min="14" max="16" width="9.7265625" style="210" customWidth="1"/>
    <col min="17" max="17" width="26.453125" style="210" customWidth="1"/>
    <col min="18" max="18" width="11.1796875" style="210" customWidth="1"/>
    <col min="19" max="19" width="12.1796875" style="210" customWidth="1"/>
    <col min="20" max="20" width="8.81640625" style="210" customWidth="1"/>
    <col min="21" max="21" width="9" style="210" customWidth="1"/>
    <col min="22" max="32" width="8.81640625" style="210" customWidth="1"/>
    <col min="33" max="36" width="13.7265625" style="210" bestFit="1" customWidth="1"/>
    <col min="37" max="63" width="8.81640625" style="210" customWidth="1"/>
    <col min="64" max="64" width="52.453125" style="210" customWidth="1"/>
    <col min="65" max="65" width="17.54296875" style="210" customWidth="1"/>
    <col min="66" max="66" width="10.81640625" style="210" customWidth="1"/>
    <col min="67" max="67" width="13.26953125" style="210" customWidth="1"/>
    <col min="68" max="68" width="10.81640625" style="210" customWidth="1"/>
    <col min="69" max="69" width="13.26953125" style="210" customWidth="1"/>
    <col min="70" max="70" width="10.81640625" style="210" customWidth="1"/>
    <col min="71" max="71" width="13.26953125" style="210" customWidth="1"/>
    <col min="72" max="72" width="10.81640625" style="210" customWidth="1"/>
    <col min="73" max="73" width="13.26953125" style="210" customWidth="1"/>
    <col min="74" max="74" width="13.1796875" style="210" bestFit="1" customWidth="1"/>
    <col min="75" max="75" width="14.1796875" style="210" customWidth="1"/>
    <col min="76" max="76" width="12.1796875" style="210" bestFit="1" customWidth="1"/>
    <col min="77" max="77" width="14.453125" style="210" customWidth="1"/>
    <col min="78" max="78" width="12.1796875" style="210" bestFit="1" customWidth="1"/>
    <col min="79" max="79" width="18.7265625" style="210" bestFit="1" customWidth="1"/>
    <col min="80" max="80" width="12.1796875" style="210" bestFit="1" customWidth="1"/>
    <col min="81" max="81" width="17.7265625" style="210" bestFit="1" customWidth="1"/>
    <col min="82" max="82" width="12.1796875" style="210" bestFit="1" customWidth="1"/>
    <col min="83" max="83" width="18.7265625" style="210" bestFit="1" customWidth="1"/>
    <col min="84" max="84" width="12.1796875" style="210" bestFit="1" customWidth="1"/>
    <col min="85" max="85" width="17.7265625" style="210" bestFit="1" customWidth="1"/>
    <col min="86" max="86" width="12.1796875" style="210" bestFit="1" customWidth="1"/>
    <col min="87" max="87" width="18.7265625" style="210" bestFit="1" customWidth="1"/>
    <col min="88" max="88" width="12.1796875" style="210" bestFit="1" customWidth="1"/>
    <col min="89" max="89" width="18.7265625" style="210" bestFit="1" customWidth="1"/>
    <col min="90" max="90" width="12.1796875" style="210" bestFit="1" customWidth="1"/>
    <col min="91" max="91" width="17.7265625" style="210" bestFit="1" customWidth="1"/>
    <col min="92" max="92" width="12.1796875" style="210" bestFit="1" customWidth="1"/>
    <col min="93" max="93" width="18.7265625" style="210" bestFit="1" customWidth="1"/>
    <col min="94" max="94" width="12.1796875" style="210" bestFit="1" customWidth="1"/>
    <col min="95" max="95" width="17.7265625" style="210" bestFit="1" customWidth="1"/>
    <col min="96" max="96" width="12.1796875" style="210" bestFit="1" customWidth="1"/>
    <col min="97" max="97" width="17.7265625" style="210" bestFit="1" customWidth="1"/>
    <col min="98" max="98" width="12.1796875" style="210" bestFit="1" customWidth="1"/>
    <col min="99" max="99" width="17.7265625" style="210" bestFit="1" customWidth="1"/>
    <col min="100" max="100" width="12.1796875" style="210" bestFit="1" customWidth="1"/>
    <col min="101" max="101" width="17.7265625" style="210" bestFit="1" customWidth="1"/>
    <col min="102" max="102" width="12.1796875" style="210" bestFit="1" customWidth="1"/>
    <col min="103" max="103" width="18.7265625" style="210" bestFit="1" customWidth="1"/>
    <col min="104" max="104" width="13.1796875" style="210" bestFit="1" customWidth="1"/>
    <col min="105" max="105" width="17.7265625" style="210" bestFit="1" customWidth="1"/>
    <col min="106" max="106" width="12.1796875" style="210" bestFit="1" customWidth="1"/>
    <col min="107" max="107" width="17.7265625" style="210" bestFit="1" customWidth="1"/>
    <col min="108" max="108" width="12.1796875" style="210" bestFit="1" customWidth="1"/>
    <col min="109" max="109" width="17.7265625" style="210" bestFit="1" customWidth="1"/>
    <col min="110" max="110" width="12.1796875" style="210" bestFit="1" customWidth="1"/>
    <col min="111" max="111" width="17.7265625" style="210" bestFit="1" customWidth="1"/>
    <col min="112" max="112" width="12.1796875" style="210" bestFit="1" customWidth="1"/>
    <col min="113" max="113" width="17.7265625" style="210" bestFit="1" customWidth="1"/>
    <col min="114" max="114" width="14.7265625" style="210" bestFit="1" customWidth="1"/>
    <col min="115" max="115" width="18.7265625" style="210" bestFit="1" customWidth="1"/>
    <col min="116" max="116" width="12.1796875" style="210" bestFit="1" customWidth="1"/>
    <col min="117" max="117" width="17.7265625" style="210" bestFit="1" customWidth="1"/>
    <col min="118" max="118" width="12.1796875" style="210" bestFit="1" customWidth="1"/>
    <col min="119" max="119" width="19.7265625" style="210" bestFit="1" customWidth="1"/>
    <col min="120" max="120" width="14.1796875" style="210" bestFit="1" customWidth="1"/>
    <col min="121" max="121" width="8.81640625" style="210" customWidth="1"/>
    <col min="122" max="16384" width="9.1796875" style="54"/>
  </cols>
  <sheetData>
    <row r="1" spans="1:127" ht="5.25" customHeight="1" x14ac:dyDescent="0.3"/>
    <row r="2" spans="1:127" x14ac:dyDescent="0.3">
      <c r="F2" s="98" t="s">
        <v>896</v>
      </c>
      <c r="G2" s="98"/>
    </row>
    <row r="3" spans="1:127" ht="0.75" hidden="1" customHeight="1" x14ac:dyDescent="0.3">
      <c r="F3" s="36"/>
      <c r="G3" s="36"/>
    </row>
    <row r="4" spans="1:127" ht="20.25" customHeight="1" x14ac:dyDescent="0.4">
      <c r="A4" s="1163" t="s">
        <v>106</v>
      </c>
      <c r="B4" s="1163"/>
      <c r="C4" s="1163"/>
      <c r="D4" s="1163"/>
      <c r="E4" s="1163"/>
      <c r="F4" s="1163"/>
      <c r="G4" s="946"/>
    </row>
    <row r="5" spans="1:127" ht="22.5" customHeight="1" x14ac:dyDescent="0.35">
      <c r="A5" s="1174" t="s">
        <v>426</v>
      </c>
      <c r="B5" s="1175"/>
      <c r="C5" s="1175"/>
      <c r="D5" s="1175"/>
      <c r="E5" s="1175"/>
      <c r="F5" s="1175"/>
      <c r="G5" s="981"/>
    </row>
    <row r="6" spans="1:127" ht="15" customHeight="1" x14ac:dyDescent="0.3">
      <c r="A6" s="36"/>
      <c r="B6" s="28"/>
      <c r="C6" s="29"/>
      <c r="D6" s="29"/>
      <c r="E6" s="211"/>
      <c r="F6" s="314" t="s">
        <v>480</v>
      </c>
      <c r="G6" s="314"/>
      <c r="H6" s="212"/>
    </row>
    <row r="7" spans="1:127" ht="44.5" customHeight="1" x14ac:dyDescent="0.3">
      <c r="A7" s="213"/>
      <c r="B7" s="1164" t="s">
        <v>478</v>
      </c>
      <c r="C7" s="1165"/>
      <c r="D7" s="1165"/>
      <c r="E7" s="1167" t="s">
        <v>479</v>
      </c>
      <c r="F7" s="1168"/>
      <c r="G7" s="965"/>
      <c r="H7" s="212"/>
    </row>
    <row r="8" spans="1:127" ht="17.25" customHeight="1" x14ac:dyDescent="0.3">
      <c r="A8" s="214"/>
      <c r="B8" s="1166" t="s">
        <v>473</v>
      </c>
      <c r="C8" s="1164" t="s">
        <v>474</v>
      </c>
      <c r="D8" s="1164" t="s">
        <v>476</v>
      </c>
      <c r="E8" s="1169" t="s">
        <v>477</v>
      </c>
      <c r="F8" s="1172" t="s">
        <v>614</v>
      </c>
      <c r="G8" s="965"/>
      <c r="H8" s="212"/>
    </row>
    <row r="9" spans="1:127" ht="15" customHeight="1" x14ac:dyDescent="0.3">
      <c r="A9" s="214"/>
      <c r="B9" s="1166"/>
      <c r="C9" s="1164"/>
      <c r="D9" s="1164"/>
      <c r="E9" s="1170"/>
      <c r="F9" s="1172"/>
      <c r="G9" s="965"/>
      <c r="H9" s="212"/>
    </row>
    <row r="10" spans="1:127" ht="33.65" customHeight="1" x14ac:dyDescent="0.3">
      <c r="A10" s="215"/>
      <c r="B10" s="1166"/>
      <c r="C10" s="1164"/>
      <c r="D10" s="1164"/>
      <c r="E10" s="1171"/>
      <c r="F10" s="1173"/>
      <c r="G10" s="965"/>
      <c r="H10" s="212"/>
    </row>
    <row r="11" spans="1:127" ht="7.5" customHeight="1" x14ac:dyDescent="0.3">
      <c r="A11" s="216"/>
      <c r="B11" s="217"/>
      <c r="C11" s="218"/>
      <c r="D11" s="218"/>
      <c r="E11" s="218"/>
      <c r="F11" s="219"/>
      <c r="G11" s="219"/>
      <c r="H11" s="212"/>
      <c r="DR11" s="53"/>
      <c r="DS11" s="53"/>
      <c r="DT11" s="53"/>
      <c r="DU11" s="53"/>
      <c r="DV11" s="53"/>
      <c r="DW11" s="53"/>
    </row>
    <row r="12" spans="1:127" ht="27" x14ac:dyDescent="0.3">
      <c r="A12" s="10" t="s">
        <v>97</v>
      </c>
      <c r="B12" s="13">
        <v>4096.7599999999993</v>
      </c>
      <c r="C12" s="14">
        <v>44</v>
      </c>
      <c r="D12" s="14">
        <v>40.299999999999997</v>
      </c>
      <c r="E12" s="220">
        <v>99.9</v>
      </c>
      <c r="F12" s="221">
        <v>4099.57</v>
      </c>
      <c r="G12" s="221"/>
      <c r="H12" s="10" t="s">
        <v>433</v>
      </c>
      <c r="DR12" s="53"/>
      <c r="DS12" s="53"/>
      <c r="DT12" s="53"/>
      <c r="DU12" s="53"/>
      <c r="DV12" s="53"/>
      <c r="DW12" s="53"/>
    </row>
    <row r="13" spans="1:127" ht="13.5" x14ac:dyDescent="0.3">
      <c r="A13" s="10" t="s">
        <v>98</v>
      </c>
      <c r="B13" s="11">
        <v>105.77</v>
      </c>
      <c r="C13" s="12">
        <v>1.1000000000000001</v>
      </c>
      <c r="D13" s="12">
        <v>1</v>
      </c>
      <c r="E13" s="12">
        <v>30</v>
      </c>
      <c r="F13" s="11">
        <v>352.94</v>
      </c>
      <c r="G13" s="11"/>
      <c r="H13" s="10" t="s">
        <v>434</v>
      </c>
      <c r="DR13" s="53"/>
      <c r="DS13" s="53"/>
      <c r="DT13" s="53"/>
      <c r="DU13" s="53"/>
      <c r="DV13" s="53"/>
      <c r="DW13" s="53"/>
    </row>
    <row r="14" spans="1:127" ht="13.5" x14ac:dyDescent="0.3">
      <c r="A14" s="10" t="s">
        <v>99</v>
      </c>
      <c r="B14" s="11">
        <v>210.72</v>
      </c>
      <c r="C14" s="12">
        <v>2.2999999999999998</v>
      </c>
      <c r="D14" s="12">
        <v>2.1</v>
      </c>
      <c r="E14" s="12">
        <v>22.9</v>
      </c>
      <c r="F14" s="11">
        <v>919.6</v>
      </c>
      <c r="G14" s="11"/>
      <c r="H14" s="10" t="s">
        <v>435</v>
      </c>
      <c r="DR14" s="53"/>
      <c r="DS14" s="53"/>
      <c r="DT14" s="53"/>
      <c r="DU14" s="53"/>
      <c r="DV14" s="53"/>
      <c r="DW14" s="53"/>
    </row>
    <row r="15" spans="1:127" ht="13.5" x14ac:dyDescent="0.3">
      <c r="A15" s="10" t="s">
        <v>2</v>
      </c>
      <c r="B15" s="13">
        <v>444.53</v>
      </c>
      <c r="C15" s="14">
        <v>4.8</v>
      </c>
      <c r="D15" s="14">
        <v>4.3</v>
      </c>
      <c r="E15" s="14">
        <v>69</v>
      </c>
      <c r="F15" s="13">
        <v>643.97</v>
      </c>
      <c r="G15" s="13"/>
      <c r="H15" s="10" t="s">
        <v>436</v>
      </c>
      <c r="DR15" s="53"/>
      <c r="DS15" s="53"/>
      <c r="DT15" s="53"/>
      <c r="DU15" s="53"/>
      <c r="DV15" s="53"/>
      <c r="DW15" s="53"/>
    </row>
    <row r="16" spans="1:127" x14ac:dyDescent="0.3">
      <c r="A16" s="15" t="s">
        <v>3</v>
      </c>
      <c r="B16" s="11">
        <v>439.69</v>
      </c>
      <c r="C16" s="12">
        <v>4.7</v>
      </c>
      <c r="D16" s="12">
        <v>4.3</v>
      </c>
      <c r="E16" s="12">
        <v>67.900000000000006</v>
      </c>
      <c r="F16" s="11">
        <v>647.94000000000005</v>
      </c>
      <c r="G16" s="11"/>
      <c r="H16" s="15" t="s">
        <v>437</v>
      </c>
      <c r="DR16" s="53"/>
      <c r="DS16" s="53"/>
      <c r="DT16" s="53"/>
      <c r="DU16" s="53"/>
      <c r="DV16" s="53"/>
      <c r="DW16" s="53"/>
    </row>
    <row r="17" spans="1:127" x14ac:dyDescent="0.3">
      <c r="A17" s="15" t="s">
        <v>4</v>
      </c>
      <c r="B17" s="11">
        <v>4.84</v>
      </c>
      <c r="C17" s="12">
        <v>0.1</v>
      </c>
      <c r="D17" s="12">
        <v>0</v>
      </c>
      <c r="E17" s="12">
        <v>7.7</v>
      </c>
      <c r="F17" s="11">
        <v>62.95</v>
      </c>
      <c r="G17" s="11"/>
      <c r="H17" s="15" t="s">
        <v>438</v>
      </c>
      <c r="DR17" s="53"/>
      <c r="DS17" s="53"/>
      <c r="DT17" s="53"/>
      <c r="DU17" s="53"/>
      <c r="DV17" s="53"/>
      <c r="DW17" s="53"/>
    </row>
    <row r="18" spans="1:127" ht="27" x14ac:dyDescent="0.3">
      <c r="A18" s="10" t="s">
        <v>5</v>
      </c>
      <c r="B18" s="13">
        <v>2253.61</v>
      </c>
      <c r="C18" s="14">
        <v>24.2</v>
      </c>
      <c r="D18" s="14">
        <v>22.1</v>
      </c>
      <c r="E18" s="14">
        <v>98.6</v>
      </c>
      <c r="F18" s="13">
        <v>2286.44</v>
      </c>
      <c r="G18" s="13"/>
      <c r="H18" s="10" t="s">
        <v>439</v>
      </c>
      <c r="DR18" s="53"/>
      <c r="DS18" s="53"/>
      <c r="DT18" s="53"/>
      <c r="DU18" s="53"/>
      <c r="DV18" s="53"/>
      <c r="DW18" s="53"/>
    </row>
    <row r="19" spans="1:127" x14ac:dyDescent="0.3">
      <c r="A19" s="15" t="s">
        <v>3</v>
      </c>
      <c r="B19" s="11">
        <v>1839.27</v>
      </c>
      <c r="C19" s="12">
        <v>19.7</v>
      </c>
      <c r="D19" s="12">
        <v>18</v>
      </c>
      <c r="E19" s="12">
        <v>97.7</v>
      </c>
      <c r="F19" s="11">
        <v>1882.84</v>
      </c>
      <c r="G19" s="11"/>
      <c r="H19" s="15" t="s">
        <v>437</v>
      </c>
      <c r="DR19" s="53"/>
      <c r="DS19" s="53"/>
      <c r="DT19" s="53"/>
      <c r="DU19" s="53"/>
      <c r="DV19" s="53"/>
      <c r="DW19" s="53"/>
    </row>
    <row r="20" spans="1:127" x14ac:dyDescent="0.3">
      <c r="A20" s="15" t="s">
        <v>4</v>
      </c>
      <c r="B20" s="11">
        <v>414.34</v>
      </c>
      <c r="C20" s="12">
        <v>4.5</v>
      </c>
      <c r="D20" s="12">
        <v>4.0999999999999996</v>
      </c>
      <c r="E20" s="12">
        <v>73.099999999999994</v>
      </c>
      <c r="F20" s="11">
        <v>566.79</v>
      </c>
      <c r="G20" s="11"/>
      <c r="H20" s="15" t="s">
        <v>438</v>
      </c>
      <c r="DR20" s="53"/>
      <c r="DS20" s="53"/>
      <c r="DT20" s="53"/>
      <c r="DU20" s="53"/>
      <c r="DV20" s="53"/>
      <c r="DW20" s="53"/>
    </row>
    <row r="21" spans="1:127" ht="26" x14ac:dyDescent="0.3">
      <c r="A21" s="222" t="s">
        <v>6</v>
      </c>
      <c r="B21" s="17">
        <v>2142.91</v>
      </c>
      <c r="C21" s="18">
        <v>23</v>
      </c>
      <c r="D21" s="18">
        <v>21.1</v>
      </c>
      <c r="E21" s="18">
        <v>98.5</v>
      </c>
      <c r="F21" s="17">
        <v>2175.61</v>
      </c>
      <c r="G21" s="17"/>
      <c r="H21" s="222" t="s">
        <v>470</v>
      </c>
      <c r="DR21" s="53"/>
      <c r="DS21" s="53"/>
      <c r="DT21" s="53"/>
      <c r="DU21" s="53"/>
      <c r="DV21" s="53"/>
      <c r="DW21" s="53"/>
    </row>
    <row r="22" spans="1:127" ht="27" x14ac:dyDescent="0.3">
      <c r="A22" s="10" t="s">
        <v>100</v>
      </c>
      <c r="B22" s="13">
        <v>209.25</v>
      </c>
      <c r="C22" s="14">
        <v>2.2000000000000002</v>
      </c>
      <c r="D22" s="14">
        <v>2.1</v>
      </c>
      <c r="E22" s="14">
        <v>81.400000000000006</v>
      </c>
      <c r="F22" s="13">
        <v>257.13</v>
      </c>
      <c r="G22" s="13"/>
      <c r="H22" s="10" t="s">
        <v>441</v>
      </c>
      <c r="DR22" s="53"/>
      <c r="DS22" s="53"/>
      <c r="DT22" s="53"/>
      <c r="DU22" s="53"/>
      <c r="DV22" s="53"/>
      <c r="DW22" s="53"/>
    </row>
    <row r="23" spans="1:127" x14ac:dyDescent="0.3">
      <c r="A23" s="15" t="s">
        <v>3</v>
      </c>
      <c r="B23" s="11">
        <v>197.21</v>
      </c>
      <c r="C23" s="12">
        <v>2.1</v>
      </c>
      <c r="D23" s="12">
        <v>2</v>
      </c>
      <c r="E23" s="12">
        <v>81.2</v>
      </c>
      <c r="F23" s="11">
        <v>243</v>
      </c>
      <c r="G23" s="11"/>
      <c r="H23" s="15" t="s">
        <v>437</v>
      </c>
      <c r="DR23" s="53"/>
      <c r="DS23" s="53"/>
      <c r="DT23" s="53"/>
      <c r="DU23" s="53"/>
      <c r="DV23" s="53"/>
      <c r="DW23" s="53"/>
    </row>
    <row r="24" spans="1:127" x14ac:dyDescent="0.3">
      <c r="A24" s="15" t="s">
        <v>4</v>
      </c>
      <c r="B24" s="11">
        <v>12.04</v>
      </c>
      <c r="C24" s="12">
        <v>0.1</v>
      </c>
      <c r="D24" s="12">
        <v>0.1</v>
      </c>
      <c r="E24" s="12">
        <v>2.7</v>
      </c>
      <c r="F24" s="11">
        <v>440.7</v>
      </c>
      <c r="G24" s="11"/>
      <c r="H24" s="15" t="s">
        <v>438</v>
      </c>
      <c r="DR24" s="53"/>
      <c r="DS24" s="53"/>
      <c r="DT24" s="53"/>
      <c r="DU24" s="53"/>
      <c r="DV24" s="53"/>
      <c r="DW24" s="53"/>
    </row>
    <row r="25" spans="1:127" ht="13.5" x14ac:dyDescent="0.3">
      <c r="A25" s="10" t="s">
        <v>7</v>
      </c>
      <c r="B25" s="13">
        <v>525.87</v>
      </c>
      <c r="C25" s="14">
        <v>5.6999999999999993</v>
      </c>
      <c r="D25" s="14">
        <v>5.2</v>
      </c>
      <c r="E25" s="14">
        <v>88.2</v>
      </c>
      <c r="F25" s="13">
        <v>596.07000000000005</v>
      </c>
      <c r="G25" s="13"/>
      <c r="H25" s="10" t="s">
        <v>442</v>
      </c>
      <c r="DR25" s="53"/>
      <c r="DS25" s="53"/>
      <c r="DT25" s="53"/>
      <c r="DU25" s="53"/>
      <c r="DV25" s="53"/>
      <c r="DW25" s="53"/>
    </row>
    <row r="26" spans="1:127" x14ac:dyDescent="0.3">
      <c r="A26" s="15" t="s">
        <v>3</v>
      </c>
      <c r="B26" s="11">
        <v>304.07</v>
      </c>
      <c r="C26" s="12">
        <v>3.3</v>
      </c>
      <c r="D26" s="12">
        <v>3</v>
      </c>
      <c r="E26" s="12">
        <v>86.9</v>
      </c>
      <c r="F26" s="11">
        <v>349.76</v>
      </c>
      <c r="G26" s="11"/>
      <c r="H26" s="15" t="s">
        <v>437</v>
      </c>
      <c r="DR26" s="53"/>
      <c r="DS26" s="53"/>
      <c r="DT26" s="53"/>
      <c r="DU26" s="53"/>
      <c r="DV26" s="53"/>
      <c r="DW26" s="53"/>
    </row>
    <row r="27" spans="1:127" x14ac:dyDescent="0.3">
      <c r="A27" s="15" t="s">
        <v>4</v>
      </c>
      <c r="B27" s="11">
        <v>221.8</v>
      </c>
      <c r="C27" s="12">
        <v>2.4</v>
      </c>
      <c r="D27" s="12">
        <v>2.2000000000000002</v>
      </c>
      <c r="E27" s="12">
        <v>22.2</v>
      </c>
      <c r="F27" s="11">
        <v>1000.32</v>
      </c>
      <c r="G27" s="11"/>
      <c r="H27" s="15" t="s">
        <v>438</v>
      </c>
      <c r="DR27" s="53"/>
      <c r="DS27" s="53"/>
      <c r="DT27" s="53"/>
      <c r="DU27" s="53"/>
      <c r="DV27" s="53"/>
      <c r="DW27" s="53"/>
    </row>
    <row r="28" spans="1:127" ht="13.5" x14ac:dyDescent="0.3">
      <c r="A28" s="10" t="s">
        <v>8</v>
      </c>
      <c r="B28" s="13">
        <v>417.69</v>
      </c>
      <c r="C28" s="14">
        <v>4.5</v>
      </c>
      <c r="D28" s="14">
        <v>4.0999999999999996</v>
      </c>
      <c r="E28" s="14">
        <v>56.5</v>
      </c>
      <c r="F28" s="13">
        <v>738.69</v>
      </c>
      <c r="G28" s="13"/>
      <c r="H28" s="10" t="s">
        <v>443</v>
      </c>
      <c r="DR28" s="53"/>
      <c r="DS28" s="53"/>
      <c r="DT28" s="53"/>
      <c r="DU28" s="53"/>
      <c r="DV28" s="53"/>
      <c r="DW28" s="53"/>
    </row>
    <row r="29" spans="1:127" x14ac:dyDescent="0.3">
      <c r="A29" s="15" t="s">
        <v>3</v>
      </c>
      <c r="B29" s="11">
        <v>257.10000000000002</v>
      </c>
      <c r="C29" s="12">
        <v>2.8</v>
      </c>
      <c r="D29" s="12">
        <v>2.5</v>
      </c>
      <c r="E29" s="12">
        <v>27.9</v>
      </c>
      <c r="F29" s="11">
        <v>922.01</v>
      </c>
      <c r="G29" s="11"/>
      <c r="H29" s="15" t="s">
        <v>437</v>
      </c>
      <c r="DR29" s="53"/>
      <c r="DS29" s="53"/>
      <c r="DT29" s="53"/>
      <c r="DU29" s="53"/>
      <c r="DV29" s="53"/>
      <c r="DW29" s="53"/>
    </row>
    <row r="30" spans="1:127" x14ac:dyDescent="0.3">
      <c r="A30" s="19" t="s">
        <v>4</v>
      </c>
      <c r="B30" s="17">
        <v>160.58999999999997</v>
      </c>
      <c r="C30" s="18">
        <v>1.7</v>
      </c>
      <c r="D30" s="18">
        <v>1.6</v>
      </c>
      <c r="E30" s="18">
        <v>41.6</v>
      </c>
      <c r="F30" s="17">
        <v>385.72</v>
      </c>
      <c r="G30" s="17"/>
      <c r="H30" s="19" t="s">
        <v>438</v>
      </c>
      <c r="DR30" s="53"/>
      <c r="DS30" s="53"/>
      <c r="DT30" s="53"/>
      <c r="DU30" s="53"/>
      <c r="DV30" s="53"/>
      <c r="DW30" s="53"/>
    </row>
    <row r="31" spans="1:127" ht="16" x14ac:dyDescent="0.3">
      <c r="A31" s="10" t="s">
        <v>105</v>
      </c>
      <c r="B31" s="13">
        <v>356.14000000000004</v>
      </c>
      <c r="C31" s="14">
        <v>3.8</v>
      </c>
      <c r="D31" s="14">
        <v>3.5</v>
      </c>
      <c r="E31" s="14">
        <v>97.6</v>
      </c>
      <c r="F31" s="13">
        <v>364.72</v>
      </c>
      <c r="G31" s="13"/>
      <c r="H31" s="10" t="s">
        <v>444</v>
      </c>
      <c r="DR31" s="53"/>
      <c r="DS31" s="53"/>
      <c r="DT31" s="53"/>
      <c r="DU31" s="53"/>
      <c r="DV31" s="53"/>
      <c r="DW31" s="53"/>
    </row>
    <row r="32" spans="1:127" x14ac:dyDescent="0.3">
      <c r="A32" s="15" t="s">
        <v>3</v>
      </c>
      <c r="B32" s="11">
        <v>29.91</v>
      </c>
      <c r="C32" s="12">
        <v>0.3</v>
      </c>
      <c r="D32" s="12">
        <v>0.3</v>
      </c>
      <c r="E32" s="12">
        <v>3</v>
      </c>
      <c r="F32" s="11">
        <v>986.59</v>
      </c>
      <c r="G32" s="11"/>
      <c r="H32" s="15" t="s">
        <v>437</v>
      </c>
      <c r="DR32" s="53"/>
      <c r="DS32" s="53"/>
      <c r="DT32" s="53"/>
      <c r="DU32" s="53"/>
      <c r="DV32" s="53"/>
      <c r="DW32" s="53"/>
    </row>
    <row r="33" spans="1:127" x14ac:dyDescent="0.3">
      <c r="A33" s="15" t="s">
        <v>4</v>
      </c>
      <c r="B33" s="11">
        <v>326.23</v>
      </c>
      <c r="C33" s="12">
        <v>3.5</v>
      </c>
      <c r="D33" s="12">
        <v>3.2</v>
      </c>
      <c r="E33" s="12">
        <v>97.6</v>
      </c>
      <c r="F33" s="11">
        <v>334.08</v>
      </c>
      <c r="G33" s="11"/>
      <c r="H33" s="15" t="s">
        <v>438</v>
      </c>
      <c r="DR33" s="53"/>
      <c r="DS33" s="53"/>
      <c r="DT33" s="53"/>
      <c r="DU33" s="53"/>
      <c r="DV33" s="53"/>
      <c r="DW33" s="53"/>
    </row>
    <row r="34" spans="1:127" ht="13.5" x14ac:dyDescent="0.3">
      <c r="A34" s="10" t="s">
        <v>10</v>
      </c>
      <c r="B34" s="13">
        <v>139.67000000000002</v>
      </c>
      <c r="C34" s="14">
        <v>1.5</v>
      </c>
      <c r="D34" s="14">
        <v>1.4</v>
      </c>
      <c r="E34" s="14">
        <v>44.3</v>
      </c>
      <c r="F34" s="13">
        <v>315.26</v>
      </c>
      <c r="G34" s="13"/>
      <c r="H34" s="10" t="s">
        <v>445</v>
      </c>
      <c r="DR34" s="53"/>
      <c r="DS34" s="53"/>
      <c r="DT34" s="53"/>
      <c r="DU34" s="53"/>
      <c r="DV34" s="53"/>
      <c r="DW34" s="53"/>
    </row>
    <row r="35" spans="1:127" x14ac:dyDescent="0.3">
      <c r="A35" s="15" t="s">
        <v>3</v>
      </c>
      <c r="B35" s="11">
        <v>83.61</v>
      </c>
      <c r="C35" s="12">
        <v>0.9</v>
      </c>
      <c r="D35" s="12">
        <v>0.8</v>
      </c>
      <c r="E35" s="12">
        <v>31.6</v>
      </c>
      <c r="F35" s="11">
        <v>264.83</v>
      </c>
      <c r="G35" s="11"/>
      <c r="H35" s="15" t="s">
        <v>437</v>
      </c>
      <c r="DR35" s="53"/>
      <c r="DS35" s="53"/>
      <c r="DT35" s="53"/>
      <c r="DU35" s="53"/>
      <c r="DV35" s="53"/>
      <c r="DW35" s="53"/>
    </row>
    <row r="36" spans="1:127" x14ac:dyDescent="0.3">
      <c r="A36" s="15" t="s">
        <v>4</v>
      </c>
      <c r="B36" s="11">
        <v>56.06</v>
      </c>
      <c r="C36" s="12">
        <v>0.6</v>
      </c>
      <c r="D36" s="12">
        <v>0.6</v>
      </c>
      <c r="E36" s="12">
        <v>22.5</v>
      </c>
      <c r="F36" s="11">
        <v>248.66</v>
      </c>
      <c r="G36" s="11"/>
      <c r="H36" s="15" t="s">
        <v>438</v>
      </c>
      <c r="DR36" s="53"/>
      <c r="DS36" s="53"/>
      <c r="DT36" s="53"/>
      <c r="DU36" s="53"/>
      <c r="DV36" s="53"/>
      <c r="DW36" s="53"/>
    </row>
    <row r="37" spans="1:127" ht="13.5" x14ac:dyDescent="0.3">
      <c r="A37" s="10" t="s">
        <v>11</v>
      </c>
      <c r="B37" s="11">
        <v>117.38</v>
      </c>
      <c r="C37" s="12">
        <v>1.3</v>
      </c>
      <c r="D37" s="12">
        <v>1.2</v>
      </c>
      <c r="E37" s="12">
        <v>16.8</v>
      </c>
      <c r="F37" s="11">
        <v>698.18</v>
      </c>
      <c r="G37" s="11"/>
      <c r="H37" s="10" t="s">
        <v>446</v>
      </c>
      <c r="DR37" s="53"/>
      <c r="DS37" s="53"/>
      <c r="DT37" s="53"/>
      <c r="DU37" s="53"/>
      <c r="DV37" s="53"/>
      <c r="DW37" s="53"/>
    </row>
    <row r="38" spans="1:127" ht="13.5" x14ac:dyDescent="0.3">
      <c r="A38" s="10" t="s">
        <v>101</v>
      </c>
      <c r="B38" s="11">
        <v>122.02</v>
      </c>
      <c r="C38" s="12">
        <v>1.3</v>
      </c>
      <c r="D38" s="12">
        <v>1.2</v>
      </c>
      <c r="E38" s="12">
        <v>23.9</v>
      </c>
      <c r="F38" s="11">
        <v>509.97</v>
      </c>
      <c r="G38" s="11"/>
      <c r="H38" s="10" t="s">
        <v>447</v>
      </c>
      <c r="DR38" s="53"/>
      <c r="DS38" s="53"/>
      <c r="DT38" s="53"/>
      <c r="DU38" s="53"/>
      <c r="DV38" s="53"/>
      <c r="DW38" s="53"/>
    </row>
    <row r="39" spans="1:127" x14ac:dyDescent="0.3">
      <c r="A39" s="318" t="s">
        <v>108</v>
      </c>
      <c r="B39" s="11"/>
      <c r="C39" s="12"/>
      <c r="D39" s="12"/>
      <c r="E39" s="12"/>
      <c r="F39" s="11"/>
      <c r="G39" s="11"/>
      <c r="H39" s="972" t="s">
        <v>448</v>
      </c>
      <c r="DR39" s="53"/>
      <c r="DS39" s="53"/>
      <c r="DT39" s="53"/>
      <c r="DU39" s="53"/>
      <c r="DV39" s="53"/>
      <c r="DW39" s="53"/>
    </row>
    <row r="40" spans="1:127" x14ac:dyDescent="0.3">
      <c r="A40" s="223" t="s">
        <v>107</v>
      </c>
      <c r="B40" s="11">
        <v>105.03</v>
      </c>
      <c r="C40" s="12">
        <v>1.1000000000000001</v>
      </c>
      <c r="D40" s="12">
        <v>1</v>
      </c>
      <c r="E40" s="12">
        <v>23.3</v>
      </c>
      <c r="F40" s="11">
        <v>451.48</v>
      </c>
      <c r="G40" s="11"/>
      <c r="H40" s="223" t="s">
        <v>449</v>
      </c>
      <c r="DR40" s="53"/>
      <c r="DS40" s="53"/>
      <c r="DT40" s="53"/>
      <c r="DU40" s="53"/>
      <c r="DV40" s="53"/>
      <c r="DW40" s="53"/>
    </row>
    <row r="41" spans="1:127" ht="26" x14ac:dyDescent="0.3">
      <c r="A41" s="223" t="s">
        <v>109</v>
      </c>
      <c r="B41" s="11">
        <v>3.37</v>
      </c>
      <c r="C41" s="12">
        <v>0</v>
      </c>
      <c r="D41" s="12">
        <v>0</v>
      </c>
      <c r="E41" s="12">
        <v>0.2</v>
      </c>
      <c r="F41" s="11">
        <v>2192.58</v>
      </c>
      <c r="G41" s="11"/>
      <c r="H41" s="223" t="s">
        <v>450</v>
      </c>
      <c r="DR41" s="53"/>
      <c r="DS41" s="53"/>
      <c r="DT41" s="53"/>
      <c r="DU41" s="53"/>
      <c r="DV41" s="53"/>
      <c r="DW41" s="53"/>
    </row>
    <row r="42" spans="1:127" ht="13.5" x14ac:dyDescent="0.3">
      <c r="A42" s="10" t="s">
        <v>102</v>
      </c>
      <c r="B42" s="13">
        <v>307.35000000000002</v>
      </c>
      <c r="C42" s="14">
        <v>3.3</v>
      </c>
      <c r="D42" s="14">
        <v>3</v>
      </c>
      <c r="E42" s="14">
        <v>88.9</v>
      </c>
      <c r="F42" s="13">
        <v>345.69</v>
      </c>
      <c r="G42" s="13"/>
      <c r="H42" s="10" t="s">
        <v>451</v>
      </c>
      <c r="DR42" s="53"/>
      <c r="DS42" s="53"/>
      <c r="DT42" s="53"/>
      <c r="DU42" s="53"/>
      <c r="DV42" s="53"/>
      <c r="DW42" s="53"/>
    </row>
    <row r="43" spans="1:127" x14ac:dyDescent="0.3">
      <c r="A43" s="15" t="s">
        <v>3</v>
      </c>
      <c r="B43" s="11">
        <v>167.99</v>
      </c>
      <c r="C43" s="12">
        <v>1.8</v>
      </c>
      <c r="D43" s="12">
        <v>1.6</v>
      </c>
      <c r="E43" s="12">
        <v>80.2</v>
      </c>
      <c r="F43" s="11">
        <v>209.43</v>
      </c>
      <c r="G43" s="11"/>
      <c r="H43" s="15" t="s">
        <v>437</v>
      </c>
      <c r="DR43" s="53"/>
      <c r="DS43" s="53"/>
      <c r="DT43" s="53"/>
      <c r="DU43" s="53"/>
      <c r="DV43" s="53"/>
      <c r="DW43" s="53"/>
    </row>
    <row r="44" spans="1:127" x14ac:dyDescent="0.3">
      <c r="A44" s="15" t="s">
        <v>4</v>
      </c>
      <c r="B44" s="11">
        <v>139.36000000000001</v>
      </c>
      <c r="C44" s="12">
        <v>1.5</v>
      </c>
      <c r="D44" s="12">
        <v>1.4</v>
      </c>
      <c r="E44" s="12">
        <v>64.400000000000006</v>
      </c>
      <c r="F44" s="11">
        <v>216.3</v>
      </c>
      <c r="G44" s="11"/>
      <c r="H44" s="15" t="s">
        <v>438</v>
      </c>
      <c r="DR44" s="53"/>
      <c r="DS44" s="53"/>
      <c r="DT44" s="53"/>
      <c r="DU44" s="53"/>
      <c r="DV44" s="53"/>
      <c r="DW44" s="53"/>
    </row>
    <row r="45" spans="1:127" s="227" customFormat="1" ht="14" x14ac:dyDescent="0.3">
      <c r="A45" s="20" t="s">
        <v>12</v>
      </c>
      <c r="B45" s="21">
        <v>9306.7599999999984</v>
      </c>
      <c r="C45" s="22">
        <v>99.999999999999986</v>
      </c>
      <c r="D45" s="22">
        <v>91.5</v>
      </c>
      <c r="E45" s="22"/>
      <c r="F45" s="21"/>
      <c r="G45" s="21"/>
      <c r="H45" s="973" t="s">
        <v>452</v>
      </c>
      <c r="I45" s="225"/>
      <c r="J45" s="225"/>
      <c r="K45" s="225"/>
      <c r="L45" s="225"/>
      <c r="M45" s="225"/>
      <c r="N45" s="225"/>
      <c r="O45" s="225"/>
      <c r="P45" s="225"/>
      <c r="Q45" s="225"/>
      <c r="R45" s="225"/>
      <c r="S45" s="225"/>
      <c r="T45" s="225"/>
      <c r="U45" s="225"/>
      <c r="V45" s="225"/>
      <c r="W45" s="225"/>
      <c r="X45" s="225"/>
      <c r="Y45" s="225"/>
      <c r="Z45" s="225"/>
      <c r="AA45" s="225"/>
      <c r="AB45" s="225"/>
      <c r="AC45" s="225"/>
      <c r="AD45" s="225"/>
      <c r="AE45" s="225"/>
      <c r="AF45" s="225"/>
      <c r="AG45" s="225"/>
      <c r="AH45" s="225"/>
      <c r="AI45" s="225"/>
      <c r="AJ45" s="225"/>
      <c r="AK45" s="225"/>
      <c r="AL45" s="225"/>
      <c r="AM45" s="225"/>
      <c r="AN45" s="225"/>
      <c r="AO45" s="225"/>
      <c r="AP45" s="225"/>
      <c r="AQ45" s="225"/>
      <c r="AR45" s="225"/>
      <c r="AS45" s="225"/>
      <c r="AT45" s="225"/>
      <c r="AU45" s="225"/>
      <c r="AV45" s="225"/>
      <c r="AW45" s="225"/>
      <c r="AX45" s="225"/>
      <c r="AY45" s="225"/>
      <c r="AZ45" s="225"/>
      <c r="BA45" s="225"/>
      <c r="BB45" s="225"/>
      <c r="BC45" s="225"/>
      <c r="BD45" s="225"/>
      <c r="BE45" s="225"/>
      <c r="BF45" s="225"/>
      <c r="BG45" s="225"/>
      <c r="BH45" s="225"/>
      <c r="BI45" s="225"/>
      <c r="BJ45" s="225"/>
      <c r="BK45" s="225"/>
      <c r="BL45" s="225"/>
      <c r="BM45" s="225"/>
      <c r="BN45" s="225"/>
      <c r="BO45" s="225"/>
      <c r="BP45" s="225"/>
      <c r="BQ45" s="225"/>
      <c r="BR45" s="225"/>
      <c r="BS45" s="225"/>
      <c r="BT45" s="225"/>
      <c r="BU45" s="225"/>
      <c r="BV45" s="225"/>
      <c r="BW45" s="225"/>
      <c r="BX45" s="225"/>
      <c r="BY45" s="225"/>
      <c r="BZ45" s="225"/>
      <c r="CA45" s="225"/>
      <c r="CB45" s="225"/>
      <c r="CC45" s="225"/>
      <c r="CD45" s="225"/>
      <c r="CE45" s="225"/>
      <c r="CF45" s="225"/>
      <c r="CG45" s="225"/>
      <c r="CH45" s="225"/>
      <c r="CI45" s="225"/>
      <c r="CJ45" s="225"/>
      <c r="CK45" s="225"/>
      <c r="CL45" s="225"/>
      <c r="CM45" s="225"/>
      <c r="CN45" s="225"/>
      <c r="CO45" s="225"/>
      <c r="CP45" s="225"/>
      <c r="CQ45" s="225"/>
      <c r="CR45" s="225"/>
      <c r="CS45" s="225"/>
      <c r="CT45" s="225"/>
      <c r="CU45" s="225"/>
      <c r="CV45" s="225"/>
      <c r="CW45" s="225"/>
      <c r="CX45" s="225"/>
      <c r="CY45" s="225"/>
      <c r="CZ45" s="225"/>
      <c r="DA45" s="225"/>
      <c r="DB45" s="225"/>
      <c r="DC45" s="225"/>
      <c r="DD45" s="225"/>
      <c r="DE45" s="225"/>
      <c r="DF45" s="225"/>
      <c r="DG45" s="225"/>
      <c r="DH45" s="225"/>
      <c r="DI45" s="225"/>
      <c r="DJ45" s="225"/>
      <c r="DK45" s="225"/>
      <c r="DL45" s="225"/>
      <c r="DM45" s="225"/>
      <c r="DN45" s="225"/>
      <c r="DO45" s="225"/>
      <c r="DP45" s="225"/>
      <c r="DQ45" s="225"/>
      <c r="DR45" s="226"/>
      <c r="DS45" s="226"/>
      <c r="DT45" s="226"/>
      <c r="DU45" s="226"/>
      <c r="DV45" s="226"/>
      <c r="DW45" s="226"/>
    </row>
    <row r="46" spans="1:127" ht="13.5" x14ac:dyDescent="0.3">
      <c r="A46" s="25" t="s">
        <v>13</v>
      </c>
      <c r="B46" s="26"/>
      <c r="C46" s="27"/>
      <c r="D46" s="27"/>
      <c r="E46" s="27"/>
      <c r="F46" s="26"/>
      <c r="G46" s="26"/>
      <c r="H46" s="25" t="s">
        <v>453</v>
      </c>
      <c r="DR46" s="53"/>
      <c r="DS46" s="53"/>
      <c r="DT46" s="53"/>
      <c r="DU46" s="53"/>
      <c r="DV46" s="53"/>
      <c r="DW46" s="53"/>
    </row>
    <row r="47" spans="1:127" x14ac:dyDescent="0.3">
      <c r="A47" s="15" t="s">
        <v>14</v>
      </c>
      <c r="B47" s="28">
        <v>4413.25</v>
      </c>
      <c r="C47" s="29">
        <v>47.4</v>
      </c>
      <c r="D47" s="29">
        <v>43.4</v>
      </c>
      <c r="E47" s="29"/>
      <c r="F47" s="28"/>
      <c r="G47" s="28"/>
      <c r="H47" s="15" t="s">
        <v>471</v>
      </c>
      <c r="DR47" s="53"/>
      <c r="DS47" s="53"/>
      <c r="DT47" s="53"/>
      <c r="DU47" s="53"/>
      <c r="DV47" s="53"/>
      <c r="DW47" s="53"/>
    </row>
    <row r="48" spans="1:127" x14ac:dyDescent="0.3">
      <c r="A48" s="15" t="s">
        <v>15</v>
      </c>
      <c r="B48" s="28">
        <v>3318.8500000000004</v>
      </c>
      <c r="C48" s="29">
        <v>35.599999999999994</v>
      </c>
      <c r="D48" s="29">
        <v>32.5</v>
      </c>
      <c r="E48" s="29"/>
      <c r="F48" s="28"/>
      <c r="G48" s="28"/>
      <c r="H48" s="15" t="s">
        <v>455</v>
      </c>
      <c r="DR48" s="53"/>
      <c r="DS48" s="53"/>
      <c r="DT48" s="53"/>
      <c r="DU48" s="53"/>
      <c r="DV48" s="53"/>
      <c r="DW48" s="53"/>
    </row>
    <row r="49" spans="1:127" x14ac:dyDescent="0.3">
      <c r="A49" s="15" t="s">
        <v>4</v>
      </c>
      <c r="B49" s="28">
        <v>1574.6599999999999</v>
      </c>
      <c r="C49" s="29">
        <v>17</v>
      </c>
      <c r="D49" s="29">
        <v>15.599999999999998</v>
      </c>
      <c r="E49" s="29"/>
      <c r="F49" s="28"/>
      <c r="G49" s="28"/>
      <c r="H49" s="15" t="s">
        <v>438</v>
      </c>
      <c r="DR49" s="53"/>
      <c r="DS49" s="53"/>
      <c r="DT49" s="53"/>
      <c r="DU49" s="53"/>
      <c r="DV49" s="53"/>
      <c r="DW49" s="53"/>
    </row>
    <row r="50" spans="1:127" ht="26" x14ac:dyDescent="0.3">
      <c r="A50" s="228" t="s">
        <v>16</v>
      </c>
      <c r="B50" s="31">
        <v>4518.28</v>
      </c>
      <c r="C50" s="32">
        <v>48.5</v>
      </c>
      <c r="D50" s="32">
        <v>44.4</v>
      </c>
      <c r="E50" s="32"/>
      <c r="F50" s="31"/>
      <c r="G50" s="31"/>
      <c r="H50" s="228" t="s">
        <v>472</v>
      </c>
      <c r="DR50" s="53"/>
      <c r="DS50" s="53"/>
      <c r="DT50" s="53"/>
      <c r="DU50" s="53"/>
      <c r="DV50" s="53"/>
      <c r="DW50" s="53"/>
    </row>
    <row r="51" spans="1:127" x14ac:dyDescent="0.3">
      <c r="A51" s="33" t="s">
        <v>17</v>
      </c>
      <c r="B51" s="13">
        <v>119.02</v>
      </c>
      <c r="C51" s="14"/>
      <c r="D51" s="14">
        <v>1.2</v>
      </c>
      <c r="E51" s="14">
        <v>27.8</v>
      </c>
      <c r="F51" s="13">
        <v>427.79</v>
      </c>
      <c r="G51" s="13"/>
      <c r="H51" s="33" t="s">
        <v>457</v>
      </c>
      <c r="DR51" s="53"/>
      <c r="DS51" s="53"/>
      <c r="DT51" s="53"/>
      <c r="DU51" s="53"/>
      <c r="DV51" s="53"/>
      <c r="DW51" s="53"/>
    </row>
    <row r="52" spans="1:127" x14ac:dyDescent="0.3">
      <c r="A52" s="33" t="s">
        <v>18</v>
      </c>
      <c r="B52" s="11">
        <v>246.84</v>
      </c>
      <c r="C52" s="12"/>
      <c r="D52" s="12">
        <v>2.4</v>
      </c>
      <c r="E52" s="12">
        <v>39.5</v>
      </c>
      <c r="F52" s="11">
        <v>625.64</v>
      </c>
      <c r="G52" s="11"/>
      <c r="H52" s="33" t="s">
        <v>458</v>
      </c>
      <c r="DR52" s="53"/>
      <c r="DS52" s="53"/>
      <c r="DT52" s="53"/>
      <c r="DU52" s="53"/>
      <c r="DV52" s="53"/>
      <c r="DW52" s="53"/>
    </row>
    <row r="53" spans="1:127" x14ac:dyDescent="0.3">
      <c r="A53" s="33" t="s">
        <v>19</v>
      </c>
      <c r="B53" s="11">
        <v>9.27</v>
      </c>
      <c r="C53" s="12"/>
      <c r="D53" s="12">
        <v>0.1</v>
      </c>
      <c r="E53" s="12">
        <v>0</v>
      </c>
      <c r="F53" s="11">
        <v>390000</v>
      </c>
      <c r="G53" s="11"/>
      <c r="H53" s="33" t="s">
        <v>459</v>
      </c>
      <c r="DR53" s="53"/>
      <c r="DS53" s="53"/>
      <c r="DT53" s="53"/>
      <c r="DU53" s="53"/>
      <c r="DV53" s="53"/>
      <c r="DW53" s="53"/>
    </row>
    <row r="54" spans="1:127" ht="26" x14ac:dyDescent="0.3">
      <c r="A54" s="33" t="s">
        <v>20</v>
      </c>
      <c r="B54" s="11">
        <v>11.94</v>
      </c>
      <c r="C54" s="12"/>
      <c r="D54" s="12">
        <v>0.1</v>
      </c>
      <c r="E54" s="12">
        <v>0.2</v>
      </c>
      <c r="F54" s="11">
        <v>5278.45</v>
      </c>
      <c r="G54" s="11"/>
      <c r="H54" s="974" t="s">
        <v>460</v>
      </c>
      <c r="DR54" s="53"/>
      <c r="DS54" s="53"/>
      <c r="DT54" s="53"/>
      <c r="DU54" s="53"/>
      <c r="DV54" s="53"/>
      <c r="DW54" s="53"/>
    </row>
    <row r="55" spans="1:127" ht="26" x14ac:dyDescent="0.3">
      <c r="A55" s="33" t="s">
        <v>21</v>
      </c>
      <c r="B55" s="11">
        <v>443.12</v>
      </c>
      <c r="C55" s="12"/>
      <c r="D55" s="12">
        <v>4.4000000000000004</v>
      </c>
      <c r="E55" s="12">
        <v>10.6</v>
      </c>
      <c r="F55" s="11">
        <v>4161.34</v>
      </c>
      <c r="G55" s="11"/>
      <c r="H55" s="33" t="s">
        <v>461</v>
      </c>
      <c r="DR55" s="53"/>
      <c r="DS55" s="53"/>
      <c r="DT55" s="53"/>
      <c r="DU55" s="53"/>
      <c r="DV55" s="53"/>
      <c r="DW55" s="53"/>
    </row>
    <row r="56" spans="1:127" x14ac:dyDescent="0.3">
      <c r="A56" s="33" t="s">
        <v>22</v>
      </c>
      <c r="B56" s="11">
        <v>9.33</v>
      </c>
      <c r="C56" s="12"/>
      <c r="D56" s="12">
        <v>0.1</v>
      </c>
      <c r="E56" s="12">
        <v>0.4</v>
      </c>
      <c r="F56" s="11">
        <v>2186.6999999999998</v>
      </c>
      <c r="G56" s="11"/>
      <c r="H56" s="33" t="s">
        <v>462</v>
      </c>
      <c r="DR56" s="53"/>
      <c r="DS56" s="53"/>
      <c r="DT56" s="53"/>
      <c r="DU56" s="53"/>
      <c r="DV56" s="53"/>
      <c r="DW56" s="53"/>
    </row>
    <row r="57" spans="1:127" x14ac:dyDescent="0.3">
      <c r="A57" s="33" t="s">
        <v>23</v>
      </c>
      <c r="B57" s="11">
        <v>0.56999999999999995</v>
      </c>
      <c r="C57" s="12"/>
      <c r="D57" s="12">
        <v>0</v>
      </c>
      <c r="E57" s="12">
        <v>0.4</v>
      </c>
      <c r="F57" s="11">
        <v>137.05000000000001</v>
      </c>
      <c r="G57" s="11"/>
      <c r="H57" s="33" t="s">
        <v>463</v>
      </c>
      <c r="DR57" s="53"/>
      <c r="DS57" s="53"/>
      <c r="DT57" s="53"/>
      <c r="DU57" s="53"/>
      <c r="DV57" s="53"/>
      <c r="DW57" s="53"/>
    </row>
    <row r="58" spans="1:127" x14ac:dyDescent="0.3">
      <c r="A58" s="33" t="s">
        <v>24</v>
      </c>
      <c r="B58" s="11">
        <v>21.83</v>
      </c>
      <c r="C58" s="12"/>
      <c r="D58" s="12">
        <v>0.2</v>
      </c>
      <c r="E58" s="12">
        <v>13.5</v>
      </c>
      <c r="F58" s="11">
        <v>161.80000000000001</v>
      </c>
      <c r="G58" s="11"/>
      <c r="H58" s="33" t="s">
        <v>464</v>
      </c>
      <c r="DR58" s="53"/>
      <c r="DS58" s="53"/>
      <c r="DT58" s="53"/>
      <c r="DU58" s="53"/>
      <c r="DV58" s="53"/>
      <c r="DW58" s="53"/>
    </row>
    <row r="59" spans="1:127" s="227" customFormat="1" ht="14" x14ac:dyDescent="0.3">
      <c r="A59" s="20" t="s">
        <v>25</v>
      </c>
      <c r="B59" s="21">
        <v>861.92000000000019</v>
      </c>
      <c r="C59" s="22"/>
      <c r="D59" s="22">
        <v>8.4999999999999982</v>
      </c>
      <c r="E59" s="22"/>
      <c r="F59" s="21"/>
      <c r="G59" s="21"/>
      <c r="H59" s="973" t="s">
        <v>465</v>
      </c>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O59" s="225"/>
      <c r="AP59" s="225"/>
      <c r="AQ59" s="225"/>
      <c r="AR59" s="225"/>
      <c r="AS59" s="225"/>
      <c r="AT59" s="225"/>
      <c r="AU59" s="225"/>
      <c r="AV59" s="225"/>
      <c r="AW59" s="225"/>
      <c r="AX59" s="225"/>
      <c r="AY59" s="225"/>
      <c r="AZ59" s="225"/>
      <c r="BA59" s="225"/>
      <c r="BB59" s="225"/>
      <c r="BC59" s="225"/>
      <c r="BD59" s="225"/>
      <c r="BE59" s="225"/>
      <c r="BF59" s="225"/>
      <c r="BG59" s="225"/>
      <c r="BH59" s="225"/>
      <c r="BI59" s="225"/>
      <c r="BJ59" s="225"/>
      <c r="BK59" s="225"/>
      <c r="BL59" s="225"/>
      <c r="BM59" s="225"/>
      <c r="BN59" s="225"/>
      <c r="BO59" s="225"/>
      <c r="BP59" s="225"/>
      <c r="BQ59" s="225"/>
      <c r="BR59" s="225"/>
      <c r="BS59" s="225"/>
      <c r="BT59" s="225"/>
      <c r="BU59" s="225"/>
      <c r="BV59" s="225"/>
      <c r="BW59" s="225"/>
      <c r="BX59" s="225"/>
      <c r="BY59" s="225"/>
      <c r="BZ59" s="225"/>
      <c r="CA59" s="225"/>
      <c r="CB59" s="225"/>
      <c r="CC59" s="225"/>
      <c r="CD59" s="225"/>
      <c r="CE59" s="225"/>
      <c r="CF59" s="225"/>
      <c r="CG59" s="225"/>
      <c r="CH59" s="225"/>
      <c r="CI59" s="225"/>
      <c r="CJ59" s="225"/>
      <c r="CK59" s="225"/>
      <c r="CL59" s="225"/>
      <c r="CM59" s="225"/>
      <c r="CN59" s="225"/>
      <c r="CO59" s="225"/>
      <c r="CP59" s="225"/>
      <c r="CQ59" s="225"/>
      <c r="CR59" s="225"/>
      <c r="CS59" s="225"/>
      <c r="CT59" s="225"/>
      <c r="CU59" s="225"/>
      <c r="CV59" s="225"/>
      <c r="CW59" s="225"/>
      <c r="CX59" s="225"/>
      <c r="CY59" s="225"/>
      <c r="CZ59" s="225"/>
      <c r="DA59" s="225"/>
      <c r="DB59" s="225"/>
      <c r="DC59" s="225"/>
      <c r="DD59" s="225"/>
      <c r="DE59" s="225"/>
      <c r="DF59" s="225"/>
      <c r="DG59" s="225"/>
      <c r="DH59" s="225"/>
      <c r="DI59" s="225"/>
      <c r="DJ59" s="225"/>
      <c r="DK59" s="225"/>
      <c r="DL59" s="225"/>
      <c r="DM59" s="225"/>
      <c r="DN59" s="225"/>
      <c r="DO59" s="225"/>
      <c r="DP59" s="225"/>
      <c r="DQ59" s="225"/>
      <c r="DR59" s="226"/>
      <c r="DS59" s="226"/>
      <c r="DT59" s="226"/>
      <c r="DU59" s="226"/>
      <c r="DV59" s="226"/>
      <c r="DW59" s="226"/>
    </row>
    <row r="60" spans="1:127" s="227" customFormat="1" ht="15" x14ac:dyDescent="0.3">
      <c r="A60" s="150" t="s">
        <v>26</v>
      </c>
      <c r="B60" s="157">
        <v>10168.679999999998</v>
      </c>
      <c r="C60" s="158"/>
      <c r="D60" s="159">
        <v>100</v>
      </c>
      <c r="E60" s="159"/>
      <c r="F60" s="157"/>
      <c r="G60" s="157"/>
      <c r="H60" s="150" t="s">
        <v>466</v>
      </c>
      <c r="I60" s="225"/>
      <c r="J60" s="225"/>
      <c r="K60" s="225"/>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5"/>
      <c r="AZ60" s="225"/>
      <c r="BA60" s="225"/>
      <c r="BB60" s="225"/>
      <c r="BC60" s="225"/>
      <c r="BD60" s="225"/>
      <c r="BE60" s="225"/>
      <c r="BF60" s="225"/>
      <c r="BG60" s="225"/>
      <c r="BH60" s="225"/>
      <c r="BI60" s="225"/>
      <c r="BJ60" s="225"/>
      <c r="BK60" s="225"/>
      <c r="BL60" s="225"/>
      <c r="BM60" s="225"/>
      <c r="BN60" s="225"/>
      <c r="BO60" s="225"/>
      <c r="BP60" s="225"/>
      <c r="BQ60" s="225"/>
      <c r="BR60" s="225"/>
      <c r="BS60" s="225"/>
      <c r="BT60" s="225"/>
      <c r="BU60" s="225"/>
      <c r="BV60" s="225"/>
      <c r="BW60" s="225"/>
      <c r="BX60" s="225"/>
      <c r="BY60" s="225"/>
      <c r="BZ60" s="225"/>
      <c r="CA60" s="225"/>
      <c r="CB60" s="225"/>
      <c r="CC60" s="225"/>
      <c r="CD60" s="225"/>
      <c r="CE60" s="225"/>
      <c r="CF60" s="225"/>
      <c r="CG60" s="225"/>
      <c r="CH60" s="225"/>
      <c r="CI60" s="225"/>
      <c r="CJ60" s="225"/>
      <c r="CK60" s="225"/>
      <c r="CL60" s="225"/>
      <c r="CM60" s="225"/>
      <c r="CN60" s="225"/>
      <c r="CO60" s="225"/>
      <c r="CP60" s="225"/>
      <c r="CQ60" s="225"/>
      <c r="CR60" s="225"/>
      <c r="CS60" s="225"/>
      <c r="CT60" s="225"/>
      <c r="CU60" s="225"/>
      <c r="CV60" s="225"/>
      <c r="CW60" s="225"/>
      <c r="CX60" s="225"/>
      <c r="CY60" s="225"/>
      <c r="CZ60" s="225"/>
      <c r="DA60" s="225"/>
      <c r="DB60" s="225"/>
      <c r="DC60" s="225"/>
      <c r="DD60" s="225"/>
      <c r="DE60" s="225"/>
      <c r="DF60" s="225"/>
      <c r="DG60" s="225"/>
      <c r="DH60" s="225"/>
      <c r="DI60" s="225"/>
      <c r="DJ60" s="225"/>
      <c r="DK60" s="225"/>
      <c r="DL60" s="225"/>
      <c r="DM60" s="225"/>
      <c r="DN60" s="225"/>
      <c r="DO60" s="225"/>
      <c r="DP60" s="225"/>
      <c r="DQ60" s="225"/>
      <c r="DR60" s="226"/>
      <c r="DS60" s="226"/>
      <c r="DT60" s="226"/>
      <c r="DU60" s="226"/>
      <c r="DV60" s="226"/>
      <c r="DW60" s="226"/>
    </row>
    <row r="61" spans="1:127" x14ac:dyDescent="0.3">
      <c r="A61" s="152" t="s">
        <v>89</v>
      </c>
      <c r="B61" s="160">
        <v>14678.1</v>
      </c>
      <c r="C61" s="161"/>
      <c r="D61" s="161"/>
      <c r="E61" s="161"/>
      <c r="F61" s="161"/>
      <c r="G61" s="161"/>
      <c r="H61" s="152" t="s">
        <v>467</v>
      </c>
      <c r="DR61" s="53"/>
      <c r="DS61" s="53"/>
      <c r="DT61" s="53"/>
      <c r="DU61" s="53"/>
      <c r="DV61" s="53"/>
      <c r="DW61" s="53"/>
    </row>
    <row r="62" spans="1:127" ht="26" x14ac:dyDescent="0.3">
      <c r="A62" s="34" t="s">
        <v>110</v>
      </c>
      <c r="B62" s="37">
        <v>2.1</v>
      </c>
      <c r="C62" s="36"/>
      <c r="D62" s="36"/>
      <c r="E62" s="36"/>
      <c r="F62" s="36"/>
      <c r="G62" s="36"/>
      <c r="H62" s="34" t="s">
        <v>468</v>
      </c>
      <c r="DR62" s="53"/>
      <c r="DS62" s="53"/>
      <c r="DT62" s="53"/>
      <c r="DU62" s="53"/>
      <c r="DV62" s="53"/>
      <c r="DW62" s="53"/>
    </row>
    <row r="63" spans="1:127" x14ac:dyDescent="0.3">
      <c r="A63" s="38" t="s">
        <v>27</v>
      </c>
      <c r="B63" s="39">
        <v>7979</v>
      </c>
      <c r="C63" s="40"/>
      <c r="D63" s="40"/>
      <c r="E63" s="40"/>
      <c r="F63" s="40"/>
      <c r="G63" s="40"/>
      <c r="H63" s="38" t="s">
        <v>469</v>
      </c>
      <c r="DR63" s="53"/>
      <c r="DS63" s="53"/>
      <c r="DT63" s="53"/>
      <c r="DU63" s="53"/>
      <c r="DV63" s="53"/>
      <c r="DW63" s="53"/>
    </row>
    <row r="64" spans="1:127" ht="6.75" customHeight="1" x14ac:dyDescent="0.3">
      <c r="I64" s="229"/>
      <c r="DR64" s="53"/>
      <c r="DS64" s="53"/>
      <c r="DT64" s="53"/>
      <c r="DU64" s="53"/>
      <c r="DV64" s="53"/>
      <c r="DW64" s="53"/>
    </row>
    <row r="65" spans="1:127" ht="120.75" customHeight="1" x14ac:dyDescent="0.3">
      <c r="A65" s="1161" t="s">
        <v>1270</v>
      </c>
      <c r="B65" s="1162"/>
      <c r="C65" s="1162"/>
      <c r="D65" s="1162"/>
      <c r="E65" s="1162"/>
      <c r="F65" s="1162"/>
      <c r="G65" s="945"/>
      <c r="H65" s="230"/>
      <c r="I65" s="229"/>
      <c r="DR65" s="53"/>
      <c r="DS65" s="53"/>
      <c r="DT65" s="53"/>
      <c r="DU65" s="53"/>
      <c r="DV65" s="53"/>
      <c r="DW65" s="53"/>
    </row>
    <row r="66" spans="1:127" ht="42.75" customHeight="1" x14ac:dyDescent="0.3">
      <c r="A66" s="1159" t="s">
        <v>1159</v>
      </c>
      <c r="B66" s="1160"/>
      <c r="C66" s="1160"/>
      <c r="D66" s="1160"/>
      <c r="E66" s="1160"/>
      <c r="F66" s="1160"/>
      <c r="G66" s="944"/>
      <c r="H66" s="229"/>
      <c r="I66" s="229"/>
      <c r="DR66" s="53"/>
      <c r="DS66" s="53"/>
      <c r="DT66" s="53"/>
      <c r="DU66" s="53"/>
      <c r="DV66" s="53"/>
      <c r="DW66" s="53"/>
    </row>
    <row r="67" spans="1:127" x14ac:dyDescent="0.3">
      <c r="A67" s="229"/>
      <c r="B67" s="229"/>
      <c r="C67" s="229"/>
      <c r="D67" s="229"/>
      <c r="E67" s="229"/>
      <c r="F67" s="229"/>
      <c r="G67" s="229"/>
      <c r="H67" s="229"/>
      <c r="I67" s="229"/>
      <c r="DR67" s="53"/>
      <c r="DS67" s="53"/>
      <c r="DT67" s="53"/>
      <c r="DU67" s="53"/>
      <c r="DV67" s="53"/>
      <c r="DW67" s="53"/>
    </row>
    <row r="68" spans="1:127" x14ac:dyDescent="0.3">
      <c r="A68" s="229"/>
      <c r="B68" s="229"/>
      <c r="C68" s="229"/>
      <c r="D68" s="229"/>
      <c r="E68" s="229"/>
      <c r="F68" s="229"/>
      <c r="G68" s="229"/>
      <c r="H68" s="229"/>
      <c r="I68" s="229"/>
      <c r="DR68" s="53"/>
      <c r="DS68" s="53"/>
      <c r="DT68" s="53"/>
      <c r="DU68" s="53"/>
      <c r="DV68" s="53"/>
      <c r="DW68" s="53"/>
    </row>
    <row r="69" spans="1:127" x14ac:dyDescent="0.3">
      <c r="A69" s="229"/>
      <c r="B69" s="229"/>
      <c r="C69" s="229"/>
      <c r="D69" s="229"/>
      <c r="E69" s="229"/>
      <c r="F69" s="229"/>
      <c r="G69" s="229"/>
      <c r="H69" s="229"/>
      <c r="I69" s="229"/>
      <c r="DR69" s="53"/>
      <c r="DS69" s="53"/>
      <c r="DT69" s="53"/>
      <c r="DU69" s="53"/>
      <c r="DV69" s="53"/>
      <c r="DW69" s="53"/>
    </row>
    <row r="70" spans="1:127" x14ac:dyDescent="0.3">
      <c r="A70" s="229"/>
      <c r="B70" s="229"/>
      <c r="C70" s="229"/>
      <c r="D70" s="229"/>
      <c r="E70" s="229"/>
      <c r="F70" s="229"/>
      <c r="G70" s="229"/>
      <c r="H70" s="229"/>
      <c r="I70" s="229"/>
      <c r="DR70" s="53"/>
      <c r="DS70" s="53"/>
      <c r="DT70" s="53"/>
      <c r="DU70" s="53"/>
      <c r="DV70" s="53"/>
      <c r="DW70" s="53"/>
    </row>
    <row r="71" spans="1:127" x14ac:dyDescent="0.3">
      <c r="B71" s="231"/>
      <c r="C71" s="231"/>
      <c r="D71" s="37"/>
      <c r="E71" s="37"/>
      <c r="F71" s="37"/>
      <c r="G71" s="37"/>
      <c r="DR71" s="53"/>
      <c r="DS71" s="53"/>
      <c r="DT71" s="53"/>
      <c r="DU71" s="53"/>
      <c r="DV71" s="53"/>
      <c r="DW71" s="53"/>
    </row>
    <row r="72" spans="1:127" x14ac:dyDescent="0.3">
      <c r="B72" s="231"/>
      <c r="C72" s="231"/>
      <c r="D72" s="37"/>
      <c r="E72" s="37"/>
      <c r="F72" s="37"/>
      <c r="G72" s="37"/>
      <c r="DR72" s="53"/>
      <c r="DS72" s="53"/>
      <c r="DT72" s="53"/>
      <c r="DU72" s="53"/>
      <c r="DV72" s="53"/>
      <c r="DW72" s="53"/>
    </row>
    <row r="73" spans="1:127" x14ac:dyDescent="0.3">
      <c r="B73" s="231"/>
      <c r="C73" s="231"/>
      <c r="D73" s="37"/>
      <c r="E73" s="37"/>
      <c r="F73" s="37"/>
      <c r="G73" s="37"/>
      <c r="DR73" s="53"/>
      <c r="DS73" s="53"/>
      <c r="DT73" s="53"/>
      <c r="DU73" s="53"/>
      <c r="DV73" s="53"/>
      <c r="DW73" s="53"/>
    </row>
    <row r="74" spans="1:127" x14ac:dyDescent="0.3">
      <c r="B74" s="231"/>
      <c r="C74" s="231"/>
      <c r="D74" s="37"/>
      <c r="E74" s="37"/>
      <c r="F74" s="37"/>
      <c r="G74" s="37"/>
      <c r="DR74" s="53"/>
      <c r="DS74" s="53"/>
      <c r="DT74" s="53"/>
      <c r="DU74" s="53"/>
      <c r="DV74" s="53"/>
      <c r="DW74" s="53"/>
    </row>
    <row r="75" spans="1:127" x14ac:dyDescent="0.3">
      <c r="B75" s="231"/>
      <c r="C75" s="232"/>
      <c r="D75" s="35"/>
      <c r="E75" s="98"/>
      <c r="F75" s="98"/>
      <c r="G75" s="98"/>
    </row>
    <row r="76" spans="1:127" x14ac:dyDescent="0.3">
      <c r="D76" s="29"/>
      <c r="E76" s="36"/>
      <c r="F76" s="36"/>
      <c r="G76" s="36"/>
    </row>
    <row r="77" spans="1:127" x14ac:dyDescent="0.3">
      <c r="D77" s="29"/>
      <c r="E77" s="36"/>
      <c r="F77" s="36"/>
      <c r="G77" s="36"/>
    </row>
    <row r="78" spans="1:127" x14ac:dyDescent="0.3">
      <c r="D78" s="29"/>
      <c r="E78" s="36"/>
      <c r="F78" s="36"/>
      <c r="G78" s="36"/>
    </row>
    <row r="79" spans="1:127" x14ac:dyDescent="0.3">
      <c r="D79" s="29"/>
      <c r="E79" s="36"/>
      <c r="F79" s="36"/>
      <c r="G79" s="36"/>
    </row>
    <row r="80" spans="1:127" x14ac:dyDescent="0.3">
      <c r="D80" s="29"/>
      <c r="E80" s="36"/>
      <c r="F80" s="36"/>
      <c r="G80" s="36"/>
    </row>
    <row r="81" spans="4:7" x14ac:dyDescent="0.3">
      <c r="D81" s="29"/>
      <c r="E81" s="36"/>
      <c r="F81" s="36"/>
      <c r="G81" s="36"/>
    </row>
    <row r="82" spans="4:7" x14ac:dyDescent="0.3">
      <c r="D82" s="29"/>
      <c r="E82" s="36"/>
      <c r="F82" s="36"/>
      <c r="G82" s="36"/>
    </row>
    <row r="83" spans="4:7" x14ac:dyDescent="0.3">
      <c r="D83" s="29"/>
      <c r="E83" s="36"/>
      <c r="F83" s="36"/>
      <c r="G83" s="36"/>
    </row>
    <row r="84" spans="4:7" x14ac:dyDescent="0.3">
      <c r="D84" s="29"/>
      <c r="E84" s="36"/>
      <c r="F84" s="36"/>
      <c r="G84" s="36"/>
    </row>
    <row r="85" spans="4:7" x14ac:dyDescent="0.3">
      <c r="D85" s="29"/>
      <c r="E85" s="36"/>
      <c r="F85" s="36"/>
      <c r="G85" s="36"/>
    </row>
    <row r="86" spans="4:7" x14ac:dyDescent="0.3">
      <c r="D86" s="29"/>
      <c r="E86" s="36"/>
      <c r="F86" s="36"/>
      <c r="G86" s="36"/>
    </row>
    <row r="87" spans="4:7" x14ac:dyDescent="0.3">
      <c r="D87" s="29"/>
      <c r="E87" s="36"/>
      <c r="F87" s="36"/>
      <c r="G87" s="36"/>
    </row>
    <row r="88" spans="4:7" x14ac:dyDescent="0.3">
      <c r="D88" s="29"/>
      <c r="E88" s="36"/>
      <c r="F88" s="36"/>
      <c r="G88" s="36"/>
    </row>
    <row r="89" spans="4:7" x14ac:dyDescent="0.3">
      <c r="D89" s="29"/>
      <c r="E89" s="36"/>
      <c r="F89" s="36"/>
      <c r="G89" s="36"/>
    </row>
    <row r="90" spans="4:7" x14ac:dyDescent="0.3">
      <c r="D90" s="29"/>
      <c r="E90" s="36"/>
      <c r="F90" s="36"/>
      <c r="G90" s="36"/>
    </row>
    <row r="91" spans="4:7" x14ac:dyDescent="0.3">
      <c r="D91" s="29"/>
      <c r="E91" s="36"/>
      <c r="F91" s="36"/>
      <c r="G91" s="36"/>
    </row>
    <row r="92" spans="4:7" x14ac:dyDescent="0.3">
      <c r="D92" s="29"/>
      <c r="E92" s="36"/>
      <c r="F92" s="36"/>
      <c r="G92" s="36"/>
    </row>
    <row r="93" spans="4:7" x14ac:dyDescent="0.3">
      <c r="D93" s="29"/>
      <c r="E93" s="36"/>
      <c r="F93" s="36"/>
      <c r="G93" s="36"/>
    </row>
    <row r="94" spans="4:7" x14ac:dyDescent="0.3">
      <c r="D94" s="29"/>
      <c r="E94" s="36"/>
      <c r="F94" s="36"/>
      <c r="G94" s="36"/>
    </row>
    <row r="95" spans="4:7" x14ac:dyDescent="0.3">
      <c r="D95" s="29"/>
      <c r="E95" s="36"/>
      <c r="F95" s="36"/>
      <c r="G95" s="36"/>
    </row>
    <row r="96" spans="4:7" x14ac:dyDescent="0.3">
      <c r="D96" s="29"/>
      <c r="E96" s="36"/>
      <c r="F96" s="36"/>
      <c r="G96" s="36"/>
    </row>
    <row r="97" spans="4:7" x14ac:dyDescent="0.3">
      <c r="D97" s="29"/>
      <c r="E97" s="36"/>
      <c r="F97" s="36"/>
      <c r="G97" s="36"/>
    </row>
    <row r="98" spans="4:7" x14ac:dyDescent="0.3">
      <c r="D98" s="29"/>
      <c r="E98" s="36"/>
      <c r="F98" s="36"/>
      <c r="G98" s="36"/>
    </row>
    <row r="99" spans="4:7" x14ac:dyDescent="0.3">
      <c r="D99" s="29"/>
      <c r="E99" s="36"/>
      <c r="F99" s="36"/>
      <c r="G99" s="36"/>
    </row>
    <row r="100" spans="4:7" x14ac:dyDescent="0.3">
      <c r="D100" s="29"/>
      <c r="E100" s="36"/>
      <c r="F100" s="36"/>
      <c r="G100" s="36"/>
    </row>
    <row r="101" spans="4:7" x14ac:dyDescent="0.3">
      <c r="D101" s="29"/>
      <c r="E101" s="36"/>
      <c r="F101" s="36"/>
      <c r="G101" s="36"/>
    </row>
    <row r="102" spans="4:7" x14ac:dyDescent="0.3">
      <c r="D102" s="29"/>
      <c r="E102" s="36"/>
      <c r="F102" s="36"/>
      <c r="G102" s="36"/>
    </row>
    <row r="103" spans="4:7" x14ac:dyDescent="0.3">
      <c r="D103" s="29"/>
      <c r="E103" s="36"/>
      <c r="F103" s="36"/>
      <c r="G103" s="36"/>
    </row>
    <row r="104" spans="4:7" x14ac:dyDescent="0.3">
      <c r="D104" s="29"/>
      <c r="E104" s="36"/>
      <c r="F104" s="36"/>
      <c r="G104" s="36"/>
    </row>
    <row r="105" spans="4:7" x14ac:dyDescent="0.3">
      <c r="D105" s="29"/>
      <c r="E105" s="36"/>
      <c r="F105" s="36"/>
      <c r="G105" s="36"/>
    </row>
    <row r="106" spans="4:7" x14ac:dyDescent="0.3">
      <c r="D106" s="29"/>
      <c r="E106" s="36"/>
      <c r="F106" s="36"/>
      <c r="G106" s="36"/>
    </row>
    <row r="107" spans="4:7" x14ac:dyDescent="0.3">
      <c r="D107" s="29"/>
      <c r="E107" s="36"/>
      <c r="F107" s="36"/>
      <c r="G107" s="36"/>
    </row>
    <row r="108" spans="4:7" x14ac:dyDescent="0.3">
      <c r="D108" s="29"/>
      <c r="E108" s="36"/>
      <c r="F108" s="36"/>
      <c r="G108" s="36"/>
    </row>
    <row r="109" spans="4:7" x14ac:dyDescent="0.3">
      <c r="D109" s="29"/>
      <c r="E109" s="36"/>
      <c r="F109" s="36"/>
      <c r="G109" s="36"/>
    </row>
    <row r="110" spans="4:7" x14ac:dyDescent="0.3">
      <c r="D110" s="29"/>
      <c r="E110" s="36"/>
      <c r="F110" s="36"/>
      <c r="G110" s="36"/>
    </row>
    <row r="111" spans="4:7" x14ac:dyDescent="0.3">
      <c r="D111" s="29"/>
      <c r="E111" s="36"/>
      <c r="F111" s="36"/>
      <c r="G111" s="36"/>
    </row>
    <row r="112" spans="4:7" x14ac:dyDescent="0.3">
      <c r="D112" s="29"/>
      <c r="E112" s="36"/>
      <c r="F112" s="36"/>
      <c r="G112" s="36"/>
    </row>
    <row r="113" spans="4:7" x14ac:dyDescent="0.3">
      <c r="D113" s="29"/>
      <c r="E113" s="36"/>
      <c r="F113" s="36"/>
      <c r="G113" s="36"/>
    </row>
    <row r="114" spans="4:7" x14ac:dyDescent="0.3">
      <c r="D114" s="29"/>
      <c r="E114" s="36"/>
      <c r="F114" s="36"/>
      <c r="G114" s="36"/>
    </row>
    <row r="115" spans="4:7" x14ac:dyDescent="0.3">
      <c r="D115" s="29"/>
      <c r="E115" s="36"/>
      <c r="F115" s="36"/>
      <c r="G115" s="36"/>
    </row>
    <row r="116" spans="4:7" x14ac:dyDescent="0.3">
      <c r="D116" s="29"/>
      <c r="E116" s="36"/>
      <c r="F116" s="36"/>
      <c r="G116" s="36"/>
    </row>
    <row r="117" spans="4:7" x14ac:dyDescent="0.3">
      <c r="D117" s="29"/>
      <c r="E117" s="36"/>
      <c r="F117" s="36"/>
      <c r="G117" s="36"/>
    </row>
    <row r="118" spans="4:7" x14ac:dyDescent="0.3">
      <c r="D118" s="29"/>
      <c r="E118" s="36"/>
      <c r="F118" s="36"/>
      <c r="G118" s="36"/>
    </row>
    <row r="119" spans="4:7" x14ac:dyDescent="0.3">
      <c r="D119" s="29"/>
      <c r="E119" s="36"/>
      <c r="F119" s="36"/>
      <c r="G119" s="36"/>
    </row>
    <row r="120" spans="4:7" x14ac:dyDescent="0.3">
      <c r="D120" s="29"/>
      <c r="E120" s="36"/>
      <c r="F120" s="36"/>
      <c r="G120" s="36"/>
    </row>
    <row r="121" spans="4:7" x14ac:dyDescent="0.3">
      <c r="D121" s="29"/>
      <c r="E121" s="36"/>
      <c r="F121" s="36"/>
      <c r="G121" s="36"/>
    </row>
    <row r="122" spans="4:7" x14ac:dyDescent="0.3">
      <c r="D122" s="29"/>
      <c r="E122" s="36"/>
      <c r="F122" s="36"/>
      <c r="G122" s="36"/>
    </row>
    <row r="123" spans="4:7" x14ac:dyDescent="0.3">
      <c r="D123" s="29"/>
      <c r="E123" s="36"/>
      <c r="F123" s="36"/>
      <c r="G123" s="36"/>
    </row>
    <row r="124" spans="4:7" x14ac:dyDescent="0.3">
      <c r="D124" s="29"/>
      <c r="E124" s="36"/>
      <c r="F124" s="36"/>
      <c r="G124" s="36"/>
    </row>
    <row r="125" spans="4:7" x14ac:dyDescent="0.3">
      <c r="D125" s="29"/>
      <c r="E125" s="36"/>
      <c r="F125" s="36"/>
      <c r="G125" s="36"/>
    </row>
    <row r="126" spans="4:7" x14ac:dyDescent="0.3">
      <c r="D126" s="29"/>
      <c r="E126" s="36"/>
      <c r="F126" s="36"/>
      <c r="G126" s="36"/>
    </row>
    <row r="127" spans="4:7" x14ac:dyDescent="0.3">
      <c r="D127" s="29"/>
      <c r="E127" s="36"/>
      <c r="F127" s="36"/>
      <c r="G127" s="36"/>
    </row>
    <row r="128" spans="4:7" x14ac:dyDescent="0.3">
      <c r="D128" s="29"/>
      <c r="E128" s="36"/>
      <c r="F128" s="36"/>
      <c r="G128" s="36"/>
    </row>
    <row r="129" spans="4:7" x14ac:dyDescent="0.3">
      <c r="D129" s="29"/>
      <c r="E129" s="36"/>
      <c r="F129" s="36"/>
      <c r="G129" s="36"/>
    </row>
    <row r="130" spans="4:7" x14ac:dyDescent="0.3">
      <c r="D130" s="29"/>
      <c r="E130" s="36"/>
      <c r="F130" s="36"/>
      <c r="G130" s="36"/>
    </row>
    <row r="131" spans="4:7" x14ac:dyDescent="0.3">
      <c r="D131" s="29"/>
      <c r="E131" s="36"/>
      <c r="F131" s="36"/>
      <c r="G131" s="36"/>
    </row>
    <row r="132" spans="4:7" x14ac:dyDescent="0.3">
      <c r="D132" s="29"/>
      <c r="E132" s="36"/>
      <c r="F132" s="36"/>
      <c r="G132" s="36"/>
    </row>
    <row r="133" spans="4:7" x14ac:dyDescent="0.3">
      <c r="D133" s="29"/>
      <c r="E133" s="36"/>
      <c r="F133" s="36"/>
      <c r="G133" s="36"/>
    </row>
    <row r="134" spans="4:7" x14ac:dyDescent="0.3">
      <c r="D134" s="29"/>
      <c r="E134" s="36"/>
      <c r="F134" s="36"/>
      <c r="G134" s="36"/>
    </row>
    <row r="135" spans="4:7" x14ac:dyDescent="0.3">
      <c r="D135" s="29"/>
      <c r="E135" s="36"/>
      <c r="F135" s="36"/>
      <c r="G135" s="36"/>
    </row>
    <row r="136" spans="4:7" x14ac:dyDescent="0.3">
      <c r="D136" s="29"/>
      <c r="E136" s="36"/>
      <c r="F136" s="36"/>
      <c r="G136" s="36"/>
    </row>
    <row r="137" spans="4:7" x14ac:dyDescent="0.3">
      <c r="D137" s="29"/>
      <c r="E137" s="36"/>
      <c r="F137" s="36"/>
      <c r="G137" s="36"/>
    </row>
    <row r="138" spans="4:7" x14ac:dyDescent="0.3">
      <c r="D138" s="29"/>
      <c r="E138" s="36"/>
      <c r="F138" s="36"/>
      <c r="G138" s="36"/>
    </row>
    <row r="139" spans="4:7" x14ac:dyDescent="0.3">
      <c r="D139" s="29"/>
      <c r="E139" s="36"/>
      <c r="F139" s="36"/>
      <c r="G139" s="36"/>
    </row>
    <row r="140" spans="4:7" x14ac:dyDescent="0.3">
      <c r="D140" s="29"/>
      <c r="E140" s="36"/>
      <c r="F140" s="36"/>
      <c r="G140" s="36"/>
    </row>
    <row r="141" spans="4:7" x14ac:dyDescent="0.3">
      <c r="D141" s="29"/>
      <c r="E141" s="36"/>
      <c r="F141" s="36"/>
      <c r="G141" s="36"/>
    </row>
    <row r="142" spans="4:7" x14ac:dyDescent="0.3">
      <c r="D142" s="29"/>
      <c r="E142" s="36"/>
      <c r="F142" s="36"/>
      <c r="G142" s="36"/>
    </row>
    <row r="143" spans="4:7" x14ac:dyDescent="0.3">
      <c r="D143" s="29"/>
      <c r="E143" s="36"/>
      <c r="F143" s="36"/>
      <c r="G143" s="36"/>
    </row>
    <row r="144" spans="4:7" x14ac:dyDescent="0.3">
      <c r="D144" s="29"/>
      <c r="E144" s="36"/>
      <c r="F144" s="36"/>
      <c r="G144" s="36"/>
    </row>
    <row r="145" spans="4:7" x14ac:dyDescent="0.3">
      <c r="D145" s="29"/>
      <c r="E145" s="36"/>
      <c r="F145" s="36"/>
      <c r="G145" s="36"/>
    </row>
    <row r="146" spans="4:7" x14ac:dyDescent="0.3">
      <c r="D146" s="29"/>
      <c r="E146" s="36"/>
      <c r="F146" s="36"/>
      <c r="G146" s="36"/>
    </row>
    <row r="147" spans="4:7" x14ac:dyDescent="0.3">
      <c r="D147" s="29"/>
      <c r="E147" s="36"/>
      <c r="F147" s="36"/>
      <c r="G147" s="36"/>
    </row>
    <row r="148" spans="4:7" x14ac:dyDescent="0.3">
      <c r="D148" s="29"/>
      <c r="E148" s="36"/>
      <c r="F148" s="36"/>
      <c r="G148" s="36"/>
    </row>
    <row r="149" spans="4:7" x14ac:dyDescent="0.3">
      <c r="D149" s="29"/>
      <c r="E149" s="36"/>
      <c r="F149" s="36"/>
      <c r="G149" s="36"/>
    </row>
    <row r="150" spans="4:7" x14ac:dyDescent="0.3">
      <c r="D150" s="29"/>
      <c r="E150" s="36"/>
      <c r="F150" s="36"/>
      <c r="G150" s="36"/>
    </row>
    <row r="151" spans="4:7" x14ac:dyDescent="0.3">
      <c r="D151" s="29"/>
      <c r="E151" s="36"/>
      <c r="F151" s="36"/>
      <c r="G151" s="36"/>
    </row>
    <row r="152" spans="4:7" x14ac:dyDescent="0.3">
      <c r="D152" s="29"/>
      <c r="E152" s="36"/>
      <c r="F152" s="36"/>
      <c r="G152" s="36"/>
    </row>
    <row r="153" spans="4:7" x14ac:dyDescent="0.3">
      <c r="D153" s="29"/>
      <c r="E153" s="36"/>
      <c r="F153" s="36"/>
      <c r="G153" s="36"/>
    </row>
    <row r="154" spans="4:7" x14ac:dyDescent="0.3">
      <c r="D154" s="29"/>
      <c r="E154" s="36"/>
      <c r="F154" s="36"/>
      <c r="G154" s="36"/>
    </row>
    <row r="155" spans="4:7" x14ac:dyDescent="0.3">
      <c r="D155" s="29"/>
      <c r="E155" s="36"/>
      <c r="F155" s="36"/>
      <c r="G155" s="36"/>
    </row>
    <row r="156" spans="4:7" x14ac:dyDescent="0.3">
      <c r="D156" s="29"/>
      <c r="E156" s="36"/>
      <c r="F156" s="36"/>
      <c r="G156" s="36"/>
    </row>
    <row r="157" spans="4:7" x14ac:dyDescent="0.3">
      <c r="D157" s="29"/>
      <c r="E157" s="36"/>
      <c r="F157" s="36"/>
      <c r="G157" s="36"/>
    </row>
    <row r="158" spans="4:7" x14ac:dyDescent="0.3">
      <c r="D158" s="29"/>
      <c r="E158" s="36"/>
      <c r="F158" s="36"/>
      <c r="G158" s="36"/>
    </row>
    <row r="159" spans="4:7" x14ac:dyDescent="0.3">
      <c r="D159" s="29"/>
      <c r="E159" s="36"/>
      <c r="F159" s="36"/>
      <c r="G159" s="36"/>
    </row>
    <row r="160" spans="4:7" x14ac:dyDescent="0.3">
      <c r="D160" s="29"/>
      <c r="E160" s="36"/>
      <c r="F160" s="36"/>
      <c r="G160" s="36"/>
    </row>
    <row r="161" spans="4:7" x14ac:dyDescent="0.3">
      <c r="D161" s="29"/>
      <c r="E161" s="36"/>
      <c r="F161" s="36"/>
      <c r="G161" s="36"/>
    </row>
    <row r="162" spans="4:7" x14ac:dyDescent="0.3">
      <c r="D162" s="29"/>
      <c r="E162" s="36"/>
      <c r="F162" s="36"/>
      <c r="G162" s="36"/>
    </row>
    <row r="163" spans="4:7" x14ac:dyDescent="0.3">
      <c r="D163" s="29"/>
      <c r="E163" s="36"/>
      <c r="F163" s="36"/>
      <c r="G163" s="36"/>
    </row>
    <row r="164" spans="4:7" x14ac:dyDescent="0.3">
      <c r="D164" s="29"/>
      <c r="E164" s="36"/>
      <c r="F164" s="36"/>
      <c r="G164" s="36"/>
    </row>
    <row r="165" spans="4:7" x14ac:dyDescent="0.3">
      <c r="D165" s="29"/>
      <c r="E165" s="36"/>
      <c r="F165" s="36"/>
      <c r="G165" s="36"/>
    </row>
    <row r="166" spans="4:7" x14ac:dyDescent="0.3">
      <c r="D166" s="29"/>
      <c r="E166" s="36"/>
      <c r="F166" s="36"/>
      <c r="G166" s="36"/>
    </row>
    <row r="167" spans="4:7" x14ac:dyDescent="0.3">
      <c r="D167" s="29"/>
      <c r="E167" s="36"/>
      <c r="F167" s="36"/>
      <c r="G167" s="36"/>
    </row>
    <row r="168" spans="4:7" x14ac:dyDescent="0.3">
      <c r="D168" s="29"/>
      <c r="E168" s="36"/>
      <c r="F168" s="36"/>
      <c r="G168" s="36"/>
    </row>
    <row r="169" spans="4:7" x14ac:dyDescent="0.3">
      <c r="D169" s="29"/>
      <c r="E169" s="36"/>
      <c r="F169" s="36"/>
      <c r="G169" s="36"/>
    </row>
    <row r="170" spans="4:7" x14ac:dyDescent="0.3">
      <c r="D170" s="29"/>
      <c r="E170" s="36"/>
      <c r="F170" s="36"/>
      <c r="G170" s="36"/>
    </row>
    <row r="171" spans="4:7" x14ac:dyDescent="0.3">
      <c r="D171" s="29"/>
      <c r="E171" s="36"/>
      <c r="F171" s="36"/>
      <c r="G171" s="36"/>
    </row>
    <row r="172" spans="4:7" x14ac:dyDescent="0.3">
      <c r="D172" s="29"/>
      <c r="E172" s="36"/>
      <c r="F172" s="36"/>
      <c r="G172" s="36"/>
    </row>
    <row r="173" spans="4:7" x14ac:dyDescent="0.3">
      <c r="D173" s="29"/>
      <c r="E173" s="36"/>
      <c r="F173" s="36"/>
      <c r="G173" s="36"/>
    </row>
    <row r="174" spans="4:7" x14ac:dyDescent="0.3">
      <c r="D174" s="29"/>
      <c r="E174" s="36"/>
      <c r="F174" s="36"/>
      <c r="G174" s="36"/>
    </row>
    <row r="175" spans="4:7" x14ac:dyDescent="0.3">
      <c r="D175" s="29"/>
      <c r="E175" s="36"/>
      <c r="F175" s="36"/>
      <c r="G175" s="36"/>
    </row>
    <row r="176" spans="4:7" x14ac:dyDescent="0.3">
      <c r="D176" s="29"/>
      <c r="E176" s="36"/>
      <c r="F176" s="36"/>
      <c r="G176" s="36"/>
    </row>
    <row r="177" spans="4:7" x14ac:dyDescent="0.3">
      <c r="D177" s="29"/>
      <c r="E177" s="36"/>
      <c r="F177" s="36"/>
      <c r="G177" s="36"/>
    </row>
    <row r="178" spans="4:7" x14ac:dyDescent="0.3">
      <c r="D178" s="29"/>
      <c r="E178" s="36"/>
      <c r="F178" s="36"/>
      <c r="G178" s="36"/>
    </row>
    <row r="179" spans="4:7" x14ac:dyDescent="0.3">
      <c r="D179" s="29"/>
      <c r="E179" s="36"/>
      <c r="F179" s="36"/>
      <c r="G179" s="36"/>
    </row>
    <row r="180" spans="4:7" x14ac:dyDescent="0.3">
      <c r="D180" s="29"/>
      <c r="E180" s="36"/>
      <c r="F180" s="36"/>
      <c r="G180" s="36"/>
    </row>
    <row r="181" spans="4:7" x14ac:dyDescent="0.3">
      <c r="D181" s="29"/>
      <c r="E181" s="36"/>
      <c r="F181" s="36"/>
      <c r="G181" s="36"/>
    </row>
    <row r="182" spans="4:7" x14ac:dyDescent="0.3">
      <c r="D182" s="29"/>
      <c r="E182" s="36"/>
      <c r="F182" s="36"/>
      <c r="G182" s="36"/>
    </row>
  </sheetData>
  <mergeCells count="11">
    <mergeCell ref="A66:F66"/>
    <mergeCell ref="A65:F65"/>
    <mergeCell ref="A4:F4"/>
    <mergeCell ref="B7:D7"/>
    <mergeCell ref="B8:B10"/>
    <mergeCell ref="E7:F7"/>
    <mergeCell ref="C8:C10"/>
    <mergeCell ref="D8:D10"/>
    <mergeCell ref="E8:E10"/>
    <mergeCell ref="F8:F10"/>
    <mergeCell ref="A5:F5"/>
  </mergeCells>
  <phoneticPr fontId="4" type="noConversion"/>
  <printOptions horizontalCentered="1"/>
  <pageMargins left="0.98425196850393704" right="0.98425196850393704" top="0.98425196850393704" bottom="0.98425196850393704" header="0" footer="0.19685039370078741"/>
  <pageSetup paperSize="9" scale="70" orientation="portrait" r:id="rId1"/>
  <headerFooter alignWithMargins="0"/>
  <rowBreaks count="1" manualBreakCount="1">
    <brk id="1"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D61"/>
  <sheetViews>
    <sheetView showGridLines="0" topLeftCell="Y1" zoomScaleNormal="100" zoomScaleSheetLayoutView="100" workbookViewId="0">
      <selection sqref="A1:C1"/>
    </sheetView>
  </sheetViews>
  <sheetFormatPr defaultColWidth="14.26953125" defaultRowHeight="13" x14ac:dyDescent="0.3"/>
  <cols>
    <col min="1" max="1" width="40.81640625" style="44" customWidth="1"/>
    <col min="2" max="2" width="7.453125" style="1" customWidth="1"/>
    <col min="3" max="4" width="7.453125" style="3" customWidth="1"/>
    <col min="5" max="5" width="7.54296875" style="3" customWidth="1"/>
    <col min="6" max="6" width="7.453125" style="3" customWidth="1"/>
    <col min="7" max="7" width="7.1796875" style="3" customWidth="1"/>
    <col min="8" max="10" width="7.453125" style="3" customWidth="1"/>
    <col min="11" max="11" width="7.1796875" style="3" customWidth="1"/>
    <col min="12" max="12" width="7.54296875" style="3" customWidth="1"/>
    <col min="13" max="13" width="7.1796875" style="3" customWidth="1"/>
    <col min="14" max="14" width="7.453125" style="3" customWidth="1"/>
    <col min="15" max="15" width="7.1796875" style="3" customWidth="1"/>
    <col min="16" max="16" width="7.453125" style="3" customWidth="1"/>
    <col min="17" max="17" width="7.1796875" style="3" customWidth="1"/>
    <col min="18" max="18" width="7.54296875" style="3" customWidth="1"/>
    <col min="19" max="20" width="7.1796875" style="3" customWidth="1"/>
    <col min="21" max="22" width="7.453125" style="3" customWidth="1"/>
    <col min="23" max="23" width="7.26953125" style="3" customWidth="1"/>
    <col min="24" max="24" width="7.453125" style="3" customWidth="1"/>
    <col min="25" max="25" width="7.1796875" style="3" customWidth="1"/>
    <col min="26" max="26" width="7.26953125" style="3" customWidth="1"/>
    <col min="27" max="27" width="7.453125" style="3" customWidth="1"/>
    <col min="28" max="28" width="2.81640625" style="210" customWidth="1"/>
    <col min="29" max="29" width="53.81640625" style="210" customWidth="1"/>
    <col min="30" max="33" width="2.81640625" style="210" customWidth="1"/>
    <col min="34" max="53" width="14.26953125" style="3" customWidth="1"/>
    <col min="54" max="54" width="14.26953125" style="1" customWidth="1"/>
    <col min="55" max="55" width="14.26953125" style="46" customWidth="1"/>
    <col min="56" max="56" width="14.26953125" style="1" customWidth="1"/>
    <col min="57" max="57" width="14.26953125" style="46" customWidth="1"/>
    <col min="58" max="58" width="14.26953125" style="1" customWidth="1"/>
    <col min="59" max="59" width="14.26953125" style="46" customWidth="1"/>
    <col min="60" max="60" width="14.26953125" style="1" customWidth="1"/>
    <col min="61" max="61" width="14.26953125" style="46" customWidth="1"/>
    <col min="62" max="62" width="14.26953125" style="1" customWidth="1"/>
    <col min="63" max="63" width="14.26953125" style="46" customWidth="1"/>
    <col min="64" max="64" width="14.26953125" style="1" customWidth="1"/>
    <col min="65" max="65" width="14.26953125" style="46" customWidth="1"/>
    <col min="66" max="66" width="14.26953125" style="1" customWidth="1"/>
    <col min="67" max="67" width="14.26953125" style="46" customWidth="1"/>
    <col min="68" max="68" width="14.26953125" style="1" customWidth="1"/>
    <col min="69" max="69" width="14.26953125" style="46" customWidth="1"/>
    <col min="70" max="70" width="14.26953125" style="1" customWidth="1"/>
    <col min="71" max="71" width="14.26953125" style="46" customWidth="1"/>
    <col min="72" max="72" width="14.26953125" style="1" customWidth="1"/>
    <col min="73" max="73" width="14.26953125" style="46" customWidth="1"/>
    <col min="74" max="74" width="14.26953125" style="1" customWidth="1"/>
    <col min="75" max="75" width="14.26953125" style="46" customWidth="1"/>
    <col min="76" max="76" width="14.26953125" style="1" customWidth="1"/>
    <col min="77" max="77" width="14.26953125" style="46" customWidth="1"/>
    <col min="78" max="78" width="14.26953125" style="1" customWidth="1"/>
    <col min="79" max="79" width="14.26953125" style="46" customWidth="1"/>
    <col min="80" max="80" width="14.26953125" style="1" customWidth="1"/>
    <col min="81" max="81" width="14.26953125" style="46" customWidth="1"/>
    <col min="82" max="82" width="14.26953125" style="1" customWidth="1"/>
    <col min="83" max="83" width="14.26953125" style="46" customWidth="1"/>
    <col min="84" max="84" width="14.26953125" style="1" customWidth="1"/>
    <col min="85" max="85" width="14.26953125" style="46" customWidth="1"/>
    <col min="86" max="86" width="14.26953125" style="1" customWidth="1"/>
    <col min="87" max="87" width="14.26953125" style="46" customWidth="1"/>
    <col min="88" max="88" width="14.26953125" style="1" customWidth="1"/>
    <col min="89" max="89" width="14.26953125" style="46" customWidth="1"/>
    <col min="90" max="90" width="14.26953125" style="1" customWidth="1"/>
    <col min="91" max="91" width="14.26953125" style="46" customWidth="1"/>
    <col min="92" max="92" width="14.26953125" style="1" customWidth="1"/>
    <col min="93" max="93" width="14.26953125" style="46" customWidth="1"/>
    <col min="94" max="96" width="14.26953125" style="1" customWidth="1"/>
    <col min="97" max="97" width="14.26953125" style="46" customWidth="1"/>
    <col min="98" max="98" width="14.26953125" style="1" customWidth="1"/>
    <col min="99" max="99" width="14.26953125" style="46" customWidth="1"/>
    <col min="100" max="100" width="14.26953125" style="1" customWidth="1"/>
    <col min="101" max="101" width="14.26953125" style="46" customWidth="1"/>
    <col min="102" max="16384" width="14.26953125" style="1"/>
  </cols>
  <sheetData>
    <row r="1" spans="1:108" x14ac:dyDescent="0.3">
      <c r="J1" s="1269"/>
      <c r="K1" s="1269"/>
      <c r="Y1" s="1344" t="s">
        <v>912</v>
      </c>
      <c r="Z1" s="1345"/>
      <c r="AA1" s="1345"/>
    </row>
    <row r="2" spans="1:108" ht="18.75" customHeight="1" x14ac:dyDescent="0.3">
      <c r="A2" s="1206" t="s">
        <v>611</v>
      </c>
      <c r="B2" s="1206"/>
      <c r="C2" s="1206"/>
      <c r="D2" s="1206"/>
      <c r="E2" s="1206"/>
      <c r="F2" s="1206"/>
      <c r="G2" s="1206"/>
      <c r="H2" s="1206"/>
      <c r="I2" s="1206"/>
      <c r="J2" s="1206"/>
      <c r="K2" s="1206"/>
      <c r="L2" s="1254"/>
      <c r="M2" s="1254"/>
      <c r="N2" s="1254"/>
      <c r="O2" s="1254"/>
      <c r="P2" s="1254"/>
      <c r="Q2" s="1254"/>
      <c r="R2" s="1254"/>
      <c r="S2" s="1254"/>
      <c r="T2" s="1254"/>
      <c r="U2" s="1254"/>
      <c r="V2" s="1254"/>
      <c r="W2" s="1254"/>
      <c r="X2" s="1254"/>
      <c r="Y2" s="1254"/>
      <c r="Z2" s="1254"/>
      <c r="AA2" s="1254"/>
    </row>
    <row r="3" spans="1:108" ht="18.75" customHeight="1" x14ac:dyDescent="0.35">
      <c r="A3" s="1332" t="s">
        <v>612</v>
      </c>
      <c r="B3" s="1346"/>
      <c r="C3" s="1346"/>
      <c r="D3" s="1346"/>
      <c r="E3" s="1346"/>
      <c r="F3" s="1346"/>
      <c r="G3" s="1346"/>
      <c r="H3" s="1346"/>
      <c r="I3" s="1346"/>
      <c r="J3" s="1346"/>
      <c r="K3" s="1346"/>
      <c r="L3" s="1346"/>
      <c r="M3" s="1346"/>
      <c r="N3" s="1346"/>
      <c r="O3" s="1346"/>
      <c r="P3" s="1346"/>
      <c r="Q3" s="1346"/>
      <c r="R3" s="1346"/>
      <c r="S3" s="1346"/>
      <c r="T3" s="1346"/>
      <c r="U3" s="1346"/>
      <c r="V3" s="1346"/>
      <c r="W3" s="1346"/>
      <c r="X3" s="1346"/>
      <c r="Y3" s="1346"/>
      <c r="Z3" s="1346"/>
      <c r="AA3" s="1346"/>
    </row>
    <row r="4" spans="1:108" ht="20.25" customHeight="1" x14ac:dyDescent="0.4">
      <c r="A4" s="327"/>
      <c r="B4" s="327"/>
      <c r="C4" s="137"/>
      <c r="D4" s="137"/>
      <c r="T4" s="1330" t="s">
        <v>950</v>
      </c>
      <c r="U4" s="1212"/>
      <c r="V4" s="1212"/>
      <c r="W4" s="1212"/>
      <c r="X4" s="1212"/>
      <c r="Y4" s="1212"/>
      <c r="Z4" s="1212"/>
      <c r="AA4" s="1212"/>
    </row>
    <row r="5" spans="1:108" ht="18" customHeight="1" x14ac:dyDescent="0.3">
      <c r="A5" s="1333"/>
      <c r="B5" s="1268" t="s">
        <v>478</v>
      </c>
      <c r="C5" s="1281" t="s">
        <v>515</v>
      </c>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row>
    <row r="6" spans="1:108" ht="12.75" customHeight="1" x14ac:dyDescent="0.3">
      <c r="A6" s="1334"/>
      <c r="B6" s="1268"/>
      <c r="C6" s="1338" t="s">
        <v>516</v>
      </c>
      <c r="D6" s="1338" t="s">
        <v>517</v>
      </c>
      <c r="E6" s="1338" t="s">
        <v>520</v>
      </c>
      <c r="F6" s="1338" t="s">
        <v>518</v>
      </c>
      <c r="G6" s="1338" t="s">
        <v>519</v>
      </c>
      <c r="H6" s="1338" t="s">
        <v>521</v>
      </c>
      <c r="I6" s="1338" t="s">
        <v>522</v>
      </c>
      <c r="J6" s="1338" t="s">
        <v>523</v>
      </c>
      <c r="K6" s="1338" t="s">
        <v>524</v>
      </c>
      <c r="L6" s="1338" t="s">
        <v>525</v>
      </c>
      <c r="M6" s="1338" t="s">
        <v>526</v>
      </c>
      <c r="N6" s="1338" t="s">
        <v>527</v>
      </c>
      <c r="O6" s="1338" t="s">
        <v>528</v>
      </c>
      <c r="P6" s="1338" t="s">
        <v>529</v>
      </c>
      <c r="Q6" s="1338" t="s">
        <v>530</v>
      </c>
      <c r="R6" s="1338" t="s">
        <v>531</v>
      </c>
      <c r="S6" s="1286" t="s">
        <v>532</v>
      </c>
      <c r="T6" s="1286" t="s">
        <v>533</v>
      </c>
      <c r="U6" s="1286" t="s">
        <v>534</v>
      </c>
      <c r="V6" s="1286" t="s">
        <v>535</v>
      </c>
      <c r="W6" s="1286" t="s">
        <v>536</v>
      </c>
      <c r="X6" s="1286" t="s">
        <v>537</v>
      </c>
      <c r="Y6" s="1286" t="s">
        <v>538</v>
      </c>
      <c r="Z6" s="1286" t="s">
        <v>539</v>
      </c>
      <c r="AA6" s="1347" t="s">
        <v>540</v>
      </c>
    </row>
    <row r="7" spans="1:108" ht="12.75" customHeight="1" x14ac:dyDescent="0.3">
      <c r="A7" s="1334"/>
      <c r="B7" s="1268"/>
      <c r="C7" s="1268"/>
      <c r="D7" s="1268"/>
      <c r="E7" s="1268"/>
      <c r="F7" s="1268"/>
      <c r="G7" s="1268"/>
      <c r="H7" s="1268"/>
      <c r="I7" s="1268"/>
      <c r="J7" s="1268"/>
      <c r="K7" s="1268"/>
      <c r="L7" s="1268"/>
      <c r="M7" s="1268"/>
      <c r="N7" s="1268"/>
      <c r="O7" s="1268"/>
      <c r="P7" s="1268"/>
      <c r="Q7" s="1292"/>
      <c r="R7" s="1292"/>
      <c r="S7" s="1292"/>
      <c r="T7" s="1292"/>
      <c r="U7" s="1292"/>
      <c r="V7" s="1292"/>
      <c r="W7" s="1292"/>
      <c r="X7" s="1292"/>
      <c r="Y7" s="1292"/>
      <c r="Z7" s="1287"/>
      <c r="AA7" s="1347"/>
    </row>
    <row r="8" spans="1:108" ht="48.75" customHeight="1" x14ac:dyDescent="0.3">
      <c r="A8" s="1334"/>
      <c r="B8" s="1268"/>
      <c r="C8" s="1268"/>
      <c r="D8" s="1268"/>
      <c r="E8" s="1268"/>
      <c r="F8" s="1268"/>
      <c r="G8" s="1268"/>
      <c r="H8" s="1268"/>
      <c r="I8" s="1268"/>
      <c r="J8" s="1268"/>
      <c r="K8" s="1268"/>
      <c r="L8" s="1268"/>
      <c r="M8" s="1268"/>
      <c r="N8" s="1268"/>
      <c r="O8" s="1268"/>
      <c r="P8" s="1268"/>
      <c r="Q8" s="1292"/>
      <c r="R8" s="1292"/>
      <c r="S8" s="1292"/>
      <c r="T8" s="1292"/>
      <c r="U8" s="1292"/>
      <c r="V8" s="1292"/>
      <c r="W8" s="1292"/>
      <c r="X8" s="1292"/>
      <c r="Y8" s="1292"/>
      <c r="Z8" s="1287"/>
      <c r="AA8" s="1347"/>
    </row>
    <row r="9" spans="1:108" ht="24.75" customHeight="1" x14ac:dyDescent="0.3">
      <c r="A9" s="1335"/>
      <c r="B9" s="1268"/>
      <c r="C9" s="1268"/>
      <c r="D9" s="1268"/>
      <c r="E9" s="1268"/>
      <c r="F9" s="1268"/>
      <c r="G9" s="1268"/>
      <c r="H9" s="1268"/>
      <c r="I9" s="1268"/>
      <c r="J9" s="1268"/>
      <c r="K9" s="1268"/>
      <c r="L9" s="1268"/>
      <c r="M9" s="1268"/>
      <c r="N9" s="1268"/>
      <c r="O9" s="1268"/>
      <c r="P9" s="1268"/>
      <c r="Q9" s="1292"/>
      <c r="R9" s="1292"/>
      <c r="S9" s="1292"/>
      <c r="T9" s="1292"/>
      <c r="U9" s="1292"/>
      <c r="V9" s="1292"/>
      <c r="W9" s="1292"/>
      <c r="X9" s="1292"/>
      <c r="Y9" s="1292"/>
      <c r="Z9" s="1287"/>
      <c r="AA9" s="1347"/>
      <c r="BB9" s="48"/>
      <c r="BC9" s="48"/>
      <c r="BD9" s="48"/>
      <c r="BE9" s="48"/>
      <c r="BF9" s="48"/>
      <c r="BG9" s="48"/>
      <c r="BH9" s="48"/>
      <c r="BI9" s="48"/>
      <c r="BJ9" s="48"/>
      <c r="BK9" s="48"/>
      <c r="BL9" s="48"/>
      <c r="BM9" s="48"/>
      <c r="BN9" s="48"/>
      <c r="BO9" s="48"/>
      <c r="BP9" s="48"/>
      <c r="BQ9" s="48"/>
      <c r="BR9" s="48"/>
      <c r="BS9" s="48"/>
      <c r="BT9" s="48"/>
      <c r="BU9" s="48"/>
      <c r="BV9" s="48"/>
      <c r="BW9" s="48"/>
      <c r="BX9" s="48"/>
      <c r="BY9" s="48"/>
      <c r="BZ9" s="48"/>
      <c r="CA9" s="48"/>
      <c r="CB9" s="48"/>
      <c r="CC9" s="48"/>
      <c r="CD9" s="48"/>
      <c r="CE9" s="48"/>
      <c r="CF9" s="48"/>
      <c r="CG9" s="48"/>
      <c r="CH9" s="48"/>
      <c r="CI9" s="48"/>
      <c r="CJ9" s="48"/>
      <c r="CK9" s="48"/>
      <c r="CL9" s="48"/>
      <c r="CM9" s="48"/>
      <c r="CN9" s="48"/>
      <c r="CO9" s="48"/>
      <c r="CP9" s="48"/>
      <c r="CQ9" s="48"/>
      <c r="CR9" s="48"/>
      <c r="CS9" s="48"/>
      <c r="CT9" s="48"/>
      <c r="CU9" s="48"/>
      <c r="CV9" s="48"/>
      <c r="CW9" s="48"/>
      <c r="CX9" s="9"/>
      <c r="CY9" s="9"/>
      <c r="CZ9" s="9"/>
      <c r="DA9" s="9"/>
      <c r="DB9" s="9"/>
      <c r="DC9" s="9"/>
      <c r="DD9" s="9"/>
    </row>
    <row r="10" spans="1:108" ht="10.5" customHeight="1" x14ac:dyDescent="0.3">
      <c r="A10" s="49"/>
      <c r="B10" s="328"/>
      <c r="C10" s="328"/>
      <c r="D10" s="328"/>
      <c r="E10" s="328"/>
      <c r="F10" s="328"/>
      <c r="G10" s="328"/>
      <c r="H10" s="328"/>
      <c r="I10" s="328"/>
      <c r="J10" s="328"/>
      <c r="K10" s="328"/>
      <c r="BB10" s="48"/>
      <c r="BC10" s="48"/>
      <c r="BD10" s="48"/>
      <c r="BE10" s="48"/>
      <c r="BF10" s="48"/>
      <c r="BG10" s="48"/>
      <c r="BH10" s="48"/>
      <c r="BI10" s="48"/>
      <c r="BJ10" s="48"/>
      <c r="BK10" s="48"/>
      <c r="BL10" s="48"/>
      <c r="BM10" s="48"/>
      <c r="BN10" s="48"/>
      <c r="BO10" s="48"/>
      <c r="BP10" s="48"/>
      <c r="BQ10" s="48"/>
      <c r="BR10" s="48"/>
      <c r="BS10" s="48"/>
      <c r="BT10" s="48"/>
      <c r="BU10" s="48"/>
      <c r="BV10" s="48"/>
      <c r="BW10" s="48"/>
      <c r="BX10" s="48"/>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8"/>
      <c r="CW10" s="48"/>
      <c r="CX10" s="9"/>
      <c r="CY10" s="9"/>
      <c r="CZ10" s="9"/>
      <c r="DA10" s="9"/>
      <c r="DB10" s="9"/>
      <c r="DC10" s="9"/>
      <c r="DD10" s="9"/>
    </row>
    <row r="11" spans="1:108" x14ac:dyDescent="0.3">
      <c r="A11" s="1348" t="s">
        <v>93</v>
      </c>
      <c r="B11" s="1348"/>
      <c r="C11" s="1348"/>
      <c r="D11" s="1348"/>
      <c r="E11" s="1348"/>
      <c r="F11" s="1348"/>
      <c r="G11" s="1348"/>
      <c r="H11" s="1348"/>
      <c r="I11" s="1348"/>
      <c r="J11" s="1348"/>
      <c r="K11" s="1348"/>
      <c r="L11" s="1343" t="s">
        <v>349</v>
      </c>
      <c r="M11" s="1343"/>
      <c r="N11" s="1343"/>
      <c r="O11" s="1343"/>
      <c r="P11" s="1343"/>
      <c r="Q11" s="1343"/>
      <c r="R11" s="1343"/>
      <c r="S11" s="1343"/>
      <c r="T11" s="1343"/>
      <c r="U11" s="1343"/>
      <c r="V11" s="1343"/>
      <c r="W11" s="1343"/>
      <c r="X11" s="1343"/>
      <c r="Y11" s="1343"/>
      <c r="Z11" s="1343"/>
      <c r="AA11" s="1343"/>
      <c r="AC11" s="1002" t="s">
        <v>601</v>
      </c>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9"/>
      <c r="CY11" s="9"/>
      <c r="CZ11" s="9"/>
      <c r="DA11" s="9"/>
      <c r="DB11" s="9"/>
      <c r="DC11" s="9"/>
      <c r="DD11" s="9"/>
    </row>
    <row r="12" spans="1:108" s="54" customFormat="1" ht="13.5" x14ac:dyDescent="0.3">
      <c r="A12" s="78" t="s">
        <v>1</v>
      </c>
      <c r="B12" s="26">
        <v>4096.7599999999993</v>
      </c>
      <c r="C12" s="52">
        <v>3827.0399999999995</v>
      </c>
      <c r="D12" s="52">
        <v>4308.3100000000004</v>
      </c>
      <c r="E12" s="52">
        <v>3888.9900000000002</v>
      </c>
      <c r="F12" s="52">
        <v>4007.42</v>
      </c>
      <c r="G12" s="52">
        <v>3388.04</v>
      </c>
      <c r="H12" s="52">
        <v>5701.47</v>
      </c>
      <c r="I12" s="52">
        <v>3742.3500000000004</v>
      </c>
      <c r="J12" s="52">
        <v>5139.26</v>
      </c>
      <c r="K12" s="52">
        <v>4323.4400000000005</v>
      </c>
      <c r="L12" s="52">
        <v>4003.95</v>
      </c>
      <c r="M12" s="52">
        <v>3139.1299999999997</v>
      </c>
      <c r="N12" s="52">
        <v>5431.77</v>
      </c>
      <c r="O12" s="52">
        <v>3909.9300000000003</v>
      </c>
      <c r="P12" s="52">
        <v>3867.47</v>
      </c>
      <c r="Q12" s="52">
        <v>2949.21</v>
      </c>
      <c r="R12" s="52">
        <v>3377.6000000000004</v>
      </c>
      <c r="S12" s="52">
        <v>3379.8100000000004</v>
      </c>
      <c r="T12" s="52">
        <v>3920.8999999999996</v>
      </c>
      <c r="U12" s="52">
        <v>3595.0000000000005</v>
      </c>
      <c r="V12" s="52">
        <v>3585.99</v>
      </c>
      <c r="W12" s="52">
        <v>4028.0000000000009</v>
      </c>
      <c r="X12" s="52">
        <v>4332.1000000000004</v>
      </c>
      <c r="Y12" s="52">
        <v>4187.03</v>
      </c>
      <c r="Z12" s="52">
        <v>4105.25</v>
      </c>
      <c r="AA12" s="52">
        <v>5306.84</v>
      </c>
      <c r="AB12" s="10"/>
      <c r="AC12" s="10" t="s">
        <v>579</v>
      </c>
      <c r="AD12" s="210"/>
      <c r="AE12" s="210"/>
      <c r="AF12" s="210"/>
      <c r="AG12" s="210"/>
      <c r="AH12" s="3"/>
      <c r="AI12" s="3"/>
      <c r="AJ12" s="3"/>
      <c r="AK12" s="3"/>
      <c r="AL12" s="3"/>
      <c r="AM12" s="3"/>
      <c r="AN12" s="3"/>
      <c r="AO12" s="3"/>
      <c r="AP12" s="3"/>
      <c r="AQ12" s="3"/>
      <c r="AR12" s="3"/>
      <c r="AS12" s="3"/>
      <c r="AT12" s="3"/>
      <c r="AU12" s="3"/>
      <c r="AV12" s="3"/>
      <c r="AW12" s="3"/>
      <c r="AX12" s="3"/>
      <c r="AY12" s="3"/>
      <c r="AZ12" s="3"/>
      <c r="BA12" s="3"/>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53"/>
      <c r="CY12" s="53"/>
      <c r="CZ12" s="53"/>
      <c r="DA12" s="53"/>
      <c r="DB12" s="53"/>
      <c r="DC12" s="53"/>
      <c r="DD12" s="53"/>
    </row>
    <row r="13" spans="1:108" x14ac:dyDescent="0.3">
      <c r="A13" s="79" t="s">
        <v>47</v>
      </c>
      <c r="B13" s="5"/>
      <c r="C13" s="56"/>
      <c r="D13" s="56"/>
      <c r="E13" s="56"/>
      <c r="F13" s="56"/>
      <c r="G13" s="56"/>
      <c r="H13" s="56"/>
      <c r="I13" s="56"/>
      <c r="J13" s="56"/>
      <c r="K13" s="56"/>
      <c r="L13" s="56"/>
      <c r="M13" s="56"/>
      <c r="N13" s="56"/>
      <c r="O13" s="56"/>
      <c r="P13" s="56"/>
      <c r="Q13" s="56"/>
      <c r="R13" s="56"/>
      <c r="S13" s="56"/>
      <c r="T13" s="56"/>
      <c r="U13" s="56"/>
      <c r="V13" s="56"/>
      <c r="W13" s="56"/>
      <c r="X13" s="56"/>
      <c r="Y13" s="56"/>
      <c r="Z13" s="56"/>
      <c r="AA13" s="56"/>
      <c r="AB13" s="55"/>
      <c r="AC13" s="55" t="s">
        <v>580</v>
      </c>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c r="CQ13" s="48"/>
      <c r="CR13" s="48"/>
      <c r="CS13" s="48"/>
      <c r="CT13" s="48"/>
      <c r="CU13" s="48"/>
      <c r="CV13" s="48"/>
      <c r="CW13" s="48"/>
      <c r="CX13" s="9"/>
      <c r="CY13" s="9"/>
      <c r="CZ13" s="9"/>
      <c r="DA13" s="9"/>
      <c r="DB13" s="9"/>
      <c r="DC13" s="9"/>
      <c r="DD13" s="9"/>
    </row>
    <row r="14" spans="1:108" s="54" customFormat="1" x14ac:dyDescent="0.3">
      <c r="A14" s="80" t="s">
        <v>48</v>
      </c>
      <c r="B14" s="28">
        <v>761.16</v>
      </c>
      <c r="C14" s="56">
        <v>873.16</v>
      </c>
      <c r="D14" s="56">
        <v>908.64</v>
      </c>
      <c r="E14" s="56">
        <v>684.13</v>
      </c>
      <c r="F14" s="56">
        <v>676.46</v>
      </c>
      <c r="G14" s="56">
        <v>716.14</v>
      </c>
      <c r="H14" s="56">
        <v>1339.81</v>
      </c>
      <c r="I14" s="56">
        <v>653.12</v>
      </c>
      <c r="J14" s="56">
        <v>1004.47</v>
      </c>
      <c r="K14" s="56">
        <v>733.59</v>
      </c>
      <c r="L14" s="56">
        <v>688.58</v>
      </c>
      <c r="M14" s="56">
        <v>615.53</v>
      </c>
      <c r="N14" s="56">
        <v>934.68</v>
      </c>
      <c r="O14" s="56">
        <v>732.55</v>
      </c>
      <c r="P14" s="56">
        <v>699.84</v>
      </c>
      <c r="Q14" s="56">
        <v>628.87</v>
      </c>
      <c r="R14" s="56">
        <v>682.51</v>
      </c>
      <c r="S14" s="56">
        <v>634.32000000000005</v>
      </c>
      <c r="T14" s="56">
        <v>771.44</v>
      </c>
      <c r="U14" s="56">
        <v>646.29999999999995</v>
      </c>
      <c r="V14" s="56">
        <v>733.77</v>
      </c>
      <c r="W14" s="56">
        <v>864.17</v>
      </c>
      <c r="X14" s="56">
        <v>802.12</v>
      </c>
      <c r="Y14" s="56">
        <v>971.12</v>
      </c>
      <c r="Z14" s="56">
        <v>767.42</v>
      </c>
      <c r="AA14" s="56">
        <v>783.92</v>
      </c>
      <c r="AB14" s="15"/>
      <c r="AC14" s="15" t="s">
        <v>581</v>
      </c>
      <c r="AD14" s="210"/>
      <c r="AE14" s="210"/>
      <c r="AF14" s="210"/>
      <c r="AG14" s="210"/>
      <c r="AH14" s="3"/>
      <c r="AI14" s="3"/>
      <c r="AJ14" s="3"/>
      <c r="AK14" s="3"/>
      <c r="AL14" s="3"/>
      <c r="AM14" s="3"/>
      <c r="AN14" s="3"/>
      <c r="AO14" s="3"/>
      <c r="AP14" s="3"/>
      <c r="AQ14" s="3"/>
      <c r="AR14" s="3"/>
      <c r="AS14" s="3"/>
      <c r="AT14" s="3"/>
      <c r="AU14" s="3"/>
      <c r="AV14" s="3"/>
      <c r="AW14" s="3"/>
      <c r="AX14" s="3"/>
      <c r="AY14" s="3"/>
      <c r="AZ14" s="3"/>
      <c r="BA14" s="3"/>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c r="BZ14" s="48"/>
      <c r="CA14" s="48"/>
      <c r="CB14" s="48"/>
      <c r="CC14" s="48"/>
      <c r="CD14" s="48"/>
      <c r="CE14" s="48"/>
      <c r="CF14" s="48"/>
      <c r="CG14" s="48"/>
      <c r="CH14" s="48"/>
      <c r="CI14" s="48"/>
      <c r="CJ14" s="48"/>
      <c r="CK14" s="48"/>
      <c r="CL14" s="48"/>
      <c r="CM14" s="48"/>
      <c r="CN14" s="48"/>
      <c r="CO14" s="48"/>
      <c r="CP14" s="48"/>
      <c r="CQ14" s="48"/>
      <c r="CR14" s="48"/>
      <c r="CS14" s="48"/>
      <c r="CT14" s="48"/>
      <c r="CU14" s="48"/>
      <c r="CV14" s="48"/>
      <c r="CW14" s="48"/>
      <c r="CX14" s="53"/>
      <c r="CY14" s="53"/>
      <c r="CZ14" s="53"/>
      <c r="DA14" s="53"/>
      <c r="DB14" s="53"/>
      <c r="DC14" s="53"/>
      <c r="DD14" s="53"/>
    </row>
    <row r="15" spans="1:108" x14ac:dyDescent="0.3">
      <c r="A15" s="80" t="s">
        <v>49</v>
      </c>
      <c r="B15" s="5">
        <v>942.33</v>
      </c>
      <c r="C15" s="56">
        <v>857.03</v>
      </c>
      <c r="D15" s="56">
        <v>845.2</v>
      </c>
      <c r="E15" s="56">
        <v>924.9</v>
      </c>
      <c r="F15" s="56">
        <v>1034.46</v>
      </c>
      <c r="G15" s="56">
        <v>795.97</v>
      </c>
      <c r="H15" s="56">
        <v>1018.33</v>
      </c>
      <c r="I15" s="56">
        <v>849</v>
      </c>
      <c r="J15" s="56">
        <v>976.85</v>
      </c>
      <c r="K15" s="56">
        <v>1078.18</v>
      </c>
      <c r="L15" s="56">
        <v>932.59</v>
      </c>
      <c r="M15" s="56">
        <v>679.84</v>
      </c>
      <c r="N15" s="56">
        <v>1213.53</v>
      </c>
      <c r="O15" s="56">
        <v>943.59</v>
      </c>
      <c r="P15" s="56">
        <v>937.47</v>
      </c>
      <c r="Q15" s="56">
        <v>682.55</v>
      </c>
      <c r="R15" s="56">
        <v>773.49</v>
      </c>
      <c r="S15" s="56">
        <v>807.06</v>
      </c>
      <c r="T15" s="56">
        <v>737.4</v>
      </c>
      <c r="U15" s="56">
        <v>948.05</v>
      </c>
      <c r="V15" s="56">
        <v>883.99</v>
      </c>
      <c r="W15" s="56">
        <v>848.96</v>
      </c>
      <c r="X15" s="56">
        <v>985.74</v>
      </c>
      <c r="Y15" s="56">
        <v>923.24</v>
      </c>
      <c r="Z15" s="56">
        <v>895.14</v>
      </c>
      <c r="AA15" s="56">
        <v>1219.8900000000001</v>
      </c>
      <c r="AB15" s="15"/>
      <c r="AC15" s="15" t="s">
        <v>582</v>
      </c>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c r="CW15" s="48"/>
      <c r="CX15" s="9"/>
      <c r="CY15" s="9"/>
      <c r="CZ15" s="9"/>
      <c r="DA15" s="9"/>
      <c r="DB15" s="9"/>
      <c r="DC15" s="9"/>
      <c r="DD15" s="9"/>
    </row>
    <row r="16" spans="1:108" x14ac:dyDescent="0.3">
      <c r="A16" s="80" t="s">
        <v>50</v>
      </c>
      <c r="B16" s="5">
        <v>288.87</v>
      </c>
      <c r="C16" s="56">
        <v>265.47000000000003</v>
      </c>
      <c r="D16" s="56">
        <v>414.64</v>
      </c>
      <c r="E16" s="56">
        <v>216.96</v>
      </c>
      <c r="F16" s="56">
        <v>261.29000000000002</v>
      </c>
      <c r="G16" s="56">
        <v>224.68</v>
      </c>
      <c r="H16" s="56">
        <v>423.02</v>
      </c>
      <c r="I16" s="56">
        <v>260.05</v>
      </c>
      <c r="J16" s="56">
        <v>437.93</v>
      </c>
      <c r="K16" s="56">
        <v>320.82</v>
      </c>
      <c r="L16" s="56">
        <v>277.17</v>
      </c>
      <c r="M16" s="56">
        <v>214.15</v>
      </c>
      <c r="N16" s="56">
        <v>426.47</v>
      </c>
      <c r="O16" s="56">
        <v>226.08</v>
      </c>
      <c r="P16" s="56">
        <v>234.08</v>
      </c>
      <c r="Q16" s="56">
        <v>186.56</v>
      </c>
      <c r="R16" s="56">
        <v>337</v>
      </c>
      <c r="S16" s="56">
        <v>257.58999999999997</v>
      </c>
      <c r="T16" s="56">
        <v>303.52</v>
      </c>
      <c r="U16" s="56">
        <v>223.88</v>
      </c>
      <c r="V16" s="56">
        <v>198.34</v>
      </c>
      <c r="W16" s="56">
        <v>290.5</v>
      </c>
      <c r="X16" s="56">
        <v>330.96</v>
      </c>
      <c r="Y16" s="56">
        <v>343.43</v>
      </c>
      <c r="Z16" s="56">
        <v>325.56</v>
      </c>
      <c r="AA16" s="56">
        <v>382.91</v>
      </c>
      <c r="AB16" s="15"/>
      <c r="AC16" s="15" t="s">
        <v>583</v>
      </c>
      <c r="BB16" s="48"/>
      <c r="BC16" s="48"/>
      <c r="BD16" s="48"/>
      <c r="BE16" s="48"/>
      <c r="BF16" s="48"/>
      <c r="BG16" s="48"/>
      <c r="BH16" s="48"/>
      <c r="BI16" s="48"/>
      <c r="BJ16" s="48"/>
      <c r="BK16" s="48"/>
      <c r="BL16" s="48"/>
      <c r="BM16" s="48"/>
      <c r="BN16" s="48"/>
      <c r="BO16" s="48"/>
      <c r="BP16" s="48"/>
      <c r="BQ16" s="48"/>
      <c r="BR16" s="48"/>
      <c r="BS16" s="48"/>
      <c r="BT16" s="48"/>
      <c r="BU16" s="48"/>
      <c r="BV16" s="48"/>
      <c r="BW16" s="48"/>
      <c r="BX16" s="48"/>
      <c r="BY16" s="48"/>
      <c r="BZ16" s="48"/>
      <c r="CA16" s="48"/>
      <c r="CB16" s="48"/>
      <c r="CC16" s="48"/>
      <c r="CD16" s="48"/>
      <c r="CE16" s="48"/>
      <c r="CF16" s="48"/>
      <c r="CG16" s="48"/>
      <c r="CH16" s="48"/>
      <c r="CI16" s="48"/>
      <c r="CJ16" s="48"/>
      <c r="CK16" s="48"/>
      <c r="CL16" s="48"/>
      <c r="CM16" s="48"/>
      <c r="CN16" s="48"/>
      <c r="CO16" s="48"/>
      <c r="CP16" s="48"/>
      <c r="CQ16" s="48"/>
      <c r="CR16" s="48"/>
      <c r="CS16" s="48"/>
      <c r="CT16" s="48"/>
      <c r="CU16" s="48"/>
      <c r="CV16" s="48"/>
      <c r="CW16" s="48"/>
      <c r="CX16" s="9"/>
      <c r="CY16" s="9"/>
      <c r="CZ16" s="9"/>
      <c r="DA16" s="9"/>
      <c r="DB16" s="9"/>
      <c r="DC16" s="9"/>
      <c r="DD16" s="9"/>
    </row>
    <row r="17" spans="1:108" x14ac:dyDescent="0.3">
      <c r="A17" s="80" t="s">
        <v>51</v>
      </c>
      <c r="B17" s="11">
        <v>606.96</v>
      </c>
      <c r="C17" s="56">
        <v>479.13</v>
      </c>
      <c r="D17" s="56">
        <v>461.82000000000005</v>
      </c>
      <c r="E17" s="56">
        <v>630.77</v>
      </c>
      <c r="F17" s="56">
        <v>612.34</v>
      </c>
      <c r="G17" s="56">
        <v>431.96000000000004</v>
      </c>
      <c r="H17" s="56">
        <v>728.06</v>
      </c>
      <c r="I17" s="56">
        <v>597.66</v>
      </c>
      <c r="J17" s="56">
        <v>695.99</v>
      </c>
      <c r="K17" s="56">
        <v>668.75</v>
      </c>
      <c r="L17" s="56">
        <v>579.89</v>
      </c>
      <c r="M17" s="56">
        <v>413.39</v>
      </c>
      <c r="N17" s="56">
        <v>797.48</v>
      </c>
      <c r="O17" s="56">
        <v>555.42999999999995</v>
      </c>
      <c r="P17" s="56">
        <v>588.31999999999994</v>
      </c>
      <c r="Q17" s="56">
        <v>473.3</v>
      </c>
      <c r="R17" s="56">
        <v>435.51</v>
      </c>
      <c r="S17" s="56">
        <v>549.67000000000007</v>
      </c>
      <c r="T17" s="56">
        <v>570.35</v>
      </c>
      <c r="U17" s="56">
        <v>548.77</v>
      </c>
      <c r="V17" s="56">
        <v>493.63</v>
      </c>
      <c r="W17" s="56">
        <v>578.69000000000005</v>
      </c>
      <c r="X17" s="56">
        <v>625.04999999999995</v>
      </c>
      <c r="Y17" s="56">
        <v>532.53</v>
      </c>
      <c r="Z17" s="56">
        <v>529.09</v>
      </c>
      <c r="AA17" s="56">
        <v>933.45</v>
      </c>
      <c r="AB17" s="15"/>
      <c r="AC17" s="15" t="s">
        <v>584</v>
      </c>
      <c r="BB17" s="4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9"/>
      <c r="CY17" s="9"/>
      <c r="CZ17" s="9"/>
      <c r="DA17" s="9"/>
      <c r="DB17" s="9"/>
      <c r="DC17" s="9"/>
      <c r="DD17" s="9"/>
    </row>
    <row r="18" spans="1:108" x14ac:dyDescent="0.3">
      <c r="A18" s="79" t="s">
        <v>118</v>
      </c>
      <c r="B18" s="13">
        <v>497.64</v>
      </c>
      <c r="C18" s="56">
        <v>396.87</v>
      </c>
      <c r="D18" s="56">
        <v>378.29</v>
      </c>
      <c r="E18" s="56">
        <v>508.66</v>
      </c>
      <c r="F18" s="56">
        <v>502.69</v>
      </c>
      <c r="G18" s="56">
        <v>350.23</v>
      </c>
      <c r="H18" s="56">
        <v>640.79</v>
      </c>
      <c r="I18" s="56">
        <v>470.83</v>
      </c>
      <c r="J18" s="56">
        <v>587.09</v>
      </c>
      <c r="K18" s="56">
        <v>538.16999999999996</v>
      </c>
      <c r="L18" s="56">
        <v>456.16</v>
      </c>
      <c r="M18" s="56">
        <v>317.23</v>
      </c>
      <c r="N18" s="56">
        <v>663.82</v>
      </c>
      <c r="O18" s="56">
        <v>459.28</v>
      </c>
      <c r="P18" s="56">
        <v>491.26</v>
      </c>
      <c r="Q18" s="56">
        <v>391.76</v>
      </c>
      <c r="R18" s="56">
        <v>349.18</v>
      </c>
      <c r="S18" s="56">
        <v>442.61</v>
      </c>
      <c r="T18" s="56">
        <v>490.44</v>
      </c>
      <c r="U18" s="56">
        <v>441.27</v>
      </c>
      <c r="V18" s="56">
        <v>382.4</v>
      </c>
      <c r="W18" s="56">
        <v>469.26</v>
      </c>
      <c r="X18" s="56">
        <v>518.48</v>
      </c>
      <c r="Y18" s="56">
        <v>450.64</v>
      </c>
      <c r="Z18" s="56">
        <v>417.19</v>
      </c>
      <c r="AA18" s="56">
        <v>784.9</v>
      </c>
      <c r="AB18" s="55"/>
      <c r="AC18" s="55" t="s">
        <v>585</v>
      </c>
      <c r="BB18" s="48"/>
      <c r="BC18" s="48"/>
      <c r="BD18" s="48"/>
      <c r="BE18" s="48"/>
      <c r="BF18" s="48"/>
      <c r="BG18" s="48"/>
      <c r="BH18" s="48"/>
      <c r="BI18" s="48"/>
      <c r="BJ18" s="48"/>
      <c r="BK18" s="48"/>
      <c r="BL18" s="48"/>
      <c r="BM18" s="48"/>
      <c r="BN18" s="48"/>
      <c r="BO18" s="48"/>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8"/>
      <c r="CW18" s="48"/>
      <c r="CX18" s="9"/>
      <c r="CY18" s="9"/>
      <c r="CZ18" s="9"/>
      <c r="DA18" s="9"/>
      <c r="DB18" s="9"/>
      <c r="DC18" s="9"/>
      <c r="DD18" s="9"/>
    </row>
    <row r="19" spans="1:108" x14ac:dyDescent="0.3">
      <c r="A19" s="81" t="s">
        <v>119</v>
      </c>
      <c r="B19" s="17">
        <v>109.32</v>
      </c>
      <c r="C19" s="58">
        <v>82.26</v>
      </c>
      <c r="D19" s="58">
        <v>83.53</v>
      </c>
      <c r="E19" s="58">
        <v>122.11</v>
      </c>
      <c r="F19" s="58">
        <v>109.65</v>
      </c>
      <c r="G19" s="58">
        <v>81.73</v>
      </c>
      <c r="H19" s="58">
        <v>87.27</v>
      </c>
      <c r="I19" s="58">
        <v>126.83</v>
      </c>
      <c r="J19" s="58">
        <v>108.9</v>
      </c>
      <c r="K19" s="58">
        <v>130.58000000000001</v>
      </c>
      <c r="L19" s="58">
        <v>123.73</v>
      </c>
      <c r="M19" s="58">
        <v>96.16</v>
      </c>
      <c r="N19" s="58">
        <v>133.66</v>
      </c>
      <c r="O19" s="58">
        <v>96.15</v>
      </c>
      <c r="P19" s="58">
        <v>97.06</v>
      </c>
      <c r="Q19" s="58">
        <v>81.540000000000006</v>
      </c>
      <c r="R19" s="58">
        <v>86.33</v>
      </c>
      <c r="S19" s="58">
        <v>107.06</v>
      </c>
      <c r="T19" s="58">
        <v>79.91</v>
      </c>
      <c r="U19" s="58">
        <v>107.5</v>
      </c>
      <c r="V19" s="58">
        <v>111.23</v>
      </c>
      <c r="W19" s="58">
        <v>109.43</v>
      </c>
      <c r="X19" s="58">
        <v>106.57</v>
      </c>
      <c r="Y19" s="58">
        <v>81.89</v>
      </c>
      <c r="Z19" s="58">
        <v>111.9</v>
      </c>
      <c r="AA19" s="58">
        <v>148.55000000000001</v>
      </c>
      <c r="AB19" s="57"/>
      <c r="AC19" s="57" t="s">
        <v>595</v>
      </c>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9"/>
      <c r="CY19" s="9"/>
      <c r="CZ19" s="9"/>
      <c r="DA19" s="9"/>
      <c r="DB19" s="9"/>
      <c r="DC19" s="9"/>
      <c r="DD19" s="9"/>
    </row>
    <row r="20" spans="1:108" x14ac:dyDescent="0.3">
      <c r="A20" s="80" t="s">
        <v>52</v>
      </c>
      <c r="B20" s="11">
        <v>364.18</v>
      </c>
      <c r="C20" s="56">
        <v>414.34999999999997</v>
      </c>
      <c r="D20" s="56">
        <v>414.71000000000004</v>
      </c>
      <c r="E20" s="56">
        <v>309.39</v>
      </c>
      <c r="F20" s="56">
        <v>353.77</v>
      </c>
      <c r="G20" s="56">
        <v>352.40999999999997</v>
      </c>
      <c r="H20" s="56">
        <v>529.29</v>
      </c>
      <c r="I20" s="56">
        <v>284.83999999999997</v>
      </c>
      <c r="J20" s="56">
        <v>472.03</v>
      </c>
      <c r="K20" s="56">
        <v>428.54999999999995</v>
      </c>
      <c r="L20" s="56">
        <v>346.54</v>
      </c>
      <c r="M20" s="56">
        <v>342.53999999999996</v>
      </c>
      <c r="N20" s="56">
        <v>508.79</v>
      </c>
      <c r="O20" s="56">
        <v>326.44</v>
      </c>
      <c r="P20" s="56">
        <v>242.45</v>
      </c>
      <c r="Q20" s="56">
        <v>273.07</v>
      </c>
      <c r="R20" s="56">
        <v>342.37</v>
      </c>
      <c r="S20" s="56">
        <v>391.17</v>
      </c>
      <c r="T20" s="56">
        <v>393.19</v>
      </c>
      <c r="U20" s="56">
        <v>324.52</v>
      </c>
      <c r="V20" s="56">
        <v>323.28999999999996</v>
      </c>
      <c r="W20" s="56">
        <v>423.53999999999996</v>
      </c>
      <c r="X20" s="56">
        <v>405.31999999999994</v>
      </c>
      <c r="Y20" s="56">
        <v>343.98</v>
      </c>
      <c r="Z20" s="56">
        <v>456.93999999999994</v>
      </c>
      <c r="AA20" s="56">
        <v>349.58</v>
      </c>
      <c r="AB20" s="90"/>
      <c r="AC20" s="90" t="s">
        <v>586</v>
      </c>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9"/>
      <c r="CY20" s="9"/>
      <c r="CZ20" s="9"/>
      <c r="DA20" s="9"/>
      <c r="DB20" s="9"/>
      <c r="DC20" s="9"/>
      <c r="DD20" s="9"/>
    </row>
    <row r="21" spans="1:108" s="54" customFormat="1" x14ac:dyDescent="0.3">
      <c r="A21" s="82" t="s">
        <v>53</v>
      </c>
      <c r="B21" s="11">
        <v>70.760000000000005</v>
      </c>
      <c r="C21" s="56">
        <v>115.32</v>
      </c>
      <c r="D21" s="56">
        <v>56.27</v>
      </c>
      <c r="E21" s="56">
        <v>69.89</v>
      </c>
      <c r="F21" s="56">
        <v>77.680000000000007</v>
      </c>
      <c r="G21" s="56">
        <v>89.58</v>
      </c>
      <c r="H21" s="56">
        <v>59.79</v>
      </c>
      <c r="I21" s="56">
        <v>73.91</v>
      </c>
      <c r="J21" s="56">
        <v>25.860000000000003</v>
      </c>
      <c r="K21" s="56">
        <v>128.97999999999999</v>
      </c>
      <c r="L21" s="56">
        <v>110.66</v>
      </c>
      <c r="M21" s="56">
        <v>63.04</v>
      </c>
      <c r="N21" s="56">
        <v>31.68</v>
      </c>
      <c r="O21" s="56">
        <v>58.32</v>
      </c>
      <c r="P21" s="56">
        <v>21.51</v>
      </c>
      <c r="Q21" s="56">
        <v>46.44</v>
      </c>
      <c r="R21" s="56">
        <v>34.380000000000003</v>
      </c>
      <c r="S21" s="56">
        <v>108.75</v>
      </c>
      <c r="T21" s="56">
        <v>16.5</v>
      </c>
      <c r="U21" s="56">
        <v>85.89</v>
      </c>
      <c r="V21" s="56">
        <v>68.95</v>
      </c>
      <c r="W21" s="56">
        <v>98.62</v>
      </c>
      <c r="X21" s="56">
        <v>120.5</v>
      </c>
      <c r="Y21" s="56">
        <v>6.85</v>
      </c>
      <c r="Z21" s="56">
        <v>137.04</v>
      </c>
      <c r="AA21" s="56">
        <v>54.17</v>
      </c>
      <c r="AB21" s="290"/>
      <c r="AC21" s="290" t="s">
        <v>587</v>
      </c>
      <c r="AD21" s="210"/>
      <c r="AE21" s="210"/>
      <c r="AF21" s="210"/>
      <c r="AG21" s="210"/>
      <c r="AH21" s="3"/>
      <c r="AI21" s="3"/>
      <c r="AJ21" s="3"/>
      <c r="AK21" s="3"/>
      <c r="AL21" s="3"/>
      <c r="AM21" s="3"/>
      <c r="AN21" s="3"/>
      <c r="AO21" s="3"/>
      <c r="AP21" s="3"/>
      <c r="AQ21" s="3"/>
      <c r="AR21" s="3"/>
      <c r="AS21" s="3"/>
      <c r="AT21" s="3"/>
      <c r="AU21" s="3"/>
      <c r="AV21" s="3"/>
      <c r="AW21" s="3"/>
      <c r="AX21" s="3"/>
      <c r="AY21" s="3"/>
      <c r="AZ21" s="3"/>
      <c r="BA21" s="3"/>
      <c r="BB21" s="48"/>
      <c r="BC21" s="48"/>
      <c r="BD21" s="48"/>
      <c r="BE21" s="48"/>
      <c r="BF21" s="48"/>
      <c r="BG21" s="48"/>
      <c r="BH21" s="48"/>
      <c r="BI21" s="48"/>
      <c r="BJ21" s="48"/>
      <c r="BK21" s="48"/>
      <c r="BL21" s="48"/>
      <c r="BM21" s="48"/>
      <c r="BN21" s="48"/>
      <c r="BO21" s="48"/>
      <c r="BP21" s="48"/>
      <c r="BQ21" s="48"/>
      <c r="BR21" s="48"/>
      <c r="BS21" s="48"/>
      <c r="BT21" s="48"/>
      <c r="BU21" s="48"/>
      <c r="BV21" s="48"/>
      <c r="BW21" s="48"/>
      <c r="BX21" s="48"/>
      <c r="BY21" s="48"/>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53"/>
      <c r="CY21" s="53"/>
      <c r="CZ21" s="53"/>
      <c r="DA21" s="53"/>
      <c r="DB21" s="53"/>
      <c r="DC21" s="53"/>
      <c r="DD21" s="53"/>
    </row>
    <row r="22" spans="1:108" x14ac:dyDescent="0.3">
      <c r="A22" s="82" t="s">
        <v>54</v>
      </c>
      <c r="B22" s="13">
        <v>143.78</v>
      </c>
      <c r="C22" s="56">
        <v>143.33000000000001</v>
      </c>
      <c r="D22" s="56">
        <v>140.22999999999999</v>
      </c>
      <c r="E22" s="56">
        <v>132.87</v>
      </c>
      <c r="F22" s="56">
        <v>147.53</v>
      </c>
      <c r="G22" s="56">
        <v>130.54</v>
      </c>
      <c r="H22" s="56">
        <v>190.19</v>
      </c>
      <c r="I22" s="56">
        <v>99.67</v>
      </c>
      <c r="J22" s="56">
        <v>199.07</v>
      </c>
      <c r="K22" s="56">
        <v>161.94</v>
      </c>
      <c r="L22" s="56">
        <v>120.58</v>
      </c>
      <c r="M22" s="56">
        <v>146.12</v>
      </c>
      <c r="N22" s="56">
        <v>222.52</v>
      </c>
      <c r="O22" s="56">
        <v>132.26</v>
      </c>
      <c r="P22" s="56">
        <v>96.78</v>
      </c>
      <c r="Q22" s="56">
        <v>122.83</v>
      </c>
      <c r="R22" s="56">
        <v>131.1</v>
      </c>
      <c r="S22" s="56">
        <v>151.18</v>
      </c>
      <c r="T22" s="56">
        <v>163.25</v>
      </c>
      <c r="U22" s="56">
        <v>140.94999999999999</v>
      </c>
      <c r="V22" s="56">
        <v>129.75</v>
      </c>
      <c r="W22" s="56">
        <v>134.25</v>
      </c>
      <c r="X22" s="56">
        <v>145.04</v>
      </c>
      <c r="Y22" s="56">
        <v>137.51</v>
      </c>
      <c r="Z22" s="56">
        <v>153.99</v>
      </c>
      <c r="AA22" s="56">
        <v>147.34</v>
      </c>
      <c r="AB22" s="290"/>
      <c r="AC22" s="290" t="s">
        <v>588</v>
      </c>
      <c r="BB22" s="48"/>
      <c r="BC22" s="48"/>
      <c r="BD22" s="48"/>
      <c r="BE22" s="48"/>
      <c r="BF22" s="48"/>
      <c r="BG22" s="48"/>
      <c r="BH22" s="48"/>
      <c r="BI22" s="48"/>
      <c r="BJ22" s="48"/>
      <c r="BK22" s="48"/>
      <c r="BL22" s="48"/>
      <c r="BM22" s="48"/>
      <c r="BN22" s="48"/>
      <c r="BO22" s="48"/>
      <c r="BP22" s="48"/>
      <c r="BQ22" s="48"/>
      <c r="BR22" s="48"/>
      <c r="BS22" s="48"/>
      <c r="BT22" s="48"/>
      <c r="BU22" s="48"/>
      <c r="BV22" s="48"/>
      <c r="BW22" s="48"/>
      <c r="BX22" s="48"/>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9"/>
      <c r="CY22" s="9"/>
      <c r="CZ22" s="9"/>
      <c r="DA22" s="9"/>
      <c r="DB22" s="9"/>
      <c r="DC22" s="9"/>
      <c r="DD22" s="9"/>
    </row>
    <row r="23" spans="1:108" x14ac:dyDescent="0.3">
      <c r="A23" s="82" t="s">
        <v>55</v>
      </c>
      <c r="B23" s="11">
        <v>149.63999999999999</v>
      </c>
      <c r="C23" s="56">
        <v>155.69999999999999</v>
      </c>
      <c r="D23" s="56">
        <v>218.21</v>
      </c>
      <c r="E23" s="56">
        <v>106.63</v>
      </c>
      <c r="F23" s="56">
        <v>128.56</v>
      </c>
      <c r="G23" s="56">
        <v>132.29</v>
      </c>
      <c r="H23" s="56">
        <v>279.31</v>
      </c>
      <c r="I23" s="56">
        <v>111.26</v>
      </c>
      <c r="J23" s="56">
        <v>247.1</v>
      </c>
      <c r="K23" s="56">
        <v>137.63</v>
      </c>
      <c r="L23" s="56">
        <v>115.3</v>
      </c>
      <c r="M23" s="56">
        <v>133.38</v>
      </c>
      <c r="N23" s="56">
        <v>254.59</v>
      </c>
      <c r="O23" s="56">
        <v>135.86000000000001</v>
      </c>
      <c r="P23" s="56">
        <v>124.16</v>
      </c>
      <c r="Q23" s="56">
        <v>103.8</v>
      </c>
      <c r="R23" s="56">
        <v>176.89</v>
      </c>
      <c r="S23" s="56">
        <v>131.24</v>
      </c>
      <c r="T23" s="56">
        <v>213.44</v>
      </c>
      <c r="U23" s="56">
        <v>97.68</v>
      </c>
      <c r="V23" s="56">
        <v>124.59</v>
      </c>
      <c r="W23" s="56">
        <v>190.67</v>
      </c>
      <c r="X23" s="56">
        <v>139.78</v>
      </c>
      <c r="Y23" s="56">
        <v>199.62</v>
      </c>
      <c r="Z23" s="56">
        <v>165.91</v>
      </c>
      <c r="AA23" s="56">
        <v>148.07</v>
      </c>
      <c r="AB23" s="290"/>
      <c r="AC23" s="290" t="s">
        <v>589</v>
      </c>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9"/>
      <c r="CY23" s="9"/>
      <c r="CZ23" s="9"/>
      <c r="DA23" s="9"/>
      <c r="DB23" s="9"/>
      <c r="DC23" s="9"/>
      <c r="DD23" s="9"/>
    </row>
    <row r="24" spans="1:108" x14ac:dyDescent="0.3">
      <c r="A24" s="80" t="s">
        <v>56</v>
      </c>
      <c r="B24" s="11">
        <v>292.79000000000002</v>
      </c>
      <c r="C24" s="56">
        <v>218.62</v>
      </c>
      <c r="D24" s="56">
        <v>316.69</v>
      </c>
      <c r="E24" s="56">
        <v>247.84</v>
      </c>
      <c r="F24" s="56">
        <v>288.82</v>
      </c>
      <c r="G24" s="56">
        <v>246.05</v>
      </c>
      <c r="H24" s="56">
        <v>426.97</v>
      </c>
      <c r="I24" s="56">
        <v>282.42</v>
      </c>
      <c r="J24" s="56">
        <v>349.26</v>
      </c>
      <c r="K24" s="56">
        <v>302.89999999999998</v>
      </c>
      <c r="L24" s="56">
        <v>273.60000000000002</v>
      </c>
      <c r="M24" s="56">
        <v>207.53</v>
      </c>
      <c r="N24" s="56">
        <v>391.83</v>
      </c>
      <c r="O24" s="56">
        <v>260.17</v>
      </c>
      <c r="P24" s="56">
        <v>314.51</v>
      </c>
      <c r="Q24" s="56">
        <v>187.19</v>
      </c>
      <c r="R24" s="56">
        <v>245.51</v>
      </c>
      <c r="S24" s="56">
        <v>211.05</v>
      </c>
      <c r="T24" s="56">
        <v>290.64</v>
      </c>
      <c r="U24" s="56">
        <v>236.65</v>
      </c>
      <c r="V24" s="56">
        <v>228.45</v>
      </c>
      <c r="W24" s="56">
        <v>238.77</v>
      </c>
      <c r="X24" s="56">
        <v>278.61</v>
      </c>
      <c r="Y24" s="56">
        <v>241.12</v>
      </c>
      <c r="Z24" s="56">
        <v>286.61</v>
      </c>
      <c r="AA24" s="56">
        <v>521.20000000000005</v>
      </c>
      <c r="AB24" s="15"/>
      <c r="AC24" s="15" t="s">
        <v>590</v>
      </c>
      <c r="BB24" s="48"/>
      <c r="BC24" s="48"/>
      <c r="BD24" s="48"/>
      <c r="BE24" s="48"/>
      <c r="BF24" s="48"/>
      <c r="BG24" s="48"/>
      <c r="BH24" s="48"/>
      <c r="BI24" s="48"/>
      <c r="BJ24" s="48"/>
      <c r="BK24" s="48"/>
      <c r="BL24" s="48"/>
      <c r="BM24" s="48"/>
      <c r="BN24" s="48"/>
      <c r="BO24" s="48"/>
      <c r="BP24" s="48"/>
      <c r="BQ24" s="48"/>
      <c r="BR24" s="48"/>
      <c r="BS24" s="48"/>
      <c r="BT24" s="48"/>
      <c r="BU24" s="48"/>
      <c r="BV24" s="48"/>
      <c r="BW24" s="48"/>
      <c r="BX24" s="48"/>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9"/>
      <c r="CY24" s="9"/>
      <c r="CZ24" s="9"/>
      <c r="DA24" s="9"/>
      <c r="DB24" s="9"/>
      <c r="DC24" s="9"/>
      <c r="DD24" s="9"/>
    </row>
    <row r="25" spans="1:108" x14ac:dyDescent="0.3">
      <c r="A25" s="82" t="s">
        <v>57</v>
      </c>
      <c r="B25" s="11">
        <v>0</v>
      </c>
      <c r="C25" s="56">
        <v>0</v>
      </c>
      <c r="D25" s="56">
        <v>0</v>
      </c>
      <c r="E25" s="56">
        <v>0</v>
      </c>
      <c r="F25" s="56">
        <v>0</v>
      </c>
      <c r="G25" s="56">
        <v>0</v>
      </c>
      <c r="H25" s="56">
        <v>0</v>
      </c>
      <c r="I25" s="56">
        <v>0</v>
      </c>
      <c r="J25" s="56">
        <v>0</v>
      </c>
      <c r="K25" s="56">
        <v>0</v>
      </c>
      <c r="L25" s="56">
        <v>0</v>
      </c>
      <c r="M25" s="56">
        <v>0</v>
      </c>
      <c r="N25" s="56">
        <v>0</v>
      </c>
      <c r="O25" s="56">
        <v>0</v>
      </c>
      <c r="P25" s="56">
        <v>0</v>
      </c>
      <c r="Q25" s="56">
        <v>0</v>
      </c>
      <c r="R25" s="56">
        <v>0</v>
      </c>
      <c r="S25" s="56">
        <v>0</v>
      </c>
      <c r="T25" s="56">
        <v>0</v>
      </c>
      <c r="U25" s="56">
        <v>0</v>
      </c>
      <c r="V25" s="56">
        <v>0</v>
      </c>
      <c r="W25" s="56">
        <v>0</v>
      </c>
      <c r="X25" s="56">
        <v>0</v>
      </c>
      <c r="Y25" s="56">
        <v>0</v>
      </c>
      <c r="Z25" s="56">
        <v>0</v>
      </c>
      <c r="AA25" s="56">
        <v>0</v>
      </c>
      <c r="AB25" s="290"/>
      <c r="AC25" s="290" t="s">
        <v>591</v>
      </c>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8"/>
      <c r="CW25" s="48"/>
      <c r="CX25" s="9"/>
      <c r="CY25" s="9"/>
      <c r="CZ25" s="9"/>
      <c r="DA25" s="9"/>
      <c r="DB25" s="9"/>
      <c r="DC25" s="9"/>
      <c r="DD25" s="9"/>
    </row>
    <row r="26" spans="1:108" x14ac:dyDescent="0.3">
      <c r="A26" s="80" t="s">
        <v>58</v>
      </c>
      <c r="B26" s="11">
        <v>248.18</v>
      </c>
      <c r="C26" s="56">
        <v>167.47</v>
      </c>
      <c r="D26" s="56">
        <v>163.66999999999999</v>
      </c>
      <c r="E26" s="56">
        <v>274.69</v>
      </c>
      <c r="F26" s="56">
        <v>267.37</v>
      </c>
      <c r="G26" s="56">
        <v>153.09</v>
      </c>
      <c r="H26" s="56">
        <v>294.27</v>
      </c>
      <c r="I26" s="56">
        <v>289.83999999999997</v>
      </c>
      <c r="J26" s="56">
        <v>359.59</v>
      </c>
      <c r="K26" s="56">
        <v>181.63</v>
      </c>
      <c r="L26" s="56">
        <v>240.55</v>
      </c>
      <c r="M26" s="56">
        <v>172.97</v>
      </c>
      <c r="N26" s="56">
        <v>358.18</v>
      </c>
      <c r="O26" s="56">
        <v>301.14999999999998</v>
      </c>
      <c r="P26" s="56">
        <v>333.52</v>
      </c>
      <c r="Q26" s="56">
        <v>140.75</v>
      </c>
      <c r="R26" s="56">
        <v>127.67</v>
      </c>
      <c r="S26" s="56">
        <v>109.46</v>
      </c>
      <c r="T26" s="56">
        <v>179.2</v>
      </c>
      <c r="U26" s="56">
        <v>230.29</v>
      </c>
      <c r="V26" s="56">
        <v>217.2</v>
      </c>
      <c r="W26" s="56">
        <v>183.78</v>
      </c>
      <c r="X26" s="56">
        <v>189.36</v>
      </c>
      <c r="Y26" s="56">
        <v>258.2</v>
      </c>
      <c r="Z26" s="56">
        <v>153.97999999999999</v>
      </c>
      <c r="AA26" s="56">
        <v>409.57</v>
      </c>
      <c r="AB26" s="15"/>
      <c r="AC26" s="15" t="s">
        <v>596</v>
      </c>
      <c r="BB26" s="48"/>
      <c r="BC26" s="48"/>
      <c r="BD26" s="48"/>
      <c r="BE26" s="48"/>
      <c r="BF26" s="48"/>
      <c r="BG26" s="48"/>
      <c r="BH26" s="48"/>
      <c r="BI26" s="48"/>
      <c r="BJ26" s="48"/>
      <c r="BK26" s="48"/>
      <c r="BL26" s="48"/>
      <c r="BM26" s="48"/>
      <c r="BN26" s="48"/>
      <c r="BO26" s="48"/>
      <c r="BP26" s="48"/>
      <c r="BQ26" s="48"/>
      <c r="BR26" s="48"/>
      <c r="BS26" s="48"/>
      <c r="BT26" s="48"/>
      <c r="BU26" s="48"/>
      <c r="BV26" s="48"/>
      <c r="BW26" s="48"/>
      <c r="BX26" s="48"/>
      <c r="BY26" s="48"/>
      <c r="BZ26" s="48"/>
      <c r="CA26" s="48"/>
      <c r="CB26" s="48"/>
      <c r="CC26" s="48"/>
      <c r="CD26" s="48"/>
      <c r="CE26" s="48"/>
      <c r="CF26" s="48"/>
      <c r="CG26" s="48"/>
      <c r="CH26" s="48"/>
      <c r="CI26" s="48"/>
      <c r="CJ26" s="48"/>
      <c r="CK26" s="48"/>
      <c r="CL26" s="48"/>
      <c r="CM26" s="48"/>
      <c r="CN26" s="48"/>
      <c r="CO26" s="48"/>
      <c r="CP26" s="48"/>
      <c r="CQ26" s="48"/>
      <c r="CR26" s="48"/>
      <c r="CS26" s="48"/>
      <c r="CT26" s="48"/>
      <c r="CU26" s="48"/>
      <c r="CV26" s="48"/>
      <c r="CW26" s="48"/>
      <c r="CX26" s="9"/>
      <c r="CY26" s="9"/>
      <c r="CZ26" s="9"/>
      <c r="DA26" s="9"/>
      <c r="DB26" s="9"/>
      <c r="DC26" s="9"/>
      <c r="DD26" s="9"/>
    </row>
    <row r="27" spans="1:108" x14ac:dyDescent="0.3">
      <c r="A27" s="81" t="s">
        <v>59</v>
      </c>
      <c r="B27" s="17">
        <v>62.94</v>
      </c>
      <c r="C27" s="58">
        <v>20.65</v>
      </c>
      <c r="D27" s="58">
        <v>15.96</v>
      </c>
      <c r="E27" s="58">
        <v>93.42</v>
      </c>
      <c r="F27" s="58">
        <v>95.71</v>
      </c>
      <c r="G27" s="58">
        <v>25.49</v>
      </c>
      <c r="H27" s="58">
        <v>42.72</v>
      </c>
      <c r="I27" s="58">
        <v>113.88</v>
      </c>
      <c r="J27" s="58">
        <v>56.44</v>
      </c>
      <c r="K27" s="58">
        <v>30.49</v>
      </c>
      <c r="L27" s="58">
        <v>50.05</v>
      </c>
      <c r="M27" s="58">
        <v>53.94</v>
      </c>
      <c r="N27" s="58">
        <v>59.56</v>
      </c>
      <c r="O27" s="58">
        <v>116.24</v>
      </c>
      <c r="P27" s="58">
        <v>111.06</v>
      </c>
      <c r="Q27" s="58">
        <v>49.04</v>
      </c>
      <c r="R27" s="58">
        <v>27.52</v>
      </c>
      <c r="S27" s="58">
        <v>10.94</v>
      </c>
      <c r="T27" s="58">
        <v>16.829999999999998</v>
      </c>
      <c r="U27" s="58">
        <v>53.68</v>
      </c>
      <c r="V27" s="58">
        <v>84.16</v>
      </c>
      <c r="W27" s="58">
        <v>31.04</v>
      </c>
      <c r="X27" s="58">
        <v>40.51</v>
      </c>
      <c r="Y27" s="58">
        <v>56.93</v>
      </c>
      <c r="Z27" s="58">
        <v>15.81</v>
      </c>
      <c r="AA27" s="58">
        <v>99.37</v>
      </c>
      <c r="AB27" s="91"/>
      <c r="AC27" s="91" t="s">
        <v>592</v>
      </c>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9"/>
      <c r="CY27" s="9"/>
      <c r="CZ27" s="9"/>
      <c r="DA27" s="9"/>
      <c r="DB27" s="9"/>
      <c r="DC27" s="9"/>
      <c r="DD27" s="9"/>
    </row>
    <row r="28" spans="1:108" ht="26" x14ac:dyDescent="0.3">
      <c r="A28" s="80" t="s">
        <v>60</v>
      </c>
      <c r="B28" s="13">
        <v>264.66000000000003</v>
      </c>
      <c r="C28" s="56">
        <v>254.62</v>
      </c>
      <c r="D28" s="56">
        <v>331.44</v>
      </c>
      <c r="E28" s="56">
        <v>266.37</v>
      </c>
      <c r="F28" s="56">
        <v>248.43</v>
      </c>
      <c r="G28" s="56">
        <v>208.06</v>
      </c>
      <c r="H28" s="56">
        <v>374.25</v>
      </c>
      <c r="I28" s="56">
        <v>237.96</v>
      </c>
      <c r="J28" s="56">
        <v>354.43</v>
      </c>
      <c r="K28" s="56">
        <v>286.56</v>
      </c>
      <c r="L28" s="56">
        <v>300.58</v>
      </c>
      <c r="M28" s="56">
        <v>255.86</v>
      </c>
      <c r="N28" s="56">
        <v>331.91</v>
      </c>
      <c r="O28" s="56">
        <v>244.53</v>
      </c>
      <c r="P28" s="56">
        <v>260.60000000000002</v>
      </c>
      <c r="Q28" s="56">
        <v>218.98</v>
      </c>
      <c r="R28" s="56">
        <v>210.59</v>
      </c>
      <c r="S28" s="56">
        <v>201.12</v>
      </c>
      <c r="T28" s="56">
        <v>255.45</v>
      </c>
      <c r="U28" s="56">
        <v>177.38</v>
      </c>
      <c r="V28" s="56">
        <v>226.98</v>
      </c>
      <c r="W28" s="56">
        <v>250.28</v>
      </c>
      <c r="X28" s="56">
        <v>345.81</v>
      </c>
      <c r="Y28" s="56">
        <v>233.71</v>
      </c>
      <c r="Z28" s="56">
        <v>298.94</v>
      </c>
      <c r="AA28" s="56">
        <v>302.85000000000002</v>
      </c>
      <c r="AB28" s="15"/>
      <c r="AC28" s="15" t="s">
        <v>597</v>
      </c>
      <c r="BB28" s="48"/>
      <c r="BC28" s="48"/>
      <c r="BD28" s="48"/>
      <c r="BE28" s="48"/>
      <c r="BF28" s="48"/>
      <c r="BG28" s="48"/>
      <c r="BH28" s="48"/>
      <c r="BI28" s="48"/>
      <c r="BJ28" s="48"/>
      <c r="BK28" s="48"/>
      <c r="BL28" s="48"/>
      <c r="BM28" s="48"/>
      <c r="BN28" s="48"/>
      <c r="BO28" s="48"/>
      <c r="BP28" s="48"/>
      <c r="BQ28" s="48"/>
      <c r="BR28" s="48"/>
      <c r="BS28" s="48"/>
      <c r="BT28" s="48"/>
      <c r="BU28" s="48"/>
      <c r="BV28" s="48"/>
      <c r="BW28" s="48"/>
      <c r="BX28" s="48"/>
      <c r="BY28" s="48"/>
      <c r="BZ28" s="4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9"/>
      <c r="CY28" s="9"/>
      <c r="CZ28" s="9"/>
      <c r="DA28" s="9"/>
      <c r="DB28" s="9"/>
      <c r="DC28" s="9"/>
      <c r="DD28" s="9"/>
    </row>
    <row r="29" spans="1:108" x14ac:dyDescent="0.3">
      <c r="A29" s="80" t="s">
        <v>61</v>
      </c>
      <c r="B29" s="11">
        <v>96.94</v>
      </c>
      <c r="C29" s="56">
        <v>106.94</v>
      </c>
      <c r="D29" s="56">
        <v>173.6</v>
      </c>
      <c r="E29" s="56">
        <v>82.65</v>
      </c>
      <c r="F29" s="56">
        <v>57.46</v>
      </c>
      <c r="G29" s="56">
        <v>79.69</v>
      </c>
      <c r="H29" s="56">
        <v>151.54</v>
      </c>
      <c r="I29" s="56">
        <v>70.73</v>
      </c>
      <c r="J29" s="56">
        <v>205.4</v>
      </c>
      <c r="K29" s="56">
        <v>73.27</v>
      </c>
      <c r="L29" s="56">
        <v>98.87</v>
      </c>
      <c r="M29" s="56">
        <v>68.2</v>
      </c>
      <c r="N29" s="56">
        <v>169.38</v>
      </c>
      <c r="O29" s="56">
        <v>80.17</v>
      </c>
      <c r="P29" s="56">
        <v>75.64</v>
      </c>
      <c r="Q29" s="56">
        <v>45.92</v>
      </c>
      <c r="R29" s="56">
        <v>88.91</v>
      </c>
      <c r="S29" s="56">
        <v>53.1</v>
      </c>
      <c r="T29" s="56">
        <v>139.74</v>
      </c>
      <c r="U29" s="56">
        <v>71.36</v>
      </c>
      <c r="V29" s="56">
        <v>82.05</v>
      </c>
      <c r="W29" s="56">
        <v>119.76</v>
      </c>
      <c r="X29" s="56">
        <v>100.15</v>
      </c>
      <c r="Y29" s="56">
        <v>97.55</v>
      </c>
      <c r="Z29" s="56">
        <v>186.37</v>
      </c>
      <c r="AA29" s="56">
        <v>91.63</v>
      </c>
      <c r="AB29" s="15"/>
      <c r="AC29" s="15" t="s">
        <v>598</v>
      </c>
      <c r="BB29" s="48"/>
      <c r="BC29" s="48"/>
      <c r="BD29" s="48"/>
      <c r="BE29" s="48"/>
      <c r="BF29" s="48"/>
      <c r="BG29" s="48"/>
      <c r="BH29" s="48"/>
      <c r="BI29" s="48"/>
      <c r="BJ29" s="48"/>
      <c r="BK29" s="48"/>
      <c r="BL29" s="48"/>
      <c r="BM29" s="48"/>
      <c r="BN29" s="48"/>
      <c r="BO29" s="48"/>
      <c r="BP29" s="48"/>
      <c r="BQ29" s="48"/>
      <c r="BR29" s="48"/>
      <c r="BS29" s="48"/>
      <c r="BT29" s="48"/>
      <c r="BU29" s="48"/>
      <c r="BV29" s="48"/>
      <c r="BW29" s="48"/>
      <c r="BX29" s="48"/>
      <c r="BY29" s="48"/>
      <c r="BZ29" s="48"/>
      <c r="CA29" s="48"/>
      <c r="CB29" s="48"/>
      <c r="CC29" s="48"/>
      <c r="CD29" s="48"/>
      <c r="CE29" s="48"/>
      <c r="CF29" s="48"/>
      <c r="CG29" s="48"/>
      <c r="CH29" s="48"/>
      <c r="CI29" s="48"/>
      <c r="CJ29" s="48"/>
      <c r="CK29" s="48"/>
      <c r="CL29" s="48"/>
      <c r="CM29" s="48"/>
      <c r="CN29" s="48"/>
      <c r="CO29" s="48"/>
      <c r="CP29" s="48"/>
      <c r="CQ29" s="48"/>
      <c r="CR29" s="48"/>
      <c r="CS29" s="48"/>
      <c r="CT29" s="48"/>
      <c r="CU29" s="48"/>
      <c r="CV29" s="48"/>
      <c r="CW29" s="48"/>
      <c r="CX29" s="9"/>
      <c r="CY29" s="9"/>
      <c r="CZ29" s="9"/>
      <c r="DA29" s="9"/>
      <c r="DB29" s="9"/>
      <c r="DC29" s="9"/>
      <c r="DD29" s="9"/>
    </row>
    <row r="30" spans="1:108" x14ac:dyDescent="0.3">
      <c r="A30" s="80" t="s">
        <v>62</v>
      </c>
      <c r="B30" s="11">
        <v>230.69</v>
      </c>
      <c r="C30" s="56">
        <v>190.25</v>
      </c>
      <c r="D30" s="56">
        <v>277.89999999999998</v>
      </c>
      <c r="E30" s="56">
        <v>251.29</v>
      </c>
      <c r="F30" s="56">
        <v>207.02</v>
      </c>
      <c r="G30" s="56">
        <v>179.99</v>
      </c>
      <c r="H30" s="56">
        <v>415.93</v>
      </c>
      <c r="I30" s="56">
        <v>216.73</v>
      </c>
      <c r="J30" s="56">
        <v>283.31</v>
      </c>
      <c r="K30" s="56">
        <v>249.19</v>
      </c>
      <c r="L30" s="56">
        <v>265.58</v>
      </c>
      <c r="M30" s="56">
        <v>169.12</v>
      </c>
      <c r="N30" s="56">
        <v>299.52</v>
      </c>
      <c r="O30" s="56">
        <v>239.82</v>
      </c>
      <c r="P30" s="56">
        <v>181.04</v>
      </c>
      <c r="Q30" s="56">
        <v>112.02</v>
      </c>
      <c r="R30" s="56">
        <v>134.04</v>
      </c>
      <c r="S30" s="56">
        <v>165.27</v>
      </c>
      <c r="T30" s="56">
        <v>279.97000000000003</v>
      </c>
      <c r="U30" s="56">
        <v>187.8</v>
      </c>
      <c r="V30" s="56">
        <v>198.29</v>
      </c>
      <c r="W30" s="56">
        <v>229.55</v>
      </c>
      <c r="X30" s="56">
        <v>268.98</v>
      </c>
      <c r="Y30" s="56">
        <v>242.15</v>
      </c>
      <c r="Z30" s="56">
        <v>205.2</v>
      </c>
      <c r="AA30" s="56">
        <v>311.83999999999997</v>
      </c>
      <c r="AB30" s="15"/>
      <c r="AC30" s="15" t="s">
        <v>593</v>
      </c>
      <c r="BB30" s="48"/>
      <c r="BC30" s="48"/>
      <c r="BD30" s="48"/>
      <c r="BE30" s="48"/>
      <c r="BF30" s="48"/>
      <c r="BG30" s="48"/>
      <c r="BH30" s="48"/>
      <c r="BI30" s="48"/>
      <c r="BJ30" s="48"/>
      <c r="BK30" s="48"/>
      <c r="BL30" s="48"/>
      <c r="BM30" s="48"/>
      <c r="BN30" s="48"/>
      <c r="BO30" s="48"/>
      <c r="BP30" s="48"/>
      <c r="BQ30" s="48"/>
      <c r="BR30" s="48"/>
      <c r="BS30" s="48"/>
      <c r="BT30" s="48"/>
      <c r="BU30" s="48"/>
      <c r="BV30" s="48"/>
      <c r="BW30" s="48"/>
      <c r="BX30" s="48"/>
      <c r="BY30" s="48"/>
      <c r="BZ30" s="48"/>
      <c r="CA30" s="48"/>
      <c r="CB30" s="48"/>
      <c r="CC30" s="48"/>
      <c r="CD30" s="48"/>
      <c r="CE30" s="48"/>
      <c r="CF30" s="48"/>
      <c r="CG30" s="48"/>
      <c r="CH30" s="48"/>
      <c r="CI30" s="48"/>
      <c r="CJ30" s="48"/>
      <c r="CK30" s="48"/>
      <c r="CL30" s="48"/>
      <c r="CM30" s="48"/>
      <c r="CN30" s="48"/>
      <c r="CO30" s="48"/>
      <c r="CP30" s="48"/>
      <c r="CQ30" s="48"/>
      <c r="CR30" s="48"/>
      <c r="CS30" s="48"/>
      <c r="CT30" s="48"/>
      <c r="CU30" s="48"/>
      <c r="CV30" s="48"/>
      <c r="CW30" s="48"/>
      <c r="CX30" s="9"/>
      <c r="CY30" s="9"/>
      <c r="CZ30" s="9"/>
      <c r="DA30" s="9"/>
      <c r="DB30" s="9"/>
      <c r="DC30" s="9"/>
      <c r="DD30" s="9"/>
    </row>
    <row r="31" spans="1:108" s="54" customFormat="1" ht="13.5" x14ac:dyDescent="0.35">
      <c r="A31" s="83" t="s">
        <v>63</v>
      </c>
      <c r="B31" s="51">
        <v>105.03</v>
      </c>
      <c r="C31" s="61">
        <v>156.22999999999999</v>
      </c>
      <c r="D31" s="61">
        <v>74.260000000000005</v>
      </c>
      <c r="E31" s="61">
        <v>71.11</v>
      </c>
      <c r="F31" s="61">
        <v>52.08</v>
      </c>
      <c r="G31" s="61">
        <v>98.24</v>
      </c>
      <c r="H31" s="61">
        <v>335.74</v>
      </c>
      <c r="I31" s="61">
        <v>98.68</v>
      </c>
      <c r="J31" s="61">
        <v>164.89</v>
      </c>
      <c r="K31" s="61">
        <v>67.81</v>
      </c>
      <c r="L31" s="61">
        <v>100.18</v>
      </c>
      <c r="M31" s="61">
        <v>44.95</v>
      </c>
      <c r="N31" s="61">
        <v>113.55</v>
      </c>
      <c r="O31" s="61">
        <v>67.92</v>
      </c>
      <c r="P31" s="61">
        <v>52.19</v>
      </c>
      <c r="Q31" s="61">
        <v>57.1</v>
      </c>
      <c r="R31" s="61">
        <v>84.08</v>
      </c>
      <c r="S31" s="61">
        <v>112.34</v>
      </c>
      <c r="T31" s="61">
        <v>114.62</v>
      </c>
      <c r="U31" s="61">
        <v>103.93</v>
      </c>
      <c r="V31" s="61">
        <v>51.75</v>
      </c>
      <c r="W31" s="61">
        <v>110.64</v>
      </c>
      <c r="X31" s="61">
        <v>117.1</v>
      </c>
      <c r="Y31" s="61">
        <v>80.2</v>
      </c>
      <c r="Z31" s="61">
        <v>61.62</v>
      </c>
      <c r="AA31" s="61">
        <v>233.56</v>
      </c>
      <c r="AB31" s="291"/>
      <c r="AC31" s="291" t="s">
        <v>449</v>
      </c>
      <c r="AD31" s="210"/>
      <c r="AE31" s="210"/>
      <c r="AF31" s="210"/>
      <c r="AG31" s="210"/>
      <c r="AH31" s="3"/>
      <c r="AI31" s="3"/>
      <c r="AJ31" s="3"/>
      <c r="AK31" s="3"/>
      <c r="AL31" s="3"/>
      <c r="AM31" s="3"/>
      <c r="AN31" s="3"/>
      <c r="AO31" s="3"/>
      <c r="AP31" s="3"/>
      <c r="AQ31" s="3"/>
      <c r="AR31" s="3"/>
      <c r="AS31" s="3"/>
      <c r="AT31" s="3"/>
      <c r="AU31" s="3"/>
      <c r="AV31" s="3"/>
      <c r="AW31" s="3"/>
      <c r="AX31" s="3"/>
      <c r="AY31" s="3"/>
      <c r="AZ31" s="3"/>
      <c r="BA31" s="3"/>
      <c r="BB31" s="48"/>
      <c r="BC31" s="48"/>
      <c r="BD31" s="48"/>
      <c r="BE31" s="48"/>
      <c r="BF31" s="48"/>
      <c r="BG31" s="48"/>
      <c r="BH31" s="48"/>
      <c r="BI31" s="48"/>
      <c r="BJ31" s="48"/>
      <c r="BK31" s="48"/>
      <c r="BL31" s="48"/>
      <c r="BM31" s="48"/>
      <c r="BN31" s="48"/>
      <c r="BO31" s="48"/>
      <c r="BP31" s="48"/>
      <c r="BQ31" s="48"/>
      <c r="BR31" s="48"/>
      <c r="BS31" s="48"/>
      <c r="BT31" s="48"/>
      <c r="BU31" s="48"/>
      <c r="BV31" s="48"/>
      <c r="BW31" s="48"/>
      <c r="BX31" s="48"/>
      <c r="BY31" s="48"/>
      <c r="BZ31" s="48"/>
      <c r="CA31" s="48"/>
      <c r="CB31" s="48"/>
      <c r="CC31" s="48"/>
      <c r="CD31" s="48"/>
      <c r="CE31" s="48"/>
      <c r="CF31" s="48"/>
      <c r="CG31" s="48"/>
      <c r="CH31" s="48"/>
      <c r="CI31" s="48"/>
      <c r="CJ31" s="48"/>
      <c r="CK31" s="48"/>
      <c r="CL31" s="48"/>
      <c r="CM31" s="48"/>
      <c r="CN31" s="48"/>
      <c r="CO31" s="48"/>
      <c r="CP31" s="48"/>
      <c r="CQ31" s="48"/>
      <c r="CR31" s="48"/>
      <c r="CS31" s="48"/>
      <c r="CT31" s="48"/>
      <c r="CU31" s="48"/>
      <c r="CV31" s="48"/>
      <c r="CW31" s="48"/>
      <c r="CX31" s="53"/>
      <c r="CY31" s="53"/>
      <c r="CZ31" s="53"/>
      <c r="DA31" s="53"/>
      <c r="DB31" s="53"/>
      <c r="DC31" s="53"/>
      <c r="DD31" s="53"/>
    </row>
    <row r="32" spans="1:108" ht="14" x14ac:dyDescent="0.3">
      <c r="A32" s="84" t="s">
        <v>64</v>
      </c>
      <c r="B32" s="63">
        <v>4201.7899999999991</v>
      </c>
      <c r="C32" s="64">
        <v>3983.2699999999995</v>
      </c>
      <c r="D32" s="64">
        <v>4382.5700000000006</v>
      </c>
      <c r="E32" s="64">
        <v>3960.1000000000004</v>
      </c>
      <c r="F32" s="64">
        <v>4059.5</v>
      </c>
      <c r="G32" s="64">
        <v>3486.2799999999997</v>
      </c>
      <c r="H32" s="64">
        <v>6037.21</v>
      </c>
      <c r="I32" s="64">
        <v>3841.03</v>
      </c>
      <c r="J32" s="64">
        <v>5304.1500000000005</v>
      </c>
      <c r="K32" s="64">
        <v>4391.2500000000009</v>
      </c>
      <c r="L32" s="64">
        <v>4104.13</v>
      </c>
      <c r="M32" s="64">
        <v>3184.0799999999995</v>
      </c>
      <c r="N32" s="64">
        <v>5545.3200000000006</v>
      </c>
      <c r="O32" s="64">
        <v>3977.8500000000004</v>
      </c>
      <c r="P32" s="64">
        <v>3919.66</v>
      </c>
      <c r="Q32" s="64">
        <v>3006.31</v>
      </c>
      <c r="R32" s="64">
        <v>3461.6800000000003</v>
      </c>
      <c r="S32" s="64">
        <v>3492.1500000000005</v>
      </c>
      <c r="T32" s="64">
        <v>4035.5199999999995</v>
      </c>
      <c r="U32" s="64">
        <v>3698.9300000000003</v>
      </c>
      <c r="V32" s="64">
        <v>3637.74</v>
      </c>
      <c r="W32" s="64">
        <v>4138.6400000000012</v>
      </c>
      <c r="X32" s="64">
        <v>4449.2000000000007</v>
      </c>
      <c r="Y32" s="64">
        <v>4267.2299999999996</v>
      </c>
      <c r="Z32" s="64">
        <v>4166.87</v>
      </c>
      <c r="AA32" s="64">
        <v>5540.4000000000005</v>
      </c>
      <c r="AB32" s="294"/>
      <c r="AC32" s="294" t="s">
        <v>594</v>
      </c>
      <c r="BB32" s="48"/>
      <c r="BC32" s="48"/>
      <c r="BD32" s="48"/>
      <c r="BE32" s="48"/>
      <c r="BF32" s="48"/>
      <c r="BG32" s="48"/>
      <c r="BH32" s="48"/>
      <c r="BI32" s="48"/>
      <c r="BJ32" s="48"/>
      <c r="BK32" s="48"/>
      <c r="BL32" s="48"/>
      <c r="BM32" s="48"/>
      <c r="BN32" s="48"/>
      <c r="BO32" s="48"/>
      <c r="BP32" s="48"/>
      <c r="BQ32" s="48"/>
      <c r="BR32" s="48"/>
      <c r="BS32" s="48"/>
      <c r="BT32" s="48"/>
      <c r="BU32" s="48"/>
      <c r="BV32" s="48"/>
      <c r="BW32" s="48"/>
      <c r="BX32" s="48"/>
      <c r="BY32" s="48"/>
      <c r="BZ32" s="48"/>
      <c r="CA32" s="48"/>
      <c r="CB32" s="48"/>
      <c r="CC32" s="48"/>
      <c r="CD32" s="48"/>
      <c r="CE32" s="48"/>
      <c r="CF32" s="48"/>
      <c r="CG32" s="48"/>
      <c r="CH32" s="48"/>
      <c r="CI32" s="48"/>
      <c r="CJ32" s="48"/>
      <c r="CK32" s="48"/>
      <c r="CL32" s="48"/>
      <c r="CM32" s="48"/>
      <c r="CN32" s="48"/>
      <c r="CO32" s="48"/>
      <c r="CP32" s="48"/>
      <c r="CQ32" s="48"/>
      <c r="CR32" s="48"/>
      <c r="CS32" s="48"/>
      <c r="CT32" s="48"/>
      <c r="CU32" s="48"/>
      <c r="CV32" s="48"/>
      <c r="CW32" s="48"/>
      <c r="CX32" s="9"/>
      <c r="CY32" s="9"/>
      <c r="CZ32" s="9"/>
      <c r="DA32" s="9"/>
      <c r="DB32" s="9"/>
      <c r="DC32" s="9"/>
      <c r="DD32" s="9"/>
    </row>
    <row r="33" spans="1:108" x14ac:dyDescent="0.3">
      <c r="A33" s="80"/>
      <c r="B33" s="11"/>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BB33" s="48"/>
      <c r="BC33" s="48"/>
      <c r="BD33" s="48"/>
      <c r="BE33" s="48"/>
      <c r="BF33" s="48"/>
      <c r="BG33" s="48"/>
      <c r="BH33" s="48"/>
      <c r="BI33" s="48"/>
      <c r="BJ33" s="48"/>
      <c r="BK33" s="48"/>
      <c r="BL33" s="48"/>
      <c r="BM33" s="48"/>
      <c r="BN33" s="48"/>
      <c r="BO33" s="48"/>
      <c r="BP33" s="48"/>
      <c r="BQ33" s="48"/>
      <c r="BR33" s="48"/>
      <c r="BS33" s="48"/>
      <c r="BT33" s="48"/>
      <c r="BU33" s="48"/>
      <c r="BV33" s="48"/>
      <c r="BW33" s="48"/>
      <c r="BX33" s="48"/>
      <c r="BY33" s="48"/>
      <c r="BZ33" s="48"/>
      <c r="CA33" s="48"/>
      <c r="CB33" s="48"/>
      <c r="CC33" s="48"/>
      <c r="CD33" s="48"/>
      <c r="CE33" s="48"/>
      <c r="CF33" s="48"/>
      <c r="CG33" s="48"/>
      <c r="CH33" s="48"/>
      <c r="CI33" s="48"/>
      <c r="CJ33" s="48"/>
      <c r="CK33" s="48"/>
      <c r="CL33" s="48"/>
      <c r="CM33" s="48"/>
      <c r="CN33" s="48"/>
      <c r="CO33" s="48"/>
      <c r="CP33" s="48"/>
      <c r="CQ33" s="48"/>
      <c r="CR33" s="48"/>
      <c r="CS33" s="48"/>
      <c r="CT33" s="48"/>
      <c r="CU33" s="48"/>
      <c r="CV33" s="48"/>
      <c r="CW33" s="48"/>
      <c r="CX33" s="9"/>
      <c r="CY33" s="9"/>
      <c r="CZ33" s="9"/>
      <c r="DA33" s="9"/>
      <c r="DB33" s="9"/>
      <c r="DC33" s="9"/>
      <c r="DD33" s="9"/>
    </row>
    <row r="34" spans="1:108" x14ac:dyDescent="0.3">
      <c r="A34" s="1339" t="s">
        <v>91</v>
      </c>
      <c r="B34" s="1339"/>
      <c r="C34" s="1339"/>
      <c r="D34" s="1339"/>
      <c r="E34" s="1339"/>
      <c r="F34" s="1339"/>
      <c r="G34" s="1339"/>
      <c r="H34" s="1339"/>
      <c r="I34" s="1339"/>
      <c r="J34" s="1339"/>
      <c r="K34" s="1339"/>
      <c r="L34" s="1339"/>
      <c r="M34" s="1339"/>
      <c r="N34" s="1339"/>
      <c r="O34" s="1339"/>
      <c r="P34" s="1339"/>
      <c r="Q34" s="1339"/>
      <c r="R34" s="1339"/>
      <c r="S34" s="1339"/>
      <c r="T34" s="1339"/>
      <c r="U34" s="1339"/>
      <c r="V34" s="1339"/>
      <c r="W34" s="1339"/>
      <c r="X34" s="1339"/>
      <c r="Y34" s="1339"/>
      <c r="Z34" s="1339"/>
      <c r="AA34" s="1339"/>
      <c r="AC34" s="1002" t="s">
        <v>600</v>
      </c>
      <c r="BB34" s="48"/>
      <c r="BC34" s="48"/>
      <c r="BD34" s="48"/>
      <c r="BE34" s="48"/>
      <c r="BF34" s="48"/>
      <c r="BG34" s="48"/>
      <c r="BH34" s="48"/>
      <c r="BI34" s="48"/>
      <c r="BJ34" s="48"/>
      <c r="BK34" s="48"/>
      <c r="BL34" s="48"/>
      <c r="BM34" s="48"/>
      <c r="BN34" s="48"/>
      <c r="BO34" s="48"/>
      <c r="BP34" s="48"/>
      <c r="BQ34" s="48"/>
      <c r="BR34" s="48"/>
      <c r="BS34" s="48"/>
      <c r="BT34" s="48"/>
      <c r="BU34" s="48"/>
      <c r="BV34" s="48"/>
      <c r="BW34" s="48"/>
      <c r="BX34" s="48"/>
      <c r="BY34" s="48"/>
      <c r="BZ34" s="48"/>
      <c r="CA34" s="48"/>
      <c r="CB34" s="48"/>
      <c r="CC34" s="48"/>
      <c r="CD34" s="48"/>
      <c r="CE34" s="48"/>
      <c r="CF34" s="48"/>
      <c r="CG34" s="48"/>
      <c r="CH34" s="48"/>
      <c r="CI34" s="48"/>
      <c r="CJ34" s="48"/>
      <c r="CK34" s="48"/>
      <c r="CL34" s="48"/>
      <c r="CM34" s="48"/>
      <c r="CN34" s="48"/>
      <c r="CO34" s="48"/>
      <c r="CP34" s="48"/>
      <c r="CQ34" s="48"/>
      <c r="CR34" s="48"/>
      <c r="CS34" s="48"/>
      <c r="CT34" s="48"/>
      <c r="CU34" s="48"/>
      <c r="CV34" s="48"/>
      <c r="CW34" s="48"/>
      <c r="CX34" s="9"/>
      <c r="CY34" s="9"/>
      <c r="CZ34" s="9"/>
      <c r="DA34" s="9"/>
      <c r="DB34" s="9"/>
      <c r="DC34" s="9"/>
      <c r="DD34" s="9"/>
    </row>
    <row r="35" spans="1:108" ht="13.5" x14ac:dyDescent="0.35">
      <c r="A35" s="60" t="s">
        <v>1</v>
      </c>
      <c r="B35" s="65">
        <v>97.5</v>
      </c>
      <c r="C35" s="96">
        <v>96.100000000000009</v>
      </c>
      <c r="D35" s="96">
        <v>98.3</v>
      </c>
      <c r="E35" s="96">
        <v>98.2</v>
      </c>
      <c r="F35" s="96">
        <v>98.699999999999989</v>
      </c>
      <c r="G35" s="96">
        <v>97.199999999999989</v>
      </c>
      <c r="H35" s="96">
        <v>94.40000000000002</v>
      </c>
      <c r="I35" s="96">
        <v>97.4</v>
      </c>
      <c r="J35" s="96">
        <v>96.899999999999991</v>
      </c>
      <c r="K35" s="96">
        <v>98.5</v>
      </c>
      <c r="L35" s="96">
        <v>97.600000000000009</v>
      </c>
      <c r="M35" s="96">
        <v>98.600000000000009</v>
      </c>
      <c r="N35" s="96">
        <v>98</v>
      </c>
      <c r="O35" s="96">
        <v>98.3</v>
      </c>
      <c r="P35" s="96">
        <v>98.7</v>
      </c>
      <c r="Q35" s="96">
        <v>98.100000000000009</v>
      </c>
      <c r="R35" s="96">
        <v>97.59999999999998</v>
      </c>
      <c r="S35" s="96">
        <v>96.8</v>
      </c>
      <c r="T35" s="96">
        <v>97.200000000000017</v>
      </c>
      <c r="U35" s="96">
        <v>97.2</v>
      </c>
      <c r="V35" s="96">
        <v>98.600000000000009</v>
      </c>
      <c r="W35" s="96">
        <v>97.300000000000011</v>
      </c>
      <c r="X35" s="96">
        <v>97.399999999999991</v>
      </c>
      <c r="Y35" s="96">
        <v>98.100000000000009</v>
      </c>
      <c r="Z35" s="96">
        <v>98.500000000000014</v>
      </c>
      <c r="AA35" s="96">
        <v>95.800000000000011</v>
      </c>
      <c r="AB35" s="291"/>
      <c r="AC35" s="291" t="s">
        <v>579</v>
      </c>
      <c r="BB35" s="48"/>
      <c r="BC35" s="48"/>
      <c r="BD35" s="48"/>
      <c r="BE35" s="48"/>
      <c r="BF35" s="48"/>
      <c r="BG35" s="48"/>
      <c r="BH35" s="48"/>
      <c r="BI35" s="48"/>
      <c r="BJ35" s="48"/>
      <c r="BK35" s="48"/>
      <c r="BL35" s="48"/>
      <c r="BM35" s="48"/>
      <c r="BN35" s="48"/>
      <c r="BO35" s="48"/>
      <c r="BP35" s="48"/>
      <c r="BQ35" s="48"/>
      <c r="BR35" s="48"/>
      <c r="BS35" s="48"/>
      <c r="BT35" s="48"/>
      <c r="BU35" s="48"/>
      <c r="BV35" s="48"/>
      <c r="BW35" s="48"/>
      <c r="BX35" s="48"/>
      <c r="BY35" s="48"/>
      <c r="BZ35" s="48"/>
      <c r="CA35" s="48"/>
      <c r="CB35" s="48"/>
      <c r="CC35" s="48"/>
      <c r="CD35" s="48"/>
      <c r="CE35" s="48"/>
      <c r="CF35" s="48"/>
      <c r="CG35" s="48"/>
      <c r="CH35" s="48"/>
      <c r="CI35" s="48"/>
      <c r="CJ35" s="48"/>
      <c r="CK35" s="48"/>
      <c r="CL35" s="48"/>
      <c r="CM35" s="48"/>
      <c r="CN35" s="48"/>
      <c r="CO35" s="48"/>
      <c r="CP35" s="48"/>
      <c r="CQ35" s="48"/>
      <c r="CR35" s="48"/>
      <c r="CS35" s="48"/>
      <c r="CT35" s="48"/>
      <c r="CU35" s="48"/>
      <c r="CV35" s="48"/>
      <c r="CW35" s="48"/>
      <c r="CX35" s="9"/>
      <c r="CY35" s="9"/>
      <c r="CZ35" s="9"/>
      <c r="DA35" s="9"/>
      <c r="DB35" s="9"/>
      <c r="DC35" s="9"/>
      <c r="DD35" s="9"/>
    </row>
    <row r="36" spans="1:108" x14ac:dyDescent="0.3">
      <c r="A36" s="145" t="s">
        <v>47</v>
      </c>
      <c r="B36" s="43"/>
      <c r="C36" s="92"/>
      <c r="D36" s="92"/>
      <c r="E36" s="92"/>
      <c r="F36" s="92"/>
      <c r="G36" s="92"/>
      <c r="H36" s="92"/>
      <c r="I36" s="92"/>
      <c r="J36" s="92"/>
      <c r="K36" s="92"/>
      <c r="L36" s="92"/>
      <c r="M36" s="92"/>
      <c r="N36" s="92"/>
      <c r="O36" s="92"/>
      <c r="P36" s="92"/>
      <c r="Q36" s="92"/>
      <c r="R36" s="92"/>
      <c r="S36" s="92"/>
      <c r="T36" s="92"/>
      <c r="U36" s="92"/>
      <c r="V36" s="92"/>
      <c r="W36" s="92"/>
      <c r="X36" s="92"/>
      <c r="Y36" s="92"/>
      <c r="Z36" s="92"/>
      <c r="AA36" s="92"/>
      <c r="AB36" s="308"/>
      <c r="AC36" s="308" t="s">
        <v>580</v>
      </c>
      <c r="BB36" s="48"/>
      <c r="BC36" s="48"/>
      <c r="BD36" s="48"/>
      <c r="BE36" s="48"/>
      <c r="BF36" s="48"/>
      <c r="BG36" s="48"/>
      <c r="BH36" s="48"/>
      <c r="BI36" s="48"/>
      <c r="BJ36" s="48"/>
      <c r="BK36" s="48"/>
      <c r="BL36" s="48"/>
      <c r="BM36" s="48"/>
      <c r="BN36" s="48"/>
      <c r="BO36" s="48"/>
      <c r="BP36" s="48"/>
      <c r="BQ36" s="48"/>
      <c r="BR36" s="48"/>
      <c r="BS36" s="48"/>
      <c r="BT36" s="48"/>
      <c r="BU36" s="48"/>
      <c r="BV36" s="48"/>
      <c r="BW36" s="48"/>
      <c r="BX36" s="48"/>
      <c r="BY36" s="48"/>
      <c r="BZ36" s="48"/>
      <c r="CA36" s="48"/>
      <c r="CB36" s="48"/>
      <c r="CC36" s="48"/>
      <c r="CD36" s="48"/>
      <c r="CE36" s="48"/>
      <c r="CF36" s="48"/>
      <c r="CG36" s="48"/>
      <c r="CH36" s="48"/>
      <c r="CI36" s="48"/>
      <c r="CJ36" s="48"/>
      <c r="CK36" s="48"/>
      <c r="CL36" s="48"/>
      <c r="CM36" s="48"/>
      <c r="CN36" s="48"/>
      <c r="CO36" s="48"/>
      <c r="CP36" s="48"/>
      <c r="CQ36" s="48"/>
      <c r="CR36" s="48"/>
      <c r="CS36" s="48"/>
      <c r="CT36" s="48"/>
      <c r="CU36" s="48"/>
      <c r="CV36" s="48"/>
      <c r="CW36" s="48"/>
      <c r="CX36" s="9"/>
      <c r="CY36" s="9"/>
      <c r="CZ36" s="9"/>
      <c r="DA36" s="9"/>
      <c r="DB36" s="9"/>
      <c r="DC36" s="9"/>
      <c r="DD36" s="9"/>
    </row>
    <row r="37" spans="1:108" x14ac:dyDescent="0.3">
      <c r="A37" s="146" t="s">
        <v>48</v>
      </c>
      <c r="B37" s="43">
        <v>18.100000000000001</v>
      </c>
      <c r="C37" s="92">
        <v>21.9</v>
      </c>
      <c r="D37" s="92">
        <v>20.7</v>
      </c>
      <c r="E37" s="92">
        <v>17.3</v>
      </c>
      <c r="F37" s="92">
        <v>16.7</v>
      </c>
      <c r="G37" s="92">
        <v>20.5</v>
      </c>
      <c r="H37" s="92">
        <v>22.1</v>
      </c>
      <c r="I37" s="92">
        <v>17</v>
      </c>
      <c r="J37" s="92">
        <v>18.899999999999999</v>
      </c>
      <c r="K37" s="92">
        <v>16.7</v>
      </c>
      <c r="L37" s="92">
        <v>16.8</v>
      </c>
      <c r="M37" s="92">
        <v>19.400000000000002</v>
      </c>
      <c r="N37" s="92">
        <v>16.8</v>
      </c>
      <c r="O37" s="92">
        <v>18.5</v>
      </c>
      <c r="P37" s="92">
        <v>17.900000000000002</v>
      </c>
      <c r="Q37" s="92">
        <v>21</v>
      </c>
      <c r="R37" s="92">
        <v>19.7</v>
      </c>
      <c r="S37" s="92">
        <v>18.200000000000003</v>
      </c>
      <c r="T37" s="92">
        <v>19.200000000000003</v>
      </c>
      <c r="U37" s="92">
        <v>17.5</v>
      </c>
      <c r="V37" s="92">
        <v>20.100000000000001</v>
      </c>
      <c r="W37" s="92">
        <v>20.900000000000002</v>
      </c>
      <c r="X37" s="92">
        <v>18</v>
      </c>
      <c r="Y37" s="92">
        <v>22.7</v>
      </c>
      <c r="Z37" s="92">
        <v>18.399999999999999</v>
      </c>
      <c r="AA37" s="92">
        <v>14.2</v>
      </c>
      <c r="AB37" s="309"/>
      <c r="AC37" s="309" t="s">
        <v>581</v>
      </c>
      <c r="BB37" s="48"/>
      <c r="BC37" s="48"/>
      <c r="BD37" s="48"/>
      <c r="BE37" s="48"/>
      <c r="BF37" s="48"/>
      <c r="BG37" s="48"/>
      <c r="BH37" s="48"/>
      <c r="BI37" s="48"/>
      <c r="BJ37" s="48"/>
      <c r="BK37" s="48"/>
      <c r="BL37" s="48"/>
      <c r="BM37" s="48"/>
      <c r="BN37" s="48"/>
      <c r="BO37" s="48"/>
      <c r="BP37" s="48"/>
      <c r="BQ37" s="48"/>
      <c r="BR37" s="48"/>
      <c r="BS37" s="48"/>
      <c r="BT37" s="48"/>
      <c r="BU37" s="48"/>
      <c r="BV37" s="48"/>
      <c r="BW37" s="48"/>
      <c r="BX37" s="48"/>
      <c r="BY37" s="48"/>
      <c r="BZ37" s="48"/>
      <c r="CA37" s="48"/>
      <c r="CB37" s="48"/>
      <c r="CC37" s="48"/>
      <c r="CD37" s="48"/>
      <c r="CE37" s="48"/>
      <c r="CF37" s="48"/>
      <c r="CG37" s="48"/>
      <c r="CH37" s="48"/>
      <c r="CI37" s="48"/>
      <c r="CJ37" s="48"/>
      <c r="CK37" s="48"/>
      <c r="CL37" s="48"/>
      <c r="CM37" s="48"/>
      <c r="CN37" s="48"/>
      <c r="CO37" s="48"/>
      <c r="CP37" s="48"/>
      <c r="CQ37" s="48"/>
      <c r="CR37" s="48"/>
      <c r="CS37" s="48"/>
      <c r="CT37" s="48"/>
      <c r="CU37" s="48"/>
      <c r="CV37" s="48"/>
      <c r="CW37" s="48"/>
      <c r="CX37" s="9"/>
      <c r="CY37" s="9"/>
      <c r="CZ37" s="9"/>
      <c r="DA37" s="9"/>
      <c r="DB37" s="9"/>
      <c r="DC37" s="9"/>
      <c r="DD37" s="9"/>
    </row>
    <row r="38" spans="1:108" x14ac:dyDescent="0.3">
      <c r="A38" s="146" t="s">
        <v>49</v>
      </c>
      <c r="B38" s="43">
        <v>22.4</v>
      </c>
      <c r="C38" s="92">
        <v>21.5</v>
      </c>
      <c r="D38" s="92">
        <v>19.3</v>
      </c>
      <c r="E38" s="92">
        <v>23.4</v>
      </c>
      <c r="F38" s="92">
        <v>25.5</v>
      </c>
      <c r="G38" s="92">
        <v>22.8</v>
      </c>
      <c r="H38" s="92">
        <v>16.8</v>
      </c>
      <c r="I38" s="92">
        <v>22.1</v>
      </c>
      <c r="J38" s="92">
        <v>18.399999999999999</v>
      </c>
      <c r="K38" s="92">
        <v>24.6</v>
      </c>
      <c r="L38" s="92">
        <v>22.7</v>
      </c>
      <c r="M38" s="92">
        <v>21.299999999999997</v>
      </c>
      <c r="N38" s="92">
        <v>21.8</v>
      </c>
      <c r="O38" s="92">
        <v>23.7</v>
      </c>
      <c r="P38" s="92">
        <v>24</v>
      </c>
      <c r="Q38" s="92">
        <v>22.7</v>
      </c>
      <c r="R38" s="92">
        <v>22.3</v>
      </c>
      <c r="S38" s="92">
        <v>23.200000000000003</v>
      </c>
      <c r="T38" s="92">
        <v>18.3</v>
      </c>
      <c r="U38" s="92">
        <v>25.6</v>
      </c>
      <c r="V38" s="92">
        <v>24.3</v>
      </c>
      <c r="W38" s="92">
        <v>20.6</v>
      </c>
      <c r="X38" s="92">
        <v>22.2</v>
      </c>
      <c r="Y38" s="92">
        <v>21.6</v>
      </c>
      <c r="Z38" s="92">
        <v>21.4</v>
      </c>
      <c r="AA38" s="92">
        <v>22</v>
      </c>
      <c r="AB38" s="309"/>
      <c r="AC38" s="309" t="s">
        <v>582</v>
      </c>
      <c r="BB38" s="48"/>
      <c r="BC38" s="48"/>
      <c r="BD38" s="48"/>
      <c r="BE38" s="48"/>
      <c r="BF38" s="48"/>
      <c r="BG38" s="48"/>
      <c r="BH38" s="48"/>
      <c r="BI38" s="48"/>
      <c r="BJ38" s="48"/>
      <c r="BK38" s="48"/>
      <c r="BL38" s="48"/>
      <c r="BM38" s="48"/>
      <c r="BN38" s="48"/>
      <c r="BO38" s="48"/>
      <c r="BP38" s="48"/>
      <c r="BQ38" s="48"/>
      <c r="BR38" s="48"/>
      <c r="BS38" s="48"/>
      <c r="BT38" s="48"/>
      <c r="BU38" s="48"/>
      <c r="BV38" s="48"/>
      <c r="BW38" s="48"/>
      <c r="BX38" s="48"/>
      <c r="BY38" s="48"/>
      <c r="BZ38" s="48"/>
      <c r="CA38" s="48"/>
      <c r="CB38" s="48"/>
      <c r="CC38" s="48"/>
      <c r="CD38" s="48"/>
      <c r="CE38" s="48"/>
      <c r="CF38" s="48"/>
      <c r="CG38" s="48"/>
      <c r="CH38" s="48"/>
      <c r="CI38" s="48"/>
      <c r="CJ38" s="48"/>
      <c r="CK38" s="48"/>
      <c r="CL38" s="48"/>
      <c r="CM38" s="48"/>
      <c r="CN38" s="48"/>
      <c r="CO38" s="48"/>
      <c r="CP38" s="48"/>
      <c r="CQ38" s="48"/>
      <c r="CR38" s="48"/>
      <c r="CS38" s="48"/>
      <c r="CT38" s="48"/>
      <c r="CU38" s="48"/>
      <c r="CV38" s="48"/>
      <c r="CW38" s="48"/>
      <c r="CX38" s="9"/>
      <c r="CY38" s="9"/>
      <c r="CZ38" s="9"/>
      <c r="DA38" s="9"/>
      <c r="DB38" s="9"/>
      <c r="DC38" s="9"/>
      <c r="DD38" s="9"/>
    </row>
    <row r="39" spans="1:108" x14ac:dyDescent="0.3">
      <c r="A39" s="146" t="s">
        <v>50</v>
      </c>
      <c r="B39" s="43">
        <v>6.9</v>
      </c>
      <c r="C39" s="92">
        <v>6.7</v>
      </c>
      <c r="D39" s="92">
        <v>9.5</v>
      </c>
      <c r="E39" s="92">
        <v>5.5</v>
      </c>
      <c r="F39" s="92">
        <v>6.4</v>
      </c>
      <c r="G39" s="92">
        <v>6.4</v>
      </c>
      <c r="H39" s="92">
        <v>7</v>
      </c>
      <c r="I39" s="92">
        <v>6.8</v>
      </c>
      <c r="J39" s="92">
        <v>8.3000000000000007</v>
      </c>
      <c r="K39" s="92">
        <v>7.3</v>
      </c>
      <c r="L39" s="92">
        <v>6.8</v>
      </c>
      <c r="M39" s="92">
        <v>6.7</v>
      </c>
      <c r="N39" s="92">
        <v>7.7</v>
      </c>
      <c r="O39" s="92">
        <v>5.7</v>
      </c>
      <c r="P39" s="92">
        <v>6</v>
      </c>
      <c r="Q39" s="92">
        <v>6.2</v>
      </c>
      <c r="R39" s="92">
        <v>9.6999999999999993</v>
      </c>
      <c r="S39" s="92">
        <v>7.4</v>
      </c>
      <c r="T39" s="92">
        <v>7.6</v>
      </c>
      <c r="U39" s="92">
        <v>6.1</v>
      </c>
      <c r="V39" s="92">
        <v>5.4</v>
      </c>
      <c r="W39" s="92">
        <v>7</v>
      </c>
      <c r="X39" s="92">
        <v>7.4</v>
      </c>
      <c r="Y39" s="92">
        <v>8</v>
      </c>
      <c r="Z39" s="92">
        <v>7.8</v>
      </c>
      <c r="AA39" s="92">
        <v>6.9</v>
      </c>
      <c r="AB39" s="309"/>
      <c r="AC39" s="309" t="s">
        <v>583</v>
      </c>
      <c r="BB39" s="48"/>
      <c r="BC39" s="48"/>
      <c r="BD39" s="48"/>
      <c r="BE39" s="48"/>
      <c r="BF39" s="48"/>
      <c r="BG39" s="48"/>
      <c r="BH39" s="48"/>
      <c r="BI39" s="48"/>
      <c r="BJ39" s="48"/>
      <c r="BK39" s="48"/>
      <c r="BL39" s="48"/>
      <c r="BM39" s="48"/>
      <c r="BN39" s="48"/>
      <c r="BO39" s="48"/>
      <c r="BP39" s="48"/>
      <c r="BQ39" s="48"/>
      <c r="BR39" s="48"/>
      <c r="BS39" s="48"/>
      <c r="BT39" s="48"/>
      <c r="BU39" s="48"/>
      <c r="BV39" s="48"/>
      <c r="BW39" s="48"/>
      <c r="BX39" s="48"/>
      <c r="BY39" s="48"/>
      <c r="BZ39" s="48"/>
      <c r="CA39" s="48"/>
      <c r="CB39" s="48"/>
      <c r="CC39" s="48"/>
      <c r="CD39" s="48"/>
      <c r="CE39" s="48"/>
      <c r="CF39" s="48"/>
      <c r="CG39" s="48"/>
      <c r="CH39" s="48"/>
      <c r="CI39" s="48"/>
      <c r="CJ39" s="48"/>
      <c r="CK39" s="48"/>
      <c r="CL39" s="48"/>
      <c r="CM39" s="48"/>
      <c r="CN39" s="48"/>
      <c r="CO39" s="48"/>
      <c r="CP39" s="48"/>
      <c r="CQ39" s="48"/>
      <c r="CR39" s="48"/>
      <c r="CS39" s="48"/>
      <c r="CT39" s="48"/>
      <c r="CU39" s="48"/>
      <c r="CV39" s="48"/>
      <c r="CW39" s="48"/>
      <c r="CX39" s="9"/>
      <c r="CY39" s="9"/>
      <c r="CZ39" s="9"/>
      <c r="DA39" s="9"/>
      <c r="DB39" s="9"/>
      <c r="DC39" s="9"/>
      <c r="DD39" s="9"/>
    </row>
    <row r="40" spans="1:108" x14ac:dyDescent="0.3">
      <c r="A40" s="146" t="s">
        <v>51</v>
      </c>
      <c r="B40" s="43">
        <v>14.4</v>
      </c>
      <c r="C40" s="92">
        <v>12</v>
      </c>
      <c r="D40" s="92">
        <v>10.5</v>
      </c>
      <c r="E40" s="92">
        <v>15.9</v>
      </c>
      <c r="F40" s="92">
        <v>15.100000000000001</v>
      </c>
      <c r="G40" s="92">
        <v>12.399999999999999</v>
      </c>
      <c r="H40" s="92">
        <v>12.1</v>
      </c>
      <c r="I40" s="92">
        <v>15.600000000000001</v>
      </c>
      <c r="J40" s="92">
        <v>13.1</v>
      </c>
      <c r="K40" s="92">
        <v>15.2</v>
      </c>
      <c r="L40" s="92">
        <v>14.1</v>
      </c>
      <c r="M40" s="92">
        <v>13</v>
      </c>
      <c r="N40" s="92">
        <v>14.4</v>
      </c>
      <c r="O40" s="92">
        <v>14</v>
      </c>
      <c r="P40" s="92">
        <v>15</v>
      </c>
      <c r="Q40" s="92">
        <v>15.7</v>
      </c>
      <c r="R40" s="92">
        <v>12.6</v>
      </c>
      <c r="S40" s="92">
        <v>15.7</v>
      </c>
      <c r="T40" s="92">
        <v>14.1</v>
      </c>
      <c r="U40" s="92">
        <v>14.8</v>
      </c>
      <c r="V40" s="92">
        <v>13.6</v>
      </c>
      <c r="W40" s="92">
        <v>14</v>
      </c>
      <c r="X40" s="92">
        <v>14</v>
      </c>
      <c r="Y40" s="92">
        <v>12.4</v>
      </c>
      <c r="Z40" s="92">
        <v>12.7</v>
      </c>
      <c r="AA40" s="92">
        <v>16.8</v>
      </c>
      <c r="AB40" s="309"/>
      <c r="AC40" s="309" t="s">
        <v>584</v>
      </c>
      <c r="BB40" s="48"/>
      <c r="BC40" s="48"/>
      <c r="BD40" s="48"/>
      <c r="BE40" s="48"/>
      <c r="BF40" s="48"/>
      <c r="BG40" s="48"/>
      <c r="BH40" s="48"/>
      <c r="BI40" s="48"/>
      <c r="BJ40" s="48"/>
      <c r="BK40" s="48"/>
      <c r="BL40" s="48"/>
      <c r="BM40" s="48"/>
      <c r="BN40" s="48"/>
      <c r="BO40" s="48"/>
      <c r="BP40" s="48"/>
      <c r="BQ40" s="48"/>
      <c r="BR40" s="48"/>
      <c r="BS40" s="48"/>
      <c r="BT40" s="48"/>
      <c r="BU40" s="48"/>
      <c r="BV40" s="48"/>
      <c r="BW40" s="48"/>
      <c r="BX40" s="48"/>
      <c r="BY40" s="48"/>
      <c r="BZ40" s="48"/>
      <c r="CA40" s="48"/>
      <c r="CB40" s="48"/>
      <c r="CC40" s="48"/>
      <c r="CD40" s="48"/>
      <c r="CE40" s="48"/>
      <c r="CF40" s="48"/>
      <c r="CG40" s="48"/>
      <c r="CH40" s="48"/>
      <c r="CI40" s="48"/>
      <c r="CJ40" s="48"/>
      <c r="CK40" s="48"/>
      <c r="CL40" s="48"/>
      <c r="CM40" s="48"/>
      <c r="CN40" s="48"/>
      <c r="CO40" s="48"/>
      <c r="CP40" s="48"/>
      <c r="CQ40" s="48"/>
      <c r="CR40" s="48"/>
      <c r="CS40" s="48"/>
      <c r="CT40" s="48"/>
      <c r="CU40" s="48"/>
      <c r="CV40" s="48"/>
      <c r="CW40" s="48"/>
      <c r="CX40" s="9"/>
      <c r="CY40" s="9"/>
      <c r="CZ40" s="9"/>
      <c r="DA40" s="9"/>
      <c r="DB40" s="9"/>
      <c r="DC40" s="9"/>
      <c r="DD40" s="9"/>
    </row>
    <row r="41" spans="1:108" x14ac:dyDescent="0.3">
      <c r="A41" s="59" t="s">
        <v>118</v>
      </c>
      <c r="B41" s="43">
        <v>11.8</v>
      </c>
      <c r="C41" s="92">
        <v>9.9</v>
      </c>
      <c r="D41" s="92">
        <v>8.6</v>
      </c>
      <c r="E41" s="92">
        <v>12.8</v>
      </c>
      <c r="F41" s="92">
        <v>12.4</v>
      </c>
      <c r="G41" s="92">
        <v>10.1</v>
      </c>
      <c r="H41" s="92">
        <v>10.7</v>
      </c>
      <c r="I41" s="92">
        <v>12.3</v>
      </c>
      <c r="J41" s="92">
        <v>11</v>
      </c>
      <c r="K41" s="92">
        <v>12.2</v>
      </c>
      <c r="L41" s="92">
        <v>11.1</v>
      </c>
      <c r="M41" s="92">
        <v>10</v>
      </c>
      <c r="N41" s="92">
        <v>12</v>
      </c>
      <c r="O41" s="92">
        <v>11.6</v>
      </c>
      <c r="P41" s="92">
        <v>12.5</v>
      </c>
      <c r="Q41" s="92">
        <v>13</v>
      </c>
      <c r="R41" s="92">
        <v>10.1</v>
      </c>
      <c r="S41" s="92">
        <v>12.6</v>
      </c>
      <c r="T41" s="92">
        <v>12.1</v>
      </c>
      <c r="U41" s="92">
        <v>11.9</v>
      </c>
      <c r="V41" s="92">
        <v>10.5</v>
      </c>
      <c r="W41" s="92">
        <v>11.4</v>
      </c>
      <c r="X41" s="92">
        <v>11.6</v>
      </c>
      <c r="Y41" s="92">
        <v>10.5</v>
      </c>
      <c r="Z41" s="92">
        <v>10</v>
      </c>
      <c r="AA41" s="92">
        <v>14.1</v>
      </c>
      <c r="AB41" s="290"/>
      <c r="AC41" s="290" t="s">
        <v>585</v>
      </c>
      <c r="BB41" s="48"/>
      <c r="BC41" s="48"/>
      <c r="BD41" s="48"/>
      <c r="BE41" s="48"/>
      <c r="BF41" s="48"/>
      <c r="BG41" s="48"/>
      <c r="BH41" s="48"/>
      <c r="BI41" s="48"/>
      <c r="BJ41" s="48"/>
      <c r="BK41" s="48"/>
      <c r="BL41" s="48"/>
      <c r="BM41" s="48"/>
      <c r="BN41" s="48"/>
      <c r="BO41" s="48"/>
      <c r="BP41" s="48"/>
      <c r="BQ41" s="48"/>
      <c r="BR41" s="48"/>
      <c r="BS41" s="48"/>
      <c r="BT41" s="48"/>
      <c r="BU41" s="48"/>
      <c r="BV41" s="48"/>
      <c r="BW41" s="48"/>
      <c r="BX41" s="48"/>
      <c r="BY41" s="48"/>
      <c r="BZ41" s="48"/>
      <c r="CA41" s="48"/>
      <c r="CB41" s="48"/>
      <c r="CC41" s="48"/>
      <c r="CD41" s="48"/>
      <c r="CE41" s="48"/>
      <c r="CF41" s="48"/>
      <c r="CG41" s="48"/>
      <c r="CH41" s="48"/>
      <c r="CI41" s="48"/>
      <c r="CJ41" s="48"/>
      <c r="CK41" s="48"/>
      <c r="CL41" s="48"/>
      <c r="CM41" s="48"/>
      <c r="CN41" s="48"/>
      <c r="CO41" s="48"/>
      <c r="CP41" s="48"/>
      <c r="CQ41" s="48"/>
      <c r="CR41" s="48"/>
      <c r="CS41" s="48"/>
      <c r="CT41" s="48"/>
      <c r="CU41" s="48"/>
      <c r="CV41" s="48"/>
      <c r="CW41" s="48"/>
      <c r="CX41" s="9"/>
      <c r="CY41" s="9"/>
      <c r="CZ41" s="9"/>
      <c r="DA41" s="9"/>
      <c r="DB41" s="9"/>
      <c r="DC41" s="9"/>
      <c r="DD41" s="9"/>
    </row>
    <row r="42" spans="1:108" x14ac:dyDescent="0.3">
      <c r="A42" s="67" t="s">
        <v>119</v>
      </c>
      <c r="B42" s="68">
        <v>2.6</v>
      </c>
      <c r="C42" s="69">
        <v>2.1</v>
      </c>
      <c r="D42" s="69">
        <v>1.9</v>
      </c>
      <c r="E42" s="69">
        <v>3.1</v>
      </c>
      <c r="F42" s="69">
        <v>2.7</v>
      </c>
      <c r="G42" s="69">
        <v>2.2999999999999998</v>
      </c>
      <c r="H42" s="69">
        <v>1.4</v>
      </c>
      <c r="I42" s="69">
        <v>3.3</v>
      </c>
      <c r="J42" s="69">
        <v>2.1</v>
      </c>
      <c r="K42" s="69">
        <v>3</v>
      </c>
      <c r="L42" s="69">
        <v>3</v>
      </c>
      <c r="M42" s="69">
        <v>3</v>
      </c>
      <c r="N42" s="69">
        <v>2.4</v>
      </c>
      <c r="O42" s="69">
        <v>2.4</v>
      </c>
      <c r="P42" s="69">
        <v>2.5</v>
      </c>
      <c r="Q42" s="69">
        <v>2.7</v>
      </c>
      <c r="R42" s="69">
        <v>2.5</v>
      </c>
      <c r="S42" s="69">
        <v>3.1</v>
      </c>
      <c r="T42" s="69">
        <v>2</v>
      </c>
      <c r="U42" s="69">
        <v>2.9</v>
      </c>
      <c r="V42" s="69">
        <v>3.1</v>
      </c>
      <c r="W42" s="69">
        <v>2.6</v>
      </c>
      <c r="X42" s="69">
        <v>2.4</v>
      </c>
      <c r="Y42" s="69">
        <v>1.9</v>
      </c>
      <c r="Z42" s="69">
        <v>2.7</v>
      </c>
      <c r="AA42" s="69">
        <v>2.7</v>
      </c>
      <c r="AB42" s="298"/>
      <c r="AC42" s="298" t="s">
        <v>595</v>
      </c>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9"/>
      <c r="CY42" s="9"/>
      <c r="CZ42" s="9"/>
      <c r="DA42" s="9"/>
      <c r="DB42" s="9"/>
      <c r="DC42" s="9"/>
      <c r="DD42" s="9"/>
    </row>
    <row r="43" spans="1:108" x14ac:dyDescent="0.3">
      <c r="A43" s="146" t="s">
        <v>52</v>
      </c>
      <c r="B43" s="43">
        <v>8.6999999999999993</v>
      </c>
      <c r="C43" s="92">
        <v>10.4</v>
      </c>
      <c r="D43" s="92">
        <v>9.5</v>
      </c>
      <c r="E43" s="92">
        <v>7.8</v>
      </c>
      <c r="F43" s="92">
        <v>8.6999999999999993</v>
      </c>
      <c r="G43" s="92">
        <v>10.100000000000001</v>
      </c>
      <c r="H43" s="92">
        <v>8.8000000000000007</v>
      </c>
      <c r="I43" s="92">
        <v>7.4</v>
      </c>
      <c r="J43" s="92">
        <v>8.9</v>
      </c>
      <c r="K43" s="92">
        <v>9.8000000000000007</v>
      </c>
      <c r="L43" s="92">
        <v>8.3999999999999986</v>
      </c>
      <c r="M43" s="92">
        <v>10.899999999999999</v>
      </c>
      <c r="N43" s="92">
        <v>9.1999999999999993</v>
      </c>
      <c r="O43" s="92">
        <v>8.1999999999999993</v>
      </c>
      <c r="P43" s="92">
        <v>6.2</v>
      </c>
      <c r="Q43" s="92">
        <v>9.1</v>
      </c>
      <c r="R43" s="92">
        <v>9.8999999999999986</v>
      </c>
      <c r="S43" s="92">
        <v>11.2</v>
      </c>
      <c r="T43" s="92">
        <v>9.6999999999999993</v>
      </c>
      <c r="U43" s="92">
        <v>8.7999999999999989</v>
      </c>
      <c r="V43" s="92">
        <v>8.9</v>
      </c>
      <c r="W43" s="92">
        <v>10.199999999999999</v>
      </c>
      <c r="X43" s="92">
        <v>9.1</v>
      </c>
      <c r="Y43" s="92">
        <v>8.1000000000000014</v>
      </c>
      <c r="Z43" s="92">
        <v>11</v>
      </c>
      <c r="AA43" s="92">
        <v>6.3000000000000007</v>
      </c>
      <c r="AB43" s="309"/>
      <c r="AC43" s="309" t="s">
        <v>586</v>
      </c>
      <c r="BB43" s="9"/>
      <c r="BC43" s="70"/>
      <c r="BD43" s="9"/>
      <c r="BE43" s="70"/>
      <c r="BF43" s="9"/>
      <c r="BG43" s="70"/>
      <c r="BH43" s="9"/>
      <c r="BI43" s="70"/>
      <c r="BJ43" s="9"/>
      <c r="BK43" s="70"/>
      <c r="BL43" s="9"/>
      <c r="BM43" s="70"/>
      <c r="BN43" s="9"/>
      <c r="BO43" s="70"/>
      <c r="BP43" s="9"/>
      <c r="BQ43" s="70"/>
      <c r="BR43" s="9"/>
      <c r="BS43" s="70"/>
      <c r="BT43" s="9"/>
      <c r="BU43" s="70"/>
      <c r="BV43" s="9"/>
      <c r="BW43" s="70"/>
      <c r="BX43" s="9"/>
      <c r="BY43" s="70"/>
      <c r="BZ43" s="9"/>
      <c r="CA43" s="70"/>
      <c r="CB43" s="9"/>
      <c r="CC43" s="70"/>
      <c r="CD43" s="9"/>
      <c r="CE43" s="70"/>
      <c r="CF43" s="9"/>
      <c r="CG43" s="70"/>
      <c r="CH43" s="9"/>
      <c r="CI43" s="70"/>
      <c r="CJ43" s="9"/>
      <c r="CK43" s="70"/>
      <c r="CL43" s="9"/>
      <c r="CM43" s="70"/>
      <c r="CN43" s="9"/>
      <c r="CO43" s="70"/>
      <c r="CP43" s="9"/>
      <c r="CQ43" s="9"/>
      <c r="CR43" s="9"/>
      <c r="CS43" s="70"/>
      <c r="CT43" s="9"/>
      <c r="CU43" s="70"/>
      <c r="CV43" s="9"/>
      <c r="CW43" s="70"/>
      <c r="CX43" s="9"/>
      <c r="CY43" s="9"/>
      <c r="CZ43" s="9"/>
      <c r="DA43" s="9"/>
      <c r="DB43" s="9"/>
      <c r="DC43" s="9"/>
      <c r="DD43" s="9"/>
    </row>
    <row r="44" spans="1:108" x14ac:dyDescent="0.3">
      <c r="A44" s="59" t="s">
        <v>53</v>
      </c>
      <c r="B44" s="43">
        <v>1.7</v>
      </c>
      <c r="C44" s="92">
        <v>2.9</v>
      </c>
      <c r="D44" s="92">
        <v>1.3</v>
      </c>
      <c r="E44" s="92">
        <v>1.7</v>
      </c>
      <c r="F44" s="92">
        <v>1.9</v>
      </c>
      <c r="G44" s="92">
        <v>2.6</v>
      </c>
      <c r="H44" s="92">
        <v>1</v>
      </c>
      <c r="I44" s="92">
        <v>1.9</v>
      </c>
      <c r="J44" s="92">
        <v>0.4</v>
      </c>
      <c r="K44" s="92">
        <v>3</v>
      </c>
      <c r="L44" s="92">
        <v>2.7</v>
      </c>
      <c r="M44" s="92">
        <v>2.1</v>
      </c>
      <c r="N44" s="92">
        <v>0.6</v>
      </c>
      <c r="O44" s="92">
        <v>1.5</v>
      </c>
      <c r="P44" s="92">
        <v>0.5</v>
      </c>
      <c r="Q44" s="92">
        <v>1.5</v>
      </c>
      <c r="R44" s="92">
        <v>1</v>
      </c>
      <c r="S44" s="92">
        <v>3.1</v>
      </c>
      <c r="T44" s="92">
        <v>0.4</v>
      </c>
      <c r="U44" s="92">
        <v>2.4</v>
      </c>
      <c r="V44" s="92">
        <v>1.9</v>
      </c>
      <c r="W44" s="92">
        <v>2.4</v>
      </c>
      <c r="X44" s="92">
        <v>2.7</v>
      </c>
      <c r="Y44" s="92">
        <v>0.2</v>
      </c>
      <c r="Z44" s="92">
        <v>3.3</v>
      </c>
      <c r="AA44" s="92">
        <v>0.9</v>
      </c>
      <c r="AB44" s="290"/>
      <c r="AC44" s="290" t="s">
        <v>587</v>
      </c>
      <c r="BB44" s="9"/>
      <c r="BC44" s="70"/>
      <c r="BD44" s="9"/>
      <c r="BE44" s="70"/>
      <c r="BF44" s="9"/>
      <c r="BG44" s="70"/>
      <c r="BH44" s="9"/>
      <c r="BI44" s="70"/>
      <c r="BJ44" s="9"/>
      <c r="BK44" s="70"/>
      <c r="BL44" s="9"/>
      <c r="BM44" s="70"/>
      <c r="BN44" s="9"/>
      <c r="BO44" s="70"/>
      <c r="BP44" s="9"/>
      <c r="BQ44" s="70"/>
      <c r="BR44" s="9"/>
      <c r="BS44" s="70"/>
      <c r="BT44" s="9"/>
      <c r="BU44" s="70"/>
      <c r="BV44" s="9"/>
      <c r="BW44" s="70"/>
      <c r="BX44" s="9"/>
      <c r="BY44" s="70"/>
      <c r="BZ44" s="9"/>
      <c r="CA44" s="70"/>
      <c r="CB44" s="9"/>
      <c r="CC44" s="70"/>
      <c r="CD44" s="9"/>
      <c r="CE44" s="70"/>
      <c r="CF44" s="9"/>
      <c r="CG44" s="70"/>
      <c r="CH44" s="9"/>
      <c r="CI44" s="70"/>
      <c r="CJ44" s="9"/>
      <c r="CK44" s="70"/>
      <c r="CL44" s="9"/>
      <c r="CM44" s="70"/>
      <c r="CN44" s="9"/>
      <c r="CO44" s="70"/>
      <c r="CP44" s="9"/>
      <c r="CQ44" s="9"/>
      <c r="CR44" s="9"/>
      <c r="CS44" s="70"/>
      <c r="CT44" s="9"/>
      <c r="CU44" s="70"/>
      <c r="CV44" s="9"/>
      <c r="CW44" s="70"/>
      <c r="CX44" s="9"/>
      <c r="CY44" s="9"/>
      <c r="CZ44" s="9"/>
      <c r="DA44" s="9"/>
      <c r="DB44" s="9"/>
      <c r="DC44" s="9"/>
      <c r="DD44" s="9"/>
    </row>
    <row r="45" spans="1:108" x14ac:dyDescent="0.3">
      <c r="A45" s="59" t="s">
        <v>54</v>
      </c>
      <c r="B45" s="43">
        <v>3.4</v>
      </c>
      <c r="C45" s="92">
        <v>3.6</v>
      </c>
      <c r="D45" s="92">
        <v>3.2</v>
      </c>
      <c r="E45" s="92">
        <v>3.4</v>
      </c>
      <c r="F45" s="92">
        <v>3.6</v>
      </c>
      <c r="G45" s="92">
        <v>3.7</v>
      </c>
      <c r="H45" s="92">
        <v>3.2</v>
      </c>
      <c r="I45" s="92">
        <v>2.6</v>
      </c>
      <c r="J45" s="92">
        <v>3.8</v>
      </c>
      <c r="K45" s="92">
        <v>3.7</v>
      </c>
      <c r="L45" s="92">
        <v>2.9</v>
      </c>
      <c r="M45" s="92">
        <v>4.5999999999999996</v>
      </c>
      <c r="N45" s="92">
        <v>4</v>
      </c>
      <c r="O45" s="92">
        <v>3.3</v>
      </c>
      <c r="P45" s="92">
        <v>2.5</v>
      </c>
      <c r="Q45" s="92">
        <v>4.0999999999999996</v>
      </c>
      <c r="R45" s="92">
        <v>3.8</v>
      </c>
      <c r="S45" s="92">
        <v>4.3</v>
      </c>
      <c r="T45" s="92">
        <v>4</v>
      </c>
      <c r="U45" s="92">
        <v>3.8</v>
      </c>
      <c r="V45" s="92">
        <v>3.6</v>
      </c>
      <c r="W45" s="92">
        <v>3.2</v>
      </c>
      <c r="X45" s="92">
        <v>3.3</v>
      </c>
      <c r="Y45" s="92">
        <v>3.2</v>
      </c>
      <c r="Z45" s="92">
        <v>3.7</v>
      </c>
      <c r="AA45" s="92">
        <v>2.7</v>
      </c>
      <c r="AB45" s="290"/>
      <c r="AC45" s="290" t="s">
        <v>588</v>
      </c>
      <c r="BB45" s="9"/>
      <c r="BC45" s="70"/>
      <c r="BD45" s="9"/>
      <c r="BE45" s="70"/>
      <c r="BF45" s="9"/>
      <c r="BG45" s="70"/>
      <c r="BH45" s="9"/>
      <c r="BI45" s="70"/>
      <c r="BJ45" s="9"/>
      <c r="BK45" s="70"/>
      <c r="BL45" s="9"/>
      <c r="BM45" s="70"/>
      <c r="BN45" s="9"/>
      <c r="BO45" s="70"/>
      <c r="BP45" s="9"/>
      <c r="BQ45" s="70"/>
      <c r="BR45" s="9"/>
      <c r="BS45" s="70"/>
      <c r="BT45" s="9"/>
      <c r="BU45" s="70"/>
      <c r="BV45" s="9"/>
      <c r="BW45" s="70"/>
      <c r="BX45" s="9"/>
      <c r="BY45" s="70"/>
      <c r="BZ45" s="9"/>
      <c r="CA45" s="70"/>
      <c r="CB45" s="9"/>
      <c r="CC45" s="70"/>
      <c r="CD45" s="9"/>
      <c r="CE45" s="70"/>
      <c r="CF45" s="9"/>
      <c r="CG45" s="70"/>
      <c r="CH45" s="9"/>
      <c r="CI45" s="70"/>
      <c r="CJ45" s="9"/>
      <c r="CK45" s="70"/>
      <c r="CL45" s="9"/>
      <c r="CM45" s="70"/>
      <c r="CN45" s="9"/>
      <c r="CO45" s="70"/>
      <c r="CP45" s="9"/>
      <c r="CQ45" s="9"/>
      <c r="CR45" s="9"/>
      <c r="CS45" s="70"/>
      <c r="CT45" s="9"/>
      <c r="CU45" s="70"/>
      <c r="CV45" s="9"/>
      <c r="CW45" s="70"/>
    </row>
    <row r="46" spans="1:108" x14ac:dyDescent="0.3">
      <c r="A46" s="59" t="s">
        <v>55</v>
      </c>
      <c r="B46" s="6">
        <v>3.6</v>
      </c>
      <c r="C46" s="92">
        <v>3.9</v>
      </c>
      <c r="D46" s="92">
        <v>5</v>
      </c>
      <c r="E46" s="92">
        <v>2.7</v>
      </c>
      <c r="F46" s="92">
        <v>3.2</v>
      </c>
      <c r="G46" s="92">
        <v>3.8</v>
      </c>
      <c r="H46" s="92">
        <v>4.5999999999999996</v>
      </c>
      <c r="I46" s="92">
        <v>2.9</v>
      </c>
      <c r="J46" s="92">
        <v>4.7</v>
      </c>
      <c r="K46" s="92">
        <v>3.1</v>
      </c>
      <c r="L46" s="92">
        <v>2.8</v>
      </c>
      <c r="M46" s="92">
        <v>4.2</v>
      </c>
      <c r="N46" s="92">
        <v>4.5999999999999996</v>
      </c>
      <c r="O46" s="92">
        <v>3.4</v>
      </c>
      <c r="P46" s="92">
        <v>3.2</v>
      </c>
      <c r="Q46" s="92">
        <v>3.5</v>
      </c>
      <c r="R46" s="92">
        <v>5.0999999999999996</v>
      </c>
      <c r="S46" s="92">
        <v>3.8</v>
      </c>
      <c r="T46" s="92">
        <v>5.3</v>
      </c>
      <c r="U46" s="92">
        <v>2.6</v>
      </c>
      <c r="V46" s="92">
        <v>3.4</v>
      </c>
      <c r="W46" s="92">
        <v>4.5999999999999996</v>
      </c>
      <c r="X46" s="92">
        <v>3.1</v>
      </c>
      <c r="Y46" s="92">
        <v>4.7</v>
      </c>
      <c r="Z46" s="92">
        <v>4</v>
      </c>
      <c r="AA46" s="92">
        <v>2.7</v>
      </c>
      <c r="AB46" s="290"/>
      <c r="AC46" s="290" t="s">
        <v>589</v>
      </c>
    </row>
    <row r="47" spans="1:108" x14ac:dyDescent="0.3">
      <c r="A47" s="146" t="s">
        <v>56</v>
      </c>
      <c r="B47" s="6">
        <v>7</v>
      </c>
      <c r="C47" s="92">
        <v>5.5</v>
      </c>
      <c r="D47" s="92">
        <v>7.2</v>
      </c>
      <c r="E47" s="92">
        <v>6.3</v>
      </c>
      <c r="F47" s="92">
        <v>7.1</v>
      </c>
      <c r="G47" s="92">
        <v>7.1</v>
      </c>
      <c r="H47" s="92">
        <v>7.1</v>
      </c>
      <c r="I47" s="92">
        <v>7.4</v>
      </c>
      <c r="J47" s="92">
        <v>6.6</v>
      </c>
      <c r="K47" s="92">
        <v>6.9</v>
      </c>
      <c r="L47" s="92">
        <v>6.7</v>
      </c>
      <c r="M47" s="92">
        <v>6.5</v>
      </c>
      <c r="N47" s="92">
        <v>7.1</v>
      </c>
      <c r="O47" s="92">
        <v>6.5</v>
      </c>
      <c r="P47" s="92">
        <v>8</v>
      </c>
      <c r="Q47" s="92">
        <v>6.2</v>
      </c>
      <c r="R47" s="92">
        <v>7.1</v>
      </c>
      <c r="S47" s="92">
        <v>6</v>
      </c>
      <c r="T47" s="92">
        <v>7.2</v>
      </c>
      <c r="U47" s="92">
        <v>6.4</v>
      </c>
      <c r="V47" s="92">
        <v>6.3</v>
      </c>
      <c r="W47" s="92">
        <v>5.8</v>
      </c>
      <c r="X47" s="92">
        <v>6.3</v>
      </c>
      <c r="Y47" s="92">
        <v>5.7</v>
      </c>
      <c r="Z47" s="92">
        <v>6.9</v>
      </c>
      <c r="AA47" s="92">
        <v>9.4</v>
      </c>
      <c r="AB47" s="309"/>
      <c r="AC47" s="309" t="s">
        <v>590</v>
      </c>
    </row>
    <row r="48" spans="1:108" x14ac:dyDescent="0.3">
      <c r="A48" s="59" t="s">
        <v>57</v>
      </c>
      <c r="B48" s="6">
        <v>0</v>
      </c>
      <c r="C48" s="92">
        <v>0</v>
      </c>
      <c r="D48" s="92">
        <v>0</v>
      </c>
      <c r="E48" s="92">
        <v>0</v>
      </c>
      <c r="F48" s="92">
        <v>0</v>
      </c>
      <c r="G48" s="92">
        <v>0</v>
      </c>
      <c r="H48" s="92">
        <v>0</v>
      </c>
      <c r="I48" s="92">
        <v>0</v>
      </c>
      <c r="J48" s="92">
        <v>0</v>
      </c>
      <c r="K48" s="92">
        <v>0</v>
      </c>
      <c r="L48" s="92">
        <v>0</v>
      </c>
      <c r="M48" s="92">
        <v>0</v>
      </c>
      <c r="N48" s="92">
        <v>0</v>
      </c>
      <c r="O48" s="92">
        <v>0</v>
      </c>
      <c r="P48" s="92">
        <v>0</v>
      </c>
      <c r="Q48" s="92">
        <v>0</v>
      </c>
      <c r="R48" s="92">
        <v>0</v>
      </c>
      <c r="S48" s="92">
        <v>0</v>
      </c>
      <c r="T48" s="92">
        <v>0</v>
      </c>
      <c r="U48" s="92">
        <v>0</v>
      </c>
      <c r="V48" s="92">
        <v>0</v>
      </c>
      <c r="W48" s="92">
        <v>0</v>
      </c>
      <c r="X48" s="92">
        <v>0</v>
      </c>
      <c r="Y48" s="92">
        <v>0</v>
      </c>
      <c r="Z48" s="92">
        <v>0</v>
      </c>
      <c r="AA48" s="92">
        <v>0</v>
      </c>
      <c r="AB48" s="290"/>
      <c r="AC48" s="290" t="s">
        <v>591</v>
      </c>
    </row>
    <row r="49" spans="1:29" x14ac:dyDescent="0.3">
      <c r="A49" s="146" t="s">
        <v>58</v>
      </c>
      <c r="B49" s="6">
        <v>5.9</v>
      </c>
      <c r="C49" s="92">
        <v>4.2</v>
      </c>
      <c r="D49" s="92">
        <v>3.7</v>
      </c>
      <c r="E49" s="92">
        <v>6.9</v>
      </c>
      <c r="F49" s="92">
        <v>6.6</v>
      </c>
      <c r="G49" s="92">
        <v>4.4000000000000004</v>
      </c>
      <c r="H49" s="92">
        <v>4.9000000000000004</v>
      </c>
      <c r="I49" s="92">
        <v>7.5</v>
      </c>
      <c r="J49" s="92">
        <v>6.8</v>
      </c>
      <c r="K49" s="92">
        <v>4.0999999999999996</v>
      </c>
      <c r="L49" s="92">
        <v>5.9</v>
      </c>
      <c r="M49" s="92">
        <v>5.4</v>
      </c>
      <c r="N49" s="92">
        <v>6.5</v>
      </c>
      <c r="O49" s="92">
        <v>7.6</v>
      </c>
      <c r="P49" s="92">
        <v>8.5</v>
      </c>
      <c r="Q49" s="92">
        <v>4.7</v>
      </c>
      <c r="R49" s="92">
        <v>3.7</v>
      </c>
      <c r="S49" s="92">
        <v>3.1</v>
      </c>
      <c r="T49" s="92">
        <v>4.4000000000000004</v>
      </c>
      <c r="U49" s="92">
        <v>6.2</v>
      </c>
      <c r="V49" s="92">
        <v>6</v>
      </c>
      <c r="W49" s="92">
        <v>4.4000000000000004</v>
      </c>
      <c r="X49" s="92">
        <v>4.3</v>
      </c>
      <c r="Y49" s="92">
        <v>6.1</v>
      </c>
      <c r="Z49" s="92">
        <v>3.7</v>
      </c>
      <c r="AA49" s="92">
        <v>7.4</v>
      </c>
      <c r="AB49" s="309"/>
      <c r="AC49" s="309" t="s">
        <v>596</v>
      </c>
    </row>
    <row r="50" spans="1:29" x14ac:dyDescent="0.3">
      <c r="A50" s="67" t="s">
        <v>59</v>
      </c>
      <c r="B50" s="71">
        <v>1.5</v>
      </c>
      <c r="C50" s="69">
        <v>0.5</v>
      </c>
      <c r="D50" s="69">
        <v>0.4</v>
      </c>
      <c r="E50" s="69">
        <v>2.4</v>
      </c>
      <c r="F50" s="69">
        <v>2.4</v>
      </c>
      <c r="G50" s="69">
        <v>0.7</v>
      </c>
      <c r="H50" s="69">
        <v>0.7</v>
      </c>
      <c r="I50" s="69">
        <v>3</v>
      </c>
      <c r="J50" s="69">
        <v>1.1000000000000001</v>
      </c>
      <c r="K50" s="69">
        <v>0.7</v>
      </c>
      <c r="L50" s="69">
        <v>1.2</v>
      </c>
      <c r="M50" s="69">
        <v>1.7</v>
      </c>
      <c r="N50" s="69">
        <v>1.1000000000000001</v>
      </c>
      <c r="O50" s="69">
        <v>2.9</v>
      </c>
      <c r="P50" s="69">
        <v>2.8</v>
      </c>
      <c r="Q50" s="69">
        <v>1.6</v>
      </c>
      <c r="R50" s="69">
        <v>0.8</v>
      </c>
      <c r="S50" s="69">
        <v>0.3</v>
      </c>
      <c r="T50" s="69">
        <v>0.4</v>
      </c>
      <c r="U50" s="69">
        <v>1.5</v>
      </c>
      <c r="V50" s="69">
        <v>2.2999999999999998</v>
      </c>
      <c r="W50" s="69">
        <v>0.8</v>
      </c>
      <c r="X50" s="69">
        <v>0.9</v>
      </c>
      <c r="Y50" s="69">
        <v>1.3</v>
      </c>
      <c r="Z50" s="69">
        <v>0.4</v>
      </c>
      <c r="AA50" s="69">
        <v>1.8</v>
      </c>
      <c r="AB50" s="298"/>
      <c r="AC50" s="298" t="s">
        <v>592</v>
      </c>
    </row>
    <row r="51" spans="1:29" ht="26" x14ac:dyDescent="0.3">
      <c r="A51" s="146" t="s">
        <v>60</v>
      </c>
      <c r="B51" s="6">
        <v>6.3</v>
      </c>
      <c r="C51" s="92">
        <v>6.4</v>
      </c>
      <c r="D51" s="92">
        <v>7.6</v>
      </c>
      <c r="E51" s="92">
        <v>6.7</v>
      </c>
      <c r="F51" s="92">
        <v>6.1</v>
      </c>
      <c r="G51" s="92">
        <v>6</v>
      </c>
      <c r="H51" s="92">
        <v>6.2</v>
      </c>
      <c r="I51" s="92">
        <v>6.2</v>
      </c>
      <c r="J51" s="92">
        <v>6.7</v>
      </c>
      <c r="K51" s="92">
        <v>6.5</v>
      </c>
      <c r="L51" s="92">
        <v>7.3</v>
      </c>
      <c r="M51" s="92">
        <v>8</v>
      </c>
      <c r="N51" s="92">
        <v>6</v>
      </c>
      <c r="O51" s="92">
        <v>6.1</v>
      </c>
      <c r="P51" s="92">
        <v>6.6</v>
      </c>
      <c r="Q51" s="92">
        <v>7.3</v>
      </c>
      <c r="R51" s="92">
        <v>6.1</v>
      </c>
      <c r="S51" s="92">
        <v>5.8</v>
      </c>
      <c r="T51" s="92">
        <v>6.3</v>
      </c>
      <c r="U51" s="92">
        <v>4.8</v>
      </c>
      <c r="V51" s="92">
        <v>6.2</v>
      </c>
      <c r="W51" s="92">
        <v>6</v>
      </c>
      <c r="X51" s="92">
        <v>7.8</v>
      </c>
      <c r="Y51" s="92">
        <v>5.5</v>
      </c>
      <c r="Z51" s="92">
        <v>7.2</v>
      </c>
      <c r="AA51" s="92">
        <v>5.5</v>
      </c>
      <c r="AB51" s="309"/>
      <c r="AC51" s="309" t="s">
        <v>597</v>
      </c>
    </row>
    <row r="52" spans="1:29" x14ac:dyDescent="0.3">
      <c r="A52" s="146" t="s">
        <v>61</v>
      </c>
      <c r="B52" s="6">
        <v>2.2999999999999998</v>
      </c>
      <c r="C52" s="92">
        <v>2.7</v>
      </c>
      <c r="D52" s="92">
        <v>4</v>
      </c>
      <c r="E52" s="92">
        <v>2.1</v>
      </c>
      <c r="F52" s="92">
        <v>1.4</v>
      </c>
      <c r="G52" s="92">
        <v>2.2999999999999998</v>
      </c>
      <c r="H52" s="92">
        <v>2.5</v>
      </c>
      <c r="I52" s="92">
        <v>1.8</v>
      </c>
      <c r="J52" s="92">
        <v>3.9</v>
      </c>
      <c r="K52" s="92">
        <v>1.7</v>
      </c>
      <c r="L52" s="92">
        <v>2.4</v>
      </c>
      <c r="M52" s="92">
        <v>2.1</v>
      </c>
      <c r="N52" s="92">
        <v>3.1</v>
      </c>
      <c r="O52" s="92">
        <v>2</v>
      </c>
      <c r="P52" s="92">
        <v>1.9</v>
      </c>
      <c r="Q52" s="92">
        <v>1.5</v>
      </c>
      <c r="R52" s="92">
        <v>2.6</v>
      </c>
      <c r="S52" s="92">
        <v>1.5</v>
      </c>
      <c r="T52" s="92">
        <v>3.5</v>
      </c>
      <c r="U52" s="92">
        <v>1.9</v>
      </c>
      <c r="V52" s="92">
        <v>2.2999999999999998</v>
      </c>
      <c r="W52" s="92">
        <v>2.9</v>
      </c>
      <c r="X52" s="92">
        <v>2.2999999999999998</v>
      </c>
      <c r="Y52" s="92">
        <v>2.2999999999999998</v>
      </c>
      <c r="Z52" s="92">
        <v>4.5</v>
      </c>
      <c r="AA52" s="92">
        <v>1.7</v>
      </c>
      <c r="AB52" s="309"/>
      <c r="AC52" s="309" t="s">
        <v>598</v>
      </c>
    </row>
    <row r="53" spans="1:29" x14ac:dyDescent="0.3">
      <c r="A53" s="146" t="s">
        <v>62</v>
      </c>
      <c r="B53" s="6">
        <v>5.5</v>
      </c>
      <c r="C53" s="92">
        <v>4.8</v>
      </c>
      <c r="D53" s="92">
        <v>6.3</v>
      </c>
      <c r="E53" s="92">
        <v>6.3</v>
      </c>
      <c r="F53" s="92">
        <v>5.0999999999999996</v>
      </c>
      <c r="G53" s="92">
        <v>5.2</v>
      </c>
      <c r="H53" s="92">
        <v>6.9</v>
      </c>
      <c r="I53" s="92">
        <v>5.6</v>
      </c>
      <c r="J53" s="92">
        <v>5.3</v>
      </c>
      <c r="K53" s="92">
        <v>5.7</v>
      </c>
      <c r="L53" s="92">
        <v>6.5</v>
      </c>
      <c r="M53" s="92">
        <v>5.3</v>
      </c>
      <c r="N53" s="92">
        <v>5.4</v>
      </c>
      <c r="O53" s="92">
        <v>6</v>
      </c>
      <c r="P53" s="92">
        <v>4.5999999999999996</v>
      </c>
      <c r="Q53" s="92">
        <v>3.7</v>
      </c>
      <c r="R53" s="92">
        <v>3.9</v>
      </c>
      <c r="S53" s="92">
        <v>4.7</v>
      </c>
      <c r="T53" s="92">
        <v>6.9</v>
      </c>
      <c r="U53" s="92">
        <v>5.0999999999999996</v>
      </c>
      <c r="V53" s="92">
        <v>5.5</v>
      </c>
      <c r="W53" s="92">
        <v>5.5</v>
      </c>
      <c r="X53" s="92">
        <v>6</v>
      </c>
      <c r="Y53" s="92">
        <v>5.7</v>
      </c>
      <c r="Z53" s="92">
        <v>4.9000000000000004</v>
      </c>
      <c r="AA53" s="92">
        <v>5.6</v>
      </c>
      <c r="AB53" s="309"/>
      <c r="AC53" s="309" t="s">
        <v>593</v>
      </c>
    </row>
    <row r="54" spans="1:29" ht="13.5" x14ac:dyDescent="0.35">
      <c r="A54" s="147" t="s">
        <v>63</v>
      </c>
      <c r="B54" s="72">
        <v>2.5</v>
      </c>
      <c r="C54" s="96">
        <v>3.9</v>
      </c>
      <c r="D54" s="96">
        <v>1.7</v>
      </c>
      <c r="E54" s="96">
        <v>1.8</v>
      </c>
      <c r="F54" s="96">
        <v>1.3</v>
      </c>
      <c r="G54" s="96">
        <v>2.8</v>
      </c>
      <c r="H54" s="96">
        <v>5.6</v>
      </c>
      <c r="I54" s="96">
        <v>2.6</v>
      </c>
      <c r="J54" s="96">
        <v>3.1</v>
      </c>
      <c r="K54" s="96">
        <v>1.5</v>
      </c>
      <c r="L54" s="96">
        <v>2.4</v>
      </c>
      <c r="M54" s="96">
        <v>1.4</v>
      </c>
      <c r="N54" s="96">
        <v>2</v>
      </c>
      <c r="O54" s="96">
        <v>1.7</v>
      </c>
      <c r="P54" s="96">
        <v>1.3</v>
      </c>
      <c r="Q54" s="96">
        <v>1.9</v>
      </c>
      <c r="R54" s="96">
        <v>2.4</v>
      </c>
      <c r="S54" s="96">
        <v>3.2</v>
      </c>
      <c r="T54" s="96">
        <v>2.8</v>
      </c>
      <c r="U54" s="96">
        <v>2.8</v>
      </c>
      <c r="V54" s="96">
        <v>1.4</v>
      </c>
      <c r="W54" s="96">
        <v>2.7</v>
      </c>
      <c r="X54" s="96">
        <v>2.6</v>
      </c>
      <c r="Y54" s="96">
        <v>1.9</v>
      </c>
      <c r="Z54" s="96">
        <v>1.5</v>
      </c>
      <c r="AA54" s="96">
        <v>4.2</v>
      </c>
      <c r="AB54" s="312"/>
      <c r="AC54" s="312" t="s">
        <v>449</v>
      </c>
    </row>
    <row r="55" spans="1:29" ht="14" x14ac:dyDescent="0.3">
      <c r="A55" s="148" t="s">
        <v>64</v>
      </c>
      <c r="B55" s="119">
        <v>100</v>
      </c>
      <c r="C55" s="97">
        <v>100.00000000000001</v>
      </c>
      <c r="D55" s="97">
        <v>100</v>
      </c>
      <c r="E55" s="97">
        <v>100</v>
      </c>
      <c r="F55" s="97">
        <v>99.999999999999986</v>
      </c>
      <c r="G55" s="97">
        <v>99.999999999999986</v>
      </c>
      <c r="H55" s="97">
        <v>100.00000000000001</v>
      </c>
      <c r="I55" s="97">
        <v>100</v>
      </c>
      <c r="J55" s="97">
        <v>99.999999999999986</v>
      </c>
      <c r="K55" s="97">
        <v>100</v>
      </c>
      <c r="L55" s="97">
        <v>100.00000000000001</v>
      </c>
      <c r="M55" s="97">
        <v>100.00000000000001</v>
      </c>
      <c r="N55" s="97">
        <v>100</v>
      </c>
      <c r="O55" s="97">
        <v>100</v>
      </c>
      <c r="P55" s="97">
        <v>100</v>
      </c>
      <c r="Q55" s="97">
        <v>100.00000000000001</v>
      </c>
      <c r="R55" s="97">
        <v>99.999999999999986</v>
      </c>
      <c r="S55" s="97">
        <v>100</v>
      </c>
      <c r="T55" s="97">
        <v>100.00000000000001</v>
      </c>
      <c r="U55" s="97">
        <v>100</v>
      </c>
      <c r="V55" s="97">
        <v>100.00000000000001</v>
      </c>
      <c r="W55" s="97">
        <v>100.00000000000001</v>
      </c>
      <c r="X55" s="97">
        <v>99.999999999999986</v>
      </c>
      <c r="Y55" s="97">
        <v>100.00000000000001</v>
      </c>
      <c r="Z55" s="97">
        <v>100.00000000000001</v>
      </c>
      <c r="AA55" s="97">
        <v>100.00000000000001</v>
      </c>
      <c r="AB55" s="313"/>
      <c r="AC55" s="313" t="s">
        <v>594</v>
      </c>
    </row>
    <row r="56" spans="1:29" x14ac:dyDescent="0.3">
      <c r="A56" s="73" t="s">
        <v>89</v>
      </c>
      <c r="B56" s="6">
        <v>14678.1</v>
      </c>
      <c r="C56" s="92">
        <v>614.6</v>
      </c>
      <c r="D56" s="92">
        <v>332.6</v>
      </c>
      <c r="E56" s="92">
        <v>1334</v>
      </c>
      <c r="F56" s="92">
        <v>900.7</v>
      </c>
      <c r="G56" s="92">
        <v>476.8</v>
      </c>
      <c r="H56" s="92">
        <v>351.79999999999995</v>
      </c>
      <c r="I56" s="92">
        <v>688.4</v>
      </c>
      <c r="J56" s="92">
        <v>445</v>
      </c>
      <c r="K56" s="92">
        <v>670.5</v>
      </c>
      <c r="L56" s="92">
        <v>401.1</v>
      </c>
      <c r="M56" s="92">
        <v>343.7</v>
      </c>
      <c r="N56" s="92">
        <v>812.6</v>
      </c>
      <c r="O56" s="92">
        <v>429.4</v>
      </c>
      <c r="P56" s="92">
        <v>882.2</v>
      </c>
      <c r="Q56" s="92">
        <v>575</v>
      </c>
      <c r="R56" s="92">
        <v>372.3</v>
      </c>
      <c r="S56" s="92">
        <v>428.1</v>
      </c>
      <c r="T56" s="92">
        <v>345.9</v>
      </c>
      <c r="U56" s="92">
        <v>1088.7</v>
      </c>
      <c r="V56" s="92">
        <v>390.5</v>
      </c>
      <c r="W56" s="92">
        <v>463.2</v>
      </c>
      <c r="X56" s="92">
        <v>499</v>
      </c>
      <c r="Y56" s="92">
        <v>303.89999999999998</v>
      </c>
      <c r="Z56" s="92">
        <v>418.4</v>
      </c>
      <c r="AA56" s="92">
        <v>1109.7</v>
      </c>
      <c r="AB56" s="301"/>
      <c r="AC56" s="301" t="s">
        <v>467</v>
      </c>
    </row>
    <row r="57" spans="1:29" ht="26" x14ac:dyDescent="0.3">
      <c r="A57" s="323" t="s">
        <v>110</v>
      </c>
      <c r="B57" s="5">
        <v>2.1</v>
      </c>
      <c r="C57" s="74">
        <v>2.02</v>
      </c>
      <c r="D57" s="74">
        <v>2.42</v>
      </c>
      <c r="E57" s="74">
        <v>1.95</v>
      </c>
      <c r="F57" s="74">
        <v>1.92</v>
      </c>
      <c r="G57" s="74">
        <v>2.04</v>
      </c>
      <c r="H57" s="74">
        <v>2.74</v>
      </c>
      <c r="I57" s="74">
        <v>2.0099999999999998</v>
      </c>
      <c r="J57" s="74">
        <v>2.39</v>
      </c>
      <c r="K57" s="74">
        <v>2.14</v>
      </c>
      <c r="L57" s="74">
        <v>1.89</v>
      </c>
      <c r="M57" s="74">
        <v>1.91</v>
      </c>
      <c r="N57" s="74">
        <v>2.4</v>
      </c>
      <c r="O57" s="74">
        <v>2.08</v>
      </c>
      <c r="P57" s="74">
        <v>2.14</v>
      </c>
      <c r="Q57" s="74">
        <v>1.95</v>
      </c>
      <c r="R57" s="74">
        <v>2.42</v>
      </c>
      <c r="S57" s="74">
        <v>1.99</v>
      </c>
      <c r="T57" s="74">
        <v>2.34</v>
      </c>
      <c r="U57" s="74">
        <v>1.99</v>
      </c>
      <c r="V57" s="74">
        <v>2.11</v>
      </c>
      <c r="W57" s="74">
        <v>2.14</v>
      </c>
      <c r="X57" s="74">
        <v>1.94</v>
      </c>
      <c r="Y57" s="74">
        <v>2.3199999999999998</v>
      </c>
      <c r="Z57" s="74">
        <v>1.9</v>
      </c>
      <c r="AA57" s="74">
        <v>2.14</v>
      </c>
      <c r="AB57" s="320"/>
      <c r="AC57" s="320" t="s">
        <v>468</v>
      </c>
    </row>
    <row r="58" spans="1:29" x14ac:dyDescent="0.3">
      <c r="A58" s="75" t="s">
        <v>27</v>
      </c>
      <c r="B58" s="76">
        <v>7979</v>
      </c>
      <c r="C58" s="77">
        <v>320</v>
      </c>
      <c r="D58" s="77">
        <v>250</v>
      </c>
      <c r="E58" s="77">
        <v>370</v>
      </c>
      <c r="F58" s="77">
        <v>360</v>
      </c>
      <c r="G58" s="77">
        <v>268</v>
      </c>
      <c r="H58" s="77">
        <v>204</v>
      </c>
      <c r="I58" s="77">
        <v>375</v>
      </c>
      <c r="J58" s="77">
        <v>288</v>
      </c>
      <c r="K58" s="77">
        <v>204</v>
      </c>
      <c r="L58" s="77">
        <v>275</v>
      </c>
      <c r="M58" s="77">
        <v>462</v>
      </c>
      <c r="N58" s="77">
        <v>400</v>
      </c>
      <c r="O58" s="77">
        <v>408</v>
      </c>
      <c r="P58" s="77">
        <v>418</v>
      </c>
      <c r="Q58" s="77">
        <v>289</v>
      </c>
      <c r="R58" s="77">
        <v>265</v>
      </c>
      <c r="S58" s="77">
        <v>332</v>
      </c>
      <c r="T58" s="77">
        <v>213</v>
      </c>
      <c r="U58" s="77">
        <v>314</v>
      </c>
      <c r="V58" s="77">
        <v>403</v>
      </c>
      <c r="W58" s="77">
        <v>229</v>
      </c>
      <c r="X58" s="77">
        <v>372</v>
      </c>
      <c r="Y58" s="77">
        <v>238</v>
      </c>
      <c r="Z58" s="77">
        <v>318</v>
      </c>
      <c r="AA58" s="77">
        <v>404</v>
      </c>
      <c r="AB58" s="302"/>
      <c r="AC58" s="302" t="s">
        <v>469</v>
      </c>
    </row>
    <row r="59" spans="1:29" x14ac:dyDescent="0.3">
      <c r="A59" s="15"/>
      <c r="B59" s="4"/>
    </row>
    <row r="60" spans="1:29" x14ac:dyDescent="0.3">
      <c r="A60" s="15"/>
      <c r="B60" s="4"/>
    </row>
    <row r="61" spans="1:29" x14ac:dyDescent="0.3">
      <c r="A61" s="15"/>
      <c r="B61" s="4"/>
    </row>
  </sheetData>
  <mergeCells count="36">
    <mergeCell ref="B5:B9"/>
    <mergeCell ref="A11:K11"/>
    <mergeCell ref="H6:H9"/>
    <mergeCell ref="K6:K9"/>
    <mergeCell ref="A3:AA3"/>
    <mergeCell ref="L6:L9"/>
    <mergeCell ref="M6:M9"/>
    <mergeCell ref="A34:AA34"/>
    <mergeCell ref="V6:V9"/>
    <mergeCell ref="W6:W9"/>
    <mergeCell ref="X6:X9"/>
    <mergeCell ref="Y6:Y9"/>
    <mergeCell ref="Z6:Z9"/>
    <mergeCell ref="AA6:AA9"/>
    <mergeCell ref="P6:P9"/>
    <mergeCell ref="Q6:Q9"/>
    <mergeCell ref="R6:R9"/>
    <mergeCell ref="S6:S9"/>
    <mergeCell ref="T6:T9"/>
    <mergeCell ref="A5:A9"/>
    <mergeCell ref="J1:K1"/>
    <mergeCell ref="A2:AA2"/>
    <mergeCell ref="L11:AA11"/>
    <mergeCell ref="U6:U9"/>
    <mergeCell ref="N6:N9"/>
    <mergeCell ref="C5:AA5"/>
    <mergeCell ref="Y1:AA1"/>
    <mergeCell ref="T4:AA4"/>
    <mergeCell ref="C6:C9"/>
    <mergeCell ref="O6:O9"/>
    <mergeCell ref="D6:D9"/>
    <mergeCell ref="E6:E9"/>
    <mergeCell ref="F6:F9"/>
    <mergeCell ref="G6:G9"/>
    <mergeCell ref="I6:I9"/>
    <mergeCell ref="J6:J9"/>
  </mergeCells>
  <pageMargins left="0.82677165354330717" right="0.43307086614173229" top="0.47244094488188981" bottom="0.39370078740157483" header="0.27559055118110237" footer="0.23622047244094491"/>
  <pageSetup paperSize="9" scale="58" orientation="landscape" r:id="rId1"/>
  <headerFooter alignWithMargins="0"/>
  <colBreaks count="1" manualBreakCount="1">
    <brk id="11" max="56"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11111"/>
  <dimension ref="A1:DR145"/>
  <sheetViews>
    <sheetView showGridLines="0" zoomScaleNormal="100" zoomScaleSheetLayoutView="100" workbookViewId="0">
      <selection sqref="A1:C1"/>
    </sheetView>
  </sheetViews>
  <sheetFormatPr defaultColWidth="14.26953125" defaultRowHeight="13" x14ac:dyDescent="0.3"/>
  <cols>
    <col min="1" max="1" width="39" style="44" customWidth="1"/>
    <col min="2" max="2" width="7.453125" style="1" customWidth="1"/>
    <col min="3" max="3" width="7.54296875" style="1" customWidth="1"/>
    <col min="4" max="4" width="7.81640625" style="3" customWidth="1"/>
    <col min="5" max="5" width="7.26953125" style="3" customWidth="1"/>
    <col min="6" max="6" width="7.453125" style="3" customWidth="1"/>
    <col min="7" max="7" width="7.26953125" style="3" customWidth="1"/>
    <col min="8" max="9" width="7.453125" style="3" customWidth="1"/>
    <col min="10" max="10" width="7.54296875" style="3" customWidth="1"/>
    <col min="11" max="11" width="1.26953125" style="3" customWidth="1"/>
    <col min="12" max="12" width="44.453125" style="3" customWidth="1"/>
    <col min="13" max="13" width="6.54296875" style="210" customWidth="1"/>
    <col min="14" max="14" width="6.1796875" style="210" customWidth="1"/>
    <col min="15" max="15" width="5.7265625" style="210" customWidth="1"/>
    <col min="16" max="16" width="6" style="210" customWidth="1"/>
    <col min="17" max="17" width="6.1796875" style="210" customWidth="1"/>
    <col min="18" max="18" width="6.453125" style="210" customWidth="1"/>
    <col min="19" max="19" width="6" style="210" customWidth="1"/>
    <col min="20" max="20" width="6.26953125" style="210" customWidth="1"/>
    <col min="21" max="21" width="6.453125" style="210" customWidth="1"/>
    <col min="22" max="22" width="6.1796875" style="210" customWidth="1"/>
    <col min="23" max="24" width="5.54296875" style="210" customWidth="1"/>
    <col min="25" max="25" width="6.1796875" style="210" customWidth="1"/>
    <col min="26" max="26" width="6.453125" style="210" customWidth="1"/>
    <col min="27" max="28" width="6.1796875" style="210" customWidth="1"/>
    <col min="29" max="29" width="6.54296875" style="210" customWidth="1"/>
    <col min="30" max="34" width="14.26953125" style="210" customWidth="1"/>
    <col min="35" max="67" width="14.26953125" style="3" customWidth="1"/>
    <col min="68" max="68" width="14.26953125" style="1" customWidth="1"/>
    <col min="69" max="69" width="14.26953125" style="46" customWidth="1"/>
    <col min="70" max="70" width="14.26953125" style="1" customWidth="1"/>
    <col min="71" max="71" width="14.26953125" style="46" customWidth="1"/>
    <col min="72" max="72" width="14.26953125" style="1" customWidth="1"/>
    <col min="73" max="73" width="14.26953125" style="46" customWidth="1"/>
    <col min="74" max="74" width="14.26953125" style="1" customWidth="1"/>
    <col min="75" max="75" width="14.26953125" style="46" customWidth="1"/>
    <col min="76" max="76" width="14.26953125" style="1" customWidth="1"/>
    <col min="77" max="77" width="14.26953125" style="46" customWidth="1"/>
    <col min="78" max="78" width="14.26953125" style="1" customWidth="1"/>
    <col min="79" max="79" width="14.26953125" style="46" customWidth="1"/>
    <col min="80" max="80" width="14.26953125" style="1" customWidth="1"/>
    <col min="81" max="81" width="14.26953125" style="46" customWidth="1"/>
    <col min="82" max="82" width="14.26953125" style="1" customWidth="1"/>
    <col min="83" max="83" width="14.26953125" style="46" customWidth="1"/>
    <col min="84" max="84" width="14.26953125" style="1" customWidth="1"/>
    <col min="85" max="85" width="14.26953125" style="46" customWidth="1"/>
    <col min="86" max="86" width="14.26953125" style="1" customWidth="1"/>
    <col min="87" max="87" width="14.26953125" style="46" customWidth="1"/>
    <col min="88" max="88" width="14.26953125" style="1" customWidth="1"/>
    <col min="89" max="89" width="14.26953125" style="46" customWidth="1"/>
    <col min="90" max="90" width="14.26953125" style="1" customWidth="1"/>
    <col min="91" max="91" width="14.26953125" style="46" customWidth="1"/>
    <col min="92" max="92" width="14.26953125" style="1" customWidth="1"/>
    <col min="93" max="93" width="14.26953125" style="46" customWidth="1"/>
    <col min="94" max="94" width="14.26953125" style="1" customWidth="1"/>
    <col min="95" max="95" width="14.26953125" style="46" customWidth="1"/>
    <col min="96" max="96" width="14.26953125" style="1" customWidth="1"/>
    <col min="97" max="97" width="14.26953125" style="46" customWidth="1"/>
    <col min="98" max="98" width="14.26953125" style="1" customWidth="1"/>
    <col min="99" max="99" width="14.26953125" style="46" customWidth="1"/>
    <col min="100" max="100" width="14.26953125" style="1" customWidth="1"/>
    <col min="101" max="101" width="14.26953125" style="46" customWidth="1"/>
    <col min="102" max="102" width="14.26953125" style="1" customWidth="1"/>
    <col min="103" max="103" width="14.26953125" style="46" customWidth="1"/>
    <col min="104" max="104" width="14.26953125" style="1" customWidth="1"/>
    <col min="105" max="105" width="14.26953125" style="46" customWidth="1"/>
    <col min="106" max="106" width="14.26953125" style="1" customWidth="1"/>
    <col min="107" max="107" width="14.26953125" style="46" customWidth="1"/>
    <col min="108" max="110" width="14.26953125" style="1" customWidth="1"/>
    <col min="111" max="111" width="14.26953125" style="46" customWidth="1"/>
    <col min="112" max="112" width="14.26953125" style="1" customWidth="1"/>
    <col min="113" max="113" width="14.26953125" style="46" customWidth="1"/>
    <col min="114" max="114" width="14.26953125" style="1" customWidth="1"/>
    <col min="115" max="115" width="14.26953125" style="46" customWidth="1"/>
    <col min="116" max="16384" width="14.26953125" style="1"/>
  </cols>
  <sheetData>
    <row r="1" spans="1:122" ht="21" customHeight="1" x14ac:dyDescent="0.3">
      <c r="H1" s="1354" t="s">
        <v>1194</v>
      </c>
      <c r="I1" s="1270"/>
      <c r="J1" s="1270"/>
      <c r="K1" s="1269"/>
      <c r="L1" s="1269"/>
      <c r="AB1" s="1350" t="s">
        <v>65</v>
      </c>
      <c r="AC1" s="1350"/>
    </row>
    <row r="2" spans="1:122" ht="24.65" customHeight="1" x14ac:dyDescent="0.4">
      <c r="A2" s="1206" t="s">
        <v>96</v>
      </c>
      <c r="B2" s="1206"/>
      <c r="C2" s="1206"/>
      <c r="D2" s="1206"/>
      <c r="E2" s="1206"/>
      <c r="F2" s="1206"/>
      <c r="G2" s="1206"/>
      <c r="H2" s="1206"/>
      <c r="I2" s="1206"/>
      <c r="J2" s="1206"/>
      <c r="K2" s="47"/>
      <c r="L2" s="47"/>
      <c r="M2" s="1349"/>
      <c r="N2" s="1349"/>
      <c r="O2" s="1349"/>
      <c r="P2" s="1349"/>
      <c r="Q2" s="1349"/>
      <c r="R2" s="1349"/>
      <c r="S2" s="1349"/>
      <c r="T2" s="1349"/>
      <c r="U2" s="1349"/>
      <c r="V2" s="1349"/>
      <c r="W2" s="1349"/>
      <c r="X2" s="1349"/>
      <c r="Y2" s="1349"/>
      <c r="Z2" s="1349"/>
      <c r="AA2" s="1349"/>
      <c r="AB2" s="1349"/>
      <c r="AC2" s="1349"/>
    </row>
    <row r="3" spans="1:122" ht="18" customHeight="1" x14ac:dyDescent="0.4">
      <c r="A3" s="1332" t="s">
        <v>613</v>
      </c>
      <c r="B3" s="1230"/>
      <c r="C3" s="1230"/>
      <c r="D3" s="1230"/>
      <c r="E3" s="1230"/>
      <c r="F3" s="1230"/>
      <c r="G3" s="1230"/>
      <c r="H3" s="1230"/>
      <c r="I3" s="1230"/>
      <c r="J3" s="1230"/>
      <c r="K3" s="47"/>
      <c r="L3" s="47"/>
      <c r="M3" s="1006"/>
      <c r="N3" s="1006"/>
      <c r="O3" s="1006"/>
      <c r="P3" s="1006"/>
      <c r="Q3" s="1006"/>
      <c r="R3" s="1006"/>
      <c r="S3" s="1006"/>
      <c r="T3" s="1006"/>
      <c r="U3" s="1006"/>
      <c r="V3" s="1006"/>
      <c r="W3" s="1006"/>
      <c r="X3" s="1006"/>
      <c r="Y3" s="1006"/>
      <c r="Z3" s="1006"/>
      <c r="AA3" s="1006"/>
      <c r="AB3" s="1006"/>
      <c r="AC3" s="1006"/>
    </row>
    <row r="4" spans="1:122" ht="24" customHeight="1" x14ac:dyDescent="0.4">
      <c r="A4" s="136"/>
      <c r="B4" s="136"/>
      <c r="C4" s="137"/>
      <c r="D4" s="1330" t="s">
        <v>950</v>
      </c>
      <c r="E4" s="1353"/>
      <c r="F4" s="1353"/>
      <c r="G4" s="1353"/>
      <c r="H4" s="1353"/>
      <c r="I4" s="1353"/>
      <c r="J4" s="1353"/>
    </row>
    <row r="5" spans="1:122" ht="18" customHeight="1" x14ac:dyDescent="0.3">
      <c r="A5" s="1333"/>
      <c r="B5" s="1336" t="s">
        <v>478</v>
      </c>
      <c r="C5" s="1290" t="s">
        <v>649</v>
      </c>
      <c r="D5" s="1291"/>
      <c r="E5" s="1291"/>
      <c r="F5" s="1291"/>
      <c r="G5" s="1291"/>
      <c r="H5" s="1291"/>
      <c r="I5" s="1291"/>
      <c r="J5" s="1291"/>
    </row>
    <row r="6" spans="1:122" ht="12.75" customHeight="1" x14ac:dyDescent="0.3">
      <c r="A6" s="1334"/>
      <c r="B6" s="1337"/>
      <c r="C6" s="1351" t="s">
        <v>568</v>
      </c>
      <c r="D6" s="1351" t="s">
        <v>569</v>
      </c>
      <c r="E6" s="1351" t="s">
        <v>570</v>
      </c>
      <c r="F6" s="1351" t="s">
        <v>571</v>
      </c>
      <c r="G6" s="1351" t="s">
        <v>572</v>
      </c>
      <c r="H6" s="1351" t="s">
        <v>573</v>
      </c>
      <c r="I6" s="1351" t="s">
        <v>574</v>
      </c>
      <c r="J6" s="1355" t="s">
        <v>576</v>
      </c>
    </row>
    <row r="7" spans="1:122" ht="13.5" customHeight="1" x14ac:dyDescent="0.3">
      <c r="A7" s="1334"/>
      <c r="B7" s="1337"/>
      <c r="C7" s="1352"/>
      <c r="D7" s="1352"/>
      <c r="E7" s="1352"/>
      <c r="F7" s="1352"/>
      <c r="G7" s="1352"/>
      <c r="H7" s="1352"/>
      <c r="I7" s="1352"/>
      <c r="J7" s="1356"/>
    </row>
    <row r="8" spans="1:122" ht="57" customHeight="1" x14ac:dyDescent="0.3">
      <c r="A8" s="1334"/>
      <c r="B8" s="1337"/>
      <c r="C8" s="1352"/>
      <c r="D8" s="1352"/>
      <c r="E8" s="1352"/>
      <c r="F8" s="1352"/>
      <c r="G8" s="1352"/>
      <c r="H8" s="1352"/>
      <c r="I8" s="1352"/>
      <c r="J8" s="1356"/>
    </row>
    <row r="9" spans="1:122" ht="25.5" customHeight="1" x14ac:dyDescent="0.3">
      <c r="A9" s="1335"/>
      <c r="B9" s="1338"/>
      <c r="C9" s="1286"/>
      <c r="D9" s="1286"/>
      <c r="E9" s="1286"/>
      <c r="F9" s="1286"/>
      <c r="G9" s="1286"/>
      <c r="H9" s="1286"/>
      <c r="I9" s="1286"/>
      <c r="J9" s="1357"/>
      <c r="BP9" s="48"/>
      <c r="BQ9" s="48"/>
      <c r="BR9" s="48"/>
      <c r="BS9" s="48"/>
      <c r="BT9" s="48"/>
      <c r="BU9" s="48"/>
      <c r="BV9" s="48"/>
      <c r="BW9" s="48"/>
      <c r="BX9" s="48"/>
      <c r="BY9" s="48"/>
      <c r="BZ9" s="48"/>
      <c r="CA9" s="48"/>
      <c r="CB9" s="48"/>
      <c r="CC9" s="48"/>
      <c r="CD9" s="48"/>
      <c r="CE9" s="48"/>
      <c r="CF9" s="48"/>
      <c r="CG9" s="48"/>
      <c r="CH9" s="48"/>
      <c r="CI9" s="48"/>
      <c r="CJ9" s="48"/>
      <c r="CK9" s="48"/>
      <c r="CL9" s="48"/>
      <c r="CM9" s="48"/>
      <c r="CN9" s="48"/>
      <c r="CO9" s="48"/>
      <c r="CP9" s="48"/>
      <c r="CQ9" s="48"/>
      <c r="CR9" s="48"/>
      <c r="CS9" s="48"/>
      <c r="CT9" s="48"/>
      <c r="CU9" s="48"/>
      <c r="CV9" s="48"/>
      <c r="CW9" s="48"/>
      <c r="CX9" s="48"/>
      <c r="CY9" s="48"/>
      <c r="CZ9" s="48"/>
      <c r="DA9" s="48"/>
      <c r="DB9" s="48"/>
      <c r="DC9" s="48"/>
      <c r="DD9" s="48"/>
      <c r="DE9" s="48"/>
      <c r="DF9" s="48"/>
      <c r="DG9" s="48"/>
      <c r="DH9" s="48"/>
      <c r="DI9" s="48"/>
      <c r="DJ9" s="48"/>
      <c r="DK9" s="48"/>
      <c r="DL9" s="9"/>
      <c r="DM9" s="9"/>
      <c r="DN9" s="9"/>
      <c r="DO9" s="9"/>
      <c r="DP9" s="9"/>
      <c r="DQ9" s="9"/>
      <c r="DR9" s="9"/>
    </row>
    <row r="10" spans="1:122" ht="10.5" customHeight="1" x14ac:dyDescent="0.3">
      <c r="A10" s="49"/>
      <c r="B10" s="50"/>
      <c r="C10" s="50"/>
      <c r="D10" s="50"/>
      <c r="E10" s="50"/>
      <c r="F10" s="50"/>
      <c r="G10" s="50"/>
      <c r="H10" s="50"/>
      <c r="I10" s="50"/>
      <c r="J10" s="50"/>
      <c r="K10" s="50"/>
      <c r="L10" s="50"/>
      <c r="BP10" s="48"/>
      <c r="BQ10" s="48"/>
      <c r="BR10" s="48"/>
      <c r="BS10" s="48"/>
      <c r="BT10" s="48"/>
      <c r="BU10" s="48"/>
      <c r="BV10" s="48"/>
      <c r="BW10" s="48"/>
      <c r="BX10" s="48"/>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8"/>
      <c r="CW10" s="48"/>
      <c r="CX10" s="48"/>
      <c r="CY10" s="48"/>
      <c r="CZ10" s="48"/>
      <c r="DA10" s="48"/>
      <c r="DB10" s="48"/>
      <c r="DC10" s="48"/>
      <c r="DD10" s="48"/>
      <c r="DE10" s="48"/>
      <c r="DF10" s="48"/>
      <c r="DG10" s="48"/>
      <c r="DH10" s="48"/>
      <c r="DI10" s="48"/>
      <c r="DJ10" s="48"/>
      <c r="DK10" s="48"/>
      <c r="DL10" s="9"/>
      <c r="DM10" s="9"/>
      <c r="DN10" s="9"/>
      <c r="DO10" s="9"/>
      <c r="DP10" s="9"/>
      <c r="DQ10" s="9"/>
      <c r="DR10" s="9"/>
    </row>
    <row r="11" spans="1:122" ht="14.25" customHeight="1" x14ac:dyDescent="0.3">
      <c r="A11" s="1358" t="s">
        <v>351</v>
      </c>
      <c r="B11" s="1358"/>
      <c r="C11" s="1358"/>
      <c r="D11" s="1358"/>
      <c r="E11" s="1358"/>
      <c r="F11" s="1358"/>
      <c r="G11" s="1358"/>
      <c r="H11" s="1358"/>
      <c r="I11" s="1358"/>
      <c r="J11" s="1358"/>
      <c r="L11" s="1002" t="s">
        <v>601</v>
      </c>
      <c r="AL11" s="7"/>
      <c r="AM11" s="7"/>
      <c r="AN11" s="7"/>
      <c r="AO11" s="7"/>
      <c r="AP11" s="7"/>
      <c r="AQ11" s="7"/>
      <c r="AR11" s="7"/>
      <c r="AS11" s="7"/>
      <c r="AT11" s="7"/>
      <c r="AU11" s="7"/>
      <c r="AV11" s="7"/>
      <c r="AW11" s="7"/>
      <c r="AX11" s="7"/>
      <c r="AY11" s="7"/>
      <c r="AZ11" s="7"/>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9"/>
      <c r="DM11" s="9"/>
      <c r="DN11" s="9"/>
      <c r="DO11" s="9"/>
      <c r="DP11" s="9"/>
      <c r="DQ11" s="9"/>
      <c r="DR11" s="9"/>
    </row>
    <row r="12" spans="1:122" s="54" customFormat="1" ht="13.5" x14ac:dyDescent="0.3">
      <c r="A12" s="10" t="s">
        <v>1</v>
      </c>
      <c r="B12" s="26">
        <v>4096.7599999999993</v>
      </c>
      <c r="C12" s="51">
        <v>3373.4500000000003</v>
      </c>
      <c r="D12" s="51">
        <v>3767.6000000000004</v>
      </c>
      <c r="E12" s="51">
        <v>3866.3599999999997</v>
      </c>
      <c r="F12" s="51">
        <v>3813.6099999999997</v>
      </c>
      <c r="G12" s="51">
        <v>3915.2200000000003</v>
      </c>
      <c r="H12" s="51">
        <v>4804.130000000001</v>
      </c>
      <c r="I12" s="51">
        <v>5215.6399999999994</v>
      </c>
      <c r="J12" s="51">
        <v>3764.4400000000005</v>
      </c>
      <c r="K12" s="51"/>
      <c r="L12" s="10" t="s">
        <v>579</v>
      </c>
      <c r="M12" s="210"/>
      <c r="N12" s="210"/>
      <c r="O12" s="210"/>
      <c r="P12" s="210"/>
      <c r="Q12" s="210"/>
      <c r="R12" s="210"/>
      <c r="S12" s="210"/>
      <c r="T12" s="210"/>
      <c r="U12" s="210"/>
      <c r="V12" s="210"/>
      <c r="W12" s="210"/>
      <c r="X12" s="210"/>
      <c r="Y12" s="210"/>
      <c r="Z12" s="210"/>
      <c r="AA12" s="210"/>
      <c r="AB12" s="210"/>
      <c r="AC12" s="210"/>
      <c r="AD12" s="210"/>
      <c r="AE12" s="210"/>
      <c r="AF12" s="210"/>
      <c r="AG12" s="210"/>
      <c r="AH12" s="210"/>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53"/>
      <c r="DM12" s="53"/>
      <c r="DN12" s="53"/>
      <c r="DO12" s="53"/>
      <c r="DP12" s="53"/>
      <c r="DQ12" s="53"/>
      <c r="DR12" s="53"/>
    </row>
    <row r="13" spans="1:122" x14ac:dyDescent="0.3">
      <c r="A13" s="55" t="s">
        <v>47</v>
      </c>
      <c r="B13" s="5"/>
      <c r="C13" s="11"/>
      <c r="D13" s="11"/>
      <c r="E13" s="11"/>
      <c r="F13" s="11"/>
      <c r="G13" s="11"/>
      <c r="H13" s="11"/>
      <c r="I13" s="11"/>
      <c r="J13" s="11"/>
      <c r="K13" s="11"/>
      <c r="L13" s="55" t="s">
        <v>580</v>
      </c>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c r="CQ13" s="48"/>
      <c r="CR13" s="48"/>
      <c r="CS13" s="48"/>
      <c r="CT13" s="48"/>
      <c r="CU13" s="48"/>
      <c r="CV13" s="48"/>
      <c r="CW13" s="48"/>
      <c r="CX13" s="48"/>
      <c r="CY13" s="48"/>
      <c r="CZ13" s="48"/>
      <c r="DA13" s="48"/>
      <c r="DB13" s="48"/>
      <c r="DC13" s="48"/>
      <c r="DD13" s="48"/>
      <c r="DE13" s="48"/>
      <c r="DF13" s="48"/>
      <c r="DG13" s="48"/>
      <c r="DH13" s="48"/>
      <c r="DI13" s="48"/>
      <c r="DJ13" s="48"/>
      <c r="DK13" s="48"/>
      <c r="DL13" s="9"/>
      <c r="DM13" s="9"/>
      <c r="DN13" s="9"/>
      <c r="DO13" s="9"/>
      <c r="DP13" s="9"/>
      <c r="DQ13" s="9"/>
      <c r="DR13" s="9"/>
    </row>
    <row r="14" spans="1:122" s="54" customFormat="1" x14ac:dyDescent="0.3">
      <c r="A14" s="15" t="s">
        <v>48</v>
      </c>
      <c r="B14" s="28">
        <v>761.16</v>
      </c>
      <c r="C14" s="11">
        <v>639.05999999999995</v>
      </c>
      <c r="D14" s="11">
        <v>659.63</v>
      </c>
      <c r="E14" s="11">
        <v>676.05</v>
      </c>
      <c r="F14" s="11">
        <v>715.87</v>
      </c>
      <c r="G14" s="11">
        <v>845.51</v>
      </c>
      <c r="H14" s="11">
        <v>773.11</v>
      </c>
      <c r="I14" s="11">
        <v>1031.21</v>
      </c>
      <c r="J14" s="11">
        <v>761.74</v>
      </c>
      <c r="K14" s="11"/>
      <c r="L14" s="15" t="s">
        <v>581</v>
      </c>
      <c r="M14" s="210"/>
      <c r="N14" s="210"/>
      <c r="O14" s="210"/>
      <c r="P14" s="210"/>
      <c r="Q14" s="210"/>
      <c r="R14" s="210"/>
      <c r="S14" s="210"/>
      <c r="T14" s="210"/>
      <c r="U14" s="210"/>
      <c r="V14" s="210"/>
      <c r="W14" s="210"/>
      <c r="X14" s="210"/>
      <c r="Y14" s="210"/>
      <c r="Z14" s="210"/>
      <c r="AA14" s="210"/>
      <c r="AB14" s="210"/>
      <c r="AC14" s="210"/>
      <c r="AD14" s="210"/>
      <c r="AE14" s="210"/>
      <c r="AF14" s="210"/>
      <c r="AG14" s="210"/>
      <c r="AH14" s="210"/>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48"/>
      <c r="BQ14" s="48"/>
      <c r="BR14" s="48"/>
      <c r="BS14" s="48"/>
      <c r="BT14" s="48"/>
      <c r="BU14" s="48"/>
      <c r="BV14" s="48"/>
      <c r="BW14" s="48"/>
      <c r="BX14" s="48"/>
      <c r="BY14" s="48"/>
      <c r="BZ14" s="48"/>
      <c r="CA14" s="48"/>
      <c r="CB14" s="48"/>
      <c r="CC14" s="48"/>
      <c r="CD14" s="48"/>
      <c r="CE14" s="48"/>
      <c r="CF14" s="48"/>
      <c r="CG14" s="48"/>
      <c r="CH14" s="48"/>
      <c r="CI14" s="48"/>
      <c r="CJ14" s="48"/>
      <c r="CK14" s="48"/>
      <c r="CL14" s="48"/>
      <c r="CM14" s="48"/>
      <c r="CN14" s="48"/>
      <c r="CO14" s="48"/>
      <c r="CP14" s="48"/>
      <c r="CQ14" s="48"/>
      <c r="CR14" s="48"/>
      <c r="CS14" s="48"/>
      <c r="CT14" s="48"/>
      <c r="CU14" s="48"/>
      <c r="CV14" s="48"/>
      <c r="CW14" s="48"/>
      <c r="CX14" s="48"/>
      <c r="CY14" s="48"/>
      <c r="CZ14" s="48"/>
      <c r="DA14" s="48"/>
      <c r="DB14" s="48"/>
      <c r="DC14" s="48"/>
      <c r="DD14" s="48"/>
      <c r="DE14" s="48"/>
      <c r="DF14" s="48"/>
      <c r="DG14" s="48"/>
      <c r="DH14" s="48"/>
      <c r="DI14" s="48"/>
      <c r="DJ14" s="48"/>
      <c r="DK14" s="48"/>
      <c r="DL14" s="53"/>
      <c r="DM14" s="53"/>
      <c r="DN14" s="53"/>
      <c r="DO14" s="53"/>
      <c r="DP14" s="53"/>
      <c r="DQ14" s="53"/>
      <c r="DR14" s="53"/>
    </row>
    <row r="15" spans="1:122" x14ac:dyDescent="0.3">
      <c r="A15" s="15" t="s">
        <v>49</v>
      </c>
      <c r="B15" s="5">
        <v>942.33</v>
      </c>
      <c r="C15" s="13">
        <v>846.22</v>
      </c>
      <c r="D15" s="13">
        <v>936.52</v>
      </c>
      <c r="E15" s="13">
        <v>904.61</v>
      </c>
      <c r="F15" s="13">
        <v>926.75</v>
      </c>
      <c r="G15" s="13">
        <v>825.34</v>
      </c>
      <c r="H15" s="13">
        <v>1126.94</v>
      </c>
      <c r="I15" s="13">
        <v>1076.48</v>
      </c>
      <c r="J15" s="13">
        <v>826.9</v>
      </c>
      <c r="K15" s="13"/>
      <c r="L15" s="15" t="s">
        <v>582</v>
      </c>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c r="CW15" s="48"/>
      <c r="CX15" s="48"/>
      <c r="CY15" s="48"/>
      <c r="CZ15" s="48"/>
      <c r="DA15" s="48"/>
      <c r="DB15" s="48"/>
      <c r="DC15" s="48"/>
      <c r="DD15" s="48"/>
      <c r="DE15" s="48"/>
      <c r="DF15" s="48"/>
      <c r="DG15" s="48"/>
      <c r="DH15" s="48"/>
      <c r="DI15" s="48"/>
      <c r="DJ15" s="48"/>
      <c r="DK15" s="48"/>
      <c r="DL15" s="9"/>
      <c r="DM15" s="9"/>
      <c r="DN15" s="9"/>
      <c r="DO15" s="9"/>
      <c r="DP15" s="9"/>
      <c r="DQ15" s="9"/>
      <c r="DR15" s="9"/>
    </row>
    <row r="16" spans="1:122" x14ac:dyDescent="0.3">
      <c r="A16" s="15" t="s">
        <v>50</v>
      </c>
      <c r="B16" s="5">
        <v>288.87</v>
      </c>
      <c r="C16" s="11">
        <v>220.52</v>
      </c>
      <c r="D16" s="11">
        <v>248.26</v>
      </c>
      <c r="E16" s="11">
        <v>239.16</v>
      </c>
      <c r="F16" s="11">
        <v>223.87</v>
      </c>
      <c r="G16" s="11">
        <v>282.85000000000002</v>
      </c>
      <c r="H16" s="11">
        <v>353.27</v>
      </c>
      <c r="I16" s="11">
        <v>415.31</v>
      </c>
      <c r="J16" s="11">
        <v>316.68</v>
      </c>
      <c r="K16" s="11"/>
      <c r="L16" s="15" t="s">
        <v>583</v>
      </c>
      <c r="BP16" s="48"/>
      <c r="BQ16" s="48"/>
      <c r="BR16" s="48"/>
      <c r="BS16" s="48"/>
      <c r="BT16" s="48"/>
      <c r="BU16" s="48"/>
      <c r="BV16" s="48"/>
      <c r="BW16" s="48"/>
      <c r="BX16" s="48"/>
      <c r="BY16" s="48"/>
      <c r="BZ16" s="48"/>
      <c r="CA16" s="48"/>
      <c r="CB16" s="48"/>
      <c r="CC16" s="48"/>
      <c r="CD16" s="48"/>
      <c r="CE16" s="48"/>
      <c r="CF16" s="48"/>
      <c r="CG16" s="48"/>
      <c r="CH16" s="48"/>
      <c r="CI16" s="48"/>
      <c r="CJ16" s="48"/>
      <c r="CK16" s="48"/>
      <c r="CL16" s="48"/>
      <c r="CM16" s="48"/>
      <c r="CN16" s="48"/>
      <c r="CO16" s="48"/>
      <c r="CP16" s="48"/>
      <c r="CQ16" s="48"/>
      <c r="CR16" s="48"/>
      <c r="CS16" s="48"/>
      <c r="CT16" s="48"/>
      <c r="CU16" s="48"/>
      <c r="CV16" s="48"/>
      <c r="CW16" s="48"/>
      <c r="CX16" s="48"/>
      <c r="CY16" s="48"/>
      <c r="CZ16" s="48"/>
      <c r="DA16" s="48"/>
      <c r="DB16" s="48"/>
      <c r="DC16" s="48"/>
      <c r="DD16" s="48"/>
      <c r="DE16" s="48"/>
      <c r="DF16" s="48"/>
      <c r="DG16" s="48"/>
      <c r="DH16" s="48"/>
      <c r="DI16" s="48"/>
      <c r="DJ16" s="48"/>
      <c r="DK16" s="48"/>
      <c r="DL16" s="9"/>
      <c r="DM16" s="9"/>
      <c r="DN16" s="9"/>
      <c r="DO16" s="9"/>
      <c r="DP16" s="9"/>
      <c r="DQ16" s="9"/>
      <c r="DR16" s="9"/>
    </row>
    <row r="17" spans="1:122" x14ac:dyDescent="0.3">
      <c r="A17" s="15" t="s">
        <v>51</v>
      </c>
      <c r="B17" s="11">
        <v>606.96</v>
      </c>
      <c r="C17" s="11">
        <v>528.21</v>
      </c>
      <c r="D17" s="11">
        <v>557.39</v>
      </c>
      <c r="E17" s="11">
        <v>612.95000000000005</v>
      </c>
      <c r="F17" s="11">
        <v>558.30000000000007</v>
      </c>
      <c r="G17" s="11">
        <v>533.69000000000005</v>
      </c>
      <c r="H17" s="11">
        <v>788.06</v>
      </c>
      <c r="I17" s="11">
        <v>719.03</v>
      </c>
      <c r="J17" s="11">
        <v>464.39</v>
      </c>
      <c r="K17" s="11"/>
      <c r="L17" s="15" t="s">
        <v>584</v>
      </c>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9"/>
      <c r="DM17" s="9"/>
      <c r="DN17" s="9"/>
      <c r="DO17" s="9"/>
      <c r="DP17" s="9"/>
      <c r="DQ17" s="9"/>
      <c r="DR17" s="9"/>
    </row>
    <row r="18" spans="1:122" x14ac:dyDescent="0.3">
      <c r="A18" s="55" t="s">
        <v>118</v>
      </c>
      <c r="B18" s="13">
        <v>497.64</v>
      </c>
      <c r="C18" s="13">
        <v>427.94</v>
      </c>
      <c r="D18" s="13">
        <v>451.46</v>
      </c>
      <c r="E18" s="13">
        <v>489.23</v>
      </c>
      <c r="F18" s="13">
        <v>458.22</v>
      </c>
      <c r="G18" s="13">
        <v>443.16</v>
      </c>
      <c r="H18" s="13">
        <v>653.99</v>
      </c>
      <c r="I18" s="13">
        <v>607.88</v>
      </c>
      <c r="J18" s="13">
        <v>373.33</v>
      </c>
      <c r="K18" s="13"/>
      <c r="L18" s="55" t="s">
        <v>585</v>
      </c>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8"/>
      <c r="CW18" s="48"/>
      <c r="CX18" s="48"/>
      <c r="CY18" s="48"/>
      <c r="CZ18" s="48"/>
      <c r="DA18" s="48"/>
      <c r="DB18" s="48"/>
      <c r="DC18" s="48"/>
      <c r="DD18" s="48"/>
      <c r="DE18" s="48"/>
      <c r="DF18" s="48"/>
      <c r="DG18" s="48"/>
      <c r="DH18" s="48"/>
      <c r="DI18" s="48"/>
      <c r="DJ18" s="48"/>
      <c r="DK18" s="48"/>
      <c r="DL18" s="9"/>
      <c r="DM18" s="9"/>
      <c r="DN18" s="9"/>
      <c r="DO18" s="9"/>
      <c r="DP18" s="9"/>
      <c r="DQ18" s="9"/>
      <c r="DR18" s="9"/>
    </row>
    <row r="19" spans="1:122" x14ac:dyDescent="0.3">
      <c r="A19" s="57" t="s">
        <v>119</v>
      </c>
      <c r="B19" s="17">
        <v>109.32</v>
      </c>
      <c r="C19" s="17">
        <v>100.27</v>
      </c>
      <c r="D19" s="17">
        <v>105.93</v>
      </c>
      <c r="E19" s="17">
        <v>123.72</v>
      </c>
      <c r="F19" s="17">
        <v>100.08</v>
      </c>
      <c r="G19" s="17">
        <v>90.53</v>
      </c>
      <c r="H19" s="17">
        <v>134.07</v>
      </c>
      <c r="I19" s="17">
        <v>111.15</v>
      </c>
      <c r="J19" s="17">
        <v>91.06</v>
      </c>
      <c r="K19" s="17"/>
      <c r="L19" s="57" t="s">
        <v>595</v>
      </c>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9"/>
      <c r="DM19" s="9"/>
      <c r="DN19" s="9"/>
      <c r="DO19" s="9"/>
      <c r="DP19" s="9"/>
      <c r="DQ19" s="9"/>
      <c r="DR19" s="9"/>
    </row>
    <row r="20" spans="1:122" x14ac:dyDescent="0.3">
      <c r="A20" s="15" t="s">
        <v>52</v>
      </c>
      <c r="B20" s="11">
        <v>364.18</v>
      </c>
      <c r="C20" s="11">
        <v>324.02000000000004</v>
      </c>
      <c r="D20" s="11">
        <v>350.66999999999996</v>
      </c>
      <c r="E20" s="11">
        <v>308.56</v>
      </c>
      <c r="F20" s="11">
        <v>282.18</v>
      </c>
      <c r="G20" s="11">
        <v>412.20000000000005</v>
      </c>
      <c r="H20" s="11">
        <v>385.01</v>
      </c>
      <c r="I20" s="11">
        <v>477.83000000000004</v>
      </c>
      <c r="J20" s="11">
        <v>390.36</v>
      </c>
      <c r="K20" s="11"/>
      <c r="L20" s="90" t="s">
        <v>586</v>
      </c>
      <c r="BP20" s="48"/>
      <c r="BQ20" s="48"/>
      <c r="BR20" s="48"/>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48"/>
      <c r="DE20" s="48"/>
      <c r="DF20" s="48"/>
      <c r="DG20" s="48"/>
      <c r="DH20" s="48"/>
      <c r="DI20" s="48"/>
      <c r="DJ20" s="48"/>
      <c r="DK20" s="48"/>
      <c r="DL20" s="9"/>
      <c r="DM20" s="9"/>
      <c r="DN20" s="9"/>
      <c r="DO20" s="9"/>
      <c r="DP20" s="9"/>
      <c r="DQ20" s="9"/>
      <c r="DR20" s="9"/>
    </row>
    <row r="21" spans="1:122" s="54" customFormat="1" ht="12.75" customHeight="1" x14ac:dyDescent="0.3">
      <c r="A21" s="59" t="s">
        <v>53</v>
      </c>
      <c r="B21" s="11">
        <v>70.760000000000005</v>
      </c>
      <c r="C21" s="11">
        <v>79.73</v>
      </c>
      <c r="D21" s="11">
        <v>73.64</v>
      </c>
      <c r="E21" s="11">
        <v>77.77</v>
      </c>
      <c r="F21" s="11">
        <v>41.68</v>
      </c>
      <c r="G21" s="11">
        <v>85.88000000000001</v>
      </c>
      <c r="H21" s="11">
        <v>90.7</v>
      </c>
      <c r="I21" s="11">
        <v>31.55</v>
      </c>
      <c r="J21" s="11">
        <v>82.22</v>
      </c>
      <c r="K21" s="11"/>
      <c r="L21" s="290" t="s">
        <v>587</v>
      </c>
      <c r="M21" s="210"/>
      <c r="N21" s="210"/>
      <c r="O21" s="210"/>
      <c r="P21" s="210"/>
      <c r="Q21" s="210"/>
      <c r="R21" s="210"/>
      <c r="S21" s="210"/>
      <c r="T21" s="210"/>
      <c r="U21" s="210"/>
      <c r="V21" s="210"/>
      <c r="W21" s="210"/>
      <c r="X21" s="210"/>
      <c r="Y21" s="210"/>
      <c r="Z21" s="210"/>
      <c r="AA21" s="210"/>
      <c r="AB21" s="210"/>
      <c r="AC21" s="210"/>
      <c r="AD21" s="210"/>
      <c r="AE21" s="210"/>
      <c r="AF21" s="210"/>
      <c r="AG21" s="210"/>
      <c r="AH21" s="210"/>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48"/>
      <c r="BQ21" s="48"/>
      <c r="BR21" s="48"/>
      <c r="BS21" s="48"/>
      <c r="BT21" s="48"/>
      <c r="BU21" s="48"/>
      <c r="BV21" s="48"/>
      <c r="BW21" s="48"/>
      <c r="BX21" s="48"/>
      <c r="BY21" s="48"/>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c r="DD21" s="48"/>
      <c r="DE21" s="48"/>
      <c r="DF21" s="48"/>
      <c r="DG21" s="48"/>
      <c r="DH21" s="48"/>
      <c r="DI21" s="48"/>
      <c r="DJ21" s="48"/>
      <c r="DK21" s="48"/>
      <c r="DL21" s="53"/>
      <c r="DM21" s="53"/>
      <c r="DN21" s="53"/>
      <c r="DO21" s="53"/>
      <c r="DP21" s="53"/>
      <c r="DQ21" s="53"/>
      <c r="DR21" s="53"/>
    </row>
    <row r="22" spans="1:122" x14ac:dyDescent="0.3">
      <c r="A22" s="59" t="s">
        <v>54</v>
      </c>
      <c r="B22" s="13">
        <v>143.78</v>
      </c>
      <c r="C22" s="13">
        <v>138.06</v>
      </c>
      <c r="D22" s="13">
        <v>147.13999999999999</v>
      </c>
      <c r="E22" s="13">
        <v>121.41</v>
      </c>
      <c r="F22" s="13">
        <v>113.29</v>
      </c>
      <c r="G22" s="13">
        <v>145.21</v>
      </c>
      <c r="H22" s="13">
        <v>151.12</v>
      </c>
      <c r="I22" s="13">
        <v>197.62</v>
      </c>
      <c r="J22" s="13">
        <v>138.82</v>
      </c>
      <c r="K22" s="13"/>
      <c r="L22" s="290" t="s">
        <v>588</v>
      </c>
      <c r="BP22" s="48"/>
      <c r="BQ22" s="48"/>
      <c r="BR22" s="48"/>
      <c r="BS22" s="48"/>
      <c r="BT22" s="48"/>
      <c r="BU22" s="48"/>
      <c r="BV22" s="48"/>
      <c r="BW22" s="48"/>
      <c r="BX22" s="48"/>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48"/>
      <c r="CY22" s="48"/>
      <c r="CZ22" s="48"/>
      <c r="DA22" s="48"/>
      <c r="DB22" s="48"/>
      <c r="DC22" s="48"/>
      <c r="DD22" s="48"/>
      <c r="DE22" s="48"/>
      <c r="DF22" s="48"/>
      <c r="DG22" s="48"/>
      <c r="DH22" s="48"/>
      <c r="DI22" s="48"/>
      <c r="DJ22" s="48"/>
      <c r="DK22" s="48"/>
      <c r="DL22" s="9"/>
      <c r="DM22" s="9"/>
      <c r="DN22" s="9"/>
      <c r="DO22" s="9"/>
      <c r="DP22" s="9"/>
      <c r="DQ22" s="9"/>
      <c r="DR22" s="9"/>
    </row>
    <row r="23" spans="1:122" x14ac:dyDescent="0.3">
      <c r="A23" s="59" t="s">
        <v>55</v>
      </c>
      <c r="B23" s="11">
        <v>149.63999999999999</v>
      </c>
      <c r="C23" s="11">
        <v>106.23</v>
      </c>
      <c r="D23" s="11">
        <v>129.88999999999999</v>
      </c>
      <c r="E23" s="11">
        <v>109.38</v>
      </c>
      <c r="F23" s="11">
        <v>127.21</v>
      </c>
      <c r="G23" s="11">
        <v>181.11</v>
      </c>
      <c r="H23" s="11">
        <v>143.19</v>
      </c>
      <c r="I23" s="11">
        <v>248.66</v>
      </c>
      <c r="J23" s="11">
        <v>169.32</v>
      </c>
      <c r="K23" s="11"/>
      <c r="L23" s="290" t="s">
        <v>589</v>
      </c>
      <c r="BP23" s="48"/>
      <c r="BQ23" s="48"/>
      <c r="BR23" s="48"/>
      <c r="BS23" s="48"/>
      <c r="BT23" s="48"/>
      <c r="BU23" s="48"/>
      <c r="BV23" s="48"/>
      <c r="BW23" s="48"/>
      <c r="BX23" s="48"/>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c r="DD23" s="48"/>
      <c r="DE23" s="48"/>
      <c r="DF23" s="48"/>
      <c r="DG23" s="48"/>
      <c r="DH23" s="48"/>
      <c r="DI23" s="48"/>
      <c r="DJ23" s="48"/>
      <c r="DK23" s="48"/>
      <c r="DL23" s="9"/>
      <c r="DM23" s="9"/>
      <c r="DN23" s="9"/>
      <c r="DO23" s="9"/>
      <c r="DP23" s="9"/>
      <c r="DQ23" s="9"/>
      <c r="DR23" s="9"/>
    </row>
    <row r="24" spans="1:122" x14ac:dyDescent="0.3">
      <c r="A24" s="15" t="s">
        <v>56</v>
      </c>
      <c r="B24" s="11">
        <v>292.79000000000002</v>
      </c>
      <c r="C24" s="11">
        <v>217.81</v>
      </c>
      <c r="D24" s="11">
        <v>266.37</v>
      </c>
      <c r="E24" s="11">
        <v>261.93</v>
      </c>
      <c r="F24" s="11">
        <v>281.06</v>
      </c>
      <c r="G24" s="11">
        <v>242.67</v>
      </c>
      <c r="H24" s="11">
        <v>403.87</v>
      </c>
      <c r="I24" s="11">
        <v>364.45</v>
      </c>
      <c r="J24" s="11">
        <v>271.20999999999998</v>
      </c>
      <c r="K24" s="11"/>
      <c r="L24" s="15" t="s">
        <v>590</v>
      </c>
      <c r="BP24" s="48"/>
      <c r="BQ24" s="48"/>
      <c r="BR24" s="48"/>
      <c r="BS24" s="48"/>
      <c r="BT24" s="48"/>
      <c r="BU24" s="48"/>
      <c r="BV24" s="48"/>
      <c r="BW24" s="48"/>
      <c r="BX24" s="48"/>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c r="DD24" s="48"/>
      <c r="DE24" s="48"/>
      <c r="DF24" s="48"/>
      <c r="DG24" s="48"/>
      <c r="DH24" s="48"/>
      <c r="DI24" s="48"/>
      <c r="DJ24" s="48"/>
      <c r="DK24" s="48"/>
      <c r="DL24" s="9"/>
      <c r="DM24" s="9"/>
      <c r="DN24" s="9"/>
      <c r="DO24" s="9"/>
      <c r="DP24" s="9"/>
      <c r="DQ24" s="9"/>
      <c r="DR24" s="9"/>
    </row>
    <row r="25" spans="1:122" x14ac:dyDescent="0.3">
      <c r="A25" s="59" t="s">
        <v>57</v>
      </c>
      <c r="B25" s="11">
        <v>0</v>
      </c>
      <c r="C25" s="11">
        <v>0</v>
      </c>
      <c r="D25" s="11">
        <v>0</v>
      </c>
      <c r="E25" s="11">
        <v>0</v>
      </c>
      <c r="F25" s="11">
        <v>0</v>
      </c>
      <c r="G25" s="11">
        <v>0</v>
      </c>
      <c r="H25" s="11">
        <v>0</v>
      </c>
      <c r="I25" s="11">
        <v>0</v>
      </c>
      <c r="J25" s="11">
        <v>0</v>
      </c>
      <c r="K25" s="11"/>
      <c r="L25" s="290" t="s">
        <v>591</v>
      </c>
      <c r="BP25" s="48"/>
      <c r="BQ25" s="48"/>
      <c r="BR25" s="48"/>
      <c r="BS25" s="48"/>
      <c r="BT25" s="48"/>
      <c r="BU25" s="48"/>
      <c r="BV25" s="48"/>
      <c r="BW25" s="48"/>
      <c r="BX25" s="48"/>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8"/>
      <c r="CW25" s="48"/>
      <c r="CX25" s="48"/>
      <c r="CY25" s="48"/>
      <c r="CZ25" s="48"/>
      <c r="DA25" s="48"/>
      <c r="DB25" s="48"/>
      <c r="DC25" s="48"/>
      <c r="DD25" s="48"/>
      <c r="DE25" s="48"/>
      <c r="DF25" s="48"/>
      <c r="DG25" s="48"/>
      <c r="DH25" s="48"/>
      <c r="DI25" s="48"/>
      <c r="DJ25" s="48"/>
      <c r="DK25" s="48"/>
      <c r="DL25" s="9"/>
      <c r="DM25" s="9"/>
      <c r="DN25" s="9"/>
      <c r="DO25" s="9"/>
      <c r="DP25" s="9"/>
      <c r="DQ25" s="9"/>
      <c r="DR25" s="9"/>
    </row>
    <row r="26" spans="1:122" x14ac:dyDescent="0.3">
      <c r="A26" s="15" t="s">
        <v>58</v>
      </c>
      <c r="B26" s="11">
        <v>248.18</v>
      </c>
      <c r="C26" s="11">
        <v>180.95</v>
      </c>
      <c r="D26" s="11">
        <v>241.3</v>
      </c>
      <c r="E26" s="11">
        <v>273.35000000000002</v>
      </c>
      <c r="F26" s="11">
        <v>298.67</v>
      </c>
      <c r="G26" s="11">
        <v>175.63</v>
      </c>
      <c r="H26" s="11">
        <v>294.3</v>
      </c>
      <c r="I26" s="11">
        <v>330.87</v>
      </c>
      <c r="J26" s="11">
        <v>149.61000000000001</v>
      </c>
      <c r="K26" s="11"/>
      <c r="L26" s="15" t="s">
        <v>596</v>
      </c>
      <c r="BP26" s="48"/>
      <c r="BQ26" s="48"/>
      <c r="BR26" s="48"/>
      <c r="BS26" s="48"/>
      <c r="BT26" s="48"/>
      <c r="BU26" s="48"/>
      <c r="BV26" s="48"/>
      <c r="BW26" s="48"/>
      <c r="BX26" s="48"/>
      <c r="BY26" s="48"/>
      <c r="BZ26" s="48"/>
      <c r="CA26" s="48"/>
      <c r="CB26" s="48"/>
      <c r="CC26" s="48"/>
      <c r="CD26" s="48"/>
      <c r="CE26" s="48"/>
      <c r="CF26" s="48"/>
      <c r="CG26" s="48"/>
      <c r="CH26" s="48"/>
      <c r="CI26" s="48"/>
      <c r="CJ26" s="48"/>
      <c r="CK26" s="48"/>
      <c r="CL26" s="48"/>
      <c r="CM26" s="48"/>
      <c r="CN26" s="48"/>
      <c r="CO26" s="48"/>
      <c r="CP26" s="48"/>
      <c r="CQ26" s="48"/>
      <c r="CR26" s="48"/>
      <c r="CS26" s="48"/>
      <c r="CT26" s="48"/>
      <c r="CU26" s="48"/>
      <c r="CV26" s="48"/>
      <c r="CW26" s="48"/>
      <c r="CX26" s="48"/>
      <c r="CY26" s="48"/>
      <c r="CZ26" s="48"/>
      <c r="DA26" s="48"/>
      <c r="DB26" s="48"/>
      <c r="DC26" s="48"/>
      <c r="DD26" s="48"/>
      <c r="DE26" s="48"/>
      <c r="DF26" s="48"/>
      <c r="DG26" s="48"/>
      <c r="DH26" s="48"/>
      <c r="DI26" s="48"/>
      <c r="DJ26" s="48"/>
      <c r="DK26" s="48"/>
      <c r="DL26" s="9"/>
      <c r="DM26" s="9"/>
      <c r="DN26" s="9"/>
      <c r="DO26" s="9"/>
      <c r="DP26" s="9"/>
      <c r="DQ26" s="9"/>
      <c r="DR26" s="9"/>
    </row>
    <row r="27" spans="1:122" x14ac:dyDescent="0.3">
      <c r="A27" s="57" t="s">
        <v>59</v>
      </c>
      <c r="B27" s="17">
        <v>62.94</v>
      </c>
      <c r="C27" s="17">
        <v>43.66</v>
      </c>
      <c r="D27" s="17">
        <v>84.17</v>
      </c>
      <c r="E27" s="17">
        <v>92.06</v>
      </c>
      <c r="F27" s="17">
        <v>106.2</v>
      </c>
      <c r="G27" s="17">
        <v>23.1</v>
      </c>
      <c r="H27" s="17">
        <v>66.22</v>
      </c>
      <c r="I27" s="17">
        <v>55.32</v>
      </c>
      <c r="J27" s="17">
        <v>21.45</v>
      </c>
      <c r="K27" s="17"/>
      <c r="L27" s="91" t="s">
        <v>592</v>
      </c>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9"/>
      <c r="DM27" s="9"/>
      <c r="DN27" s="9"/>
      <c r="DO27" s="9"/>
      <c r="DP27" s="9"/>
      <c r="DQ27" s="9"/>
      <c r="DR27" s="9"/>
    </row>
    <row r="28" spans="1:122" ht="26" x14ac:dyDescent="0.3">
      <c r="A28" s="15" t="s">
        <v>60</v>
      </c>
      <c r="B28" s="13">
        <v>264.66000000000003</v>
      </c>
      <c r="C28" s="13">
        <v>193.67</v>
      </c>
      <c r="D28" s="13">
        <v>250.48</v>
      </c>
      <c r="E28" s="13">
        <v>263.95999999999998</v>
      </c>
      <c r="F28" s="13">
        <v>248.83</v>
      </c>
      <c r="G28" s="13">
        <v>253.41</v>
      </c>
      <c r="H28" s="13">
        <v>307.45999999999998</v>
      </c>
      <c r="I28" s="13">
        <v>329.34</v>
      </c>
      <c r="J28" s="13">
        <v>258.06</v>
      </c>
      <c r="K28" s="13"/>
      <c r="L28" s="15" t="s">
        <v>597</v>
      </c>
      <c r="BP28" s="48"/>
      <c r="BQ28" s="48"/>
      <c r="BR28" s="48"/>
      <c r="BS28" s="48"/>
      <c r="BT28" s="48"/>
      <c r="BU28" s="48"/>
      <c r="BV28" s="48"/>
      <c r="BW28" s="48"/>
      <c r="BX28" s="48"/>
      <c r="BY28" s="48"/>
      <c r="BZ28" s="4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c r="DL28" s="9"/>
      <c r="DM28" s="9"/>
      <c r="DN28" s="9"/>
      <c r="DO28" s="9"/>
      <c r="DP28" s="9"/>
      <c r="DQ28" s="9"/>
      <c r="DR28" s="9"/>
    </row>
    <row r="29" spans="1:122" x14ac:dyDescent="0.3">
      <c r="A29" s="15" t="s">
        <v>61</v>
      </c>
      <c r="B29" s="11">
        <v>96.94</v>
      </c>
      <c r="C29" s="11">
        <v>60.63</v>
      </c>
      <c r="D29" s="11">
        <v>60.43</v>
      </c>
      <c r="E29" s="11">
        <v>81.95</v>
      </c>
      <c r="F29" s="11">
        <v>78.25</v>
      </c>
      <c r="G29" s="11">
        <v>119.08</v>
      </c>
      <c r="H29" s="11">
        <v>88.09</v>
      </c>
      <c r="I29" s="11">
        <v>163.07</v>
      </c>
      <c r="J29" s="11">
        <v>129.25</v>
      </c>
      <c r="K29" s="11"/>
      <c r="L29" s="15" t="s">
        <v>598</v>
      </c>
      <c r="BP29" s="48"/>
      <c r="BQ29" s="48"/>
      <c r="BR29" s="48"/>
      <c r="BS29" s="48"/>
      <c r="BT29" s="48"/>
      <c r="BU29" s="48"/>
      <c r="BV29" s="48"/>
      <c r="BW29" s="48"/>
      <c r="BX29" s="48"/>
      <c r="BY29" s="48"/>
      <c r="BZ29" s="48"/>
      <c r="CA29" s="48"/>
      <c r="CB29" s="48"/>
      <c r="CC29" s="48"/>
      <c r="CD29" s="48"/>
      <c r="CE29" s="48"/>
      <c r="CF29" s="48"/>
      <c r="CG29" s="48"/>
      <c r="CH29" s="48"/>
      <c r="CI29" s="48"/>
      <c r="CJ29" s="48"/>
      <c r="CK29" s="48"/>
      <c r="CL29" s="48"/>
      <c r="CM29" s="48"/>
      <c r="CN29" s="48"/>
      <c r="CO29" s="48"/>
      <c r="CP29" s="48"/>
      <c r="CQ29" s="48"/>
      <c r="CR29" s="48"/>
      <c r="CS29" s="48"/>
      <c r="CT29" s="48"/>
      <c r="CU29" s="48"/>
      <c r="CV29" s="48"/>
      <c r="CW29" s="48"/>
      <c r="CX29" s="48"/>
      <c r="CY29" s="48"/>
      <c r="CZ29" s="48"/>
      <c r="DA29" s="48"/>
      <c r="DB29" s="48"/>
      <c r="DC29" s="48"/>
      <c r="DD29" s="48"/>
      <c r="DE29" s="48"/>
      <c r="DF29" s="48"/>
      <c r="DG29" s="48"/>
      <c r="DH29" s="48"/>
      <c r="DI29" s="48"/>
      <c r="DJ29" s="48"/>
      <c r="DK29" s="48"/>
      <c r="DL29" s="9"/>
      <c r="DM29" s="9"/>
      <c r="DN29" s="9"/>
      <c r="DO29" s="9"/>
      <c r="DP29" s="9"/>
      <c r="DQ29" s="9"/>
      <c r="DR29" s="9"/>
    </row>
    <row r="30" spans="1:122" x14ac:dyDescent="0.3">
      <c r="A30" s="15" t="s">
        <v>62</v>
      </c>
      <c r="B30" s="11">
        <v>230.69</v>
      </c>
      <c r="C30" s="11">
        <v>162.36000000000001</v>
      </c>
      <c r="D30" s="11">
        <v>196.55</v>
      </c>
      <c r="E30" s="11">
        <v>243.84</v>
      </c>
      <c r="F30" s="11">
        <v>199.83</v>
      </c>
      <c r="G30" s="11">
        <v>224.84</v>
      </c>
      <c r="H30" s="11">
        <v>284.02</v>
      </c>
      <c r="I30" s="11">
        <v>308.05</v>
      </c>
      <c r="J30" s="11">
        <v>196.24</v>
      </c>
      <c r="K30" s="11"/>
      <c r="L30" s="15" t="s">
        <v>593</v>
      </c>
      <c r="BP30" s="48"/>
      <c r="BQ30" s="48"/>
      <c r="BR30" s="48"/>
      <c r="BS30" s="48"/>
      <c r="BT30" s="48"/>
      <c r="BU30" s="48"/>
      <c r="BV30" s="48"/>
      <c r="BW30" s="48"/>
      <c r="BX30" s="48"/>
      <c r="BY30" s="48"/>
      <c r="BZ30" s="48"/>
      <c r="CA30" s="48"/>
      <c r="CB30" s="48"/>
      <c r="CC30" s="48"/>
      <c r="CD30" s="48"/>
      <c r="CE30" s="48"/>
      <c r="CF30" s="48"/>
      <c r="CG30" s="48"/>
      <c r="CH30" s="48"/>
      <c r="CI30" s="48"/>
      <c r="CJ30" s="48"/>
      <c r="CK30" s="48"/>
      <c r="CL30" s="48"/>
      <c r="CM30" s="48"/>
      <c r="CN30" s="48"/>
      <c r="CO30" s="48"/>
      <c r="CP30" s="48"/>
      <c r="CQ30" s="48"/>
      <c r="CR30" s="48"/>
      <c r="CS30" s="48"/>
      <c r="CT30" s="48"/>
      <c r="CU30" s="48"/>
      <c r="CV30" s="48"/>
      <c r="CW30" s="48"/>
      <c r="CX30" s="48"/>
      <c r="CY30" s="48"/>
      <c r="CZ30" s="48"/>
      <c r="DA30" s="48"/>
      <c r="DB30" s="48"/>
      <c r="DC30" s="48"/>
      <c r="DD30" s="48"/>
      <c r="DE30" s="48"/>
      <c r="DF30" s="48"/>
      <c r="DG30" s="48"/>
      <c r="DH30" s="48"/>
      <c r="DI30" s="48"/>
      <c r="DJ30" s="48"/>
      <c r="DK30" s="48"/>
      <c r="DL30" s="9"/>
      <c r="DM30" s="9"/>
      <c r="DN30" s="9"/>
      <c r="DO30" s="9"/>
      <c r="DP30" s="9"/>
      <c r="DQ30" s="9"/>
      <c r="DR30" s="9"/>
    </row>
    <row r="31" spans="1:122" s="54" customFormat="1" ht="13.5" x14ac:dyDescent="0.35">
      <c r="A31" s="60" t="s">
        <v>63</v>
      </c>
      <c r="B31" s="51">
        <v>105.03</v>
      </c>
      <c r="C31" s="51">
        <v>92.78</v>
      </c>
      <c r="D31" s="51">
        <v>50.11</v>
      </c>
      <c r="E31" s="51">
        <v>83.75</v>
      </c>
      <c r="F31" s="51">
        <v>56.06</v>
      </c>
      <c r="G31" s="51">
        <v>131.29</v>
      </c>
      <c r="H31" s="51">
        <v>159.30000000000001</v>
      </c>
      <c r="I31" s="51">
        <v>161.06</v>
      </c>
      <c r="J31" s="51">
        <v>80.39</v>
      </c>
      <c r="K31" s="51"/>
      <c r="L31" s="291" t="s">
        <v>449</v>
      </c>
      <c r="M31" s="210"/>
      <c r="N31" s="210"/>
      <c r="O31" s="210"/>
      <c r="P31" s="210"/>
      <c r="Q31" s="210"/>
      <c r="R31" s="210"/>
      <c r="S31" s="210"/>
      <c r="T31" s="210"/>
      <c r="U31" s="210"/>
      <c r="V31" s="210"/>
      <c r="W31" s="210"/>
      <c r="X31" s="210"/>
      <c r="Y31" s="210"/>
      <c r="Z31" s="210"/>
      <c r="AA31" s="210"/>
      <c r="AB31" s="210"/>
      <c r="AC31" s="210"/>
      <c r="AD31" s="210"/>
      <c r="AE31" s="210"/>
      <c r="AF31" s="210"/>
      <c r="AG31" s="210"/>
      <c r="AH31" s="210"/>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48"/>
      <c r="BQ31" s="48"/>
      <c r="BR31" s="48"/>
      <c r="BS31" s="48"/>
      <c r="BT31" s="48"/>
      <c r="BU31" s="48"/>
      <c r="BV31" s="48"/>
      <c r="BW31" s="48"/>
      <c r="BX31" s="48"/>
      <c r="BY31" s="48"/>
      <c r="BZ31" s="48"/>
      <c r="CA31" s="48"/>
      <c r="CB31" s="48"/>
      <c r="CC31" s="48"/>
      <c r="CD31" s="48"/>
      <c r="CE31" s="48"/>
      <c r="CF31" s="48"/>
      <c r="CG31" s="48"/>
      <c r="CH31" s="48"/>
      <c r="CI31" s="48"/>
      <c r="CJ31" s="48"/>
      <c r="CK31" s="48"/>
      <c r="CL31" s="48"/>
      <c r="CM31" s="48"/>
      <c r="CN31" s="48"/>
      <c r="CO31" s="48"/>
      <c r="CP31" s="48"/>
      <c r="CQ31" s="48"/>
      <c r="CR31" s="48"/>
      <c r="CS31" s="48"/>
      <c r="CT31" s="48"/>
      <c r="CU31" s="48"/>
      <c r="CV31" s="48"/>
      <c r="CW31" s="48"/>
      <c r="CX31" s="48"/>
      <c r="CY31" s="48"/>
      <c r="CZ31" s="48"/>
      <c r="DA31" s="48"/>
      <c r="DB31" s="48"/>
      <c r="DC31" s="48"/>
      <c r="DD31" s="48"/>
      <c r="DE31" s="48"/>
      <c r="DF31" s="48"/>
      <c r="DG31" s="48"/>
      <c r="DH31" s="48"/>
      <c r="DI31" s="48"/>
      <c r="DJ31" s="48"/>
      <c r="DK31" s="48"/>
      <c r="DL31" s="53"/>
      <c r="DM31" s="53"/>
      <c r="DN31" s="53"/>
      <c r="DO31" s="53"/>
      <c r="DP31" s="53"/>
      <c r="DQ31" s="53"/>
      <c r="DR31" s="53"/>
    </row>
    <row r="32" spans="1:122" ht="14" x14ac:dyDescent="0.3">
      <c r="A32" s="62" t="s">
        <v>64</v>
      </c>
      <c r="B32" s="63">
        <v>4201.7899999999991</v>
      </c>
      <c r="C32" s="63">
        <v>3466.2300000000005</v>
      </c>
      <c r="D32" s="63">
        <v>3817.7100000000005</v>
      </c>
      <c r="E32" s="63">
        <v>3950.1099999999997</v>
      </c>
      <c r="F32" s="63">
        <v>3869.6699999999996</v>
      </c>
      <c r="G32" s="63">
        <v>4046.51</v>
      </c>
      <c r="H32" s="63">
        <v>4963.4300000000012</v>
      </c>
      <c r="I32" s="63">
        <v>5376.7</v>
      </c>
      <c r="J32" s="63">
        <v>3844.8300000000004</v>
      </c>
      <c r="K32" s="63"/>
      <c r="L32" s="294" t="s">
        <v>594</v>
      </c>
      <c r="BP32" s="48"/>
      <c r="BQ32" s="48"/>
      <c r="BR32" s="48"/>
      <c r="BS32" s="48"/>
      <c r="BT32" s="48"/>
      <c r="BU32" s="48"/>
      <c r="BV32" s="48"/>
      <c r="BW32" s="48"/>
      <c r="BX32" s="48"/>
      <c r="BY32" s="48"/>
      <c r="BZ32" s="48"/>
      <c r="CA32" s="48"/>
      <c r="CB32" s="48"/>
      <c r="CC32" s="48"/>
      <c r="CD32" s="48"/>
      <c r="CE32" s="48"/>
      <c r="CF32" s="48"/>
      <c r="CG32" s="48"/>
      <c r="CH32" s="48"/>
      <c r="CI32" s="48"/>
      <c r="CJ32" s="48"/>
      <c r="CK32" s="48"/>
      <c r="CL32" s="48"/>
      <c r="CM32" s="48"/>
      <c r="CN32" s="48"/>
      <c r="CO32" s="48"/>
      <c r="CP32" s="48"/>
      <c r="CQ32" s="48"/>
      <c r="CR32" s="48"/>
      <c r="CS32" s="48"/>
      <c r="CT32" s="48"/>
      <c r="CU32" s="48"/>
      <c r="CV32" s="48"/>
      <c r="CW32" s="48"/>
      <c r="CX32" s="48"/>
      <c r="CY32" s="48"/>
      <c r="CZ32" s="48"/>
      <c r="DA32" s="48"/>
      <c r="DB32" s="48"/>
      <c r="DC32" s="48"/>
      <c r="DD32" s="48"/>
      <c r="DE32" s="48"/>
      <c r="DF32" s="48"/>
      <c r="DG32" s="48"/>
      <c r="DH32" s="48"/>
      <c r="DI32" s="48"/>
      <c r="DJ32" s="48"/>
      <c r="DK32" s="48"/>
      <c r="DL32" s="9"/>
      <c r="DM32" s="9"/>
      <c r="DN32" s="9"/>
      <c r="DO32" s="9"/>
      <c r="DP32" s="9"/>
      <c r="DQ32" s="9"/>
      <c r="DR32" s="9"/>
    </row>
    <row r="33" spans="1:122" ht="10.5" customHeight="1" x14ac:dyDescent="0.3">
      <c r="A33" s="15"/>
      <c r="B33" s="11"/>
      <c r="C33" s="12"/>
      <c r="L33" s="210"/>
      <c r="BP33" s="48"/>
      <c r="BQ33" s="48"/>
      <c r="BR33" s="48"/>
      <c r="BS33" s="48"/>
      <c r="BT33" s="48"/>
      <c r="BU33" s="48"/>
      <c r="BV33" s="48"/>
      <c r="BW33" s="48"/>
      <c r="BX33" s="48"/>
      <c r="BY33" s="48"/>
      <c r="BZ33" s="48"/>
      <c r="CA33" s="48"/>
      <c r="CB33" s="48"/>
      <c r="CC33" s="48"/>
      <c r="CD33" s="48"/>
      <c r="CE33" s="48"/>
      <c r="CF33" s="48"/>
      <c r="CG33" s="48"/>
      <c r="CH33" s="48"/>
      <c r="CI33" s="48"/>
      <c r="CJ33" s="48"/>
      <c r="CK33" s="48"/>
      <c r="CL33" s="48"/>
      <c r="CM33" s="48"/>
      <c r="CN33" s="48"/>
      <c r="CO33" s="48"/>
      <c r="CP33" s="48"/>
      <c r="CQ33" s="48"/>
      <c r="CR33" s="48"/>
      <c r="CS33" s="48"/>
      <c r="CT33" s="48"/>
      <c r="CU33" s="48"/>
      <c r="CV33" s="48"/>
      <c r="CW33" s="48"/>
      <c r="CX33" s="48"/>
      <c r="CY33" s="48"/>
      <c r="CZ33" s="48"/>
      <c r="DA33" s="48"/>
      <c r="DB33" s="48"/>
      <c r="DC33" s="48"/>
      <c r="DD33" s="48"/>
      <c r="DE33" s="48"/>
      <c r="DF33" s="48"/>
      <c r="DG33" s="48"/>
      <c r="DH33" s="48"/>
      <c r="DI33" s="48"/>
      <c r="DJ33" s="48"/>
      <c r="DK33" s="48"/>
      <c r="DL33" s="9"/>
      <c r="DM33" s="9"/>
      <c r="DN33" s="9"/>
      <c r="DO33" s="9"/>
      <c r="DP33" s="9"/>
      <c r="DQ33" s="9"/>
      <c r="DR33" s="9"/>
    </row>
    <row r="34" spans="1:122" x14ac:dyDescent="0.3">
      <c r="A34" s="1331" t="s">
        <v>90</v>
      </c>
      <c r="B34" s="1331"/>
      <c r="C34" s="1331"/>
      <c r="D34" s="1331"/>
      <c r="E34" s="1331"/>
      <c r="F34" s="1331"/>
      <c r="G34" s="1331"/>
      <c r="H34" s="1331"/>
      <c r="I34" s="1331"/>
      <c r="J34" s="1331"/>
      <c r="L34" s="1002" t="s">
        <v>600</v>
      </c>
      <c r="BP34" s="48"/>
      <c r="BQ34" s="48"/>
      <c r="BR34" s="48"/>
      <c r="BS34" s="48"/>
      <c r="BT34" s="48"/>
      <c r="BU34" s="48"/>
      <c r="BV34" s="48"/>
      <c r="BW34" s="48"/>
      <c r="BX34" s="48"/>
      <c r="BY34" s="48"/>
      <c r="BZ34" s="48"/>
      <c r="CA34" s="48"/>
      <c r="CB34" s="48"/>
      <c r="CC34" s="48"/>
      <c r="CD34" s="48"/>
      <c r="CE34" s="48"/>
      <c r="CF34" s="48"/>
      <c r="CG34" s="48"/>
      <c r="CH34" s="48"/>
      <c r="CI34" s="48"/>
      <c r="CJ34" s="48"/>
      <c r="CK34" s="48"/>
      <c r="CL34" s="48"/>
      <c r="CM34" s="48"/>
      <c r="CN34" s="48"/>
      <c r="CO34" s="48"/>
      <c r="CP34" s="48"/>
      <c r="CQ34" s="48"/>
      <c r="CR34" s="48"/>
      <c r="CS34" s="48"/>
      <c r="CT34" s="48"/>
      <c r="CU34" s="48"/>
      <c r="CV34" s="48"/>
      <c r="CW34" s="48"/>
      <c r="CX34" s="48"/>
      <c r="CY34" s="48"/>
      <c r="CZ34" s="48"/>
      <c r="DA34" s="48"/>
      <c r="DB34" s="48"/>
      <c r="DC34" s="48"/>
      <c r="DD34" s="48"/>
      <c r="DE34" s="48"/>
      <c r="DF34" s="48"/>
      <c r="DG34" s="48"/>
      <c r="DH34" s="48"/>
      <c r="DI34" s="48"/>
      <c r="DJ34" s="48"/>
      <c r="DK34" s="48"/>
      <c r="DL34" s="9"/>
      <c r="DM34" s="9"/>
      <c r="DN34" s="9"/>
      <c r="DO34" s="9"/>
      <c r="DP34" s="9"/>
      <c r="DQ34" s="9"/>
      <c r="DR34" s="9"/>
    </row>
    <row r="35" spans="1:122" ht="13.5" x14ac:dyDescent="0.35">
      <c r="A35" s="60" t="s">
        <v>1</v>
      </c>
      <c r="B35" s="65">
        <v>97.5</v>
      </c>
      <c r="C35" s="65">
        <v>97.3</v>
      </c>
      <c r="D35" s="96">
        <v>98.699999999999974</v>
      </c>
      <c r="E35" s="96">
        <v>97.9</v>
      </c>
      <c r="F35" s="96">
        <v>98.600000000000009</v>
      </c>
      <c r="G35" s="96">
        <v>96.8</v>
      </c>
      <c r="H35" s="96">
        <v>96.8</v>
      </c>
      <c r="I35" s="96">
        <v>97</v>
      </c>
      <c r="J35" s="96">
        <v>97.9</v>
      </c>
      <c r="K35" s="96"/>
      <c r="L35" s="291" t="s">
        <v>579</v>
      </c>
      <c r="BP35" s="48"/>
      <c r="BQ35" s="48"/>
      <c r="BR35" s="48"/>
      <c r="BS35" s="48"/>
      <c r="BT35" s="48"/>
      <c r="BU35" s="48"/>
      <c r="BV35" s="48"/>
      <c r="BW35" s="48"/>
      <c r="BX35" s="48"/>
      <c r="BY35" s="48"/>
      <c r="BZ35" s="48"/>
      <c r="CA35" s="48"/>
      <c r="CB35" s="48"/>
      <c r="CC35" s="48"/>
      <c r="CD35" s="48"/>
      <c r="CE35" s="48"/>
      <c r="CF35" s="48"/>
      <c r="CG35" s="48"/>
      <c r="CH35" s="48"/>
      <c r="CI35" s="48"/>
      <c r="CJ35" s="48"/>
      <c r="CK35" s="48"/>
      <c r="CL35" s="48"/>
      <c r="CM35" s="48"/>
      <c r="CN35" s="48"/>
      <c r="CO35" s="48"/>
      <c r="CP35" s="48"/>
      <c r="CQ35" s="48"/>
      <c r="CR35" s="48"/>
      <c r="CS35" s="48"/>
      <c r="CT35" s="48"/>
      <c r="CU35" s="48"/>
      <c r="CV35" s="48"/>
      <c r="CW35" s="48"/>
      <c r="CX35" s="48"/>
      <c r="CY35" s="48"/>
      <c r="CZ35" s="48"/>
      <c r="DA35" s="48"/>
      <c r="DB35" s="48"/>
      <c r="DC35" s="48"/>
      <c r="DD35" s="48"/>
      <c r="DE35" s="48"/>
      <c r="DF35" s="48"/>
      <c r="DG35" s="48"/>
      <c r="DH35" s="48"/>
      <c r="DI35" s="48"/>
      <c r="DJ35" s="48"/>
      <c r="DK35" s="48"/>
      <c r="DL35" s="9"/>
      <c r="DM35" s="9"/>
      <c r="DN35" s="9"/>
      <c r="DO35" s="9"/>
      <c r="DP35" s="9"/>
      <c r="DQ35" s="9"/>
      <c r="DR35" s="9"/>
    </row>
    <row r="36" spans="1:122" x14ac:dyDescent="0.3">
      <c r="A36" s="145" t="s">
        <v>47</v>
      </c>
      <c r="B36" s="43"/>
      <c r="C36" s="43"/>
      <c r="D36" s="92"/>
      <c r="E36" s="92"/>
      <c r="F36" s="92"/>
      <c r="G36" s="92"/>
      <c r="H36" s="92"/>
      <c r="I36" s="92"/>
      <c r="J36" s="92"/>
      <c r="K36" s="92"/>
      <c r="L36" s="308" t="s">
        <v>580</v>
      </c>
      <c r="BP36" s="48"/>
      <c r="BQ36" s="48"/>
      <c r="BR36" s="48"/>
      <c r="BS36" s="48"/>
      <c r="BT36" s="48"/>
      <c r="BU36" s="48"/>
      <c r="BV36" s="48"/>
      <c r="BW36" s="48"/>
      <c r="BX36" s="48"/>
      <c r="BY36" s="48"/>
      <c r="BZ36" s="48"/>
      <c r="CA36" s="48"/>
      <c r="CB36" s="48"/>
      <c r="CC36" s="48"/>
      <c r="CD36" s="48"/>
      <c r="CE36" s="48"/>
      <c r="CF36" s="48"/>
      <c r="CG36" s="48"/>
      <c r="CH36" s="48"/>
      <c r="CI36" s="48"/>
      <c r="CJ36" s="48"/>
      <c r="CK36" s="48"/>
      <c r="CL36" s="48"/>
      <c r="CM36" s="48"/>
      <c r="CN36" s="48"/>
      <c r="CO36" s="48"/>
      <c r="CP36" s="48"/>
      <c r="CQ36" s="48"/>
      <c r="CR36" s="48"/>
      <c r="CS36" s="48"/>
      <c r="CT36" s="48"/>
      <c r="CU36" s="48"/>
      <c r="CV36" s="48"/>
      <c r="CW36" s="48"/>
      <c r="CX36" s="48"/>
      <c r="CY36" s="48"/>
      <c r="CZ36" s="48"/>
      <c r="DA36" s="48"/>
      <c r="DB36" s="48"/>
      <c r="DC36" s="48"/>
      <c r="DD36" s="48"/>
      <c r="DE36" s="48"/>
      <c r="DF36" s="48"/>
      <c r="DG36" s="48"/>
      <c r="DH36" s="48"/>
      <c r="DI36" s="48"/>
      <c r="DJ36" s="48"/>
      <c r="DK36" s="48"/>
      <c r="DL36" s="9"/>
      <c r="DM36" s="9"/>
      <c r="DN36" s="9"/>
      <c r="DO36" s="9"/>
      <c r="DP36" s="9"/>
      <c r="DQ36" s="9"/>
      <c r="DR36" s="9"/>
    </row>
    <row r="37" spans="1:122" x14ac:dyDescent="0.3">
      <c r="A37" s="146" t="s">
        <v>48</v>
      </c>
      <c r="B37" s="43">
        <v>18.100000000000001</v>
      </c>
      <c r="C37" s="43">
        <v>18.5</v>
      </c>
      <c r="D37" s="92">
        <v>17.3</v>
      </c>
      <c r="E37" s="92">
        <v>17.100000000000001</v>
      </c>
      <c r="F37" s="92">
        <v>18.5</v>
      </c>
      <c r="G37" s="92">
        <v>20.9</v>
      </c>
      <c r="H37" s="92">
        <v>15.6</v>
      </c>
      <c r="I37" s="92">
        <v>19.2</v>
      </c>
      <c r="J37" s="92">
        <v>19.8</v>
      </c>
      <c r="K37" s="92"/>
      <c r="L37" s="309" t="s">
        <v>581</v>
      </c>
      <c r="BP37" s="48"/>
      <c r="BQ37" s="48"/>
      <c r="BR37" s="48"/>
      <c r="BS37" s="48"/>
      <c r="BT37" s="48"/>
      <c r="BU37" s="48"/>
      <c r="BV37" s="48"/>
      <c r="BW37" s="48"/>
      <c r="BX37" s="48"/>
      <c r="BY37" s="48"/>
      <c r="BZ37" s="48"/>
      <c r="CA37" s="48"/>
      <c r="CB37" s="48"/>
      <c r="CC37" s="48"/>
      <c r="CD37" s="48"/>
      <c r="CE37" s="48"/>
      <c r="CF37" s="48"/>
      <c r="CG37" s="48"/>
      <c r="CH37" s="48"/>
      <c r="CI37" s="48"/>
      <c r="CJ37" s="48"/>
      <c r="CK37" s="48"/>
      <c r="CL37" s="48"/>
      <c r="CM37" s="48"/>
      <c r="CN37" s="48"/>
      <c r="CO37" s="48"/>
      <c r="CP37" s="48"/>
      <c r="CQ37" s="48"/>
      <c r="CR37" s="48"/>
      <c r="CS37" s="48"/>
      <c r="CT37" s="48"/>
      <c r="CU37" s="48"/>
      <c r="CV37" s="48"/>
      <c r="CW37" s="48"/>
      <c r="CX37" s="48"/>
      <c r="CY37" s="48"/>
      <c r="CZ37" s="48"/>
      <c r="DA37" s="48"/>
      <c r="DB37" s="48"/>
      <c r="DC37" s="48"/>
      <c r="DD37" s="48"/>
      <c r="DE37" s="48"/>
      <c r="DF37" s="48"/>
      <c r="DG37" s="48"/>
      <c r="DH37" s="48"/>
      <c r="DI37" s="48"/>
      <c r="DJ37" s="48"/>
      <c r="DK37" s="48"/>
      <c r="DL37" s="9"/>
      <c r="DM37" s="9"/>
      <c r="DN37" s="9"/>
      <c r="DO37" s="9"/>
      <c r="DP37" s="9"/>
      <c r="DQ37" s="9"/>
      <c r="DR37" s="9"/>
    </row>
    <row r="38" spans="1:122" ht="12" customHeight="1" x14ac:dyDescent="0.3">
      <c r="A38" s="146" t="s">
        <v>49</v>
      </c>
      <c r="B38" s="43">
        <v>22.4</v>
      </c>
      <c r="C38" s="43">
        <v>24.4</v>
      </c>
      <c r="D38" s="92">
        <v>24.5</v>
      </c>
      <c r="E38" s="92">
        <v>22.9</v>
      </c>
      <c r="F38" s="92">
        <v>24</v>
      </c>
      <c r="G38" s="92">
        <v>20.399999999999999</v>
      </c>
      <c r="H38" s="92">
        <v>22.7</v>
      </c>
      <c r="I38" s="92">
        <v>20</v>
      </c>
      <c r="J38" s="92">
        <v>21.5</v>
      </c>
      <c r="K38" s="92"/>
      <c r="L38" s="309" t="s">
        <v>582</v>
      </c>
      <c r="BP38" s="48"/>
      <c r="BQ38" s="48"/>
      <c r="BR38" s="48"/>
      <c r="BS38" s="48"/>
      <c r="BT38" s="48"/>
      <c r="BU38" s="48"/>
      <c r="BV38" s="48"/>
      <c r="BW38" s="48"/>
      <c r="BX38" s="48"/>
      <c r="BY38" s="48"/>
      <c r="BZ38" s="48"/>
      <c r="CA38" s="48"/>
      <c r="CB38" s="48"/>
      <c r="CC38" s="48"/>
      <c r="CD38" s="48"/>
      <c r="CE38" s="48"/>
      <c r="CF38" s="48"/>
      <c r="CG38" s="48"/>
      <c r="CH38" s="48"/>
      <c r="CI38" s="48"/>
      <c r="CJ38" s="48"/>
      <c r="CK38" s="48"/>
      <c r="CL38" s="48"/>
      <c r="CM38" s="48"/>
      <c r="CN38" s="48"/>
      <c r="CO38" s="48"/>
      <c r="CP38" s="48"/>
      <c r="CQ38" s="48"/>
      <c r="CR38" s="48"/>
      <c r="CS38" s="48"/>
      <c r="CT38" s="48"/>
      <c r="CU38" s="48"/>
      <c r="CV38" s="48"/>
      <c r="CW38" s="48"/>
      <c r="CX38" s="48"/>
      <c r="CY38" s="48"/>
      <c r="CZ38" s="48"/>
      <c r="DA38" s="48"/>
      <c r="DB38" s="48"/>
      <c r="DC38" s="48"/>
      <c r="DD38" s="48"/>
      <c r="DE38" s="48"/>
      <c r="DF38" s="48"/>
      <c r="DG38" s="48"/>
      <c r="DH38" s="48"/>
      <c r="DI38" s="48"/>
      <c r="DJ38" s="48"/>
      <c r="DK38" s="48"/>
      <c r="DL38" s="9"/>
      <c r="DM38" s="9"/>
      <c r="DN38" s="9"/>
      <c r="DO38" s="9"/>
      <c r="DP38" s="9"/>
      <c r="DQ38" s="9"/>
      <c r="DR38" s="9"/>
    </row>
    <row r="39" spans="1:122" x14ac:dyDescent="0.3">
      <c r="A39" s="146" t="s">
        <v>50</v>
      </c>
      <c r="B39" s="43">
        <v>6.9</v>
      </c>
      <c r="C39" s="43">
        <v>6.4</v>
      </c>
      <c r="D39" s="92">
        <v>6.5</v>
      </c>
      <c r="E39" s="92">
        <v>6.1</v>
      </c>
      <c r="F39" s="92">
        <v>5.8</v>
      </c>
      <c r="G39" s="92">
        <v>7</v>
      </c>
      <c r="H39" s="92">
        <v>7.1</v>
      </c>
      <c r="I39" s="92">
        <v>7.7</v>
      </c>
      <c r="J39" s="92">
        <v>8.1999999999999993</v>
      </c>
      <c r="K39" s="92"/>
      <c r="L39" s="309" t="s">
        <v>583</v>
      </c>
      <c r="BP39" s="48"/>
      <c r="BQ39" s="48"/>
      <c r="BR39" s="48"/>
      <c r="BS39" s="48"/>
      <c r="BT39" s="48"/>
      <c r="BU39" s="48"/>
      <c r="BV39" s="48"/>
      <c r="BW39" s="48"/>
      <c r="BX39" s="48"/>
      <c r="BY39" s="48"/>
      <c r="BZ39" s="48"/>
      <c r="CA39" s="48"/>
      <c r="CB39" s="48"/>
      <c r="CC39" s="48"/>
      <c r="CD39" s="48"/>
      <c r="CE39" s="48"/>
      <c r="CF39" s="48"/>
      <c r="CG39" s="48"/>
      <c r="CH39" s="48"/>
      <c r="CI39" s="48"/>
      <c r="CJ39" s="48"/>
      <c r="CK39" s="48"/>
      <c r="CL39" s="48"/>
      <c r="CM39" s="48"/>
      <c r="CN39" s="48"/>
      <c r="CO39" s="48"/>
      <c r="CP39" s="48"/>
      <c r="CQ39" s="48"/>
      <c r="CR39" s="48"/>
      <c r="CS39" s="48"/>
      <c r="CT39" s="48"/>
      <c r="CU39" s="48"/>
      <c r="CV39" s="48"/>
      <c r="CW39" s="48"/>
      <c r="CX39" s="48"/>
      <c r="CY39" s="48"/>
      <c r="CZ39" s="48"/>
      <c r="DA39" s="48"/>
      <c r="DB39" s="48"/>
      <c r="DC39" s="48"/>
      <c r="DD39" s="48"/>
      <c r="DE39" s="48"/>
      <c r="DF39" s="48"/>
      <c r="DG39" s="48"/>
      <c r="DH39" s="48"/>
      <c r="DI39" s="48"/>
      <c r="DJ39" s="48"/>
      <c r="DK39" s="48"/>
      <c r="DL39" s="9"/>
      <c r="DM39" s="9"/>
      <c r="DN39" s="9"/>
      <c r="DO39" s="9"/>
      <c r="DP39" s="9"/>
      <c r="DQ39" s="9"/>
      <c r="DR39" s="9"/>
    </row>
    <row r="40" spans="1:122" x14ac:dyDescent="0.3">
      <c r="A40" s="146" t="s">
        <v>51</v>
      </c>
      <c r="B40" s="43">
        <v>14.4</v>
      </c>
      <c r="C40" s="43">
        <v>15.200000000000001</v>
      </c>
      <c r="D40" s="92">
        <v>14.600000000000001</v>
      </c>
      <c r="E40" s="92">
        <v>15.5</v>
      </c>
      <c r="F40" s="92">
        <v>14.4</v>
      </c>
      <c r="G40" s="92">
        <v>13.2</v>
      </c>
      <c r="H40" s="92">
        <v>15.899999999999999</v>
      </c>
      <c r="I40" s="92">
        <v>13.4</v>
      </c>
      <c r="J40" s="92">
        <v>12</v>
      </c>
      <c r="K40" s="92"/>
      <c r="L40" s="309" t="s">
        <v>584</v>
      </c>
      <c r="BP40" s="48"/>
      <c r="BQ40" s="48"/>
      <c r="BR40" s="48"/>
      <c r="BS40" s="48"/>
      <c r="BT40" s="48"/>
      <c r="BU40" s="48"/>
      <c r="BV40" s="48"/>
      <c r="BW40" s="48"/>
      <c r="BX40" s="48"/>
      <c r="BY40" s="48"/>
      <c r="BZ40" s="48"/>
      <c r="CA40" s="48"/>
      <c r="CB40" s="48"/>
      <c r="CC40" s="48"/>
      <c r="CD40" s="48"/>
      <c r="CE40" s="48"/>
      <c r="CF40" s="48"/>
      <c r="CG40" s="48"/>
      <c r="CH40" s="48"/>
      <c r="CI40" s="48"/>
      <c r="CJ40" s="48"/>
      <c r="CK40" s="48"/>
      <c r="CL40" s="48"/>
      <c r="CM40" s="48"/>
      <c r="CN40" s="48"/>
      <c r="CO40" s="48"/>
      <c r="CP40" s="48"/>
      <c r="CQ40" s="48"/>
      <c r="CR40" s="48"/>
      <c r="CS40" s="48"/>
      <c r="CT40" s="48"/>
      <c r="CU40" s="48"/>
      <c r="CV40" s="48"/>
      <c r="CW40" s="48"/>
      <c r="CX40" s="48"/>
      <c r="CY40" s="48"/>
      <c r="CZ40" s="48"/>
      <c r="DA40" s="48"/>
      <c r="DB40" s="48"/>
      <c r="DC40" s="48"/>
      <c r="DD40" s="48"/>
      <c r="DE40" s="48"/>
      <c r="DF40" s="48"/>
      <c r="DG40" s="48"/>
      <c r="DH40" s="48"/>
      <c r="DI40" s="48"/>
      <c r="DJ40" s="48"/>
      <c r="DK40" s="48"/>
      <c r="DL40" s="9"/>
      <c r="DM40" s="9"/>
      <c r="DN40" s="9"/>
      <c r="DO40" s="9"/>
      <c r="DP40" s="9"/>
      <c r="DQ40" s="9"/>
      <c r="DR40" s="9"/>
    </row>
    <row r="41" spans="1:122" x14ac:dyDescent="0.3">
      <c r="A41" s="59" t="s">
        <v>118</v>
      </c>
      <c r="B41" s="43">
        <v>11.8</v>
      </c>
      <c r="C41" s="43">
        <v>12.3</v>
      </c>
      <c r="D41" s="92">
        <v>11.8</v>
      </c>
      <c r="E41" s="92">
        <v>12.4</v>
      </c>
      <c r="F41" s="92">
        <v>11.8</v>
      </c>
      <c r="G41" s="92">
        <v>11</v>
      </c>
      <c r="H41" s="92">
        <v>13.2</v>
      </c>
      <c r="I41" s="92">
        <v>11.3</v>
      </c>
      <c r="J41" s="92">
        <v>9.6999999999999993</v>
      </c>
      <c r="K41" s="92"/>
      <c r="L41" s="290" t="s">
        <v>585</v>
      </c>
      <c r="BP41" s="48"/>
      <c r="BQ41" s="48"/>
      <c r="BR41" s="48"/>
      <c r="BS41" s="48"/>
      <c r="BT41" s="48"/>
      <c r="BU41" s="48"/>
      <c r="BV41" s="48"/>
      <c r="BW41" s="48"/>
      <c r="BX41" s="48"/>
      <c r="BY41" s="48"/>
      <c r="BZ41" s="48"/>
      <c r="CA41" s="48"/>
      <c r="CB41" s="48"/>
      <c r="CC41" s="48"/>
      <c r="CD41" s="48"/>
      <c r="CE41" s="48"/>
      <c r="CF41" s="48"/>
      <c r="CG41" s="48"/>
      <c r="CH41" s="48"/>
      <c r="CI41" s="48"/>
      <c r="CJ41" s="48"/>
      <c r="CK41" s="48"/>
      <c r="CL41" s="48"/>
      <c r="CM41" s="48"/>
      <c r="CN41" s="48"/>
      <c r="CO41" s="48"/>
      <c r="CP41" s="48"/>
      <c r="CQ41" s="48"/>
      <c r="CR41" s="48"/>
      <c r="CS41" s="48"/>
      <c r="CT41" s="48"/>
      <c r="CU41" s="48"/>
      <c r="CV41" s="48"/>
      <c r="CW41" s="48"/>
      <c r="CX41" s="48"/>
      <c r="CY41" s="48"/>
      <c r="CZ41" s="48"/>
      <c r="DA41" s="48"/>
      <c r="DB41" s="48"/>
      <c r="DC41" s="48"/>
      <c r="DD41" s="48"/>
      <c r="DE41" s="48"/>
      <c r="DF41" s="48"/>
      <c r="DG41" s="48"/>
      <c r="DH41" s="48"/>
      <c r="DI41" s="48"/>
      <c r="DJ41" s="48"/>
      <c r="DK41" s="48"/>
      <c r="DL41" s="9"/>
      <c r="DM41" s="9"/>
      <c r="DN41" s="9"/>
      <c r="DO41" s="9"/>
      <c r="DP41" s="9"/>
      <c r="DQ41" s="9"/>
      <c r="DR41" s="9"/>
    </row>
    <row r="42" spans="1:122" x14ac:dyDescent="0.3">
      <c r="A42" s="67" t="s">
        <v>119</v>
      </c>
      <c r="B42" s="68">
        <v>2.6</v>
      </c>
      <c r="C42" s="68">
        <v>2.9</v>
      </c>
      <c r="D42" s="69">
        <v>2.8</v>
      </c>
      <c r="E42" s="69">
        <v>3.1</v>
      </c>
      <c r="F42" s="69">
        <v>2.6</v>
      </c>
      <c r="G42" s="69">
        <v>2.2000000000000002</v>
      </c>
      <c r="H42" s="69">
        <v>2.7</v>
      </c>
      <c r="I42" s="69">
        <v>2.1</v>
      </c>
      <c r="J42" s="69">
        <v>2.2999999999999998</v>
      </c>
      <c r="K42" s="69"/>
      <c r="L42" s="298" t="s">
        <v>595</v>
      </c>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9"/>
      <c r="DM42" s="9"/>
      <c r="DN42" s="9"/>
      <c r="DO42" s="9"/>
      <c r="DP42" s="9"/>
      <c r="DQ42" s="9"/>
      <c r="DR42" s="9"/>
    </row>
    <row r="43" spans="1:122" ht="12.75" customHeight="1" x14ac:dyDescent="0.3">
      <c r="A43" s="146" t="s">
        <v>52</v>
      </c>
      <c r="B43" s="43">
        <v>8.6999999999999993</v>
      </c>
      <c r="C43" s="43">
        <v>9.2999999999999989</v>
      </c>
      <c r="D43" s="92">
        <v>9.1999999999999993</v>
      </c>
      <c r="E43" s="92">
        <v>7.8</v>
      </c>
      <c r="F43" s="92">
        <v>7.3</v>
      </c>
      <c r="G43" s="92">
        <v>10.199999999999999</v>
      </c>
      <c r="H43" s="92">
        <v>7.8000000000000007</v>
      </c>
      <c r="I43" s="92">
        <v>8.8999999999999986</v>
      </c>
      <c r="J43" s="92">
        <v>10.200000000000001</v>
      </c>
      <c r="K43" s="92"/>
      <c r="L43" s="309" t="s">
        <v>586</v>
      </c>
      <c r="BP43" s="9"/>
      <c r="BQ43" s="70"/>
      <c r="BR43" s="9"/>
      <c r="BS43" s="70"/>
      <c r="BT43" s="9"/>
      <c r="BU43" s="70"/>
      <c r="BV43" s="9"/>
      <c r="BW43" s="70"/>
      <c r="BX43" s="9"/>
      <c r="BY43" s="70"/>
      <c r="BZ43" s="9"/>
      <c r="CA43" s="70"/>
      <c r="CB43" s="9"/>
      <c r="CC43" s="70"/>
      <c r="CD43" s="9"/>
      <c r="CE43" s="70"/>
      <c r="CF43" s="9"/>
      <c r="CG43" s="70"/>
      <c r="CH43" s="9"/>
      <c r="CI43" s="70"/>
      <c r="CJ43" s="9"/>
      <c r="CK43" s="70"/>
      <c r="CL43" s="9"/>
      <c r="CM43" s="70"/>
      <c r="CN43" s="9"/>
      <c r="CO43" s="70"/>
      <c r="CP43" s="9"/>
      <c r="CQ43" s="70"/>
      <c r="CR43" s="9"/>
      <c r="CS43" s="70"/>
      <c r="CT43" s="9"/>
      <c r="CU43" s="70"/>
      <c r="CV43" s="9"/>
      <c r="CW43" s="70"/>
      <c r="CX43" s="9"/>
      <c r="CY43" s="70"/>
      <c r="CZ43" s="9"/>
      <c r="DA43" s="70"/>
      <c r="DB43" s="9"/>
      <c r="DC43" s="70"/>
      <c r="DD43" s="9"/>
      <c r="DE43" s="9"/>
      <c r="DF43" s="9"/>
      <c r="DG43" s="70"/>
      <c r="DH43" s="9"/>
      <c r="DI43" s="70"/>
      <c r="DJ43" s="9"/>
      <c r="DK43" s="70"/>
      <c r="DL43" s="9"/>
      <c r="DM43" s="9"/>
      <c r="DN43" s="9"/>
      <c r="DO43" s="9"/>
      <c r="DP43" s="9"/>
      <c r="DQ43" s="9"/>
      <c r="DR43" s="9"/>
    </row>
    <row r="44" spans="1:122" ht="12.75" customHeight="1" x14ac:dyDescent="0.3">
      <c r="A44" s="59" t="s">
        <v>53</v>
      </c>
      <c r="B44" s="43">
        <v>1.7</v>
      </c>
      <c r="C44" s="43">
        <v>2.2999999999999998</v>
      </c>
      <c r="D44" s="92">
        <v>1.9</v>
      </c>
      <c r="E44" s="92">
        <v>1.9</v>
      </c>
      <c r="F44" s="92">
        <v>1.1000000000000001</v>
      </c>
      <c r="G44" s="92">
        <v>2.1</v>
      </c>
      <c r="H44" s="92">
        <v>1.9000000000000001</v>
      </c>
      <c r="I44" s="92">
        <v>0.6</v>
      </c>
      <c r="J44" s="92">
        <v>2.2000000000000002</v>
      </c>
      <c r="K44" s="92"/>
      <c r="L44" s="290" t="s">
        <v>587</v>
      </c>
      <c r="BP44" s="9"/>
      <c r="BQ44" s="70"/>
      <c r="BR44" s="9"/>
      <c r="BS44" s="70"/>
      <c r="BT44" s="9"/>
      <c r="BU44" s="70"/>
      <c r="BV44" s="9"/>
      <c r="BW44" s="70"/>
      <c r="BX44" s="9"/>
      <c r="BY44" s="70"/>
      <c r="BZ44" s="9"/>
      <c r="CA44" s="70"/>
      <c r="CB44" s="9"/>
      <c r="CC44" s="70"/>
      <c r="CD44" s="9"/>
      <c r="CE44" s="70"/>
      <c r="CF44" s="9"/>
      <c r="CG44" s="70"/>
      <c r="CH44" s="9"/>
      <c r="CI44" s="70"/>
      <c r="CJ44" s="9"/>
      <c r="CK44" s="70"/>
      <c r="CL44" s="9"/>
      <c r="CM44" s="70"/>
      <c r="CN44" s="9"/>
      <c r="CO44" s="70"/>
      <c r="CP44" s="9"/>
      <c r="CQ44" s="70"/>
      <c r="CR44" s="9"/>
      <c r="CS44" s="70"/>
      <c r="CT44" s="9"/>
      <c r="CU44" s="70"/>
      <c r="CV44" s="9"/>
      <c r="CW44" s="70"/>
      <c r="CX44" s="9"/>
      <c r="CY44" s="70"/>
      <c r="CZ44" s="9"/>
      <c r="DA44" s="70"/>
      <c r="DB44" s="9"/>
      <c r="DC44" s="70"/>
      <c r="DD44" s="9"/>
      <c r="DE44" s="9"/>
      <c r="DF44" s="9"/>
      <c r="DG44" s="70"/>
      <c r="DH44" s="9"/>
      <c r="DI44" s="70"/>
      <c r="DJ44" s="9"/>
      <c r="DK44" s="70"/>
      <c r="DL44" s="9"/>
      <c r="DM44" s="9"/>
      <c r="DN44" s="9"/>
      <c r="DO44" s="9"/>
      <c r="DP44" s="9"/>
      <c r="DQ44" s="9"/>
      <c r="DR44" s="9"/>
    </row>
    <row r="45" spans="1:122" x14ac:dyDescent="0.3">
      <c r="A45" s="59" t="s">
        <v>54</v>
      </c>
      <c r="B45" s="43">
        <v>3.4</v>
      </c>
      <c r="C45" s="43">
        <v>3.9</v>
      </c>
      <c r="D45" s="92">
        <v>3.9</v>
      </c>
      <c r="E45" s="92">
        <v>3.1</v>
      </c>
      <c r="F45" s="92">
        <v>2.9</v>
      </c>
      <c r="G45" s="92">
        <v>3.6</v>
      </c>
      <c r="H45" s="92">
        <v>3</v>
      </c>
      <c r="I45" s="92">
        <v>3.7</v>
      </c>
      <c r="J45" s="92">
        <v>3.6</v>
      </c>
      <c r="K45" s="92"/>
      <c r="L45" s="290" t="s">
        <v>588</v>
      </c>
      <c r="BP45" s="9"/>
      <c r="BQ45" s="70"/>
      <c r="BR45" s="9"/>
      <c r="BS45" s="70"/>
      <c r="BT45" s="9"/>
      <c r="BU45" s="70"/>
      <c r="BV45" s="9"/>
      <c r="BW45" s="70"/>
      <c r="BX45" s="9"/>
      <c r="BY45" s="70"/>
      <c r="BZ45" s="9"/>
      <c r="CA45" s="70"/>
      <c r="CB45" s="9"/>
      <c r="CC45" s="70"/>
      <c r="CD45" s="9"/>
      <c r="CE45" s="70"/>
      <c r="CF45" s="9"/>
      <c r="CG45" s="70"/>
      <c r="CH45" s="9"/>
      <c r="CI45" s="70"/>
      <c r="CJ45" s="9"/>
      <c r="CK45" s="70"/>
      <c r="CL45" s="9"/>
      <c r="CM45" s="70"/>
      <c r="CN45" s="9"/>
      <c r="CO45" s="70"/>
      <c r="CP45" s="9"/>
      <c r="CQ45" s="70"/>
      <c r="CR45" s="9"/>
      <c r="CS45" s="70"/>
      <c r="CT45" s="9"/>
      <c r="CU45" s="70"/>
      <c r="CV45" s="9"/>
      <c r="CW45" s="70"/>
      <c r="CX45" s="9"/>
      <c r="CY45" s="70"/>
      <c r="CZ45" s="9"/>
      <c r="DA45" s="70"/>
      <c r="DB45" s="9"/>
      <c r="DC45" s="70"/>
      <c r="DD45" s="9"/>
      <c r="DE45" s="9"/>
      <c r="DF45" s="9"/>
      <c r="DG45" s="70"/>
      <c r="DH45" s="9"/>
      <c r="DI45" s="70"/>
      <c r="DJ45" s="9"/>
      <c r="DK45" s="70"/>
    </row>
    <row r="46" spans="1:122" x14ac:dyDescent="0.3">
      <c r="A46" s="59" t="s">
        <v>55</v>
      </c>
      <c r="B46" s="6">
        <v>3.6</v>
      </c>
      <c r="C46" s="6">
        <v>3.1</v>
      </c>
      <c r="D46" s="92">
        <v>3.4</v>
      </c>
      <c r="E46" s="92">
        <v>2.8</v>
      </c>
      <c r="F46" s="92">
        <v>3.3</v>
      </c>
      <c r="G46" s="92">
        <v>4.5</v>
      </c>
      <c r="H46" s="92">
        <v>2.9</v>
      </c>
      <c r="I46" s="92">
        <v>4.5999999999999996</v>
      </c>
      <c r="J46" s="92">
        <v>4.4000000000000004</v>
      </c>
      <c r="K46" s="92"/>
      <c r="L46" s="290" t="s">
        <v>589</v>
      </c>
    </row>
    <row r="47" spans="1:122" x14ac:dyDescent="0.3">
      <c r="A47" s="146" t="s">
        <v>56</v>
      </c>
      <c r="B47" s="6">
        <v>7</v>
      </c>
      <c r="C47" s="6">
        <v>6.3</v>
      </c>
      <c r="D47" s="92">
        <v>7</v>
      </c>
      <c r="E47" s="92">
        <v>6.6</v>
      </c>
      <c r="F47" s="92">
        <v>7.3</v>
      </c>
      <c r="G47" s="92">
        <v>6</v>
      </c>
      <c r="H47" s="92">
        <v>8.1</v>
      </c>
      <c r="I47" s="92">
        <v>6.8</v>
      </c>
      <c r="J47" s="92">
        <v>7.1</v>
      </c>
      <c r="K47" s="92"/>
      <c r="L47" s="309" t="s">
        <v>590</v>
      </c>
    </row>
    <row r="48" spans="1:122" x14ac:dyDescent="0.3">
      <c r="A48" s="59" t="s">
        <v>57</v>
      </c>
      <c r="B48" s="6">
        <v>0</v>
      </c>
      <c r="C48" s="6">
        <v>0</v>
      </c>
      <c r="D48" s="92">
        <v>0</v>
      </c>
      <c r="E48" s="92">
        <v>0</v>
      </c>
      <c r="F48" s="92">
        <v>0</v>
      </c>
      <c r="G48" s="92">
        <v>0</v>
      </c>
      <c r="H48" s="92">
        <v>0</v>
      </c>
      <c r="I48" s="92">
        <v>0</v>
      </c>
      <c r="J48" s="92">
        <v>0</v>
      </c>
      <c r="K48" s="92"/>
      <c r="L48" s="290" t="s">
        <v>591</v>
      </c>
    </row>
    <row r="49" spans="1:12" x14ac:dyDescent="0.3">
      <c r="A49" s="146" t="s">
        <v>58</v>
      </c>
      <c r="B49" s="6">
        <v>5.9</v>
      </c>
      <c r="C49" s="6">
        <v>5.2</v>
      </c>
      <c r="D49" s="92">
        <v>6.3</v>
      </c>
      <c r="E49" s="92">
        <v>6.9</v>
      </c>
      <c r="F49" s="92">
        <v>7.7</v>
      </c>
      <c r="G49" s="92">
        <v>4.3</v>
      </c>
      <c r="H49" s="92">
        <v>5.9</v>
      </c>
      <c r="I49" s="92">
        <v>6.2</v>
      </c>
      <c r="J49" s="92">
        <v>3.9</v>
      </c>
      <c r="K49" s="92"/>
      <c r="L49" s="309" t="s">
        <v>596</v>
      </c>
    </row>
    <row r="50" spans="1:12" x14ac:dyDescent="0.3">
      <c r="A50" s="67" t="s">
        <v>59</v>
      </c>
      <c r="B50" s="71">
        <v>1.5</v>
      </c>
      <c r="C50" s="71">
        <v>1.3</v>
      </c>
      <c r="D50" s="69">
        <v>2.2000000000000002</v>
      </c>
      <c r="E50" s="69">
        <v>2.2999999999999998</v>
      </c>
      <c r="F50" s="69">
        <v>2.7</v>
      </c>
      <c r="G50" s="69">
        <v>0.6</v>
      </c>
      <c r="H50" s="69">
        <v>1.3</v>
      </c>
      <c r="I50" s="69">
        <v>1</v>
      </c>
      <c r="J50" s="69">
        <v>0.6</v>
      </c>
      <c r="K50" s="69"/>
      <c r="L50" s="298" t="s">
        <v>592</v>
      </c>
    </row>
    <row r="51" spans="1:12" ht="26" x14ac:dyDescent="0.3">
      <c r="A51" s="146" t="s">
        <v>60</v>
      </c>
      <c r="B51" s="6">
        <v>6.3</v>
      </c>
      <c r="C51" s="6">
        <v>5.6</v>
      </c>
      <c r="D51" s="92">
        <v>6.6</v>
      </c>
      <c r="E51" s="92">
        <v>6.7</v>
      </c>
      <c r="F51" s="92">
        <v>6.4</v>
      </c>
      <c r="G51" s="92">
        <v>6.3</v>
      </c>
      <c r="H51" s="92">
        <v>6.2</v>
      </c>
      <c r="I51" s="92">
        <v>6.1</v>
      </c>
      <c r="J51" s="92">
        <v>6.7</v>
      </c>
      <c r="K51" s="92"/>
      <c r="L51" s="309" t="s">
        <v>597</v>
      </c>
    </row>
    <row r="52" spans="1:12" x14ac:dyDescent="0.3">
      <c r="A52" s="146" t="s">
        <v>61</v>
      </c>
      <c r="B52" s="6">
        <v>2.2999999999999998</v>
      </c>
      <c r="C52" s="6">
        <v>1.7</v>
      </c>
      <c r="D52" s="92">
        <v>1.6</v>
      </c>
      <c r="E52" s="92">
        <v>2.1</v>
      </c>
      <c r="F52" s="92">
        <v>2</v>
      </c>
      <c r="G52" s="92">
        <v>2.9</v>
      </c>
      <c r="H52" s="92">
        <v>1.8</v>
      </c>
      <c r="I52" s="92">
        <v>3</v>
      </c>
      <c r="J52" s="92">
        <v>3.4</v>
      </c>
      <c r="K52" s="92"/>
      <c r="L52" s="309" t="s">
        <v>598</v>
      </c>
    </row>
    <row r="53" spans="1:12" x14ac:dyDescent="0.3">
      <c r="A53" s="146" t="s">
        <v>62</v>
      </c>
      <c r="B53" s="6">
        <v>5.5</v>
      </c>
      <c r="C53" s="6">
        <v>4.7</v>
      </c>
      <c r="D53" s="92">
        <v>5.0999999999999996</v>
      </c>
      <c r="E53" s="92">
        <v>6.2</v>
      </c>
      <c r="F53" s="92">
        <v>5.2</v>
      </c>
      <c r="G53" s="92">
        <v>5.6</v>
      </c>
      <c r="H53" s="92">
        <v>5.7</v>
      </c>
      <c r="I53" s="92">
        <v>5.7</v>
      </c>
      <c r="J53" s="92">
        <v>5.0999999999999996</v>
      </c>
      <c r="K53" s="92"/>
      <c r="L53" s="309" t="s">
        <v>593</v>
      </c>
    </row>
    <row r="54" spans="1:12" ht="13.5" x14ac:dyDescent="0.35">
      <c r="A54" s="147" t="s">
        <v>63</v>
      </c>
      <c r="B54" s="72">
        <v>2.5</v>
      </c>
      <c r="C54" s="72">
        <v>2.7</v>
      </c>
      <c r="D54" s="96">
        <v>1.3</v>
      </c>
      <c r="E54" s="96">
        <v>2.1</v>
      </c>
      <c r="F54" s="96">
        <v>1.4</v>
      </c>
      <c r="G54" s="96">
        <v>3.2</v>
      </c>
      <c r="H54" s="96">
        <v>3.2</v>
      </c>
      <c r="I54" s="96">
        <v>3</v>
      </c>
      <c r="J54" s="96">
        <v>2.1</v>
      </c>
      <c r="K54" s="96"/>
      <c r="L54" s="312" t="s">
        <v>449</v>
      </c>
    </row>
    <row r="55" spans="1:12" ht="15.65" customHeight="1" x14ac:dyDescent="0.3">
      <c r="A55" s="148" t="s">
        <v>64</v>
      </c>
      <c r="B55" s="119">
        <v>100</v>
      </c>
      <c r="C55" s="119">
        <v>100</v>
      </c>
      <c r="D55" s="97">
        <v>99.999999999999972</v>
      </c>
      <c r="E55" s="97">
        <v>100</v>
      </c>
      <c r="F55" s="97">
        <v>100.00000000000001</v>
      </c>
      <c r="G55" s="97">
        <v>100</v>
      </c>
      <c r="H55" s="97">
        <v>100</v>
      </c>
      <c r="I55" s="97">
        <v>100</v>
      </c>
      <c r="J55" s="97">
        <v>100</v>
      </c>
      <c r="K55" s="97"/>
      <c r="L55" s="313" t="s">
        <v>594</v>
      </c>
    </row>
    <row r="56" spans="1:12" x14ac:dyDescent="0.3">
      <c r="A56" s="73" t="s">
        <v>89</v>
      </c>
      <c r="B56" s="6">
        <v>14678.1</v>
      </c>
      <c r="C56" s="6">
        <v>2091.8000000000002</v>
      </c>
      <c r="D56" s="92">
        <v>1244.4000000000001</v>
      </c>
      <c r="E56" s="92">
        <v>2423.5</v>
      </c>
      <c r="F56" s="92">
        <v>1702.1</v>
      </c>
      <c r="G56" s="92">
        <v>1423.6999999999998</v>
      </c>
      <c r="H56" s="92">
        <v>2279.1999999999998</v>
      </c>
      <c r="I56" s="92">
        <v>1913.3000000000002</v>
      </c>
      <c r="J56" s="92">
        <v>1600.1</v>
      </c>
      <c r="K56" s="92"/>
      <c r="L56" s="301" t="s">
        <v>467</v>
      </c>
    </row>
    <row r="57" spans="1:12" ht="27" customHeight="1" x14ac:dyDescent="0.3">
      <c r="A57" s="323" t="s">
        <v>110</v>
      </c>
      <c r="B57" s="5">
        <v>2.1</v>
      </c>
      <c r="C57" s="5">
        <v>1.98</v>
      </c>
      <c r="D57" s="74">
        <v>1.92</v>
      </c>
      <c r="E57" s="74">
        <v>1.96</v>
      </c>
      <c r="F57" s="74">
        <v>2.12</v>
      </c>
      <c r="G57" s="74">
        <v>2.14</v>
      </c>
      <c r="H57" s="74">
        <v>2.1</v>
      </c>
      <c r="I57" s="74">
        <v>2.4500000000000002</v>
      </c>
      <c r="J57" s="74">
        <v>2.17</v>
      </c>
      <c r="K57" s="74"/>
      <c r="L57" s="320" t="s">
        <v>468</v>
      </c>
    </row>
    <row r="58" spans="1:12" x14ac:dyDescent="0.3">
      <c r="A58" s="75" t="s">
        <v>27</v>
      </c>
      <c r="B58" s="76">
        <v>7979</v>
      </c>
      <c r="C58" s="76">
        <v>935</v>
      </c>
      <c r="D58" s="77">
        <v>822</v>
      </c>
      <c r="E58" s="77">
        <v>1020</v>
      </c>
      <c r="F58" s="77">
        <v>1229</v>
      </c>
      <c r="G58" s="77">
        <v>762</v>
      </c>
      <c r="H58" s="77">
        <v>980</v>
      </c>
      <c r="I58" s="77">
        <v>1130</v>
      </c>
      <c r="J58" s="77">
        <v>1101</v>
      </c>
      <c r="K58" s="77"/>
      <c r="L58" s="302" t="s">
        <v>469</v>
      </c>
    </row>
    <row r="59" spans="1:12" x14ac:dyDescent="0.3">
      <c r="A59" s="15"/>
      <c r="B59" s="4"/>
      <c r="C59" s="4"/>
    </row>
    <row r="60" spans="1:12" x14ac:dyDescent="0.3">
      <c r="A60" s="15"/>
      <c r="B60" s="4"/>
      <c r="C60" s="4"/>
    </row>
    <row r="61" spans="1:12" x14ac:dyDescent="0.3">
      <c r="A61" s="15"/>
      <c r="B61" s="4"/>
      <c r="C61" s="4"/>
    </row>
    <row r="62" spans="1:12" x14ac:dyDescent="0.3">
      <c r="C62" s="4"/>
    </row>
    <row r="63" spans="1:12" x14ac:dyDescent="0.3">
      <c r="C63" s="4"/>
    </row>
    <row r="64" spans="1:12" x14ac:dyDescent="0.3">
      <c r="C64" s="4"/>
    </row>
    <row r="65" spans="3:3" x14ac:dyDescent="0.3">
      <c r="C65" s="4"/>
    </row>
    <row r="66" spans="3:3" x14ac:dyDescent="0.3">
      <c r="C66" s="4"/>
    </row>
    <row r="67" spans="3:3" x14ac:dyDescent="0.3">
      <c r="C67" s="4"/>
    </row>
    <row r="68" spans="3:3" x14ac:dyDescent="0.3">
      <c r="C68" s="4"/>
    </row>
    <row r="69" spans="3:3" x14ac:dyDescent="0.3">
      <c r="C69" s="4"/>
    </row>
    <row r="70" spans="3:3" x14ac:dyDescent="0.3">
      <c r="C70" s="4"/>
    </row>
    <row r="71" spans="3:3" x14ac:dyDescent="0.3">
      <c r="C71" s="4"/>
    </row>
    <row r="72" spans="3:3" x14ac:dyDescent="0.3">
      <c r="C72" s="4"/>
    </row>
    <row r="73" spans="3:3" x14ac:dyDescent="0.3">
      <c r="C73" s="4"/>
    </row>
    <row r="74" spans="3:3" x14ac:dyDescent="0.3">
      <c r="C74" s="4"/>
    </row>
    <row r="75" spans="3:3" x14ac:dyDescent="0.3">
      <c r="C75" s="4"/>
    </row>
    <row r="76" spans="3:3" x14ac:dyDescent="0.3">
      <c r="C76" s="4"/>
    </row>
    <row r="77" spans="3:3" x14ac:dyDescent="0.3">
      <c r="C77" s="4"/>
    </row>
    <row r="78" spans="3:3" x14ac:dyDescent="0.3">
      <c r="C78" s="4"/>
    </row>
    <row r="79" spans="3:3" x14ac:dyDescent="0.3">
      <c r="C79" s="4"/>
    </row>
    <row r="80" spans="3:3" x14ac:dyDescent="0.3">
      <c r="C80" s="4"/>
    </row>
    <row r="81" spans="3:3" x14ac:dyDescent="0.3">
      <c r="C81" s="4"/>
    </row>
    <row r="82" spans="3:3" x14ac:dyDescent="0.3">
      <c r="C82" s="4"/>
    </row>
    <row r="83" spans="3:3" x14ac:dyDescent="0.3">
      <c r="C83" s="4"/>
    </row>
    <row r="84" spans="3:3" x14ac:dyDescent="0.3">
      <c r="C84" s="4"/>
    </row>
    <row r="85" spans="3:3" x14ac:dyDescent="0.3">
      <c r="C85" s="4"/>
    </row>
    <row r="86" spans="3:3" x14ac:dyDescent="0.3">
      <c r="C86" s="4"/>
    </row>
    <row r="87" spans="3:3" x14ac:dyDescent="0.3">
      <c r="C87" s="4"/>
    </row>
    <row r="88" spans="3:3" x14ac:dyDescent="0.3">
      <c r="C88" s="4"/>
    </row>
    <row r="89" spans="3:3" x14ac:dyDescent="0.3">
      <c r="C89" s="4"/>
    </row>
    <row r="90" spans="3:3" x14ac:dyDescent="0.3">
      <c r="C90" s="4"/>
    </row>
    <row r="91" spans="3:3" x14ac:dyDescent="0.3">
      <c r="C91" s="4"/>
    </row>
    <row r="92" spans="3:3" x14ac:dyDescent="0.3">
      <c r="C92" s="4"/>
    </row>
    <row r="93" spans="3:3" x14ac:dyDescent="0.3">
      <c r="C93" s="4"/>
    </row>
    <row r="94" spans="3:3" x14ac:dyDescent="0.3">
      <c r="C94" s="4"/>
    </row>
    <row r="95" spans="3:3" x14ac:dyDescent="0.3">
      <c r="C95" s="4"/>
    </row>
    <row r="96" spans="3:3" x14ac:dyDescent="0.3">
      <c r="C96" s="4"/>
    </row>
    <row r="97" spans="3:3" x14ac:dyDescent="0.3">
      <c r="C97" s="4"/>
    </row>
    <row r="98" spans="3:3" x14ac:dyDescent="0.3">
      <c r="C98" s="4"/>
    </row>
    <row r="99" spans="3:3" x14ac:dyDescent="0.3">
      <c r="C99" s="4"/>
    </row>
    <row r="100" spans="3:3" x14ac:dyDescent="0.3">
      <c r="C100" s="4"/>
    </row>
    <row r="101" spans="3:3" x14ac:dyDescent="0.3">
      <c r="C101" s="4"/>
    </row>
    <row r="102" spans="3:3" x14ac:dyDescent="0.3">
      <c r="C102" s="4"/>
    </row>
    <row r="103" spans="3:3" x14ac:dyDescent="0.3">
      <c r="C103" s="4"/>
    </row>
    <row r="104" spans="3:3" x14ac:dyDescent="0.3">
      <c r="C104" s="4"/>
    </row>
    <row r="105" spans="3:3" x14ac:dyDescent="0.3">
      <c r="C105" s="4"/>
    </row>
    <row r="106" spans="3:3" x14ac:dyDescent="0.3">
      <c r="C106" s="4"/>
    </row>
    <row r="107" spans="3:3" x14ac:dyDescent="0.3">
      <c r="C107" s="4"/>
    </row>
    <row r="108" spans="3:3" x14ac:dyDescent="0.3">
      <c r="C108" s="4"/>
    </row>
    <row r="109" spans="3:3" x14ac:dyDescent="0.3">
      <c r="C109" s="4"/>
    </row>
    <row r="110" spans="3:3" x14ac:dyDescent="0.3">
      <c r="C110" s="4"/>
    </row>
    <row r="111" spans="3:3" x14ac:dyDescent="0.3">
      <c r="C111" s="4"/>
    </row>
    <row r="112" spans="3:3" x14ac:dyDescent="0.3">
      <c r="C112" s="4"/>
    </row>
    <row r="113" spans="3:3" x14ac:dyDescent="0.3">
      <c r="C113" s="4"/>
    </row>
    <row r="114" spans="3:3" x14ac:dyDescent="0.3">
      <c r="C114" s="4"/>
    </row>
    <row r="115" spans="3:3" x14ac:dyDescent="0.3">
      <c r="C115" s="4"/>
    </row>
    <row r="116" spans="3:3" x14ac:dyDescent="0.3">
      <c r="C116" s="4"/>
    </row>
    <row r="117" spans="3:3" x14ac:dyDescent="0.3">
      <c r="C117" s="4"/>
    </row>
    <row r="118" spans="3:3" x14ac:dyDescent="0.3">
      <c r="C118" s="4"/>
    </row>
    <row r="119" spans="3:3" x14ac:dyDescent="0.3">
      <c r="C119" s="4"/>
    </row>
    <row r="120" spans="3:3" x14ac:dyDescent="0.3">
      <c r="C120" s="4"/>
    </row>
    <row r="121" spans="3:3" x14ac:dyDescent="0.3">
      <c r="C121" s="4"/>
    </row>
    <row r="122" spans="3:3" x14ac:dyDescent="0.3">
      <c r="C122" s="4"/>
    </row>
    <row r="123" spans="3:3" x14ac:dyDescent="0.3">
      <c r="C123" s="4"/>
    </row>
    <row r="124" spans="3:3" x14ac:dyDescent="0.3">
      <c r="C124" s="4"/>
    </row>
    <row r="125" spans="3:3" x14ac:dyDescent="0.3">
      <c r="C125" s="4"/>
    </row>
    <row r="126" spans="3:3" x14ac:dyDescent="0.3">
      <c r="C126" s="4"/>
    </row>
    <row r="127" spans="3:3" x14ac:dyDescent="0.3">
      <c r="C127" s="4"/>
    </row>
    <row r="128" spans="3:3" x14ac:dyDescent="0.3">
      <c r="C128" s="4"/>
    </row>
    <row r="129" spans="3:3" x14ac:dyDescent="0.3">
      <c r="C129" s="4"/>
    </row>
    <row r="130" spans="3:3" x14ac:dyDescent="0.3">
      <c r="C130" s="4"/>
    </row>
    <row r="131" spans="3:3" x14ac:dyDescent="0.3">
      <c r="C131" s="4"/>
    </row>
    <row r="132" spans="3:3" x14ac:dyDescent="0.3">
      <c r="C132" s="4"/>
    </row>
    <row r="133" spans="3:3" x14ac:dyDescent="0.3">
      <c r="C133" s="4"/>
    </row>
    <row r="134" spans="3:3" x14ac:dyDescent="0.3">
      <c r="C134" s="4"/>
    </row>
    <row r="135" spans="3:3" x14ac:dyDescent="0.3">
      <c r="C135" s="4"/>
    </row>
    <row r="136" spans="3:3" x14ac:dyDescent="0.3">
      <c r="C136" s="4"/>
    </row>
    <row r="137" spans="3:3" x14ac:dyDescent="0.3">
      <c r="C137" s="4"/>
    </row>
    <row r="138" spans="3:3" x14ac:dyDescent="0.3">
      <c r="C138" s="4"/>
    </row>
    <row r="139" spans="3:3" x14ac:dyDescent="0.3">
      <c r="C139" s="4"/>
    </row>
    <row r="140" spans="3:3" x14ac:dyDescent="0.3">
      <c r="C140" s="4"/>
    </row>
    <row r="141" spans="3:3" x14ac:dyDescent="0.3">
      <c r="C141" s="4"/>
    </row>
    <row r="142" spans="3:3" x14ac:dyDescent="0.3">
      <c r="C142" s="4"/>
    </row>
    <row r="143" spans="3:3" x14ac:dyDescent="0.3">
      <c r="C143" s="4"/>
    </row>
    <row r="144" spans="3:3" x14ac:dyDescent="0.3">
      <c r="C144" s="4"/>
    </row>
    <row r="145" spans="3:3" x14ac:dyDescent="0.3">
      <c r="C145" s="4"/>
    </row>
  </sheetData>
  <mergeCells count="20">
    <mergeCell ref="A34:J34"/>
    <mergeCell ref="A2:J2"/>
    <mergeCell ref="E6:E9"/>
    <mergeCell ref="F6:F9"/>
    <mergeCell ref="G6:G9"/>
    <mergeCell ref="C5:J5"/>
    <mergeCell ref="C6:C9"/>
    <mergeCell ref="D6:D9"/>
    <mergeCell ref="A5:A9"/>
    <mergeCell ref="I6:I9"/>
    <mergeCell ref="J6:J9"/>
    <mergeCell ref="B5:B9"/>
    <mergeCell ref="A11:J11"/>
    <mergeCell ref="A3:J3"/>
    <mergeCell ref="M2:AC2"/>
    <mergeCell ref="AB1:AC1"/>
    <mergeCell ref="H6:H9"/>
    <mergeCell ref="K1:L1"/>
    <mergeCell ref="D4:J4"/>
    <mergeCell ref="H1:J1"/>
  </mergeCells>
  <phoneticPr fontId="4" type="noConversion"/>
  <pageMargins left="0.98425196850393704" right="0.98425196850393704" top="0.98425196850393704" bottom="0.98425196850393704" header="0" footer="0.19685039370078741"/>
  <pageSetup paperSize="9" scale="75"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76"/>
  <sheetViews>
    <sheetView showGridLines="0" zoomScaleNormal="100" workbookViewId="0">
      <selection sqref="A1:C1"/>
    </sheetView>
  </sheetViews>
  <sheetFormatPr defaultColWidth="9.1796875" defaultRowHeight="12.5" x14ac:dyDescent="0.25"/>
  <cols>
    <col min="1" max="1" width="3.1796875" style="701" customWidth="1"/>
    <col min="2" max="16384" width="9.1796875" style="701"/>
  </cols>
  <sheetData>
    <row r="2" spans="2:12" x14ac:dyDescent="0.25">
      <c r="B2" s="931"/>
      <c r="C2" s="932"/>
      <c r="D2" s="932"/>
      <c r="E2" s="932"/>
      <c r="F2" s="932"/>
      <c r="G2" s="932"/>
      <c r="H2" s="932"/>
      <c r="I2" s="932"/>
      <c r="J2" s="932"/>
      <c r="K2" s="932"/>
      <c r="L2" s="933"/>
    </row>
    <row r="3" spans="2:12" x14ac:dyDescent="0.25">
      <c r="B3" s="934"/>
      <c r="C3" s="935"/>
      <c r="D3" s="935"/>
      <c r="E3" s="935"/>
      <c r="F3" s="935"/>
      <c r="G3" s="935"/>
      <c r="H3" s="935"/>
      <c r="I3" s="935"/>
      <c r="J3" s="935"/>
      <c r="K3" s="935"/>
      <c r="L3" s="936"/>
    </row>
    <row r="4" spans="2:12" x14ac:dyDescent="0.25">
      <c r="B4" s="934"/>
      <c r="C4" s="935"/>
      <c r="D4" s="935"/>
      <c r="E4" s="935"/>
      <c r="F4" s="935"/>
      <c r="G4" s="935"/>
      <c r="H4" s="935"/>
      <c r="I4" s="935"/>
      <c r="J4" s="935"/>
      <c r="K4" s="935"/>
      <c r="L4" s="936"/>
    </row>
    <row r="5" spans="2:12" x14ac:dyDescent="0.25">
      <c r="B5" s="934"/>
      <c r="C5" s="935"/>
      <c r="D5" s="935"/>
      <c r="E5" s="935"/>
      <c r="F5" s="935"/>
      <c r="G5" s="935"/>
      <c r="H5" s="935"/>
      <c r="I5" s="935"/>
      <c r="J5" s="935"/>
      <c r="K5" s="935"/>
      <c r="L5" s="936"/>
    </row>
    <row r="6" spans="2:12" x14ac:dyDescent="0.25">
      <c r="B6" s="934"/>
      <c r="C6" s="935"/>
      <c r="D6" s="935"/>
      <c r="E6" s="935"/>
      <c r="F6" s="935"/>
      <c r="G6" s="935"/>
      <c r="H6" s="935"/>
      <c r="I6" s="935"/>
      <c r="J6" s="935"/>
      <c r="K6" s="935"/>
      <c r="L6" s="936"/>
    </row>
    <row r="7" spans="2:12" x14ac:dyDescent="0.25">
      <c r="B7" s="934"/>
      <c r="C7" s="935"/>
      <c r="D7" s="935"/>
      <c r="E7" s="935"/>
      <c r="F7" s="935"/>
      <c r="G7" s="935"/>
      <c r="H7" s="935"/>
      <c r="I7" s="935"/>
      <c r="J7" s="935"/>
      <c r="K7" s="935"/>
      <c r="L7" s="936"/>
    </row>
    <row r="8" spans="2:12" x14ac:dyDescent="0.25">
      <c r="B8" s="934"/>
      <c r="C8" s="935"/>
      <c r="D8" s="935"/>
      <c r="E8" s="935"/>
      <c r="F8" s="935"/>
      <c r="G8" s="935"/>
      <c r="H8" s="935"/>
      <c r="I8" s="935"/>
      <c r="J8" s="935"/>
      <c r="K8" s="935"/>
      <c r="L8" s="936"/>
    </row>
    <row r="9" spans="2:12" x14ac:dyDescent="0.25">
      <c r="B9" s="934"/>
      <c r="C9" s="935"/>
      <c r="D9" s="935"/>
      <c r="E9" s="935"/>
      <c r="F9" s="935"/>
      <c r="G9" s="935"/>
      <c r="H9" s="935"/>
      <c r="I9" s="935"/>
      <c r="J9" s="935"/>
      <c r="K9" s="935"/>
      <c r="L9" s="936"/>
    </row>
    <row r="10" spans="2:12" ht="20" x14ac:dyDescent="0.4">
      <c r="B10" s="1152"/>
      <c r="C10" s="1153"/>
      <c r="D10" s="1153"/>
      <c r="E10" s="1153"/>
      <c r="F10" s="1153"/>
      <c r="G10" s="1153"/>
      <c r="H10" s="1153"/>
      <c r="I10" s="1153"/>
      <c r="J10" s="1153"/>
      <c r="K10" s="1153"/>
      <c r="L10" s="1154"/>
    </row>
    <row r="11" spans="2:12" x14ac:dyDescent="0.25">
      <c r="B11" s="934"/>
      <c r="C11" s="935"/>
      <c r="D11" s="935"/>
      <c r="E11" s="935"/>
      <c r="F11" s="935"/>
      <c r="G11" s="935"/>
      <c r="H11" s="935"/>
      <c r="I11" s="935"/>
      <c r="J11" s="935"/>
      <c r="K11" s="935"/>
      <c r="L11" s="936"/>
    </row>
    <row r="12" spans="2:12" x14ac:dyDescent="0.25">
      <c r="B12" s="934"/>
      <c r="C12" s="935"/>
      <c r="D12" s="935"/>
      <c r="E12" s="935"/>
      <c r="F12" s="935"/>
      <c r="G12" s="935"/>
      <c r="H12" s="935"/>
      <c r="I12" s="935"/>
      <c r="J12" s="935"/>
      <c r="K12" s="935"/>
      <c r="L12" s="936"/>
    </row>
    <row r="13" spans="2:12" x14ac:dyDescent="0.25">
      <c r="B13" s="934"/>
      <c r="C13" s="935"/>
      <c r="D13" s="935"/>
      <c r="E13" s="935"/>
      <c r="F13" s="935"/>
      <c r="G13" s="935"/>
      <c r="H13" s="935"/>
      <c r="I13" s="935"/>
      <c r="J13" s="935"/>
      <c r="K13" s="935"/>
      <c r="L13" s="936"/>
    </row>
    <row r="14" spans="2:12" x14ac:dyDescent="0.25">
      <c r="B14" s="934"/>
      <c r="C14" s="935"/>
      <c r="D14" s="935"/>
      <c r="E14" s="935"/>
      <c r="F14" s="935"/>
      <c r="G14" s="935"/>
      <c r="H14" s="935"/>
      <c r="I14" s="935"/>
      <c r="J14" s="935"/>
      <c r="K14" s="935"/>
      <c r="L14" s="936"/>
    </row>
    <row r="15" spans="2:12" x14ac:dyDescent="0.25">
      <c r="B15" s="934"/>
      <c r="C15" s="935"/>
      <c r="D15" s="935"/>
      <c r="E15" s="935"/>
      <c r="F15" s="935"/>
      <c r="G15" s="935"/>
      <c r="H15" s="935"/>
      <c r="I15" s="935"/>
      <c r="J15" s="935"/>
      <c r="K15" s="935"/>
      <c r="L15" s="936"/>
    </row>
    <row r="16" spans="2:12" x14ac:dyDescent="0.25">
      <c r="B16" s="934"/>
      <c r="C16" s="935"/>
      <c r="D16" s="935"/>
      <c r="E16" s="935"/>
      <c r="F16" s="935"/>
      <c r="G16" s="935"/>
      <c r="H16" s="935"/>
      <c r="I16" s="935"/>
      <c r="J16" s="935"/>
      <c r="K16" s="935"/>
      <c r="L16" s="936"/>
    </row>
    <row r="17" spans="2:12" x14ac:dyDescent="0.25">
      <c r="B17" s="934"/>
      <c r="C17" s="935"/>
      <c r="D17" s="935"/>
      <c r="E17" s="935"/>
      <c r="F17" s="935"/>
      <c r="G17" s="935"/>
      <c r="H17" s="935"/>
      <c r="I17" s="935"/>
      <c r="J17" s="935"/>
      <c r="K17" s="935"/>
      <c r="L17" s="936"/>
    </row>
    <row r="18" spans="2:12" x14ac:dyDescent="0.25">
      <c r="B18" s="934"/>
      <c r="C18" s="935"/>
      <c r="D18" s="935"/>
      <c r="E18" s="935"/>
      <c r="F18" s="935"/>
      <c r="G18" s="935"/>
      <c r="H18" s="935"/>
      <c r="I18" s="935"/>
      <c r="J18" s="935"/>
      <c r="K18" s="935"/>
      <c r="L18" s="936"/>
    </row>
    <row r="19" spans="2:12" x14ac:dyDescent="0.25">
      <c r="B19" s="1293" t="s">
        <v>400</v>
      </c>
      <c r="C19" s="1214"/>
      <c r="D19" s="1214"/>
      <c r="E19" s="1214"/>
      <c r="F19" s="1214"/>
      <c r="G19" s="1214"/>
      <c r="H19" s="1214"/>
      <c r="I19" s="1214"/>
      <c r="J19" s="1214"/>
      <c r="K19" s="1214"/>
      <c r="L19" s="1294"/>
    </row>
    <row r="20" spans="2:12" x14ac:dyDescent="0.25">
      <c r="B20" s="1295"/>
      <c r="C20" s="1214"/>
      <c r="D20" s="1214"/>
      <c r="E20" s="1214"/>
      <c r="F20" s="1214"/>
      <c r="G20" s="1214"/>
      <c r="H20" s="1214"/>
      <c r="I20" s="1214"/>
      <c r="J20" s="1214"/>
      <c r="K20" s="1214"/>
      <c r="L20" s="1294"/>
    </row>
    <row r="21" spans="2:12" x14ac:dyDescent="0.25">
      <c r="B21" s="1296"/>
      <c r="C21" s="1270"/>
      <c r="D21" s="1270"/>
      <c r="E21" s="1270"/>
      <c r="F21" s="1270"/>
      <c r="G21" s="1270"/>
      <c r="H21" s="1270"/>
      <c r="I21" s="1270"/>
      <c r="J21" s="1270"/>
      <c r="K21" s="1270"/>
      <c r="L21" s="1297"/>
    </row>
    <row r="22" spans="2:12" x14ac:dyDescent="0.25">
      <c r="B22" s="1296"/>
      <c r="C22" s="1270"/>
      <c r="D22" s="1270"/>
      <c r="E22" s="1270"/>
      <c r="F22" s="1270"/>
      <c r="G22" s="1270"/>
      <c r="H22" s="1270"/>
      <c r="I22" s="1270"/>
      <c r="J22" s="1270"/>
      <c r="K22" s="1270"/>
      <c r="L22" s="1297"/>
    </row>
    <row r="23" spans="2:12" x14ac:dyDescent="0.25">
      <c r="B23" s="1293" t="s">
        <v>401</v>
      </c>
      <c r="C23" s="1214"/>
      <c r="D23" s="1214"/>
      <c r="E23" s="1214"/>
      <c r="F23" s="1214"/>
      <c r="G23" s="1214"/>
      <c r="H23" s="1214"/>
      <c r="I23" s="1214"/>
      <c r="J23" s="1214"/>
      <c r="K23" s="1214"/>
      <c r="L23" s="1294"/>
    </row>
    <row r="24" spans="2:12" x14ac:dyDescent="0.25">
      <c r="B24" s="1295"/>
      <c r="C24" s="1214"/>
      <c r="D24" s="1214"/>
      <c r="E24" s="1214"/>
      <c r="F24" s="1214"/>
      <c r="G24" s="1214"/>
      <c r="H24" s="1214"/>
      <c r="I24" s="1214"/>
      <c r="J24" s="1214"/>
      <c r="K24" s="1214"/>
      <c r="L24" s="1294"/>
    </row>
    <row r="25" spans="2:12" x14ac:dyDescent="0.25">
      <c r="B25" s="1296"/>
      <c r="C25" s="1270"/>
      <c r="D25" s="1270"/>
      <c r="E25" s="1270"/>
      <c r="F25" s="1270"/>
      <c r="G25" s="1270"/>
      <c r="H25" s="1270"/>
      <c r="I25" s="1270"/>
      <c r="J25" s="1270"/>
      <c r="K25" s="1270"/>
      <c r="L25" s="1297"/>
    </row>
    <row r="26" spans="2:12" x14ac:dyDescent="0.25">
      <c r="B26" s="1296"/>
      <c r="C26" s="1270"/>
      <c r="D26" s="1270"/>
      <c r="E26" s="1270"/>
      <c r="F26" s="1270"/>
      <c r="G26" s="1270"/>
      <c r="H26" s="1270"/>
      <c r="I26" s="1270"/>
      <c r="J26" s="1270"/>
      <c r="K26" s="1270"/>
      <c r="L26" s="1297"/>
    </row>
    <row r="27" spans="2:12" x14ac:dyDescent="0.25">
      <c r="B27" s="934"/>
      <c r="C27" s="935"/>
      <c r="D27" s="935"/>
      <c r="E27" s="935"/>
      <c r="F27" s="935"/>
      <c r="G27" s="935"/>
      <c r="H27" s="935"/>
      <c r="I27" s="935"/>
      <c r="J27" s="935"/>
      <c r="K27" s="935"/>
      <c r="L27" s="936"/>
    </row>
    <row r="28" spans="2:12" x14ac:dyDescent="0.25">
      <c r="B28" s="934"/>
      <c r="C28" s="935"/>
      <c r="D28" s="935"/>
      <c r="E28" s="935"/>
      <c r="F28" s="935"/>
      <c r="G28" s="935"/>
      <c r="H28" s="935"/>
      <c r="I28" s="935"/>
      <c r="J28" s="935"/>
      <c r="K28" s="935"/>
      <c r="L28" s="936"/>
    </row>
    <row r="29" spans="2:12" x14ac:dyDescent="0.25">
      <c r="B29" s="934"/>
      <c r="C29" s="935"/>
      <c r="D29" s="935"/>
      <c r="E29" s="935"/>
      <c r="F29" s="935"/>
      <c r="G29" s="935"/>
      <c r="H29" s="935"/>
      <c r="I29" s="935"/>
      <c r="J29" s="935"/>
      <c r="K29" s="935"/>
      <c r="L29" s="936"/>
    </row>
    <row r="30" spans="2:12" x14ac:dyDescent="0.25">
      <c r="B30" s="934"/>
      <c r="C30" s="935"/>
      <c r="D30" s="935"/>
      <c r="E30" s="935"/>
      <c r="F30" s="935"/>
      <c r="G30" s="935"/>
      <c r="H30" s="935"/>
      <c r="I30" s="935"/>
      <c r="J30" s="935"/>
      <c r="K30" s="935"/>
      <c r="L30" s="936"/>
    </row>
    <row r="31" spans="2:12" x14ac:dyDescent="0.25">
      <c r="B31" s="934"/>
      <c r="C31" s="935"/>
      <c r="D31" s="935"/>
      <c r="E31" s="935"/>
      <c r="F31" s="935"/>
      <c r="G31" s="935"/>
      <c r="H31" s="935"/>
      <c r="I31" s="935"/>
      <c r="J31" s="935"/>
      <c r="K31" s="935"/>
      <c r="L31" s="936"/>
    </row>
    <row r="32" spans="2:12" x14ac:dyDescent="0.25">
      <c r="B32" s="934"/>
      <c r="C32" s="935"/>
      <c r="D32" s="935"/>
      <c r="E32" s="935"/>
      <c r="F32" s="935"/>
      <c r="G32" s="935"/>
      <c r="H32" s="935"/>
      <c r="I32" s="935"/>
      <c r="J32" s="935"/>
      <c r="K32" s="935"/>
      <c r="L32" s="936"/>
    </row>
    <row r="33" spans="2:12" x14ac:dyDescent="0.25">
      <c r="B33" s="934"/>
      <c r="C33" s="935"/>
      <c r="D33" s="935"/>
      <c r="E33" s="935"/>
      <c r="F33" s="935"/>
      <c r="G33" s="935"/>
      <c r="H33" s="935"/>
      <c r="I33" s="935"/>
      <c r="J33" s="935"/>
      <c r="K33" s="935"/>
      <c r="L33" s="936"/>
    </row>
    <row r="34" spans="2:12" x14ac:dyDescent="0.25">
      <c r="B34" s="934"/>
      <c r="C34" s="935"/>
      <c r="D34" s="935"/>
      <c r="E34" s="935"/>
      <c r="F34" s="935"/>
      <c r="G34" s="935"/>
      <c r="H34" s="935"/>
      <c r="I34" s="935"/>
      <c r="J34" s="935"/>
      <c r="K34" s="935"/>
      <c r="L34" s="936"/>
    </row>
    <row r="35" spans="2:12" x14ac:dyDescent="0.25">
      <c r="B35" s="934"/>
      <c r="C35" s="935"/>
      <c r="D35" s="935"/>
      <c r="E35" s="935"/>
      <c r="F35" s="935"/>
      <c r="G35" s="935"/>
      <c r="H35" s="935"/>
      <c r="I35" s="935"/>
      <c r="J35" s="935"/>
      <c r="K35" s="935"/>
      <c r="L35" s="936"/>
    </row>
    <row r="36" spans="2:12" x14ac:dyDescent="0.25">
      <c r="B36" s="934"/>
      <c r="C36" s="935"/>
      <c r="D36" s="935"/>
      <c r="E36" s="935"/>
      <c r="F36" s="935"/>
      <c r="G36" s="935"/>
      <c r="H36" s="935"/>
      <c r="I36" s="935"/>
      <c r="J36" s="935"/>
      <c r="K36" s="935"/>
      <c r="L36" s="936"/>
    </row>
    <row r="37" spans="2:12" x14ac:dyDescent="0.25">
      <c r="B37" s="934"/>
      <c r="C37" s="935"/>
      <c r="D37" s="935"/>
      <c r="E37" s="935"/>
      <c r="F37" s="935"/>
      <c r="G37" s="935"/>
      <c r="H37" s="935"/>
      <c r="I37" s="935"/>
      <c r="J37" s="935"/>
      <c r="K37" s="935"/>
      <c r="L37" s="936"/>
    </row>
    <row r="38" spans="2:12" x14ac:dyDescent="0.25">
      <c r="B38" s="934"/>
      <c r="C38" s="935"/>
      <c r="D38" s="935"/>
      <c r="E38" s="935"/>
      <c r="F38" s="935"/>
      <c r="G38" s="935"/>
      <c r="H38" s="935"/>
      <c r="I38" s="935"/>
      <c r="J38" s="935"/>
      <c r="K38" s="935"/>
      <c r="L38" s="936"/>
    </row>
    <row r="39" spans="2:12" x14ac:dyDescent="0.25">
      <c r="B39" s="934"/>
      <c r="C39" s="935"/>
      <c r="D39" s="935"/>
      <c r="E39" s="935"/>
      <c r="F39" s="935"/>
      <c r="G39" s="935"/>
      <c r="H39" s="935"/>
      <c r="I39" s="935"/>
      <c r="J39" s="935"/>
      <c r="K39" s="935"/>
      <c r="L39" s="936"/>
    </row>
    <row r="40" spans="2:12" x14ac:dyDescent="0.25">
      <c r="B40" s="934"/>
      <c r="C40" s="935"/>
      <c r="D40" s="935"/>
      <c r="E40" s="935"/>
      <c r="F40" s="935"/>
      <c r="G40" s="935"/>
      <c r="H40" s="935"/>
      <c r="I40" s="935"/>
      <c r="J40" s="935"/>
      <c r="K40" s="935"/>
      <c r="L40" s="936"/>
    </row>
    <row r="41" spans="2:12" x14ac:dyDescent="0.25">
      <c r="B41" s="934"/>
      <c r="C41" s="935"/>
      <c r="D41" s="935"/>
      <c r="E41" s="935"/>
      <c r="F41" s="935"/>
      <c r="G41" s="935"/>
      <c r="H41" s="935"/>
      <c r="I41" s="935"/>
      <c r="J41" s="935"/>
      <c r="K41" s="935"/>
      <c r="L41" s="936"/>
    </row>
    <row r="42" spans="2:12" x14ac:dyDescent="0.25">
      <c r="B42" s="934"/>
      <c r="C42" s="935"/>
      <c r="D42" s="935"/>
      <c r="E42" s="935"/>
      <c r="F42" s="935"/>
      <c r="G42" s="935"/>
      <c r="H42" s="935"/>
      <c r="I42" s="935"/>
      <c r="J42" s="935"/>
      <c r="K42" s="935"/>
      <c r="L42" s="936"/>
    </row>
    <row r="43" spans="2:12" x14ac:dyDescent="0.25">
      <c r="B43" s="934"/>
      <c r="C43" s="935"/>
      <c r="D43" s="935"/>
      <c r="E43" s="935"/>
      <c r="F43" s="935"/>
      <c r="G43" s="935"/>
      <c r="H43" s="935"/>
      <c r="I43" s="935"/>
      <c r="J43" s="935"/>
      <c r="K43" s="935"/>
      <c r="L43" s="936"/>
    </row>
    <row r="44" spans="2:12" x14ac:dyDescent="0.25">
      <c r="B44" s="934"/>
      <c r="C44" s="935"/>
      <c r="D44" s="935"/>
      <c r="E44" s="935"/>
      <c r="F44" s="935"/>
      <c r="G44" s="935"/>
      <c r="H44" s="935"/>
      <c r="I44" s="935"/>
      <c r="J44" s="935"/>
      <c r="K44" s="935"/>
      <c r="L44" s="936"/>
    </row>
    <row r="45" spans="2:12" x14ac:dyDescent="0.25">
      <c r="B45" s="934"/>
      <c r="C45" s="935"/>
      <c r="D45" s="935"/>
      <c r="E45" s="935"/>
      <c r="F45" s="935"/>
      <c r="G45" s="935"/>
      <c r="H45" s="935"/>
      <c r="I45" s="935"/>
      <c r="J45" s="935"/>
      <c r="K45" s="935"/>
      <c r="L45" s="936"/>
    </row>
    <row r="46" spans="2:12" x14ac:dyDescent="0.25">
      <c r="B46" s="934"/>
      <c r="C46" s="935"/>
      <c r="D46" s="935"/>
      <c r="E46" s="935"/>
      <c r="F46" s="935"/>
      <c r="G46" s="935"/>
      <c r="H46" s="935"/>
      <c r="I46" s="935"/>
      <c r="J46" s="935"/>
      <c r="K46" s="935"/>
      <c r="L46" s="936"/>
    </row>
    <row r="47" spans="2:12" x14ac:dyDescent="0.25">
      <c r="B47" s="934"/>
      <c r="C47" s="935"/>
      <c r="D47" s="935"/>
      <c r="E47" s="935"/>
      <c r="F47" s="935"/>
      <c r="G47" s="935"/>
      <c r="H47" s="935"/>
      <c r="I47" s="935"/>
      <c r="J47" s="935"/>
      <c r="K47" s="935"/>
      <c r="L47" s="936"/>
    </row>
    <row r="48" spans="2:12" x14ac:dyDescent="0.25">
      <c r="B48" s="934"/>
      <c r="C48" s="935"/>
      <c r="D48" s="935"/>
      <c r="E48" s="935"/>
      <c r="F48" s="935"/>
      <c r="G48" s="935"/>
      <c r="H48" s="935"/>
      <c r="I48" s="935"/>
      <c r="J48" s="935"/>
      <c r="K48" s="935"/>
      <c r="L48" s="936"/>
    </row>
    <row r="49" spans="2:12" x14ac:dyDescent="0.25">
      <c r="B49" s="934"/>
      <c r="C49" s="935"/>
      <c r="D49" s="935"/>
      <c r="E49" s="935"/>
      <c r="F49" s="935"/>
      <c r="G49" s="935"/>
      <c r="H49" s="935"/>
      <c r="I49" s="935"/>
      <c r="J49" s="935"/>
      <c r="K49" s="935"/>
      <c r="L49" s="936"/>
    </row>
    <row r="50" spans="2:12" x14ac:dyDescent="0.25">
      <c r="B50" s="934"/>
      <c r="C50" s="935"/>
      <c r="D50" s="935"/>
      <c r="E50" s="935"/>
      <c r="F50" s="935"/>
      <c r="G50" s="935"/>
      <c r="H50" s="935"/>
      <c r="I50" s="935"/>
      <c r="J50" s="935"/>
      <c r="K50" s="935"/>
      <c r="L50" s="936"/>
    </row>
    <row r="51" spans="2:12" x14ac:dyDescent="0.25">
      <c r="B51" s="934"/>
      <c r="C51" s="935"/>
      <c r="D51" s="935"/>
      <c r="E51" s="935"/>
      <c r="F51" s="935"/>
      <c r="G51" s="935"/>
      <c r="H51" s="935"/>
      <c r="I51" s="935"/>
      <c r="J51" s="935"/>
      <c r="K51" s="935"/>
      <c r="L51" s="936"/>
    </row>
    <row r="52" spans="2:12" x14ac:dyDescent="0.25">
      <c r="B52" s="934"/>
      <c r="C52" s="935"/>
      <c r="D52" s="935"/>
      <c r="E52" s="935"/>
      <c r="F52" s="935"/>
      <c r="G52" s="935"/>
      <c r="H52" s="935"/>
      <c r="I52" s="935"/>
      <c r="J52" s="935"/>
      <c r="K52" s="935"/>
      <c r="L52" s="936"/>
    </row>
    <row r="53" spans="2:12" x14ac:dyDescent="0.25">
      <c r="B53" s="934"/>
      <c r="C53" s="935"/>
      <c r="D53" s="935"/>
      <c r="E53" s="935"/>
      <c r="F53" s="935"/>
      <c r="G53" s="935"/>
      <c r="H53" s="935"/>
      <c r="I53" s="935"/>
      <c r="J53" s="935"/>
      <c r="K53" s="935"/>
      <c r="L53" s="936"/>
    </row>
    <row r="54" spans="2:12" x14ac:dyDescent="0.25">
      <c r="B54" s="934"/>
      <c r="C54" s="935"/>
      <c r="D54" s="935"/>
      <c r="E54" s="935"/>
      <c r="F54" s="935"/>
      <c r="G54" s="935"/>
      <c r="H54" s="935"/>
      <c r="I54" s="935"/>
      <c r="J54" s="935"/>
      <c r="K54" s="935"/>
      <c r="L54" s="936"/>
    </row>
    <row r="55" spans="2:12" x14ac:dyDescent="0.25">
      <c r="B55" s="934"/>
      <c r="C55" s="935"/>
      <c r="D55" s="935"/>
      <c r="E55" s="935"/>
      <c r="F55" s="935"/>
      <c r="G55" s="935"/>
      <c r="H55" s="935"/>
      <c r="I55" s="935"/>
      <c r="J55" s="935"/>
      <c r="K55" s="935"/>
      <c r="L55" s="936"/>
    </row>
    <row r="56" spans="2:12" x14ac:dyDescent="0.25">
      <c r="B56" s="934"/>
      <c r="C56" s="935"/>
      <c r="D56" s="935"/>
      <c r="E56" s="935"/>
      <c r="F56" s="935"/>
      <c r="G56" s="935"/>
      <c r="H56" s="935"/>
      <c r="I56" s="935"/>
      <c r="J56" s="935"/>
      <c r="K56" s="935"/>
      <c r="L56" s="936"/>
    </row>
    <row r="57" spans="2:12" x14ac:dyDescent="0.25">
      <c r="B57" s="934"/>
      <c r="C57" s="935"/>
      <c r="D57" s="935"/>
      <c r="E57" s="935"/>
      <c r="F57" s="935"/>
      <c r="G57" s="935"/>
      <c r="H57" s="935"/>
      <c r="I57" s="935"/>
      <c r="J57" s="935"/>
      <c r="K57" s="935"/>
      <c r="L57" s="936"/>
    </row>
    <row r="58" spans="2:12" x14ac:dyDescent="0.25">
      <c r="B58" s="934"/>
      <c r="C58" s="935"/>
      <c r="D58" s="935"/>
      <c r="E58" s="935"/>
      <c r="F58" s="935"/>
      <c r="G58" s="935"/>
      <c r="H58" s="935"/>
      <c r="I58" s="935"/>
      <c r="J58" s="935"/>
      <c r="K58" s="935"/>
      <c r="L58" s="936"/>
    </row>
    <row r="59" spans="2:12" x14ac:dyDescent="0.25">
      <c r="B59" s="934"/>
      <c r="C59" s="935"/>
      <c r="D59" s="935"/>
      <c r="E59" s="935"/>
      <c r="F59" s="935"/>
      <c r="G59" s="935"/>
      <c r="H59" s="935"/>
      <c r="I59" s="935"/>
      <c r="J59" s="935"/>
      <c r="K59" s="935"/>
      <c r="L59" s="936"/>
    </row>
    <row r="60" spans="2:12" x14ac:dyDescent="0.25">
      <c r="B60" s="934"/>
      <c r="C60" s="935"/>
      <c r="D60" s="935"/>
      <c r="E60" s="935"/>
      <c r="F60" s="935"/>
      <c r="G60" s="935"/>
      <c r="H60" s="935"/>
      <c r="I60" s="935"/>
      <c r="J60" s="935"/>
      <c r="K60" s="935"/>
      <c r="L60" s="936"/>
    </row>
    <row r="61" spans="2:12" x14ac:dyDescent="0.25">
      <c r="B61" s="934"/>
      <c r="C61" s="935"/>
      <c r="D61" s="935"/>
      <c r="E61" s="935"/>
      <c r="F61" s="935"/>
      <c r="G61" s="935"/>
      <c r="H61" s="935"/>
      <c r="I61" s="935"/>
      <c r="J61" s="935"/>
      <c r="K61" s="935"/>
      <c r="L61" s="936"/>
    </row>
    <row r="62" spans="2:12" x14ac:dyDescent="0.25">
      <c r="B62" s="934"/>
      <c r="C62" s="935"/>
      <c r="D62" s="935"/>
      <c r="E62" s="935"/>
      <c r="F62" s="935"/>
      <c r="G62" s="935"/>
      <c r="H62" s="935"/>
      <c r="I62" s="935"/>
      <c r="J62" s="935"/>
      <c r="K62" s="935"/>
      <c r="L62" s="936"/>
    </row>
    <row r="63" spans="2:12" x14ac:dyDescent="0.25">
      <c r="B63" s="934"/>
      <c r="C63" s="935"/>
      <c r="D63" s="935"/>
      <c r="E63" s="935"/>
      <c r="F63" s="935"/>
      <c r="G63" s="935"/>
      <c r="H63" s="935"/>
      <c r="I63" s="935"/>
      <c r="J63" s="935"/>
      <c r="K63" s="935"/>
      <c r="L63" s="936"/>
    </row>
    <row r="64" spans="2:12" x14ac:dyDescent="0.25">
      <c r="B64" s="934"/>
      <c r="C64" s="935"/>
      <c r="D64" s="935"/>
      <c r="E64" s="935"/>
      <c r="F64" s="935"/>
      <c r="G64" s="935"/>
      <c r="H64" s="935"/>
      <c r="I64" s="935"/>
      <c r="J64" s="935"/>
      <c r="K64" s="935"/>
      <c r="L64" s="936"/>
    </row>
    <row r="65" spans="2:12" x14ac:dyDescent="0.25">
      <c r="B65" s="934"/>
      <c r="C65" s="935"/>
      <c r="D65" s="935"/>
      <c r="E65" s="935"/>
      <c r="F65" s="935"/>
      <c r="G65" s="935"/>
      <c r="H65" s="935"/>
      <c r="I65" s="935"/>
      <c r="J65" s="935"/>
      <c r="K65" s="935"/>
      <c r="L65" s="936"/>
    </row>
    <row r="66" spans="2:12" x14ac:dyDescent="0.25">
      <c r="B66" s="934"/>
      <c r="C66" s="935"/>
      <c r="D66" s="935"/>
      <c r="E66" s="935"/>
      <c r="F66" s="935"/>
      <c r="G66" s="935"/>
      <c r="H66" s="935"/>
      <c r="I66" s="935"/>
      <c r="J66" s="935"/>
      <c r="K66" s="935"/>
      <c r="L66" s="936"/>
    </row>
    <row r="67" spans="2:12" x14ac:dyDescent="0.25">
      <c r="B67" s="934"/>
      <c r="C67" s="935"/>
      <c r="D67" s="935"/>
      <c r="E67" s="935"/>
      <c r="F67" s="935"/>
      <c r="G67" s="935"/>
      <c r="H67" s="935"/>
      <c r="I67" s="935"/>
      <c r="J67" s="935"/>
      <c r="K67" s="935"/>
      <c r="L67" s="936"/>
    </row>
    <row r="68" spans="2:12" x14ac:dyDescent="0.25">
      <c r="B68" s="934"/>
      <c r="C68" s="935"/>
      <c r="D68" s="935"/>
      <c r="E68" s="935"/>
      <c r="F68" s="935"/>
      <c r="G68" s="935"/>
      <c r="H68" s="935"/>
      <c r="I68" s="935"/>
      <c r="J68" s="935"/>
      <c r="K68" s="935"/>
      <c r="L68" s="936"/>
    </row>
    <row r="69" spans="2:12" x14ac:dyDescent="0.25">
      <c r="B69" s="934"/>
      <c r="C69" s="935"/>
      <c r="D69" s="935"/>
      <c r="E69" s="935"/>
      <c r="F69" s="935"/>
      <c r="G69" s="935"/>
      <c r="H69" s="935"/>
      <c r="I69" s="935"/>
      <c r="J69" s="935"/>
      <c r="K69" s="935"/>
      <c r="L69" s="936"/>
    </row>
    <row r="70" spans="2:12" x14ac:dyDescent="0.25">
      <c r="B70" s="934"/>
      <c r="C70" s="935"/>
      <c r="D70" s="935"/>
      <c r="E70" s="935"/>
      <c r="F70" s="935"/>
      <c r="G70" s="935"/>
      <c r="H70" s="935"/>
      <c r="I70" s="935"/>
      <c r="J70" s="935"/>
      <c r="K70" s="935"/>
      <c r="L70" s="936"/>
    </row>
    <row r="71" spans="2:12" x14ac:dyDescent="0.25">
      <c r="B71" s="934"/>
      <c r="C71" s="935"/>
      <c r="D71" s="935"/>
      <c r="E71" s="935"/>
      <c r="F71" s="935"/>
      <c r="G71" s="935"/>
      <c r="H71" s="935"/>
      <c r="I71" s="935"/>
      <c r="J71" s="935"/>
      <c r="K71" s="935"/>
      <c r="L71" s="936"/>
    </row>
    <row r="72" spans="2:12" x14ac:dyDescent="0.25">
      <c r="B72" s="934"/>
      <c r="C72" s="935"/>
      <c r="D72" s="935"/>
      <c r="E72" s="935"/>
      <c r="F72" s="935"/>
      <c r="G72" s="935"/>
      <c r="H72" s="935"/>
      <c r="I72" s="935"/>
      <c r="J72" s="935"/>
      <c r="K72" s="935"/>
      <c r="L72" s="936"/>
    </row>
    <row r="73" spans="2:12" x14ac:dyDescent="0.25">
      <c r="B73" s="934"/>
      <c r="C73" s="935"/>
      <c r="D73" s="935"/>
      <c r="E73" s="935"/>
      <c r="F73" s="935"/>
      <c r="G73" s="935"/>
      <c r="H73" s="935"/>
      <c r="I73" s="935"/>
      <c r="J73" s="935"/>
      <c r="K73" s="935"/>
      <c r="L73" s="936"/>
    </row>
    <row r="74" spans="2:12" x14ac:dyDescent="0.25">
      <c r="B74" s="934"/>
      <c r="C74" s="935"/>
      <c r="D74" s="935"/>
      <c r="E74" s="935"/>
      <c r="F74" s="935"/>
      <c r="G74" s="935"/>
      <c r="H74" s="935"/>
      <c r="I74" s="935"/>
      <c r="J74" s="935"/>
      <c r="K74" s="935"/>
      <c r="L74" s="936"/>
    </row>
    <row r="75" spans="2:12" x14ac:dyDescent="0.25">
      <c r="B75" s="934"/>
      <c r="C75" s="935"/>
      <c r="D75" s="935"/>
      <c r="E75" s="935"/>
      <c r="F75" s="935"/>
      <c r="G75" s="935"/>
      <c r="H75" s="935"/>
      <c r="I75" s="935"/>
      <c r="J75" s="935"/>
      <c r="K75" s="935"/>
      <c r="L75" s="936"/>
    </row>
    <row r="76" spans="2:12" x14ac:dyDescent="0.25">
      <c r="B76" s="937"/>
      <c r="C76" s="938"/>
      <c r="D76" s="938"/>
      <c r="E76" s="938"/>
      <c r="F76" s="938"/>
      <c r="G76" s="938"/>
      <c r="H76" s="938"/>
      <c r="I76" s="938"/>
      <c r="J76" s="938"/>
      <c r="K76" s="938"/>
      <c r="L76" s="939"/>
    </row>
  </sheetData>
  <mergeCells count="3">
    <mergeCell ref="B10:L10"/>
    <mergeCell ref="B19:L22"/>
    <mergeCell ref="B23:L26"/>
  </mergeCells>
  <printOptions horizontalCentered="1"/>
  <pageMargins left="0.98425196850393704" right="0.98425196850393704" top="0.98425196850393704" bottom="0.98425196850393704" header="0.31496062992125984" footer="0.31496062992125984"/>
  <pageSetup paperSize="9" scale="74"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X151"/>
  <sheetViews>
    <sheetView showGridLines="0" zoomScaleNormal="100" zoomScaleSheetLayoutView="75" workbookViewId="0">
      <selection sqref="A1:C1"/>
    </sheetView>
  </sheetViews>
  <sheetFormatPr defaultColWidth="9.1796875" defaultRowHeight="13" x14ac:dyDescent="0.3"/>
  <cols>
    <col min="1" max="1" width="41.81640625" style="175" customWidth="1"/>
    <col min="2" max="2" width="16.26953125" style="175" customWidth="1"/>
    <col min="3" max="3" width="14.453125" style="450" customWidth="1"/>
    <col min="4" max="4" width="16.453125" style="450" customWidth="1"/>
    <col min="5" max="5" width="17.7265625" style="175" customWidth="1"/>
    <col min="6" max="6" width="18.1796875" style="175" customWidth="1"/>
    <col min="7" max="7" width="2.7265625" style="451" customWidth="1"/>
    <col min="8" max="8" width="48.81640625" style="451" customWidth="1"/>
    <col min="9" max="9" width="34.453125" style="451" customWidth="1"/>
    <col min="10" max="10" width="13.81640625" style="451" customWidth="1"/>
    <col min="11" max="11" width="12.7265625" style="451" customWidth="1"/>
    <col min="12" max="12" width="12.26953125" style="451" customWidth="1"/>
    <col min="13" max="13" width="10.1796875" style="451" customWidth="1"/>
    <col min="14" max="14" width="9.26953125" style="451" customWidth="1"/>
    <col min="15" max="15" width="10.453125" style="451" customWidth="1"/>
    <col min="16" max="16" width="31.453125" style="451" customWidth="1"/>
    <col min="17" max="17" width="8.54296875" style="451" customWidth="1"/>
    <col min="18" max="18" width="11.7265625" style="451" customWidth="1"/>
    <col min="19" max="19" width="9" style="451" customWidth="1"/>
    <col min="20" max="20" width="10.7265625" style="451" bestFit="1" customWidth="1"/>
    <col min="21" max="21" width="9.26953125" style="451" bestFit="1" customWidth="1"/>
    <col min="22" max="22" width="14.7265625" style="451" customWidth="1"/>
    <col min="23" max="30" width="9.26953125" style="451" bestFit="1" customWidth="1"/>
    <col min="31" max="32" width="9.1796875" style="451"/>
    <col min="33" max="35" width="13.7265625" style="451" bestFit="1" customWidth="1"/>
    <col min="36" max="63" width="9.1796875" style="451"/>
    <col min="64" max="64" width="52.453125" style="452" customWidth="1"/>
    <col min="65" max="65" width="17.54296875" style="175" customWidth="1"/>
    <col min="66" max="66" width="10.81640625" style="453" customWidth="1"/>
    <col min="67" max="67" width="13.26953125" style="175" customWidth="1"/>
    <col min="68" max="68" width="10.81640625" style="453" customWidth="1"/>
    <col min="69" max="69" width="13.26953125" style="175" customWidth="1"/>
    <col min="70" max="70" width="10.81640625" style="453" customWidth="1"/>
    <col min="71" max="71" width="13.26953125" style="175" customWidth="1"/>
    <col min="72" max="72" width="10.81640625" style="453" customWidth="1"/>
    <col min="73" max="73" width="13.26953125" style="175" customWidth="1"/>
    <col min="74" max="74" width="13.1796875" style="453" bestFit="1" customWidth="1"/>
    <col min="75" max="75" width="14.1796875" style="175" customWidth="1"/>
    <col min="76" max="76" width="12.1796875" style="453" bestFit="1" customWidth="1"/>
    <col min="77" max="77" width="14.453125" style="175" customWidth="1"/>
    <col min="78" max="78" width="12.1796875" style="453" bestFit="1" customWidth="1"/>
    <col min="79" max="79" width="18.7265625" style="175" bestFit="1" customWidth="1"/>
    <col min="80" max="80" width="12.1796875" style="453" bestFit="1" customWidth="1"/>
    <col min="81" max="81" width="17.7265625" style="175" bestFit="1" customWidth="1"/>
    <col min="82" max="82" width="12.1796875" style="453" bestFit="1" customWidth="1"/>
    <col min="83" max="83" width="18.7265625" style="175" bestFit="1" customWidth="1"/>
    <col min="84" max="84" width="12.1796875" style="453" bestFit="1" customWidth="1"/>
    <col min="85" max="85" width="17.7265625" style="175" bestFit="1" customWidth="1"/>
    <col min="86" max="86" width="12.1796875" style="453" bestFit="1" customWidth="1"/>
    <col min="87" max="87" width="18.7265625" style="175" bestFit="1" customWidth="1"/>
    <col min="88" max="88" width="12.1796875" style="453" bestFit="1" customWidth="1"/>
    <col min="89" max="89" width="18.7265625" style="175" bestFit="1" customWidth="1"/>
    <col min="90" max="90" width="12.1796875" style="453" bestFit="1" customWidth="1"/>
    <col min="91" max="91" width="17.7265625" style="175" bestFit="1" customWidth="1"/>
    <col min="92" max="92" width="12.1796875" style="453" bestFit="1" customWidth="1"/>
    <col min="93" max="93" width="18.7265625" style="175" bestFit="1" customWidth="1"/>
    <col min="94" max="94" width="12.1796875" style="453" bestFit="1" customWidth="1"/>
    <col min="95" max="95" width="17.7265625" style="175" bestFit="1" customWidth="1"/>
    <col min="96" max="96" width="12.1796875" style="453" bestFit="1" customWidth="1"/>
    <col min="97" max="97" width="17.7265625" style="175" bestFit="1" customWidth="1"/>
    <col min="98" max="98" width="12.1796875" style="453" bestFit="1" customWidth="1"/>
    <col min="99" max="99" width="17.7265625" style="175" bestFit="1" customWidth="1"/>
    <col min="100" max="100" width="12.1796875" style="453" bestFit="1" customWidth="1"/>
    <col min="101" max="101" width="17.7265625" style="175" bestFit="1" customWidth="1"/>
    <col min="102" max="102" width="12.1796875" style="453" bestFit="1" customWidth="1"/>
    <col min="103" max="103" width="18.7265625" style="175" bestFit="1" customWidth="1"/>
    <col min="104" max="104" width="13.1796875" style="453" bestFit="1" customWidth="1"/>
    <col min="105" max="105" width="17.7265625" style="175" bestFit="1" customWidth="1"/>
    <col min="106" max="106" width="12.1796875" style="453" bestFit="1" customWidth="1"/>
    <col min="107" max="107" width="17.7265625" style="175" bestFit="1" customWidth="1"/>
    <col min="108" max="108" width="12.1796875" style="453" bestFit="1" customWidth="1"/>
    <col min="109" max="109" width="17.7265625" style="175" bestFit="1" customWidth="1"/>
    <col min="110" max="110" width="12.1796875" style="453" bestFit="1" customWidth="1"/>
    <col min="111" max="111" width="17.7265625" style="175" bestFit="1" customWidth="1"/>
    <col min="112" max="112" width="12.1796875" style="453" bestFit="1" customWidth="1"/>
    <col min="113" max="113" width="17.7265625" style="175" bestFit="1" customWidth="1"/>
    <col min="114" max="114" width="14.7265625" style="175" bestFit="1" customWidth="1"/>
    <col min="115" max="115" width="18.7265625" style="175" bestFit="1" customWidth="1"/>
    <col min="116" max="116" width="12.1796875" style="453" bestFit="1" customWidth="1"/>
    <col min="117" max="117" width="17.7265625" style="175" bestFit="1" customWidth="1"/>
    <col min="118" max="118" width="12.1796875" style="453" bestFit="1" customWidth="1"/>
    <col min="119" max="119" width="19.7265625" style="175" bestFit="1" customWidth="1"/>
    <col min="120" max="120" width="14.1796875" style="453" bestFit="1" customWidth="1"/>
    <col min="121" max="16384" width="9.1796875" style="175"/>
  </cols>
  <sheetData>
    <row r="1" spans="1:128" x14ac:dyDescent="0.3">
      <c r="A1" s="448"/>
      <c r="B1" s="448"/>
      <c r="C1" s="449"/>
      <c r="D1" s="449"/>
      <c r="E1" s="448"/>
      <c r="F1" s="174" t="s">
        <v>913</v>
      </c>
    </row>
    <row r="2" spans="1:128" ht="1.5" customHeight="1" x14ac:dyDescent="0.3">
      <c r="A2" s="448"/>
      <c r="B2" s="448"/>
      <c r="C2" s="449"/>
      <c r="D2" s="449"/>
      <c r="E2" s="448"/>
      <c r="F2" s="448"/>
      <c r="BL2" s="451"/>
      <c r="BM2" s="451"/>
      <c r="BN2" s="451"/>
      <c r="BO2" s="451"/>
      <c r="BP2" s="451"/>
      <c r="BQ2" s="451"/>
      <c r="BR2" s="451"/>
      <c r="BS2" s="451"/>
      <c r="BT2" s="451"/>
      <c r="BU2" s="451"/>
      <c r="BV2" s="451"/>
      <c r="BW2" s="451"/>
      <c r="BX2" s="451"/>
      <c r="BY2" s="451"/>
      <c r="BZ2" s="451"/>
      <c r="CA2" s="451"/>
      <c r="CB2" s="451"/>
      <c r="CC2" s="451"/>
      <c r="CD2" s="451"/>
      <c r="CE2" s="451"/>
      <c r="CF2" s="451"/>
      <c r="CG2" s="451"/>
      <c r="CH2" s="451"/>
      <c r="CI2" s="451"/>
      <c r="CJ2" s="451"/>
      <c r="CK2" s="451"/>
      <c r="CL2" s="451"/>
      <c r="CM2" s="451"/>
      <c r="CN2" s="451"/>
      <c r="CO2" s="451"/>
      <c r="CP2" s="451"/>
      <c r="CQ2" s="451"/>
      <c r="CR2" s="451"/>
      <c r="CS2" s="451"/>
      <c r="CT2" s="451"/>
      <c r="CU2" s="451"/>
      <c r="CV2" s="451"/>
      <c r="CW2" s="451"/>
      <c r="CX2" s="451"/>
      <c r="CY2" s="451"/>
      <c r="CZ2" s="451"/>
      <c r="DA2" s="451"/>
      <c r="DB2" s="451"/>
      <c r="DC2" s="451"/>
      <c r="DD2" s="451"/>
      <c r="DE2" s="451"/>
      <c r="DF2" s="451"/>
      <c r="DG2" s="451"/>
      <c r="DH2" s="451"/>
      <c r="DI2" s="451"/>
      <c r="DJ2" s="451"/>
      <c r="DK2" s="451"/>
      <c r="DL2" s="451"/>
      <c r="DM2" s="451"/>
      <c r="DN2" s="451"/>
      <c r="DO2" s="451"/>
      <c r="DP2" s="451"/>
      <c r="DQ2" s="451"/>
      <c r="DR2" s="451"/>
      <c r="DS2" s="451"/>
      <c r="DT2" s="451"/>
      <c r="DU2" s="451"/>
      <c r="DV2" s="451"/>
      <c r="DW2" s="451"/>
      <c r="DX2" s="451"/>
    </row>
    <row r="3" spans="1:128" ht="31.5" customHeight="1" x14ac:dyDescent="0.3">
      <c r="A3" s="1359" t="s">
        <v>120</v>
      </c>
      <c r="B3" s="1359"/>
      <c r="C3" s="1359"/>
      <c r="D3" s="1359"/>
      <c r="E3" s="1359"/>
      <c r="F3" s="1359"/>
      <c r="AN3" s="454"/>
      <c r="AO3" s="454"/>
      <c r="AP3" s="454"/>
      <c r="AQ3" s="454"/>
      <c r="AR3" s="454"/>
      <c r="AS3" s="454"/>
      <c r="AT3" s="454"/>
      <c r="AU3" s="454"/>
      <c r="AV3" s="454"/>
      <c r="AW3" s="454"/>
      <c r="AX3" s="454"/>
      <c r="AY3" s="454"/>
      <c r="AZ3" s="454"/>
      <c r="BA3" s="454"/>
      <c r="BB3" s="454"/>
      <c r="BC3" s="454"/>
      <c r="BD3" s="454"/>
      <c r="BE3" s="454"/>
      <c r="BL3" s="451"/>
      <c r="BM3" s="451"/>
      <c r="BN3" s="451"/>
      <c r="BO3" s="451"/>
      <c r="BP3" s="451"/>
      <c r="BQ3" s="451"/>
      <c r="BR3" s="451"/>
      <c r="BS3" s="451"/>
      <c r="BT3" s="451"/>
      <c r="BU3" s="451"/>
      <c r="BV3" s="451"/>
      <c r="BW3" s="451"/>
      <c r="BX3" s="451"/>
      <c r="BY3" s="451"/>
      <c r="BZ3" s="451"/>
      <c r="CA3" s="451"/>
      <c r="CB3" s="451"/>
      <c r="CC3" s="451"/>
      <c r="CD3" s="451"/>
      <c r="CE3" s="451"/>
      <c r="CF3" s="451"/>
      <c r="CG3" s="451"/>
      <c r="CH3" s="451"/>
      <c r="CI3" s="451"/>
      <c r="CJ3" s="451"/>
      <c r="CK3" s="451"/>
      <c r="CL3" s="451"/>
      <c r="CM3" s="451"/>
      <c r="CN3" s="451"/>
      <c r="CO3" s="451"/>
      <c r="CP3" s="451"/>
      <c r="CQ3" s="451"/>
      <c r="CR3" s="451"/>
      <c r="CS3" s="451"/>
      <c r="CT3" s="451"/>
      <c r="CU3" s="451"/>
      <c r="CV3" s="451"/>
      <c r="CW3" s="451"/>
      <c r="CX3" s="451"/>
      <c r="CY3" s="451"/>
      <c r="CZ3" s="451"/>
      <c r="DA3" s="451"/>
      <c r="DB3" s="451"/>
      <c r="DC3" s="451"/>
      <c r="DD3" s="451"/>
      <c r="DE3" s="451"/>
      <c r="DF3" s="451"/>
      <c r="DG3" s="451"/>
      <c r="DH3" s="451"/>
      <c r="DI3" s="451"/>
      <c r="DJ3" s="451"/>
      <c r="DK3" s="451"/>
      <c r="DL3" s="451"/>
      <c r="DM3" s="451"/>
      <c r="DN3" s="451"/>
      <c r="DO3" s="451"/>
      <c r="DP3" s="451"/>
      <c r="DQ3" s="451"/>
      <c r="DR3" s="451"/>
      <c r="DS3" s="451"/>
      <c r="DT3" s="451"/>
      <c r="DU3" s="451"/>
      <c r="DV3" s="451"/>
      <c r="DW3" s="451"/>
      <c r="DX3" s="451"/>
    </row>
    <row r="4" spans="1:128" ht="15.65" customHeight="1" x14ac:dyDescent="0.3">
      <c r="A4" s="1360" t="s">
        <v>628</v>
      </c>
      <c r="B4" s="1230"/>
      <c r="C4" s="1230"/>
      <c r="D4" s="1230"/>
      <c r="E4" s="1230"/>
      <c r="F4" s="1230"/>
      <c r="AN4" s="454"/>
      <c r="AO4" s="454"/>
      <c r="AP4" s="454"/>
      <c r="AQ4" s="454"/>
      <c r="AR4" s="454"/>
      <c r="AS4" s="454"/>
      <c r="AT4" s="454"/>
      <c r="AU4" s="454"/>
      <c r="AV4" s="454"/>
      <c r="AW4" s="454"/>
      <c r="AX4" s="454"/>
      <c r="AY4" s="454"/>
      <c r="AZ4" s="454"/>
      <c r="BA4" s="454"/>
      <c r="BB4" s="454"/>
      <c r="BC4" s="454"/>
      <c r="BD4" s="454"/>
      <c r="BE4" s="454"/>
      <c r="BL4" s="451"/>
      <c r="BM4" s="451"/>
      <c r="BN4" s="451"/>
      <c r="BO4" s="451"/>
      <c r="BP4" s="451"/>
      <c r="BQ4" s="451"/>
      <c r="BR4" s="451"/>
      <c r="BS4" s="451"/>
      <c r="BT4" s="451"/>
      <c r="BU4" s="451"/>
      <c r="BV4" s="451"/>
      <c r="BW4" s="451"/>
      <c r="BX4" s="451"/>
      <c r="BY4" s="451"/>
      <c r="BZ4" s="451"/>
      <c r="CA4" s="451"/>
      <c r="CB4" s="451"/>
      <c r="CC4" s="451"/>
      <c r="CD4" s="451"/>
      <c r="CE4" s="451"/>
      <c r="CF4" s="451"/>
      <c r="CG4" s="451"/>
      <c r="CH4" s="451"/>
      <c r="CI4" s="451"/>
      <c r="CJ4" s="451"/>
      <c r="CK4" s="451"/>
      <c r="CL4" s="451"/>
      <c r="CM4" s="451"/>
      <c r="CN4" s="451"/>
      <c r="CO4" s="451"/>
      <c r="CP4" s="451"/>
      <c r="CQ4" s="451"/>
      <c r="CR4" s="451"/>
      <c r="CS4" s="451"/>
      <c r="CT4" s="451"/>
      <c r="CU4" s="451"/>
      <c r="CV4" s="451"/>
      <c r="CW4" s="451"/>
      <c r="CX4" s="451"/>
      <c r="CY4" s="451"/>
      <c r="CZ4" s="451"/>
      <c r="DA4" s="451"/>
      <c r="DB4" s="451"/>
      <c r="DC4" s="451"/>
      <c r="DD4" s="451"/>
      <c r="DE4" s="451"/>
      <c r="DF4" s="451"/>
      <c r="DG4" s="451"/>
      <c r="DH4" s="451"/>
      <c r="DI4" s="451"/>
      <c r="DJ4" s="451"/>
      <c r="DK4" s="451"/>
      <c r="DL4" s="451"/>
      <c r="DM4" s="451"/>
      <c r="DN4" s="451"/>
      <c r="DO4" s="451"/>
      <c r="DP4" s="451"/>
      <c r="DQ4" s="451"/>
      <c r="DR4" s="451"/>
      <c r="DS4" s="451"/>
      <c r="DT4" s="451"/>
      <c r="DU4" s="451"/>
      <c r="DV4" s="451"/>
      <c r="DW4" s="451"/>
      <c r="DX4" s="451"/>
    </row>
    <row r="5" spans="1:128" ht="17.25" customHeight="1" x14ac:dyDescent="0.3">
      <c r="A5" s="455"/>
      <c r="B5" s="455"/>
      <c r="C5" s="455"/>
      <c r="D5" s="1310" t="s">
        <v>480</v>
      </c>
      <c r="E5" s="1353"/>
      <c r="F5" s="1353"/>
      <c r="AN5" s="454"/>
      <c r="AO5" s="454"/>
      <c r="AP5" s="454"/>
      <c r="AQ5" s="454"/>
      <c r="AR5" s="454"/>
      <c r="AS5" s="454"/>
      <c r="AT5" s="454"/>
      <c r="AU5" s="454"/>
      <c r="AV5" s="454"/>
      <c r="AW5" s="454"/>
      <c r="AX5" s="454"/>
      <c r="AY5" s="454"/>
      <c r="AZ5" s="454"/>
      <c r="BA5" s="454"/>
      <c r="BB5" s="454"/>
      <c r="BC5" s="454"/>
      <c r="BD5" s="454"/>
      <c r="BE5" s="454"/>
      <c r="BL5" s="451"/>
      <c r="BM5" s="451"/>
      <c r="BN5" s="451"/>
      <c r="BO5" s="451"/>
      <c r="BP5" s="451"/>
      <c r="BQ5" s="451"/>
      <c r="BR5" s="451"/>
      <c r="BS5" s="451"/>
      <c r="BT5" s="451"/>
      <c r="BU5" s="451"/>
      <c r="BV5" s="451"/>
      <c r="BW5" s="451"/>
      <c r="BX5" s="451"/>
      <c r="BY5" s="451"/>
      <c r="BZ5" s="451"/>
      <c r="CA5" s="451"/>
      <c r="CB5" s="451"/>
      <c r="CC5" s="451"/>
      <c r="CD5" s="451"/>
      <c r="CE5" s="451"/>
      <c r="CF5" s="451"/>
      <c r="CG5" s="451"/>
      <c r="CH5" s="451"/>
      <c r="CI5" s="451"/>
      <c r="CJ5" s="451"/>
      <c r="CK5" s="451"/>
      <c r="CL5" s="451"/>
      <c r="CM5" s="451"/>
      <c r="CN5" s="451"/>
      <c r="CO5" s="451"/>
      <c r="CP5" s="451"/>
      <c r="CQ5" s="451"/>
      <c r="CR5" s="451"/>
      <c r="CS5" s="451"/>
      <c r="CT5" s="451"/>
      <c r="CU5" s="451"/>
      <c r="CV5" s="451"/>
      <c r="CW5" s="451"/>
      <c r="CX5" s="451"/>
      <c r="CY5" s="451"/>
      <c r="CZ5" s="451"/>
      <c r="DA5" s="451"/>
      <c r="DB5" s="451"/>
      <c r="DC5" s="451"/>
      <c r="DD5" s="451"/>
      <c r="DE5" s="451"/>
      <c r="DF5" s="451"/>
      <c r="DG5" s="451"/>
      <c r="DH5" s="451"/>
      <c r="DI5" s="451"/>
      <c r="DJ5" s="451"/>
      <c r="DK5" s="451"/>
      <c r="DL5" s="451"/>
      <c r="DM5" s="451"/>
      <c r="DN5" s="451"/>
      <c r="DO5" s="451"/>
      <c r="DP5" s="451"/>
      <c r="DQ5" s="451"/>
      <c r="DR5" s="451"/>
      <c r="DS5" s="451"/>
      <c r="DT5" s="451"/>
      <c r="DU5" s="451"/>
      <c r="DV5" s="451"/>
      <c r="DW5" s="451"/>
      <c r="DX5" s="451"/>
    </row>
    <row r="6" spans="1:128" ht="45.65" customHeight="1" x14ac:dyDescent="0.3">
      <c r="A6" s="456"/>
      <c r="B6" s="1164" t="s">
        <v>478</v>
      </c>
      <c r="C6" s="1165"/>
      <c r="D6" s="1165"/>
      <c r="E6" s="1167" t="s">
        <v>479</v>
      </c>
      <c r="F6" s="1168"/>
      <c r="AN6" s="454"/>
      <c r="AO6" s="454"/>
      <c r="AP6" s="454"/>
      <c r="AQ6" s="454"/>
      <c r="AR6" s="454"/>
      <c r="AS6" s="454"/>
      <c r="AT6" s="454"/>
      <c r="AU6" s="454"/>
      <c r="AV6" s="454"/>
      <c r="AW6" s="454"/>
      <c r="AX6" s="454"/>
      <c r="AY6" s="454"/>
      <c r="AZ6" s="454"/>
      <c r="BA6" s="454"/>
      <c r="BB6" s="454"/>
      <c r="BC6" s="454"/>
      <c r="BD6" s="454"/>
      <c r="BE6" s="454"/>
      <c r="BL6" s="451"/>
      <c r="BM6" s="451"/>
      <c r="BN6" s="451"/>
      <c r="BO6" s="451"/>
      <c r="BP6" s="451"/>
      <c r="BQ6" s="451"/>
      <c r="BR6" s="451"/>
      <c r="BS6" s="451"/>
      <c r="BT6" s="451"/>
      <c r="BU6" s="451"/>
      <c r="BV6" s="451"/>
      <c r="BW6" s="451"/>
      <c r="BX6" s="451"/>
      <c r="BY6" s="451"/>
      <c r="BZ6" s="451"/>
      <c r="CA6" s="451"/>
      <c r="CB6" s="451"/>
      <c r="CC6" s="451"/>
      <c r="CD6" s="451"/>
      <c r="CE6" s="451"/>
      <c r="CF6" s="451"/>
      <c r="CG6" s="451"/>
      <c r="CH6" s="451"/>
      <c r="CI6" s="451"/>
      <c r="CJ6" s="451"/>
      <c r="CK6" s="451"/>
      <c r="CL6" s="451"/>
      <c r="CM6" s="451"/>
      <c r="CN6" s="451"/>
      <c r="CO6" s="451"/>
      <c r="CP6" s="451"/>
      <c r="CQ6" s="451"/>
      <c r="CR6" s="451"/>
      <c r="CS6" s="451"/>
      <c r="CT6" s="451"/>
      <c r="CU6" s="451"/>
      <c r="CV6" s="451"/>
      <c r="CW6" s="451"/>
      <c r="CX6" s="451"/>
      <c r="CY6" s="451"/>
      <c r="CZ6" s="451"/>
      <c r="DA6" s="451"/>
      <c r="DB6" s="451"/>
      <c r="DC6" s="451"/>
      <c r="DD6" s="451"/>
      <c r="DE6" s="451"/>
      <c r="DF6" s="451"/>
      <c r="DG6" s="451"/>
      <c r="DH6" s="451"/>
      <c r="DI6" s="451"/>
      <c r="DJ6" s="451"/>
      <c r="DK6" s="451"/>
      <c r="DL6" s="451"/>
      <c r="DM6" s="451"/>
      <c r="DN6" s="451"/>
      <c r="DO6" s="451"/>
      <c r="DP6" s="451"/>
      <c r="DQ6" s="451"/>
      <c r="DR6" s="451"/>
      <c r="DS6" s="451"/>
      <c r="DT6" s="451"/>
      <c r="DU6" s="451"/>
      <c r="DV6" s="451"/>
      <c r="DW6" s="451"/>
      <c r="DX6" s="451"/>
    </row>
    <row r="7" spans="1:128" ht="12.75" customHeight="1" x14ac:dyDescent="0.3">
      <c r="A7" s="235"/>
      <c r="B7" s="1166" t="s">
        <v>473</v>
      </c>
      <c r="C7" s="1167" t="s">
        <v>615</v>
      </c>
      <c r="D7" s="1169" t="s">
        <v>616</v>
      </c>
      <c r="E7" s="1169" t="s">
        <v>477</v>
      </c>
      <c r="F7" s="1172" t="s">
        <v>614</v>
      </c>
      <c r="AN7" s="454"/>
      <c r="AO7" s="454"/>
      <c r="AP7" s="454"/>
      <c r="AQ7" s="454"/>
      <c r="AR7" s="454"/>
      <c r="AS7" s="454"/>
      <c r="AT7" s="454"/>
      <c r="AU7" s="454"/>
      <c r="AV7" s="454"/>
      <c r="AW7" s="454"/>
      <c r="AX7" s="454"/>
      <c r="AY7" s="454"/>
      <c r="AZ7" s="454"/>
      <c r="BA7" s="454"/>
      <c r="BB7" s="454"/>
      <c r="BC7" s="454"/>
      <c r="BD7" s="454"/>
      <c r="BE7" s="454"/>
      <c r="BL7" s="451"/>
      <c r="BM7" s="451"/>
      <c r="BN7" s="451"/>
      <c r="BO7" s="451"/>
      <c r="BP7" s="451"/>
      <c r="BQ7" s="451"/>
      <c r="BR7" s="451"/>
      <c r="BS7" s="451"/>
      <c r="BT7" s="451"/>
      <c r="BU7" s="451"/>
      <c r="BV7" s="451"/>
      <c r="BW7" s="451"/>
      <c r="BX7" s="451"/>
      <c r="BY7" s="451"/>
      <c r="BZ7" s="451"/>
      <c r="CA7" s="451"/>
      <c r="CB7" s="451"/>
      <c r="CC7" s="451"/>
      <c r="CD7" s="451"/>
      <c r="CE7" s="451"/>
      <c r="CF7" s="451"/>
      <c r="CG7" s="451"/>
      <c r="CH7" s="451"/>
      <c r="CI7" s="451"/>
      <c r="CJ7" s="451"/>
      <c r="CK7" s="451"/>
      <c r="CL7" s="451"/>
      <c r="CM7" s="451"/>
      <c r="CN7" s="451"/>
      <c r="CO7" s="451"/>
      <c r="CP7" s="451"/>
      <c r="CQ7" s="451"/>
      <c r="CR7" s="451"/>
      <c r="CS7" s="451"/>
      <c r="CT7" s="451"/>
      <c r="CU7" s="451"/>
      <c r="CV7" s="451"/>
      <c r="CW7" s="451"/>
      <c r="CX7" s="451"/>
      <c r="CY7" s="451"/>
      <c r="CZ7" s="451"/>
      <c r="DA7" s="451"/>
      <c r="DB7" s="451"/>
      <c r="DC7" s="451"/>
      <c r="DD7" s="451"/>
      <c r="DE7" s="451"/>
      <c r="DF7" s="451"/>
      <c r="DG7" s="451"/>
      <c r="DH7" s="451"/>
      <c r="DI7" s="451"/>
      <c r="DJ7" s="451"/>
      <c r="DK7" s="451"/>
      <c r="DL7" s="451"/>
      <c r="DM7" s="451"/>
      <c r="DN7" s="451"/>
      <c r="DO7" s="451"/>
      <c r="DP7" s="451"/>
      <c r="DQ7" s="451"/>
      <c r="DR7" s="451"/>
      <c r="DS7" s="451"/>
      <c r="DT7" s="451"/>
      <c r="DU7" s="451"/>
      <c r="DV7" s="451"/>
      <c r="DW7" s="451"/>
      <c r="DX7" s="451"/>
    </row>
    <row r="8" spans="1:128" x14ac:dyDescent="0.3">
      <c r="A8" s="235"/>
      <c r="B8" s="1166"/>
      <c r="C8" s="1167"/>
      <c r="D8" s="1170"/>
      <c r="E8" s="1170"/>
      <c r="F8" s="1172"/>
      <c r="AN8" s="454"/>
      <c r="AO8" s="454"/>
      <c r="AP8" s="454"/>
      <c r="AQ8" s="454"/>
      <c r="AR8" s="454"/>
      <c r="AS8" s="454"/>
      <c r="AT8" s="454"/>
      <c r="AU8" s="454"/>
      <c r="AV8" s="454"/>
      <c r="AW8" s="454"/>
      <c r="AX8" s="454"/>
      <c r="AY8" s="454"/>
      <c r="AZ8" s="454"/>
      <c r="BA8" s="454"/>
      <c r="BB8" s="454"/>
      <c r="BC8" s="454"/>
      <c r="BD8" s="454"/>
      <c r="BE8" s="454"/>
      <c r="BL8" s="451"/>
      <c r="BM8" s="451"/>
      <c r="BN8" s="451"/>
      <c r="BO8" s="451"/>
      <c r="BP8" s="451"/>
      <c r="BQ8" s="451"/>
      <c r="BR8" s="451"/>
      <c r="BS8" s="451"/>
      <c r="BT8" s="451"/>
      <c r="BU8" s="451"/>
      <c r="BV8" s="451"/>
      <c r="BW8" s="451"/>
      <c r="BX8" s="451"/>
      <c r="BY8" s="451"/>
      <c r="BZ8" s="451"/>
      <c r="CA8" s="451"/>
      <c r="CB8" s="451"/>
      <c r="CC8" s="451"/>
      <c r="CD8" s="451"/>
      <c r="CE8" s="451"/>
      <c r="CF8" s="451"/>
      <c r="CG8" s="451"/>
      <c r="CH8" s="451"/>
      <c r="CI8" s="451"/>
      <c r="CJ8" s="451"/>
      <c r="CK8" s="451"/>
      <c r="CL8" s="451"/>
      <c r="CM8" s="451"/>
      <c r="CN8" s="451"/>
      <c r="CO8" s="451"/>
      <c r="CP8" s="451"/>
      <c r="CQ8" s="451"/>
      <c r="CR8" s="451"/>
      <c r="CS8" s="451"/>
      <c r="CT8" s="451"/>
      <c r="CU8" s="451"/>
      <c r="CV8" s="451"/>
      <c r="CW8" s="451"/>
      <c r="CX8" s="451"/>
      <c r="CY8" s="451"/>
      <c r="CZ8" s="451"/>
      <c r="DA8" s="451"/>
      <c r="DB8" s="451"/>
      <c r="DC8" s="451"/>
      <c r="DD8" s="451"/>
      <c r="DE8" s="451"/>
      <c r="DF8" s="451"/>
      <c r="DG8" s="451"/>
      <c r="DH8" s="451"/>
      <c r="DI8" s="451"/>
      <c r="DJ8" s="451"/>
      <c r="DK8" s="451"/>
      <c r="DL8" s="451"/>
      <c r="DM8" s="451"/>
      <c r="DN8" s="451"/>
      <c r="DO8" s="451"/>
      <c r="DP8" s="451"/>
      <c r="DQ8" s="451"/>
      <c r="DR8" s="451"/>
      <c r="DS8" s="451"/>
      <c r="DT8" s="451"/>
      <c r="DU8" s="451"/>
      <c r="DV8" s="451"/>
      <c r="DW8" s="451"/>
      <c r="DX8" s="451"/>
    </row>
    <row r="9" spans="1:128" ht="42.75" customHeight="1" x14ac:dyDescent="0.3">
      <c r="A9" s="457"/>
      <c r="B9" s="1166"/>
      <c r="C9" s="1167"/>
      <c r="D9" s="1171"/>
      <c r="E9" s="1171"/>
      <c r="F9" s="1173"/>
      <c r="AN9" s="454"/>
      <c r="AO9" s="454"/>
      <c r="AP9" s="454"/>
      <c r="AQ9" s="454"/>
      <c r="AR9" s="454"/>
      <c r="AS9" s="454"/>
      <c r="AT9" s="454"/>
      <c r="AU9" s="454"/>
      <c r="AV9" s="454"/>
      <c r="AW9" s="454"/>
      <c r="AX9" s="454"/>
      <c r="AY9" s="454"/>
      <c r="AZ9" s="454"/>
      <c r="BA9" s="454"/>
      <c r="BB9" s="454"/>
      <c r="BC9" s="454"/>
      <c r="BD9" s="454"/>
      <c r="BE9" s="454"/>
      <c r="BL9" s="451"/>
      <c r="BM9" s="451"/>
      <c r="BN9" s="451"/>
      <c r="BO9" s="451"/>
      <c r="BP9" s="451"/>
      <c r="BQ9" s="451"/>
      <c r="BR9" s="451"/>
      <c r="BS9" s="451"/>
      <c r="BT9" s="451"/>
      <c r="BU9" s="451"/>
      <c r="BV9" s="451"/>
      <c r="BW9" s="451"/>
      <c r="BX9" s="451"/>
      <c r="BY9" s="451"/>
      <c r="BZ9" s="451"/>
      <c r="CA9" s="451"/>
      <c r="CB9" s="451"/>
      <c r="CC9" s="451"/>
      <c r="CD9" s="451"/>
      <c r="CE9" s="451"/>
      <c r="CF9" s="451"/>
      <c r="CG9" s="451"/>
      <c r="CH9" s="451"/>
      <c r="CI9" s="451"/>
      <c r="CJ9" s="451"/>
      <c r="CK9" s="451"/>
      <c r="CL9" s="451"/>
      <c r="CM9" s="451"/>
      <c r="CN9" s="451"/>
      <c r="CO9" s="451"/>
      <c r="CP9" s="451"/>
      <c r="CQ9" s="451"/>
      <c r="CR9" s="451"/>
      <c r="CS9" s="451"/>
      <c r="CT9" s="451"/>
      <c r="CU9" s="451"/>
      <c r="CV9" s="451"/>
      <c r="CW9" s="451"/>
      <c r="CX9" s="451"/>
      <c r="CY9" s="451"/>
      <c r="CZ9" s="451"/>
      <c r="DA9" s="451"/>
      <c r="DB9" s="451"/>
      <c r="DC9" s="451"/>
      <c r="DD9" s="451"/>
      <c r="DE9" s="451"/>
      <c r="DF9" s="451"/>
      <c r="DG9" s="451"/>
      <c r="DH9" s="451"/>
      <c r="DI9" s="451"/>
      <c r="DJ9" s="451"/>
      <c r="DK9" s="451"/>
      <c r="DL9" s="451"/>
      <c r="DM9" s="451"/>
      <c r="DN9" s="451"/>
      <c r="DO9" s="451"/>
      <c r="DP9" s="451"/>
      <c r="DQ9" s="451"/>
      <c r="DR9" s="451"/>
      <c r="DS9" s="451"/>
      <c r="DT9" s="451"/>
      <c r="DU9" s="451"/>
      <c r="DV9" s="451"/>
      <c r="DW9" s="451"/>
      <c r="DX9" s="451"/>
    </row>
    <row r="10" spans="1:128" ht="10.5" customHeight="1" x14ac:dyDescent="0.3">
      <c r="A10" s="235"/>
      <c r="B10" s="458"/>
      <c r="C10" s="458"/>
      <c r="D10" s="458"/>
      <c r="E10" s="458"/>
      <c r="F10" s="458"/>
      <c r="AN10" s="454"/>
      <c r="AO10" s="454"/>
      <c r="AP10" s="454"/>
      <c r="AQ10" s="454"/>
      <c r="AR10" s="454"/>
      <c r="AS10" s="454"/>
      <c r="AT10" s="454"/>
      <c r="AU10" s="454"/>
      <c r="AV10" s="454"/>
      <c r="AW10" s="454"/>
      <c r="AX10" s="454"/>
      <c r="AY10" s="454"/>
      <c r="AZ10" s="454"/>
      <c r="BA10" s="454"/>
      <c r="BB10" s="454"/>
      <c r="BC10" s="454"/>
      <c r="BD10" s="454"/>
      <c r="BE10" s="454"/>
      <c r="BL10" s="451"/>
      <c r="BM10" s="451"/>
      <c r="BN10" s="451"/>
      <c r="BO10" s="451"/>
      <c r="BP10" s="451"/>
      <c r="BQ10" s="451"/>
      <c r="BR10" s="451"/>
      <c r="BS10" s="451"/>
      <c r="BT10" s="451"/>
      <c r="BU10" s="451"/>
      <c r="BV10" s="451"/>
      <c r="BW10" s="451"/>
      <c r="BX10" s="451"/>
      <c r="BY10" s="451"/>
      <c r="BZ10" s="451"/>
      <c r="CA10" s="451"/>
      <c r="CB10" s="451"/>
      <c r="CC10" s="451"/>
      <c r="CD10" s="451"/>
      <c r="CE10" s="451"/>
      <c r="CF10" s="451"/>
      <c r="CG10" s="451"/>
      <c r="CH10" s="451"/>
      <c r="CI10" s="451"/>
      <c r="CJ10" s="451"/>
      <c r="CK10" s="451"/>
      <c r="CL10" s="451"/>
      <c r="CM10" s="451"/>
      <c r="CN10" s="451"/>
      <c r="CO10" s="451"/>
      <c r="CP10" s="451"/>
      <c r="CQ10" s="451"/>
      <c r="CR10" s="451"/>
      <c r="CS10" s="451"/>
      <c r="CT10" s="451"/>
      <c r="CU10" s="451"/>
      <c r="CV10" s="451"/>
      <c r="CW10" s="451"/>
      <c r="CX10" s="451"/>
      <c r="CY10" s="451"/>
      <c r="CZ10" s="451"/>
      <c r="DA10" s="451"/>
      <c r="DB10" s="451"/>
      <c r="DC10" s="451"/>
      <c r="DD10" s="451"/>
      <c r="DE10" s="451"/>
      <c r="DF10" s="451"/>
      <c r="DG10" s="451"/>
      <c r="DH10" s="451"/>
      <c r="DI10" s="451"/>
      <c r="DJ10" s="451"/>
      <c r="DK10" s="451"/>
      <c r="DL10" s="451"/>
      <c r="DM10" s="451"/>
      <c r="DN10" s="451"/>
      <c r="DO10" s="451"/>
      <c r="DP10" s="451"/>
      <c r="DQ10" s="451"/>
      <c r="DR10" s="451"/>
      <c r="DS10" s="451"/>
      <c r="DT10" s="451"/>
      <c r="DU10" s="451"/>
      <c r="DV10" s="451"/>
      <c r="DW10" s="451"/>
      <c r="DX10" s="451"/>
    </row>
    <row r="11" spans="1:128" ht="14.25" customHeight="1" x14ac:dyDescent="0.3">
      <c r="A11" s="172" t="s">
        <v>97</v>
      </c>
      <c r="B11" s="459">
        <v>4872.7199999999993</v>
      </c>
      <c r="C11" s="460">
        <v>44.399999999999984</v>
      </c>
      <c r="D11" s="460">
        <v>48</v>
      </c>
      <c r="E11" s="460"/>
      <c r="F11" s="459"/>
      <c r="H11" s="172" t="s">
        <v>433</v>
      </c>
      <c r="AN11" s="454"/>
      <c r="AO11" s="454"/>
      <c r="AP11" s="454"/>
      <c r="AQ11" s="454"/>
      <c r="AR11" s="454"/>
      <c r="AS11" s="454"/>
      <c r="AT11" s="454"/>
      <c r="AU11" s="454"/>
      <c r="AV11" s="454"/>
      <c r="AW11" s="454"/>
      <c r="AX11" s="454"/>
      <c r="AY11" s="454"/>
      <c r="AZ11" s="454"/>
      <c r="BA11" s="454"/>
      <c r="BB11" s="454"/>
      <c r="BC11" s="454"/>
      <c r="BD11" s="454"/>
      <c r="BE11" s="454"/>
      <c r="BL11" s="451"/>
      <c r="BM11" s="451"/>
      <c r="BN11" s="451"/>
      <c r="BO11" s="451"/>
      <c r="BP11" s="451"/>
      <c r="BQ11" s="451"/>
      <c r="BR11" s="451"/>
      <c r="BS11" s="451"/>
      <c r="BT11" s="451"/>
      <c r="BU11" s="451"/>
      <c r="BV11" s="451"/>
      <c r="BW11" s="451"/>
      <c r="BX11" s="451"/>
      <c r="BY11" s="451"/>
      <c r="BZ11" s="451"/>
      <c r="CA11" s="451"/>
      <c r="CB11" s="451"/>
      <c r="CC11" s="451"/>
      <c r="CD11" s="451"/>
      <c r="CE11" s="451"/>
      <c r="CF11" s="451"/>
      <c r="CG11" s="451"/>
      <c r="CH11" s="451"/>
      <c r="CI11" s="451"/>
      <c r="CJ11" s="451"/>
      <c r="CK11" s="451"/>
      <c r="CL11" s="451"/>
      <c r="CM11" s="451"/>
      <c r="CN11" s="451"/>
      <c r="CO11" s="451"/>
      <c r="CP11" s="451"/>
      <c r="CQ11" s="451"/>
      <c r="CR11" s="451"/>
      <c r="CS11" s="451"/>
      <c r="CT11" s="451"/>
      <c r="CU11" s="451"/>
      <c r="CV11" s="451"/>
      <c r="CW11" s="451"/>
      <c r="CX11" s="451"/>
      <c r="CY11" s="451"/>
      <c r="CZ11" s="451"/>
      <c r="DA11" s="451"/>
      <c r="DB11" s="451"/>
      <c r="DC11" s="451"/>
      <c r="DD11" s="451"/>
      <c r="DE11" s="451"/>
      <c r="DF11" s="451"/>
      <c r="DG11" s="451"/>
      <c r="DH11" s="451"/>
      <c r="DI11" s="451"/>
      <c r="DJ11" s="451"/>
      <c r="DK11" s="451"/>
      <c r="DL11" s="451"/>
      <c r="DM11" s="451"/>
      <c r="DN11" s="451"/>
      <c r="DO11" s="451"/>
      <c r="DP11" s="451"/>
      <c r="DQ11" s="451"/>
      <c r="DR11" s="451"/>
      <c r="DS11" s="451"/>
      <c r="DT11" s="451"/>
      <c r="DU11" s="451"/>
      <c r="DV11" s="451"/>
      <c r="DW11" s="451"/>
      <c r="DX11" s="451"/>
    </row>
    <row r="12" spans="1:128" ht="12.75" customHeight="1" x14ac:dyDescent="0.3">
      <c r="A12" s="172" t="s">
        <v>98</v>
      </c>
      <c r="B12" s="173">
        <v>116.19</v>
      </c>
      <c r="C12" s="461">
        <v>1</v>
      </c>
      <c r="D12" s="461">
        <v>1.1000000000000001</v>
      </c>
      <c r="E12" s="461">
        <v>31.7</v>
      </c>
      <c r="F12" s="173">
        <v>366.11</v>
      </c>
      <c r="H12" s="172" t="s">
        <v>434</v>
      </c>
      <c r="AN12" s="454"/>
      <c r="AO12" s="454"/>
      <c r="AP12" s="454"/>
      <c r="AQ12" s="454"/>
      <c r="AR12" s="454"/>
      <c r="AS12" s="454"/>
      <c r="AT12" s="454"/>
      <c r="AU12" s="454"/>
      <c r="AV12" s="454"/>
      <c r="AW12" s="454"/>
      <c r="AX12" s="454"/>
      <c r="AY12" s="454"/>
      <c r="AZ12" s="454"/>
      <c r="BA12" s="454"/>
      <c r="BB12" s="454"/>
      <c r="BC12" s="454"/>
      <c r="BD12" s="454"/>
      <c r="BE12" s="454"/>
      <c r="BL12" s="451"/>
      <c r="BM12" s="451"/>
      <c r="BN12" s="451"/>
      <c r="BO12" s="451"/>
      <c r="BP12" s="451"/>
      <c r="BQ12" s="451"/>
      <c r="BR12" s="451"/>
      <c r="BS12" s="451"/>
      <c r="BT12" s="451"/>
      <c r="BU12" s="451"/>
      <c r="BV12" s="451"/>
      <c r="BW12" s="451"/>
      <c r="BX12" s="451"/>
      <c r="BY12" s="451"/>
      <c r="BZ12" s="451"/>
      <c r="CA12" s="451"/>
      <c r="CB12" s="451"/>
      <c r="CC12" s="451"/>
      <c r="CD12" s="451"/>
      <c r="CE12" s="451"/>
      <c r="CF12" s="451"/>
      <c r="CG12" s="451"/>
      <c r="CH12" s="451"/>
      <c r="CI12" s="451"/>
      <c r="CJ12" s="451"/>
      <c r="CK12" s="451"/>
      <c r="CL12" s="451"/>
      <c r="CM12" s="451"/>
      <c r="CN12" s="451"/>
      <c r="CO12" s="451"/>
      <c r="CP12" s="451"/>
      <c r="CQ12" s="451"/>
      <c r="CR12" s="451"/>
      <c r="CS12" s="451"/>
      <c r="CT12" s="451"/>
      <c r="CU12" s="451"/>
      <c r="CV12" s="451"/>
      <c r="CW12" s="451"/>
      <c r="CX12" s="451"/>
      <c r="CY12" s="451"/>
      <c r="CZ12" s="451"/>
      <c r="DA12" s="451"/>
      <c r="DB12" s="451"/>
      <c r="DC12" s="451"/>
      <c r="DD12" s="451"/>
      <c r="DE12" s="451"/>
      <c r="DF12" s="451"/>
      <c r="DG12" s="451"/>
      <c r="DH12" s="451"/>
      <c r="DI12" s="451"/>
      <c r="DJ12" s="451"/>
      <c r="DK12" s="451"/>
      <c r="DL12" s="451"/>
      <c r="DM12" s="451"/>
      <c r="DN12" s="451"/>
      <c r="DO12" s="451"/>
      <c r="DP12" s="451"/>
      <c r="DQ12" s="451"/>
      <c r="DR12" s="451"/>
      <c r="DS12" s="451"/>
      <c r="DT12" s="451"/>
      <c r="DU12" s="451"/>
      <c r="DV12" s="451"/>
      <c r="DW12" s="451"/>
      <c r="DX12" s="451"/>
    </row>
    <row r="13" spans="1:128" ht="12.75" customHeight="1" x14ac:dyDescent="0.3">
      <c r="A13" s="172" t="s">
        <v>99</v>
      </c>
      <c r="B13" s="173">
        <v>210.73</v>
      </c>
      <c r="C13" s="461">
        <v>1.9</v>
      </c>
      <c r="D13" s="461">
        <v>2</v>
      </c>
      <c r="E13" s="461">
        <v>22.9</v>
      </c>
      <c r="F13" s="173">
        <v>919.24</v>
      </c>
      <c r="H13" s="172" t="s">
        <v>435</v>
      </c>
      <c r="AN13" s="454"/>
      <c r="AO13" s="454"/>
      <c r="AP13" s="454"/>
      <c r="AQ13" s="454"/>
      <c r="AR13" s="454"/>
      <c r="AS13" s="454"/>
      <c r="AT13" s="454"/>
      <c r="AU13" s="454"/>
      <c r="AV13" s="454"/>
      <c r="AW13" s="454"/>
      <c r="AX13" s="454"/>
      <c r="AY13" s="454"/>
      <c r="AZ13" s="454"/>
      <c r="BA13" s="454"/>
      <c r="BB13" s="454"/>
      <c r="BC13" s="454"/>
      <c r="BD13" s="454"/>
      <c r="BE13" s="454"/>
      <c r="BL13" s="451"/>
      <c r="BM13" s="451"/>
      <c r="BN13" s="451"/>
      <c r="BO13" s="451"/>
      <c r="BP13" s="451"/>
      <c r="BQ13" s="451"/>
      <c r="BR13" s="451"/>
      <c r="BS13" s="451"/>
      <c r="BT13" s="451"/>
      <c r="BU13" s="451"/>
      <c r="BV13" s="451"/>
      <c r="BW13" s="451"/>
      <c r="BX13" s="451"/>
      <c r="BY13" s="451"/>
      <c r="BZ13" s="451"/>
      <c r="CA13" s="451"/>
      <c r="CB13" s="451"/>
      <c r="CC13" s="451"/>
      <c r="CD13" s="451"/>
      <c r="CE13" s="451"/>
      <c r="CF13" s="451"/>
      <c r="CG13" s="451"/>
      <c r="CH13" s="451"/>
      <c r="CI13" s="451"/>
      <c r="CJ13" s="451"/>
      <c r="CK13" s="451"/>
      <c r="CL13" s="451"/>
      <c r="CM13" s="451"/>
      <c r="CN13" s="451"/>
      <c r="CO13" s="451"/>
      <c r="CP13" s="451"/>
      <c r="CQ13" s="451"/>
      <c r="CR13" s="451"/>
      <c r="CS13" s="451"/>
      <c r="CT13" s="451"/>
      <c r="CU13" s="451"/>
      <c r="CV13" s="451"/>
      <c r="CW13" s="451"/>
      <c r="CX13" s="451"/>
      <c r="CY13" s="451"/>
      <c r="CZ13" s="451"/>
      <c r="DA13" s="451"/>
      <c r="DB13" s="451"/>
      <c r="DC13" s="451"/>
      <c r="DD13" s="451"/>
      <c r="DE13" s="451"/>
      <c r="DF13" s="451"/>
      <c r="DG13" s="451"/>
      <c r="DH13" s="451"/>
      <c r="DI13" s="451"/>
      <c r="DJ13" s="451"/>
      <c r="DK13" s="451"/>
      <c r="DL13" s="451"/>
      <c r="DM13" s="451"/>
      <c r="DN13" s="451"/>
      <c r="DO13" s="451"/>
      <c r="DP13" s="451"/>
      <c r="DQ13" s="451"/>
      <c r="DR13" s="451"/>
      <c r="DS13" s="451"/>
      <c r="DT13" s="451"/>
      <c r="DU13" s="451"/>
      <c r="DV13" s="451"/>
      <c r="DW13" s="451"/>
      <c r="DX13" s="451"/>
    </row>
    <row r="14" spans="1:128" ht="12.75" customHeight="1" x14ac:dyDescent="0.3">
      <c r="A14" s="172" t="s">
        <v>121</v>
      </c>
      <c r="B14" s="173">
        <v>444.53</v>
      </c>
      <c r="C14" s="461">
        <v>4.0999999999999996</v>
      </c>
      <c r="D14" s="461">
        <v>4.4000000000000004</v>
      </c>
      <c r="E14" s="461">
        <v>69</v>
      </c>
      <c r="F14" s="173">
        <v>643.97</v>
      </c>
      <c r="H14" s="172" t="s">
        <v>436</v>
      </c>
      <c r="AN14" s="454"/>
      <c r="AO14" s="454"/>
      <c r="AP14" s="454"/>
      <c r="AQ14" s="454"/>
      <c r="AR14" s="454"/>
      <c r="AS14" s="454"/>
      <c r="AT14" s="454"/>
      <c r="AU14" s="454"/>
      <c r="AV14" s="454"/>
      <c r="AW14" s="454"/>
      <c r="AX14" s="454"/>
      <c r="AY14" s="454"/>
      <c r="AZ14" s="454"/>
      <c r="BA14" s="454"/>
      <c r="BB14" s="454"/>
      <c r="BC14" s="454"/>
      <c r="BD14" s="454"/>
      <c r="BE14" s="454"/>
      <c r="BL14" s="451"/>
      <c r="BM14" s="451"/>
      <c r="BN14" s="451"/>
      <c r="BO14" s="451"/>
      <c r="BP14" s="451"/>
      <c r="BQ14" s="451"/>
      <c r="BR14" s="451"/>
      <c r="BS14" s="451"/>
      <c r="BT14" s="451"/>
      <c r="BU14" s="451"/>
      <c r="BV14" s="451"/>
      <c r="BW14" s="451"/>
      <c r="BX14" s="451"/>
      <c r="BY14" s="451"/>
      <c r="BZ14" s="451"/>
      <c r="CA14" s="451"/>
      <c r="CB14" s="451"/>
      <c r="CC14" s="451"/>
      <c r="CD14" s="451"/>
      <c r="CE14" s="451"/>
      <c r="CF14" s="451"/>
      <c r="CG14" s="451"/>
      <c r="CH14" s="451"/>
      <c r="CI14" s="451"/>
      <c r="CJ14" s="451"/>
      <c r="CK14" s="451"/>
      <c r="CL14" s="451"/>
      <c r="CM14" s="451"/>
      <c r="CN14" s="451"/>
      <c r="CO14" s="451"/>
      <c r="CP14" s="451"/>
      <c r="CQ14" s="451"/>
      <c r="CR14" s="451"/>
      <c r="CS14" s="451"/>
      <c r="CT14" s="451"/>
      <c r="CU14" s="451"/>
      <c r="CV14" s="451"/>
      <c r="CW14" s="451"/>
      <c r="CX14" s="451"/>
      <c r="CY14" s="451"/>
      <c r="CZ14" s="451"/>
      <c r="DA14" s="451"/>
      <c r="DB14" s="451"/>
      <c r="DC14" s="451"/>
      <c r="DD14" s="451"/>
      <c r="DE14" s="451"/>
      <c r="DF14" s="451"/>
      <c r="DG14" s="451"/>
      <c r="DH14" s="451"/>
      <c r="DI14" s="451"/>
      <c r="DJ14" s="451"/>
      <c r="DK14" s="451"/>
      <c r="DL14" s="451"/>
      <c r="DM14" s="451"/>
      <c r="DN14" s="451"/>
      <c r="DO14" s="451"/>
      <c r="DP14" s="451"/>
      <c r="DQ14" s="451"/>
      <c r="DR14" s="451"/>
      <c r="DS14" s="451"/>
      <c r="DT14" s="451"/>
      <c r="DU14" s="451"/>
      <c r="DV14" s="451"/>
      <c r="DW14" s="451"/>
      <c r="DX14" s="451"/>
    </row>
    <row r="15" spans="1:128" ht="12.75" customHeight="1" x14ac:dyDescent="0.3">
      <c r="A15" s="177" t="s">
        <v>3</v>
      </c>
      <c r="B15" s="173">
        <v>439.69</v>
      </c>
      <c r="C15" s="461">
        <v>4.0999999999999996</v>
      </c>
      <c r="D15" s="461">
        <v>4.4000000000000004</v>
      </c>
      <c r="E15" s="461">
        <v>67.900000000000006</v>
      </c>
      <c r="F15" s="173">
        <v>647.94000000000005</v>
      </c>
      <c r="H15" s="177" t="s">
        <v>437</v>
      </c>
      <c r="AN15" s="454"/>
      <c r="AO15" s="454"/>
      <c r="AP15" s="454"/>
      <c r="AQ15" s="454"/>
      <c r="AR15" s="454"/>
      <c r="AS15" s="454"/>
      <c r="AT15" s="454"/>
      <c r="AU15" s="454"/>
      <c r="AV15" s="454"/>
      <c r="AW15" s="454"/>
      <c r="AX15" s="454"/>
      <c r="AY15" s="454"/>
      <c r="AZ15" s="454"/>
      <c r="BA15" s="454"/>
      <c r="BB15" s="454"/>
      <c r="BC15" s="454"/>
      <c r="BD15" s="454"/>
      <c r="BE15" s="454"/>
      <c r="BL15" s="451"/>
      <c r="BM15" s="451"/>
      <c r="BN15" s="451"/>
      <c r="BO15" s="451"/>
      <c r="BP15" s="451"/>
      <c r="BQ15" s="451"/>
      <c r="BR15" s="451"/>
      <c r="BS15" s="451"/>
      <c r="BT15" s="451"/>
      <c r="BU15" s="451"/>
      <c r="BV15" s="451"/>
      <c r="BW15" s="451"/>
      <c r="BX15" s="451"/>
      <c r="BY15" s="451"/>
      <c r="BZ15" s="451"/>
      <c r="CA15" s="451"/>
      <c r="CB15" s="451"/>
      <c r="CC15" s="451"/>
      <c r="CD15" s="451"/>
      <c r="CE15" s="451"/>
      <c r="CF15" s="451"/>
      <c r="CG15" s="451"/>
      <c r="CH15" s="451"/>
      <c r="CI15" s="451"/>
      <c r="CJ15" s="451"/>
      <c r="CK15" s="451"/>
      <c r="CL15" s="451"/>
      <c r="CM15" s="451"/>
      <c r="CN15" s="451"/>
      <c r="CO15" s="451"/>
      <c r="CP15" s="451"/>
      <c r="CQ15" s="451"/>
      <c r="CR15" s="451"/>
      <c r="CS15" s="451"/>
      <c r="CT15" s="451"/>
      <c r="CU15" s="451"/>
      <c r="CV15" s="451"/>
      <c r="CW15" s="451"/>
      <c r="CX15" s="451"/>
      <c r="CY15" s="451"/>
      <c r="CZ15" s="451"/>
      <c r="DA15" s="451"/>
      <c r="DB15" s="451"/>
      <c r="DC15" s="451"/>
      <c r="DD15" s="451"/>
      <c r="DE15" s="451"/>
      <c r="DF15" s="451"/>
      <c r="DG15" s="451"/>
      <c r="DH15" s="451"/>
      <c r="DI15" s="451"/>
      <c r="DJ15" s="451"/>
      <c r="DK15" s="451"/>
      <c r="DL15" s="451"/>
      <c r="DM15" s="451"/>
      <c r="DN15" s="451"/>
      <c r="DO15" s="451"/>
      <c r="DP15" s="451"/>
      <c r="DQ15" s="451"/>
      <c r="DR15" s="451"/>
      <c r="DS15" s="451"/>
      <c r="DT15" s="451"/>
      <c r="DU15" s="451"/>
      <c r="DV15" s="451"/>
      <c r="DW15" s="451"/>
      <c r="DX15" s="451"/>
    </row>
    <row r="16" spans="1:128" ht="12.75" customHeight="1" x14ac:dyDescent="0.3">
      <c r="A16" s="177" t="s">
        <v>4</v>
      </c>
      <c r="B16" s="173">
        <v>4.84</v>
      </c>
      <c r="C16" s="461">
        <v>0</v>
      </c>
      <c r="D16" s="461">
        <v>0</v>
      </c>
      <c r="E16" s="461">
        <v>7.7</v>
      </c>
      <c r="F16" s="173">
        <v>62.95</v>
      </c>
      <c r="H16" s="177" t="s">
        <v>438</v>
      </c>
      <c r="AN16" s="454"/>
      <c r="AO16" s="454"/>
      <c r="AP16" s="454"/>
      <c r="AQ16" s="454"/>
      <c r="AR16" s="454"/>
      <c r="AS16" s="454"/>
      <c r="AT16" s="454"/>
      <c r="AU16" s="454"/>
      <c r="AV16" s="454"/>
      <c r="AW16" s="454"/>
      <c r="AX16" s="454"/>
      <c r="AY16" s="454"/>
      <c r="AZ16" s="454"/>
      <c r="BA16" s="454"/>
      <c r="BB16" s="454"/>
      <c r="BC16" s="454"/>
      <c r="BD16" s="454"/>
      <c r="BE16" s="454"/>
      <c r="BL16" s="451"/>
      <c r="BM16" s="451"/>
      <c r="BN16" s="451"/>
      <c r="BO16" s="451"/>
      <c r="BP16" s="451"/>
      <c r="BQ16" s="451"/>
      <c r="BR16" s="451"/>
      <c r="BS16" s="451"/>
      <c r="BT16" s="451"/>
      <c r="BU16" s="451"/>
      <c r="BV16" s="451"/>
      <c r="BW16" s="451"/>
      <c r="BX16" s="451"/>
      <c r="BY16" s="451"/>
      <c r="BZ16" s="451"/>
      <c r="CA16" s="451"/>
      <c r="CB16" s="451"/>
      <c r="CC16" s="451"/>
      <c r="CD16" s="451"/>
      <c r="CE16" s="451"/>
      <c r="CF16" s="451"/>
      <c r="CG16" s="451"/>
      <c r="CH16" s="451"/>
      <c r="CI16" s="451"/>
      <c r="CJ16" s="451"/>
      <c r="CK16" s="451"/>
      <c r="CL16" s="451"/>
      <c r="CM16" s="451"/>
      <c r="CN16" s="451"/>
      <c r="CO16" s="451"/>
      <c r="CP16" s="451"/>
      <c r="CQ16" s="451"/>
      <c r="CR16" s="451"/>
      <c r="CS16" s="451"/>
      <c r="CT16" s="451"/>
      <c r="CU16" s="451"/>
      <c r="CV16" s="451"/>
      <c r="CW16" s="451"/>
      <c r="CX16" s="451"/>
      <c r="CY16" s="451"/>
      <c r="CZ16" s="451"/>
      <c r="DA16" s="451"/>
      <c r="DB16" s="451"/>
      <c r="DC16" s="451"/>
      <c r="DD16" s="451"/>
      <c r="DE16" s="451"/>
      <c r="DF16" s="451"/>
      <c r="DG16" s="451"/>
      <c r="DH16" s="451"/>
      <c r="DI16" s="451"/>
      <c r="DJ16" s="451"/>
      <c r="DK16" s="451"/>
      <c r="DL16" s="451"/>
      <c r="DM16" s="451"/>
      <c r="DN16" s="451"/>
      <c r="DO16" s="451"/>
      <c r="DP16" s="451"/>
      <c r="DQ16" s="451"/>
      <c r="DR16" s="451"/>
      <c r="DS16" s="451"/>
      <c r="DT16" s="451"/>
      <c r="DU16" s="451"/>
      <c r="DV16" s="451"/>
      <c r="DW16" s="451"/>
      <c r="DX16" s="451"/>
    </row>
    <row r="17" spans="1:128" ht="27.75" customHeight="1" x14ac:dyDescent="0.35">
      <c r="A17" s="462" t="s">
        <v>122</v>
      </c>
      <c r="B17" s="173">
        <v>2274.0700000000002</v>
      </c>
      <c r="C17" s="461">
        <v>20.7</v>
      </c>
      <c r="D17" s="461">
        <v>22.4</v>
      </c>
      <c r="E17" s="461">
        <v>98.6</v>
      </c>
      <c r="F17" s="173">
        <v>2307.17</v>
      </c>
      <c r="H17" s="462" t="s">
        <v>439</v>
      </c>
      <c r="AN17" s="454"/>
      <c r="AO17" s="454"/>
      <c r="AP17" s="454"/>
      <c r="AQ17" s="454"/>
      <c r="AR17" s="454"/>
      <c r="AS17" s="454"/>
      <c r="AT17" s="454"/>
      <c r="AU17" s="454"/>
      <c r="AV17" s="454"/>
      <c r="AW17" s="454"/>
      <c r="AX17" s="454"/>
      <c r="AY17" s="454"/>
      <c r="AZ17" s="454"/>
      <c r="BA17" s="454"/>
      <c r="BB17" s="454"/>
      <c r="BC17" s="454"/>
      <c r="BD17" s="454"/>
      <c r="BE17" s="454"/>
      <c r="BL17" s="451"/>
      <c r="BM17" s="451"/>
      <c r="BN17" s="451"/>
      <c r="BO17" s="451"/>
      <c r="BP17" s="451"/>
      <c r="BQ17" s="451"/>
      <c r="BR17" s="451"/>
      <c r="BS17" s="451"/>
      <c r="BT17" s="451"/>
      <c r="BU17" s="451"/>
      <c r="BV17" s="451"/>
      <c r="BW17" s="451"/>
      <c r="BX17" s="451"/>
      <c r="BY17" s="451"/>
      <c r="BZ17" s="451"/>
      <c r="CA17" s="451"/>
      <c r="CB17" s="451"/>
      <c r="CC17" s="451"/>
      <c r="CD17" s="451"/>
      <c r="CE17" s="451"/>
      <c r="CF17" s="451"/>
      <c r="CG17" s="451"/>
      <c r="CH17" s="451"/>
      <c r="CI17" s="451"/>
      <c r="CJ17" s="451"/>
      <c r="CK17" s="451"/>
      <c r="CL17" s="451"/>
      <c r="CM17" s="451"/>
      <c r="CN17" s="451"/>
      <c r="CO17" s="451"/>
      <c r="CP17" s="451"/>
      <c r="CQ17" s="451"/>
      <c r="CR17" s="451"/>
      <c r="CS17" s="451"/>
      <c r="CT17" s="451"/>
      <c r="CU17" s="451"/>
      <c r="CV17" s="451"/>
      <c r="CW17" s="451"/>
      <c r="CX17" s="451"/>
      <c r="CY17" s="451"/>
      <c r="CZ17" s="451"/>
      <c r="DA17" s="451"/>
      <c r="DB17" s="451"/>
      <c r="DC17" s="451"/>
      <c r="DD17" s="451"/>
      <c r="DE17" s="451"/>
      <c r="DF17" s="451"/>
      <c r="DG17" s="451"/>
      <c r="DH17" s="451"/>
      <c r="DI17" s="451"/>
      <c r="DJ17" s="451"/>
      <c r="DK17" s="451"/>
      <c r="DL17" s="451"/>
      <c r="DM17" s="451"/>
      <c r="DN17" s="451"/>
      <c r="DO17" s="451"/>
      <c r="DP17" s="451"/>
      <c r="DQ17" s="451"/>
      <c r="DR17" s="451"/>
      <c r="DS17" s="451"/>
      <c r="DT17" s="451"/>
      <c r="DU17" s="451"/>
      <c r="DV17" s="451"/>
      <c r="DW17" s="451"/>
      <c r="DX17" s="451"/>
    </row>
    <row r="18" spans="1:128" ht="12.75" customHeight="1" x14ac:dyDescent="0.3">
      <c r="A18" s="177" t="s">
        <v>3</v>
      </c>
      <c r="B18" s="173">
        <v>1857.23</v>
      </c>
      <c r="C18" s="461">
        <v>16.899999999999999</v>
      </c>
      <c r="D18" s="461">
        <v>18.3</v>
      </c>
      <c r="E18" s="461">
        <v>97.7</v>
      </c>
      <c r="F18" s="173">
        <v>1901.21</v>
      </c>
      <c r="H18" s="177" t="s">
        <v>437</v>
      </c>
      <c r="AN18" s="454"/>
      <c r="AO18" s="454"/>
      <c r="AP18" s="454"/>
      <c r="AQ18" s="454"/>
      <c r="AR18" s="454"/>
      <c r="AS18" s="454"/>
      <c r="AT18" s="454"/>
      <c r="AU18" s="454"/>
      <c r="AV18" s="454"/>
      <c r="AW18" s="454"/>
      <c r="AX18" s="454"/>
      <c r="AY18" s="454"/>
      <c r="AZ18" s="454"/>
      <c r="BA18" s="454"/>
      <c r="BB18" s="454"/>
      <c r="BC18" s="454"/>
      <c r="BD18" s="454"/>
      <c r="BE18" s="454"/>
      <c r="BL18" s="451"/>
      <c r="BM18" s="451"/>
      <c r="BN18" s="451"/>
      <c r="BO18" s="451"/>
      <c r="BP18" s="451"/>
      <c r="BQ18" s="451"/>
      <c r="BR18" s="451"/>
      <c r="BS18" s="451"/>
      <c r="BT18" s="451"/>
      <c r="BU18" s="451"/>
      <c r="BV18" s="451"/>
      <c r="BW18" s="451"/>
      <c r="BX18" s="451"/>
      <c r="BY18" s="451"/>
      <c r="BZ18" s="451"/>
      <c r="CA18" s="451"/>
      <c r="CB18" s="451"/>
      <c r="CC18" s="451"/>
      <c r="CD18" s="451"/>
      <c r="CE18" s="451"/>
      <c r="CF18" s="451"/>
      <c r="CG18" s="451"/>
      <c r="CH18" s="451"/>
      <c r="CI18" s="451"/>
      <c r="CJ18" s="451"/>
      <c r="CK18" s="451"/>
      <c r="CL18" s="451"/>
      <c r="CM18" s="451"/>
      <c r="CN18" s="451"/>
      <c r="CO18" s="451"/>
      <c r="CP18" s="451"/>
      <c r="CQ18" s="451"/>
      <c r="CR18" s="451"/>
      <c r="CS18" s="451"/>
      <c r="CT18" s="451"/>
      <c r="CU18" s="451"/>
      <c r="CV18" s="451"/>
      <c r="CW18" s="451"/>
      <c r="CX18" s="451"/>
      <c r="CY18" s="451"/>
      <c r="CZ18" s="451"/>
      <c r="DA18" s="451"/>
      <c r="DB18" s="451"/>
      <c r="DC18" s="451"/>
      <c r="DD18" s="451"/>
      <c r="DE18" s="451"/>
      <c r="DF18" s="451"/>
      <c r="DG18" s="451"/>
      <c r="DH18" s="451"/>
      <c r="DI18" s="451"/>
      <c r="DJ18" s="451"/>
      <c r="DK18" s="451"/>
      <c r="DL18" s="451"/>
      <c r="DM18" s="451"/>
      <c r="DN18" s="451"/>
      <c r="DO18" s="451"/>
      <c r="DP18" s="451"/>
      <c r="DQ18" s="451"/>
      <c r="DR18" s="451"/>
      <c r="DS18" s="451"/>
      <c r="DT18" s="451"/>
      <c r="DU18" s="451"/>
      <c r="DV18" s="451"/>
      <c r="DW18" s="451"/>
      <c r="DX18" s="451"/>
    </row>
    <row r="19" spans="1:128" ht="12.75" customHeight="1" x14ac:dyDescent="0.3">
      <c r="A19" s="177" t="s">
        <v>4</v>
      </c>
      <c r="B19" s="173">
        <v>416.84</v>
      </c>
      <c r="C19" s="461">
        <v>3.8</v>
      </c>
      <c r="D19" s="461">
        <v>4.0999999999999996</v>
      </c>
      <c r="E19" s="461">
        <v>73.099999999999994</v>
      </c>
      <c r="F19" s="173">
        <v>570.08000000000004</v>
      </c>
      <c r="H19" s="177" t="s">
        <v>438</v>
      </c>
      <c r="AN19" s="454"/>
      <c r="AO19" s="454"/>
      <c r="AP19" s="454"/>
      <c r="AQ19" s="454"/>
      <c r="AR19" s="454"/>
      <c r="AS19" s="454"/>
      <c r="AT19" s="454"/>
      <c r="AU19" s="454"/>
      <c r="AV19" s="454"/>
      <c r="AW19" s="454"/>
      <c r="AX19" s="454"/>
      <c r="AY19" s="454"/>
      <c r="AZ19" s="454"/>
      <c r="BA19" s="454"/>
      <c r="BB19" s="454"/>
      <c r="BC19" s="454"/>
      <c r="BD19" s="454"/>
      <c r="BE19" s="454"/>
      <c r="BL19" s="451"/>
      <c r="BM19" s="451"/>
      <c r="BN19" s="451"/>
      <c r="BO19" s="451"/>
      <c r="BP19" s="451"/>
      <c r="BQ19" s="451"/>
      <c r="BR19" s="451"/>
      <c r="BS19" s="451"/>
      <c r="BT19" s="451"/>
      <c r="BU19" s="451"/>
      <c r="BV19" s="451"/>
      <c r="BW19" s="451"/>
      <c r="BX19" s="451"/>
      <c r="BY19" s="451"/>
      <c r="BZ19" s="451"/>
      <c r="CA19" s="451"/>
      <c r="CB19" s="451"/>
      <c r="CC19" s="451"/>
      <c r="CD19" s="451"/>
      <c r="CE19" s="451"/>
      <c r="CF19" s="451"/>
      <c r="CG19" s="451"/>
      <c r="CH19" s="451"/>
      <c r="CI19" s="451"/>
      <c r="CJ19" s="451"/>
      <c r="CK19" s="451"/>
      <c r="CL19" s="451"/>
      <c r="CM19" s="451"/>
      <c r="CN19" s="451"/>
      <c r="CO19" s="451"/>
      <c r="CP19" s="451"/>
      <c r="CQ19" s="451"/>
      <c r="CR19" s="451"/>
      <c r="CS19" s="451"/>
      <c r="CT19" s="451"/>
      <c r="CU19" s="451"/>
      <c r="CV19" s="451"/>
      <c r="CW19" s="451"/>
      <c r="CX19" s="451"/>
      <c r="CY19" s="451"/>
      <c r="CZ19" s="451"/>
      <c r="DA19" s="451"/>
      <c r="DB19" s="451"/>
      <c r="DC19" s="451"/>
      <c r="DD19" s="451"/>
      <c r="DE19" s="451"/>
      <c r="DF19" s="451"/>
      <c r="DG19" s="451"/>
      <c r="DH19" s="451"/>
      <c r="DI19" s="451"/>
      <c r="DJ19" s="451"/>
      <c r="DK19" s="451"/>
      <c r="DL19" s="451"/>
      <c r="DM19" s="451"/>
      <c r="DN19" s="451"/>
      <c r="DO19" s="451"/>
      <c r="DP19" s="451"/>
      <c r="DQ19" s="451"/>
      <c r="DR19" s="451"/>
      <c r="DS19" s="451"/>
      <c r="DT19" s="451"/>
      <c r="DU19" s="451"/>
      <c r="DV19" s="451"/>
      <c r="DW19" s="451"/>
      <c r="DX19" s="451"/>
    </row>
    <row r="20" spans="1:128" ht="27.75" customHeight="1" x14ac:dyDescent="0.3">
      <c r="A20" s="463" t="s">
        <v>6</v>
      </c>
      <c r="B20" s="173">
        <v>2163.37</v>
      </c>
      <c r="C20" s="461">
        <v>19.7</v>
      </c>
      <c r="D20" s="461">
        <v>21.3</v>
      </c>
      <c r="E20" s="461">
        <v>98.5</v>
      </c>
      <c r="F20" s="173">
        <v>2196.35</v>
      </c>
      <c r="H20" s="463" t="s">
        <v>440</v>
      </c>
      <c r="AN20" s="454"/>
      <c r="AO20" s="454"/>
      <c r="AP20" s="454"/>
      <c r="AQ20" s="454"/>
      <c r="AR20" s="454"/>
      <c r="AS20" s="454"/>
      <c r="AT20" s="454"/>
      <c r="AU20" s="454"/>
      <c r="AV20" s="454"/>
      <c r="AW20" s="454"/>
      <c r="AX20" s="454"/>
      <c r="AY20" s="454"/>
      <c r="AZ20" s="454"/>
      <c r="BA20" s="454"/>
      <c r="BB20" s="454"/>
      <c r="BC20" s="454"/>
      <c r="BD20" s="454"/>
      <c r="BE20" s="454"/>
      <c r="BL20" s="451"/>
      <c r="BM20" s="451"/>
      <c r="BN20" s="451"/>
      <c r="BO20" s="451"/>
      <c r="BP20" s="451"/>
      <c r="BQ20" s="451"/>
      <c r="BR20" s="451"/>
      <c r="BS20" s="451"/>
      <c r="BT20" s="451"/>
      <c r="BU20" s="451"/>
      <c r="BV20" s="451"/>
      <c r="BW20" s="451"/>
      <c r="BX20" s="451"/>
      <c r="BY20" s="451"/>
      <c r="BZ20" s="451"/>
      <c r="CA20" s="451"/>
      <c r="CB20" s="451"/>
      <c r="CC20" s="451"/>
      <c r="CD20" s="451"/>
      <c r="CE20" s="451"/>
      <c r="CF20" s="451"/>
      <c r="CG20" s="451"/>
      <c r="CH20" s="451"/>
      <c r="CI20" s="451"/>
      <c r="CJ20" s="451"/>
      <c r="CK20" s="451"/>
      <c r="CL20" s="451"/>
      <c r="CM20" s="451"/>
      <c r="CN20" s="451"/>
      <c r="CO20" s="451"/>
      <c r="CP20" s="451"/>
      <c r="CQ20" s="451"/>
      <c r="CR20" s="451"/>
      <c r="CS20" s="451"/>
      <c r="CT20" s="451"/>
      <c r="CU20" s="451"/>
      <c r="CV20" s="451"/>
      <c r="CW20" s="451"/>
      <c r="CX20" s="451"/>
      <c r="CY20" s="451"/>
      <c r="CZ20" s="451"/>
      <c r="DA20" s="451"/>
      <c r="DB20" s="451"/>
      <c r="DC20" s="451"/>
      <c r="DD20" s="451"/>
      <c r="DE20" s="451"/>
      <c r="DF20" s="451"/>
      <c r="DG20" s="451"/>
      <c r="DH20" s="451"/>
      <c r="DI20" s="451"/>
      <c r="DJ20" s="451"/>
      <c r="DK20" s="451"/>
      <c r="DL20" s="451"/>
      <c r="DM20" s="451"/>
      <c r="DN20" s="451"/>
      <c r="DO20" s="451"/>
      <c r="DP20" s="451"/>
      <c r="DQ20" s="451"/>
      <c r="DR20" s="451"/>
      <c r="DS20" s="451"/>
      <c r="DT20" s="451"/>
      <c r="DU20" s="451"/>
      <c r="DV20" s="451"/>
      <c r="DW20" s="451"/>
      <c r="DX20" s="451"/>
    </row>
    <row r="21" spans="1:128" ht="12.75" customHeight="1" x14ac:dyDescent="0.3">
      <c r="A21" s="464" t="s">
        <v>123</v>
      </c>
      <c r="B21" s="465">
        <v>20.46</v>
      </c>
      <c r="C21" s="466">
        <v>0.2</v>
      </c>
      <c r="D21" s="466">
        <v>0.2</v>
      </c>
      <c r="E21" s="466">
        <v>1.8</v>
      </c>
      <c r="F21" s="465">
        <v>1159.1400000000001</v>
      </c>
      <c r="H21" s="464" t="s">
        <v>617</v>
      </c>
      <c r="AN21" s="454"/>
      <c r="AO21" s="454"/>
      <c r="AP21" s="454"/>
      <c r="AQ21" s="454"/>
      <c r="AR21" s="454"/>
      <c r="AS21" s="454"/>
      <c r="AT21" s="454"/>
      <c r="AU21" s="454"/>
      <c r="AV21" s="454"/>
      <c r="AW21" s="454"/>
      <c r="AX21" s="454"/>
      <c r="AY21" s="454"/>
      <c r="AZ21" s="454"/>
      <c r="BA21" s="454"/>
      <c r="BB21" s="454"/>
      <c r="BC21" s="454"/>
      <c r="BD21" s="454"/>
      <c r="BE21" s="454"/>
      <c r="BL21" s="451"/>
      <c r="BM21" s="451"/>
      <c r="BN21" s="451"/>
      <c r="BO21" s="451"/>
      <c r="BP21" s="451"/>
      <c r="BQ21" s="451"/>
      <c r="BR21" s="451"/>
      <c r="BS21" s="451"/>
      <c r="BT21" s="451"/>
      <c r="BU21" s="451"/>
      <c r="BV21" s="451"/>
      <c r="BW21" s="451"/>
      <c r="BX21" s="451"/>
      <c r="BY21" s="451"/>
      <c r="BZ21" s="451"/>
      <c r="CA21" s="451"/>
      <c r="CB21" s="451"/>
      <c r="CC21" s="451"/>
      <c r="CD21" s="451"/>
      <c r="CE21" s="451"/>
      <c r="CF21" s="451"/>
      <c r="CG21" s="451"/>
      <c r="CH21" s="451"/>
      <c r="CI21" s="451"/>
      <c r="CJ21" s="451"/>
      <c r="CK21" s="451"/>
      <c r="CL21" s="451"/>
      <c r="CM21" s="451"/>
      <c r="CN21" s="451"/>
      <c r="CO21" s="451"/>
      <c r="CP21" s="451"/>
      <c r="CQ21" s="451"/>
      <c r="CR21" s="451"/>
      <c r="CS21" s="451"/>
      <c r="CT21" s="451"/>
      <c r="CU21" s="451"/>
      <c r="CV21" s="451"/>
      <c r="CW21" s="451"/>
      <c r="CX21" s="451"/>
      <c r="CY21" s="451"/>
      <c r="CZ21" s="451"/>
      <c r="DA21" s="451"/>
      <c r="DB21" s="451"/>
      <c r="DC21" s="451"/>
      <c r="DD21" s="451"/>
      <c r="DE21" s="451"/>
      <c r="DF21" s="451"/>
      <c r="DG21" s="451"/>
      <c r="DH21" s="451"/>
      <c r="DI21" s="451"/>
      <c r="DJ21" s="451"/>
      <c r="DK21" s="451"/>
      <c r="DL21" s="451"/>
      <c r="DM21" s="451"/>
      <c r="DN21" s="451"/>
      <c r="DO21" s="451"/>
      <c r="DP21" s="451"/>
      <c r="DQ21" s="451"/>
      <c r="DR21" s="451"/>
      <c r="DS21" s="451"/>
      <c r="DT21" s="451"/>
      <c r="DU21" s="451"/>
      <c r="DV21" s="451"/>
      <c r="DW21" s="451"/>
      <c r="DX21" s="451"/>
    </row>
    <row r="22" spans="1:128" ht="27" x14ac:dyDescent="0.35">
      <c r="A22" s="462" t="s">
        <v>100</v>
      </c>
      <c r="B22" s="173">
        <v>209.25</v>
      </c>
      <c r="C22" s="461">
        <v>1.9000000000000001</v>
      </c>
      <c r="D22" s="461">
        <v>2.1</v>
      </c>
      <c r="E22" s="461">
        <v>81.400000000000006</v>
      </c>
      <c r="F22" s="173">
        <v>257.13</v>
      </c>
      <c r="G22" s="1007"/>
      <c r="H22" s="462" t="s">
        <v>441</v>
      </c>
      <c r="AN22" s="454"/>
      <c r="AO22" s="454"/>
      <c r="AP22" s="454"/>
      <c r="AQ22" s="454"/>
      <c r="AR22" s="454"/>
      <c r="AS22" s="454"/>
      <c r="AT22" s="454"/>
      <c r="AU22" s="454"/>
      <c r="AV22" s="454"/>
      <c r="AW22" s="454"/>
      <c r="AX22" s="454"/>
      <c r="AY22" s="454"/>
      <c r="AZ22" s="454"/>
      <c r="BA22" s="454"/>
      <c r="BB22" s="454"/>
      <c r="BC22" s="454"/>
      <c r="BD22" s="454"/>
      <c r="BE22" s="454"/>
      <c r="BL22" s="451"/>
      <c r="BM22" s="451"/>
      <c r="BN22" s="451"/>
      <c r="BO22" s="451"/>
      <c r="BP22" s="451"/>
      <c r="BQ22" s="451"/>
      <c r="BR22" s="451"/>
      <c r="BS22" s="451"/>
      <c r="BT22" s="451"/>
      <c r="BU22" s="451"/>
      <c r="BV22" s="451"/>
      <c r="BW22" s="451"/>
      <c r="BX22" s="451"/>
      <c r="BY22" s="451"/>
      <c r="BZ22" s="451"/>
      <c r="CA22" s="451"/>
      <c r="CB22" s="451"/>
      <c r="CC22" s="451"/>
      <c r="CD22" s="451"/>
      <c r="CE22" s="451"/>
      <c r="CF22" s="451"/>
      <c r="CG22" s="451"/>
      <c r="CH22" s="451"/>
      <c r="CI22" s="451"/>
      <c r="CJ22" s="451"/>
      <c r="CK22" s="451"/>
      <c r="CL22" s="451"/>
      <c r="CM22" s="451"/>
      <c r="CN22" s="451"/>
      <c r="CO22" s="451"/>
      <c r="CP22" s="451"/>
      <c r="CQ22" s="451"/>
      <c r="CR22" s="451"/>
      <c r="CS22" s="451"/>
      <c r="CT22" s="451"/>
      <c r="CU22" s="451"/>
      <c r="CV22" s="451"/>
      <c r="CW22" s="451"/>
      <c r="CX22" s="451"/>
      <c r="CY22" s="451"/>
      <c r="CZ22" s="451"/>
      <c r="DA22" s="451"/>
      <c r="DB22" s="451"/>
      <c r="DC22" s="451"/>
      <c r="DD22" s="451"/>
      <c r="DE22" s="451"/>
      <c r="DF22" s="451"/>
      <c r="DG22" s="451"/>
      <c r="DH22" s="451"/>
      <c r="DI22" s="451"/>
      <c r="DJ22" s="451"/>
      <c r="DK22" s="451"/>
      <c r="DL22" s="451"/>
      <c r="DM22" s="451"/>
      <c r="DN22" s="451"/>
      <c r="DO22" s="451"/>
      <c r="DP22" s="451"/>
      <c r="DQ22" s="451"/>
      <c r="DR22" s="451"/>
      <c r="DS22" s="451"/>
      <c r="DT22" s="451"/>
      <c r="DU22" s="451"/>
      <c r="DV22" s="451"/>
      <c r="DW22" s="451"/>
      <c r="DX22" s="451"/>
    </row>
    <row r="23" spans="1:128" ht="12.75" customHeight="1" x14ac:dyDescent="0.3">
      <c r="A23" s="177" t="s">
        <v>3</v>
      </c>
      <c r="B23" s="173">
        <v>197.21</v>
      </c>
      <c r="C23" s="461">
        <v>1.8</v>
      </c>
      <c r="D23" s="461">
        <v>2</v>
      </c>
      <c r="E23" s="461">
        <v>81.2</v>
      </c>
      <c r="F23" s="173">
        <v>243</v>
      </c>
      <c r="G23" s="505"/>
      <c r="H23" s="177" t="s">
        <v>437</v>
      </c>
      <c r="AN23" s="454"/>
      <c r="AO23" s="454"/>
      <c r="AP23" s="454"/>
      <c r="AQ23" s="454"/>
      <c r="AR23" s="454"/>
      <c r="AS23" s="454"/>
      <c r="AT23" s="454"/>
      <c r="AU23" s="454"/>
      <c r="AV23" s="454"/>
      <c r="AW23" s="454"/>
      <c r="AX23" s="454"/>
      <c r="AY23" s="454"/>
      <c r="AZ23" s="454"/>
      <c r="BA23" s="454"/>
      <c r="BB23" s="454"/>
      <c r="BC23" s="454"/>
      <c r="BD23" s="454"/>
      <c r="BE23" s="454"/>
      <c r="BL23" s="451"/>
      <c r="BM23" s="451"/>
      <c r="BN23" s="451"/>
      <c r="BO23" s="451"/>
      <c r="BP23" s="451"/>
      <c r="BQ23" s="451"/>
      <c r="BR23" s="451"/>
      <c r="BS23" s="451"/>
      <c r="BT23" s="451"/>
      <c r="BU23" s="451"/>
      <c r="BV23" s="451"/>
      <c r="BW23" s="451"/>
      <c r="BX23" s="451"/>
      <c r="BY23" s="451"/>
      <c r="BZ23" s="451"/>
      <c r="CA23" s="451"/>
      <c r="CB23" s="451"/>
      <c r="CC23" s="451"/>
      <c r="CD23" s="451"/>
      <c r="CE23" s="451"/>
      <c r="CF23" s="451"/>
      <c r="CG23" s="451"/>
      <c r="CH23" s="451"/>
      <c r="CI23" s="451"/>
      <c r="CJ23" s="451"/>
      <c r="CK23" s="451"/>
      <c r="CL23" s="451"/>
      <c r="CM23" s="451"/>
      <c r="CN23" s="451"/>
      <c r="CO23" s="451"/>
      <c r="CP23" s="451"/>
      <c r="CQ23" s="451"/>
      <c r="CR23" s="451"/>
      <c r="CS23" s="451"/>
      <c r="CT23" s="451"/>
      <c r="CU23" s="451"/>
      <c r="CV23" s="451"/>
      <c r="CW23" s="451"/>
      <c r="CX23" s="451"/>
      <c r="CY23" s="451"/>
      <c r="CZ23" s="451"/>
      <c r="DA23" s="451"/>
      <c r="DB23" s="451"/>
      <c r="DC23" s="451"/>
      <c r="DD23" s="451"/>
      <c r="DE23" s="451"/>
      <c r="DF23" s="451"/>
      <c r="DG23" s="451"/>
      <c r="DH23" s="451"/>
      <c r="DI23" s="451"/>
      <c r="DJ23" s="451"/>
      <c r="DK23" s="451"/>
      <c r="DL23" s="451"/>
      <c r="DM23" s="451"/>
      <c r="DN23" s="451"/>
      <c r="DO23" s="451"/>
      <c r="DP23" s="451"/>
      <c r="DQ23" s="451"/>
      <c r="DR23" s="451"/>
      <c r="DS23" s="451"/>
      <c r="DT23" s="451"/>
      <c r="DU23" s="451"/>
      <c r="DV23" s="451"/>
      <c r="DW23" s="451"/>
      <c r="DX23" s="451"/>
    </row>
    <row r="24" spans="1:128" ht="12.75" customHeight="1" x14ac:dyDescent="0.3">
      <c r="A24" s="467" t="s">
        <v>4</v>
      </c>
      <c r="B24" s="459">
        <v>12.04</v>
      </c>
      <c r="C24" s="461">
        <v>0.1</v>
      </c>
      <c r="D24" s="461">
        <v>0.1</v>
      </c>
      <c r="E24" s="461">
        <v>2.7</v>
      </c>
      <c r="F24" s="173">
        <v>440.7</v>
      </c>
      <c r="G24" s="505"/>
      <c r="H24" s="467" t="s">
        <v>438</v>
      </c>
      <c r="AN24" s="454"/>
      <c r="AO24" s="454"/>
      <c r="AP24" s="454"/>
      <c r="AQ24" s="454"/>
      <c r="AR24" s="454"/>
      <c r="AS24" s="454"/>
      <c r="AT24" s="454"/>
      <c r="AU24" s="454"/>
      <c r="AV24" s="454"/>
      <c r="AW24" s="454"/>
      <c r="AX24" s="454"/>
      <c r="AY24" s="454"/>
      <c r="AZ24" s="454"/>
      <c r="BA24" s="454"/>
      <c r="BB24" s="454"/>
      <c r="BC24" s="454"/>
      <c r="BD24" s="454"/>
      <c r="BE24" s="454"/>
      <c r="BL24" s="451"/>
      <c r="BM24" s="451"/>
      <c r="BN24" s="451"/>
      <c r="BO24" s="451"/>
      <c r="BP24" s="451"/>
      <c r="BQ24" s="451"/>
      <c r="BR24" s="451"/>
      <c r="BS24" s="451"/>
      <c r="BT24" s="451"/>
      <c r="BU24" s="451"/>
      <c r="BV24" s="451"/>
      <c r="BW24" s="451"/>
      <c r="BX24" s="451"/>
      <c r="BY24" s="451"/>
      <c r="BZ24" s="451"/>
      <c r="CA24" s="451"/>
      <c r="CB24" s="451"/>
      <c r="CC24" s="451"/>
      <c r="CD24" s="451"/>
      <c r="CE24" s="451"/>
      <c r="CF24" s="451"/>
      <c r="CG24" s="451"/>
      <c r="CH24" s="451"/>
      <c r="CI24" s="451"/>
      <c r="CJ24" s="451"/>
      <c r="CK24" s="451"/>
      <c r="CL24" s="451"/>
      <c r="CM24" s="451"/>
      <c r="CN24" s="451"/>
      <c r="CO24" s="451"/>
      <c r="CP24" s="451"/>
      <c r="CQ24" s="451"/>
      <c r="CR24" s="451"/>
      <c r="CS24" s="451"/>
      <c r="CT24" s="451"/>
      <c r="CU24" s="451"/>
      <c r="CV24" s="451"/>
      <c r="CW24" s="451"/>
      <c r="CX24" s="451"/>
      <c r="CY24" s="451"/>
      <c r="CZ24" s="451"/>
      <c r="DA24" s="451"/>
      <c r="DB24" s="451"/>
      <c r="DC24" s="451"/>
      <c r="DD24" s="451"/>
      <c r="DE24" s="451"/>
      <c r="DF24" s="451"/>
      <c r="DG24" s="451"/>
      <c r="DH24" s="451"/>
      <c r="DI24" s="451"/>
      <c r="DJ24" s="451"/>
      <c r="DK24" s="451"/>
      <c r="DL24" s="451"/>
      <c r="DM24" s="451"/>
      <c r="DN24" s="451"/>
      <c r="DO24" s="451"/>
      <c r="DP24" s="451"/>
      <c r="DQ24" s="451"/>
      <c r="DR24" s="451"/>
      <c r="DS24" s="451"/>
      <c r="DT24" s="451"/>
      <c r="DU24" s="451"/>
      <c r="DV24" s="451"/>
      <c r="DW24" s="451"/>
      <c r="DX24" s="451"/>
    </row>
    <row r="25" spans="1:128" ht="14.25" customHeight="1" x14ac:dyDescent="0.35">
      <c r="A25" s="462" t="s">
        <v>7</v>
      </c>
      <c r="B25" s="459">
        <v>543.04999999999995</v>
      </c>
      <c r="C25" s="461">
        <v>5</v>
      </c>
      <c r="D25" s="461">
        <v>5.4</v>
      </c>
      <c r="E25" s="461">
        <v>88.4</v>
      </c>
      <c r="F25" s="173">
        <v>614.61</v>
      </c>
      <c r="G25" s="505"/>
      <c r="H25" s="462" t="s">
        <v>442</v>
      </c>
      <c r="AN25" s="454"/>
      <c r="AO25" s="454"/>
      <c r="AP25" s="454"/>
      <c r="AQ25" s="454"/>
      <c r="AR25" s="454"/>
      <c r="AS25" s="454"/>
      <c r="AT25" s="454"/>
      <c r="AU25" s="454"/>
      <c r="AV25" s="454"/>
      <c r="AW25" s="454"/>
      <c r="AX25" s="454"/>
      <c r="AY25" s="454"/>
      <c r="AZ25" s="454"/>
      <c r="BA25" s="454"/>
      <c r="BB25" s="454"/>
      <c r="BC25" s="454"/>
      <c r="BD25" s="454"/>
      <c r="BE25" s="454"/>
      <c r="BL25" s="451"/>
      <c r="BM25" s="451"/>
      <c r="BN25" s="451"/>
      <c r="BO25" s="451"/>
      <c r="BP25" s="451"/>
      <c r="BQ25" s="451"/>
      <c r="BR25" s="451"/>
      <c r="BS25" s="451"/>
      <c r="BT25" s="451"/>
      <c r="BU25" s="451"/>
      <c r="BV25" s="451"/>
      <c r="BW25" s="451"/>
      <c r="BX25" s="451"/>
      <c r="BY25" s="451"/>
      <c r="BZ25" s="451"/>
      <c r="CA25" s="451"/>
      <c r="CB25" s="451"/>
      <c r="CC25" s="451"/>
      <c r="CD25" s="451"/>
      <c r="CE25" s="451"/>
      <c r="CF25" s="451"/>
      <c r="CG25" s="451"/>
      <c r="CH25" s="451"/>
      <c r="CI25" s="451"/>
      <c r="CJ25" s="451"/>
      <c r="CK25" s="451"/>
      <c r="CL25" s="451"/>
      <c r="CM25" s="451"/>
      <c r="CN25" s="451"/>
      <c r="CO25" s="451"/>
      <c r="CP25" s="451"/>
      <c r="CQ25" s="451"/>
      <c r="CR25" s="451"/>
      <c r="CS25" s="451"/>
      <c r="CT25" s="451"/>
      <c r="CU25" s="451"/>
      <c r="CV25" s="451"/>
      <c r="CW25" s="451"/>
      <c r="CX25" s="451"/>
      <c r="CY25" s="451"/>
      <c r="CZ25" s="451"/>
      <c r="DA25" s="451"/>
      <c r="DB25" s="451"/>
      <c r="DC25" s="451"/>
      <c r="DD25" s="451"/>
      <c r="DE25" s="451"/>
      <c r="DF25" s="451"/>
      <c r="DG25" s="451"/>
      <c r="DH25" s="451"/>
      <c r="DI25" s="451"/>
      <c r="DJ25" s="451"/>
      <c r="DK25" s="451"/>
      <c r="DL25" s="451"/>
      <c r="DM25" s="451"/>
      <c r="DN25" s="451"/>
      <c r="DO25" s="451"/>
      <c r="DP25" s="451"/>
      <c r="DQ25" s="451"/>
      <c r="DR25" s="451"/>
      <c r="DS25" s="451"/>
      <c r="DT25" s="451"/>
      <c r="DU25" s="451"/>
      <c r="DV25" s="451"/>
      <c r="DW25" s="451"/>
      <c r="DX25" s="451"/>
    </row>
    <row r="26" spans="1:128" ht="14.25" customHeight="1" x14ac:dyDescent="0.3">
      <c r="A26" s="177" t="s">
        <v>3</v>
      </c>
      <c r="B26" s="459">
        <v>311.33999999999997</v>
      </c>
      <c r="C26" s="461">
        <v>2.9</v>
      </c>
      <c r="D26" s="461">
        <v>3.1</v>
      </c>
      <c r="E26" s="461">
        <v>87.1</v>
      </c>
      <c r="F26" s="173">
        <v>357.44</v>
      </c>
      <c r="G26" s="505"/>
      <c r="H26" s="177" t="s">
        <v>437</v>
      </c>
      <c r="AN26" s="454"/>
      <c r="AO26" s="454"/>
      <c r="AP26" s="454"/>
      <c r="AQ26" s="454"/>
      <c r="AR26" s="454"/>
      <c r="AS26" s="454"/>
      <c r="AT26" s="454"/>
      <c r="AU26" s="454"/>
      <c r="AV26" s="454"/>
      <c r="AW26" s="454"/>
      <c r="AX26" s="454"/>
      <c r="AY26" s="454"/>
      <c r="AZ26" s="454"/>
      <c r="BA26" s="454"/>
      <c r="BB26" s="454"/>
      <c r="BC26" s="454"/>
      <c r="BD26" s="454"/>
      <c r="BE26" s="454"/>
      <c r="BL26" s="451"/>
      <c r="BM26" s="451"/>
      <c r="BN26" s="451"/>
      <c r="BO26" s="451"/>
      <c r="BP26" s="451"/>
      <c r="BQ26" s="451"/>
      <c r="BR26" s="451"/>
      <c r="BS26" s="451"/>
      <c r="BT26" s="451"/>
      <c r="BU26" s="451"/>
      <c r="BV26" s="451"/>
      <c r="BW26" s="451"/>
      <c r="BX26" s="451"/>
      <c r="BY26" s="451"/>
      <c r="BZ26" s="451"/>
      <c r="CA26" s="451"/>
      <c r="CB26" s="451"/>
      <c r="CC26" s="451"/>
      <c r="CD26" s="451"/>
      <c r="CE26" s="451"/>
      <c r="CF26" s="451"/>
      <c r="CG26" s="451"/>
      <c r="CH26" s="451"/>
      <c r="CI26" s="451"/>
      <c r="CJ26" s="451"/>
      <c r="CK26" s="451"/>
      <c r="CL26" s="451"/>
      <c r="CM26" s="451"/>
      <c r="CN26" s="451"/>
      <c r="CO26" s="451"/>
      <c r="CP26" s="451"/>
      <c r="CQ26" s="451"/>
      <c r="CR26" s="451"/>
      <c r="CS26" s="451"/>
      <c r="CT26" s="451"/>
      <c r="CU26" s="451"/>
      <c r="CV26" s="451"/>
      <c r="CW26" s="451"/>
      <c r="CX26" s="451"/>
      <c r="CY26" s="451"/>
      <c r="CZ26" s="451"/>
      <c r="DA26" s="451"/>
      <c r="DB26" s="451"/>
      <c r="DC26" s="451"/>
      <c r="DD26" s="451"/>
      <c r="DE26" s="451"/>
      <c r="DF26" s="451"/>
      <c r="DG26" s="451"/>
      <c r="DH26" s="451"/>
      <c r="DI26" s="451"/>
      <c r="DJ26" s="451"/>
      <c r="DK26" s="451"/>
      <c r="DL26" s="451"/>
      <c r="DM26" s="451"/>
      <c r="DN26" s="451"/>
      <c r="DO26" s="451"/>
      <c r="DP26" s="451"/>
      <c r="DQ26" s="451"/>
      <c r="DR26" s="451"/>
      <c r="DS26" s="451"/>
      <c r="DT26" s="451"/>
      <c r="DU26" s="451"/>
      <c r="DV26" s="451"/>
      <c r="DW26" s="451"/>
      <c r="DX26" s="451"/>
    </row>
    <row r="27" spans="1:128" ht="14.25" customHeight="1" x14ac:dyDescent="0.3">
      <c r="A27" s="177" t="s">
        <v>4</v>
      </c>
      <c r="B27" s="459">
        <v>231.71</v>
      </c>
      <c r="C27" s="460">
        <v>2.1</v>
      </c>
      <c r="D27" s="460">
        <v>2.2999999999999998</v>
      </c>
      <c r="E27" s="460">
        <v>22.3</v>
      </c>
      <c r="F27" s="459">
        <v>1036.97</v>
      </c>
      <c r="G27" s="505"/>
      <c r="H27" s="177" t="s">
        <v>438</v>
      </c>
      <c r="AN27" s="454"/>
      <c r="AO27" s="454"/>
      <c r="AP27" s="454"/>
      <c r="AQ27" s="454"/>
      <c r="AR27" s="454"/>
      <c r="AS27" s="454"/>
      <c r="AT27" s="454"/>
      <c r="AU27" s="454"/>
      <c r="AV27" s="454"/>
      <c r="AW27" s="454"/>
      <c r="AX27" s="454"/>
      <c r="AY27" s="454"/>
      <c r="AZ27" s="454"/>
      <c r="BA27" s="454"/>
      <c r="BB27" s="454"/>
      <c r="BC27" s="454"/>
      <c r="BD27" s="454"/>
      <c r="BE27" s="454"/>
      <c r="BL27" s="451"/>
      <c r="BM27" s="451"/>
      <c r="BN27" s="451"/>
      <c r="BO27" s="451"/>
      <c r="BP27" s="451"/>
      <c r="BQ27" s="451"/>
      <c r="BR27" s="451"/>
      <c r="BS27" s="451"/>
      <c r="BT27" s="451"/>
      <c r="BU27" s="451"/>
      <c r="BV27" s="451"/>
      <c r="BW27" s="451"/>
      <c r="BX27" s="451"/>
      <c r="BY27" s="451"/>
      <c r="BZ27" s="451"/>
      <c r="CA27" s="451"/>
      <c r="CB27" s="451"/>
      <c r="CC27" s="451"/>
      <c r="CD27" s="451"/>
      <c r="CE27" s="451"/>
      <c r="CF27" s="451"/>
      <c r="CG27" s="451"/>
      <c r="CH27" s="451"/>
      <c r="CI27" s="451"/>
      <c r="CJ27" s="451"/>
      <c r="CK27" s="451"/>
      <c r="CL27" s="451"/>
      <c r="CM27" s="451"/>
      <c r="CN27" s="451"/>
      <c r="CO27" s="451"/>
      <c r="CP27" s="451"/>
      <c r="CQ27" s="451"/>
      <c r="CR27" s="451"/>
      <c r="CS27" s="451"/>
      <c r="CT27" s="451"/>
      <c r="CU27" s="451"/>
      <c r="CV27" s="451"/>
      <c r="CW27" s="451"/>
      <c r="CX27" s="451"/>
      <c r="CY27" s="451"/>
      <c r="CZ27" s="451"/>
      <c r="DA27" s="451"/>
      <c r="DB27" s="451"/>
      <c r="DC27" s="451"/>
      <c r="DD27" s="451"/>
      <c r="DE27" s="451"/>
      <c r="DF27" s="451"/>
      <c r="DG27" s="451"/>
      <c r="DH27" s="451"/>
      <c r="DI27" s="451"/>
      <c r="DJ27" s="451"/>
      <c r="DK27" s="451"/>
      <c r="DL27" s="451"/>
      <c r="DM27" s="451"/>
      <c r="DN27" s="451"/>
      <c r="DO27" s="451"/>
      <c r="DP27" s="451"/>
      <c r="DQ27" s="451"/>
      <c r="DR27" s="451"/>
      <c r="DS27" s="451"/>
      <c r="DT27" s="451"/>
      <c r="DU27" s="451"/>
      <c r="DV27" s="451"/>
      <c r="DW27" s="451"/>
      <c r="DX27" s="451"/>
    </row>
    <row r="28" spans="1:128" ht="24.75" customHeight="1" x14ac:dyDescent="0.3">
      <c r="A28" s="468" t="s">
        <v>124</v>
      </c>
      <c r="B28" s="459">
        <v>17.18</v>
      </c>
      <c r="C28" s="461">
        <v>0.2</v>
      </c>
      <c r="D28" s="461">
        <v>0.2</v>
      </c>
      <c r="E28" s="461">
        <v>3.5</v>
      </c>
      <c r="F28" s="173">
        <v>485.23</v>
      </c>
      <c r="G28" s="505"/>
      <c r="H28" s="468" t="s">
        <v>618</v>
      </c>
      <c r="AN28" s="454"/>
      <c r="AO28" s="454"/>
      <c r="AP28" s="454"/>
      <c r="AQ28" s="454"/>
      <c r="AR28" s="454"/>
      <c r="AS28" s="454"/>
      <c r="AT28" s="454"/>
      <c r="AU28" s="454"/>
      <c r="AV28" s="454"/>
      <c r="AW28" s="454"/>
      <c r="AX28" s="454"/>
      <c r="AY28" s="454"/>
      <c r="AZ28" s="454"/>
      <c r="BA28" s="454"/>
      <c r="BB28" s="454"/>
      <c r="BC28" s="454"/>
      <c r="BD28" s="454"/>
      <c r="BE28" s="454"/>
      <c r="BL28" s="451"/>
      <c r="BM28" s="451"/>
      <c r="BN28" s="451"/>
      <c r="BO28" s="451"/>
      <c r="BP28" s="451"/>
      <c r="BQ28" s="451"/>
      <c r="BR28" s="451"/>
      <c r="BS28" s="451"/>
      <c r="BT28" s="451"/>
      <c r="BU28" s="451"/>
      <c r="BV28" s="451"/>
      <c r="BW28" s="451"/>
      <c r="BX28" s="451"/>
      <c r="BY28" s="451"/>
      <c r="BZ28" s="451"/>
      <c r="CA28" s="451"/>
      <c r="CB28" s="451"/>
      <c r="CC28" s="451"/>
      <c r="CD28" s="451"/>
      <c r="CE28" s="451"/>
      <c r="CF28" s="451"/>
      <c r="CG28" s="451"/>
      <c r="CH28" s="451"/>
      <c r="CI28" s="451"/>
      <c r="CJ28" s="451"/>
      <c r="CK28" s="451"/>
      <c r="CL28" s="451"/>
      <c r="CM28" s="451"/>
      <c r="CN28" s="451"/>
      <c r="CO28" s="451"/>
      <c r="CP28" s="451"/>
      <c r="CQ28" s="451"/>
      <c r="CR28" s="451"/>
      <c r="CS28" s="451"/>
      <c r="CT28" s="451"/>
      <c r="CU28" s="451"/>
      <c r="CV28" s="451"/>
      <c r="CW28" s="451"/>
      <c r="CX28" s="451"/>
      <c r="CY28" s="451"/>
      <c r="CZ28" s="451"/>
      <c r="DA28" s="451"/>
      <c r="DB28" s="451"/>
      <c r="DC28" s="451"/>
      <c r="DD28" s="451"/>
      <c r="DE28" s="451"/>
      <c r="DF28" s="451"/>
      <c r="DG28" s="451"/>
      <c r="DH28" s="451"/>
      <c r="DI28" s="451"/>
      <c r="DJ28" s="451"/>
      <c r="DK28" s="451"/>
      <c r="DL28" s="451"/>
      <c r="DM28" s="451"/>
      <c r="DN28" s="451"/>
      <c r="DO28" s="451"/>
      <c r="DP28" s="451"/>
      <c r="DQ28" s="451"/>
      <c r="DR28" s="451"/>
      <c r="DS28" s="451"/>
      <c r="DT28" s="451"/>
      <c r="DU28" s="451"/>
      <c r="DV28" s="451"/>
      <c r="DW28" s="451"/>
      <c r="DX28" s="451"/>
    </row>
    <row r="29" spans="1:128" ht="15.75" customHeight="1" x14ac:dyDescent="0.3">
      <c r="A29" s="172" t="s">
        <v>125</v>
      </c>
      <c r="B29" s="459">
        <v>435.51</v>
      </c>
      <c r="C29" s="461">
        <v>4</v>
      </c>
      <c r="D29" s="461">
        <v>4.3</v>
      </c>
      <c r="E29" s="461">
        <v>64.3</v>
      </c>
      <c r="F29" s="173">
        <v>677.14</v>
      </c>
      <c r="G29" s="505"/>
      <c r="H29" s="172" t="s">
        <v>443</v>
      </c>
      <c r="AN29" s="454"/>
      <c r="AO29" s="454"/>
      <c r="AP29" s="454"/>
      <c r="AQ29" s="454"/>
      <c r="AR29" s="454"/>
      <c r="AS29" s="454"/>
      <c r="AT29" s="454"/>
      <c r="AU29" s="454"/>
      <c r="AV29" s="454"/>
      <c r="AW29" s="454"/>
      <c r="AX29" s="454"/>
      <c r="AY29" s="454"/>
      <c r="AZ29" s="454"/>
      <c r="BA29" s="454"/>
      <c r="BB29" s="454"/>
      <c r="BC29" s="454"/>
      <c r="BD29" s="454"/>
      <c r="BE29" s="454"/>
      <c r="BL29" s="451"/>
      <c r="BM29" s="451"/>
      <c r="BN29" s="451"/>
      <c r="BO29" s="451"/>
      <c r="BP29" s="451"/>
      <c r="BQ29" s="451"/>
      <c r="BR29" s="451"/>
      <c r="BS29" s="451"/>
      <c r="BT29" s="451"/>
      <c r="BU29" s="451"/>
      <c r="BV29" s="451"/>
      <c r="BW29" s="451"/>
      <c r="BX29" s="451"/>
      <c r="BY29" s="451"/>
      <c r="BZ29" s="451"/>
      <c r="CA29" s="451"/>
      <c r="CB29" s="451"/>
      <c r="CC29" s="451"/>
      <c r="CD29" s="451"/>
      <c r="CE29" s="451"/>
      <c r="CF29" s="451"/>
      <c r="CG29" s="451"/>
      <c r="CH29" s="451"/>
      <c r="CI29" s="451"/>
      <c r="CJ29" s="451"/>
      <c r="CK29" s="451"/>
      <c r="CL29" s="451"/>
      <c r="CM29" s="451"/>
      <c r="CN29" s="451"/>
      <c r="CO29" s="451"/>
      <c r="CP29" s="451"/>
      <c r="CQ29" s="451"/>
      <c r="CR29" s="451"/>
      <c r="CS29" s="451"/>
      <c r="CT29" s="451"/>
      <c r="CU29" s="451"/>
      <c r="CV29" s="451"/>
      <c r="CW29" s="451"/>
      <c r="CX29" s="451"/>
      <c r="CY29" s="451"/>
      <c r="CZ29" s="451"/>
      <c r="DA29" s="451"/>
      <c r="DB29" s="451"/>
      <c r="DC29" s="451"/>
      <c r="DD29" s="451"/>
      <c r="DE29" s="451"/>
      <c r="DF29" s="451"/>
      <c r="DG29" s="451"/>
      <c r="DH29" s="451"/>
      <c r="DI29" s="451"/>
      <c r="DJ29" s="451"/>
      <c r="DK29" s="451"/>
      <c r="DL29" s="451"/>
      <c r="DM29" s="451"/>
      <c r="DN29" s="451"/>
      <c r="DO29" s="451"/>
      <c r="DP29" s="451"/>
      <c r="DQ29" s="451"/>
      <c r="DR29" s="451"/>
      <c r="DS29" s="451"/>
      <c r="DT29" s="451"/>
      <c r="DU29" s="451"/>
      <c r="DV29" s="451"/>
      <c r="DW29" s="451"/>
      <c r="DX29" s="451"/>
    </row>
    <row r="30" spans="1:128" ht="12.75" customHeight="1" x14ac:dyDescent="0.3">
      <c r="A30" s="177" t="s">
        <v>3</v>
      </c>
      <c r="B30" s="459">
        <v>257.10000000000002</v>
      </c>
      <c r="C30" s="461">
        <v>2.4</v>
      </c>
      <c r="D30" s="461">
        <v>2.5</v>
      </c>
      <c r="E30" s="461">
        <v>27.9</v>
      </c>
      <c r="F30" s="173">
        <v>922.01</v>
      </c>
      <c r="G30" s="505"/>
      <c r="H30" s="177" t="s">
        <v>437</v>
      </c>
      <c r="AN30" s="454"/>
      <c r="AO30" s="454"/>
      <c r="AP30" s="454"/>
      <c r="AQ30" s="454"/>
      <c r="AR30" s="454"/>
      <c r="AS30" s="454"/>
      <c r="AT30" s="454"/>
      <c r="AU30" s="454"/>
      <c r="AV30" s="454"/>
      <c r="AW30" s="454"/>
      <c r="AX30" s="454"/>
      <c r="AY30" s="454"/>
      <c r="AZ30" s="454"/>
      <c r="BA30" s="454"/>
      <c r="BB30" s="454"/>
      <c r="BC30" s="454"/>
      <c r="BD30" s="454"/>
      <c r="BE30" s="454"/>
      <c r="BL30" s="451"/>
      <c r="BM30" s="451"/>
      <c r="BN30" s="451"/>
      <c r="BO30" s="451"/>
      <c r="BP30" s="451"/>
      <c r="BQ30" s="451"/>
      <c r="BR30" s="451"/>
      <c r="BS30" s="451"/>
      <c r="BT30" s="451"/>
      <c r="BU30" s="451"/>
      <c r="BV30" s="451"/>
      <c r="BW30" s="451"/>
      <c r="BX30" s="451"/>
      <c r="BY30" s="451"/>
      <c r="BZ30" s="451"/>
      <c r="CA30" s="451"/>
      <c r="CB30" s="451"/>
      <c r="CC30" s="451"/>
      <c r="CD30" s="451"/>
      <c r="CE30" s="451"/>
      <c r="CF30" s="451"/>
      <c r="CG30" s="451"/>
      <c r="CH30" s="451"/>
      <c r="CI30" s="451"/>
      <c r="CJ30" s="451"/>
      <c r="CK30" s="451"/>
      <c r="CL30" s="451"/>
      <c r="CM30" s="451"/>
      <c r="CN30" s="451"/>
      <c r="CO30" s="451"/>
      <c r="CP30" s="451"/>
      <c r="CQ30" s="451"/>
      <c r="CR30" s="451"/>
      <c r="CS30" s="451"/>
      <c r="CT30" s="451"/>
      <c r="CU30" s="451"/>
      <c r="CV30" s="451"/>
      <c r="CW30" s="451"/>
      <c r="CX30" s="451"/>
      <c r="CY30" s="451"/>
      <c r="CZ30" s="451"/>
      <c r="DA30" s="451"/>
      <c r="DB30" s="451"/>
      <c r="DC30" s="451"/>
      <c r="DD30" s="451"/>
      <c r="DE30" s="451"/>
      <c r="DF30" s="451"/>
      <c r="DG30" s="451"/>
      <c r="DH30" s="451"/>
      <c r="DI30" s="451"/>
      <c r="DJ30" s="451"/>
      <c r="DK30" s="451"/>
      <c r="DL30" s="451"/>
      <c r="DM30" s="451"/>
      <c r="DN30" s="451"/>
      <c r="DO30" s="451"/>
      <c r="DP30" s="451"/>
      <c r="DQ30" s="451"/>
      <c r="DR30" s="451"/>
      <c r="DS30" s="451"/>
      <c r="DT30" s="451"/>
      <c r="DU30" s="451"/>
      <c r="DV30" s="451"/>
      <c r="DW30" s="451"/>
      <c r="DX30" s="451"/>
    </row>
    <row r="31" spans="1:128" ht="14.25" customHeight="1" x14ac:dyDescent="0.3">
      <c r="A31" s="467" t="s">
        <v>4</v>
      </c>
      <c r="B31" s="459">
        <v>178.40999999999997</v>
      </c>
      <c r="C31" s="461">
        <v>1.6</v>
      </c>
      <c r="D31" s="461">
        <v>1.8</v>
      </c>
      <c r="E31" s="461">
        <v>50.5</v>
      </c>
      <c r="F31" s="173">
        <v>353.39</v>
      </c>
      <c r="G31" s="505"/>
      <c r="H31" s="467" t="s">
        <v>438</v>
      </c>
      <c r="AN31" s="454"/>
      <c r="AO31" s="454"/>
      <c r="AP31" s="454"/>
      <c r="AQ31" s="454"/>
      <c r="AR31" s="454"/>
      <c r="AS31" s="454"/>
      <c r="AT31" s="454"/>
      <c r="AU31" s="454"/>
      <c r="AV31" s="454"/>
      <c r="AW31" s="454"/>
      <c r="AX31" s="454"/>
      <c r="AY31" s="454"/>
      <c r="AZ31" s="454"/>
      <c r="BA31" s="454"/>
      <c r="BB31" s="454"/>
      <c r="BC31" s="454"/>
      <c r="BD31" s="454"/>
      <c r="BE31" s="454"/>
      <c r="BL31" s="451"/>
      <c r="BM31" s="451"/>
      <c r="BN31" s="451"/>
      <c r="BO31" s="451"/>
      <c r="BP31" s="451"/>
      <c r="BQ31" s="451"/>
      <c r="BR31" s="451"/>
      <c r="BS31" s="451"/>
      <c r="BT31" s="451"/>
      <c r="BU31" s="451"/>
      <c r="BV31" s="451"/>
      <c r="BW31" s="451"/>
      <c r="BX31" s="451"/>
      <c r="BY31" s="451"/>
      <c r="BZ31" s="451"/>
      <c r="CA31" s="451"/>
      <c r="CB31" s="451"/>
      <c r="CC31" s="451"/>
      <c r="CD31" s="451"/>
      <c r="CE31" s="451"/>
      <c r="CF31" s="451"/>
      <c r="CG31" s="451"/>
      <c r="CH31" s="451"/>
      <c r="CI31" s="451"/>
      <c r="CJ31" s="451"/>
      <c r="CK31" s="451"/>
      <c r="CL31" s="451"/>
      <c r="CM31" s="451"/>
      <c r="CN31" s="451"/>
      <c r="CO31" s="451"/>
      <c r="CP31" s="451"/>
      <c r="CQ31" s="451"/>
      <c r="CR31" s="451"/>
      <c r="CS31" s="451"/>
      <c r="CT31" s="451"/>
      <c r="CU31" s="451"/>
      <c r="CV31" s="451"/>
      <c r="CW31" s="451"/>
      <c r="CX31" s="451"/>
      <c r="CY31" s="451"/>
      <c r="CZ31" s="451"/>
      <c r="DA31" s="451"/>
      <c r="DB31" s="451"/>
      <c r="DC31" s="451"/>
      <c r="DD31" s="451"/>
      <c r="DE31" s="451"/>
      <c r="DF31" s="451"/>
      <c r="DG31" s="451"/>
      <c r="DH31" s="451"/>
      <c r="DI31" s="451"/>
      <c r="DJ31" s="451"/>
      <c r="DK31" s="451"/>
      <c r="DL31" s="451"/>
      <c r="DM31" s="451"/>
      <c r="DN31" s="451"/>
      <c r="DO31" s="451"/>
      <c r="DP31" s="451"/>
      <c r="DQ31" s="451"/>
      <c r="DR31" s="451"/>
      <c r="DS31" s="451"/>
      <c r="DT31" s="451"/>
      <c r="DU31" s="451"/>
      <c r="DV31" s="451"/>
      <c r="DW31" s="451"/>
      <c r="DX31" s="451"/>
    </row>
    <row r="32" spans="1:128" x14ac:dyDescent="0.3">
      <c r="A32" s="464" t="s">
        <v>126</v>
      </c>
      <c r="B32" s="469">
        <v>17.82</v>
      </c>
      <c r="C32" s="466">
        <v>0.2</v>
      </c>
      <c r="D32" s="466">
        <v>0.2</v>
      </c>
      <c r="E32" s="466">
        <v>15.9</v>
      </c>
      <c r="F32" s="465">
        <v>111.82</v>
      </c>
      <c r="G32" s="1008"/>
      <c r="H32" s="464" t="s">
        <v>619</v>
      </c>
      <c r="AN32" s="454"/>
      <c r="AO32" s="454"/>
      <c r="AP32" s="454"/>
      <c r="AQ32" s="454"/>
      <c r="AR32" s="454"/>
      <c r="AS32" s="454"/>
      <c r="AT32" s="454"/>
      <c r="AU32" s="454"/>
      <c r="AV32" s="454"/>
      <c r="AW32" s="454"/>
      <c r="AX32" s="454"/>
      <c r="AY32" s="454"/>
      <c r="AZ32" s="454"/>
      <c r="BA32" s="454"/>
      <c r="BB32" s="454"/>
      <c r="BC32" s="454"/>
      <c r="BD32" s="454"/>
      <c r="BE32" s="454"/>
      <c r="BL32" s="451"/>
      <c r="BM32" s="451"/>
      <c r="BN32" s="451"/>
      <c r="BO32" s="451"/>
      <c r="BP32" s="451"/>
      <c r="BQ32" s="451"/>
      <c r="BR32" s="451"/>
      <c r="BS32" s="451"/>
      <c r="BT32" s="451"/>
      <c r="BU32" s="451"/>
      <c r="BV32" s="451"/>
      <c r="BW32" s="451"/>
      <c r="BX32" s="451"/>
      <c r="BY32" s="451"/>
      <c r="BZ32" s="451"/>
      <c r="CA32" s="451"/>
      <c r="CB32" s="451"/>
      <c r="CC32" s="451"/>
      <c r="CD32" s="451"/>
      <c r="CE32" s="451"/>
      <c r="CF32" s="451"/>
      <c r="CG32" s="451"/>
      <c r="CH32" s="451"/>
      <c r="CI32" s="451"/>
      <c r="CJ32" s="451"/>
      <c r="CK32" s="451"/>
      <c r="CL32" s="451"/>
      <c r="CM32" s="451"/>
      <c r="CN32" s="451"/>
      <c r="CO32" s="451"/>
      <c r="CP32" s="451"/>
      <c r="CQ32" s="451"/>
      <c r="CR32" s="451"/>
      <c r="CS32" s="451"/>
      <c r="CT32" s="451"/>
      <c r="CU32" s="451"/>
      <c r="CV32" s="451"/>
      <c r="CW32" s="451"/>
      <c r="CX32" s="451"/>
      <c r="CY32" s="451"/>
      <c r="CZ32" s="451"/>
      <c r="DA32" s="451"/>
      <c r="DB32" s="451"/>
      <c r="DC32" s="451"/>
      <c r="DD32" s="451"/>
      <c r="DE32" s="451"/>
      <c r="DF32" s="451"/>
      <c r="DG32" s="451"/>
      <c r="DH32" s="451"/>
      <c r="DI32" s="451"/>
      <c r="DJ32" s="451"/>
      <c r="DK32" s="451"/>
      <c r="DL32" s="451"/>
      <c r="DM32" s="451"/>
      <c r="DN32" s="451"/>
      <c r="DO32" s="451"/>
      <c r="DP32" s="451"/>
      <c r="DQ32" s="451"/>
      <c r="DR32" s="451"/>
      <c r="DS32" s="451"/>
      <c r="DT32" s="451"/>
      <c r="DU32" s="451"/>
      <c r="DV32" s="451"/>
      <c r="DW32" s="451"/>
      <c r="DX32" s="451"/>
    </row>
    <row r="33" spans="1:128" ht="13.5" x14ac:dyDescent="0.35">
      <c r="A33" s="462" t="s">
        <v>9</v>
      </c>
      <c r="B33" s="459">
        <v>356.18000000000006</v>
      </c>
      <c r="C33" s="460">
        <v>3.3</v>
      </c>
      <c r="D33" s="460">
        <v>3.5</v>
      </c>
      <c r="E33" s="460">
        <v>97.6</v>
      </c>
      <c r="F33" s="459">
        <v>364.76</v>
      </c>
      <c r="H33" s="462" t="s">
        <v>444</v>
      </c>
      <c r="AN33" s="454"/>
      <c r="AO33" s="454"/>
      <c r="AP33" s="454"/>
      <c r="AQ33" s="454"/>
      <c r="AR33" s="454"/>
      <c r="AS33" s="454"/>
      <c r="AT33" s="454"/>
      <c r="AU33" s="454"/>
      <c r="AV33" s="454"/>
      <c r="AW33" s="454"/>
      <c r="AX33" s="454"/>
      <c r="AY33" s="454"/>
      <c r="AZ33" s="454"/>
      <c r="BA33" s="454"/>
      <c r="BB33" s="454"/>
      <c r="BC33" s="454"/>
      <c r="BD33" s="454"/>
      <c r="BE33" s="454"/>
      <c r="BL33" s="451"/>
      <c r="BM33" s="451"/>
      <c r="BN33" s="451"/>
      <c r="BO33" s="451"/>
      <c r="BP33" s="451"/>
      <c r="BQ33" s="451"/>
      <c r="BR33" s="451"/>
      <c r="BS33" s="451"/>
      <c r="BT33" s="451"/>
      <c r="BU33" s="451"/>
      <c r="BV33" s="451"/>
      <c r="BW33" s="451"/>
      <c r="BX33" s="451"/>
      <c r="BY33" s="451"/>
      <c r="BZ33" s="451"/>
      <c r="CA33" s="451"/>
      <c r="CB33" s="451"/>
      <c r="CC33" s="451"/>
      <c r="CD33" s="451"/>
      <c r="CE33" s="451"/>
      <c r="CF33" s="451"/>
      <c r="CG33" s="451"/>
      <c r="CH33" s="451"/>
      <c r="CI33" s="451"/>
      <c r="CJ33" s="451"/>
      <c r="CK33" s="451"/>
      <c r="CL33" s="451"/>
      <c r="CM33" s="451"/>
      <c r="CN33" s="451"/>
      <c r="CO33" s="451"/>
      <c r="CP33" s="451"/>
      <c r="CQ33" s="451"/>
      <c r="CR33" s="451"/>
      <c r="CS33" s="451"/>
      <c r="CT33" s="451"/>
      <c r="CU33" s="451"/>
      <c r="CV33" s="451"/>
      <c r="CW33" s="451"/>
      <c r="CX33" s="451"/>
      <c r="CY33" s="451"/>
      <c r="CZ33" s="451"/>
      <c r="DA33" s="451"/>
      <c r="DB33" s="451"/>
      <c r="DC33" s="451"/>
      <c r="DD33" s="451"/>
      <c r="DE33" s="451"/>
      <c r="DF33" s="451"/>
      <c r="DG33" s="451"/>
      <c r="DH33" s="451"/>
      <c r="DI33" s="451"/>
      <c r="DJ33" s="451"/>
      <c r="DK33" s="451"/>
      <c r="DL33" s="451"/>
      <c r="DM33" s="451"/>
      <c r="DN33" s="451"/>
      <c r="DO33" s="451"/>
      <c r="DP33" s="451"/>
      <c r="DQ33" s="451"/>
      <c r="DR33" s="451"/>
      <c r="DS33" s="451"/>
      <c r="DT33" s="451"/>
      <c r="DU33" s="451"/>
      <c r="DV33" s="451"/>
      <c r="DW33" s="451"/>
      <c r="DX33" s="451"/>
    </row>
    <row r="34" spans="1:128" x14ac:dyDescent="0.3">
      <c r="A34" s="177" t="s">
        <v>3</v>
      </c>
      <c r="B34" s="173">
        <v>29.91</v>
      </c>
      <c r="C34" s="461">
        <v>0.30000000000000004</v>
      </c>
      <c r="D34" s="461">
        <v>0.3</v>
      </c>
      <c r="E34" s="461">
        <v>3</v>
      </c>
      <c r="F34" s="173">
        <v>986.59</v>
      </c>
      <c r="H34" s="177" t="s">
        <v>437</v>
      </c>
      <c r="AN34" s="454"/>
      <c r="AO34" s="454"/>
      <c r="AP34" s="454"/>
      <c r="AQ34" s="454"/>
      <c r="AR34" s="454"/>
      <c r="AS34" s="454"/>
      <c r="AT34" s="454"/>
      <c r="AU34" s="454"/>
      <c r="AV34" s="454"/>
      <c r="AW34" s="454"/>
      <c r="AX34" s="454"/>
      <c r="AY34" s="454"/>
      <c r="AZ34" s="454"/>
      <c r="BA34" s="454"/>
      <c r="BB34" s="454"/>
      <c r="BC34" s="454"/>
      <c r="BD34" s="454"/>
      <c r="BE34" s="454"/>
      <c r="BL34" s="451"/>
      <c r="BM34" s="451"/>
      <c r="BN34" s="451"/>
      <c r="BO34" s="451"/>
      <c r="BP34" s="451"/>
      <c r="BQ34" s="451"/>
      <c r="BR34" s="451"/>
      <c r="BS34" s="451"/>
      <c r="BT34" s="451"/>
      <c r="BU34" s="451"/>
      <c r="BV34" s="451"/>
      <c r="BW34" s="451"/>
      <c r="BX34" s="451"/>
      <c r="BY34" s="451"/>
      <c r="BZ34" s="451"/>
      <c r="CA34" s="451"/>
      <c r="CB34" s="451"/>
      <c r="CC34" s="451"/>
      <c r="CD34" s="451"/>
      <c r="CE34" s="451"/>
      <c r="CF34" s="451"/>
      <c r="CG34" s="451"/>
      <c r="CH34" s="451"/>
      <c r="CI34" s="451"/>
      <c r="CJ34" s="451"/>
      <c r="CK34" s="451"/>
      <c r="CL34" s="451"/>
      <c r="CM34" s="451"/>
      <c r="CN34" s="451"/>
      <c r="CO34" s="451"/>
      <c r="CP34" s="451"/>
      <c r="CQ34" s="451"/>
      <c r="CR34" s="451"/>
      <c r="CS34" s="451"/>
      <c r="CT34" s="451"/>
      <c r="CU34" s="451"/>
      <c r="CV34" s="451"/>
      <c r="CW34" s="451"/>
      <c r="CX34" s="451"/>
      <c r="CY34" s="451"/>
      <c r="CZ34" s="451"/>
      <c r="DA34" s="451"/>
      <c r="DB34" s="451"/>
      <c r="DC34" s="451"/>
      <c r="DD34" s="451"/>
      <c r="DE34" s="451"/>
      <c r="DF34" s="451"/>
      <c r="DG34" s="451"/>
      <c r="DH34" s="451"/>
      <c r="DI34" s="451"/>
      <c r="DJ34" s="451"/>
      <c r="DK34" s="451"/>
      <c r="DL34" s="451"/>
      <c r="DM34" s="451"/>
      <c r="DN34" s="451"/>
      <c r="DO34" s="451"/>
      <c r="DP34" s="451"/>
      <c r="DQ34" s="451"/>
      <c r="DR34" s="451"/>
      <c r="DS34" s="451"/>
      <c r="DT34" s="451"/>
      <c r="DU34" s="451"/>
      <c r="DV34" s="451"/>
      <c r="DW34" s="451"/>
      <c r="DX34" s="451"/>
    </row>
    <row r="35" spans="1:128" x14ac:dyDescent="0.3">
      <c r="A35" s="467" t="s">
        <v>4</v>
      </c>
      <c r="B35" s="470">
        <v>326.27000000000004</v>
      </c>
      <c r="C35" s="461">
        <v>3</v>
      </c>
      <c r="D35" s="461">
        <v>3.2</v>
      </c>
      <c r="E35" s="461">
        <v>97.6</v>
      </c>
      <c r="F35" s="173">
        <v>334.13</v>
      </c>
      <c r="H35" s="467" t="s">
        <v>438</v>
      </c>
      <c r="AN35" s="454"/>
      <c r="AO35" s="454"/>
      <c r="AP35" s="454"/>
      <c r="AQ35" s="454"/>
      <c r="AR35" s="454"/>
      <c r="AS35" s="454"/>
      <c r="AT35" s="454"/>
      <c r="AU35" s="454"/>
      <c r="AV35" s="454"/>
      <c r="AW35" s="454"/>
      <c r="AX35" s="454"/>
      <c r="AY35" s="454"/>
      <c r="AZ35" s="454"/>
      <c r="BA35" s="454"/>
      <c r="BB35" s="454"/>
      <c r="BC35" s="454"/>
      <c r="BD35" s="454"/>
      <c r="BE35" s="454"/>
      <c r="BL35" s="451"/>
      <c r="BM35" s="451"/>
      <c r="BN35" s="451"/>
      <c r="BO35" s="451"/>
      <c r="BP35" s="451"/>
      <c r="BQ35" s="451"/>
      <c r="BR35" s="451"/>
      <c r="BS35" s="451"/>
      <c r="BT35" s="451"/>
      <c r="BU35" s="451"/>
      <c r="BV35" s="451"/>
      <c r="BW35" s="451"/>
      <c r="BX35" s="451"/>
      <c r="BY35" s="451"/>
      <c r="BZ35" s="451"/>
      <c r="CA35" s="451"/>
      <c r="CB35" s="451"/>
      <c r="CC35" s="451"/>
      <c r="CD35" s="451"/>
      <c r="CE35" s="451"/>
      <c r="CF35" s="451"/>
      <c r="CG35" s="451"/>
      <c r="CH35" s="451"/>
      <c r="CI35" s="451"/>
      <c r="CJ35" s="451"/>
      <c r="CK35" s="451"/>
      <c r="CL35" s="451"/>
      <c r="CM35" s="451"/>
      <c r="CN35" s="451"/>
      <c r="CO35" s="451"/>
      <c r="CP35" s="451"/>
      <c r="CQ35" s="451"/>
      <c r="CR35" s="451"/>
      <c r="CS35" s="451"/>
      <c r="CT35" s="451"/>
      <c r="CU35" s="451"/>
      <c r="CV35" s="451"/>
      <c r="CW35" s="451"/>
      <c r="CX35" s="451"/>
      <c r="CY35" s="451"/>
      <c r="CZ35" s="451"/>
      <c r="DA35" s="451"/>
      <c r="DB35" s="451"/>
      <c r="DC35" s="451"/>
      <c r="DD35" s="451"/>
      <c r="DE35" s="451"/>
      <c r="DF35" s="451"/>
      <c r="DG35" s="451"/>
      <c r="DH35" s="451"/>
      <c r="DI35" s="451"/>
      <c r="DJ35" s="451"/>
      <c r="DK35" s="451"/>
      <c r="DL35" s="451"/>
      <c r="DM35" s="451"/>
      <c r="DN35" s="451"/>
      <c r="DO35" s="451"/>
      <c r="DP35" s="451"/>
      <c r="DQ35" s="451"/>
      <c r="DR35" s="451"/>
      <c r="DS35" s="451"/>
      <c r="DT35" s="451"/>
      <c r="DU35" s="451"/>
      <c r="DV35" s="451"/>
      <c r="DW35" s="451"/>
      <c r="DX35" s="451"/>
    </row>
    <row r="36" spans="1:128" x14ac:dyDescent="0.3">
      <c r="A36" s="468" t="s">
        <v>127</v>
      </c>
      <c r="B36" s="470">
        <v>0.04</v>
      </c>
      <c r="C36" s="461">
        <v>0</v>
      </c>
      <c r="D36" s="461">
        <v>0</v>
      </c>
      <c r="E36" s="461">
        <v>0.1</v>
      </c>
      <c r="F36" s="173">
        <v>64.87</v>
      </c>
      <c r="H36" s="468" t="s">
        <v>620</v>
      </c>
      <c r="AN36" s="454"/>
      <c r="AO36" s="454"/>
      <c r="AP36" s="454"/>
      <c r="AQ36" s="454"/>
      <c r="AR36" s="454"/>
      <c r="AS36" s="454"/>
      <c r="AT36" s="454"/>
      <c r="AU36" s="454"/>
      <c r="AV36" s="454"/>
      <c r="AW36" s="454"/>
      <c r="AX36" s="454"/>
      <c r="AY36" s="454"/>
      <c r="AZ36" s="454"/>
      <c r="BA36" s="454"/>
      <c r="BB36" s="454"/>
      <c r="BC36" s="454"/>
      <c r="BD36" s="454"/>
      <c r="BE36" s="454"/>
      <c r="BL36" s="451"/>
      <c r="BM36" s="451"/>
      <c r="BN36" s="451"/>
      <c r="BO36" s="451"/>
      <c r="BP36" s="451"/>
      <c r="BQ36" s="451"/>
      <c r="BR36" s="451"/>
      <c r="BS36" s="451"/>
      <c r="BT36" s="451"/>
      <c r="BU36" s="451"/>
      <c r="BV36" s="451"/>
      <c r="BW36" s="451"/>
      <c r="BX36" s="451"/>
      <c r="BY36" s="451"/>
      <c r="BZ36" s="451"/>
      <c r="CA36" s="451"/>
      <c r="CB36" s="451"/>
      <c r="CC36" s="451"/>
      <c r="CD36" s="451"/>
      <c r="CE36" s="451"/>
      <c r="CF36" s="451"/>
      <c r="CG36" s="451"/>
      <c r="CH36" s="451"/>
      <c r="CI36" s="451"/>
      <c r="CJ36" s="451"/>
      <c r="CK36" s="451"/>
      <c r="CL36" s="451"/>
      <c r="CM36" s="451"/>
      <c r="CN36" s="451"/>
      <c r="CO36" s="451"/>
      <c r="CP36" s="451"/>
      <c r="CQ36" s="451"/>
      <c r="CR36" s="451"/>
      <c r="CS36" s="451"/>
      <c r="CT36" s="451"/>
      <c r="CU36" s="451"/>
      <c r="CV36" s="451"/>
      <c r="CW36" s="451"/>
      <c r="CX36" s="451"/>
      <c r="CY36" s="451"/>
      <c r="CZ36" s="451"/>
      <c r="DA36" s="451"/>
      <c r="DB36" s="451"/>
      <c r="DC36" s="451"/>
      <c r="DD36" s="451"/>
      <c r="DE36" s="451"/>
      <c r="DF36" s="451"/>
      <c r="DG36" s="451"/>
      <c r="DH36" s="451"/>
      <c r="DI36" s="451"/>
      <c r="DJ36" s="451"/>
      <c r="DK36" s="451"/>
      <c r="DL36" s="451"/>
      <c r="DM36" s="451"/>
      <c r="DN36" s="451"/>
      <c r="DO36" s="451"/>
      <c r="DP36" s="451"/>
      <c r="DQ36" s="451"/>
      <c r="DR36" s="451"/>
      <c r="DS36" s="451"/>
      <c r="DT36" s="451"/>
      <c r="DU36" s="451"/>
      <c r="DV36" s="451"/>
      <c r="DW36" s="451"/>
      <c r="DX36" s="451"/>
    </row>
    <row r="37" spans="1:128" ht="13.5" x14ac:dyDescent="0.35">
      <c r="A37" s="462" t="s">
        <v>128</v>
      </c>
      <c r="B37" s="470">
        <v>139.94</v>
      </c>
      <c r="C37" s="461">
        <v>1.3</v>
      </c>
      <c r="D37" s="461">
        <v>1.4</v>
      </c>
      <c r="E37" s="461">
        <v>44.3</v>
      </c>
      <c r="F37" s="173">
        <v>315.86</v>
      </c>
      <c r="H37" s="462" t="s">
        <v>445</v>
      </c>
      <c r="AN37" s="454"/>
      <c r="AO37" s="454"/>
      <c r="AP37" s="454"/>
      <c r="AQ37" s="454"/>
      <c r="AR37" s="454"/>
      <c r="AS37" s="454"/>
      <c r="AT37" s="454"/>
      <c r="AU37" s="454"/>
      <c r="AV37" s="454"/>
      <c r="AW37" s="454"/>
      <c r="AX37" s="454"/>
      <c r="AY37" s="454"/>
      <c r="AZ37" s="454"/>
      <c r="BA37" s="454"/>
      <c r="BB37" s="454"/>
      <c r="BC37" s="454"/>
      <c r="BD37" s="454"/>
      <c r="BE37" s="454"/>
      <c r="BL37" s="451"/>
      <c r="BM37" s="451"/>
      <c r="BN37" s="451"/>
      <c r="BO37" s="451"/>
      <c r="BP37" s="451"/>
      <c r="BQ37" s="451"/>
      <c r="BR37" s="451"/>
      <c r="BS37" s="451"/>
      <c r="BT37" s="451"/>
      <c r="BU37" s="451"/>
      <c r="BV37" s="451"/>
      <c r="BW37" s="451"/>
      <c r="BX37" s="451"/>
      <c r="BY37" s="451"/>
      <c r="BZ37" s="451"/>
      <c r="CA37" s="451"/>
      <c r="CB37" s="451"/>
      <c r="CC37" s="451"/>
      <c r="CD37" s="451"/>
      <c r="CE37" s="451"/>
      <c r="CF37" s="451"/>
      <c r="CG37" s="451"/>
      <c r="CH37" s="451"/>
      <c r="CI37" s="451"/>
      <c r="CJ37" s="451"/>
      <c r="CK37" s="451"/>
      <c r="CL37" s="451"/>
      <c r="CM37" s="451"/>
      <c r="CN37" s="451"/>
      <c r="CO37" s="451"/>
      <c r="CP37" s="451"/>
      <c r="CQ37" s="451"/>
      <c r="CR37" s="451"/>
      <c r="CS37" s="451"/>
      <c r="CT37" s="451"/>
      <c r="CU37" s="451"/>
      <c r="CV37" s="451"/>
      <c r="CW37" s="451"/>
      <c r="CX37" s="451"/>
      <c r="CY37" s="451"/>
      <c r="CZ37" s="451"/>
      <c r="DA37" s="451"/>
      <c r="DB37" s="451"/>
      <c r="DC37" s="451"/>
      <c r="DD37" s="451"/>
      <c r="DE37" s="451"/>
      <c r="DF37" s="451"/>
      <c r="DG37" s="451"/>
      <c r="DH37" s="451"/>
      <c r="DI37" s="451"/>
      <c r="DJ37" s="451"/>
      <c r="DK37" s="451"/>
      <c r="DL37" s="451"/>
      <c r="DM37" s="451"/>
      <c r="DN37" s="451"/>
      <c r="DO37" s="451"/>
      <c r="DP37" s="451"/>
      <c r="DQ37" s="451"/>
      <c r="DR37" s="451"/>
      <c r="DS37" s="451"/>
      <c r="DT37" s="451"/>
      <c r="DU37" s="451"/>
      <c r="DV37" s="451"/>
      <c r="DW37" s="451"/>
      <c r="DX37" s="451"/>
    </row>
    <row r="38" spans="1:128" ht="15.75" customHeight="1" x14ac:dyDescent="0.3">
      <c r="A38" s="467" t="s">
        <v>3</v>
      </c>
      <c r="B38" s="470">
        <v>83.61</v>
      </c>
      <c r="C38" s="461">
        <v>0.8</v>
      </c>
      <c r="D38" s="461">
        <v>0.8</v>
      </c>
      <c r="E38" s="461">
        <v>31.6</v>
      </c>
      <c r="F38" s="173">
        <v>264.83</v>
      </c>
      <c r="H38" s="467" t="s">
        <v>437</v>
      </c>
      <c r="AN38" s="454"/>
      <c r="AO38" s="454"/>
      <c r="AP38" s="454"/>
      <c r="AQ38" s="454"/>
      <c r="AR38" s="454"/>
      <c r="AS38" s="454"/>
      <c r="AT38" s="454"/>
      <c r="AU38" s="454"/>
      <c r="AV38" s="454"/>
      <c r="AW38" s="454"/>
      <c r="AX38" s="454"/>
      <c r="AY38" s="454"/>
      <c r="AZ38" s="454"/>
      <c r="BA38" s="454"/>
      <c r="BB38" s="454"/>
      <c r="BC38" s="454"/>
      <c r="BD38" s="454"/>
      <c r="BE38" s="454"/>
      <c r="BL38" s="451"/>
      <c r="BM38" s="451"/>
      <c r="BN38" s="451"/>
      <c r="BO38" s="451"/>
      <c r="BP38" s="451"/>
      <c r="BQ38" s="451"/>
      <c r="BR38" s="451"/>
      <c r="BS38" s="451"/>
      <c r="BT38" s="451"/>
      <c r="BU38" s="451"/>
      <c r="BV38" s="451"/>
      <c r="BW38" s="451"/>
      <c r="BX38" s="451"/>
      <c r="BY38" s="451"/>
      <c r="BZ38" s="451"/>
      <c r="CA38" s="451"/>
      <c r="CB38" s="451"/>
      <c r="CC38" s="451"/>
      <c r="CD38" s="451"/>
      <c r="CE38" s="451"/>
      <c r="CF38" s="451"/>
      <c r="CG38" s="451"/>
      <c r="CH38" s="451"/>
      <c r="CI38" s="451"/>
      <c r="CJ38" s="451"/>
      <c r="CK38" s="451"/>
      <c r="CL38" s="451"/>
      <c r="CM38" s="451"/>
      <c r="CN38" s="451"/>
      <c r="CO38" s="451"/>
      <c r="CP38" s="451"/>
      <c r="CQ38" s="451"/>
      <c r="CR38" s="451"/>
      <c r="CS38" s="451"/>
      <c r="CT38" s="451"/>
      <c r="CU38" s="451"/>
      <c r="CV38" s="451"/>
      <c r="CW38" s="451"/>
      <c r="CX38" s="451"/>
      <c r="CY38" s="451"/>
      <c r="CZ38" s="451"/>
      <c r="DA38" s="451"/>
      <c r="DB38" s="451"/>
      <c r="DC38" s="451"/>
      <c r="DD38" s="451"/>
      <c r="DE38" s="451"/>
      <c r="DF38" s="451"/>
      <c r="DG38" s="451"/>
      <c r="DH38" s="451"/>
      <c r="DI38" s="451"/>
      <c r="DJ38" s="451"/>
      <c r="DK38" s="451"/>
      <c r="DL38" s="451"/>
      <c r="DM38" s="451"/>
      <c r="DN38" s="451"/>
      <c r="DO38" s="451"/>
      <c r="DP38" s="451"/>
      <c r="DQ38" s="451"/>
      <c r="DR38" s="451"/>
      <c r="DS38" s="451"/>
      <c r="DT38" s="451"/>
      <c r="DU38" s="451"/>
      <c r="DV38" s="451"/>
      <c r="DW38" s="451"/>
      <c r="DX38" s="451"/>
    </row>
    <row r="39" spans="1:128" ht="11.25" customHeight="1" x14ac:dyDescent="0.3">
      <c r="A39" s="177" t="s">
        <v>4</v>
      </c>
      <c r="B39" s="173">
        <v>56.330000000000005</v>
      </c>
      <c r="C39" s="461">
        <v>0.5</v>
      </c>
      <c r="D39" s="461">
        <v>0.6</v>
      </c>
      <c r="E39" s="461">
        <v>22.5</v>
      </c>
      <c r="F39" s="173">
        <v>249.84</v>
      </c>
      <c r="H39" s="177" t="s">
        <v>438</v>
      </c>
      <c r="AN39" s="454"/>
      <c r="AO39" s="454"/>
      <c r="AP39" s="454"/>
      <c r="AQ39" s="454"/>
      <c r="AR39" s="454"/>
      <c r="AS39" s="454"/>
      <c r="AT39" s="454"/>
      <c r="AU39" s="454"/>
      <c r="AV39" s="454"/>
      <c r="AW39" s="454"/>
      <c r="AX39" s="454"/>
      <c r="AY39" s="454"/>
      <c r="AZ39" s="454"/>
      <c r="BA39" s="454"/>
      <c r="BB39" s="454"/>
      <c r="BC39" s="454"/>
      <c r="BD39" s="454"/>
      <c r="BE39" s="454"/>
      <c r="BL39" s="451"/>
      <c r="BM39" s="451"/>
      <c r="BN39" s="451"/>
      <c r="BO39" s="451"/>
      <c r="BP39" s="451"/>
      <c r="BQ39" s="451"/>
      <c r="BR39" s="451"/>
      <c r="BS39" s="451"/>
      <c r="BT39" s="451"/>
      <c r="BU39" s="451"/>
      <c r="BV39" s="451"/>
      <c r="BW39" s="451"/>
      <c r="BX39" s="451"/>
      <c r="BY39" s="451"/>
      <c r="BZ39" s="451"/>
      <c r="CA39" s="451"/>
      <c r="CB39" s="451"/>
      <c r="CC39" s="451"/>
      <c r="CD39" s="451"/>
      <c r="CE39" s="451"/>
      <c r="CF39" s="451"/>
      <c r="CG39" s="451"/>
      <c r="CH39" s="451"/>
      <c r="CI39" s="451"/>
      <c r="CJ39" s="451"/>
      <c r="CK39" s="451"/>
      <c r="CL39" s="451"/>
      <c r="CM39" s="451"/>
      <c r="CN39" s="451"/>
      <c r="CO39" s="451"/>
      <c r="CP39" s="451"/>
      <c r="CQ39" s="451"/>
      <c r="CR39" s="451"/>
      <c r="CS39" s="451"/>
      <c r="CT39" s="451"/>
      <c r="CU39" s="451"/>
      <c r="CV39" s="451"/>
      <c r="CW39" s="451"/>
      <c r="CX39" s="451"/>
      <c r="CY39" s="451"/>
      <c r="CZ39" s="451"/>
      <c r="DA39" s="451"/>
      <c r="DB39" s="451"/>
      <c r="DC39" s="451"/>
      <c r="DD39" s="451"/>
      <c r="DE39" s="451"/>
      <c r="DF39" s="451"/>
      <c r="DG39" s="451"/>
      <c r="DH39" s="451"/>
      <c r="DI39" s="451"/>
      <c r="DJ39" s="451"/>
      <c r="DK39" s="451"/>
      <c r="DL39" s="451"/>
      <c r="DM39" s="451"/>
      <c r="DN39" s="451"/>
      <c r="DO39" s="451"/>
      <c r="DP39" s="451"/>
      <c r="DQ39" s="451"/>
      <c r="DR39" s="451"/>
      <c r="DS39" s="451"/>
      <c r="DT39" s="451"/>
      <c r="DU39" s="451"/>
      <c r="DV39" s="451"/>
      <c r="DW39" s="451"/>
      <c r="DX39" s="451"/>
    </row>
    <row r="40" spans="1:128" ht="25.5" customHeight="1" x14ac:dyDescent="0.3">
      <c r="A40" s="471" t="s">
        <v>129</v>
      </c>
      <c r="B40" s="173">
        <v>0.27</v>
      </c>
      <c r="C40" s="461">
        <v>0</v>
      </c>
      <c r="D40" s="461">
        <v>0</v>
      </c>
      <c r="E40" s="461">
        <v>0</v>
      </c>
      <c r="F40" s="173">
        <v>1560</v>
      </c>
      <c r="H40" s="471" t="s">
        <v>621</v>
      </c>
      <c r="AN40" s="454"/>
      <c r="AO40" s="454"/>
      <c r="AP40" s="454"/>
      <c r="AQ40" s="454"/>
      <c r="AR40" s="454"/>
      <c r="AS40" s="454"/>
      <c r="AT40" s="454"/>
      <c r="AU40" s="454"/>
      <c r="AV40" s="454"/>
      <c r="AW40" s="454"/>
      <c r="AX40" s="454"/>
      <c r="AY40" s="454"/>
      <c r="AZ40" s="454"/>
      <c r="BA40" s="454"/>
      <c r="BB40" s="454"/>
      <c r="BC40" s="454"/>
      <c r="BD40" s="454"/>
      <c r="BE40" s="454"/>
      <c r="BL40" s="451"/>
      <c r="BM40" s="451"/>
      <c r="BN40" s="451"/>
      <c r="BO40" s="451"/>
      <c r="BP40" s="451"/>
      <c r="BQ40" s="451"/>
      <c r="BR40" s="451"/>
      <c r="BS40" s="451"/>
      <c r="BT40" s="451"/>
      <c r="BU40" s="451"/>
      <c r="BV40" s="451"/>
      <c r="BW40" s="451"/>
      <c r="BX40" s="451"/>
      <c r="BY40" s="451"/>
      <c r="BZ40" s="451"/>
      <c r="CA40" s="451"/>
      <c r="CB40" s="451"/>
      <c r="CC40" s="451"/>
      <c r="CD40" s="451"/>
      <c r="CE40" s="451"/>
      <c r="CF40" s="451"/>
      <c r="CG40" s="451"/>
      <c r="CH40" s="451"/>
      <c r="CI40" s="451"/>
      <c r="CJ40" s="451"/>
      <c r="CK40" s="451"/>
      <c r="CL40" s="451"/>
      <c r="CM40" s="451"/>
      <c r="CN40" s="451"/>
      <c r="CO40" s="451"/>
      <c r="CP40" s="451"/>
      <c r="CQ40" s="451"/>
      <c r="CR40" s="451"/>
      <c r="CS40" s="451"/>
      <c r="CT40" s="451"/>
      <c r="CU40" s="451"/>
      <c r="CV40" s="451"/>
      <c r="CW40" s="451"/>
      <c r="CX40" s="451"/>
      <c r="CY40" s="451"/>
      <c r="CZ40" s="451"/>
      <c r="DA40" s="451"/>
      <c r="DB40" s="451"/>
      <c r="DC40" s="451"/>
      <c r="DD40" s="451"/>
      <c r="DE40" s="451"/>
      <c r="DF40" s="451"/>
      <c r="DG40" s="451"/>
      <c r="DH40" s="451"/>
      <c r="DI40" s="451"/>
      <c r="DJ40" s="451"/>
      <c r="DK40" s="451"/>
      <c r="DL40" s="451"/>
      <c r="DM40" s="451"/>
      <c r="DN40" s="451"/>
      <c r="DO40" s="451"/>
      <c r="DP40" s="451"/>
      <c r="DQ40" s="451"/>
      <c r="DR40" s="451"/>
      <c r="DS40" s="451"/>
      <c r="DT40" s="451"/>
      <c r="DU40" s="451"/>
      <c r="DV40" s="451"/>
      <c r="DW40" s="451"/>
      <c r="DX40" s="451"/>
    </row>
    <row r="41" spans="1:128" ht="13.5" x14ac:dyDescent="0.35">
      <c r="A41" s="462" t="s">
        <v>130</v>
      </c>
      <c r="B41" s="173">
        <v>117.38</v>
      </c>
      <c r="C41" s="461">
        <v>1.1000000000000001</v>
      </c>
      <c r="D41" s="461">
        <v>1.2</v>
      </c>
      <c r="E41" s="461">
        <v>16.8</v>
      </c>
      <c r="F41" s="173">
        <v>698.18</v>
      </c>
      <c r="H41" s="462" t="s">
        <v>446</v>
      </c>
      <c r="AN41" s="454"/>
      <c r="AO41" s="454"/>
      <c r="AP41" s="454"/>
      <c r="AQ41" s="454"/>
      <c r="AR41" s="454"/>
      <c r="AS41" s="454"/>
      <c r="AT41" s="454"/>
      <c r="AU41" s="454"/>
      <c r="AV41" s="454"/>
      <c r="AW41" s="454"/>
      <c r="AX41" s="454"/>
      <c r="AY41" s="454"/>
      <c r="AZ41" s="454"/>
      <c r="BA41" s="454"/>
      <c r="BB41" s="454"/>
      <c r="BC41" s="454"/>
      <c r="BD41" s="454"/>
      <c r="BE41" s="454"/>
      <c r="BL41" s="451"/>
      <c r="BM41" s="451"/>
      <c r="BN41" s="451"/>
      <c r="BO41" s="451"/>
      <c r="BP41" s="451"/>
      <c r="BQ41" s="451"/>
      <c r="BR41" s="451"/>
      <c r="BS41" s="451"/>
      <c r="BT41" s="451"/>
      <c r="BU41" s="451"/>
      <c r="BV41" s="451"/>
      <c r="BW41" s="451"/>
      <c r="BX41" s="451"/>
      <c r="BY41" s="451"/>
      <c r="BZ41" s="451"/>
      <c r="CA41" s="451"/>
      <c r="CB41" s="451"/>
      <c r="CC41" s="451"/>
      <c r="CD41" s="451"/>
      <c r="CE41" s="451"/>
      <c r="CF41" s="451"/>
      <c r="CG41" s="451"/>
      <c r="CH41" s="451"/>
      <c r="CI41" s="451"/>
      <c r="CJ41" s="451"/>
      <c r="CK41" s="451"/>
      <c r="CL41" s="451"/>
      <c r="CM41" s="451"/>
      <c r="CN41" s="451"/>
      <c r="CO41" s="451"/>
      <c r="CP41" s="451"/>
      <c r="CQ41" s="451"/>
      <c r="CR41" s="451"/>
      <c r="CS41" s="451"/>
      <c r="CT41" s="451"/>
      <c r="CU41" s="451"/>
      <c r="CV41" s="451"/>
      <c r="CW41" s="451"/>
      <c r="CX41" s="451"/>
      <c r="CY41" s="451"/>
      <c r="CZ41" s="451"/>
      <c r="DA41" s="451"/>
      <c r="DB41" s="451"/>
      <c r="DC41" s="451"/>
      <c r="DD41" s="451"/>
      <c r="DE41" s="451"/>
      <c r="DF41" s="451"/>
      <c r="DG41" s="451"/>
      <c r="DH41" s="451"/>
      <c r="DI41" s="451"/>
      <c r="DJ41" s="451"/>
      <c r="DK41" s="451"/>
      <c r="DL41" s="451"/>
      <c r="DM41" s="451"/>
      <c r="DN41" s="451"/>
      <c r="DO41" s="451"/>
      <c r="DP41" s="451"/>
      <c r="DQ41" s="451"/>
      <c r="DR41" s="451"/>
      <c r="DS41" s="451"/>
      <c r="DT41" s="451"/>
      <c r="DU41" s="451"/>
      <c r="DV41" s="451"/>
      <c r="DW41" s="451"/>
      <c r="DX41" s="451"/>
    </row>
    <row r="42" spans="1:128" ht="13.5" x14ac:dyDescent="0.3">
      <c r="A42" s="172" t="s">
        <v>101</v>
      </c>
      <c r="B42" s="470">
        <v>122.02</v>
      </c>
      <c r="C42" s="461">
        <v>1.1000000000000001</v>
      </c>
      <c r="D42" s="461">
        <v>1.2</v>
      </c>
      <c r="E42" s="461">
        <v>23.9</v>
      </c>
      <c r="F42" s="173">
        <v>509.97</v>
      </c>
      <c r="H42" s="172" t="s">
        <v>447</v>
      </c>
      <c r="AN42" s="454"/>
      <c r="AO42" s="454"/>
      <c r="AP42" s="454"/>
      <c r="AQ42" s="454"/>
      <c r="AR42" s="454"/>
      <c r="AS42" s="454"/>
      <c r="AT42" s="454"/>
      <c r="AU42" s="454"/>
      <c r="AV42" s="454"/>
      <c r="AW42" s="454"/>
      <c r="AX42" s="454"/>
      <c r="AY42" s="454"/>
      <c r="AZ42" s="454"/>
      <c r="BA42" s="454"/>
      <c r="BB42" s="454"/>
      <c r="BC42" s="454"/>
      <c r="BD42" s="454"/>
      <c r="BE42" s="454"/>
      <c r="BL42" s="451"/>
      <c r="BM42" s="451"/>
      <c r="BN42" s="451"/>
      <c r="BO42" s="451"/>
      <c r="BP42" s="451"/>
      <c r="BQ42" s="451"/>
      <c r="BR42" s="451"/>
      <c r="BS42" s="451"/>
      <c r="BT42" s="451"/>
      <c r="BU42" s="451"/>
      <c r="BV42" s="451"/>
      <c r="BW42" s="451"/>
      <c r="BX42" s="451"/>
      <c r="BY42" s="451"/>
      <c r="BZ42" s="451"/>
      <c r="CA42" s="451"/>
      <c r="CB42" s="451"/>
      <c r="CC42" s="451"/>
      <c r="CD42" s="451"/>
      <c r="CE42" s="451"/>
      <c r="CF42" s="451"/>
      <c r="CG42" s="451"/>
      <c r="CH42" s="451"/>
      <c r="CI42" s="451"/>
      <c r="CJ42" s="451"/>
      <c r="CK42" s="451"/>
      <c r="CL42" s="451"/>
      <c r="CM42" s="451"/>
      <c r="CN42" s="451"/>
      <c r="CO42" s="451"/>
      <c r="CP42" s="451"/>
      <c r="CQ42" s="451"/>
      <c r="CR42" s="451"/>
      <c r="CS42" s="451"/>
      <c r="CT42" s="451"/>
      <c r="CU42" s="451"/>
      <c r="CV42" s="451"/>
      <c r="CW42" s="451"/>
      <c r="CX42" s="451"/>
      <c r="CY42" s="451"/>
      <c r="CZ42" s="451"/>
      <c r="DA42" s="451"/>
      <c r="DB42" s="451"/>
      <c r="DC42" s="451"/>
      <c r="DD42" s="451"/>
      <c r="DE42" s="451"/>
      <c r="DF42" s="451"/>
      <c r="DG42" s="451"/>
      <c r="DH42" s="451"/>
      <c r="DI42" s="451"/>
      <c r="DJ42" s="451"/>
      <c r="DK42" s="451"/>
      <c r="DL42" s="451"/>
      <c r="DM42" s="451"/>
      <c r="DN42" s="451"/>
      <c r="DO42" s="451"/>
      <c r="DP42" s="451"/>
      <c r="DQ42" s="451"/>
      <c r="DR42" s="451"/>
      <c r="DS42" s="451"/>
      <c r="DT42" s="451"/>
      <c r="DU42" s="451"/>
      <c r="DV42" s="451"/>
      <c r="DW42" s="451"/>
      <c r="DX42" s="451"/>
    </row>
    <row r="43" spans="1:128" x14ac:dyDescent="0.3">
      <c r="A43" s="177" t="s">
        <v>131</v>
      </c>
      <c r="B43" s="470"/>
      <c r="C43" s="461"/>
      <c r="D43" s="461"/>
      <c r="E43" s="461"/>
      <c r="F43" s="173"/>
      <c r="H43" s="177" t="s">
        <v>448</v>
      </c>
      <c r="AN43" s="454"/>
      <c r="AO43" s="454"/>
      <c r="AP43" s="454"/>
      <c r="AQ43" s="454"/>
      <c r="AR43" s="454"/>
      <c r="AS43" s="454"/>
      <c r="AT43" s="454"/>
      <c r="AU43" s="454"/>
      <c r="AV43" s="454"/>
      <c r="AW43" s="454"/>
      <c r="AX43" s="454"/>
      <c r="AY43" s="454"/>
      <c r="AZ43" s="454"/>
      <c r="BA43" s="454"/>
      <c r="BB43" s="454"/>
      <c r="BC43" s="454"/>
      <c r="BD43" s="454"/>
      <c r="BE43" s="454"/>
      <c r="BL43" s="451"/>
      <c r="BM43" s="451"/>
      <c r="BN43" s="451"/>
      <c r="BO43" s="451"/>
      <c r="BP43" s="451"/>
      <c r="BQ43" s="451"/>
      <c r="BR43" s="451"/>
      <c r="BS43" s="451"/>
      <c r="BT43" s="451"/>
      <c r="BU43" s="451"/>
      <c r="BV43" s="451"/>
      <c r="BW43" s="451"/>
      <c r="BX43" s="451"/>
      <c r="BY43" s="451"/>
      <c r="BZ43" s="451"/>
      <c r="CA43" s="451"/>
      <c r="CB43" s="451"/>
      <c r="CC43" s="451"/>
      <c r="CD43" s="451"/>
      <c r="CE43" s="451"/>
      <c r="CF43" s="451"/>
      <c r="CG43" s="451"/>
      <c r="CH43" s="451"/>
      <c r="CI43" s="451"/>
      <c r="CJ43" s="451"/>
      <c r="CK43" s="451"/>
      <c r="CL43" s="451"/>
      <c r="CM43" s="451"/>
      <c r="CN43" s="451"/>
      <c r="CO43" s="451"/>
      <c r="CP43" s="451"/>
      <c r="CQ43" s="451"/>
      <c r="CR43" s="451"/>
      <c r="CS43" s="451"/>
      <c r="CT43" s="451"/>
      <c r="CU43" s="451"/>
      <c r="CV43" s="451"/>
      <c r="CW43" s="451"/>
      <c r="CX43" s="451"/>
      <c r="CY43" s="451"/>
      <c r="CZ43" s="451"/>
      <c r="DA43" s="451"/>
      <c r="DB43" s="451"/>
      <c r="DC43" s="451"/>
      <c r="DD43" s="451"/>
      <c r="DE43" s="451"/>
      <c r="DF43" s="451"/>
      <c r="DG43" s="451"/>
      <c r="DH43" s="451"/>
      <c r="DI43" s="451"/>
      <c r="DJ43" s="451"/>
      <c r="DK43" s="451"/>
      <c r="DL43" s="451"/>
      <c r="DM43" s="451"/>
      <c r="DN43" s="451"/>
      <c r="DO43" s="451"/>
      <c r="DP43" s="451"/>
      <c r="DQ43" s="451"/>
      <c r="DR43" s="451"/>
      <c r="DS43" s="451"/>
      <c r="DT43" s="451"/>
      <c r="DU43" s="451"/>
      <c r="DV43" s="451"/>
      <c r="DW43" s="451"/>
      <c r="DX43" s="451"/>
    </row>
    <row r="44" spans="1:128" x14ac:dyDescent="0.3">
      <c r="A44" s="468" t="s">
        <v>107</v>
      </c>
      <c r="B44" s="470">
        <v>105.03</v>
      </c>
      <c r="C44" s="461">
        <v>1</v>
      </c>
      <c r="D44" s="461">
        <v>1</v>
      </c>
      <c r="E44" s="461">
        <v>23.3</v>
      </c>
      <c r="F44" s="173">
        <v>451.48</v>
      </c>
      <c r="H44" s="468" t="s">
        <v>449</v>
      </c>
      <c r="AN44" s="454"/>
      <c r="AO44" s="454"/>
      <c r="AP44" s="454"/>
      <c r="AQ44" s="454"/>
      <c r="AR44" s="454"/>
      <c r="AS44" s="454"/>
      <c r="AT44" s="454"/>
      <c r="AU44" s="454"/>
      <c r="AV44" s="454"/>
      <c r="AW44" s="454"/>
      <c r="AX44" s="454"/>
      <c r="AY44" s="454"/>
      <c r="AZ44" s="454"/>
      <c r="BA44" s="454"/>
      <c r="BB44" s="454"/>
      <c r="BC44" s="454"/>
      <c r="BD44" s="454"/>
      <c r="BE44" s="454"/>
      <c r="BL44" s="451"/>
      <c r="BM44" s="451"/>
      <c r="BN44" s="451"/>
      <c r="BO44" s="451"/>
      <c r="BP44" s="451"/>
      <c r="BQ44" s="451"/>
      <c r="BR44" s="451"/>
      <c r="BS44" s="451"/>
      <c r="BT44" s="451"/>
      <c r="BU44" s="451"/>
      <c r="BV44" s="451"/>
      <c r="BW44" s="451"/>
      <c r="BX44" s="451"/>
      <c r="BY44" s="451"/>
      <c r="BZ44" s="451"/>
      <c r="CA44" s="451"/>
      <c r="CB44" s="451"/>
      <c r="CC44" s="451"/>
      <c r="CD44" s="451"/>
      <c r="CE44" s="451"/>
      <c r="CF44" s="451"/>
      <c r="CG44" s="451"/>
      <c r="CH44" s="451"/>
      <c r="CI44" s="451"/>
      <c r="CJ44" s="451"/>
      <c r="CK44" s="451"/>
      <c r="CL44" s="451"/>
      <c r="CM44" s="451"/>
      <c r="CN44" s="451"/>
      <c r="CO44" s="451"/>
      <c r="CP44" s="451"/>
      <c r="CQ44" s="451"/>
      <c r="CR44" s="451"/>
      <c r="CS44" s="451"/>
      <c r="CT44" s="451"/>
      <c r="CU44" s="451"/>
      <c r="CV44" s="451"/>
      <c r="CW44" s="451"/>
      <c r="CX44" s="451"/>
      <c r="CY44" s="451"/>
      <c r="CZ44" s="451"/>
      <c r="DA44" s="451"/>
      <c r="DB44" s="451"/>
      <c r="DC44" s="451"/>
      <c r="DD44" s="451"/>
      <c r="DE44" s="451"/>
      <c r="DF44" s="451"/>
      <c r="DG44" s="451"/>
      <c r="DH44" s="451"/>
      <c r="DI44" s="451"/>
      <c r="DJ44" s="451"/>
      <c r="DK44" s="451"/>
      <c r="DL44" s="451"/>
      <c r="DM44" s="451"/>
      <c r="DN44" s="451"/>
      <c r="DO44" s="451"/>
      <c r="DP44" s="451"/>
      <c r="DQ44" s="451"/>
      <c r="DR44" s="451"/>
      <c r="DS44" s="451"/>
      <c r="DT44" s="451"/>
      <c r="DU44" s="451"/>
      <c r="DV44" s="451"/>
      <c r="DW44" s="451"/>
      <c r="DX44" s="451"/>
    </row>
    <row r="45" spans="1:128" ht="26" x14ac:dyDescent="0.3">
      <c r="A45" s="468" t="s">
        <v>109</v>
      </c>
      <c r="B45" s="173">
        <v>3.37</v>
      </c>
      <c r="C45" s="461">
        <v>0</v>
      </c>
      <c r="D45" s="461">
        <v>0</v>
      </c>
      <c r="E45" s="461">
        <v>0.2</v>
      </c>
      <c r="F45" s="173">
        <v>2192.58</v>
      </c>
      <c r="H45" s="468" t="s">
        <v>450</v>
      </c>
      <c r="AN45" s="454"/>
      <c r="AO45" s="454"/>
      <c r="AP45" s="454"/>
      <c r="AQ45" s="454"/>
      <c r="AR45" s="454"/>
      <c r="AS45" s="454"/>
      <c r="AT45" s="454"/>
      <c r="AU45" s="454"/>
      <c r="AV45" s="454"/>
      <c r="AW45" s="454"/>
      <c r="AX45" s="454"/>
      <c r="AY45" s="454"/>
      <c r="AZ45" s="454"/>
      <c r="BA45" s="454"/>
      <c r="BB45" s="454"/>
      <c r="BC45" s="454"/>
      <c r="BD45" s="454"/>
      <c r="BE45" s="454"/>
      <c r="BL45" s="451"/>
      <c r="BM45" s="451"/>
      <c r="BN45" s="451"/>
      <c r="BO45" s="451"/>
      <c r="BP45" s="451"/>
      <c r="BQ45" s="451"/>
      <c r="BR45" s="451"/>
      <c r="BS45" s="451"/>
      <c r="BT45" s="451"/>
      <c r="BU45" s="451"/>
      <c r="BV45" s="451"/>
      <c r="BW45" s="451"/>
      <c r="BX45" s="451"/>
      <c r="BY45" s="451"/>
      <c r="BZ45" s="451"/>
      <c r="CA45" s="451"/>
      <c r="CB45" s="451"/>
      <c r="CC45" s="451"/>
      <c r="CD45" s="451"/>
      <c r="CE45" s="451"/>
      <c r="CF45" s="451"/>
      <c r="CG45" s="451"/>
      <c r="CH45" s="451"/>
      <c r="CI45" s="451"/>
      <c r="CJ45" s="451"/>
      <c r="CK45" s="451"/>
      <c r="CL45" s="451"/>
      <c r="CM45" s="451"/>
      <c r="CN45" s="451"/>
      <c r="CO45" s="451"/>
      <c r="CP45" s="451"/>
      <c r="CQ45" s="451"/>
      <c r="CR45" s="451"/>
      <c r="CS45" s="451"/>
      <c r="CT45" s="451"/>
      <c r="CU45" s="451"/>
      <c r="CV45" s="451"/>
      <c r="CW45" s="451"/>
      <c r="CX45" s="451"/>
      <c r="CY45" s="451"/>
      <c r="CZ45" s="451"/>
      <c r="DA45" s="451"/>
      <c r="DB45" s="451"/>
      <c r="DC45" s="451"/>
      <c r="DD45" s="451"/>
      <c r="DE45" s="451"/>
      <c r="DF45" s="451"/>
      <c r="DG45" s="451"/>
      <c r="DH45" s="451"/>
      <c r="DI45" s="451"/>
      <c r="DJ45" s="451"/>
      <c r="DK45" s="451"/>
      <c r="DL45" s="451"/>
      <c r="DM45" s="451"/>
      <c r="DN45" s="451"/>
      <c r="DO45" s="451"/>
      <c r="DP45" s="451"/>
      <c r="DQ45" s="451"/>
      <c r="DR45" s="451"/>
      <c r="DS45" s="451"/>
      <c r="DT45" s="451"/>
      <c r="DU45" s="451"/>
      <c r="DV45" s="451"/>
      <c r="DW45" s="451"/>
      <c r="DX45" s="451"/>
    </row>
    <row r="46" spans="1:128" ht="26" x14ac:dyDescent="0.3">
      <c r="A46" s="468" t="s">
        <v>132</v>
      </c>
      <c r="B46" s="173">
        <v>0</v>
      </c>
      <c r="C46" s="461">
        <v>0</v>
      </c>
      <c r="D46" s="461">
        <v>0</v>
      </c>
      <c r="E46" s="461">
        <v>0</v>
      </c>
      <c r="F46" s="173">
        <v>0</v>
      </c>
      <c r="H46" s="468" t="s">
        <v>622</v>
      </c>
      <c r="AN46" s="454"/>
      <c r="AO46" s="454"/>
      <c r="AP46" s="454"/>
      <c r="AQ46" s="454"/>
      <c r="AR46" s="454"/>
      <c r="AS46" s="454"/>
      <c r="AT46" s="454"/>
      <c r="AU46" s="454"/>
      <c r="AV46" s="454"/>
      <c r="AW46" s="454"/>
      <c r="AX46" s="454"/>
      <c r="AY46" s="454"/>
      <c r="AZ46" s="454"/>
      <c r="BA46" s="454"/>
      <c r="BB46" s="454"/>
      <c r="BC46" s="454"/>
      <c r="BD46" s="454"/>
      <c r="BE46" s="454"/>
      <c r="BL46" s="451"/>
      <c r="BM46" s="451"/>
      <c r="BN46" s="451"/>
      <c r="BO46" s="451"/>
      <c r="BP46" s="451"/>
      <c r="BQ46" s="451"/>
      <c r="BR46" s="451"/>
      <c r="BS46" s="451"/>
      <c r="BT46" s="451"/>
      <c r="BU46" s="451"/>
      <c r="BV46" s="451"/>
      <c r="BW46" s="451"/>
      <c r="BX46" s="451"/>
      <c r="BY46" s="451"/>
      <c r="BZ46" s="451"/>
      <c r="CA46" s="451"/>
      <c r="CB46" s="451"/>
      <c r="CC46" s="451"/>
      <c r="CD46" s="451"/>
      <c r="CE46" s="451"/>
      <c r="CF46" s="451"/>
      <c r="CG46" s="451"/>
      <c r="CH46" s="451"/>
      <c r="CI46" s="451"/>
      <c r="CJ46" s="451"/>
      <c r="CK46" s="451"/>
      <c r="CL46" s="451"/>
      <c r="CM46" s="451"/>
      <c r="CN46" s="451"/>
      <c r="CO46" s="451"/>
      <c r="CP46" s="451"/>
      <c r="CQ46" s="451"/>
      <c r="CR46" s="451"/>
      <c r="CS46" s="451"/>
      <c r="CT46" s="451"/>
      <c r="CU46" s="451"/>
      <c r="CV46" s="451"/>
      <c r="CW46" s="451"/>
      <c r="CX46" s="451"/>
      <c r="CY46" s="451"/>
      <c r="CZ46" s="451"/>
      <c r="DA46" s="451"/>
      <c r="DB46" s="451"/>
      <c r="DC46" s="451"/>
      <c r="DD46" s="451"/>
      <c r="DE46" s="451"/>
      <c r="DF46" s="451"/>
      <c r="DG46" s="451"/>
      <c r="DH46" s="451"/>
      <c r="DI46" s="451"/>
      <c r="DJ46" s="451"/>
      <c r="DK46" s="451"/>
      <c r="DL46" s="451"/>
      <c r="DM46" s="451"/>
      <c r="DN46" s="451"/>
      <c r="DO46" s="451"/>
      <c r="DP46" s="451"/>
      <c r="DQ46" s="451"/>
      <c r="DR46" s="451"/>
      <c r="DS46" s="451"/>
      <c r="DT46" s="451"/>
      <c r="DU46" s="451"/>
      <c r="DV46" s="451"/>
      <c r="DW46" s="451"/>
      <c r="DX46" s="451"/>
    </row>
    <row r="47" spans="1:128" ht="13.5" x14ac:dyDescent="0.3">
      <c r="A47" s="172" t="s">
        <v>102</v>
      </c>
      <c r="B47" s="459">
        <v>307.35000000000002</v>
      </c>
      <c r="C47" s="461">
        <v>2.8</v>
      </c>
      <c r="D47" s="461">
        <v>3</v>
      </c>
      <c r="E47" s="461">
        <v>88.9</v>
      </c>
      <c r="F47" s="173">
        <v>345.69</v>
      </c>
      <c r="H47" s="172" t="s">
        <v>451</v>
      </c>
      <c r="AN47" s="454"/>
      <c r="AO47" s="454"/>
      <c r="AP47" s="454"/>
      <c r="AQ47" s="454"/>
      <c r="AR47" s="454"/>
      <c r="AS47" s="454"/>
      <c r="AT47" s="454"/>
      <c r="AU47" s="454"/>
      <c r="AV47" s="454"/>
      <c r="AW47" s="454"/>
      <c r="AX47" s="454"/>
      <c r="AY47" s="454"/>
      <c r="AZ47" s="454"/>
      <c r="BA47" s="454"/>
      <c r="BB47" s="454"/>
      <c r="BC47" s="454"/>
      <c r="BD47" s="454"/>
      <c r="BE47" s="454"/>
      <c r="BL47" s="451"/>
      <c r="BM47" s="451"/>
      <c r="BN47" s="451"/>
      <c r="BO47" s="451"/>
      <c r="BP47" s="451"/>
      <c r="BQ47" s="451"/>
      <c r="BR47" s="451"/>
      <c r="BS47" s="451"/>
      <c r="BT47" s="451"/>
      <c r="BU47" s="451"/>
      <c r="BV47" s="451"/>
      <c r="BW47" s="451"/>
      <c r="BX47" s="451"/>
      <c r="BY47" s="451"/>
      <c r="BZ47" s="451"/>
      <c r="CA47" s="451"/>
      <c r="CB47" s="451"/>
      <c r="CC47" s="451"/>
      <c r="CD47" s="451"/>
      <c r="CE47" s="451"/>
      <c r="CF47" s="451"/>
      <c r="CG47" s="451"/>
      <c r="CH47" s="451"/>
      <c r="CI47" s="451"/>
      <c r="CJ47" s="451"/>
      <c r="CK47" s="451"/>
      <c r="CL47" s="451"/>
      <c r="CM47" s="451"/>
      <c r="CN47" s="451"/>
      <c r="CO47" s="451"/>
      <c r="CP47" s="451"/>
      <c r="CQ47" s="451"/>
      <c r="CR47" s="451"/>
      <c r="CS47" s="451"/>
      <c r="CT47" s="451"/>
      <c r="CU47" s="451"/>
      <c r="CV47" s="451"/>
      <c r="CW47" s="451"/>
      <c r="CX47" s="451"/>
      <c r="CY47" s="451"/>
      <c r="CZ47" s="451"/>
      <c r="DA47" s="451"/>
      <c r="DB47" s="451"/>
      <c r="DC47" s="451"/>
      <c r="DD47" s="451"/>
      <c r="DE47" s="451"/>
      <c r="DF47" s="451"/>
      <c r="DG47" s="451"/>
      <c r="DH47" s="451"/>
      <c r="DI47" s="451"/>
      <c r="DJ47" s="451"/>
      <c r="DK47" s="451"/>
      <c r="DL47" s="451"/>
      <c r="DM47" s="451"/>
      <c r="DN47" s="451"/>
      <c r="DO47" s="451"/>
      <c r="DP47" s="451"/>
      <c r="DQ47" s="451"/>
      <c r="DR47" s="451"/>
      <c r="DS47" s="451"/>
      <c r="DT47" s="451"/>
      <c r="DU47" s="451"/>
      <c r="DV47" s="451"/>
      <c r="DW47" s="451"/>
      <c r="DX47" s="451"/>
    </row>
    <row r="48" spans="1:128" x14ac:dyDescent="0.3">
      <c r="A48" s="467" t="s">
        <v>3</v>
      </c>
      <c r="B48" s="459">
        <v>167.99</v>
      </c>
      <c r="C48" s="461">
        <v>1.5</v>
      </c>
      <c r="D48" s="461">
        <v>1.6</v>
      </c>
      <c r="E48" s="461">
        <v>80.2</v>
      </c>
      <c r="F48" s="173">
        <v>209.43</v>
      </c>
      <c r="H48" s="467" t="s">
        <v>437</v>
      </c>
      <c r="AN48" s="454"/>
      <c r="AO48" s="454"/>
      <c r="AP48" s="454"/>
      <c r="AQ48" s="454"/>
      <c r="AR48" s="454"/>
      <c r="AS48" s="454"/>
      <c r="AT48" s="454"/>
      <c r="AU48" s="454"/>
      <c r="AV48" s="454"/>
      <c r="AW48" s="454"/>
      <c r="AX48" s="454"/>
      <c r="AY48" s="454"/>
      <c r="AZ48" s="454"/>
      <c r="BA48" s="454"/>
      <c r="BB48" s="454"/>
      <c r="BC48" s="454"/>
      <c r="BD48" s="454"/>
      <c r="BE48" s="454"/>
      <c r="BL48" s="451"/>
      <c r="BM48" s="451"/>
      <c r="BN48" s="451"/>
      <c r="BO48" s="451"/>
      <c r="BP48" s="451"/>
      <c r="BQ48" s="451"/>
      <c r="BR48" s="451"/>
      <c r="BS48" s="451"/>
      <c r="BT48" s="451"/>
      <c r="BU48" s="451"/>
      <c r="BV48" s="451"/>
      <c r="BW48" s="451"/>
      <c r="BX48" s="451"/>
      <c r="BY48" s="451"/>
      <c r="BZ48" s="451"/>
      <c r="CA48" s="451"/>
      <c r="CB48" s="451"/>
      <c r="CC48" s="451"/>
      <c r="CD48" s="451"/>
      <c r="CE48" s="451"/>
      <c r="CF48" s="451"/>
      <c r="CG48" s="451"/>
      <c r="CH48" s="451"/>
      <c r="CI48" s="451"/>
      <c r="CJ48" s="451"/>
      <c r="CK48" s="451"/>
      <c r="CL48" s="451"/>
      <c r="CM48" s="451"/>
      <c r="CN48" s="451"/>
      <c r="CO48" s="451"/>
      <c r="CP48" s="451"/>
      <c r="CQ48" s="451"/>
      <c r="CR48" s="451"/>
      <c r="CS48" s="451"/>
      <c r="CT48" s="451"/>
      <c r="CU48" s="451"/>
      <c r="CV48" s="451"/>
      <c r="CW48" s="451"/>
      <c r="CX48" s="451"/>
      <c r="CY48" s="451"/>
      <c r="CZ48" s="451"/>
      <c r="DA48" s="451"/>
      <c r="DB48" s="451"/>
      <c r="DC48" s="451"/>
      <c r="DD48" s="451"/>
      <c r="DE48" s="451"/>
      <c r="DF48" s="451"/>
      <c r="DG48" s="451"/>
      <c r="DH48" s="451"/>
      <c r="DI48" s="451"/>
      <c r="DJ48" s="451"/>
      <c r="DK48" s="451"/>
      <c r="DL48" s="451"/>
      <c r="DM48" s="451"/>
      <c r="DN48" s="451"/>
      <c r="DO48" s="451"/>
      <c r="DP48" s="451"/>
      <c r="DQ48" s="451"/>
      <c r="DR48" s="451"/>
      <c r="DS48" s="451"/>
      <c r="DT48" s="451"/>
      <c r="DU48" s="451"/>
      <c r="DV48" s="451"/>
      <c r="DW48" s="451"/>
      <c r="DX48" s="451"/>
    </row>
    <row r="49" spans="1:128" x14ac:dyDescent="0.3">
      <c r="A49" s="467" t="s">
        <v>4</v>
      </c>
      <c r="B49" s="459">
        <v>139.36000000000001</v>
      </c>
      <c r="C49" s="461">
        <v>1.3</v>
      </c>
      <c r="D49" s="461">
        <v>1.4</v>
      </c>
      <c r="E49" s="461">
        <v>64.400000000000006</v>
      </c>
      <c r="F49" s="173">
        <v>216.3</v>
      </c>
      <c r="H49" s="467" t="s">
        <v>438</v>
      </c>
      <c r="AN49" s="454"/>
      <c r="AO49" s="454"/>
      <c r="AP49" s="454"/>
      <c r="AQ49" s="454"/>
      <c r="AR49" s="454"/>
      <c r="AS49" s="454"/>
      <c r="AT49" s="454"/>
      <c r="AU49" s="454"/>
      <c r="AV49" s="454"/>
      <c r="AW49" s="454"/>
      <c r="AX49" s="454"/>
      <c r="AY49" s="454"/>
      <c r="AZ49" s="454"/>
      <c r="BA49" s="454"/>
      <c r="BB49" s="454"/>
      <c r="BC49" s="454"/>
      <c r="BD49" s="454"/>
      <c r="BE49" s="454"/>
      <c r="BL49" s="451"/>
      <c r="BM49" s="451"/>
      <c r="BN49" s="451"/>
      <c r="BO49" s="451"/>
      <c r="BP49" s="451"/>
      <c r="BQ49" s="451"/>
      <c r="BR49" s="451"/>
      <c r="BS49" s="451"/>
      <c r="BT49" s="451"/>
      <c r="BU49" s="451"/>
      <c r="BV49" s="451"/>
      <c r="BW49" s="451"/>
      <c r="BX49" s="451"/>
      <c r="BY49" s="451"/>
      <c r="BZ49" s="451"/>
      <c r="CA49" s="451"/>
      <c r="CB49" s="451"/>
      <c r="CC49" s="451"/>
      <c r="CD49" s="451"/>
      <c r="CE49" s="451"/>
      <c r="CF49" s="451"/>
      <c r="CG49" s="451"/>
      <c r="CH49" s="451"/>
      <c r="CI49" s="451"/>
      <c r="CJ49" s="451"/>
      <c r="CK49" s="451"/>
      <c r="CL49" s="451"/>
      <c r="CM49" s="451"/>
      <c r="CN49" s="451"/>
      <c r="CO49" s="451"/>
      <c r="CP49" s="451"/>
      <c r="CQ49" s="451"/>
      <c r="CR49" s="451"/>
      <c r="CS49" s="451"/>
      <c r="CT49" s="451"/>
      <c r="CU49" s="451"/>
      <c r="CV49" s="451"/>
      <c r="CW49" s="451"/>
      <c r="CX49" s="451"/>
      <c r="CY49" s="451"/>
      <c r="CZ49" s="451"/>
      <c r="DA49" s="451"/>
      <c r="DB49" s="451"/>
      <c r="DC49" s="451"/>
      <c r="DD49" s="451"/>
      <c r="DE49" s="451"/>
      <c r="DF49" s="451"/>
      <c r="DG49" s="451"/>
      <c r="DH49" s="451"/>
      <c r="DI49" s="451"/>
      <c r="DJ49" s="451"/>
      <c r="DK49" s="451"/>
      <c r="DL49" s="451"/>
      <c r="DM49" s="451"/>
      <c r="DN49" s="451"/>
      <c r="DO49" s="451"/>
      <c r="DP49" s="451"/>
      <c r="DQ49" s="451"/>
      <c r="DR49" s="451"/>
      <c r="DS49" s="451"/>
      <c r="DT49" s="451"/>
      <c r="DU49" s="451"/>
      <c r="DV49" s="451"/>
      <c r="DW49" s="451"/>
      <c r="DX49" s="451"/>
    </row>
    <row r="50" spans="1:128" ht="15.75" customHeight="1" x14ac:dyDescent="0.3">
      <c r="A50" s="367" t="s">
        <v>133</v>
      </c>
      <c r="B50" s="472">
        <v>10148.919999999998</v>
      </c>
      <c r="C50" s="473">
        <v>92.599999999999966</v>
      </c>
      <c r="D50" s="473">
        <v>100.00000000000001</v>
      </c>
      <c r="E50" s="473"/>
      <c r="F50" s="474"/>
      <c r="G50" s="573"/>
      <c r="H50" s="367" t="s">
        <v>623</v>
      </c>
      <c r="AN50" s="454"/>
      <c r="AO50" s="454"/>
      <c r="AP50" s="454"/>
      <c r="AQ50" s="454"/>
      <c r="AR50" s="454"/>
      <c r="AS50" s="454"/>
      <c r="AT50" s="454"/>
      <c r="AU50" s="454"/>
      <c r="AV50" s="454"/>
      <c r="AW50" s="454"/>
      <c r="AX50" s="454"/>
      <c r="AY50" s="454"/>
      <c r="AZ50" s="454"/>
      <c r="BA50" s="454"/>
      <c r="BB50" s="454"/>
      <c r="BC50" s="454"/>
      <c r="BD50" s="454"/>
      <c r="BE50" s="454"/>
      <c r="BL50" s="451"/>
      <c r="BM50" s="451"/>
      <c r="BN50" s="451"/>
      <c r="BO50" s="451"/>
      <c r="BP50" s="451"/>
      <c r="BQ50" s="451"/>
      <c r="BR50" s="451"/>
      <c r="BS50" s="451"/>
      <c r="BT50" s="451"/>
      <c r="BU50" s="451"/>
      <c r="BV50" s="451"/>
      <c r="BW50" s="451"/>
      <c r="BX50" s="451"/>
      <c r="BY50" s="451"/>
      <c r="BZ50" s="451"/>
      <c r="CA50" s="451"/>
      <c r="CB50" s="451"/>
      <c r="CC50" s="451"/>
      <c r="CD50" s="451"/>
      <c r="CE50" s="451"/>
      <c r="CF50" s="451"/>
      <c r="CG50" s="451"/>
      <c r="CH50" s="451"/>
      <c r="CI50" s="451"/>
      <c r="CJ50" s="451"/>
      <c r="CK50" s="451"/>
      <c r="CL50" s="451"/>
      <c r="CM50" s="451"/>
      <c r="CN50" s="451"/>
      <c r="CO50" s="451"/>
      <c r="CP50" s="451"/>
      <c r="CQ50" s="451"/>
      <c r="CR50" s="451"/>
      <c r="CS50" s="451"/>
      <c r="CT50" s="451"/>
      <c r="CU50" s="451"/>
      <c r="CV50" s="451"/>
      <c r="CW50" s="451"/>
      <c r="CX50" s="451"/>
      <c r="CY50" s="451"/>
      <c r="CZ50" s="451"/>
      <c r="DA50" s="451"/>
      <c r="DB50" s="451"/>
      <c r="DC50" s="451"/>
      <c r="DD50" s="451"/>
      <c r="DE50" s="451"/>
      <c r="DF50" s="451"/>
      <c r="DG50" s="451"/>
      <c r="DH50" s="451"/>
      <c r="DI50" s="451"/>
      <c r="DJ50" s="451"/>
      <c r="DK50" s="451"/>
      <c r="DL50" s="451"/>
      <c r="DM50" s="451"/>
      <c r="DN50" s="451"/>
      <c r="DO50" s="451"/>
      <c r="DP50" s="451"/>
      <c r="DQ50" s="451"/>
      <c r="DR50" s="451"/>
      <c r="DS50" s="451"/>
      <c r="DT50" s="451"/>
      <c r="DU50" s="451"/>
      <c r="DV50" s="451"/>
      <c r="DW50" s="451"/>
      <c r="DX50" s="451"/>
    </row>
    <row r="51" spans="1:128" ht="13.5" x14ac:dyDescent="0.35">
      <c r="A51" s="475" t="s">
        <v>134</v>
      </c>
      <c r="B51" s="476"/>
      <c r="C51" s="477"/>
      <c r="D51" s="477"/>
      <c r="E51" s="477"/>
      <c r="F51" s="478"/>
      <c r="H51" s="475" t="s">
        <v>624</v>
      </c>
      <c r="AN51" s="454"/>
      <c r="AO51" s="454"/>
      <c r="AP51" s="454"/>
      <c r="AQ51" s="454"/>
      <c r="AR51" s="454"/>
      <c r="AS51" s="454"/>
      <c r="AT51" s="454"/>
      <c r="AU51" s="454"/>
      <c r="AV51" s="454"/>
      <c r="AW51" s="454"/>
      <c r="AX51" s="454"/>
      <c r="AY51" s="454"/>
      <c r="AZ51" s="454"/>
      <c r="BA51" s="454"/>
      <c r="BB51" s="454"/>
      <c r="BC51" s="454"/>
      <c r="BD51" s="454"/>
      <c r="BE51" s="454"/>
      <c r="BL51" s="451"/>
      <c r="BM51" s="451"/>
      <c r="BN51" s="451"/>
      <c r="BO51" s="451"/>
      <c r="BP51" s="451"/>
      <c r="BQ51" s="451"/>
      <c r="BR51" s="451"/>
      <c r="BS51" s="451"/>
      <c r="BT51" s="451"/>
      <c r="BU51" s="451"/>
      <c r="BV51" s="451"/>
      <c r="BW51" s="451"/>
      <c r="BX51" s="451"/>
      <c r="BY51" s="451"/>
      <c r="BZ51" s="451"/>
      <c r="CA51" s="451"/>
      <c r="CB51" s="451"/>
      <c r="CC51" s="451"/>
      <c r="CD51" s="451"/>
      <c r="CE51" s="451"/>
      <c r="CF51" s="451"/>
      <c r="CG51" s="451"/>
      <c r="CH51" s="451"/>
      <c r="CI51" s="451"/>
      <c r="CJ51" s="451"/>
      <c r="CK51" s="451"/>
      <c r="CL51" s="451"/>
      <c r="CM51" s="451"/>
      <c r="CN51" s="451"/>
      <c r="CO51" s="451"/>
      <c r="CP51" s="451"/>
      <c r="CQ51" s="451"/>
      <c r="CR51" s="451"/>
      <c r="CS51" s="451"/>
      <c r="CT51" s="451"/>
      <c r="CU51" s="451"/>
      <c r="CV51" s="451"/>
      <c r="CW51" s="451"/>
      <c r="CX51" s="451"/>
      <c r="CY51" s="451"/>
      <c r="CZ51" s="451"/>
      <c r="DA51" s="451"/>
      <c r="DB51" s="451"/>
      <c r="DC51" s="451"/>
      <c r="DD51" s="451"/>
      <c r="DE51" s="451"/>
      <c r="DF51" s="451"/>
      <c r="DG51" s="451"/>
      <c r="DH51" s="451"/>
      <c r="DI51" s="451"/>
      <c r="DJ51" s="451"/>
      <c r="DK51" s="451"/>
      <c r="DL51" s="451"/>
      <c r="DM51" s="451"/>
      <c r="DN51" s="451"/>
      <c r="DO51" s="451"/>
      <c r="DP51" s="451"/>
      <c r="DQ51" s="451"/>
      <c r="DR51" s="451"/>
      <c r="DS51" s="451"/>
      <c r="DT51" s="451"/>
      <c r="DU51" s="451"/>
      <c r="DV51" s="451"/>
      <c r="DW51" s="451"/>
      <c r="DX51" s="451"/>
    </row>
    <row r="52" spans="1:128" x14ac:dyDescent="0.3">
      <c r="A52" s="479" t="s">
        <v>135</v>
      </c>
      <c r="B52" s="470">
        <v>5199.6399999999985</v>
      </c>
      <c r="C52" s="461">
        <v>47.299999999999983</v>
      </c>
      <c r="D52" s="461">
        <v>51.1</v>
      </c>
      <c r="E52" s="461"/>
      <c r="F52" s="173"/>
      <c r="H52" s="479" t="s">
        <v>454</v>
      </c>
      <c r="AN52" s="454"/>
      <c r="AO52" s="454"/>
      <c r="AP52" s="454"/>
      <c r="AQ52" s="454"/>
      <c r="AR52" s="454"/>
      <c r="AS52" s="454"/>
      <c r="AT52" s="454"/>
      <c r="AU52" s="454"/>
      <c r="AV52" s="454"/>
      <c r="AW52" s="454"/>
      <c r="AX52" s="454"/>
      <c r="AY52" s="454"/>
      <c r="AZ52" s="454"/>
      <c r="BA52" s="454"/>
      <c r="BB52" s="454"/>
      <c r="BC52" s="454"/>
      <c r="BD52" s="454"/>
      <c r="BE52" s="454"/>
      <c r="BL52" s="451"/>
      <c r="BM52" s="451"/>
      <c r="BN52" s="451"/>
      <c r="BO52" s="451"/>
      <c r="BP52" s="451"/>
      <c r="BQ52" s="451"/>
      <c r="BR52" s="451"/>
      <c r="BS52" s="451"/>
      <c r="BT52" s="451"/>
      <c r="BU52" s="451"/>
      <c r="BV52" s="451"/>
      <c r="BW52" s="451"/>
      <c r="BX52" s="451"/>
      <c r="BY52" s="451"/>
      <c r="BZ52" s="451"/>
      <c r="CA52" s="451"/>
      <c r="CB52" s="451"/>
      <c r="CC52" s="451"/>
      <c r="CD52" s="451"/>
      <c r="CE52" s="451"/>
      <c r="CF52" s="451"/>
      <c r="CG52" s="451"/>
      <c r="CH52" s="451"/>
      <c r="CI52" s="451"/>
      <c r="CJ52" s="451"/>
      <c r="CK52" s="451"/>
      <c r="CL52" s="451"/>
      <c r="CM52" s="451"/>
      <c r="CN52" s="451"/>
      <c r="CO52" s="451"/>
      <c r="CP52" s="451"/>
      <c r="CQ52" s="451"/>
      <c r="CR52" s="451"/>
      <c r="CS52" s="451"/>
      <c r="CT52" s="451"/>
      <c r="CU52" s="451"/>
      <c r="CV52" s="451"/>
      <c r="CW52" s="451"/>
      <c r="CX52" s="451"/>
      <c r="CY52" s="451"/>
      <c r="CZ52" s="451"/>
      <c r="DA52" s="451"/>
      <c r="DB52" s="451"/>
      <c r="DC52" s="451"/>
      <c r="DD52" s="451"/>
      <c r="DE52" s="451"/>
      <c r="DF52" s="451"/>
      <c r="DG52" s="451"/>
      <c r="DH52" s="451"/>
      <c r="DI52" s="451"/>
      <c r="DJ52" s="451"/>
      <c r="DK52" s="451"/>
      <c r="DL52" s="451"/>
      <c r="DM52" s="451"/>
      <c r="DN52" s="451"/>
      <c r="DO52" s="451"/>
      <c r="DP52" s="451"/>
      <c r="DQ52" s="451"/>
      <c r="DR52" s="451"/>
      <c r="DS52" s="451"/>
      <c r="DT52" s="451"/>
      <c r="DU52" s="451"/>
      <c r="DV52" s="451"/>
      <c r="DW52" s="451"/>
      <c r="DX52" s="451"/>
    </row>
    <row r="53" spans="1:128" x14ac:dyDescent="0.3">
      <c r="A53" s="467" t="s">
        <v>136</v>
      </c>
      <c r="B53" s="470">
        <v>3344.08</v>
      </c>
      <c r="C53" s="461">
        <v>30.7</v>
      </c>
      <c r="D53" s="461">
        <v>33.000000000000007</v>
      </c>
      <c r="E53" s="461"/>
      <c r="F53" s="173"/>
      <c r="H53" s="467" t="s">
        <v>455</v>
      </c>
      <c r="AN53" s="454"/>
      <c r="AO53" s="454"/>
      <c r="AP53" s="454"/>
      <c r="AQ53" s="454"/>
      <c r="AR53" s="454"/>
      <c r="AS53" s="454"/>
      <c r="AT53" s="454"/>
      <c r="AU53" s="454"/>
      <c r="AV53" s="454"/>
      <c r="AW53" s="454"/>
      <c r="AX53" s="454"/>
      <c r="AY53" s="454"/>
      <c r="AZ53" s="454"/>
      <c r="BA53" s="454"/>
      <c r="BB53" s="454"/>
      <c r="BC53" s="454"/>
      <c r="BD53" s="454"/>
      <c r="BE53" s="454"/>
      <c r="BL53" s="451"/>
      <c r="BM53" s="451"/>
      <c r="BN53" s="451"/>
      <c r="BO53" s="451"/>
      <c r="BP53" s="451"/>
      <c r="BQ53" s="451"/>
      <c r="BR53" s="451"/>
      <c r="BS53" s="451"/>
      <c r="BT53" s="451"/>
      <c r="BU53" s="451"/>
      <c r="BV53" s="451"/>
      <c r="BW53" s="451"/>
      <c r="BX53" s="451"/>
      <c r="BY53" s="451"/>
      <c r="BZ53" s="451"/>
      <c r="CA53" s="451"/>
      <c r="CB53" s="451"/>
      <c r="CC53" s="451"/>
      <c r="CD53" s="451"/>
      <c r="CE53" s="451"/>
      <c r="CF53" s="451"/>
      <c r="CG53" s="451"/>
      <c r="CH53" s="451"/>
      <c r="CI53" s="451"/>
      <c r="CJ53" s="451"/>
      <c r="CK53" s="451"/>
      <c r="CL53" s="451"/>
      <c r="CM53" s="451"/>
      <c r="CN53" s="451"/>
      <c r="CO53" s="451"/>
      <c r="CP53" s="451"/>
      <c r="CQ53" s="451"/>
      <c r="CR53" s="451"/>
      <c r="CS53" s="451"/>
      <c r="CT53" s="451"/>
      <c r="CU53" s="451"/>
      <c r="CV53" s="451"/>
      <c r="CW53" s="451"/>
      <c r="CX53" s="451"/>
      <c r="CY53" s="451"/>
      <c r="CZ53" s="451"/>
      <c r="DA53" s="451"/>
      <c r="DB53" s="451"/>
      <c r="DC53" s="451"/>
      <c r="DD53" s="451"/>
      <c r="DE53" s="451"/>
      <c r="DF53" s="451"/>
      <c r="DG53" s="451"/>
      <c r="DH53" s="451"/>
      <c r="DI53" s="451"/>
      <c r="DJ53" s="451"/>
      <c r="DK53" s="451"/>
      <c r="DL53" s="451"/>
      <c r="DM53" s="451"/>
      <c r="DN53" s="451"/>
      <c r="DO53" s="451"/>
      <c r="DP53" s="451"/>
      <c r="DQ53" s="451"/>
      <c r="DR53" s="451"/>
      <c r="DS53" s="451"/>
      <c r="DT53" s="451"/>
      <c r="DU53" s="451"/>
      <c r="DV53" s="451"/>
      <c r="DW53" s="451"/>
      <c r="DX53" s="451"/>
    </row>
    <row r="54" spans="1:128" x14ac:dyDescent="0.3">
      <c r="A54" s="177" t="s">
        <v>137</v>
      </c>
      <c r="B54" s="470">
        <v>1605.1999999999998</v>
      </c>
      <c r="C54" s="461">
        <v>14.6</v>
      </c>
      <c r="D54" s="461">
        <v>15.899999999999999</v>
      </c>
      <c r="E54" s="461"/>
      <c r="F54" s="173"/>
      <c r="H54" s="177" t="s">
        <v>438</v>
      </c>
      <c r="AN54" s="454"/>
      <c r="AO54" s="454"/>
      <c r="AP54" s="454"/>
      <c r="AQ54" s="454"/>
      <c r="AR54" s="454"/>
      <c r="AS54" s="454"/>
      <c r="AT54" s="454"/>
      <c r="AU54" s="454"/>
      <c r="AV54" s="454"/>
      <c r="AW54" s="454"/>
      <c r="AX54" s="454"/>
      <c r="AY54" s="454"/>
      <c r="AZ54" s="454"/>
      <c r="BA54" s="454"/>
      <c r="BB54" s="454"/>
      <c r="BC54" s="454"/>
      <c r="BD54" s="454"/>
      <c r="BE54" s="454"/>
      <c r="BL54" s="451"/>
      <c r="BM54" s="451"/>
      <c r="BN54" s="451"/>
      <c r="BO54" s="451"/>
      <c r="BP54" s="451"/>
      <c r="BQ54" s="451"/>
      <c r="BR54" s="451"/>
      <c r="BS54" s="451"/>
      <c r="BT54" s="451"/>
      <c r="BU54" s="451"/>
      <c r="BV54" s="451"/>
      <c r="BW54" s="451"/>
      <c r="BX54" s="451"/>
      <c r="BY54" s="451"/>
      <c r="BZ54" s="451"/>
      <c r="CA54" s="451"/>
      <c r="CB54" s="451"/>
      <c r="CC54" s="451"/>
      <c r="CD54" s="451"/>
      <c r="CE54" s="451"/>
      <c r="CF54" s="451"/>
      <c r="CG54" s="451"/>
      <c r="CH54" s="451"/>
      <c r="CI54" s="451"/>
      <c r="CJ54" s="451"/>
      <c r="CK54" s="451"/>
      <c r="CL54" s="451"/>
      <c r="CM54" s="451"/>
      <c r="CN54" s="451"/>
      <c r="CO54" s="451"/>
      <c r="CP54" s="451"/>
      <c r="CQ54" s="451"/>
      <c r="CR54" s="451"/>
      <c r="CS54" s="451"/>
      <c r="CT54" s="451"/>
      <c r="CU54" s="451"/>
      <c r="CV54" s="451"/>
      <c r="CW54" s="451"/>
      <c r="CX54" s="451"/>
      <c r="CY54" s="451"/>
      <c r="CZ54" s="451"/>
      <c r="DA54" s="451"/>
      <c r="DB54" s="451"/>
      <c r="DC54" s="451"/>
      <c r="DD54" s="451"/>
      <c r="DE54" s="451"/>
      <c r="DF54" s="451"/>
      <c r="DG54" s="451"/>
      <c r="DH54" s="451"/>
      <c r="DI54" s="451"/>
      <c r="DJ54" s="451"/>
      <c r="DK54" s="451"/>
      <c r="DL54" s="451"/>
      <c r="DM54" s="451"/>
      <c r="DN54" s="451"/>
      <c r="DO54" s="451"/>
      <c r="DP54" s="451"/>
      <c r="DQ54" s="451"/>
      <c r="DR54" s="451"/>
      <c r="DS54" s="451"/>
      <c r="DT54" s="451"/>
      <c r="DU54" s="451"/>
      <c r="DV54" s="451"/>
      <c r="DW54" s="451"/>
      <c r="DX54" s="451"/>
    </row>
    <row r="55" spans="1:128" ht="26" x14ac:dyDescent="0.3">
      <c r="A55" s="480" t="s">
        <v>16</v>
      </c>
      <c r="B55" s="481">
        <v>5304.6699999999983</v>
      </c>
      <c r="C55" s="482">
        <v>48.299999999999983</v>
      </c>
      <c r="D55" s="482">
        <v>52.1</v>
      </c>
      <c r="E55" s="482"/>
      <c r="F55" s="481"/>
      <c r="H55" s="480" t="s">
        <v>456</v>
      </c>
      <c r="AN55" s="454"/>
      <c r="AO55" s="454"/>
      <c r="AP55" s="454"/>
      <c r="AQ55" s="454"/>
      <c r="AR55" s="454"/>
      <c r="AS55" s="454"/>
      <c r="AT55" s="454"/>
      <c r="AU55" s="454"/>
      <c r="AV55" s="454"/>
      <c r="AW55" s="454"/>
      <c r="AX55" s="454"/>
      <c r="AY55" s="454"/>
      <c r="AZ55" s="454"/>
      <c r="BA55" s="454"/>
      <c r="BB55" s="454"/>
      <c r="BC55" s="454"/>
      <c r="BD55" s="454"/>
      <c r="BE55" s="454"/>
      <c r="BL55" s="451"/>
      <c r="BM55" s="451"/>
      <c r="BN55" s="451"/>
      <c r="BO55" s="451"/>
      <c r="BP55" s="451"/>
      <c r="BQ55" s="451"/>
      <c r="BR55" s="451"/>
      <c r="BS55" s="451"/>
      <c r="BT55" s="451"/>
      <c r="BU55" s="451"/>
      <c r="BV55" s="451"/>
      <c r="BW55" s="451"/>
      <c r="BX55" s="451"/>
      <c r="BY55" s="451"/>
      <c r="BZ55" s="451"/>
      <c r="CA55" s="451"/>
      <c r="CB55" s="451"/>
      <c r="CC55" s="451"/>
      <c r="CD55" s="451"/>
      <c r="CE55" s="451"/>
      <c r="CF55" s="451"/>
      <c r="CG55" s="451"/>
      <c r="CH55" s="451"/>
      <c r="CI55" s="451"/>
      <c r="CJ55" s="451"/>
      <c r="CK55" s="451"/>
      <c r="CL55" s="451"/>
      <c r="CM55" s="451"/>
      <c r="CN55" s="451"/>
      <c r="CO55" s="451"/>
      <c r="CP55" s="451"/>
      <c r="CQ55" s="451"/>
      <c r="CR55" s="451"/>
      <c r="CS55" s="451"/>
      <c r="CT55" s="451"/>
      <c r="CU55" s="451"/>
      <c r="CV55" s="451"/>
      <c r="CW55" s="451"/>
      <c r="CX55" s="451"/>
      <c r="CY55" s="451"/>
      <c r="CZ55" s="451"/>
      <c r="DA55" s="451"/>
      <c r="DB55" s="451"/>
      <c r="DC55" s="451"/>
      <c r="DD55" s="451"/>
      <c r="DE55" s="451"/>
      <c r="DF55" s="451"/>
      <c r="DG55" s="451"/>
      <c r="DH55" s="451"/>
      <c r="DI55" s="451"/>
      <c r="DJ55" s="451"/>
      <c r="DK55" s="451"/>
      <c r="DL55" s="451"/>
      <c r="DM55" s="451"/>
      <c r="DN55" s="451"/>
      <c r="DO55" s="451"/>
      <c r="DP55" s="451"/>
      <c r="DQ55" s="451"/>
      <c r="DR55" s="451"/>
      <c r="DS55" s="451"/>
      <c r="DT55" s="451"/>
      <c r="DU55" s="451"/>
      <c r="DV55" s="451"/>
      <c r="DW55" s="451"/>
      <c r="DX55" s="451"/>
    </row>
    <row r="56" spans="1:128" ht="14" x14ac:dyDescent="0.3">
      <c r="A56" s="367" t="s">
        <v>138</v>
      </c>
      <c r="B56" s="483">
        <v>818.73</v>
      </c>
      <c r="C56" s="484">
        <v>7.4000000000000012</v>
      </c>
      <c r="D56" s="484"/>
      <c r="E56" s="484"/>
      <c r="F56" s="483"/>
      <c r="G56" s="573"/>
      <c r="H56" s="367" t="s">
        <v>625</v>
      </c>
      <c r="AN56" s="454"/>
      <c r="AO56" s="454"/>
      <c r="AP56" s="454"/>
      <c r="AQ56" s="454"/>
      <c r="AR56" s="454"/>
      <c r="AS56" s="454"/>
      <c r="AT56" s="454"/>
      <c r="AU56" s="454"/>
      <c r="AV56" s="454"/>
      <c r="AW56" s="454"/>
      <c r="AX56" s="454"/>
      <c r="AY56" s="454"/>
      <c r="AZ56" s="454"/>
      <c r="BA56" s="454"/>
      <c r="BB56" s="454"/>
      <c r="BC56" s="454"/>
      <c r="BD56" s="454"/>
      <c r="BE56" s="454"/>
      <c r="BL56" s="451"/>
      <c r="BM56" s="451"/>
      <c r="BN56" s="451"/>
      <c r="BO56" s="451"/>
      <c r="BP56" s="451"/>
      <c r="BQ56" s="451"/>
      <c r="BR56" s="451"/>
      <c r="BS56" s="451"/>
      <c r="BT56" s="451"/>
      <c r="BU56" s="451"/>
      <c r="BV56" s="451"/>
      <c r="BW56" s="451"/>
      <c r="BX56" s="451"/>
      <c r="BY56" s="451"/>
      <c r="BZ56" s="451"/>
      <c r="CA56" s="451"/>
      <c r="CB56" s="451"/>
      <c r="CC56" s="451"/>
      <c r="CD56" s="451"/>
      <c r="CE56" s="451"/>
      <c r="CF56" s="451"/>
      <c r="CG56" s="451"/>
      <c r="CH56" s="451"/>
      <c r="CI56" s="451"/>
      <c r="CJ56" s="451"/>
      <c r="CK56" s="451"/>
      <c r="CL56" s="451"/>
      <c r="CM56" s="451"/>
      <c r="CN56" s="451"/>
      <c r="CO56" s="451"/>
      <c r="CP56" s="451"/>
      <c r="CQ56" s="451"/>
      <c r="CR56" s="451"/>
      <c r="CS56" s="451"/>
      <c r="CT56" s="451"/>
      <c r="CU56" s="451"/>
      <c r="CV56" s="451"/>
      <c r="CW56" s="451"/>
      <c r="CX56" s="451"/>
      <c r="CY56" s="451"/>
      <c r="CZ56" s="451"/>
      <c r="DA56" s="451"/>
      <c r="DB56" s="451"/>
      <c r="DC56" s="451"/>
      <c r="DD56" s="451"/>
      <c r="DE56" s="451"/>
      <c r="DF56" s="451"/>
      <c r="DG56" s="451"/>
      <c r="DH56" s="451"/>
      <c r="DI56" s="451"/>
      <c r="DJ56" s="451"/>
      <c r="DK56" s="451"/>
      <c r="DL56" s="451"/>
      <c r="DM56" s="451"/>
      <c r="DN56" s="451"/>
      <c r="DO56" s="451"/>
      <c r="DP56" s="451"/>
      <c r="DQ56" s="451"/>
      <c r="DR56" s="451"/>
      <c r="DS56" s="451"/>
      <c r="DT56" s="451"/>
      <c r="DU56" s="451"/>
      <c r="DV56" s="451"/>
      <c r="DW56" s="451"/>
      <c r="DX56" s="451"/>
    </row>
    <row r="57" spans="1:128" x14ac:dyDescent="0.3">
      <c r="A57" s="485" t="s">
        <v>139</v>
      </c>
      <c r="B57" s="459">
        <v>279.69</v>
      </c>
      <c r="C57" s="460">
        <v>2.6</v>
      </c>
      <c r="D57" s="460"/>
      <c r="E57" s="460">
        <v>45</v>
      </c>
      <c r="F57" s="459">
        <v>621.20000000000005</v>
      </c>
      <c r="H57" s="485" t="s">
        <v>633</v>
      </c>
      <c r="AN57" s="454"/>
      <c r="AO57" s="454"/>
      <c r="AP57" s="454"/>
      <c r="AQ57" s="454"/>
      <c r="AR57" s="454"/>
      <c r="AS57" s="454"/>
      <c r="AT57" s="454"/>
      <c r="AU57" s="454"/>
      <c r="AV57" s="454"/>
      <c r="AW57" s="454"/>
      <c r="AX57" s="454"/>
      <c r="AY57" s="454"/>
      <c r="AZ57" s="454"/>
      <c r="BA57" s="454"/>
      <c r="BB57" s="454"/>
      <c r="BC57" s="454"/>
      <c r="BD57" s="454"/>
      <c r="BE57" s="454"/>
      <c r="BL57" s="451"/>
      <c r="BM57" s="451"/>
      <c r="BN57" s="451"/>
      <c r="BO57" s="451"/>
      <c r="BP57" s="451"/>
      <c r="BQ57" s="451"/>
      <c r="BR57" s="451"/>
      <c r="BS57" s="451"/>
      <c r="BT57" s="451"/>
      <c r="BU57" s="451"/>
      <c r="BV57" s="451"/>
      <c r="BW57" s="451"/>
      <c r="BX57" s="451"/>
      <c r="BY57" s="451"/>
      <c r="BZ57" s="451"/>
      <c r="CA57" s="451"/>
      <c r="CB57" s="451"/>
      <c r="CC57" s="451"/>
      <c r="CD57" s="451"/>
      <c r="CE57" s="451"/>
      <c r="CF57" s="451"/>
      <c r="CG57" s="451"/>
      <c r="CH57" s="451"/>
      <c r="CI57" s="451"/>
      <c r="CJ57" s="451"/>
      <c r="CK57" s="451"/>
      <c r="CL57" s="451"/>
      <c r="CM57" s="451"/>
      <c r="CN57" s="451"/>
      <c r="CO57" s="451"/>
      <c r="CP57" s="451"/>
      <c r="CQ57" s="451"/>
      <c r="CR57" s="451"/>
      <c r="CS57" s="451"/>
      <c r="CT57" s="451"/>
      <c r="CU57" s="451"/>
      <c r="CV57" s="451"/>
      <c r="CW57" s="451"/>
      <c r="CX57" s="451"/>
      <c r="CY57" s="451"/>
      <c r="CZ57" s="451"/>
      <c r="DA57" s="451"/>
      <c r="DB57" s="451"/>
      <c r="DC57" s="451"/>
      <c r="DD57" s="451"/>
      <c r="DE57" s="451"/>
      <c r="DF57" s="451"/>
      <c r="DG57" s="451"/>
      <c r="DH57" s="451"/>
      <c r="DI57" s="451"/>
      <c r="DJ57" s="451"/>
      <c r="DK57" s="451"/>
      <c r="DL57" s="451"/>
      <c r="DM57" s="451"/>
      <c r="DN57" s="451"/>
      <c r="DO57" s="451"/>
      <c r="DP57" s="451"/>
      <c r="DQ57" s="451"/>
      <c r="DR57" s="451"/>
      <c r="DS57" s="451"/>
      <c r="DT57" s="451"/>
      <c r="DU57" s="451"/>
      <c r="DV57" s="451"/>
      <c r="DW57" s="451"/>
      <c r="DX57" s="451"/>
    </row>
    <row r="58" spans="1:128" ht="24.75" customHeight="1" x14ac:dyDescent="0.3">
      <c r="A58" s="486" t="s">
        <v>140</v>
      </c>
      <c r="B58" s="245">
        <v>464.33</v>
      </c>
      <c r="C58" s="244">
        <v>4.1000000000000005</v>
      </c>
      <c r="D58" s="244"/>
      <c r="E58" s="244">
        <v>10.9</v>
      </c>
      <c r="F58" s="245">
        <v>4275.08</v>
      </c>
      <c r="H58" s="486" t="s">
        <v>626</v>
      </c>
      <c r="BL58" s="451"/>
      <c r="BM58" s="451"/>
      <c r="BN58" s="451"/>
      <c r="BO58" s="451"/>
      <c r="BP58" s="451"/>
      <c r="BQ58" s="451"/>
      <c r="BR58" s="451"/>
      <c r="BS58" s="451"/>
      <c r="BT58" s="451"/>
      <c r="BU58" s="451"/>
      <c r="BV58" s="451"/>
      <c r="BW58" s="451"/>
      <c r="BX58" s="451"/>
      <c r="BY58" s="451"/>
      <c r="BZ58" s="451"/>
      <c r="CA58" s="451"/>
      <c r="CB58" s="451"/>
      <c r="CC58" s="451"/>
      <c r="CD58" s="451"/>
      <c r="CE58" s="451"/>
      <c r="CF58" s="451"/>
      <c r="CG58" s="451"/>
      <c r="CH58" s="451"/>
      <c r="CI58" s="451"/>
      <c r="CJ58" s="451"/>
      <c r="CK58" s="451"/>
      <c r="CL58" s="451"/>
      <c r="CM58" s="451"/>
      <c r="CN58" s="451"/>
      <c r="CO58" s="451"/>
      <c r="CP58" s="451"/>
      <c r="CQ58" s="451"/>
      <c r="CR58" s="451"/>
      <c r="CS58" s="451"/>
      <c r="CT58" s="451"/>
      <c r="CU58" s="451"/>
      <c r="CV58" s="451"/>
      <c r="CW58" s="451"/>
      <c r="CX58" s="451"/>
      <c r="CY58" s="451"/>
      <c r="CZ58" s="451"/>
      <c r="DA58" s="451"/>
      <c r="DB58" s="451"/>
      <c r="DC58" s="451"/>
      <c r="DD58" s="451"/>
      <c r="DE58" s="451"/>
      <c r="DF58" s="451"/>
      <c r="DG58" s="451"/>
      <c r="DH58" s="451"/>
      <c r="DI58" s="451"/>
      <c r="DJ58" s="451"/>
      <c r="DK58" s="451"/>
      <c r="DL58" s="451"/>
      <c r="DM58" s="451"/>
      <c r="DN58" s="451"/>
      <c r="DO58" s="451"/>
      <c r="DP58" s="451"/>
      <c r="DQ58" s="451"/>
      <c r="DR58" s="451"/>
      <c r="DS58" s="451"/>
      <c r="DT58" s="451"/>
      <c r="DU58" s="451"/>
      <c r="DV58" s="451"/>
      <c r="DW58" s="451"/>
      <c r="DX58" s="451"/>
    </row>
    <row r="59" spans="1:128" ht="14.25" customHeight="1" x14ac:dyDescent="0.3">
      <c r="A59" s="486" t="s">
        <v>141</v>
      </c>
      <c r="B59" s="245">
        <v>74.709999999999994</v>
      </c>
      <c r="C59" s="244">
        <v>0.7</v>
      </c>
      <c r="D59" s="244"/>
      <c r="E59" s="244">
        <v>16.3</v>
      </c>
      <c r="F59" s="245">
        <v>458.48</v>
      </c>
      <c r="H59" s="486" t="s">
        <v>634</v>
      </c>
      <c r="BL59" s="451"/>
      <c r="BM59" s="451"/>
      <c r="BN59" s="451"/>
      <c r="BO59" s="451"/>
      <c r="BP59" s="451"/>
      <c r="BQ59" s="451"/>
      <c r="BR59" s="451"/>
      <c r="BS59" s="451"/>
      <c r="BT59" s="451"/>
      <c r="BU59" s="451"/>
      <c r="BV59" s="451"/>
      <c r="BW59" s="451"/>
      <c r="BX59" s="451"/>
      <c r="BY59" s="451"/>
      <c r="BZ59" s="451"/>
      <c r="CA59" s="451"/>
      <c r="CB59" s="451"/>
      <c r="CC59" s="451"/>
      <c r="CD59" s="451"/>
      <c r="CE59" s="451"/>
      <c r="CF59" s="451"/>
      <c r="CG59" s="451"/>
      <c r="CH59" s="451"/>
      <c r="CI59" s="451"/>
      <c r="CJ59" s="451"/>
      <c r="CK59" s="451"/>
      <c r="CL59" s="451"/>
      <c r="CM59" s="451"/>
      <c r="CN59" s="451"/>
      <c r="CO59" s="451"/>
      <c r="CP59" s="451"/>
      <c r="CQ59" s="451"/>
      <c r="CR59" s="451"/>
      <c r="CS59" s="451"/>
      <c r="CT59" s="451"/>
      <c r="CU59" s="451"/>
      <c r="CV59" s="451"/>
      <c r="CW59" s="451"/>
      <c r="CX59" s="451"/>
      <c r="CY59" s="451"/>
      <c r="CZ59" s="451"/>
      <c r="DA59" s="451"/>
      <c r="DB59" s="451"/>
      <c r="DC59" s="451"/>
      <c r="DD59" s="451"/>
      <c r="DE59" s="451"/>
      <c r="DF59" s="451"/>
      <c r="DG59" s="451"/>
      <c r="DH59" s="451"/>
      <c r="DI59" s="451"/>
      <c r="DJ59" s="451"/>
      <c r="DK59" s="451"/>
      <c r="DL59" s="451"/>
      <c r="DM59" s="451"/>
      <c r="DN59" s="451"/>
      <c r="DO59" s="451"/>
      <c r="DP59" s="451"/>
      <c r="DQ59" s="451"/>
      <c r="DR59" s="451"/>
      <c r="DS59" s="451"/>
      <c r="DT59" s="451"/>
      <c r="DU59" s="451"/>
      <c r="DV59" s="451"/>
      <c r="DW59" s="451"/>
      <c r="DX59" s="451"/>
    </row>
    <row r="60" spans="1:128" ht="15" x14ac:dyDescent="0.3">
      <c r="A60" s="487" t="s">
        <v>142</v>
      </c>
      <c r="B60" s="488">
        <v>10967.649999999998</v>
      </c>
      <c r="C60" s="489">
        <v>99.999999999999972</v>
      </c>
      <c r="D60" s="489"/>
      <c r="E60" s="489"/>
      <c r="F60" s="488"/>
      <c r="G60" s="573"/>
      <c r="H60" s="487" t="s">
        <v>627</v>
      </c>
      <c r="BL60" s="451"/>
      <c r="BM60" s="451"/>
      <c r="BN60" s="451"/>
      <c r="BO60" s="451"/>
      <c r="BP60" s="451"/>
      <c r="BQ60" s="451"/>
      <c r="BR60" s="451"/>
      <c r="BS60" s="451"/>
      <c r="BT60" s="451"/>
      <c r="BU60" s="451"/>
      <c r="BV60" s="451"/>
      <c r="BW60" s="451"/>
      <c r="BX60" s="451"/>
      <c r="BY60" s="451"/>
      <c r="BZ60" s="451"/>
      <c r="CA60" s="451"/>
      <c r="CB60" s="451"/>
      <c r="CC60" s="451"/>
      <c r="CD60" s="451"/>
      <c r="CE60" s="451"/>
      <c r="CF60" s="451"/>
      <c r="CG60" s="451"/>
      <c r="CH60" s="451"/>
      <c r="CI60" s="451"/>
      <c r="CJ60" s="451"/>
      <c r="CK60" s="451"/>
      <c r="CL60" s="451"/>
      <c r="CM60" s="451"/>
      <c r="CN60" s="451"/>
      <c r="CO60" s="451"/>
      <c r="CP60" s="451"/>
      <c r="CQ60" s="451"/>
      <c r="CR60" s="451"/>
      <c r="CS60" s="451"/>
      <c r="CT60" s="451"/>
      <c r="CU60" s="451"/>
      <c r="CV60" s="451"/>
      <c r="CW60" s="451"/>
      <c r="CX60" s="451"/>
      <c r="CY60" s="451"/>
      <c r="CZ60" s="451"/>
      <c r="DA60" s="451"/>
      <c r="DB60" s="451"/>
      <c r="DC60" s="451"/>
      <c r="DD60" s="451"/>
      <c r="DE60" s="451"/>
      <c r="DF60" s="451"/>
      <c r="DG60" s="451"/>
      <c r="DH60" s="451"/>
      <c r="DI60" s="451"/>
      <c r="DJ60" s="451"/>
      <c r="DK60" s="451"/>
      <c r="DL60" s="451"/>
      <c r="DM60" s="451"/>
      <c r="DN60" s="451"/>
      <c r="DO60" s="451"/>
      <c r="DP60" s="451"/>
      <c r="DQ60" s="451"/>
      <c r="DR60" s="451"/>
      <c r="DS60" s="451"/>
      <c r="DT60" s="451"/>
      <c r="DU60" s="451"/>
      <c r="DV60" s="451"/>
      <c r="DW60" s="451"/>
      <c r="DX60" s="451"/>
    </row>
    <row r="61" spans="1:128" x14ac:dyDescent="0.3">
      <c r="A61" s="490" t="s">
        <v>89</v>
      </c>
      <c r="B61" s="491">
        <v>14678.1</v>
      </c>
      <c r="E61" s="492"/>
      <c r="F61" s="492"/>
      <c r="H61" s="490" t="s">
        <v>467</v>
      </c>
      <c r="BL61" s="451"/>
      <c r="BM61" s="451"/>
      <c r="BN61" s="451"/>
      <c r="BO61" s="451"/>
      <c r="BP61" s="451"/>
      <c r="BQ61" s="451"/>
      <c r="BR61" s="451"/>
      <c r="BS61" s="451"/>
      <c r="BT61" s="451"/>
      <c r="BU61" s="451"/>
      <c r="BV61" s="451"/>
      <c r="BW61" s="451"/>
      <c r="BX61" s="451"/>
      <c r="BY61" s="451"/>
      <c r="BZ61" s="451"/>
      <c r="CA61" s="451"/>
      <c r="CB61" s="451"/>
      <c r="CC61" s="451"/>
      <c r="CD61" s="451"/>
      <c r="CE61" s="451"/>
      <c r="CF61" s="451"/>
      <c r="CG61" s="451"/>
      <c r="CH61" s="451"/>
      <c r="CI61" s="451"/>
      <c r="CJ61" s="451"/>
      <c r="CK61" s="451"/>
      <c r="CL61" s="451"/>
      <c r="CM61" s="451"/>
      <c r="CN61" s="451"/>
      <c r="CO61" s="451"/>
      <c r="CP61" s="451"/>
      <c r="CQ61" s="451"/>
      <c r="CR61" s="451"/>
      <c r="CS61" s="451"/>
      <c r="CT61" s="451"/>
      <c r="CU61" s="451"/>
      <c r="CV61" s="451"/>
      <c r="CW61" s="451"/>
      <c r="CX61" s="451"/>
      <c r="CY61" s="451"/>
      <c r="CZ61" s="451"/>
      <c r="DA61" s="451"/>
      <c r="DB61" s="451"/>
      <c r="DC61" s="451"/>
      <c r="DD61" s="451"/>
      <c r="DE61" s="451"/>
      <c r="DF61" s="451"/>
      <c r="DG61" s="451"/>
      <c r="DH61" s="451"/>
      <c r="DI61" s="451"/>
      <c r="DJ61" s="451"/>
      <c r="DK61" s="451"/>
      <c r="DL61" s="451"/>
      <c r="DM61" s="451"/>
      <c r="DN61" s="451"/>
      <c r="DO61" s="451"/>
      <c r="DP61" s="451"/>
      <c r="DQ61" s="451"/>
      <c r="DR61" s="451"/>
      <c r="DS61" s="451"/>
      <c r="DT61" s="451"/>
      <c r="DU61" s="451"/>
      <c r="DV61" s="451"/>
      <c r="DW61" s="451"/>
      <c r="DX61" s="451"/>
    </row>
    <row r="62" spans="1:128" ht="26" x14ac:dyDescent="0.3">
      <c r="A62" s="493" t="s">
        <v>110</v>
      </c>
      <c r="B62" s="494">
        <v>2.1</v>
      </c>
      <c r="E62" s="492"/>
      <c r="F62" s="492"/>
      <c r="H62" s="493" t="s">
        <v>468</v>
      </c>
      <c r="BL62" s="451"/>
      <c r="BM62" s="451"/>
      <c r="BN62" s="451"/>
      <c r="BO62" s="451"/>
      <c r="BP62" s="451"/>
      <c r="BQ62" s="451"/>
      <c r="BR62" s="451"/>
      <c r="BS62" s="451"/>
      <c r="BT62" s="451"/>
      <c r="BU62" s="451"/>
      <c r="BV62" s="451"/>
      <c r="BW62" s="451"/>
      <c r="BX62" s="451"/>
      <c r="BY62" s="451"/>
      <c r="BZ62" s="451"/>
      <c r="CA62" s="451"/>
      <c r="CB62" s="451"/>
      <c r="CC62" s="451"/>
      <c r="CD62" s="451"/>
      <c r="CE62" s="451"/>
      <c r="CF62" s="451"/>
      <c r="CG62" s="451"/>
      <c r="CH62" s="451"/>
      <c r="CI62" s="451"/>
      <c r="CJ62" s="451"/>
      <c r="CK62" s="451"/>
      <c r="CL62" s="451"/>
      <c r="CM62" s="451"/>
      <c r="CN62" s="451"/>
      <c r="CO62" s="451"/>
      <c r="CP62" s="451"/>
      <c r="CQ62" s="451"/>
      <c r="CR62" s="451"/>
      <c r="CS62" s="451"/>
      <c r="CT62" s="451"/>
      <c r="CU62" s="451"/>
      <c r="CV62" s="451"/>
      <c r="CW62" s="451"/>
      <c r="CX62" s="451"/>
      <c r="CY62" s="451"/>
      <c r="CZ62" s="451"/>
      <c r="DA62" s="451"/>
      <c r="DB62" s="451"/>
      <c r="DC62" s="451"/>
      <c r="DD62" s="451"/>
      <c r="DE62" s="451"/>
      <c r="DF62" s="451"/>
      <c r="DG62" s="451"/>
      <c r="DH62" s="451"/>
      <c r="DI62" s="451"/>
      <c r="DJ62" s="451"/>
      <c r="DK62" s="451"/>
      <c r="DL62" s="451"/>
      <c r="DM62" s="451"/>
      <c r="DN62" s="451"/>
      <c r="DO62" s="451"/>
      <c r="DP62" s="451"/>
      <c r="DQ62" s="451"/>
      <c r="DR62" s="451"/>
      <c r="DS62" s="451"/>
      <c r="DT62" s="451"/>
      <c r="DU62" s="451"/>
      <c r="DV62" s="451"/>
      <c r="DW62" s="451"/>
      <c r="DX62" s="451"/>
    </row>
    <row r="63" spans="1:128" x14ac:dyDescent="0.3">
      <c r="A63" s="495" t="s">
        <v>143</v>
      </c>
      <c r="B63" s="496">
        <v>7979</v>
      </c>
      <c r="C63" s="497"/>
      <c r="D63" s="497"/>
      <c r="E63" s="496"/>
      <c r="F63" s="496"/>
      <c r="G63" s="577"/>
      <c r="H63" s="495" t="s">
        <v>469</v>
      </c>
      <c r="BL63" s="451"/>
      <c r="BM63" s="451"/>
      <c r="BN63" s="451"/>
      <c r="BO63" s="451"/>
      <c r="BP63" s="451"/>
      <c r="BQ63" s="451"/>
      <c r="BR63" s="451"/>
      <c r="BS63" s="451"/>
      <c r="BT63" s="451"/>
      <c r="BU63" s="451"/>
      <c r="BV63" s="451"/>
      <c r="BW63" s="451"/>
      <c r="BX63" s="451"/>
      <c r="BY63" s="451"/>
      <c r="BZ63" s="451"/>
      <c r="CA63" s="451"/>
      <c r="CB63" s="451"/>
      <c r="CC63" s="451"/>
      <c r="CD63" s="451"/>
      <c r="CE63" s="451"/>
      <c r="CF63" s="451"/>
      <c r="CG63" s="451"/>
      <c r="CH63" s="451"/>
      <c r="CI63" s="451"/>
      <c r="CJ63" s="451"/>
      <c r="CK63" s="451"/>
      <c r="CL63" s="451"/>
      <c r="CM63" s="451"/>
      <c r="CN63" s="451"/>
      <c r="CO63" s="451"/>
      <c r="CP63" s="451"/>
      <c r="CQ63" s="451"/>
      <c r="CR63" s="451"/>
      <c r="CS63" s="451"/>
      <c r="CT63" s="451"/>
      <c r="CU63" s="451"/>
      <c r="CV63" s="451"/>
      <c r="CW63" s="451"/>
      <c r="CX63" s="451"/>
      <c r="CY63" s="451"/>
      <c r="CZ63" s="451"/>
      <c r="DA63" s="451"/>
      <c r="DB63" s="451"/>
      <c r="DC63" s="451"/>
      <c r="DD63" s="451"/>
      <c r="DE63" s="451"/>
      <c r="DF63" s="451"/>
      <c r="DG63" s="451"/>
      <c r="DH63" s="451"/>
      <c r="DI63" s="451"/>
      <c r="DJ63" s="451"/>
      <c r="DK63" s="451"/>
      <c r="DL63" s="451"/>
      <c r="DM63" s="451"/>
      <c r="DN63" s="451"/>
      <c r="DO63" s="451"/>
      <c r="DP63" s="451"/>
      <c r="DQ63" s="451"/>
      <c r="DR63" s="451"/>
      <c r="DS63" s="451"/>
      <c r="DT63" s="451"/>
      <c r="DU63" s="451"/>
      <c r="DV63" s="451"/>
      <c r="DW63" s="451"/>
      <c r="DX63" s="451"/>
    </row>
    <row r="64" spans="1:128" x14ac:dyDescent="0.3">
      <c r="E64" s="492"/>
      <c r="F64" s="492"/>
      <c r="BL64" s="451"/>
      <c r="BM64" s="451"/>
      <c r="BN64" s="451"/>
      <c r="BO64" s="451"/>
      <c r="BP64" s="451"/>
      <c r="BQ64" s="451"/>
      <c r="BR64" s="451"/>
      <c r="BS64" s="451"/>
      <c r="BT64" s="451"/>
      <c r="BU64" s="451"/>
      <c r="BV64" s="451"/>
      <c r="BW64" s="451"/>
      <c r="BX64" s="451"/>
      <c r="BY64" s="451"/>
      <c r="BZ64" s="451"/>
      <c r="CA64" s="451"/>
      <c r="CB64" s="451"/>
      <c r="CC64" s="451"/>
      <c r="CD64" s="451"/>
      <c r="CE64" s="451"/>
      <c r="CF64" s="451"/>
      <c r="CG64" s="451"/>
      <c r="CH64" s="451"/>
      <c r="CI64" s="451"/>
      <c r="CJ64" s="451"/>
      <c r="CK64" s="451"/>
      <c r="CL64" s="451"/>
      <c r="CM64" s="451"/>
      <c r="CN64" s="451"/>
      <c r="CO64" s="451"/>
      <c r="CP64" s="451"/>
      <c r="CQ64" s="451"/>
      <c r="CR64" s="451"/>
      <c r="CS64" s="451"/>
      <c r="CT64" s="451"/>
      <c r="CU64" s="451"/>
      <c r="CV64" s="451"/>
      <c r="CW64" s="451"/>
      <c r="CX64" s="451"/>
      <c r="CY64" s="451"/>
      <c r="CZ64" s="451"/>
      <c r="DA64" s="451"/>
      <c r="DB64" s="451"/>
      <c r="DC64" s="451"/>
      <c r="DD64" s="451"/>
      <c r="DE64" s="451"/>
      <c r="DF64" s="451"/>
      <c r="DG64" s="451"/>
      <c r="DH64" s="451"/>
      <c r="DI64" s="451"/>
      <c r="DJ64" s="451"/>
      <c r="DK64" s="451"/>
      <c r="DL64" s="451"/>
      <c r="DM64" s="451"/>
      <c r="DN64" s="451"/>
      <c r="DO64" s="451"/>
      <c r="DP64" s="451"/>
      <c r="DQ64" s="451"/>
      <c r="DR64" s="451"/>
      <c r="DS64" s="451"/>
      <c r="DT64" s="451"/>
      <c r="DU64" s="451"/>
      <c r="DV64" s="451"/>
      <c r="DW64" s="451"/>
      <c r="DX64" s="451"/>
    </row>
    <row r="65" spans="2:128" x14ac:dyDescent="0.3">
      <c r="E65" s="492"/>
      <c r="F65" s="492"/>
      <c r="BL65" s="451"/>
      <c r="BM65" s="451"/>
      <c r="BN65" s="451"/>
      <c r="BO65" s="451"/>
      <c r="BP65" s="451"/>
      <c r="BQ65" s="451"/>
      <c r="BR65" s="451"/>
      <c r="BS65" s="451"/>
      <c r="BT65" s="451"/>
      <c r="BU65" s="451"/>
      <c r="BV65" s="451"/>
      <c r="BW65" s="451"/>
      <c r="BX65" s="451"/>
      <c r="BY65" s="451"/>
      <c r="BZ65" s="451"/>
      <c r="CA65" s="451"/>
      <c r="CB65" s="451"/>
      <c r="CC65" s="451"/>
      <c r="CD65" s="451"/>
      <c r="CE65" s="451"/>
      <c r="CF65" s="451"/>
      <c r="CG65" s="451"/>
      <c r="CH65" s="451"/>
      <c r="CI65" s="451"/>
      <c r="CJ65" s="451"/>
      <c r="CK65" s="451"/>
      <c r="CL65" s="451"/>
      <c r="CM65" s="451"/>
      <c r="CN65" s="451"/>
      <c r="CO65" s="451"/>
      <c r="CP65" s="451"/>
      <c r="CQ65" s="451"/>
      <c r="CR65" s="451"/>
      <c r="CS65" s="451"/>
      <c r="CT65" s="451"/>
      <c r="CU65" s="451"/>
      <c r="CV65" s="451"/>
      <c r="CW65" s="451"/>
      <c r="CX65" s="451"/>
      <c r="CY65" s="451"/>
      <c r="CZ65" s="451"/>
      <c r="DA65" s="451"/>
      <c r="DB65" s="451"/>
      <c r="DC65" s="451"/>
      <c r="DD65" s="451"/>
      <c r="DE65" s="451"/>
      <c r="DF65" s="451"/>
      <c r="DG65" s="451"/>
      <c r="DH65" s="451"/>
      <c r="DI65" s="451"/>
      <c r="DJ65" s="451"/>
      <c r="DK65" s="451"/>
      <c r="DL65" s="451"/>
      <c r="DM65" s="451"/>
      <c r="DN65" s="451"/>
      <c r="DO65" s="451"/>
      <c r="DP65" s="451"/>
      <c r="DQ65" s="451"/>
      <c r="DR65" s="451"/>
      <c r="DS65" s="451"/>
      <c r="DT65" s="451"/>
      <c r="DU65" s="451"/>
      <c r="DV65" s="451"/>
      <c r="DW65" s="451"/>
      <c r="DX65" s="451"/>
    </row>
    <row r="66" spans="2:128" x14ac:dyDescent="0.3">
      <c r="E66" s="492"/>
      <c r="F66" s="492"/>
      <c r="BL66" s="451"/>
      <c r="BM66" s="451"/>
      <c r="BN66" s="451"/>
      <c r="BO66" s="451"/>
      <c r="BP66" s="451"/>
      <c r="BQ66" s="451"/>
      <c r="BR66" s="451"/>
      <c r="BS66" s="451"/>
      <c r="BT66" s="451"/>
      <c r="BU66" s="451"/>
      <c r="BV66" s="451"/>
      <c r="BW66" s="451"/>
      <c r="BX66" s="451"/>
      <c r="BY66" s="451"/>
      <c r="BZ66" s="451"/>
      <c r="CA66" s="451"/>
      <c r="CB66" s="451"/>
      <c r="CC66" s="451"/>
      <c r="CD66" s="451"/>
      <c r="CE66" s="451"/>
      <c r="CF66" s="451"/>
      <c r="CG66" s="451"/>
      <c r="CH66" s="451"/>
      <c r="CI66" s="451"/>
      <c r="CJ66" s="451"/>
      <c r="CK66" s="451"/>
      <c r="CL66" s="451"/>
      <c r="CM66" s="451"/>
      <c r="CN66" s="451"/>
      <c r="CO66" s="451"/>
      <c r="CP66" s="451"/>
      <c r="CQ66" s="451"/>
      <c r="CR66" s="451"/>
      <c r="CS66" s="451"/>
      <c r="CT66" s="451"/>
      <c r="CU66" s="451"/>
      <c r="CV66" s="451"/>
      <c r="CW66" s="451"/>
      <c r="CX66" s="451"/>
      <c r="CY66" s="451"/>
      <c r="CZ66" s="451"/>
      <c r="DA66" s="451"/>
      <c r="DB66" s="451"/>
      <c r="DC66" s="451"/>
      <c r="DD66" s="451"/>
      <c r="DE66" s="451"/>
      <c r="DF66" s="451"/>
      <c r="DG66" s="451"/>
      <c r="DH66" s="451"/>
      <c r="DI66" s="451"/>
      <c r="DJ66" s="451"/>
      <c r="DK66" s="451"/>
      <c r="DL66" s="451"/>
      <c r="DM66" s="451"/>
      <c r="DN66" s="451"/>
      <c r="DO66" s="451"/>
      <c r="DP66" s="451"/>
      <c r="DQ66" s="451"/>
      <c r="DR66" s="451"/>
      <c r="DS66" s="451"/>
      <c r="DT66" s="451"/>
      <c r="DU66" s="451"/>
      <c r="DV66" s="451"/>
      <c r="DW66" s="451"/>
      <c r="DX66" s="451"/>
    </row>
    <row r="67" spans="2:128" x14ac:dyDescent="0.3">
      <c r="E67" s="492"/>
      <c r="F67" s="492"/>
      <c r="BL67" s="451"/>
      <c r="BM67" s="451"/>
      <c r="BN67" s="451"/>
      <c r="BO67" s="451"/>
      <c r="BP67" s="451"/>
      <c r="BQ67" s="451"/>
      <c r="BR67" s="451"/>
      <c r="BS67" s="451"/>
      <c r="BT67" s="451"/>
      <c r="BU67" s="451"/>
      <c r="BV67" s="451"/>
      <c r="BW67" s="451"/>
      <c r="BX67" s="451"/>
      <c r="BY67" s="451"/>
      <c r="BZ67" s="451"/>
      <c r="CA67" s="451"/>
      <c r="CB67" s="451"/>
      <c r="CC67" s="451"/>
      <c r="CD67" s="451"/>
      <c r="CE67" s="451"/>
      <c r="CF67" s="451"/>
      <c r="CG67" s="451"/>
      <c r="CH67" s="451"/>
      <c r="CI67" s="451"/>
      <c r="CJ67" s="451"/>
      <c r="CK67" s="451"/>
      <c r="CL67" s="451"/>
      <c r="CM67" s="451"/>
      <c r="CN67" s="451"/>
      <c r="CO67" s="451"/>
      <c r="CP67" s="451"/>
      <c r="CQ67" s="451"/>
      <c r="CR67" s="451"/>
      <c r="CS67" s="451"/>
      <c r="CT67" s="451"/>
      <c r="CU67" s="451"/>
      <c r="CV67" s="451"/>
      <c r="CW67" s="451"/>
      <c r="CX67" s="451"/>
      <c r="CY67" s="451"/>
      <c r="CZ67" s="451"/>
      <c r="DA67" s="451"/>
      <c r="DB67" s="451"/>
      <c r="DC67" s="451"/>
      <c r="DD67" s="451"/>
      <c r="DE67" s="451"/>
      <c r="DF67" s="451"/>
      <c r="DG67" s="451"/>
      <c r="DH67" s="451"/>
      <c r="DI67" s="451"/>
      <c r="DJ67" s="451"/>
      <c r="DK67" s="451"/>
      <c r="DL67" s="451"/>
      <c r="DM67" s="451"/>
      <c r="DN67" s="451"/>
      <c r="DO67" s="451"/>
      <c r="DP67" s="451"/>
      <c r="DQ67" s="451"/>
      <c r="DR67" s="451"/>
      <c r="DS67" s="451"/>
      <c r="DT67" s="451"/>
      <c r="DU67" s="451"/>
      <c r="DV67" s="451"/>
      <c r="DW67" s="451"/>
      <c r="DX67" s="451"/>
    </row>
    <row r="68" spans="2:128" x14ac:dyDescent="0.3">
      <c r="B68" s="498"/>
      <c r="C68" s="498"/>
      <c r="D68" s="498"/>
      <c r="E68" s="245"/>
      <c r="F68" s="245"/>
      <c r="BL68" s="451"/>
      <c r="BM68" s="451"/>
      <c r="BN68" s="451"/>
      <c r="BO68" s="451"/>
      <c r="BP68" s="451"/>
      <c r="BQ68" s="451"/>
      <c r="BR68" s="451"/>
      <c r="BS68" s="451"/>
      <c r="BT68" s="451"/>
      <c r="BU68" s="451"/>
      <c r="BV68" s="451"/>
      <c r="BW68" s="451"/>
      <c r="BX68" s="451"/>
      <c r="BY68" s="451"/>
      <c r="BZ68" s="451"/>
      <c r="CA68" s="451"/>
      <c r="CB68" s="451"/>
      <c r="CC68" s="451"/>
      <c r="CD68" s="451"/>
      <c r="CE68" s="451"/>
      <c r="CF68" s="451"/>
      <c r="CG68" s="451"/>
      <c r="CH68" s="451"/>
      <c r="CI68" s="451"/>
      <c r="CJ68" s="451"/>
      <c r="CK68" s="451"/>
      <c r="CL68" s="451"/>
      <c r="CM68" s="451"/>
      <c r="CN68" s="451"/>
      <c r="CO68" s="451"/>
      <c r="CP68" s="451"/>
      <c r="CQ68" s="451"/>
      <c r="CR68" s="451"/>
      <c r="CS68" s="451"/>
      <c r="CT68" s="451"/>
      <c r="CU68" s="451"/>
      <c r="CV68" s="451"/>
      <c r="CW68" s="451"/>
      <c r="CX68" s="451"/>
      <c r="CY68" s="451"/>
      <c r="CZ68" s="451"/>
      <c r="DA68" s="451"/>
      <c r="DB68" s="451"/>
      <c r="DC68" s="451"/>
      <c r="DD68" s="451"/>
      <c r="DE68" s="451"/>
      <c r="DF68" s="451"/>
      <c r="DG68" s="451"/>
      <c r="DH68" s="451"/>
      <c r="DI68" s="451"/>
      <c r="DJ68" s="451"/>
      <c r="DK68" s="451"/>
      <c r="DL68" s="451"/>
      <c r="DM68" s="451"/>
      <c r="DN68" s="451"/>
      <c r="DO68" s="451"/>
      <c r="DP68" s="451"/>
      <c r="DQ68" s="451"/>
      <c r="DR68" s="451"/>
      <c r="DS68" s="451"/>
      <c r="DT68" s="451"/>
      <c r="DU68" s="451"/>
      <c r="DV68" s="451"/>
      <c r="DW68" s="451"/>
      <c r="DX68" s="451"/>
    </row>
    <row r="69" spans="2:128" x14ac:dyDescent="0.3">
      <c r="B69" s="498"/>
      <c r="C69" s="498"/>
      <c r="D69" s="498"/>
      <c r="E69" s="245"/>
      <c r="F69" s="245"/>
      <c r="BL69" s="451"/>
      <c r="BM69" s="451"/>
      <c r="BN69" s="451"/>
      <c r="BO69" s="451"/>
      <c r="BP69" s="451"/>
      <c r="BQ69" s="451"/>
      <c r="BR69" s="451"/>
      <c r="BS69" s="451"/>
      <c r="BT69" s="451"/>
      <c r="BU69" s="451"/>
      <c r="BV69" s="451"/>
      <c r="BW69" s="451"/>
      <c r="BX69" s="451"/>
      <c r="BY69" s="451"/>
      <c r="BZ69" s="451"/>
      <c r="CA69" s="451"/>
      <c r="CB69" s="451"/>
      <c r="CC69" s="451"/>
      <c r="CD69" s="451"/>
      <c r="CE69" s="451"/>
      <c r="CF69" s="451"/>
      <c r="CG69" s="451"/>
      <c r="CH69" s="451"/>
      <c r="CI69" s="451"/>
      <c r="CJ69" s="451"/>
      <c r="CK69" s="451"/>
      <c r="CL69" s="451"/>
      <c r="CM69" s="451"/>
      <c r="CN69" s="451"/>
      <c r="CO69" s="451"/>
      <c r="CP69" s="451"/>
      <c r="CQ69" s="451"/>
      <c r="CR69" s="451"/>
      <c r="CS69" s="451"/>
      <c r="CT69" s="451"/>
      <c r="CU69" s="451"/>
      <c r="CV69" s="451"/>
      <c r="CW69" s="451"/>
      <c r="CX69" s="451"/>
      <c r="CY69" s="451"/>
      <c r="CZ69" s="451"/>
      <c r="DA69" s="451"/>
      <c r="DB69" s="451"/>
      <c r="DC69" s="451"/>
      <c r="DD69" s="451"/>
      <c r="DE69" s="451"/>
      <c r="DF69" s="451"/>
      <c r="DG69" s="451"/>
      <c r="DH69" s="451"/>
      <c r="DI69" s="451"/>
      <c r="DJ69" s="451"/>
      <c r="DK69" s="451"/>
      <c r="DL69" s="451"/>
      <c r="DM69" s="451"/>
      <c r="DN69" s="451"/>
      <c r="DO69" s="451"/>
      <c r="DP69" s="451"/>
      <c r="DQ69" s="451"/>
      <c r="DR69" s="451"/>
      <c r="DS69" s="451"/>
      <c r="DT69" s="451"/>
      <c r="DU69" s="451"/>
      <c r="DV69" s="451"/>
      <c r="DW69" s="451"/>
      <c r="DX69" s="451"/>
    </row>
    <row r="70" spans="2:128" x14ac:dyDescent="0.3">
      <c r="B70" s="174"/>
      <c r="C70" s="174"/>
      <c r="D70" s="174"/>
      <c r="E70" s="499"/>
      <c r="F70" s="499"/>
      <c r="BL70" s="451"/>
      <c r="BM70" s="451"/>
      <c r="BN70" s="451"/>
      <c r="BO70" s="451"/>
      <c r="BP70" s="451"/>
      <c r="BQ70" s="451"/>
      <c r="BR70" s="451"/>
      <c r="BS70" s="451"/>
      <c r="BT70" s="451"/>
      <c r="BU70" s="451"/>
      <c r="BV70" s="451"/>
      <c r="BW70" s="451"/>
      <c r="BX70" s="451"/>
      <c r="BY70" s="451"/>
      <c r="BZ70" s="451"/>
      <c r="CA70" s="451"/>
      <c r="CB70" s="451"/>
      <c r="CC70" s="451"/>
      <c r="CD70" s="451"/>
      <c r="CE70" s="451"/>
      <c r="CF70" s="451"/>
      <c r="CG70" s="451"/>
      <c r="CH70" s="451"/>
      <c r="CI70" s="451"/>
      <c r="CJ70" s="451"/>
      <c r="CK70" s="451"/>
      <c r="CL70" s="451"/>
      <c r="CM70" s="451"/>
      <c r="CN70" s="451"/>
      <c r="CO70" s="451"/>
      <c r="CP70" s="451"/>
      <c r="CQ70" s="451"/>
      <c r="CR70" s="451"/>
      <c r="CS70" s="451"/>
      <c r="CT70" s="451"/>
      <c r="CU70" s="451"/>
      <c r="CV70" s="451"/>
      <c r="CW70" s="451"/>
      <c r="CX70" s="451"/>
      <c r="CY70" s="451"/>
      <c r="CZ70" s="451"/>
      <c r="DA70" s="451"/>
      <c r="DB70" s="451"/>
      <c r="DC70" s="451"/>
      <c r="DD70" s="451"/>
      <c r="DE70" s="451"/>
      <c r="DF70" s="451"/>
      <c r="DG70" s="451"/>
      <c r="DH70" s="451"/>
      <c r="DI70" s="451"/>
      <c r="DJ70" s="451"/>
      <c r="DK70" s="451"/>
      <c r="DL70" s="451"/>
      <c r="DM70" s="451"/>
      <c r="DN70" s="451"/>
      <c r="DO70" s="451"/>
      <c r="DP70" s="451"/>
      <c r="DQ70" s="451"/>
      <c r="DR70" s="451"/>
      <c r="DS70" s="451"/>
      <c r="DT70" s="451"/>
      <c r="DU70" s="451"/>
      <c r="DV70" s="451"/>
      <c r="DW70" s="451"/>
      <c r="DX70" s="451"/>
    </row>
    <row r="71" spans="2:128" x14ac:dyDescent="0.3">
      <c r="E71" s="492"/>
      <c r="F71" s="492"/>
      <c r="BL71" s="451"/>
      <c r="BM71" s="451"/>
      <c r="BN71" s="451"/>
      <c r="BO71" s="451"/>
      <c r="BP71" s="451"/>
      <c r="BQ71" s="451"/>
      <c r="BR71" s="451"/>
      <c r="BS71" s="451"/>
      <c r="BT71" s="451"/>
      <c r="BU71" s="451"/>
      <c r="BV71" s="451"/>
      <c r="BW71" s="451"/>
      <c r="BX71" s="451"/>
      <c r="BY71" s="451"/>
      <c r="BZ71" s="451"/>
      <c r="CA71" s="451"/>
      <c r="CB71" s="451"/>
      <c r="CC71" s="451"/>
      <c r="CD71" s="451"/>
      <c r="CE71" s="451"/>
      <c r="CF71" s="451"/>
      <c r="CG71" s="451"/>
      <c r="CH71" s="451"/>
      <c r="CI71" s="451"/>
      <c r="CJ71" s="451"/>
      <c r="CK71" s="451"/>
      <c r="CL71" s="451"/>
      <c r="CM71" s="451"/>
      <c r="CN71" s="451"/>
      <c r="CO71" s="451"/>
      <c r="CP71" s="451"/>
      <c r="CQ71" s="451"/>
      <c r="CR71" s="451"/>
      <c r="CS71" s="451"/>
      <c r="CT71" s="451"/>
      <c r="CU71" s="451"/>
      <c r="CV71" s="451"/>
      <c r="CW71" s="451"/>
      <c r="CX71" s="451"/>
      <c r="CY71" s="451"/>
      <c r="CZ71" s="451"/>
      <c r="DA71" s="451"/>
      <c r="DB71" s="451"/>
      <c r="DC71" s="451"/>
      <c r="DD71" s="451"/>
      <c r="DE71" s="451"/>
      <c r="DF71" s="451"/>
      <c r="DG71" s="451"/>
      <c r="DH71" s="451"/>
      <c r="DI71" s="451"/>
      <c r="DJ71" s="451"/>
      <c r="DK71" s="451"/>
      <c r="DL71" s="451"/>
      <c r="DM71" s="451"/>
      <c r="DN71" s="451"/>
      <c r="DO71" s="451"/>
      <c r="DP71" s="451"/>
      <c r="DQ71" s="451"/>
      <c r="DR71" s="451"/>
      <c r="DS71" s="451"/>
      <c r="DT71" s="451"/>
      <c r="DU71" s="451"/>
      <c r="DV71" s="451"/>
      <c r="DW71" s="451"/>
      <c r="DX71" s="451"/>
    </row>
    <row r="72" spans="2:128" x14ac:dyDescent="0.3">
      <c r="E72" s="492"/>
      <c r="F72" s="492"/>
      <c r="BL72" s="451"/>
      <c r="BM72" s="451"/>
      <c r="BN72" s="451"/>
      <c r="BO72" s="451"/>
      <c r="BP72" s="451"/>
      <c r="BQ72" s="451"/>
      <c r="BR72" s="451"/>
      <c r="BS72" s="451"/>
      <c r="BT72" s="451"/>
      <c r="BU72" s="451"/>
      <c r="BV72" s="451"/>
      <c r="BW72" s="451"/>
      <c r="BX72" s="451"/>
      <c r="BY72" s="451"/>
      <c r="BZ72" s="451"/>
      <c r="CA72" s="451"/>
      <c r="CB72" s="451"/>
      <c r="CC72" s="451"/>
      <c r="CD72" s="451"/>
      <c r="CE72" s="451"/>
      <c r="CF72" s="451"/>
      <c r="CG72" s="451"/>
      <c r="CH72" s="451"/>
      <c r="CI72" s="451"/>
      <c r="CJ72" s="451"/>
      <c r="CK72" s="451"/>
      <c r="CL72" s="451"/>
      <c r="CM72" s="451"/>
      <c r="CN72" s="451"/>
      <c r="CO72" s="451"/>
      <c r="CP72" s="451"/>
      <c r="CQ72" s="451"/>
      <c r="CR72" s="451"/>
      <c r="CS72" s="451"/>
      <c r="CT72" s="451"/>
      <c r="CU72" s="451"/>
      <c r="CV72" s="451"/>
      <c r="CW72" s="451"/>
      <c r="CX72" s="451"/>
      <c r="CY72" s="451"/>
      <c r="CZ72" s="451"/>
      <c r="DA72" s="451"/>
      <c r="DB72" s="451"/>
      <c r="DC72" s="451"/>
      <c r="DD72" s="451"/>
      <c r="DE72" s="451"/>
      <c r="DF72" s="451"/>
      <c r="DG72" s="451"/>
      <c r="DH72" s="451"/>
      <c r="DI72" s="451"/>
      <c r="DJ72" s="451"/>
      <c r="DK72" s="451"/>
      <c r="DL72" s="451"/>
      <c r="DM72" s="451"/>
      <c r="DN72" s="451"/>
      <c r="DO72" s="451"/>
      <c r="DP72" s="451"/>
      <c r="DQ72" s="451"/>
      <c r="DR72" s="451"/>
      <c r="DS72" s="451"/>
      <c r="DT72" s="451"/>
      <c r="DU72" s="451"/>
      <c r="DV72" s="451"/>
      <c r="DW72" s="451"/>
      <c r="DX72" s="451"/>
    </row>
    <row r="73" spans="2:128" x14ac:dyDescent="0.3">
      <c r="E73" s="492"/>
      <c r="F73" s="492"/>
      <c r="BL73" s="451"/>
      <c r="BM73" s="451"/>
      <c r="BN73" s="451"/>
      <c r="BO73" s="451"/>
      <c r="BP73" s="451"/>
      <c r="BQ73" s="451"/>
      <c r="BR73" s="451"/>
      <c r="BS73" s="451"/>
      <c r="BT73" s="451"/>
      <c r="BU73" s="451"/>
      <c r="BV73" s="451"/>
      <c r="BW73" s="451"/>
      <c r="BX73" s="451"/>
      <c r="BY73" s="451"/>
      <c r="BZ73" s="451"/>
      <c r="CA73" s="451"/>
      <c r="CB73" s="451"/>
      <c r="CC73" s="451"/>
      <c r="CD73" s="451"/>
      <c r="CE73" s="451"/>
      <c r="CF73" s="451"/>
      <c r="CG73" s="451"/>
      <c r="CH73" s="451"/>
      <c r="CI73" s="451"/>
      <c r="CJ73" s="451"/>
      <c r="CK73" s="451"/>
      <c r="CL73" s="451"/>
      <c r="CM73" s="451"/>
      <c r="CN73" s="451"/>
      <c r="CO73" s="451"/>
      <c r="CP73" s="451"/>
      <c r="CQ73" s="451"/>
      <c r="CR73" s="451"/>
      <c r="CS73" s="451"/>
      <c r="CT73" s="451"/>
      <c r="CU73" s="451"/>
      <c r="CV73" s="451"/>
      <c r="CW73" s="451"/>
      <c r="CX73" s="451"/>
      <c r="CY73" s="451"/>
      <c r="CZ73" s="451"/>
      <c r="DA73" s="451"/>
      <c r="DB73" s="451"/>
      <c r="DC73" s="451"/>
      <c r="DD73" s="451"/>
      <c r="DE73" s="451"/>
      <c r="DF73" s="451"/>
      <c r="DG73" s="451"/>
      <c r="DH73" s="451"/>
      <c r="DI73" s="451"/>
      <c r="DJ73" s="451"/>
      <c r="DK73" s="451"/>
      <c r="DL73" s="451"/>
      <c r="DM73" s="451"/>
      <c r="DN73" s="451"/>
      <c r="DO73" s="451"/>
      <c r="DP73" s="451"/>
      <c r="DQ73" s="451"/>
      <c r="DR73" s="451"/>
      <c r="DS73" s="451"/>
      <c r="DT73" s="451"/>
      <c r="DU73" s="451"/>
      <c r="DV73" s="451"/>
      <c r="DW73" s="451"/>
      <c r="DX73" s="451"/>
    </row>
    <row r="74" spans="2:128" x14ac:dyDescent="0.3">
      <c r="E74" s="492"/>
      <c r="F74" s="492"/>
      <c r="BL74" s="451"/>
      <c r="BM74" s="451"/>
      <c r="BN74" s="451"/>
      <c r="BO74" s="451"/>
      <c r="BP74" s="451"/>
      <c r="BQ74" s="451"/>
      <c r="BR74" s="451"/>
      <c r="BS74" s="451"/>
      <c r="BT74" s="451"/>
      <c r="BU74" s="451"/>
      <c r="BV74" s="451"/>
      <c r="BW74" s="451"/>
      <c r="BX74" s="451"/>
      <c r="BY74" s="451"/>
      <c r="BZ74" s="451"/>
      <c r="CA74" s="451"/>
      <c r="CB74" s="451"/>
      <c r="CC74" s="451"/>
      <c r="CD74" s="451"/>
      <c r="CE74" s="451"/>
      <c r="CF74" s="451"/>
      <c r="CG74" s="451"/>
      <c r="CH74" s="451"/>
      <c r="CI74" s="451"/>
      <c r="CJ74" s="451"/>
      <c r="CK74" s="451"/>
      <c r="CL74" s="451"/>
      <c r="CM74" s="451"/>
      <c r="CN74" s="451"/>
      <c r="CO74" s="451"/>
      <c r="CP74" s="451"/>
      <c r="CQ74" s="451"/>
      <c r="CR74" s="451"/>
      <c r="CS74" s="451"/>
      <c r="CT74" s="451"/>
      <c r="CU74" s="451"/>
      <c r="CV74" s="451"/>
      <c r="CW74" s="451"/>
      <c r="CX74" s="451"/>
      <c r="CY74" s="451"/>
      <c r="CZ74" s="451"/>
      <c r="DA74" s="451"/>
      <c r="DB74" s="451"/>
      <c r="DC74" s="451"/>
      <c r="DD74" s="451"/>
      <c r="DE74" s="451"/>
      <c r="DF74" s="451"/>
      <c r="DG74" s="451"/>
      <c r="DH74" s="451"/>
      <c r="DI74" s="451"/>
      <c r="DJ74" s="451"/>
      <c r="DK74" s="451"/>
      <c r="DL74" s="451"/>
      <c r="DM74" s="451"/>
      <c r="DN74" s="451"/>
      <c r="DO74" s="451"/>
      <c r="DP74" s="451"/>
      <c r="DQ74" s="451"/>
      <c r="DR74" s="451"/>
      <c r="DS74" s="451"/>
      <c r="DT74" s="451"/>
      <c r="DU74" s="451"/>
      <c r="DV74" s="451"/>
      <c r="DW74" s="451"/>
      <c r="DX74" s="451"/>
    </row>
    <row r="75" spans="2:128" x14ac:dyDescent="0.3">
      <c r="E75" s="492"/>
      <c r="F75" s="492"/>
      <c r="BL75" s="451"/>
      <c r="BM75" s="451"/>
      <c r="BN75" s="451"/>
      <c r="BO75" s="451"/>
      <c r="BP75" s="451"/>
      <c r="BQ75" s="451"/>
      <c r="BR75" s="451"/>
      <c r="BS75" s="451"/>
      <c r="BT75" s="451"/>
      <c r="BU75" s="451"/>
      <c r="BV75" s="451"/>
      <c r="BW75" s="451"/>
      <c r="BX75" s="451"/>
      <c r="BY75" s="451"/>
      <c r="BZ75" s="451"/>
      <c r="CA75" s="451"/>
      <c r="CB75" s="451"/>
      <c r="CC75" s="451"/>
      <c r="CD75" s="451"/>
      <c r="CE75" s="451"/>
      <c r="CF75" s="451"/>
      <c r="CG75" s="451"/>
      <c r="CH75" s="451"/>
      <c r="CI75" s="451"/>
      <c r="CJ75" s="451"/>
      <c r="CK75" s="451"/>
      <c r="CL75" s="451"/>
      <c r="CM75" s="451"/>
      <c r="CN75" s="451"/>
      <c r="CO75" s="451"/>
      <c r="CP75" s="451"/>
      <c r="CQ75" s="451"/>
      <c r="CR75" s="451"/>
      <c r="CS75" s="451"/>
      <c r="CT75" s="451"/>
      <c r="CU75" s="451"/>
      <c r="CV75" s="451"/>
      <c r="CW75" s="451"/>
      <c r="CX75" s="451"/>
      <c r="CY75" s="451"/>
      <c r="CZ75" s="451"/>
      <c r="DA75" s="451"/>
      <c r="DB75" s="451"/>
      <c r="DC75" s="451"/>
      <c r="DD75" s="451"/>
      <c r="DE75" s="451"/>
      <c r="DF75" s="451"/>
      <c r="DG75" s="451"/>
      <c r="DH75" s="451"/>
      <c r="DI75" s="451"/>
      <c r="DJ75" s="451"/>
      <c r="DK75" s="451"/>
      <c r="DL75" s="451"/>
      <c r="DM75" s="451"/>
      <c r="DN75" s="451"/>
      <c r="DO75" s="451"/>
      <c r="DP75" s="451"/>
      <c r="DQ75" s="451"/>
      <c r="DR75" s="451"/>
      <c r="DS75" s="451"/>
      <c r="DT75" s="451"/>
      <c r="DU75" s="451"/>
      <c r="DV75" s="451"/>
      <c r="DW75" s="451"/>
      <c r="DX75" s="451"/>
    </row>
    <row r="76" spans="2:128" x14ac:dyDescent="0.3">
      <c r="E76" s="492"/>
      <c r="F76" s="492"/>
      <c r="BL76" s="451"/>
      <c r="BM76" s="451"/>
      <c r="BN76" s="451"/>
      <c r="BO76" s="451"/>
      <c r="BP76" s="451"/>
      <c r="BQ76" s="451"/>
      <c r="BR76" s="451"/>
      <c r="BS76" s="451"/>
      <c r="BT76" s="451"/>
      <c r="BU76" s="451"/>
      <c r="BV76" s="451"/>
      <c r="BW76" s="451"/>
      <c r="BX76" s="451"/>
      <c r="BY76" s="451"/>
      <c r="BZ76" s="451"/>
      <c r="CA76" s="451"/>
      <c r="CB76" s="451"/>
      <c r="CC76" s="451"/>
      <c r="CD76" s="451"/>
      <c r="CE76" s="451"/>
      <c r="CF76" s="451"/>
      <c r="CG76" s="451"/>
      <c r="CH76" s="451"/>
      <c r="CI76" s="451"/>
      <c r="CJ76" s="451"/>
      <c r="CK76" s="451"/>
      <c r="CL76" s="451"/>
      <c r="CM76" s="451"/>
      <c r="CN76" s="451"/>
      <c r="CO76" s="451"/>
      <c r="CP76" s="451"/>
      <c r="CQ76" s="451"/>
      <c r="CR76" s="451"/>
      <c r="CS76" s="451"/>
      <c r="CT76" s="451"/>
      <c r="CU76" s="451"/>
      <c r="CV76" s="451"/>
      <c r="CW76" s="451"/>
      <c r="CX76" s="451"/>
      <c r="CY76" s="451"/>
      <c r="CZ76" s="451"/>
      <c r="DA76" s="451"/>
      <c r="DB76" s="451"/>
      <c r="DC76" s="451"/>
      <c r="DD76" s="451"/>
      <c r="DE76" s="451"/>
      <c r="DF76" s="451"/>
      <c r="DG76" s="451"/>
      <c r="DH76" s="451"/>
      <c r="DI76" s="451"/>
      <c r="DJ76" s="451"/>
      <c r="DK76" s="451"/>
      <c r="DL76" s="451"/>
      <c r="DM76" s="451"/>
      <c r="DN76" s="451"/>
      <c r="DO76" s="451"/>
      <c r="DP76" s="451"/>
      <c r="DQ76" s="451"/>
      <c r="DR76" s="451"/>
      <c r="DS76" s="451"/>
      <c r="DT76" s="451"/>
      <c r="DU76" s="451"/>
      <c r="DV76" s="451"/>
      <c r="DW76" s="451"/>
      <c r="DX76" s="451"/>
    </row>
    <row r="77" spans="2:128" x14ac:dyDescent="0.3">
      <c r="E77" s="492"/>
      <c r="F77" s="492"/>
      <c r="BL77" s="451"/>
      <c r="BM77" s="451"/>
      <c r="BN77" s="451"/>
      <c r="BO77" s="451"/>
      <c r="BP77" s="451"/>
      <c r="BQ77" s="451"/>
      <c r="BR77" s="451"/>
      <c r="BS77" s="451"/>
      <c r="BT77" s="451"/>
      <c r="BU77" s="451"/>
      <c r="BV77" s="451"/>
      <c r="BW77" s="451"/>
      <c r="BX77" s="451"/>
      <c r="BY77" s="451"/>
      <c r="BZ77" s="451"/>
      <c r="CA77" s="451"/>
      <c r="CB77" s="451"/>
      <c r="CC77" s="451"/>
      <c r="CD77" s="451"/>
      <c r="CE77" s="451"/>
      <c r="CF77" s="451"/>
      <c r="CG77" s="451"/>
      <c r="CH77" s="451"/>
      <c r="CI77" s="451"/>
      <c r="CJ77" s="451"/>
      <c r="CK77" s="451"/>
      <c r="CL77" s="451"/>
      <c r="CM77" s="451"/>
      <c r="CN77" s="451"/>
      <c r="CO77" s="451"/>
      <c r="CP77" s="451"/>
      <c r="CQ77" s="451"/>
      <c r="CR77" s="451"/>
      <c r="CS77" s="451"/>
      <c r="CT77" s="451"/>
      <c r="CU77" s="451"/>
      <c r="CV77" s="451"/>
      <c r="CW77" s="451"/>
      <c r="CX77" s="451"/>
      <c r="CY77" s="451"/>
      <c r="CZ77" s="451"/>
      <c r="DA77" s="451"/>
      <c r="DB77" s="451"/>
      <c r="DC77" s="451"/>
      <c r="DD77" s="451"/>
      <c r="DE77" s="451"/>
      <c r="DF77" s="451"/>
      <c r="DG77" s="451"/>
      <c r="DH77" s="451"/>
      <c r="DI77" s="451"/>
      <c r="DJ77" s="451"/>
      <c r="DK77" s="451"/>
      <c r="DL77" s="451"/>
      <c r="DM77" s="451"/>
      <c r="DN77" s="451"/>
      <c r="DO77" s="451"/>
      <c r="DP77" s="451"/>
      <c r="DQ77" s="451"/>
      <c r="DR77" s="451"/>
      <c r="DS77" s="451"/>
      <c r="DT77" s="451"/>
      <c r="DU77" s="451"/>
      <c r="DV77" s="451"/>
      <c r="DW77" s="451"/>
      <c r="DX77" s="451"/>
    </row>
    <row r="78" spans="2:128" x14ac:dyDescent="0.3">
      <c r="E78" s="492"/>
      <c r="F78" s="492"/>
      <c r="BL78" s="451"/>
      <c r="BM78" s="451"/>
      <c r="BN78" s="451"/>
      <c r="BO78" s="451"/>
      <c r="BP78" s="451"/>
      <c r="BQ78" s="451"/>
      <c r="BR78" s="451"/>
      <c r="BS78" s="451"/>
      <c r="BT78" s="451"/>
      <c r="BU78" s="451"/>
      <c r="BV78" s="451"/>
      <c r="BW78" s="451"/>
      <c r="BX78" s="451"/>
      <c r="BY78" s="451"/>
      <c r="BZ78" s="451"/>
      <c r="CA78" s="451"/>
      <c r="CB78" s="451"/>
      <c r="CC78" s="451"/>
      <c r="CD78" s="451"/>
      <c r="CE78" s="451"/>
      <c r="CF78" s="451"/>
      <c r="CG78" s="451"/>
      <c r="CH78" s="451"/>
      <c r="CI78" s="451"/>
      <c r="CJ78" s="451"/>
      <c r="CK78" s="451"/>
      <c r="CL78" s="451"/>
      <c r="CM78" s="451"/>
      <c r="CN78" s="451"/>
      <c r="CO78" s="451"/>
      <c r="CP78" s="451"/>
      <c r="CQ78" s="451"/>
      <c r="CR78" s="451"/>
      <c r="CS78" s="451"/>
      <c r="CT78" s="451"/>
      <c r="CU78" s="451"/>
      <c r="CV78" s="451"/>
      <c r="CW78" s="451"/>
      <c r="CX78" s="451"/>
      <c r="CY78" s="451"/>
      <c r="CZ78" s="451"/>
      <c r="DA78" s="451"/>
      <c r="DB78" s="451"/>
      <c r="DC78" s="451"/>
      <c r="DD78" s="451"/>
      <c r="DE78" s="451"/>
      <c r="DF78" s="451"/>
      <c r="DG78" s="451"/>
      <c r="DH78" s="451"/>
      <c r="DI78" s="451"/>
      <c r="DJ78" s="451"/>
      <c r="DK78" s="451"/>
      <c r="DL78" s="451"/>
      <c r="DM78" s="451"/>
      <c r="DN78" s="451"/>
      <c r="DO78" s="451"/>
      <c r="DP78" s="451"/>
      <c r="DQ78" s="451"/>
      <c r="DR78" s="451"/>
      <c r="DS78" s="451"/>
      <c r="DT78" s="451"/>
      <c r="DU78" s="451"/>
      <c r="DV78" s="451"/>
      <c r="DW78" s="451"/>
      <c r="DX78" s="451"/>
    </row>
    <row r="79" spans="2:128" x14ac:dyDescent="0.3">
      <c r="E79" s="492"/>
      <c r="F79" s="492"/>
      <c r="BL79" s="451"/>
      <c r="BM79" s="451"/>
      <c r="BN79" s="451"/>
      <c r="BO79" s="451"/>
      <c r="BP79" s="451"/>
      <c r="BQ79" s="451"/>
      <c r="BR79" s="451"/>
      <c r="BS79" s="451"/>
      <c r="BT79" s="451"/>
      <c r="BU79" s="451"/>
      <c r="BV79" s="451"/>
      <c r="BW79" s="451"/>
      <c r="BX79" s="451"/>
      <c r="BY79" s="451"/>
      <c r="BZ79" s="451"/>
      <c r="CA79" s="451"/>
      <c r="CB79" s="451"/>
      <c r="CC79" s="451"/>
      <c r="CD79" s="451"/>
      <c r="CE79" s="451"/>
      <c r="CF79" s="451"/>
      <c r="CG79" s="451"/>
      <c r="CH79" s="451"/>
      <c r="CI79" s="451"/>
      <c r="CJ79" s="451"/>
      <c r="CK79" s="451"/>
      <c r="CL79" s="451"/>
      <c r="CM79" s="451"/>
      <c r="CN79" s="451"/>
      <c r="CO79" s="451"/>
      <c r="CP79" s="451"/>
      <c r="CQ79" s="451"/>
      <c r="CR79" s="451"/>
      <c r="CS79" s="451"/>
      <c r="CT79" s="451"/>
      <c r="CU79" s="451"/>
      <c r="CV79" s="451"/>
      <c r="CW79" s="451"/>
      <c r="CX79" s="451"/>
      <c r="CY79" s="451"/>
      <c r="CZ79" s="451"/>
      <c r="DA79" s="451"/>
      <c r="DB79" s="451"/>
      <c r="DC79" s="451"/>
      <c r="DD79" s="451"/>
      <c r="DE79" s="451"/>
      <c r="DF79" s="451"/>
      <c r="DG79" s="451"/>
      <c r="DH79" s="451"/>
      <c r="DI79" s="451"/>
      <c r="DJ79" s="451"/>
      <c r="DK79" s="451"/>
      <c r="DL79" s="451"/>
      <c r="DM79" s="451"/>
      <c r="DN79" s="451"/>
      <c r="DO79" s="451"/>
      <c r="DP79" s="451"/>
      <c r="DQ79" s="451"/>
      <c r="DR79" s="451"/>
      <c r="DS79" s="451"/>
      <c r="DT79" s="451"/>
      <c r="DU79" s="451"/>
      <c r="DV79" s="451"/>
      <c r="DW79" s="451"/>
      <c r="DX79" s="451"/>
    </row>
    <row r="80" spans="2:128" x14ac:dyDescent="0.3">
      <c r="E80" s="492"/>
      <c r="F80" s="492"/>
      <c r="BL80" s="451"/>
      <c r="BM80" s="451"/>
      <c r="BN80" s="451"/>
      <c r="BO80" s="451"/>
      <c r="BP80" s="451"/>
      <c r="BQ80" s="451"/>
      <c r="BR80" s="451"/>
      <c r="BS80" s="451"/>
      <c r="BT80" s="451"/>
      <c r="BU80" s="451"/>
      <c r="BV80" s="451"/>
      <c r="BW80" s="451"/>
      <c r="BX80" s="451"/>
      <c r="BY80" s="451"/>
      <c r="BZ80" s="451"/>
      <c r="CA80" s="451"/>
      <c r="CB80" s="451"/>
      <c r="CC80" s="451"/>
      <c r="CD80" s="451"/>
      <c r="CE80" s="451"/>
      <c r="CF80" s="451"/>
      <c r="CG80" s="451"/>
      <c r="CH80" s="451"/>
      <c r="CI80" s="451"/>
      <c r="CJ80" s="451"/>
      <c r="CK80" s="451"/>
      <c r="CL80" s="451"/>
      <c r="CM80" s="451"/>
      <c r="CN80" s="451"/>
      <c r="CO80" s="451"/>
      <c r="CP80" s="451"/>
      <c r="CQ80" s="451"/>
      <c r="CR80" s="451"/>
      <c r="CS80" s="451"/>
      <c r="CT80" s="451"/>
      <c r="CU80" s="451"/>
      <c r="CV80" s="451"/>
      <c r="CW80" s="451"/>
      <c r="CX80" s="451"/>
      <c r="CY80" s="451"/>
      <c r="CZ80" s="451"/>
      <c r="DA80" s="451"/>
      <c r="DB80" s="451"/>
      <c r="DC80" s="451"/>
      <c r="DD80" s="451"/>
      <c r="DE80" s="451"/>
      <c r="DF80" s="451"/>
      <c r="DG80" s="451"/>
      <c r="DH80" s="451"/>
      <c r="DI80" s="451"/>
      <c r="DJ80" s="451"/>
      <c r="DK80" s="451"/>
      <c r="DL80" s="451"/>
      <c r="DM80" s="451"/>
      <c r="DN80" s="451"/>
      <c r="DO80" s="451"/>
      <c r="DP80" s="451"/>
      <c r="DQ80" s="451"/>
      <c r="DR80" s="451"/>
      <c r="DS80" s="451"/>
      <c r="DT80" s="451"/>
      <c r="DU80" s="451"/>
      <c r="DV80" s="451"/>
      <c r="DW80" s="451"/>
      <c r="DX80" s="451"/>
    </row>
    <row r="81" spans="5:128" x14ac:dyDescent="0.3">
      <c r="E81" s="492"/>
      <c r="F81" s="492"/>
      <c r="BL81" s="451"/>
      <c r="BM81" s="451"/>
      <c r="BN81" s="451"/>
      <c r="BO81" s="451"/>
      <c r="BP81" s="451"/>
      <c r="BQ81" s="451"/>
      <c r="BR81" s="451"/>
      <c r="BS81" s="451"/>
      <c r="BT81" s="451"/>
      <c r="BU81" s="451"/>
      <c r="BV81" s="451"/>
      <c r="BW81" s="451"/>
      <c r="BX81" s="451"/>
      <c r="BY81" s="451"/>
      <c r="BZ81" s="451"/>
      <c r="CA81" s="451"/>
      <c r="CB81" s="451"/>
      <c r="CC81" s="451"/>
      <c r="CD81" s="451"/>
      <c r="CE81" s="451"/>
      <c r="CF81" s="451"/>
      <c r="CG81" s="451"/>
      <c r="CH81" s="451"/>
      <c r="CI81" s="451"/>
      <c r="CJ81" s="451"/>
      <c r="CK81" s="451"/>
      <c r="CL81" s="451"/>
      <c r="CM81" s="451"/>
      <c r="CN81" s="451"/>
      <c r="CO81" s="451"/>
      <c r="CP81" s="451"/>
      <c r="CQ81" s="451"/>
      <c r="CR81" s="451"/>
      <c r="CS81" s="451"/>
      <c r="CT81" s="451"/>
      <c r="CU81" s="451"/>
      <c r="CV81" s="451"/>
      <c r="CW81" s="451"/>
      <c r="CX81" s="451"/>
      <c r="CY81" s="451"/>
      <c r="CZ81" s="451"/>
      <c r="DA81" s="451"/>
      <c r="DB81" s="451"/>
      <c r="DC81" s="451"/>
      <c r="DD81" s="451"/>
      <c r="DE81" s="451"/>
      <c r="DF81" s="451"/>
      <c r="DG81" s="451"/>
      <c r="DH81" s="451"/>
      <c r="DI81" s="451"/>
      <c r="DJ81" s="451"/>
      <c r="DK81" s="451"/>
      <c r="DL81" s="451"/>
      <c r="DM81" s="451"/>
      <c r="DN81" s="451"/>
      <c r="DO81" s="451"/>
      <c r="DP81" s="451"/>
      <c r="DQ81" s="451"/>
      <c r="DR81" s="451"/>
      <c r="DS81" s="451"/>
      <c r="DT81" s="451"/>
      <c r="DU81" s="451"/>
      <c r="DV81" s="451"/>
      <c r="DW81" s="451"/>
      <c r="DX81" s="451"/>
    </row>
    <row r="82" spans="5:128" x14ac:dyDescent="0.3">
      <c r="E82" s="492"/>
      <c r="F82" s="492"/>
      <c r="BL82" s="451"/>
      <c r="BM82" s="451"/>
      <c r="BN82" s="451"/>
      <c r="BO82" s="451"/>
      <c r="BP82" s="451"/>
      <c r="BQ82" s="451"/>
      <c r="BR82" s="451"/>
      <c r="BS82" s="451"/>
      <c r="BT82" s="451"/>
      <c r="BU82" s="451"/>
      <c r="BV82" s="451"/>
      <c r="BW82" s="451"/>
      <c r="BX82" s="451"/>
      <c r="BY82" s="451"/>
      <c r="BZ82" s="451"/>
      <c r="CA82" s="451"/>
      <c r="CB82" s="451"/>
      <c r="CC82" s="451"/>
      <c r="CD82" s="451"/>
      <c r="CE82" s="451"/>
      <c r="CF82" s="451"/>
      <c r="CG82" s="451"/>
      <c r="CH82" s="451"/>
      <c r="CI82" s="451"/>
      <c r="CJ82" s="451"/>
      <c r="CK82" s="451"/>
      <c r="CL82" s="451"/>
      <c r="CM82" s="451"/>
      <c r="CN82" s="451"/>
      <c r="CO82" s="451"/>
      <c r="CP82" s="451"/>
      <c r="CQ82" s="451"/>
      <c r="CR82" s="451"/>
      <c r="CS82" s="451"/>
      <c r="CT82" s="451"/>
      <c r="CU82" s="451"/>
      <c r="CV82" s="451"/>
      <c r="CW82" s="451"/>
      <c r="CX82" s="451"/>
      <c r="CY82" s="451"/>
      <c r="CZ82" s="451"/>
      <c r="DA82" s="451"/>
      <c r="DB82" s="451"/>
      <c r="DC82" s="451"/>
      <c r="DD82" s="451"/>
      <c r="DE82" s="451"/>
      <c r="DF82" s="451"/>
      <c r="DG82" s="451"/>
      <c r="DH82" s="451"/>
      <c r="DI82" s="451"/>
      <c r="DJ82" s="451"/>
      <c r="DK82" s="451"/>
      <c r="DL82" s="451"/>
      <c r="DM82" s="451"/>
      <c r="DN82" s="451"/>
      <c r="DO82" s="451"/>
      <c r="DP82" s="451"/>
      <c r="DQ82" s="451"/>
      <c r="DR82" s="451"/>
      <c r="DS82" s="451"/>
      <c r="DT82" s="451"/>
      <c r="DU82" s="451"/>
      <c r="DV82" s="451"/>
      <c r="DW82" s="451"/>
      <c r="DX82" s="451"/>
    </row>
    <row r="83" spans="5:128" x14ac:dyDescent="0.3">
      <c r="E83" s="492"/>
      <c r="F83" s="492"/>
      <c r="BL83" s="451"/>
      <c r="BM83" s="451"/>
      <c r="BN83" s="451"/>
      <c r="BO83" s="451"/>
      <c r="BP83" s="451"/>
      <c r="BQ83" s="451"/>
      <c r="BR83" s="451"/>
      <c r="BS83" s="451"/>
      <c r="BT83" s="451"/>
      <c r="BU83" s="451"/>
      <c r="BV83" s="451"/>
      <c r="BW83" s="451"/>
      <c r="BX83" s="451"/>
      <c r="BY83" s="451"/>
      <c r="BZ83" s="451"/>
      <c r="CA83" s="451"/>
      <c r="CB83" s="451"/>
      <c r="CC83" s="451"/>
      <c r="CD83" s="451"/>
      <c r="CE83" s="451"/>
      <c r="CF83" s="451"/>
      <c r="CG83" s="451"/>
      <c r="CH83" s="451"/>
      <c r="CI83" s="451"/>
      <c r="CJ83" s="451"/>
      <c r="CK83" s="451"/>
      <c r="CL83" s="451"/>
      <c r="CM83" s="451"/>
      <c r="CN83" s="451"/>
      <c r="CO83" s="451"/>
      <c r="CP83" s="451"/>
      <c r="CQ83" s="451"/>
      <c r="CR83" s="451"/>
      <c r="CS83" s="451"/>
      <c r="CT83" s="451"/>
      <c r="CU83" s="451"/>
      <c r="CV83" s="451"/>
      <c r="CW83" s="451"/>
      <c r="CX83" s="451"/>
      <c r="CY83" s="451"/>
      <c r="CZ83" s="451"/>
      <c r="DA83" s="451"/>
      <c r="DB83" s="451"/>
      <c r="DC83" s="451"/>
      <c r="DD83" s="451"/>
      <c r="DE83" s="451"/>
      <c r="DF83" s="451"/>
      <c r="DG83" s="451"/>
      <c r="DH83" s="451"/>
      <c r="DI83" s="451"/>
      <c r="DJ83" s="451"/>
      <c r="DK83" s="451"/>
      <c r="DL83" s="451"/>
      <c r="DM83" s="451"/>
      <c r="DN83" s="451"/>
      <c r="DO83" s="451"/>
      <c r="DP83" s="451"/>
      <c r="DQ83" s="451"/>
      <c r="DR83" s="451"/>
      <c r="DS83" s="451"/>
      <c r="DT83" s="451"/>
      <c r="DU83" s="451"/>
      <c r="DV83" s="451"/>
      <c r="DW83" s="451"/>
      <c r="DX83" s="451"/>
    </row>
    <row r="84" spans="5:128" x14ac:dyDescent="0.3">
      <c r="E84" s="492"/>
      <c r="F84" s="492"/>
      <c r="BL84" s="451"/>
      <c r="BM84" s="451"/>
      <c r="BN84" s="451"/>
      <c r="BO84" s="451"/>
      <c r="BP84" s="451"/>
      <c r="BQ84" s="451"/>
      <c r="BR84" s="451"/>
      <c r="BS84" s="451"/>
      <c r="BT84" s="451"/>
      <c r="BU84" s="451"/>
      <c r="BV84" s="451"/>
      <c r="BW84" s="451"/>
      <c r="BX84" s="451"/>
      <c r="BY84" s="451"/>
      <c r="BZ84" s="451"/>
      <c r="CA84" s="451"/>
      <c r="CB84" s="451"/>
      <c r="CC84" s="451"/>
      <c r="CD84" s="451"/>
      <c r="CE84" s="451"/>
      <c r="CF84" s="451"/>
      <c r="CG84" s="451"/>
      <c r="CH84" s="451"/>
      <c r="CI84" s="451"/>
      <c r="CJ84" s="451"/>
      <c r="CK84" s="451"/>
      <c r="CL84" s="451"/>
      <c r="CM84" s="451"/>
      <c r="CN84" s="451"/>
      <c r="CO84" s="451"/>
      <c r="CP84" s="451"/>
      <c r="CQ84" s="451"/>
      <c r="CR84" s="451"/>
      <c r="CS84" s="451"/>
      <c r="CT84" s="451"/>
      <c r="CU84" s="451"/>
      <c r="CV84" s="451"/>
      <c r="CW84" s="451"/>
      <c r="CX84" s="451"/>
      <c r="CY84" s="451"/>
      <c r="CZ84" s="451"/>
      <c r="DA84" s="451"/>
      <c r="DB84" s="451"/>
      <c r="DC84" s="451"/>
      <c r="DD84" s="451"/>
      <c r="DE84" s="451"/>
      <c r="DF84" s="451"/>
      <c r="DG84" s="451"/>
      <c r="DH84" s="451"/>
      <c r="DI84" s="451"/>
      <c r="DJ84" s="451"/>
      <c r="DK84" s="451"/>
      <c r="DL84" s="451"/>
      <c r="DM84" s="451"/>
      <c r="DN84" s="451"/>
      <c r="DO84" s="451"/>
      <c r="DP84" s="451"/>
      <c r="DQ84" s="451"/>
      <c r="DR84" s="451"/>
      <c r="DS84" s="451"/>
      <c r="DT84" s="451"/>
      <c r="DU84" s="451"/>
      <c r="DV84" s="451"/>
      <c r="DW84" s="451"/>
      <c r="DX84" s="451"/>
    </row>
    <row r="85" spans="5:128" x14ac:dyDescent="0.3">
      <c r="E85" s="492"/>
      <c r="F85" s="492"/>
      <c r="BL85" s="451"/>
      <c r="BM85" s="451"/>
      <c r="BN85" s="451"/>
      <c r="BO85" s="451"/>
      <c r="BP85" s="451"/>
      <c r="BQ85" s="451"/>
      <c r="BR85" s="451"/>
      <c r="BS85" s="451"/>
      <c r="BT85" s="451"/>
      <c r="BU85" s="451"/>
      <c r="BV85" s="451"/>
      <c r="BW85" s="451"/>
      <c r="BX85" s="451"/>
      <c r="BY85" s="451"/>
      <c r="BZ85" s="451"/>
      <c r="CA85" s="451"/>
      <c r="CB85" s="451"/>
      <c r="CC85" s="451"/>
      <c r="CD85" s="451"/>
      <c r="CE85" s="451"/>
      <c r="CF85" s="451"/>
      <c r="CG85" s="451"/>
      <c r="CH85" s="451"/>
      <c r="CI85" s="451"/>
      <c r="CJ85" s="451"/>
      <c r="CK85" s="451"/>
      <c r="CL85" s="451"/>
      <c r="CM85" s="451"/>
      <c r="CN85" s="451"/>
      <c r="CO85" s="451"/>
      <c r="CP85" s="451"/>
      <c r="CQ85" s="451"/>
      <c r="CR85" s="451"/>
      <c r="CS85" s="451"/>
      <c r="CT85" s="451"/>
      <c r="CU85" s="451"/>
      <c r="CV85" s="451"/>
      <c r="CW85" s="451"/>
      <c r="CX85" s="451"/>
      <c r="CY85" s="451"/>
      <c r="CZ85" s="451"/>
      <c r="DA85" s="451"/>
      <c r="DB85" s="451"/>
      <c r="DC85" s="451"/>
      <c r="DD85" s="451"/>
      <c r="DE85" s="451"/>
      <c r="DF85" s="451"/>
      <c r="DG85" s="451"/>
      <c r="DH85" s="451"/>
      <c r="DI85" s="451"/>
      <c r="DJ85" s="451"/>
      <c r="DK85" s="451"/>
      <c r="DL85" s="451"/>
      <c r="DM85" s="451"/>
      <c r="DN85" s="451"/>
      <c r="DO85" s="451"/>
      <c r="DP85" s="451"/>
      <c r="DQ85" s="451"/>
      <c r="DR85" s="451"/>
      <c r="DS85" s="451"/>
      <c r="DT85" s="451"/>
      <c r="DU85" s="451"/>
      <c r="DV85" s="451"/>
      <c r="DW85" s="451"/>
      <c r="DX85" s="451"/>
    </row>
    <row r="86" spans="5:128" x14ac:dyDescent="0.3">
      <c r="E86" s="492"/>
      <c r="F86" s="492"/>
      <c r="BL86" s="451"/>
      <c r="BM86" s="451"/>
      <c r="BN86" s="451"/>
      <c r="BO86" s="451"/>
      <c r="BP86" s="451"/>
      <c r="BQ86" s="451"/>
      <c r="BR86" s="451"/>
      <c r="BS86" s="451"/>
      <c r="BT86" s="451"/>
      <c r="BU86" s="451"/>
      <c r="BV86" s="451"/>
      <c r="BW86" s="451"/>
      <c r="BX86" s="451"/>
      <c r="BY86" s="451"/>
      <c r="BZ86" s="451"/>
      <c r="CA86" s="451"/>
      <c r="CB86" s="451"/>
      <c r="CC86" s="451"/>
      <c r="CD86" s="451"/>
      <c r="CE86" s="451"/>
      <c r="CF86" s="451"/>
      <c r="CG86" s="451"/>
      <c r="CH86" s="451"/>
      <c r="CI86" s="451"/>
      <c r="CJ86" s="451"/>
      <c r="CK86" s="451"/>
      <c r="CL86" s="451"/>
      <c r="CM86" s="451"/>
      <c r="CN86" s="451"/>
      <c r="CO86" s="451"/>
      <c r="CP86" s="451"/>
      <c r="CQ86" s="451"/>
      <c r="CR86" s="451"/>
      <c r="CS86" s="451"/>
      <c r="CT86" s="451"/>
      <c r="CU86" s="451"/>
      <c r="CV86" s="451"/>
      <c r="CW86" s="451"/>
      <c r="CX86" s="451"/>
      <c r="CY86" s="451"/>
      <c r="CZ86" s="451"/>
      <c r="DA86" s="451"/>
      <c r="DB86" s="451"/>
      <c r="DC86" s="451"/>
      <c r="DD86" s="451"/>
      <c r="DE86" s="451"/>
      <c r="DF86" s="451"/>
      <c r="DG86" s="451"/>
      <c r="DH86" s="451"/>
      <c r="DI86" s="451"/>
      <c r="DJ86" s="451"/>
      <c r="DK86" s="451"/>
      <c r="DL86" s="451"/>
      <c r="DM86" s="451"/>
      <c r="DN86" s="451"/>
      <c r="DO86" s="451"/>
      <c r="DP86" s="451"/>
      <c r="DQ86" s="451"/>
      <c r="DR86" s="451"/>
      <c r="DS86" s="451"/>
      <c r="DT86" s="451"/>
      <c r="DU86" s="451"/>
      <c r="DV86" s="451"/>
      <c r="DW86" s="451"/>
      <c r="DX86" s="451"/>
    </row>
    <row r="87" spans="5:128" x14ac:dyDescent="0.3">
      <c r="E87" s="492"/>
      <c r="F87" s="492"/>
      <c r="BL87" s="451"/>
      <c r="BM87" s="451"/>
      <c r="BN87" s="451"/>
      <c r="BO87" s="451"/>
      <c r="BP87" s="451"/>
      <c r="BQ87" s="451"/>
      <c r="BR87" s="451"/>
      <c r="BS87" s="451"/>
      <c r="BT87" s="451"/>
      <c r="BU87" s="451"/>
      <c r="BV87" s="451"/>
      <c r="BW87" s="451"/>
      <c r="BX87" s="451"/>
      <c r="BY87" s="451"/>
      <c r="BZ87" s="451"/>
      <c r="CA87" s="451"/>
      <c r="CB87" s="451"/>
      <c r="CC87" s="451"/>
      <c r="CD87" s="451"/>
      <c r="CE87" s="451"/>
      <c r="CF87" s="451"/>
      <c r="CG87" s="451"/>
      <c r="CH87" s="451"/>
      <c r="CI87" s="451"/>
      <c r="CJ87" s="451"/>
      <c r="CK87" s="451"/>
      <c r="CL87" s="451"/>
      <c r="CM87" s="451"/>
      <c r="CN87" s="451"/>
      <c r="CO87" s="451"/>
      <c r="CP87" s="451"/>
      <c r="CQ87" s="451"/>
      <c r="CR87" s="451"/>
      <c r="CS87" s="451"/>
      <c r="CT87" s="451"/>
      <c r="CU87" s="451"/>
      <c r="CV87" s="451"/>
      <c r="CW87" s="451"/>
      <c r="CX87" s="451"/>
      <c r="CY87" s="451"/>
      <c r="CZ87" s="451"/>
      <c r="DA87" s="451"/>
      <c r="DB87" s="451"/>
      <c r="DC87" s="451"/>
      <c r="DD87" s="451"/>
      <c r="DE87" s="451"/>
      <c r="DF87" s="451"/>
      <c r="DG87" s="451"/>
      <c r="DH87" s="451"/>
      <c r="DI87" s="451"/>
      <c r="DJ87" s="451"/>
      <c r="DK87" s="451"/>
      <c r="DL87" s="451"/>
      <c r="DM87" s="451"/>
      <c r="DN87" s="451"/>
      <c r="DO87" s="451"/>
      <c r="DP87" s="451"/>
      <c r="DQ87" s="451"/>
      <c r="DR87" s="451"/>
      <c r="DS87" s="451"/>
      <c r="DT87" s="451"/>
      <c r="DU87" s="451"/>
      <c r="DV87" s="451"/>
      <c r="DW87" s="451"/>
      <c r="DX87" s="451"/>
    </row>
    <row r="88" spans="5:128" x14ac:dyDescent="0.3">
      <c r="E88" s="492"/>
      <c r="F88" s="492"/>
      <c r="BL88" s="451"/>
      <c r="BM88" s="451"/>
      <c r="BN88" s="451"/>
      <c r="BO88" s="451"/>
      <c r="BP88" s="451"/>
      <c r="BQ88" s="451"/>
      <c r="BR88" s="451"/>
      <c r="BS88" s="451"/>
      <c r="BT88" s="451"/>
      <c r="BU88" s="451"/>
      <c r="BV88" s="451"/>
      <c r="BW88" s="451"/>
      <c r="BX88" s="451"/>
      <c r="BY88" s="451"/>
      <c r="BZ88" s="451"/>
      <c r="CA88" s="451"/>
      <c r="CB88" s="451"/>
      <c r="CC88" s="451"/>
      <c r="CD88" s="451"/>
      <c r="CE88" s="451"/>
      <c r="CF88" s="451"/>
      <c r="CG88" s="451"/>
      <c r="CH88" s="451"/>
      <c r="CI88" s="451"/>
      <c r="CJ88" s="451"/>
      <c r="CK88" s="451"/>
      <c r="CL88" s="451"/>
      <c r="CM88" s="451"/>
      <c r="CN88" s="451"/>
      <c r="CO88" s="451"/>
      <c r="CP88" s="451"/>
      <c r="CQ88" s="451"/>
      <c r="CR88" s="451"/>
      <c r="CS88" s="451"/>
      <c r="CT88" s="451"/>
      <c r="CU88" s="451"/>
      <c r="CV88" s="451"/>
      <c r="CW88" s="451"/>
      <c r="CX88" s="451"/>
      <c r="CY88" s="451"/>
      <c r="CZ88" s="451"/>
      <c r="DA88" s="451"/>
      <c r="DB88" s="451"/>
      <c r="DC88" s="451"/>
      <c r="DD88" s="451"/>
      <c r="DE88" s="451"/>
      <c r="DF88" s="451"/>
      <c r="DG88" s="451"/>
      <c r="DH88" s="451"/>
      <c r="DI88" s="451"/>
      <c r="DJ88" s="451"/>
      <c r="DK88" s="451"/>
      <c r="DL88" s="451"/>
      <c r="DM88" s="451"/>
      <c r="DN88" s="451"/>
      <c r="DO88" s="451"/>
      <c r="DP88" s="451"/>
      <c r="DQ88" s="451"/>
      <c r="DR88" s="451"/>
      <c r="DS88" s="451"/>
      <c r="DT88" s="451"/>
      <c r="DU88" s="451"/>
      <c r="DV88" s="451"/>
      <c r="DW88" s="451"/>
      <c r="DX88" s="451"/>
    </row>
    <row r="89" spans="5:128" x14ac:dyDescent="0.3">
      <c r="E89" s="492"/>
      <c r="F89" s="492"/>
      <c r="BL89" s="451"/>
      <c r="BM89" s="451"/>
      <c r="BN89" s="451"/>
      <c r="BO89" s="451"/>
      <c r="BP89" s="451"/>
      <c r="BQ89" s="451"/>
      <c r="BR89" s="451"/>
      <c r="BS89" s="451"/>
      <c r="BT89" s="451"/>
      <c r="BU89" s="451"/>
      <c r="BV89" s="451"/>
      <c r="BW89" s="451"/>
      <c r="BX89" s="451"/>
      <c r="BY89" s="451"/>
      <c r="BZ89" s="451"/>
      <c r="CA89" s="451"/>
      <c r="CB89" s="451"/>
      <c r="CC89" s="451"/>
      <c r="CD89" s="451"/>
      <c r="CE89" s="451"/>
      <c r="CF89" s="451"/>
      <c r="CG89" s="451"/>
      <c r="CH89" s="451"/>
      <c r="CI89" s="451"/>
      <c r="CJ89" s="451"/>
      <c r="CK89" s="451"/>
      <c r="CL89" s="451"/>
      <c r="CM89" s="451"/>
      <c r="CN89" s="451"/>
      <c r="CO89" s="451"/>
      <c r="CP89" s="451"/>
      <c r="CQ89" s="451"/>
      <c r="CR89" s="451"/>
      <c r="CS89" s="451"/>
      <c r="CT89" s="451"/>
      <c r="CU89" s="451"/>
      <c r="CV89" s="451"/>
      <c r="CW89" s="451"/>
      <c r="CX89" s="451"/>
      <c r="CY89" s="451"/>
      <c r="CZ89" s="451"/>
      <c r="DA89" s="451"/>
      <c r="DB89" s="451"/>
      <c r="DC89" s="451"/>
      <c r="DD89" s="451"/>
      <c r="DE89" s="451"/>
      <c r="DF89" s="451"/>
      <c r="DG89" s="451"/>
      <c r="DH89" s="451"/>
      <c r="DI89" s="451"/>
      <c r="DJ89" s="451"/>
      <c r="DK89" s="451"/>
      <c r="DL89" s="451"/>
      <c r="DM89" s="451"/>
      <c r="DN89" s="451"/>
      <c r="DO89" s="451"/>
      <c r="DP89" s="451"/>
      <c r="DQ89" s="451"/>
      <c r="DR89" s="451"/>
      <c r="DS89" s="451"/>
      <c r="DT89" s="451"/>
      <c r="DU89" s="451"/>
      <c r="DV89" s="451"/>
      <c r="DW89" s="451"/>
      <c r="DX89" s="451"/>
    </row>
    <row r="90" spans="5:128" x14ac:dyDescent="0.3">
      <c r="E90" s="492"/>
      <c r="F90" s="492"/>
      <c r="BL90" s="451"/>
      <c r="BM90" s="451"/>
      <c r="BN90" s="451"/>
      <c r="BO90" s="451"/>
      <c r="BP90" s="451"/>
      <c r="BQ90" s="451"/>
      <c r="BR90" s="451"/>
      <c r="BS90" s="451"/>
      <c r="BT90" s="451"/>
      <c r="BU90" s="451"/>
      <c r="BV90" s="451"/>
      <c r="BW90" s="451"/>
      <c r="BX90" s="451"/>
      <c r="BY90" s="451"/>
      <c r="BZ90" s="451"/>
      <c r="CA90" s="451"/>
      <c r="CB90" s="451"/>
      <c r="CC90" s="451"/>
      <c r="CD90" s="451"/>
      <c r="CE90" s="451"/>
      <c r="CF90" s="451"/>
      <c r="CG90" s="451"/>
      <c r="CH90" s="451"/>
      <c r="CI90" s="451"/>
      <c r="CJ90" s="451"/>
      <c r="CK90" s="451"/>
      <c r="CL90" s="451"/>
      <c r="CM90" s="451"/>
      <c r="CN90" s="451"/>
      <c r="CO90" s="451"/>
      <c r="CP90" s="451"/>
      <c r="CQ90" s="451"/>
      <c r="CR90" s="451"/>
      <c r="CS90" s="451"/>
      <c r="CT90" s="451"/>
      <c r="CU90" s="451"/>
      <c r="CV90" s="451"/>
      <c r="CW90" s="451"/>
      <c r="CX90" s="451"/>
      <c r="CY90" s="451"/>
      <c r="CZ90" s="451"/>
      <c r="DA90" s="451"/>
      <c r="DB90" s="451"/>
      <c r="DC90" s="451"/>
      <c r="DD90" s="451"/>
      <c r="DE90" s="451"/>
      <c r="DF90" s="451"/>
      <c r="DG90" s="451"/>
      <c r="DH90" s="451"/>
      <c r="DI90" s="451"/>
      <c r="DJ90" s="451"/>
      <c r="DK90" s="451"/>
      <c r="DL90" s="451"/>
      <c r="DM90" s="451"/>
      <c r="DN90" s="451"/>
      <c r="DO90" s="451"/>
      <c r="DP90" s="451"/>
      <c r="DQ90" s="451"/>
      <c r="DR90" s="451"/>
      <c r="DS90" s="451"/>
      <c r="DT90" s="451"/>
      <c r="DU90" s="451"/>
      <c r="DV90" s="451"/>
      <c r="DW90" s="451"/>
      <c r="DX90" s="451"/>
    </row>
    <row r="91" spans="5:128" x14ac:dyDescent="0.3">
      <c r="E91" s="492"/>
      <c r="F91" s="492"/>
    </row>
    <row r="92" spans="5:128" x14ac:dyDescent="0.3">
      <c r="E92" s="492"/>
      <c r="F92" s="492"/>
    </row>
    <row r="93" spans="5:128" x14ac:dyDescent="0.3">
      <c r="E93" s="492"/>
      <c r="F93" s="492"/>
    </row>
    <row r="94" spans="5:128" x14ac:dyDescent="0.3">
      <c r="E94" s="492"/>
      <c r="F94" s="492"/>
    </row>
    <row r="95" spans="5:128" x14ac:dyDescent="0.3">
      <c r="E95" s="492"/>
      <c r="F95" s="492"/>
    </row>
    <row r="96" spans="5:128" x14ac:dyDescent="0.3">
      <c r="E96" s="492"/>
      <c r="F96" s="492"/>
    </row>
    <row r="97" spans="5:6" x14ac:dyDescent="0.3">
      <c r="E97" s="492"/>
      <c r="F97" s="492"/>
    </row>
    <row r="98" spans="5:6" x14ac:dyDescent="0.3">
      <c r="E98" s="492"/>
      <c r="F98" s="492"/>
    </row>
    <row r="99" spans="5:6" x14ac:dyDescent="0.3">
      <c r="E99" s="492"/>
      <c r="F99" s="492"/>
    </row>
    <row r="100" spans="5:6" x14ac:dyDescent="0.3">
      <c r="E100" s="492"/>
      <c r="F100" s="492"/>
    </row>
    <row r="101" spans="5:6" x14ac:dyDescent="0.3">
      <c r="E101" s="492"/>
      <c r="F101" s="492"/>
    </row>
    <row r="102" spans="5:6" x14ac:dyDescent="0.3">
      <c r="E102" s="492"/>
      <c r="F102" s="492"/>
    </row>
    <row r="103" spans="5:6" x14ac:dyDescent="0.3">
      <c r="E103" s="492"/>
      <c r="F103" s="492"/>
    </row>
    <row r="104" spans="5:6" x14ac:dyDescent="0.3">
      <c r="E104" s="492"/>
      <c r="F104" s="492"/>
    </row>
    <row r="105" spans="5:6" x14ac:dyDescent="0.3">
      <c r="E105" s="492"/>
      <c r="F105" s="492"/>
    </row>
    <row r="106" spans="5:6" x14ac:dyDescent="0.3">
      <c r="E106" s="492"/>
      <c r="F106" s="492"/>
    </row>
    <row r="107" spans="5:6" x14ac:dyDescent="0.3">
      <c r="E107" s="492"/>
      <c r="F107" s="492"/>
    </row>
    <row r="108" spans="5:6" x14ac:dyDescent="0.3">
      <c r="E108" s="492"/>
      <c r="F108" s="492"/>
    </row>
    <row r="109" spans="5:6" x14ac:dyDescent="0.3">
      <c r="E109" s="492"/>
      <c r="F109" s="492"/>
    </row>
    <row r="110" spans="5:6" x14ac:dyDescent="0.3">
      <c r="E110" s="492"/>
      <c r="F110" s="492"/>
    </row>
    <row r="111" spans="5:6" x14ac:dyDescent="0.3">
      <c r="E111" s="492"/>
      <c r="F111" s="492"/>
    </row>
    <row r="112" spans="5:6" x14ac:dyDescent="0.3">
      <c r="E112" s="492"/>
      <c r="F112" s="492"/>
    </row>
    <row r="113" spans="5:6" x14ac:dyDescent="0.3">
      <c r="E113" s="492"/>
      <c r="F113" s="492"/>
    </row>
    <row r="114" spans="5:6" x14ac:dyDescent="0.3">
      <c r="E114" s="492"/>
      <c r="F114" s="492"/>
    </row>
    <row r="115" spans="5:6" x14ac:dyDescent="0.3">
      <c r="E115" s="492"/>
      <c r="F115" s="492"/>
    </row>
    <row r="116" spans="5:6" x14ac:dyDescent="0.3">
      <c r="E116" s="492"/>
      <c r="F116" s="492"/>
    </row>
    <row r="117" spans="5:6" x14ac:dyDescent="0.3">
      <c r="E117" s="492"/>
      <c r="F117" s="492"/>
    </row>
    <row r="118" spans="5:6" x14ac:dyDescent="0.3">
      <c r="E118" s="492"/>
      <c r="F118" s="492"/>
    </row>
    <row r="119" spans="5:6" x14ac:dyDescent="0.3">
      <c r="E119" s="492"/>
      <c r="F119" s="492"/>
    </row>
    <row r="120" spans="5:6" x14ac:dyDescent="0.3">
      <c r="E120" s="492"/>
      <c r="F120" s="492"/>
    </row>
    <row r="121" spans="5:6" x14ac:dyDescent="0.3">
      <c r="E121" s="492"/>
      <c r="F121" s="492"/>
    </row>
    <row r="122" spans="5:6" x14ac:dyDescent="0.3">
      <c r="E122" s="492"/>
      <c r="F122" s="492"/>
    </row>
    <row r="123" spans="5:6" x14ac:dyDescent="0.3">
      <c r="E123" s="492"/>
      <c r="F123" s="492"/>
    </row>
    <row r="124" spans="5:6" x14ac:dyDescent="0.3">
      <c r="E124" s="492"/>
      <c r="F124" s="492"/>
    </row>
    <row r="125" spans="5:6" x14ac:dyDescent="0.3">
      <c r="E125" s="492"/>
      <c r="F125" s="492"/>
    </row>
    <row r="126" spans="5:6" x14ac:dyDescent="0.3">
      <c r="E126" s="492"/>
      <c r="F126" s="492"/>
    </row>
    <row r="127" spans="5:6" x14ac:dyDescent="0.3">
      <c r="E127" s="492"/>
      <c r="F127" s="492"/>
    </row>
    <row r="128" spans="5:6" x14ac:dyDescent="0.3">
      <c r="E128" s="492"/>
      <c r="F128" s="492"/>
    </row>
    <row r="129" spans="5:6" x14ac:dyDescent="0.3">
      <c r="E129" s="492"/>
      <c r="F129" s="492"/>
    </row>
    <row r="130" spans="5:6" x14ac:dyDescent="0.3">
      <c r="E130" s="492"/>
      <c r="F130" s="492"/>
    </row>
    <row r="131" spans="5:6" x14ac:dyDescent="0.3">
      <c r="E131" s="492"/>
      <c r="F131" s="492"/>
    </row>
    <row r="132" spans="5:6" x14ac:dyDescent="0.3">
      <c r="E132" s="492"/>
      <c r="F132" s="492"/>
    </row>
    <row r="133" spans="5:6" x14ac:dyDescent="0.3">
      <c r="E133" s="492"/>
      <c r="F133" s="492"/>
    </row>
    <row r="134" spans="5:6" x14ac:dyDescent="0.3">
      <c r="E134" s="492"/>
      <c r="F134" s="492"/>
    </row>
    <row r="135" spans="5:6" x14ac:dyDescent="0.3">
      <c r="E135" s="492"/>
      <c r="F135" s="492"/>
    </row>
    <row r="136" spans="5:6" x14ac:dyDescent="0.3">
      <c r="E136" s="492"/>
      <c r="F136" s="492"/>
    </row>
    <row r="137" spans="5:6" x14ac:dyDescent="0.3">
      <c r="E137" s="492"/>
      <c r="F137" s="492"/>
    </row>
    <row r="138" spans="5:6" x14ac:dyDescent="0.3">
      <c r="E138" s="492"/>
      <c r="F138" s="492"/>
    </row>
    <row r="139" spans="5:6" x14ac:dyDescent="0.3">
      <c r="E139" s="492"/>
      <c r="F139" s="492"/>
    </row>
    <row r="140" spans="5:6" x14ac:dyDescent="0.3">
      <c r="E140" s="492"/>
      <c r="F140" s="492"/>
    </row>
    <row r="141" spans="5:6" x14ac:dyDescent="0.3">
      <c r="E141" s="492"/>
      <c r="F141" s="492"/>
    </row>
    <row r="142" spans="5:6" x14ac:dyDescent="0.3">
      <c r="E142" s="492"/>
      <c r="F142" s="492"/>
    </row>
    <row r="143" spans="5:6" x14ac:dyDescent="0.3">
      <c r="E143" s="492"/>
      <c r="F143" s="492"/>
    </row>
    <row r="144" spans="5:6" x14ac:dyDescent="0.3">
      <c r="E144" s="492"/>
      <c r="F144" s="492"/>
    </row>
    <row r="145" spans="5:6" x14ac:dyDescent="0.3">
      <c r="E145" s="492"/>
      <c r="F145" s="492"/>
    </row>
    <row r="146" spans="5:6" x14ac:dyDescent="0.3">
      <c r="E146" s="492"/>
      <c r="F146" s="492"/>
    </row>
    <row r="147" spans="5:6" x14ac:dyDescent="0.3">
      <c r="E147" s="492"/>
      <c r="F147" s="492"/>
    </row>
    <row r="148" spans="5:6" x14ac:dyDescent="0.3">
      <c r="E148" s="492"/>
      <c r="F148" s="492"/>
    </row>
    <row r="149" spans="5:6" x14ac:dyDescent="0.3">
      <c r="E149" s="492"/>
      <c r="F149" s="492"/>
    </row>
    <row r="150" spans="5:6" x14ac:dyDescent="0.3">
      <c r="E150" s="492"/>
      <c r="F150" s="492"/>
    </row>
    <row r="151" spans="5:6" x14ac:dyDescent="0.3">
      <c r="E151" s="492"/>
      <c r="F151" s="492"/>
    </row>
  </sheetData>
  <mergeCells count="10">
    <mergeCell ref="A3:F3"/>
    <mergeCell ref="B6:D6"/>
    <mergeCell ref="E6:F6"/>
    <mergeCell ref="B7:B9"/>
    <mergeCell ref="C7:C9"/>
    <mergeCell ref="D7:D9"/>
    <mergeCell ref="E7:E9"/>
    <mergeCell ref="F7:F9"/>
    <mergeCell ref="A4:F4"/>
    <mergeCell ref="D5:F5"/>
  </mergeCells>
  <printOptions horizontalCentered="1"/>
  <pageMargins left="0.98425196850393704" right="0.98425196850393704" top="0.98425196850393704" bottom="0.98425196850393704" header="0.27559055118110237" footer="0.23622047244094491"/>
  <pageSetup paperSize="9" scale="72"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Y154"/>
  <sheetViews>
    <sheetView showGridLines="0" zoomScaleNormal="100" zoomScaleSheetLayoutView="75" workbookViewId="0">
      <selection sqref="A1:C1"/>
    </sheetView>
  </sheetViews>
  <sheetFormatPr defaultColWidth="9.1796875" defaultRowHeight="13" x14ac:dyDescent="0.3"/>
  <cols>
    <col min="1" max="1" width="42.453125" style="175" customWidth="1"/>
    <col min="2" max="2" width="15.54296875" style="175" customWidth="1"/>
    <col min="3" max="5" width="10.453125" style="175" customWidth="1"/>
    <col min="6" max="6" width="13" style="175" customWidth="1"/>
    <col min="7" max="7" width="1.1796875" style="451" customWidth="1"/>
    <col min="8" max="8" width="43.54296875" style="451" customWidth="1"/>
    <col min="9" max="9" width="4.453125" style="451" customWidth="1"/>
    <col min="10" max="10" width="1.7265625" style="451" customWidth="1"/>
    <col min="11" max="11" width="6.453125" style="451" customWidth="1"/>
    <col min="12" max="12" width="1.7265625" style="451" customWidth="1"/>
    <col min="13" max="13" width="6.54296875" style="451" customWidth="1"/>
    <col min="14" max="14" width="6.7265625" style="451" customWidth="1"/>
    <col min="15" max="15" width="6.453125" style="451" customWidth="1"/>
    <col min="16" max="28" width="1.7265625" style="451" customWidth="1"/>
    <col min="29" max="29" width="8.1796875" style="451" customWidth="1"/>
    <col min="30" max="30" width="8.26953125" style="451" customWidth="1"/>
    <col min="31" max="31" width="9.1796875" style="451"/>
    <col min="32" max="34" width="13.7265625" style="451" bestFit="1" customWidth="1"/>
    <col min="35" max="35" width="4.7265625" style="451" customWidth="1"/>
    <col min="36" max="62" width="1.7265625" style="451" customWidth="1"/>
    <col min="63" max="63" width="52.453125" style="451" customWidth="1"/>
    <col min="64" max="64" width="17.54296875" style="451" customWidth="1"/>
    <col min="65" max="65" width="10.81640625" style="451" customWidth="1"/>
    <col min="66" max="66" width="13.26953125" style="451" customWidth="1"/>
    <col min="67" max="67" width="10.81640625" style="451" customWidth="1"/>
    <col min="68" max="68" width="17.7265625" style="451" customWidth="1"/>
    <col min="69" max="69" width="10.81640625" style="451" customWidth="1"/>
    <col min="70" max="70" width="16.1796875" style="451" customWidth="1"/>
    <col min="71" max="71" width="10.81640625" style="451" customWidth="1"/>
    <col min="72" max="72" width="13.26953125" style="451" customWidth="1"/>
    <col min="73" max="73" width="13.1796875" style="451" bestFit="1" customWidth="1"/>
    <col min="74" max="74" width="14.1796875" style="451" customWidth="1"/>
    <col min="75" max="75" width="12.1796875" style="451" bestFit="1" customWidth="1"/>
    <col min="76" max="76" width="14.453125" style="451" customWidth="1"/>
    <col min="77" max="77" width="12.1796875" style="451" bestFit="1" customWidth="1"/>
    <col min="78" max="78" width="18.7265625" style="451" bestFit="1" customWidth="1"/>
    <col min="79" max="79" width="12.1796875" style="451" bestFit="1" customWidth="1"/>
    <col min="80" max="80" width="17.7265625" style="451" bestFit="1" customWidth="1"/>
    <col min="81" max="81" width="12.1796875" style="451" bestFit="1" customWidth="1"/>
    <col min="82" max="82" width="18.7265625" style="175" bestFit="1" customWidth="1"/>
    <col min="83" max="83" width="12.1796875" style="453" bestFit="1" customWidth="1"/>
    <col min="84" max="84" width="17.7265625" style="175" bestFit="1" customWidth="1"/>
    <col min="85" max="85" width="12.1796875" style="451" bestFit="1" customWidth="1"/>
    <col min="86" max="86" width="18.7265625" style="451" bestFit="1" customWidth="1"/>
    <col min="87" max="87" width="12.1796875" style="451" bestFit="1" customWidth="1"/>
    <col min="88" max="88" width="18.7265625" style="451" bestFit="1" customWidth="1"/>
    <col min="89" max="89" width="12.1796875" style="451" bestFit="1" customWidth="1"/>
    <col min="90" max="90" width="17.7265625" style="451" bestFit="1" customWidth="1"/>
    <col min="91" max="91" width="12.1796875" style="451" bestFit="1" customWidth="1"/>
    <col min="92" max="92" width="18.7265625" style="451" bestFit="1" customWidth="1"/>
    <col min="93" max="93" width="12.1796875" style="451" bestFit="1" customWidth="1"/>
    <col min="94" max="94" width="17.7265625" style="451" bestFit="1" customWidth="1"/>
    <col min="95" max="95" width="12.1796875" style="451" bestFit="1" customWidth="1"/>
    <col min="96" max="96" width="17.7265625" style="451" bestFit="1" customWidth="1"/>
    <col min="97" max="97" width="12.1796875" style="451" bestFit="1" customWidth="1"/>
    <col min="98" max="98" width="17.7265625" style="451" bestFit="1" customWidth="1"/>
    <col min="99" max="99" width="12.1796875" style="451" bestFit="1" customWidth="1"/>
    <col min="100" max="100" width="17.7265625" style="451" bestFit="1" customWidth="1"/>
    <col min="101" max="101" width="12.1796875" style="451" bestFit="1" customWidth="1"/>
    <col min="102" max="102" width="18.7265625" style="451" bestFit="1" customWidth="1"/>
    <col min="103" max="103" width="13.1796875" style="451" bestFit="1" customWidth="1"/>
    <col min="104" max="104" width="17.7265625" style="451" bestFit="1" customWidth="1"/>
    <col min="105" max="105" width="12.1796875" style="451" bestFit="1" customWidth="1"/>
    <col min="106" max="106" width="17.7265625" style="451" bestFit="1" customWidth="1"/>
    <col min="107" max="107" width="12.1796875" style="451" bestFit="1" customWidth="1"/>
    <col min="108" max="108" width="17.7265625" style="451" bestFit="1" customWidth="1"/>
    <col min="109" max="109" width="12.1796875" style="451" bestFit="1" customWidth="1"/>
    <col min="110" max="110" width="17.7265625" style="451" bestFit="1" customWidth="1"/>
    <col min="111" max="111" width="12.1796875" style="451" bestFit="1" customWidth="1"/>
    <col min="112" max="112" width="17.7265625" style="451" bestFit="1" customWidth="1"/>
    <col min="113" max="113" width="14.7265625" style="451" bestFit="1" customWidth="1"/>
    <col min="114" max="114" width="18.7265625" style="451" bestFit="1" customWidth="1"/>
    <col min="115" max="115" width="12.1796875" style="451" bestFit="1" customWidth="1"/>
    <col min="116" max="116" width="17.7265625" style="451" bestFit="1" customWidth="1"/>
    <col min="117" max="117" width="12.1796875" style="451" bestFit="1" customWidth="1"/>
    <col min="118" max="118" width="19.7265625" style="451" bestFit="1" customWidth="1"/>
    <col min="119" max="119" width="14.1796875" style="451" bestFit="1" customWidth="1"/>
    <col min="120" max="129" width="9.1796875" style="451"/>
    <col min="130" max="16384" width="9.1796875" style="175"/>
  </cols>
  <sheetData>
    <row r="1" spans="1:121" x14ac:dyDescent="0.3">
      <c r="A1" s="448"/>
      <c r="B1" s="448"/>
      <c r="C1" s="448"/>
      <c r="D1" s="448"/>
      <c r="E1" s="448"/>
      <c r="F1" s="448"/>
      <c r="CD1" s="448"/>
      <c r="CE1" s="500"/>
      <c r="CF1" s="448"/>
      <c r="CG1" s="501"/>
      <c r="CH1" s="501"/>
      <c r="CI1" s="501"/>
      <c r="CJ1" s="501"/>
      <c r="CK1" s="501"/>
      <c r="CL1" s="501"/>
      <c r="CM1" s="501"/>
      <c r="CN1" s="501"/>
      <c r="CO1" s="501"/>
      <c r="CP1" s="501"/>
      <c r="CQ1" s="501"/>
      <c r="CR1" s="501"/>
      <c r="CS1" s="501"/>
      <c r="CT1" s="501"/>
      <c r="CU1" s="501"/>
      <c r="CV1" s="501"/>
      <c r="CW1" s="501"/>
      <c r="CX1" s="501"/>
      <c r="CY1" s="501"/>
      <c r="CZ1" s="501"/>
      <c r="DA1" s="501"/>
      <c r="DB1" s="501"/>
      <c r="DC1" s="501"/>
      <c r="DD1" s="501"/>
      <c r="DE1" s="501"/>
      <c r="DF1" s="501"/>
      <c r="DG1" s="501"/>
      <c r="DH1" s="501"/>
      <c r="DI1" s="501"/>
      <c r="DJ1" s="501"/>
      <c r="DK1" s="501"/>
      <c r="DL1" s="501"/>
      <c r="DM1" s="501"/>
      <c r="DN1" s="501"/>
      <c r="DO1" s="501"/>
      <c r="DP1" s="501"/>
      <c r="DQ1" s="501"/>
    </row>
    <row r="2" spans="1:121" ht="11.25" customHeight="1" x14ac:dyDescent="0.3">
      <c r="A2" s="448"/>
      <c r="B2" s="448"/>
      <c r="C2" s="448"/>
      <c r="D2" s="448"/>
      <c r="E2" s="448"/>
      <c r="F2" s="174" t="s">
        <v>914</v>
      </c>
      <c r="CD2" s="448"/>
      <c r="CE2" s="500"/>
      <c r="CF2" s="448"/>
      <c r="CG2" s="501"/>
      <c r="CH2" s="501"/>
      <c r="CI2" s="501"/>
      <c r="CJ2" s="501"/>
      <c r="CK2" s="501"/>
      <c r="CL2" s="501"/>
      <c r="CM2" s="501"/>
      <c r="CN2" s="501"/>
      <c r="CO2" s="501"/>
      <c r="CP2" s="501"/>
      <c r="CQ2" s="501"/>
      <c r="CR2" s="501"/>
      <c r="CS2" s="501"/>
      <c r="CT2" s="501"/>
      <c r="CU2" s="501"/>
      <c r="CV2" s="501"/>
      <c r="CW2" s="501"/>
      <c r="CX2" s="501"/>
      <c r="CY2" s="501"/>
      <c r="CZ2" s="501"/>
      <c r="DA2" s="501"/>
      <c r="DB2" s="501"/>
      <c r="DC2" s="501"/>
      <c r="DD2" s="501"/>
      <c r="DE2" s="501"/>
      <c r="DF2" s="501"/>
      <c r="DG2" s="501"/>
      <c r="DH2" s="501"/>
      <c r="DI2" s="501"/>
      <c r="DJ2" s="501"/>
      <c r="DK2" s="501"/>
      <c r="DL2" s="501"/>
      <c r="DM2" s="501"/>
      <c r="DN2" s="501"/>
      <c r="DO2" s="501"/>
      <c r="DP2" s="501"/>
      <c r="DQ2" s="501"/>
    </row>
    <row r="3" spans="1:121" hidden="1" x14ac:dyDescent="0.3">
      <c r="A3" s="448"/>
      <c r="B3" s="448"/>
      <c r="C3" s="448"/>
      <c r="D3" s="448"/>
      <c r="E3" s="448"/>
      <c r="F3" s="235"/>
      <c r="CD3" s="448"/>
      <c r="CE3" s="500"/>
      <c r="CF3" s="448"/>
      <c r="CG3" s="501"/>
      <c r="CH3" s="501"/>
      <c r="CI3" s="501"/>
      <c r="CJ3" s="501"/>
      <c r="CK3" s="501"/>
      <c r="CL3" s="501"/>
      <c r="CM3" s="501"/>
      <c r="CN3" s="501"/>
      <c r="CO3" s="501"/>
      <c r="CP3" s="501"/>
      <c r="CQ3" s="501"/>
      <c r="CR3" s="501"/>
      <c r="CS3" s="501"/>
      <c r="CT3" s="501"/>
      <c r="CU3" s="501"/>
      <c r="CV3" s="501"/>
      <c r="CW3" s="501"/>
      <c r="CX3" s="501"/>
      <c r="CY3" s="501"/>
      <c r="CZ3" s="501"/>
      <c r="DA3" s="501"/>
      <c r="DB3" s="501"/>
      <c r="DC3" s="501"/>
      <c r="DD3" s="501"/>
      <c r="DE3" s="501"/>
      <c r="DF3" s="501"/>
      <c r="DG3" s="501"/>
      <c r="DH3" s="501"/>
      <c r="DI3" s="501"/>
      <c r="DJ3" s="501"/>
      <c r="DK3" s="501"/>
      <c r="DL3" s="501"/>
      <c r="DM3" s="501"/>
      <c r="DN3" s="501"/>
      <c r="DO3" s="501"/>
      <c r="DP3" s="501"/>
      <c r="DQ3" s="501"/>
    </row>
    <row r="4" spans="1:121" ht="35.25" customHeight="1" x14ac:dyDescent="0.3">
      <c r="A4" s="1361" t="s">
        <v>629</v>
      </c>
      <c r="B4" s="1361"/>
      <c r="C4" s="1361"/>
      <c r="D4" s="1361"/>
      <c r="E4" s="1361"/>
      <c r="F4" s="1361"/>
      <c r="CD4" s="448"/>
      <c r="CE4" s="500"/>
      <c r="CF4" s="448"/>
      <c r="CG4" s="501"/>
      <c r="CH4" s="501"/>
      <c r="CI4" s="501"/>
      <c r="CJ4" s="501"/>
      <c r="CK4" s="501"/>
      <c r="CL4" s="501"/>
      <c r="CM4" s="501"/>
      <c r="CN4" s="501"/>
      <c r="CO4" s="501"/>
      <c r="CP4" s="501"/>
      <c r="CQ4" s="501"/>
      <c r="CR4" s="501"/>
      <c r="CS4" s="501"/>
      <c r="CT4" s="501"/>
      <c r="CU4" s="501"/>
      <c r="CV4" s="501"/>
      <c r="CW4" s="501"/>
      <c r="CX4" s="501"/>
      <c r="CY4" s="501"/>
      <c r="CZ4" s="501"/>
      <c r="DA4" s="501"/>
      <c r="DB4" s="501"/>
      <c r="DC4" s="501"/>
      <c r="DD4" s="501"/>
      <c r="DE4" s="501"/>
      <c r="DF4" s="501"/>
      <c r="DG4" s="501"/>
      <c r="DH4" s="501"/>
      <c r="DI4" s="501"/>
      <c r="DJ4" s="501"/>
      <c r="DK4" s="501"/>
      <c r="DL4" s="501"/>
      <c r="DM4" s="501"/>
      <c r="DN4" s="501"/>
      <c r="DO4" s="501"/>
      <c r="DP4" s="501"/>
      <c r="DQ4" s="501"/>
    </row>
    <row r="5" spans="1:121" ht="17.149999999999999" customHeight="1" x14ac:dyDescent="0.35">
      <c r="A5" s="1363" t="s">
        <v>630</v>
      </c>
      <c r="B5" s="1175"/>
      <c r="C5" s="1175"/>
      <c r="D5" s="1175"/>
      <c r="E5" s="1175"/>
      <c r="F5" s="1175"/>
      <c r="CD5" s="448"/>
      <c r="CE5" s="500"/>
      <c r="CF5" s="448"/>
      <c r="CG5" s="501"/>
      <c r="CH5" s="501"/>
      <c r="CI5" s="501"/>
      <c r="CJ5" s="501"/>
      <c r="CK5" s="501"/>
      <c r="CL5" s="501"/>
      <c r="CM5" s="501"/>
      <c r="CN5" s="501"/>
      <c r="CO5" s="501"/>
      <c r="CP5" s="501"/>
      <c r="CQ5" s="501"/>
      <c r="CR5" s="501"/>
      <c r="CS5" s="501"/>
      <c r="CT5" s="501"/>
      <c r="CU5" s="501"/>
      <c r="CV5" s="501"/>
      <c r="CW5" s="501"/>
      <c r="CX5" s="501"/>
      <c r="CY5" s="501"/>
      <c r="CZ5" s="501"/>
      <c r="DA5" s="501"/>
      <c r="DB5" s="501"/>
      <c r="DC5" s="501"/>
      <c r="DD5" s="501"/>
      <c r="DE5" s="501"/>
      <c r="DF5" s="501"/>
      <c r="DG5" s="501"/>
      <c r="DH5" s="501"/>
      <c r="DI5" s="501"/>
      <c r="DJ5" s="501"/>
      <c r="DK5" s="501"/>
      <c r="DL5" s="501"/>
      <c r="DM5" s="501"/>
      <c r="DN5" s="501"/>
      <c r="DO5" s="501"/>
      <c r="DP5" s="501"/>
      <c r="DQ5" s="501"/>
    </row>
    <row r="6" spans="1:121" ht="43.5" customHeight="1" x14ac:dyDescent="0.3">
      <c r="A6" s="235"/>
      <c r="B6" s="492"/>
      <c r="C6" s="1362" t="s">
        <v>948</v>
      </c>
      <c r="D6" s="1362"/>
      <c r="E6" s="1362"/>
      <c r="F6" s="1362"/>
      <c r="CD6" s="448"/>
      <c r="CE6" s="500"/>
      <c r="CF6" s="448"/>
      <c r="CG6" s="501"/>
      <c r="CH6" s="501"/>
      <c r="CI6" s="501"/>
      <c r="CJ6" s="501"/>
      <c r="CK6" s="501"/>
      <c r="CL6" s="501"/>
      <c r="CM6" s="501"/>
      <c r="CN6" s="501"/>
      <c r="CO6" s="501"/>
      <c r="CP6" s="501"/>
      <c r="CQ6" s="501"/>
      <c r="CR6" s="501"/>
      <c r="CS6" s="501"/>
      <c r="CT6" s="501"/>
      <c r="CU6" s="501"/>
      <c r="CV6" s="501"/>
      <c r="CW6" s="501"/>
      <c r="CX6" s="501"/>
      <c r="CY6" s="501"/>
      <c r="CZ6" s="501"/>
      <c r="DA6" s="501"/>
      <c r="DB6" s="501"/>
      <c r="DC6" s="501"/>
      <c r="DD6" s="501"/>
      <c r="DE6" s="501"/>
      <c r="DF6" s="501"/>
      <c r="DG6" s="501"/>
      <c r="DH6" s="501"/>
      <c r="DI6" s="501"/>
      <c r="DJ6" s="501"/>
      <c r="DK6" s="501"/>
      <c r="DL6" s="501"/>
      <c r="DM6" s="501"/>
      <c r="DN6" s="501"/>
      <c r="DO6" s="501"/>
      <c r="DP6" s="501"/>
      <c r="DQ6" s="501"/>
    </row>
    <row r="7" spans="1:121" ht="14.25" customHeight="1" x14ac:dyDescent="0.3">
      <c r="A7" s="456"/>
      <c r="B7" s="1167" t="s">
        <v>478</v>
      </c>
      <c r="C7" s="1178" t="s">
        <v>481</v>
      </c>
      <c r="D7" s="1178"/>
      <c r="E7" s="1178"/>
      <c r="F7" s="1179"/>
      <c r="CD7" s="448"/>
      <c r="CE7" s="500"/>
      <c r="CF7" s="448"/>
      <c r="CG7" s="501"/>
      <c r="CH7" s="501"/>
      <c r="CI7" s="501"/>
      <c r="CJ7" s="501"/>
      <c r="CK7" s="501"/>
      <c r="CL7" s="501"/>
      <c r="CM7" s="501"/>
      <c r="CN7" s="501"/>
      <c r="CO7" s="501"/>
      <c r="CP7" s="501"/>
      <c r="CQ7" s="501"/>
      <c r="CR7" s="501"/>
      <c r="CS7" s="501"/>
      <c r="CT7" s="501"/>
      <c r="CU7" s="501"/>
      <c r="CV7" s="501"/>
      <c r="CW7" s="501"/>
      <c r="CX7" s="501"/>
      <c r="CY7" s="501"/>
      <c r="CZ7" s="501"/>
      <c r="DA7" s="501"/>
      <c r="DB7" s="501"/>
      <c r="DC7" s="501"/>
      <c r="DD7" s="501"/>
      <c r="DE7" s="501"/>
      <c r="DF7" s="501"/>
      <c r="DG7" s="501"/>
      <c r="DH7" s="501"/>
      <c r="DI7" s="501"/>
      <c r="DJ7" s="501"/>
      <c r="DK7" s="501"/>
      <c r="DL7" s="501"/>
      <c r="DM7" s="501"/>
      <c r="DN7" s="501"/>
      <c r="DO7" s="501"/>
      <c r="DP7" s="501"/>
      <c r="DQ7" s="501"/>
    </row>
    <row r="8" spans="1:121" ht="12.75" customHeight="1" x14ac:dyDescent="0.3">
      <c r="A8" s="235"/>
      <c r="B8" s="1167"/>
      <c r="C8" s="1180" t="s">
        <v>482</v>
      </c>
      <c r="D8" s="1180"/>
      <c r="E8" s="1180"/>
      <c r="F8" s="1172" t="s">
        <v>483</v>
      </c>
      <c r="CD8" s="448"/>
      <c r="CE8" s="500"/>
      <c r="CF8" s="448"/>
      <c r="CG8" s="501"/>
      <c r="CH8" s="501"/>
      <c r="CI8" s="501"/>
      <c r="CJ8" s="501"/>
      <c r="CK8" s="501"/>
      <c r="CL8" s="501"/>
      <c r="CM8" s="501"/>
      <c r="CN8" s="501"/>
      <c r="CO8" s="501"/>
      <c r="CP8" s="501"/>
      <c r="CQ8" s="501"/>
      <c r="CR8" s="501"/>
      <c r="CS8" s="501"/>
      <c r="CT8" s="501"/>
      <c r="CU8" s="501"/>
      <c r="CV8" s="501"/>
      <c r="CW8" s="501"/>
      <c r="CX8" s="501"/>
      <c r="CY8" s="501"/>
      <c r="CZ8" s="501"/>
      <c r="DA8" s="501"/>
      <c r="DB8" s="501"/>
      <c r="DC8" s="501"/>
      <c r="DD8" s="501"/>
      <c r="DE8" s="501"/>
      <c r="DF8" s="501"/>
      <c r="DG8" s="501"/>
      <c r="DH8" s="501"/>
      <c r="DI8" s="501"/>
      <c r="DJ8" s="501"/>
      <c r="DK8" s="501"/>
      <c r="DL8" s="501"/>
      <c r="DM8" s="501"/>
      <c r="DN8" s="501"/>
      <c r="DO8" s="501"/>
      <c r="DP8" s="501"/>
      <c r="DQ8" s="501"/>
    </row>
    <row r="9" spans="1:121" ht="12.75" customHeight="1" x14ac:dyDescent="0.3">
      <c r="A9" s="235"/>
      <c r="B9" s="1167"/>
      <c r="C9" s="1167" t="s">
        <v>484</v>
      </c>
      <c r="D9" s="1167" t="s">
        <v>485</v>
      </c>
      <c r="E9" s="1167" t="s">
        <v>486</v>
      </c>
      <c r="F9" s="1172"/>
      <c r="CD9" s="501"/>
      <c r="CE9" s="501"/>
      <c r="CF9" s="501"/>
      <c r="CG9" s="501"/>
      <c r="CH9" s="501"/>
      <c r="CI9" s="501"/>
      <c r="CJ9" s="501"/>
      <c r="CK9" s="501"/>
      <c r="CL9" s="501"/>
      <c r="CM9" s="501"/>
      <c r="CN9" s="501"/>
      <c r="CO9" s="501"/>
      <c r="CP9" s="501"/>
      <c r="CQ9" s="501"/>
      <c r="CR9" s="501"/>
      <c r="CS9" s="501"/>
      <c r="CT9" s="501"/>
      <c r="CU9" s="501"/>
      <c r="CV9" s="501"/>
      <c r="CW9" s="501"/>
      <c r="CX9" s="501"/>
      <c r="CY9" s="501"/>
      <c r="CZ9" s="501"/>
      <c r="DA9" s="501"/>
      <c r="DB9" s="501"/>
      <c r="DC9" s="501"/>
      <c r="DD9" s="501"/>
      <c r="DE9" s="501"/>
      <c r="DF9" s="501"/>
      <c r="DG9" s="501"/>
      <c r="DH9" s="501"/>
      <c r="DI9" s="501"/>
      <c r="DJ9" s="501"/>
      <c r="DK9" s="501"/>
      <c r="DL9" s="501"/>
      <c r="DM9" s="501"/>
      <c r="DN9" s="501"/>
      <c r="DO9" s="501"/>
      <c r="DP9" s="501"/>
      <c r="DQ9" s="501"/>
    </row>
    <row r="10" spans="1:121" ht="25" customHeight="1" x14ac:dyDescent="0.3">
      <c r="A10" s="457"/>
      <c r="B10" s="1167"/>
      <c r="C10" s="1167"/>
      <c r="D10" s="1167"/>
      <c r="E10" s="1167"/>
      <c r="F10" s="1173"/>
      <c r="CD10" s="501"/>
      <c r="CE10" s="501"/>
      <c r="CF10" s="501"/>
      <c r="CG10" s="501"/>
      <c r="CH10" s="501"/>
      <c r="CI10" s="501"/>
      <c r="CJ10" s="501"/>
      <c r="CK10" s="501"/>
      <c r="CL10" s="501"/>
      <c r="CM10" s="501"/>
      <c r="CN10" s="501"/>
      <c r="CO10" s="501"/>
      <c r="CP10" s="501"/>
      <c r="CQ10" s="501"/>
      <c r="CR10" s="501"/>
      <c r="CS10" s="501"/>
      <c r="CT10" s="501"/>
      <c r="CU10" s="501"/>
      <c r="CV10" s="501"/>
      <c r="CW10" s="501"/>
      <c r="CX10" s="501"/>
      <c r="CY10" s="501"/>
      <c r="CZ10" s="501"/>
      <c r="DA10" s="501"/>
      <c r="DB10" s="501"/>
      <c r="DC10" s="501"/>
      <c r="DD10" s="501"/>
      <c r="DE10" s="501"/>
      <c r="DF10" s="501"/>
      <c r="DG10" s="501"/>
      <c r="DH10" s="501"/>
      <c r="DI10" s="501"/>
      <c r="DJ10" s="501"/>
      <c r="DK10" s="501"/>
      <c r="DL10" s="501"/>
      <c r="DM10" s="501"/>
      <c r="DN10" s="501"/>
      <c r="DO10" s="501"/>
      <c r="DP10" s="501"/>
      <c r="DQ10" s="501"/>
    </row>
    <row r="11" spans="1:121" ht="10.5" customHeight="1" x14ac:dyDescent="0.3">
      <c r="A11" s="235"/>
      <c r="B11" s="458"/>
      <c r="C11" s="502"/>
      <c r="D11" s="502"/>
      <c r="E11" s="502"/>
      <c r="F11" s="458"/>
      <c r="CD11" s="501"/>
      <c r="CE11" s="501"/>
      <c r="CF11" s="501"/>
      <c r="CG11" s="501"/>
      <c r="CH11" s="501"/>
      <c r="CI11" s="501"/>
      <c r="CJ11" s="501"/>
      <c r="CK11" s="501"/>
      <c r="CL11" s="501"/>
      <c r="CM11" s="501"/>
      <c r="CN11" s="501"/>
      <c r="CO11" s="501"/>
      <c r="CP11" s="501"/>
      <c r="CQ11" s="501"/>
      <c r="CR11" s="501"/>
      <c r="CS11" s="501"/>
      <c r="CT11" s="501"/>
      <c r="CU11" s="501"/>
      <c r="CV11" s="501"/>
      <c r="CW11" s="501"/>
      <c r="CX11" s="501"/>
      <c r="CY11" s="501"/>
      <c r="CZ11" s="501"/>
      <c r="DA11" s="501"/>
      <c r="DB11" s="501"/>
      <c r="DC11" s="501"/>
      <c r="DD11" s="501"/>
      <c r="DE11" s="501"/>
      <c r="DF11" s="501"/>
      <c r="DG11" s="501"/>
      <c r="DH11" s="501"/>
      <c r="DI11" s="501"/>
      <c r="DJ11" s="501"/>
      <c r="DK11" s="501"/>
      <c r="DL11" s="501"/>
      <c r="DM11" s="501"/>
      <c r="DN11" s="501"/>
      <c r="DO11" s="501"/>
      <c r="DP11" s="501"/>
      <c r="DQ11" s="501"/>
    </row>
    <row r="12" spans="1:121" ht="14.25" customHeight="1" x14ac:dyDescent="0.3">
      <c r="A12" s="172" t="s">
        <v>97</v>
      </c>
      <c r="B12" s="470">
        <v>4872.7199999999993</v>
      </c>
      <c r="C12" s="459">
        <v>4869.6899999999996</v>
      </c>
      <c r="D12" s="459">
        <v>4597.8100000000004</v>
      </c>
      <c r="E12" s="459">
        <v>4756.7699999999995</v>
      </c>
      <c r="F12" s="459">
        <v>5116.26</v>
      </c>
      <c r="G12" s="459"/>
      <c r="H12" s="172" t="s">
        <v>433</v>
      </c>
      <c r="CD12" s="503"/>
      <c r="CE12" s="503"/>
      <c r="CF12" s="503"/>
      <c r="CG12" s="501"/>
      <c r="CH12" s="501"/>
      <c r="CI12" s="501"/>
      <c r="CJ12" s="501"/>
      <c r="CK12" s="501"/>
      <c r="CL12" s="501"/>
      <c r="CM12" s="501"/>
      <c r="CN12" s="501"/>
      <c r="CO12" s="501"/>
      <c r="CP12" s="501"/>
      <c r="CQ12" s="501"/>
      <c r="CR12" s="501"/>
      <c r="CS12" s="501"/>
      <c r="CT12" s="501"/>
      <c r="CU12" s="501"/>
      <c r="CV12" s="501"/>
      <c r="CW12" s="501"/>
      <c r="CX12" s="501"/>
      <c r="CY12" s="501"/>
      <c r="CZ12" s="501"/>
      <c r="DA12" s="501"/>
      <c r="DB12" s="501"/>
      <c r="DC12" s="501"/>
      <c r="DD12" s="501"/>
      <c r="DE12" s="501"/>
      <c r="DF12" s="501"/>
      <c r="DG12" s="501"/>
      <c r="DH12" s="501"/>
      <c r="DI12" s="501"/>
      <c r="DJ12" s="501"/>
      <c r="DK12" s="501"/>
      <c r="DL12" s="501"/>
      <c r="DM12" s="501"/>
      <c r="DN12" s="501"/>
      <c r="DO12" s="501"/>
      <c r="DP12" s="501"/>
      <c r="DQ12" s="501"/>
    </row>
    <row r="13" spans="1:121" ht="14.25" customHeight="1" x14ac:dyDescent="0.3">
      <c r="A13" s="172" t="s">
        <v>98</v>
      </c>
      <c r="B13" s="470">
        <v>116.19</v>
      </c>
      <c r="C13" s="173">
        <v>147.46</v>
      </c>
      <c r="D13" s="173">
        <v>101.54</v>
      </c>
      <c r="E13" s="173">
        <v>128.38999999999999</v>
      </c>
      <c r="F13" s="173">
        <v>90.58</v>
      </c>
      <c r="G13" s="173"/>
      <c r="H13" s="172" t="s">
        <v>434</v>
      </c>
      <c r="CD13" s="503"/>
      <c r="CE13" s="503"/>
      <c r="CF13" s="503"/>
      <c r="CG13" s="501"/>
      <c r="CH13" s="501"/>
      <c r="CI13" s="501"/>
      <c r="CJ13" s="501"/>
      <c r="CK13" s="501"/>
      <c r="CL13" s="501"/>
      <c r="CM13" s="501"/>
      <c r="CN13" s="501"/>
      <c r="CO13" s="501"/>
      <c r="CP13" s="501"/>
      <c r="CQ13" s="501"/>
      <c r="CR13" s="501"/>
      <c r="CS13" s="501"/>
      <c r="CT13" s="501"/>
      <c r="CU13" s="501"/>
      <c r="CV13" s="501"/>
      <c r="CW13" s="501"/>
      <c r="CX13" s="501"/>
      <c r="CY13" s="501"/>
      <c r="CZ13" s="501"/>
      <c r="DA13" s="501"/>
      <c r="DB13" s="501"/>
      <c r="DC13" s="501"/>
      <c r="DD13" s="501"/>
      <c r="DE13" s="501"/>
      <c r="DF13" s="501"/>
      <c r="DG13" s="501"/>
      <c r="DH13" s="501"/>
      <c r="DI13" s="501"/>
      <c r="DJ13" s="501"/>
      <c r="DK13" s="501"/>
      <c r="DL13" s="501"/>
      <c r="DM13" s="501"/>
      <c r="DN13" s="501"/>
      <c r="DO13" s="501"/>
      <c r="DP13" s="501"/>
      <c r="DQ13" s="501"/>
    </row>
    <row r="14" spans="1:121" ht="12.75" customHeight="1" x14ac:dyDescent="0.3">
      <c r="A14" s="172" t="s">
        <v>99</v>
      </c>
      <c r="B14" s="470">
        <v>210.73</v>
      </c>
      <c r="C14" s="173">
        <v>236.95</v>
      </c>
      <c r="D14" s="173">
        <v>198.6</v>
      </c>
      <c r="E14" s="173">
        <v>221.02</v>
      </c>
      <c r="F14" s="173">
        <v>189.09</v>
      </c>
      <c r="G14" s="173"/>
      <c r="H14" s="172" t="s">
        <v>435</v>
      </c>
      <c r="CD14" s="503"/>
      <c r="CE14" s="503"/>
      <c r="CF14" s="503"/>
      <c r="CG14" s="501"/>
      <c r="CH14" s="501"/>
      <c r="CI14" s="501"/>
      <c r="CJ14" s="501"/>
      <c r="CK14" s="501"/>
      <c r="CL14" s="501"/>
      <c r="CM14" s="501"/>
      <c r="CN14" s="501"/>
      <c r="CO14" s="501"/>
      <c r="CP14" s="501"/>
      <c r="CQ14" s="501"/>
      <c r="CR14" s="501"/>
      <c r="CS14" s="501"/>
      <c r="CT14" s="501"/>
      <c r="CU14" s="501"/>
      <c r="CV14" s="501"/>
      <c r="CW14" s="501"/>
      <c r="CX14" s="501"/>
      <c r="CY14" s="501"/>
      <c r="CZ14" s="501"/>
      <c r="DA14" s="501"/>
      <c r="DB14" s="501"/>
      <c r="DC14" s="501"/>
      <c r="DD14" s="501"/>
      <c r="DE14" s="501"/>
      <c r="DF14" s="501"/>
      <c r="DG14" s="501"/>
      <c r="DH14" s="501"/>
      <c r="DI14" s="501"/>
      <c r="DJ14" s="501"/>
      <c r="DK14" s="501"/>
      <c r="DL14" s="501"/>
      <c r="DM14" s="501"/>
      <c r="DN14" s="501"/>
      <c r="DO14" s="501"/>
      <c r="DP14" s="501"/>
      <c r="DQ14" s="501"/>
    </row>
    <row r="15" spans="1:121" ht="12.75" customHeight="1" x14ac:dyDescent="0.3">
      <c r="A15" s="172" t="s">
        <v>121</v>
      </c>
      <c r="B15" s="470">
        <v>444.53</v>
      </c>
      <c r="C15" s="173">
        <v>444.58</v>
      </c>
      <c r="D15" s="173">
        <v>433.39</v>
      </c>
      <c r="E15" s="173">
        <v>439.94</v>
      </c>
      <c r="F15" s="173">
        <v>454.17</v>
      </c>
      <c r="G15" s="173"/>
      <c r="H15" s="172" t="s">
        <v>436</v>
      </c>
      <c r="CD15" s="503"/>
      <c r="CE15" s="503"/>
      <c r="CF15" s="503"/>
      <c r="CG15" s="501"/>
      <c r="CH15" s="501"/>
      <c r="CI15" s="501"/>
      <c r="CJ15" s="501"/>
      <c r="CK15" s="501"/>
      <c r="CL15" s="501"/>
      <c r="CM15" s="501"/>
      <c r="CN15" s="501"/>
      <c r="CO15" s="501"/>
      <c r="CP15" s="501"/>
      <c r="CQ15" s="501"/>
      <c r="CR15" s="501"/>
      <c r="CS15" s="501"/>
      <c r="CT15" s="501"/>
      <c r="CU15" s="501"/>
      <c r="CV15" s="501"/>
      <c r="CW15" s="501"/>
      <c r="CX15" s="501"/>
      <c r="CY15" s="501"/>
      <c r="CZ15" s="501"/>
      <c r="DA15" s="501"/>
      <c r="DB15" s="501"/>
      <c r="DC15" s="501"/>
      <c r="DD15" s="501"/>
      <c r="DE15" s="501"/>
      <c r="DF15" s="501"/>
      <c r="DG15" s="501"/>
      <c r="DH15" s="501"/>
      <c r="DI15" s="501"/>
      <c r="DJ15" s="501"/>
      <c r="DK15" s="501"/>
      <c r="DL15" s="501"/>
      <c r="DM15" s="501"/>
      <c r="DN15" s="501"/>
      <c r="DO15" s="501"/>
      <c r="DP15" s="501"/>
      <c r="DQ15" s="501"/>
    </row>
    <row r="16" spans="1:121" ht="12.75" customHeight="1" x14ac:dyDescent="0.3">
      <c r="A16" s="177" t="s">
        <v>3</v>
      </c>
      <c r="B16" s="470">
        <v>439.69</v>
      </c>
      <c r="C16" s="173">
        <v>437.89</v>
      </c>
      <c r="D16" s="173">
        <v>429.45</v>
      </c>
      <c r="E16" s="173">
        <v>434.39</v>
      </c>
      <c r="F16" s="173">
        <v>450.82</v>
      </c>
      <c r="G16" s="173"/>
      <c r="H16" s="177" t="s">
        <v>437</v>
      </c>
      <c r="CD16" s="503"/>
      <c r="CE16" s="503"/>
      <c r="CF16" s="503"/>
      <c r="CG16" s="501"/>
      <c r="CH16" s="501"/>
      <c r="CI16" s="501"/>
      <c r="CJ16" s="501"/>
      <c r="CK16" s="501"/>
      <c r="CL16" s="501"/>
      <c r="CM16" s="501"/>
      <c r="CN16" s="501"/>
      <c r="CO16" s="501"/>
      <c r="CP16" s="501"/>
      <c r="CQ16" s="501"/>
      <c r="CR16" s="501"/>
      <c r="CS16" s="501"/>
      <c r="CT16" s="501"/>
      <c r="CU16" s="501"/>
      <c r="CV16" s="501"/>
      <c r="CW16" s="501"/>
      <c r="CX16" s="501"/>
      <c r="CY16" s="501"/>
      <c r="CZ16" s="501"/>
      <c r="DA16" s="501"/>
      <c r="DB16" s="501"/>
      <c r="DC16" s="501"/>
      <c r="DD16" s="501"/>
      <c r="DE16" s="501"/>
      <c r="DF16" s="501"/>
      <c r="DG16" s="501"/>
      <c r="DH16" s="501"/>
      <c r="DI16" s="501"/>
      <c r="DJ16" s="501"/>
      <c r="DK16" s="501"/>
      <c r="DL16" s="501"/>
      <c r="DM16" s="501"/>
      <c r="DN16" s="501"/>
      <c r="DO16" s="501"/>
      <c r="DP16" s="501"/>
      <c r="DQ16" s="501"/>
    </row>
    <row r="17" spans="1:121" ht="12.75" customHeight="1" x14ac:dyDescent="0.3">
      <c r="A17" s="177" t="s">
        <v>4</v>
      </c>
      <c r="B17" s="470">
        <v>4.84</v>
      </c>
      <c r="C17" s="173">
        <v>6.69</v>
      </c>
      <c r="D17" s="173">
        <v>3.94</v>
      </c>
      <c r="E17" s="173">
        <v>5.55</v>
      </c>
      <c r="F17" s="173">
        <v>3.35</v>
      </c>
      <c r="G17" s="173"/>
      <c r="H17" s="177" t="s">
        <v>438</v>
      </c>
      <c r="CD17" s="503"/>
      <c r="CE17" s="503"/>
      <c r="CF17" s="503"/>
      <c r="CG17" s="501"/>
      <c r="CH17" s="501"/>
      <c r="CI17" s="501"/>
      <c r="CJ17" s="501"/>
      <c r="CK17" s="501"/>
      <c r="CL17" s="501"/>
      <c r="CM17" s="501"/>
      <c r="CN17" s="501"/>
      <c r="CO17" s="501"/>
      <c r="CP17" s="501"/>
      <c r="CQ17" s="501"/>
      <c r="CR17" s="501"/>
      <c r="CS17" s="501"/>
      <c r="CT17" s="501"/>
      <c r="CU17" s="501"/>
      <c r="CV17" s="501"/>
      <c r="CW17" s="501"/>
      <c r="CX17" s="501"/>
      <c r="CY17" s="501"/>
      <c r="CZ17" s="501"/>
      <c r="DA17" s="501"/>
      <c r="DB17" s="501"/>
      <c r="DC17" s="501"/>
      <c r="DD17" s="501"/>
      <c r="DE17" s="501"/>
      <c r="DF17" s="501"/>
      <c r="DG17" s="501"/>
      <c r="DH17" s="501"/>
      <c r="DI17" s="501"/>
      <c r="DJ17" s="501"/>
      <c r="DK17" s="501"/>
      <c r="DL17" s="501"/>
      <c r="DM17" s="501"/>
      <c r="DN17" s="501"/>
      <c r="DO17" s="501"/>
      <c r="DP17" s="501"/>
      <c r="DQ17" s="501"/>
    </row>
    <row r="18" spans="1:121" ht="27" x14ac:dyDescent="0.35">
      <c r="A18" s="462" t="s">
        <v>122</v>
      </c>
      <c r="B18" s="470">
        <v>2274.0700000000002</v>
      </c>
      <c r="C18" s="173">
        <v>2735.43</v>
      </c>
      <c r="D18" s="173">
        <v>2265.2400000000002</v>
      </c>
      <c r="E18" s="173">
        <v>2540.16</v>
      </c>
      <c r="F18" s="173">
        <v>1715.15</v>
      </c>
      <c r="G18" s="173"/>
      <c r="H18" s="462" t="s">
        <v>439</v>
      </c>
      <c r="CD18" s="503"/>
      <c r="CE18" s="503"/>
      <c r="CF18" s="503"/>
      <c r="CG18" s="501"/>
      <c r="CH18" s="501"/>
      <c r="CI18" s="501"/>
      <c r="CJ18" s="501"/>
      <c r="CK18" s="501"/>
      <c r="CL18" s="501"/>
      <c r="CM18" s="501"/>
      <c r="CN18" s="501"/>
      <c r="CO18" s="501"/>
      <c r="CP18" s="501"/>
      <c r="CQ18" s="501"/>
      <c r="CR18" s="501"/>
      <c r="CS18" s="501"/>
      <c r="CT18" s="501"/>
      <c r="CU18" s="501"/>
      <c r="CV18" s="501"/>
      <c r="CW18" s="501"/>
      <c r="CX18" s="501"/>
      <c r="CY18" s="501"/>
      <c r="CZ18" s="501"/>
      <c r="DA18" s="501"/>
      <c r="DB18" s="501"/>
      <c r="DC18" s="501"/>
      <c r="DD18" s="501"/>
      <c r="DE18" s="501"/>
      <c r="DF18" s="501"/>
      <c r="DG18" s="501"/>
      <c r="DH18" s="501"/>
      <c r="DI18" s="501"/>
      <c r="DJ18" s="501"/>
      <c r="DK18" s="501"/>
      <c r="DL18" s="501"/>
      <c r="DM18" s="501"/>
      <c r="DN18" s="501"/>
      <c r="DO18" s="501"/>
      <c r="DP18" s="501"/>
      <c r="DQ18" s="501"/>
    </row>
    <row r="19" spans="1:121" ht="12.75" customHeight="1" x14ac:dyDescent="0.3">
      <c r="A19" s="177" t="s">
        <v>3</v>
      </c>
      <c r="B19" s="470">
        <v>1857.23</v>
      </c>
      <c r="C19" s="173">
        <v>1956.58</v>
      </c>
      <c r="D19" s="173">
        <v>1938.13</v>
      </c>
      <c r="E19" s="173">
        <v>1948.92</v>
      </c>
      <c r="F19" s="173">
        <v>1664.64</v>
      </c>
      <c r="G19" s="173"/>
      <c r="H19" s="177" t="s">
        <v>437</v>
      </c>
      <c r="CD19" s="503"/>
      <c r="CE19" s="503"/>
      <c r="CF19" s="503"/>
      <c r="CG19" s="501"/>
      <c r="CH19" s="501"/>
      <c r="CI19" s="501"/>
      <c r="CJ19" s="501"/>
      <c r="CK19" s="501"/>
      <c r="CL19" s="501"/>
      <c r="CM19" s="501"/>
      <c r="CN19" s="501"/>
      <c r="CO19" s="501"/>
      <c r="CP19" s="501"/>
      <c r="CQ19" s="501"/>
      <c r="CR19" s="501"/>
      <c r="CS19" s="501"/>
      <c r="CT19" s="501"/>
      <c r="CU19" s="501"/>
      <c r="CV19" s="501"/>
      <c r="CW19" s="501"/>
      <c r="CX19" s="501"/>
      <c r="CY19" s="501"/>
      <c r="CZ19" s="501"/>
      <c r="DA19" s="501"/>
      <c r="DB19" s="501"/>
      <c r="DC19" s="501"/>
      <c r="DD19" s="501"/>
      <c r="DE19" s="501"/>
      <c r="DF19" s="501"/>
      <c r="DG19" s="501"/>
      <c r="DH19" s="501"/>
      <c r="DI19" s="501"/>
      <c r="DJ19" s="501"/>
      <c r="DK19" s="501"/>
      <c r="DL19" s="501"/>
      <c r="DM19" s="501"/>
      <c r="DN19" s="501"/>
      <c r="DO19" s="501"/>
      <c r="DP19" s="501"/>
      <c r="DQ19" s="501"/>
    </row>
    <row r="20" spans="1:121" ht="12.75" customHeight="1" x14ac:dyDescent="0.3">
      <c r="A20" s="177" t="s">
        <v>4</v>
      </c>
      <c r="B20" s="470">
        <v>416.84</v>
      </c>
      <c r="C20" s="173">
        <v>778.85</v>
      </c>
      <c r="D20" s="173">
        <v>327.10999999999996</v>
      </c>
      <c r="E20" s="173">
        <v>591.24</v>
      </c>
      <c r="F20" s="173">
        <v>50.51</v>
      </c>
      <c r="G20" s="173"/>
      <c r="H20" s="177" t="s">
        <v>438</v>
      </c>
      <c r="CD20" s="503"/>
      <c r="CE20" s="503"/>
      <c r="CF20" s="503"/>
      <c r="CG20" s="501"/>
      <c r="CH20" s="501"/>
      <c r="CI20" s="501"/>
      <c r="CJ20" s="501"/>
      <c r="CK20" s="501"/>
      <c r="CL20" s="501"/>
      <c r="CM20" s="501"/>
      <c r="CN20" s="501"/>
      <c r="CO20" s="501"/>
      <c r="CP20" s="501"/>
      <c r="CQ20" s="501"/>
      <c r="CR20" s="501"/>
      <c r="CS20" s="501"/>
      <c r="CT20" s="501"/>
      <c r="CU20" s="501"/>
      <c r="CV20" s="501"/>
      <c r="CW20" s="501"/>
      <c r="CX20" s="501"/>
      <c r="CY20" s="501"/>
      <c r="CZ20" s="501"/>
      <c r="DA20" s="501"/>
      <c r="DB20" s="501"/>
      <c r="DC20" s="501"/>
      <c r="DD20" s="501"/>
      <c r="DE20" s="501"/>
      <c r="DF20" s="501"/>
      <c r="DG20" s="501"/>
      <c r="DH20" s="501"/>
      <c r="DI20" s="501"/>
      <c r="DJ20" s="501"/>
      <c r="DK20" s="501"/>
      <c r="DL20" s="501"/>
      <c r="DM20" s="501"/>
      <c r="DN20" s="501"/>
      <c r="DO20" s="501"/>
      <c r="DP20" s="501"/>
      <c r="DQ20" s="501"/>
    </row>
    <row r="21" spans="1:121" ht="24.75" customHeight="1" x14ac:dyDescent="0.3">
      <c r="A21" s="463" t="s">
        <v>6</v>
      </c>
      <c r="B21" s="470">
        <v>2163.37</v>
      </c>
      <c r="C21" s="173">
        <v>2689.4500000000003</v>
      </c>
      <c r="D21" s="173">
        <v>2174.02</v>
      </c>
      <c r="E21" s="173">
        <v>2475.39</v>
      </c>
      <c r="F21" s="173">
        <v>1507.94</v>
      </c>
      <c r="G21" s="173"/>
      <c r="H21" s="463" t="s">
        <v>440</v>
      </c>
      <c r="CD21" s="503"/>
      <c r="CE21" s="503"/>
      <c r="CF21" s="503"/>
      <c r="CG21" s="501"/>
      <c r="CH21" s="501"/>
      <c r="CI21" s="501"/>
      <c r="CJ21" s="501"/>
      <c r="CK21" s="501"/>
      <c r="CL21" s="501"/>
      <c r="CM21" s="501"/>
      <c r="CN21" s="501"/>
      <c r="CO21" s="501"/>
      <c r="CP21" s="501"/>
      <c r="CQ21" s="501"/>
      <c r="CR21" s="501"/>
      <c r="CS21" s="501"/>
      <c r="CT21" s="501"/>
      <c r="CU21" s="501"/>
      <c r="CV21" s="501"/>
      <c r="CW21" s="501"/>
      <c r="CX21" s="501"/>
      <c r="CY21" s="501"/>
      <c r="CZ21" s="501"/>
      <c r="DA21" s="501"/>
      <c r="DB21" s="501"/>
      <c r="DC21" s="501"/>
      <c r="DD21" s="501"/>
      <c r="DE21" s="501"/>
      <c r="DF21" s="501"/>
      <c r="DG21" s="501"/>
      <c r="DH21" s="501"/>
      <c r="DI21" s="501"/>
      <c r="DJ21" s="501"/>
      <c r="DK21" s="501"/>
      <c r="DL21" s="501"/>
      <c r="DM21" s="501"/>
      <c r="DN21" s="501"/>
      <c r="DO21" s="501"/>
      <c r="DP21" s="501"/>
      <c r="DQ21" s="501"/>
    </row>
    <row r="22" spans="1:121" ht="12" customHeight="1" x14ac:dyDescent="0.3">
      <c r="A22" s="464" t="s">
        <v>123</v>
      </c>
      <c r="B22" s="504">
        <v>20.46</v>
      </c>
      <c r="C22" s="465">
        <v>19.920000000000002</v>
      </c>
      <c r="D22" s="465">
        <v>21.19</v>
      </c>
      <c r="E22" s="465">
        <v>20.45</v>
      </c>
      <c r="F22" s="465">
        <v>20.47</v>
      </c>
      <c r="G22" s="465"/>
      <c r="H22" s="464" t="s">
        <v>617</v>
      </c>
      <c r="CD22" s="503"/>
      <c r="CE22" s="503"/>
      <c r="CF22" s="503"/>
      <c r="CG22" s="501"/>
      <c r="CH22" s="501"/>
      <c r="CI22" s="501"/>
      <c r="CJ22" s="501"/>
      <c r="CK22" s="501"/>
      <c r="CL22" s="501"/>
      <c r="CM22" s="501"/>
      <c r="CN22" s="501"/>
      <c r="CO22" s="501"/>
      <c r="CP22" s="501"/>
      <c r="CQ22" s="501"/>
      <c r="CR22" s="501"/>
      <c r="CS22" s="501"/>
      <c r="CT22" s="501"/>
      <c r="CU22" s="501"/>
      <c r="CV22" s="501"/>
      <c r="CW22" s="501"/>
      <c r="CX22" s="501"/>
      <c r="CY22" s="501"/>
      <c r="CZ22" s="501"/>
      <c r="DA22" s="501"/>
      <c r="DB22" s="501"/>
      <c r="DC22" s="501"/>
      <c r="DD22" s="501"/>
      <c r="DE22" s="501"/>
      <c r="DF22" s="501"/>
      <c r="DG22" s="501"/>
      <c r="DH22" s="501"/>
      <c r="DI22" s="501"/>
      <c r="DJ22" s="501"/>
      <c r="DK22" s="501"/>
      <c r="DL22" s="501"/>
      <c r="DM22" s="501"/>
      <c r="DN22" s="501"/>
      <c r="DO22" s="501"/>
      <c r="DP22" s="501"/>
      <c r="DQ22" s="501"/>
    </row>
    <row r="23" spans="1:121" ht="27.75" customHeight="1" x14ac:dyDescent="0.35">
      <c r="A23" s="462" t="s">
        <v>100</v>
      </c>
      <c r="B23" s="470">
        <v>209.25</v>
      </c>
      <c r="C23" s="173">
        <v>242.09</v>
      </c>
      <c r="D23" s="173">
        <v>197.79</v>
      </c>
      <c r="E23" s="173">
        <v>223.69</v>
      </c>
      <c r="F23" s="173">
        <v>178.9</v>
      </c>
      <c r="G23" s="173"/>
      <c r="H23" s="462" t="s">
        <v>441</v>
      </c>
      <c r="CD23" s="503"/>
      <c r="CE23" s="503"/>
      <c r="CF23" s="503"/>
      <c r="CG23" s="501"/>
      <c r="CH23" s="501"/>
      <c r="CI23" s="501"/>
      <c r="CJ23" s="501"/>
      <c r="CK23" s="501"/>
      <c r="CL23" s="501"/>
      <c r="CM23" s="501"/>
      <c r="CN23" s="501"/>
      <c r="CO23" s="501"/>
      <c r="CP23" s="501"/>
      <c r="CQ23" s="501"/>
      <c r="CR23" s="501"/>
      <c r="CS23" s="501"/>
      <c r="CT23" s="501"/>
      <c r="CU23" s="501"/>
      <c r="CV23" s="501"/>
      <c r="CW23" s="501"/>
      <c r="CX23" s="501"/>
      <c r="CY23" s="501"/>
      <c r="CZ23" s="501"/>
      <c r="DA23" s="501"/>
      <c r="DB23" s="501"/>
      <c r="DC23" s="501"/>
      <c r="DD23" s="501"/>
      <c r="DE23" s="501"/>
      <c r="DF23" s="501"/>
      <c r="DG23" s="501"/>
      <c r="DH23" s="501"/>
      <c r="DI23" s="501"/>
      <c r="DJ23" s="501"/>
      <c r="DK23" s="501"/>
      <c r="DL23" s="501"/>
      <c r="DM23" s="501"/>
      <c r="DN23" s="501"/>
      <c r="DO23" s="501"/>
      <c r="DP23" s="501"/>
      <c r="DQ23" s="501"/>
    </row>
    <row r="24" spans="1:121" ht="12.75" customHeight="1" x14ac:dyDescent="0.3">
      <c r="A24" s="177" t="s">
        <v>3</v>
      </c>
      <c r="B24" s="470">
        <v>197.21</v>
      </c>
      <c r="C24" s="173">
        <v>225.97</v>
      </c>
      <c r="D24" s="173">
        <v>192.12</v>
      </c>
      <c r="E24" s="173">
        <v>211.91</v>
      </c>
      <c r="F24" s="173">
        <v>166.3</v>
      </c>
      <c r="G24" s="173"/>
      <c r="H24" s="177" t="s">
        <v>437</v>
      </c>
      <c r="CD24" s="503"/>
      <c r="CE24" s="503"/>
      <c r="CF24" s="503"/>
      <c r="CG24" s="501"/>
      <c r="CH24" s="501"/>
      <c r="CI24" s="501"/>
      <c r="CJ24" s="501"/>
      <c r="CK24" s="501"/>
      <c r="CL24" s="501"/>
      <c r="CM24" s="501"/>
      <c r="CN24" s="501"/>
      <c r="CO24" s="501"/>
      <c r="CP24" s="501"/>
      <c r="CQ24" s="501"/>
      <c r="CR24" s="501"/>
      <c r="CS24" s="501"/>
      <c r="CT24" s="501"/>
      <c r="CU24" s="501"/>
      <c r="CV24" s="501"/>
      <c r="CW24" s="501"/>
      <c r="CX24" s="501"/>
      <c r="CY24" s="501"/>
      <c r="CZ24" s="501"/>
      <c r="DA24" s="501"/>
      <c r="DB24" s="501"/>
      <c r="DC24" s="501"/>
      <c r="DD24" s="501"/>
      <c r="DE24" s="501"/>
      <c r="DF24" s="501"/>
      <c r="DG24" s="501"/>
      <c r="DH24" s="501"/>
      <c r="DI24" s="501"/>
      <c r="DJ24" s="501"/>
      <c r="DK24" s="501"/>
      <c r="DL24" s="501"/>
      <c r="DM24" s="501"/>
      <c r="DN24" s="501"/>
      <c r="DO24" s="501"/>
      <c r="DP24" s="501"/>
      <c r="DQ24" s="501"/>
    </row>
    <row r="25" spans="1:121" ht="12.75" customHeight="1" x14ac:dyDescent="0.3">
      <c r="A25" s="467" t="s">
        <v>4</v>
      </c>
      <c r="B25" s="470">
        <v>12.04</v>
      </c>
      <c r="C25" s="459">
        <v>16.12</v>
      </c>
      <c r="D25" s="459">
        <v>5.67</v>
      </c>
      <c r="E25" s="459">
        <v>11.78</v>
      </c>
      <c r="F25" s="459">
        <v>12.6</v>
      </c>
      <c r="G25" s="459"/>
      <c r="H25" s="467" t="s">
        <v>438</v>
      </c>
      <c r="CD25" s="503"/>
      <c r="CE25" s="503"/>
      <c r="CF25" s="503"/>
      <c r="CG25" s="501"/>
      <c r="CH25" s="501"/>
      <c r="CI25" s="501"/>
      <c r="CJ25" s="501"/>
      <c r="CK25" s="501"/>
      <c r="CL25" s="501"/>
      <c r="CM25" s="501"/>
      <c r="CN25" s="501"/>
      <c r="CO25" s="501"/>
      <c r="CP25" s="501"/>
      <c r="CQ25" s="501"/>
      <c r="CR25" s="501"/>
      <c r="CS25" s="501"/>
      <c r="CT25" s="501"/>
      <c r="CU25" s="501"/>
      <c r="CV25" s="501"/>
      <c r="CW25" s="501"/>
      <c r="CX25" s="501"/>
      <c r="CY25" s="501"/>
      <c r="CZ25" s="501"/>
      <c r="DA25" s="501"/>
      <c r="DB25" s="501"/>
      <c r="DC25" s="501"/>
      <c r="DD25" s="501"/>
      <c r="DE25" s="501"/>
      <c r="DF25" s="501"/>
      <c r="DG25" s="501"/>
      <c r="DH25" s="501"/>
      <c r="DI25" s="501"/>
      <c r="DJ25" s="501"/>
      <c r="DK25" s="501"/>
      <c r="DL25" s="501"/>
      <c r="DM25" s="501"/>
      <c r="DN25" s="501"/>
      <c r="DO25" s="501"/>
      <c r="DP25" s="501"/>
      <c r="DQ25" s="501"/>
    </row>
    <row r="26" spans="1:121" ht="14.25" customHeight="1" x14ac:dyDescent="0.35">
      <c r="A26" s="462" t="s">
        <v>7</v>
      </c>
      <c r="B26" s="470">
        <v>543.04999999999995</v>
      </c>
      <c r="C26" s="459">
        <v>589.52</v>
      </c>
      <c r="D26" s="459">
        <v>512.49</v>
      </c>
      <c r="E26" s="459">
        <v>557.53</v>
      </c>
      <c r="F26" s="459">
        <v>512.65</v>
      </c>
      <c r="G26" s="459"/>
      <c r="H26" s="462" t="s">
        <v>442</v>
      </c>
      <c r="CD26" s="503"/>
      <c r="CE26" s="503"/>
      <c r="CF26" s="503"/>
      <c r="CG26" s="501"/>
      <c r="CH26" s="501"/>
      <c r="CI26" s="501"/>
      <c r="CJ26" s="501"/>
      <c r="CK26" s="501"/>
      <c r="CL26" s="501"/>
      <c r="CM26" s="501"/>
      <c r="CN26" s="501"/>
      <c r="CO26" s="501"/>
      <c r="CP26" s="501"/>
      <c r="CQ26" s="501"/>
      <c r="CR26" s="501"/>
      <c r="CS26" s="501"/>
      <c r="CT26" s="501"/>
      <c r="CU26" s="501"/>
      <c r="CV26" s="501"/>
      <c r="CW26" s="501"/>
      <c r="CX26" s="501"/>
      <c r="CY26" s="501"/>
      <c r="CZ26" s="501"/>
      <c r="DA26" s="501"/>
      <c r="DB26" s="501"/>
      <c r="DC26" s="501"/>
      <c r="DD26" s="501"/>
      <c r="DE26" s="501"/>
      <c r="DF26" s="501"/>
      <c r="DG26" s="501"/>
      <c r="DH26" s="501"/>
      <c r="DI26" s="501"/>
      <c r="DJ26" s="501"/>
      <c r="DK26" s="501"/>
      <c r="DL26" s="501"/>
      <c r="DM26" s="501"/>
      <c r="DN26" s="501"/>
      <c r="DO26" s="501"/>
      <c r="DP26" s="501"/>
      <c r="DQ26" s="501"/>
    </row>
    <row r="27" spans="1:121" ht="14.25" customHeight="1" x14ac:dyDescent="0.3">
      <c r="A27" s="177" t="s">
        <v>3</v>
      </c>
      <c r="B27" s="470">
        <v>311.33999999999997</v>
      </c>
      <c r="C27" s="459">
        <v>330.57</v>
      </c>
      <c r="D27" s="459">
        <v>287.10000000000002</v>
      </c>
      <c r="E27" s="459">
        <v>312.51000000000005</v>
      </c>
      <c r="F27" s="459">
        <v>308.86</v>
      </c>
      <c r="G27" s="459"/>
      <c r="H27" s="177" t="s">
        <v>437</v>
      </c>
      <c r="CD27" s="503"/>
      <c r="CE27" s="503"/>
      <c r="CF27" s="503"/>
      <c r="CG27" s="501"/>
      <c r="CH27" s="501"/>
      <c r="CI27" s="501"/>
      <c r="CJ27" s="501"/>
      <c r="CK27" s="501"/>
      <c r="CL27" s="501"/>
      <c r="CM27" s="501"/>
      <c r="CN27" s="501"/>
      <c r="CO27" s="501"/>
      <c r="CP27" s="501"/>
      <c r="CQ27" s="501"/>
      <c r="CR27" s="501"/>
      <c r="CS27" s="501"/>
      <c r="CT27" s="501"/>
      <c r="CU27" s="501"/>
      <c r="CV27" s="501"/>
      <c r="CW27" s="501"/>
      <c r="CX27" s="501"/>
      <c r="CY27" s="501"/>
      <c r="CZ27" s="501"/>
      <c r="DA27" s="501"/>
      <c r="DB27" s="501"/>
      <c r="DC27" s="501"/>
      <c r="DD27" s="501"/>
      <c r="DE27" s="501"/>
      <c r="DF27" s="501"/>
      <c r="DG27" s="501"/>
      <c r="DH27" s="501"/>
      <c r="DI27" s="501"/>
      <c r="DJ27" s="501"/>
      <c r="DK27" s="501"/>
      <c r="DL27" s="501"/>
      <c r="DM27" s="501"/>
      <c r="DN27" s="501"/>
      <c r="DO27" s="501"/>
      <c r="DP27" s="501"/>
      <c r="DQ27" s="501"/>
    </row>
    <row r="28" spans="1:121" ht="14.25" customHeight="1" x14ac:dyDescent="0.3">
      <c r="A28" s="177" t="s">
        <v>4</v>
      </c>
      <c r="B28" s="470">
        <v>231.71</v>
      </c>
      <c r="C28" s="459">
        <v>258.95</v>
      </c>
      <c r="D28" s="459">
        <v>225.39</v>
      </c>
      <c r="E28" s="459">
        <v>245.01999999999998</v>
      </c>
      <c r="F28" s="459">
        <v>203.79</v>
      </c>
      <c r="G28" s="459"/>
      <c r="H28" s="177" t="s">
        <v>438</v>
      </c>
      <c r="CD28" s="503"/>
      <c r="CE28" s="503"/>
      <c r="CF28" s="503"/>
      <c r="CG28" s="501"/>
      <c r="CH28" s="501"/>
      <c r="CI28" s="501"/>
      <c r="CJ28" s="501"/>
      <c r="CK28" s="501"/>
      <c r="CL28" s="501"/>
      <c r="CM28" s="501"/>
      <c r="CN28" s="501"/>
      <c r="CO28" s="501"/>
      <c r="CP28" s="501"/>
      <c r="CQ28" s="501"/>
      <c r="CR28" s="501"/>
      <c r="CS28" s="501"/>
      <c r="CT28" s="501"/>
      <c r="CU28" s="501"/>
      <c r="CV28" s="501"/>
      <c r="CW28" s="501"/>
      <c r="CX28" s="501"/>
      <c r="CY28" s="501"/>
      <c r="CZ28" s="501"/>
      <c r="DA28" s="501"/>
      <c r="DB28" s="501"/>
      <c r="DC28" s="501"/>
      <c r="DD28" s="501"/>
      <c r="DE28" s="501"/>
      <c r="DF28" s="501"/>
      <c r="DG28" s="501"/>
      <c r="DH28" s="501"/>
      <c r="DI28" s="501"/>
      <c r="DJ28" s="501"/>
      <c r="DK28" s="501"/>
      <c r="DL28" s="501"/>
      <c r="DM28" s="501"/>
      <c r="DN28" s="501"/>
      <c r="DO28" s="501"/>
      <c r="DP28" s="501"/>
      <c r="DQ28" s="501"/>
    </row>
    <row r="29" spans="1:121" ht="24" customHeight="1" x14ac:dyDescent="0.3">
      <c r="A29" s="468" t="s">
        <v>124</v>
      </c>
      <c r="B29" s="470">
        <v>17.18</v>
      </c>
      <c r="C29" s="459">
        <v>8</v>
      </c>
      <c r="D29" s="459">
        <v>35.450000000000003</v>
      </c>
      <c r="E29" s="459">
        <v>19.399999999999999</v>
      </c>
      <c r="F29" s="459">
        <v>12.52</v>
      </c>
      <c r="G29" s="459"/>
      <c r="H29" s="468" t="s">
        <v>618</v>
      </c>
      <c r="CD29" s="503"/>
      <c r="CE29" s="503"/>
      <c r="CF29" s="503"/>
      <c r="CG29" s="501"/>
      <c r="CH29" s="501"/>
      <c r="CI29" s="501"/>
      <c r="CJ29" s="501"/>
      <c r="CK29" s="501"/>
      <c r="CL29" s="501"/>
      <c r="CM29" s="501"/>
      <c r="CN29" s="501"/>
      <c r="CO29" s="501"/>
      <c r="CP29" s="501"/>
      <c r="CQ29" s="501"/>
      <c r="CR29" s="501"/>
      <c r="CS29" s="501"/>
      <c r="CT29" s="501"/>
      <c r="CU29" s="501"/>
      <c r="CV29" s="501"/>
      <c r="CW29" s="501"/>
      <c r="CX29" s="501"/>
      <c r="CY29" s="501"/>
      <c r="CZ29" s="501"/>
      <c r="DA29" s="501"/>
      <c r="DB29" s="501"/>
      <c r="DC29" s="501"/>
      <c r="DD29" s="501"/>
      <c r="DE29" s="501"/>
      <c r="DF29" s="501"/>
      <c r="DG29" s="501"/>
      <c r="DH29" s="501"/>
      <c r="DI29" s="501"/>
      <c r="DJ29" s="501"/>
      <c r="DK29" s="501"/>
      <c r="DL29" s="501"/>
      <c r="DM29" s="501"/>
      <c r="DN29" s="501"/>
      <c r="DO29" s="501"/>
      <c r="DP29" s="501"/>
      <c r="DQ29" s="501"/>
    </row>
    <row r="30" spans="1:121" ht="14.25" customHeight="1" x14ac:dyDescent="0.3">
      <c r="A30" s="172" t="s">
        <v>125</v>
      </c>
      <c r="B30" s="470">
        <v>435.51</v>
      </c>
      <c r="C30" s="459">
        <v>489.28999999999996</v>
      </c>
      <c r="D30" s="459">
        <v>354.15999999999997</v>
      </c>
      <c r="E30" s="459">
        <v>433.17</v>
      </c>
      <c r="F30" s="459">
        <v>440.44</v>
      </c>
      <c r="G30" s="459"/>
      <c r="H30" s="172" t="s">
        <v>443</v>
      </c>
      <c r="CD30" s="503"/>
      <c r="CE30" s="503"/>
      <c r="CF30" s="503"/>
      <c r="CG30" s="501"/>
      <c r="CH30" s="501"/>
      <c r="CI30" s="501"/>
      <c r="CJ30" s="501"/>
      <c r="CK30" s="501"/>
      <c r="CL30" s="501"/>
      <c r="CM30" s="501"/>
      <c r="CN30" s="501"/>
      <c r="CO30" s="501"/>
      <c r="CP30" s="501"/>
      <c r="CQ30" s="501"/>
      <c r="CR30" s="501"/>
      <c r="CS30" s="501"/>
      <c r="CT30" s="501"/>
      <c r="CU30" s="501"/>
      <c r="CV30" s="501"/>
      <c r="CW30" s="501"/>
      <c r="CX30" s="501"/>
      <c r="CY30" s="501"/>
      <c r="CZ30" s="501"/>
      <c r="DA30" s="501"/>
      <c r="DB30" s="501"/>
      <c r="DC30" s="501"/>
      <c r="DD30" s="501"/>
      <c r="DE30" s="501"/>
      <c r="DF30" s="501"/>
      <c r="DG30" s="501"/>
      <c r="DH30" s="501"/>
      <c r="DI30" s="501"/>
      <c r="DJ30" s="501"/>
      <c r="DK30" s="501"/>
      <c r="DL30" s="501"/>
      <c r="DM30" s="501"/>
      <c r="DN30" s="501"/>
      <c r="DO30" s="501"/>
      <c r="DP30" s="501"/>
      <c r="DQ30" s="501"/>
    </row>
    <row r="31" spans="1:121" x14ac:dyDescent="0.3">
      <c r="A31" s="177" t="s">
        <v>3</v>
      </c>
      <c r="B31" s="470">
        <v>257.10000000000002</v>
      </c>
      <c r="C31" s="459">
        <v>244.82</v>
      </c>
      <c r="D31" s="459">
        <v>222.35</v>
      </c>
      <c r="E31" s="459">
        <v>235.49</v>
      </c>
      <c r="F31" s="459">
        <v>302.5</v>
      </c>
      <c r="G31" s="459"/>
      <c r="H31" s="177" t="s">
        <v>437</v>
      </c>
      <c r="CD31" s="503"/>
      <c r="CE31" s="503"/>
      <c r="CF31" s="503"/>
      <c r="CG31" s="501"/>
      <c r="CH31" s="501"/>
      <c r="CI31" s="501"/>
      <c r="CJ31" s="501"/>
      <c r="CK31" s="501"/>
      <c r="CL31" s="501"/>
      <c r="CM31" s="501"/>
      <c r="CN31" s="501"/>
      <c r="CO31" s="501"/>
      <c r="CP31" s="501"/>
      <c r="CQ31" s="501"/>
      <c r="CR31" s="501"/>
      <c r="CS31" s="501"/>
      <c r="CT31" s="501"/>
      <c r="CU31" s="501"/>
      <c r="CV31" s="501"/>
      <c r="CW31" s="501"/>
      <c r="CX31" s="501"/>
      <c r="CY31" s="501"/>
      <c r="CZ31" s="501"/>
      <c r="DA31" s="501"/>
      <c r="DB31" s="501"/>
      <c r="DC31" s="501"/>
      <c r="DD31" s="501"/>
      <c r="DE31" s="501"/>
      <c r="DF31" s="501"/>
      <c r="DG31" s="501"/>
      <c r="DH31" s="501"/>
      <c r="DI31" s="501"/>
      <c r="DJ31" s="501"/>
      <c r="DK31" s="501"/>
      <c r="DL31" s="501"/>
      <c r="DM31" s="501"/>
      <c r="DN31" s="501"/>
      <c r="DO31" s="501"/>
      <c r="DP31" s="501"/>
      <c r="DQ31" s="501"/>
    </row>
    <row r="32" spans="1:121" x14ac:dyDescent="0.3">
      <c r="A32" s="467" t="s">
        <v>4</v>
      </c>
      <c r="B32" s="470">
        <v>178.40999999999997</v>
      </c>
      <c r="C32" s="459">
        <v>244.46999999999997</v>
      </c>
      <c r="D32" s="459">
        <v>131.80999999999997</v>
      </c>
      <c r="E32" s="459">
        <v>197.68</v>
      </c>
      <c r="F32" s="459">
        <v>137.94</v>
      </c>
      <c r="G32" s="459"/>
      <c r="H32" s="467" t="s">
        <v>438</v>
      </c>
      <c r="CD32" s="503"/>
      <c r="CE32" s="503"/>
      <c r="CF32" s="503"/>
      <c r="CG32" s="501"/>
      <c r="CH32" s="501"/>
      <c r="CI32" s="501"/>
      <c r="CJ32" s="501"/>
      <c r="CK32" s="501"/>
      <c r="CL32" s="501"/>
      <c r="CM32" s="501"/>
      <c r="CN32" s="501"/>
      <c r="CO32" s="501"/>
      <c r="CP32" s="501"/>
      <c r="CQ32" s="501"/>
      <c r="CR32" s="501"/>
      <c r="CS32" s="501"/>
      <c r="CT32" s="501"/>
      <c r="CU32" s="501"/>
      <c r="CV32" s="501"/>
      <c r="CW32" s="501"/>
      <c r="CX32" s="501"/>
      <c r="CY32" s="501"/>
      <c r="CZ32" s="501"/>
      <c r="DA32" s="501"/>
      <c r="DB32" s="501"/>
      <c r="DC32" s="501"/>
      <c r="DD32" s="501"/>
      <c r="DE32" s="501"/>
      <c r="DF32" s="501"/>
      <c r="DG32" s="501"/>
      <c r="DH32" s="501"/>
      <c r="DI32" s="501"/>
      <c r="DJ32" s="501"/>
      <c r="DK32" s="501"/>
      <c r="DL32" s="501"/>
      <c r="DM32" s="501"/>
      <c r="DN32" s="501"/>
      <c r="DO32" s="501"/>
      <c r="DP32" s="501"/>
      <c r="DQ32" s="501"/>
    </row>
    <row r="33" spans="1:121" ht="26" x14ac:dyDescent="0.3">
      <c r="A33" s="464" t="s">
        <v>126</v>
      </c>
      <c r="B33" s="504">
        <v>17.82</v>
      </c>
      <c r="C33" s="469">
        <v>37.76</v>
      </c>
      <c r="D33" s="469">
        <v>6.26</v>
      </c>
      <c r="E33" s="469">
        <v>24.68</v>
      </c>
      <c r="F33" s="469">
        <v>3.43</v>
      </c>
      <c r="G33" s="469"/>
      <c r="H33" s="464" t="s">
        <v>619</v>
      </c>
      <c r="CD33" s="503"/>
      <c r="CE33" s="503"/>
      <c r="CF33" s="503"/>
      <c r="CG33" s="501"/>
      <c r="CH33" s="501"/>
      <c r="CI33" s="501"/>
      <c r="CJ33" s="501"/>
      <c r="CK33" s="501"/>
      <c r="CL33" s="501"/>
      <c r="CM33" s="501"/>
      <c r="CN33" s="501"/>
      <c r="CO33" s="501"/>
      <c r="CP33" s="501"/>
      <c r="CQ33" s="501"/>
      <c r="CR33" s="501"/>
      <c r="CS33" s="501"/>
      <c r="CT33" s="501"/>
      <c r="CU33" s="501"/>
      <c r="CV33" s="501"/>
      <c r="CW33" s="501"/>
      <c r="CX33" s="501"/>
      <c r="CY33" s="501"/>
      <c r="CZ33" s="501"/>
      <c r="DA33" s="501"/>
      <c r="DB33" s="501"/>
      <c r="DC33" s="501"/>
      <c r="DD33" s="501"/>
      <c r="DE33" s="501"/>
      <c r="DF33" s="501"/>
      <c r="DG33" s="501"/>
      <c r="DH33" s="501"/>
      <c r="DI33" s="501"/>
      <c r="DJ33" s="501"/>
      <c r="DK33" s="501"/>
      <c r="DL33" s="501"/>
      <c r="DM33" s="501"/>
      <c r="DN33" s="501"/>
      <c r="DO33" s="501"/>
      <c r="DP33" s="501"/>
      <c r="DQ33" s="501"/>
    </row>
    <row r="34" spans="1:121" ht="14.25" customHeight="1" x14ac:dyDescent="0.35">
      <c r="A34" s="462" t="s">
        <v>9</v>
      </c>
      <c r="B34" s="470">
        <v>356.18000000000006</v>
      </c>
      <c r="C34" s="459">
        <v>389.50000000000006</v>
      </c>
      <c r="D34" s="459">
        <v>350.78999999999996</v>
      </c>
      <c r="E34" s="459">
        <v>373.41999999999996</v>
      </c>
      <c r="F34" s="459">
        <v>319.97999999999996</v>
      </c>
      <c r="G34" s="459"/>
      <c r="H34" s="462" t="s">
        <v>444</v>
      </c>
      <c r="CD34" s="503"/>
      <c r="CE34" s="503"/>
      <c r="CF34" s="503"/>
      <c r="CG34" s="501"/>
      <c r="CH34" s="501"/>
      <c r="CI34" s="501"/>
      <c r="CJ34" s="501"/>
      <c r="CK34" s="501"/>
      <c r="CL34" s="501"/>
      <c r="CM34" s="501"/>
      <c r="CN34" s="501"/>
      <c r="CO34" s="501"/>
      <c r="CP34" s="501"/>
      <c r="CQ34" s="501"/>
      <c r="CR34" s="501"/>
      <c r="CS34" s="501"/>
      <c r="CT34" s="501"/>
      <c r="CU34" s="501"/>
      <c r="CV34" s="501"/>
      <c r="CW34" s="501"/>
      <c r="CX34" s="501"/>
      <c r="CY34" s="501"/>
      <c r="CZ34" s="501"/>
      <c r="DA34" s="501"/>
      <c r="DB34" s="501"/>
      <c r="DC34" s="501"/>
      <c r="DD34" s="501"/>
      <c r="DE34" s="501"/>
      <c r="DF34" s="501"/>
      <c r="DG34" s="501"/>
      <c r="DH34" s="501"/>
      <c r="DI34" s="501"/>
      <c r="DJ34" s="501"/>
      <c r="DK34" s="501"/>
      <c r="DL34" s="501"/>
      <c r="DM34" s="501"/>
      <c r="DN34" s="501"/>
      <c r="DO34" s="501"/>
      <c r="DP34" s="501"/>
      <c r="DQ34" s="501"/>
    </row>
    <row r="35" spans="1:121" ht="12.75" customHeight="1" x14ac:dyDescent="0.3">
      <c r="A35" s="177" t="s">
        <v>3</v>
      </c>
      <c r="B35" s="470">
        <v>29.91</v>
      </c>
      <c r="C35" s="173">
        <v>35.729999999999997</v>
      </c>
      <c r="D35" s="173">
        <v>27.14</v>
      </c>
      <c r="E35" s="173">
        <v>32.159999999999997</v>
      </c>
      <c r="F35" s="173">
        <v>25.2</v>
      </c>
      <c r="G35" s="173"/>
      <c r="H35" s="177" t="s">
        <v>437</v>
      </c>
      <c r="CD35" s="503"/>
      <c r="CE35" s="503"/>
      <c r="CF35" s="503"/>
      <c r="CG35" s="501"/>
      <c r="CH35" s="501"/>
      <c r="CI35" s="501"/>
      <c r="CJ35" s="501"/>
      <c r="CK35" s="501"/>
      <c r="CL35" s="501"/>
      <c r="CM35" s="501"/>
      <c r="CN35" s="501"/>
      <c r="CO35" s="501"/>
      <c r="CP35" s="501"/>
      <c r="CQ35" s="501"/>
      <c r="CR35" s="501"/>
      <c r="CS35" s="501"/>
      <c r="CT35" s="501"/>
      <c r="CU35" s="501"/>
      <c r="CV35" s="501"/>
      <c r="CW35" s="501"/>
      <c r="CX35" s="501"/>
      <c r="CY35" s="501"/>
      <c r="CZ35" s="501"/>
      <c r="DA35" s="501"/>
      <c r="DB35" s="501"/>
      <c r="DC35" s="501"/>
      <c r="DD35" s="501"/>
      <c r="DE35" s="501"/>
      <c r="DF35" s="501"/>
      <c r="DG35" s="501"/>
      <c r="DH35" s="501"/>
      <c r="DI35" s="501"/>
      <c r="DJ35" s="501"/>
      <c r="DK35" s="501"/>
      <c r="DL35" s="501"/>
      <c r="DM35" s="501"/>
      <c r="DN35" s="501"/>
      <c r="DO35" s="501"/>
      <c r="DP35" s="501"/>
      <c r="DQ35" s="501"/>
    </row>
    <row r="36" spans="1:121" ht="12.75" customHeight="1" x14ac:dyDescent="0.3">
      <c r="A36" s="467" t="s">
        <v>4</v>
      </c>
      <c r="B36" s="470">
        <v>326.27000000000004</v>
      </c>
      <c r="C36" s="459">
        <v>353.77000000000004</v>
      </c>
      <c r="D36" s="459">
        <v>323.64999999999998</v>
      </c>
      <c r="E36" s="459">
        <v>341.26</v>
      </c>
      <c r="F36" s="459">
        <v>294.77999999999997</v>
      </c>
      <c r="G36" s="459"/>
      <c r="H36" s="467" t="s">
        <v>438</v>
      </c>
      <c r="CD36" s="503"/>
      <c r="CE36" s="503"/>
      <c r="CF36" s="503"/>
      <c r="CG36" s="501"/>
      <c r="CH36" s="501"/>
      <c r="CI36" s="501"/>
      <c r="CJ36" s="501"/>
      <c r="CK36" s="501"/>
      <c r="CL36" s="501"/>
      <c r="CM36" s="501"/>
      <c r="CN36" s="501"/>
      <c r="CO36" s="501"/>
      <c r="CP36" s="501"/>
      <c r="CQ36" s="501"/>
      <c r="CR36" s="501"/>
      <c r="CS36" s="501"/>
      <c r="CT36" s="501"/>
      <c r="CU36" s="501"/>
      <c r="CV36" s="501"/>
      <c r="CW36" s="501"/>
      <c r="CX36" s="501"/>
      <c r="CY36" s="501"/>
      <c r="CZ36" s="501"/>
      <c r="DA36" s="501"/>
      <c r="DB36" s="501"/>
      <c r="DC36" s="501"/>
      <c r="DD36" s="501"/>
      <c r="DE36" s="501"/>
      <c r="DF36" s="501"/>
      <c r="DG36" s="501"/>
      <c r="DH36" s="501"/>
      <c r="DI36" s="501"/>
      <c r="DJ36" s="501"/>
      <c r="DK36" s="501"/>
      <c r="DL36" s="501"/>
      <c r="DM36" s="501"/>
      <c r="DN36" s="501"/>
      <c r="DO36" s="501"/>
      <c r="DP36" s="501"/>
      <c r="DQ36" s="501"/>
    </row>
    <row r="37" spans="1:121" ht="12" customHeight="1" x14ac:dyDescent="0.3">
      <c r="A37" s="468" t="s">
        <v>127</v>
      </c>
      <c r="B37" s="470">
        <v>0.04</v>
      </c>
      <c r="C37" s="459">
        <v>0.11</v>
      </c>
      <c r="D37" s="459">
        <v>0</v>
      </c>
      <c r="E37" s="459">
        <v>0.06</v>
      </c>
      <c r="F37" s="459">
        <v>0</v>
      </c>
      <c r="G37" s="459"/>
      <c r="H37" s="468" t="s">
        <v>620</v>
      </c>
      <c r="CD37" s="503"/>
      <c r="CE37" s="503"/>
      <c r="CF37" s="503"/>
      <c r="CG37" s="501"/>
      <c r="CH37" s="501"/>
      <c r="CI37" s="501"/>
      <c r="CJ37" s="501"/>
      <c r="CK37" s="501"/>
      <c r="CL37" s="501"/>
      <c r="CM37" s="501"/>
      <c r="CN37" s="501"/>
      <c r="CO37" s="501"/>
      <c r="CP37" s="501"/>
      <c r="CQ37" s="501"/>
      <c r="CR37" s="501"/>
      <c r="CS37" s="501"/>
      <c r="CT37" s="501"/>
      <c r="CU37" s="501"/>
      <c r="CV37" s="501"/>
      <c r="CW37" s="501"/>
      <c r="CX37" s="501"/>
      <c r="CY37" s="501"/>
      <c r="CZ37" s="501"/>
      <c r="DA37" s="501"/>
      <c r="DB37" s="501"/>
      <c r="DC37" s="501"/>
      <c r="DD37" s="501"/>
      <c r="DE37" s="501"/>
      <c r="DF37" s="501"/>
      <c r="DG37" s="501"/>
      <c r="DH37" s="501"/>
      <c r="DI37" s="501"/>
      <c r="DJ37" s="501"/>
      <c r="DK37" s="501"/>
      <c r="DL37" s="501"/>
      <c r="DM37" s="501"/>
      <c r="DN37" s="501"/>
      <c r="DO37" s="501"/>
      <c r="DP37" s="501"/>
      <c r="DQ37" s="501"/>
    </row>
    <row r="38" spans="1:121" ht="15" customHeight="1" x14ac:dyDescent="0.35">
      <c r="A38" s="462" t="s">
        <v>128</v>
      </c>
      <c r="B38" s="470">
        <v>139.94</v>
      </c>
      <c r="C38" s="459">
        <v>223.26</v>
      </c>
      <c r="D38" s="459">
        <v>113.4</v>
      </c>
      <c r="E38" s="459">
        <v>177.63</v>
      </c>
      <c r="F38" s="459">
        <v>60.76</v>
      </c>
      <c r="G38" s="459"/>
      <c r="H38" s="462" t="s">
        <v>445</v>
      </c>
      <c r="CD38" s="503"/>
      <c r="CE38" s="503"/>
      <c r="CF38" s="503"/>
      <c r="CG38" s="501"/>
      <c r="CH38" s="501"/>
      <c r="CI38" s="501"/>
      <c r="CJ38" s="501"/>
      <c r="CK38" s="501"/>
      <c r="CL38" s="501"/>
      <c r="CM38" s="501"/>
      <c r="CN38" s="501"/>
      <c r="CO38" s="501"/>
      <c r="CP38" s="501"/>
      <c r="CQ38" s="501"/>
      <c r="CR38" s="501"/>
      <c r="CS38" s="501"/>
      <c r="CT38" s="501"/>
      <c r="CU38" s="501"/>
      <c r="CV38" s="501"/>
      <c r="CW38" s="501"/>
      <c r="CX38" s="501"/>
      <c r="CY38" s="501"/>
      <c r="CZ38" s="501"/>
      <c r="DA38" s="501"/>
      <c r="DB38" s="501"/>
      <c r="DC38" s="501"/>
      <c r="DD38" s="501"/>
      <c r="DE38" s="501"/>
      <c r="DF38" s="501"/>
      <c r="DG38" s="501"/>
      <c r="DH38" s="501"/>
      <c r="DI38" s="501"/>
      <c r="DJ38" s="501"/>
      <c r="DK38" s="501"/>
      <c r="DL38" s="501"/>
      <c r="DM38" s="501"/>
      <c r="DN38" s="501"/>
      <c r="DO38" s="501"/>
      <c r="DP38" s="501"/>
      <c r="DQ38" s="501"/>
    </row>
    <row r="39" spans="1:121" x14ac:dyDescent="0.3">
      <c r="A39" s="467" t="s">
        <v>3</v>
      </c>
      <c r="B39" s="470">
        <v>83.61</v>
      </c>
      <c r="C39" s="459">
        <v>116.57</v>
      </c>
      <c r="D39" s="459">
        <v>73.56</v>
      </c>
      <c r="E39" s="459">
        <v>98.7</v>
      </c>
      <c r="F39" s="459">
        <v>51.93</v>
      </c>
      <c r="G39" s="459"/>
      <c r="H39" s="467" t="s">
        <v>437</v>
      </c>
      <c r="CD39" s="503"/>
      <c r="CE39" s="503"/>
      <c r="CF39" s="503"/>
      <c r="CG39" s="501"/>
      <c r="CH39" s="501"/>
      <c r="CI39" s="501"/>
      <c r="CJ39" s="501"/>
      <c r="CK39" s="501"/>
      <c r="CL39" s="501"/>
      <c r="CM39" s="501"/>
      <c r="CN39" s="501"/>
      <c r="CO39" s="501"/>
      <c r="CP39" s="501"/>
      <c r="CQ39" s="501"/>
      <c r="CR39" s="501"/>
      <c r="CS39" s="501"/>
      <c r="CT39" s="501"/>
      <c r="CU39" s="501"/>
      <c r="CV39" s="501"/>
      <c r="CW39" s="501"/>
      <c r="CX39" s="501"/>
      <c r="CY39" s="501"/>
      <c r="CZ39" s="501"/>
      <c r="DA39" s="501"/>
      <c r="DB39" s="501"/>
      <c r="DC39" s="501"/>
      <c r="DD39" s="501"/>
      <c r="DE39" s="501"/>
      <c r="DF39" s="501"/>
      <c r="DG39" s="501"/>
      <c r="DH39" s="501"/>
      <c r="DI39" s="501"/>
      <c r="DJ39" s="501"/>
      <c r="DK39" s="501"/>
      <c r="DL39" s="501"/>
      <c r="DM39" s="501"/>
      <c r="DN39" s="501"/>
      <c r="DO39" s="501"/>
      <c r="DP39" s="501"/>
      <c r="DQ39" s="501"/>
    </row>
    <row r="40" spans="1:121" x14ac:dyDescent="0.3">
      <c r="A40" s="177" t="s">
        <v>4</v>
      </c>
      <c r="B40" s="470">
        <v>56.330000000000005</v>
      </c>
      <c r="C40" s="173">
        <v>106.69</v>
      </c>
      <c r="D40" s="173">
        <v>39.840000000000003</v>
      </c>
      <c r="E40" s="173">
        <v>78.930000000000007</v>
      </c>
      <c r="F40" s="173">
        <v>8.83</v>
      </c>
      <c r="G40" s="173"/>
      <c r="H40" s="177" t="s">
        <v>438</v>
      </c>
      <c r="CD40" s="503"/>
      <c r="CE40" s="503"/>
      <c r="CF40" s="503"/>
      <c r="CG40" s="501"/>
      <c r="CH40" s="501"/>
      <c r="CI40" s="501"/>
      <c r="CJ40" s="501"/>
      <c r="CK40" s="501"/>
      <c r="CL40" s="501"/>
      <c r="CM40" s="501"/>
      <c r="CN40" s="501"/>
      <c r="CO40" s="501"/>
      <c r="CP40" s="501"/>
      <c r="CQ40" s="501"/>
      <c r="CR40" s="501"/>
      <c r="CS40" s="501"/>
      <c r="CT40" s="501"/>
      <c r="CU40" s="501"/>
      <c r="CV40" s="501"/>
      <c r="CW40" s="501"/>
      <c r="CX40" s="501"/>
      <c r="CY40" s="501"/>
      <c r="CZ40" s="501"/>
      <c r="DA40" s="501"/>
      <c r="DB40" s="501"/>
      <c r="DC40" s="501"/>
      <c r="DD40" s="501"/>
      <c r="DE40" s="501"/>
      <c r="DF40" s="501"/>
      <c r="DG40" s="501"/>
      <c r="DH40" s="501"/>
      <c r="DI40" s="501"/>
      <c r="DJ40" s="501"/>
      <c r="DK40" s="501"/>
      <c r="DL40" s="501"/>
      <c r="DM40" s="501"/>
      <c r="DN40" s="501"/>
      <c r="DO40" s="501"/>
      <c r="DP40" s="501"/>
      <c r="DQ40" s="501"/>
    </row>
    <row r="41" spans="1:121" ht="25.5" customHeight="1" x14ac:dyDescent="0.3">
      <c r="A41" s="471" t="s">
        <v>129</v>
      </c>
      <c r="B41" s="470">
        <v>0.27</v>
      </c>
      <c r="C41" s="173">
        <v>0.67</v>
      </c>
      <c r="D41" s="173">
        <v>0</v>
      </c>
      <c r="E41" s="173">
        <v>0.39</v>
      </c>
      <c r="F41" s="173">
        <v>0</v>
      </c>
      <c r="G41" s="173"/>
      <c r="H41" s="471" t="s">
        <v>621</v>
      </c>
      <c r="CD41" s="503"/>
      <c r="CE41" s="503"/>
      <c r="CF41" s="503"/>
      <c r="CG41" s="501"/>
      <c r="CH41" s="501"/>
      <c r="CI41" s="501"/>
      <c r="CJ41" s="501"/>
      <c r="CK41" s="501"/>
      <c r="CL41" s="501"/>
      <c r="CM41" s="501"/>
      <c r="CN41" s="501"/>
      <c r="CO41" s="501"/>
      <c r="CP41" s="501"/>
      <c r="CQ41" s="501"/>
      <c r="CR41" s="501"/>
      <c r="CS41" s="501"/>
      <c r="CT41" s="501"/>
      <c r="CU41" s="501"/>
      <c r="CV41" s="501"/>
      <c r="CW41" s="501"/>
      <c r="CX41" s="501"/>
      <c r="CY41" s="501"/>
      <c r="CZ41" s="501"/>
      <c r="DA41" s="501"/>
      <c r="DB41" s="501"/>
      <c r="DC41" s="501"/>
      <c r="DD41" s="501"/>
      <c r="DE41" s="501"/>
      <c r="DF41" s="501"/>
      <c r="DG41" s="501"/>
      <c r="DH41" s="501"/>
      <c r="DI41" s="501"/>
      <c r="DJ41" s="501"/>
      <c r="DK41" s="501"/>
      <c r="DL41" s="501"/>
      <c r="DM41" s="501"/>
      <c r="DN41" s="501"/>
      <c r="DO41" s="501"/>
      <c r="DP41" s="501"/>
      <c r="DQ41" s="501"/>
    </row>
    <row r="42" spans="1:121" ht="13.5" x14ac:dyDescent="0.35">
      <c r="A42" s="462" t="s">
        <v>130</v>
      </c>
      <c r="B42" s="470">
        <v>117.38</v>
      </c>
      <c r="C42" s="173">
        <v>218.28</v>
      </c>
      <c r="D42" s="173">
        <v>76.83</v>
      </c>
      <c r="E42" s="173">
        <v>159.54</v>
      </c>
      <c r="F42" s="173">
        <v>28.81</v>
      </c>
      <c r="G42" s="173"/>
      <c r="H42" s="462" t="s">
        <v>446</v>
      </c>
      <c r="CD42" s="503"/>
      <c r="CE42" s="503"/>
      <c r="CF42" s="503"/>
      <c r="CG42" s="501"/>
      <c r="CH42" s="501"/>
      <c r="CI42" s="501"/>
      <c r="CJ42" s="501"/>
      <c r="CK42" s="501"/>
      <c r="CL42" s="501"/>
      <c r="CM42" s="501"/>
      <c r="CN42" s="501"/>
      <c r="CO42" s="501"/>
      <c r="CP42" s="501"/>
      <c r="CQ42" s="501"/>
      <c r="CR42" s="501"/>
      <c r="CS42" s="501"/>
      <c r="CT42" s="501"/>
      <c r="CU42" s="501"/>
      <c r="CV42" s="501"/>
      <c r="CW42" s="501"/>
      <c r="CX42" s="501"/>
      <c r="CY42" s="501"/>
      <c r="CZ42" s="501"/>
      <c r="DA42" s="501"/>
      <c r="DB42" s="501"/>
      <c r="DC42" s="501"/>
      <c r="DD42" s="501"/>
      <c r="DE42" s="501"/>
      <c r="DF42" s="501"/>
      <c r="DG42" s="501"/>
      <c r="DH42" s="501"/>
      <c r="DI42" s="501"/>
      <c r="DJ42" s="501"/>
      <c r="DK42" s="501"/>
      <c r="DL42" s="501"/>
      <c r="DM42" s="501"/>
      <c r="DN42" s="501"/>
      <c r="DO42" s="501"/>
      <c r="DP42" s="501"/>
      <c r="DQ42" s="501"/>
    </row>
    <row r="43" spans="1:121" ht="13.5" x14ac:dyDescent="0.3">
      <c r="A43" s="172" t="s">
        <v>101</v>
      </c>
      <c r="B43" s="470">
        <v>122.02</v>
      </c>
      <c r="C43" s="459">
        <v>188.2</v>
      </c>
      <c r="D43" s="459">
        <v>90.66</v>
      </c>
      <c r="E43" s="459">
        <v>147.69</v>
      </c>
      <c r="F43" s="459">
        <v>68.099999999999994</v>
      </c>
      <c r="G43" s="459"/>
      <c r="H43" s="172" t="s">
        <v>447</v>
      </c>
      <c r="CD43" s="503"/>
      <c r="CE43" s="503"/>
      <c r="CF43" s="503"/>
      <c r="CG43" s="501"/>
      <c r="CH43" s="501"/>
      <c r="CI43" s="501"/>
      <c r="CJ43" s="501"/>
      <c r="CK43" s="501"/>
      <c r="CL43" s="501"/>
      <c r="CM43" s="501"/>
      <c r="CN43" s="501"/>
      <c r="CO43" s="501"/>
      <c r="CP43" s="501"/>
      <c r="CQ43" s="501"/>
      <c r="CR43" s="501"/>
      <c r="CS43" s="501"/>
      <c r="CT43" s="501"/>
      <c r="CU43" s="501"/>
      <c r="CV43" s="501"/>
      <c r="CW43" s="501"/>
      <c r="CX43" s="501"/>
      <c r="CY43" s="501"/>
      <c r="CZ43" s="501"/>
      <c r="DA43" s="501"/>
      <c r="DB43" s="501"/>
      <c r="DC43" s="501"/>
      <c r="DD43" s="501"/>
      <c r="DE43" s="501"/>
      <c r="DF43" s="501"/>
      <c r="DG43" s="501"/>
      <c r="DH43" s="501"/>
      <c r="DI43" s="501"/>
      <c r="DJ43" s="501"/>
      <c r="DK43" s="501"/>
      <c r="DL43" s="501"/>
      <c r="DM43" s="501"/>
      <c r="DN43" s="501"/>
      <c r="DO43" s="501"/>
      <c r="DP43" s="501"/>
      <c r="DQ43" s="501"/>
    </row>
    <row r="44" spans="1:121" x14ac:dyDescent="0.3">
      <c r="A44" s="177" t="s">
        <v>131</v>
      </c>
      <c r="B44" s="470"/>
      <c r="C44" s="459"/>
      <c r="D44" s="459"/>
      <c r="E44" s="459"/>
      <c r="F44" s="459"/>
      <c r="G44" s="459"/>
      <c r="H44" s="177" t="s">
        <v>448</v>
      </c>
      <c r="CD44" s="503"/>
      <c r="CE44" s="503"/>
      <c r="CF44" s="503"/>
      <c r="CG44" s="501"/>
      <c r="CH44" s="501"/>
      <c r="CI44" s="501"/>
      <c r="CJ44" s="501"/>
      <c r="CK44" s="501"/>
      <c r="CL44" s="501"/>
      <c r="CM44" s="501"/>
      <c r="CN44" s="501"/>
      <c r="CO44" s="501"/>
      <c r="CP44" s="501"/>
      <c r="CQ44" s="501"/>
      <c r="CR44" s="501"/>
      <c r="CS44" s="501"/>
      <c r="CT44" s="501"/>
      <c r="CU44" s="501"/>
      <c r="CV44" s="501"/>
      <c r="CW44" s="501"/>
      <c r="CX44" s="501"/>
      <c r="CY44" s="501"/>
      <c r="CZ44" s="501"/>
      <c r="DA44" s="501"/>
      <c r="DB44" s="501"/>
      <c r="DC44" s="501"/>
      <c r="DD44" s="501"/>
      <c r="DE44" s="501"/>
      <c r="DF44" s="501"/>
      <c r="DG44" s="501"/>
      <c r="DH44" s="501"/>
      <c r="DI44" s="501"/>
      <c r="DJ44" s="501"/>
      <c r="DK44" s="501"/>
      <c r="DL44" s="501"/>
      <c r="DM44" s="501"/>
      <c r="DN44" s="501"/>
      <c r="DO44" s="501"/>
      <c r="DP44" s="501"/>
      <c r="DQ44" s="501"/>
    </row>
    <row r="45" spans="1:121" x14ac:dyDescent="0.3">
      <c r="A45" s="468" t="s">
        <v>107</v>
      </c>
      <c r="B45" s="470">
        <v>105.03</v>
      </c>
      <c r="C45" s="459">
        <v>155.54</v>
      </c>
      <c r="D45" s="459">
        <v>76.25</v>
      </c>
      <c r="E45" s="459">
        <v>122.61</v>
      </c>
      <c r="F45" s="459">
        <v>68.099999999999994</v>
      </c>
      <c r="G45" s="459"/>
      <c r="H45" s="468" t="s">
        <v>449</v>
      </c>
      <c r="CD45" s="503"/>
      <c r="CE45" s="503"/>
      <c r="CF45" s="503"/>
      <c r="CG45" s="501"/>
      <c r="CH45" s="501"/>
      <c r="CI45" s="501"/>
      <c r="CJ45" s="501"/>
      <c r="CK45" s="501"/>
      <c r="CL45" s="501"/>
      <c r="CM45" s="501"/>
      <c r="CN45" s="501"/>
      <c r="CO45" s="501"/>
      <c r="CP45" s="501"/>
      <c r="CQ45" s="501"/>
      <c r="CR45" s="501"/>
      <c r="CS45" s="501"/>
      <c r="CT45" s="501"/>
      <c r="CU45" s="501"/>
      <c r="CV45" s="501"/>
      <c r="CW45" s="501"/>
      <c r="CX45" s="501"/>
      <c r="CY45" s="501"/>
      <c r="CZ45" s="501"/>
      <c r="DA45" s="501"/>
      <c r="DB45" s="501"/>
      <c r="DC45" s="501"/>
      <c r="DD45" s="501"/>
      <c r="DE45" s="501"/>
      <c r="DF45" s="501"/>
      <c r="DG45" s="501"/>
      <c r="DH45" s="501"/>
      <c r="DI45" s="501"/>
      <c r="DJ45" s="501"/>
      <c r="DK45" s="501"/>
      <c r="DL45" s="501"/>
      <c r="DM45" s="501"/>
      <c r="DN45" s="501"/>
      <c r="DO45" s="501"/>
      <c r="DP45" s="501"/>
      <c r="DQ45" s="501"/>
    </row>
    <row r="46" spans="1:121" ht="26" x14ac:dyDescent="0.3">
      <c r="A46" s="468" t="s">
        <v>109</v>
      </c>
      <c r="B46" s="470">
        <v>3.37</v>
      </c>
      <c r="C46" s="459">
        <v>4.7300000000000004</v>
      </c>
      <c r="D46" s="459">
        <v>5.31</v>
      </c>
      <c r="E46" s="459">
        <v>4.97</v>
      </c>
      <c r="F46" s="459">
        <v>0</v>
      </c>
      <c r="G46" s="459"/>
      <c r="H46" s="468" t="s">
        <v>450</v>
      </c>
      <c r="CD46" s="503"/>
      <c r="CE46" s="503"/>
      <c r="CF46" s="503"/>
      <c r="CG46" s="501"/>
      <c r="CH46" s="501"/>
      <c r="CI46" s="501"/>
      <c r="CJ46" s="501"/>
      <c r="CK46" s="501"/>
      <c r="CL46" s="501"/>
      <c r="CM46" s="501"/>
      <c r="CN46" s="501"/>
      <c r="CO46" s="501"/>
      <c r="CP46" s="501"/>
      <c r="CQ46" s="501"/>
      <c r="CR46" s="501"/>
      <c r="CS46" s="501"/>
      <c r="CT46" s="501"/>
      <c r="CU46" s="501"/>
      <c r="CV46" s="501"/>
      <c r="CW46" s="501"/>
      <c r="CX46" s="501"/>
      <c r="CY46" s="501"/>
      <c r="CZ46" s="501"/>
      <c r="DA46" s="501"/>
      <c r="DB46" s="501"/>
      <c r="DC46" s="501"/>
      <c r="DD46" s="501"/>
      <c r="DE46" s="501"/>
      <c r="DF46" s="501"/>
      <c r="DG46" s="501"/>
      <c r="DH46" s="501"/>
      <c r="DI46" s="501"/>
      <c r="DJ46" s="501"/>
      <c r="DK46" s="501"/>
      <c r="DL46" s="501"/>
      <c r="DM46" s="501"/>
      <c r="DN46" s="501"/>
      <c r="DO46" s="501"/>
      <c r="DP46" s="501"/>
      <c r="DQ46" s="501"/>
    </row>
    <row r="47" spans="1:121" ht="24.75" customHeight="1" x14ac:dyDescent="0.3">
      <c r="A47" s="468" t="s">
        <v>132</v>
      </c>
      <c r="B47" s="470">
        <v>0</v>
      </c>
      <c r="C47" s="459">
        <v>0</v>
      </c>
      <c r="D47" s="459">
        <v>0</v>
      </c>
      <c r="E47" s="459">
        <v>0</v>
      </c>
      <c r="F47" s="459">
        <v>0</v>
      </c>
      <c r="G47" s="459"/>
      <c r="H47" s="468" t="s">
        <v>622</v>
      </c>
      <c r="CD47" s="503"/>
      <c r="CE47" s="503"/>
      <c r="CF47" s="503"/>
      <c r="CG47" s="501"/>
      <c r="CH47" s="501"/>
      <c r="CI47" s="501"/>
      <c r="CJ47" s="501"/>
      <c r="CK47" s="501"/>
      <c r="CL47" s="501"/>
      <c r="CM47" s="501"/>
      <c r="CN47" s="501"/>
      <c r="CO47" s="501"/>
      <c r="CP47" s="501"/>
      <c r="CQ47" s="501"/>
      <c r="CR47" s="501"/>
      <c r="CS47" s="501"/>
      <c r="CT47" s="501"/>
      <c r="CU47" s="501"/>
      <c r="CV47" s="501"/>
      <c r="CW47" s="501"/>
      <c r="CX47" s="501"/>
      <c r="CY47" s="501"/>
      <c r="CZ47" s="501"/>
      <c r="DA47" s="501"/>
      <c r="DB47" s="501"/>
      <c r="DC47" s="501"/>
      <c r="DD47" s="501"/>
      <c r="DE47" s="501"/>
      <c r="DF47" s="501"/>
      <c r="DG47" s="501"/>
      <c r="DH47" s="501"/>
      <c r="DI47" s="501"/>
      <c r="DJ47" s="501"/>
      <c r="DK47" s="501"/>
      <c r="DL47" s="501"/>
      <c r="DM47" s="501"/>
      <c r="DN47" s="501"/>
      <c r="DO47" s="501"/>
      <c r="DP47" s="501"/>
      <c r="DQ47" s="501"/>
    </row>
    <row r="48" spans="1:121" ht="13.5" x14ac:dyDescent="0.3">
      <c r="A48" s="172" t="s">
        <v>102</v>
      </c>
      <c r="B48" s="470">
        <v>307.35000000000002</v>
      </c>
      <c r="C48" s="173">
        <v>385.18</v>
      </c>
      <c r="D48" s="173">
        <v>278.01</v>
      </c>
      <c r="E48" s="173">
        <v>340.66999999999996</v>
      </c>
      <c r="F48" s="173">
        <v>237.36</v>
      </c>
      <c r="G48" s="173"/>
      <c r="H48" s="172" t="s">
        <v>451</v>
      </c>
      <c r="CD48" s="503"/>
      <c r="CE48" s="503"/>
      <c r="CF48" s="503"/>
      <c r="CG48" s="501"/>
      <c r="CH48" s="501"/>
      <c r="CI48" s="501"/>
      <c r="CJ48" s="501"/>
      <c r="CK48" s="501"/>
      <c r="CL48" s="501"/>
      <c r="CM48" s="501"/>
      <c r="CN48" s="501"/>
      <c r="CO48" s="501"/>
      <c r="CP48" s="501"/>
      <c r="CQ48" s="501"/>
      <c r="CR48" s="501"/>
      <c r="CS48" s="501"/>
      <c r="CT48" s="501"/>
      <c r="CU48" s="501"/>
      <c r="CV48" s="501"/>
      <c r="CW48" s="501"/>
      <c r="CX48" s="501"/>
      <c r="CY48" s="501"/>
      <c r="CZ48" s="501"/>
      <c r="DA48" s="501"/>
      <c r="DB48" s="501"/>
      <c r="DC48" s="501"/>
      <c r="DD48" s="501"/>
      <c r="DE48" s="501"/>
      <c r="DF48" s="501"/>
      <c r="DG48" s="501"/>
      <c r="DH48" s="501"/>
      <c r="DI48" s="501"/>
      <c r="DJ48" s="501"/>
      <c r="DK48" s="501"/>
      <c r="DL48" s="501"/>
      <c r="DM48" s="501"/>
      <c r="DN48" s="501"/>
      <c r="DO48" s="501"/>
      <c r="DP48" s="501"/>
      <c r="DQ48" s="501"/>
    </row>
    <row r="49" spans="1:121" ht="13.5" customHeight="1" x14ac:dyDescent="0.3">
      <c r="A49" s="467" t="s">
        <v>3</v>
      </c>
      <c r="B49" s="470">
        <v>167.99</v>
      </c>
      <c r="C49" s="173">
        <v>206.65</v>
      </c>
      <c r="D49" s="173">
        <v>146.35</v>
      </c>
      <c r="E49" s="173">
        <v>181.6</v>
      </c>
      <c r="F49" s="173">
        <v>139.4</v>
      </c>
      <c r="G49" s="173"/>
      <c r="H49" s="467" t="s">
        <v>437</v>
      </c>
      <c r="CD49" s="503"/>
      <c r="CE49" s="503"/>
      <c r="CF49" s="503"/>
      <c r="CG49" s="501"/>
      <c r="CH49" s="501"/>
      <c r="CI49" s="501"/>
      <c r="CJ49" s="501"/>
      <c r="CK49" s="501"/>
      <c r="CL49" s="501"/>
      <c r="CM49" s="501"/>
      <c r="CN49" s="501"/>
      <c r="CO49" s="501"/>
      <c r="CP49" s="501"/>
      <c r="CQ49" s="501"/>
      <c r="CR49" s="501"/>
      <c r="CS49" s="501"/>
      <c r="CT49" s="501"/>
      <c r="CU49" s="501"/>
      <c r="CV49" s="501"/>
      <c r="CW49" s="501"/>
      <c r="CX49" s="501"/>
      <c r="CY49" s="501"/>
      <c r="CZ49" s="501"/>
      <c r="DA49" s="501"/>
      <c r="DB49" s="501"/>
      <c r="DC49" s="501"/>
      <c r="DD49" s="501"/>
      <c r="DE49" s="501"/>
      <c r="DF49" s="501"/>
      <c r="DG49" s="501"/>
      <c r="DH49" s="501"/>
      <c r="DI49" s="501"/>
      <c r="DJ49" s="501"/>
      <c r="DK49" s="501"/>
      <c r="DL49" s="501"/>
      <c r="DM49" s="501"/>
      <c r="DN49" s="501"/>
      <c r="DO49" s="501"/>
      <c r="DP49" s="501"/>
      <c r="DQ49" s="501"/>
    </row>
    <row r="50" spans="1:121" ht="14.25" customHeight="1" x14ac:dyDescent="0.3">
      <c r="A50" s="467" t="s">
        <v>4</v>
      </c>
      <c r="B50" s="470">
        <v>139.36000000000001</v>
      </c>
      <c r="C50" s="173">
        <v>178.53</v>
      </c>
      <c r="D50" s="173">
        <v>131.66</v>
      </c>
      <c r="E50" s="173">
        <v>159.07</v>
      </c>
      <c r="F50" s="173">
        <v>97.96</v>
      </c>
      <c r="G50" s="173"/>
      <c r="H50" s="467" t="s">
        <v>438</v>
      </c>
      <c r="CD50" s="503"/>
      <c r="CE50" s="503"/>
      <c r="CF50" s="503"/>
      <c r="CG50" s="501"/>
      <c r="CH50" s="501"/>
      <c r="CI50" s="501"/>
      <c r="CJ50" s="501"/>
      <c r="CK50" s="501"/>
      <c r="CL50" s="501"/>
      <c r="CM50" s="501"/>
      <c r="CN50" s="501"/>
      <c r="CO50" s="501"/>
      <c r="CP50" s="501"/>
      <c r="CQ50" s="501"/>
      <c r="CR50" s="501"/>
      <c r="CS50" s="501"/>
      <c r="CT50" s="501"/>
      <c r="CU50" s="501"/>
      <c r="CV50" s="501"/>
      <c r="CW50" s="501"/>
      <c r="CX50" s="501"/>
      <c r="CY50" s="501"/>
      <c r="CZ50" s="501"/>
      <c r="DA50" s="501"/>
      <c r="DB50" s="501"/>
      <c r="DC50" s="501"/>
      <c r="DD50" s="501"/>
      <c r="DE50" s="501"/>
      <c r="DF50" s="501"/>
      <c r="DG50" s="501"/>
      <c r="DH50" s="501"/>
      <c r="DI50" s="501"/>
      <c r="DJ50" s="501"/>
      <c r="DK50" s="501"/>
      <c r="DL50" s="501"/>
      <c r="DM50" s="501"/>
      <c r="DN50" s="501"/>
      <c r="DO50" s="501"/>
      <c r="DP50" s="501"/>
      <c r="DQ50" s="501"/>
    </row>
    <row r="51" spans="1:121" ht="14" x14ac:dyDescent="0.3">
      <c r="A51" s="367" t="s">
        <v>133</v>
      </c>
      <c r="B51" s="472">
        <v>10148.919999999998</v>
      </c>
      <c r="C51" s="483">
        <v>11159.43</v>
      </c>
      <c r="D51" s="483">
        <v>9570.7100000000009</v>
      </c>
      <c r="E51" s="483">
        <v>10499.62</v>
      </c>
      <c r="F51" s="483">
        <v>9412.25</v>
      </c>
      <c r="G51" s="483"/>
      <c r="H51" s="367" t="s">
        <v>623</v>
      </c>
      <c r="CD51" s="503"/>
      <c r="CE51" s="503"/>
      <c r="CF51" s="503"/>
      <c r="CG51" s="501"/>
      <c r="CH51" s="501"/>
      <c r="CI51" s="501"/>
      <c r="CJ51" s="501"/>
      <c r="CK51" s="501"/>
      <c r="CL51" s="501"/>
      <c r="CM51" s="501"/>
      <c r="CN51" s="501"/>
      <c r="CO51" s="501"/>
      <c r="CP51" s="501"/>
      <c r="CQ51" s="501"/>
      <c r="CR51" s="501"/>
      <c r="CS51" s="501"/>
      <c r="CT51" s="501"/>
      <c r="CU51" s="501"/>
      <c r="CV51" s="501"/>
      <c r="CW51" s="501"/>
      <c r="CX51" s="501"/>
      <c r="CY51" s="501"/>
      <c r="CZ51" s="501"/>
      <c r="DA51" s="501"/>
      <c r="DB51" s="501"/>
      <c r="DC51" s="501"/>
      <c r="DD51" s="501"/>
      <c r="DE51" s="501"/>
      <c r="DF51" s="501"/>
      <c r="DG51" s="501"/>
      <c r="DH51" s="501"/>
      <c r="DI51" s="501"/>
      <c r="DJ51" s="501"/>
      <c r="DK51" s="501"/>
      <c r="DL51" s="501"/>
      <c r="DM51" s="501"/>
      <c r="DN51" s="501"/>
      <c r="DO51" s="501"/>
      <c r="DP51" s="501"/>
      <c r="DQ51" s="501"/>
    </row>
    <row r="52" spans="1:121" ht="13.5" x14ac:dyDescent="0.35">
      <c r="A52" s="462" t="s">
        <v>134</v>
      </c>
      <c r="B52" s="470"/>
      <c r="C52" s="459"/>
      <c r="D52" s="459"/>
      <c r="E52" s="459"/>
      <c r="F52" s="459"/>
      <c r="G52" s="459"/>
      <c r="H52" s="475" t="s">
        <v>624</v>
      </c>
      <c r="CD52" s="503"/>
      <c r="CE52" s="503"/>
      <c r="CF52" s="503"/>
      <c r="CG52" s="501"/>
      <c r="CH52" s="501"/>
      <c r="CI52" s="501"/>
      <c r="CJ52" s="501"/>
      <c r="CK52" s="501"/>
      <c r="CL52" s="501"/>
      <c r="CM52" s="501"/>
      <c r="CN52" s="501"/>
      <c r="CO52" s="501"/>
      <c r="CP52" s="501"/>
      <c r="CQ52" s="501"/>
      <c r="CR52" s="501"/>
      <c r="CS52" s="501"/>
      <c r="CT52" s="501"/>
      <c r="CU52" s="501"/>
      <c r="CV52" s="501"/>
      <c r="CW52" s="501"/>
      <c r="CX52" s="501"/>
      <c r="CY52" s="501"/>
      <c r="CZ52" s="501"/>
      <c r="DA52" s="501"/>
      <c r="DB52" s="501"/>
      <c r="DC52" s="501"/>
      <c r="DD52" s="501"/>
      <c r="DE52" s="501"/>
      <c r="DF52" s="501"/>
      <c r="DG52" s="501"/>
      <c r="DH52" s="501"/>
      <c r="DI52" s="501"/>
      <c r="DJ52" s="501"/>
      <c r="DK52" s="501"/>
      <c r="DL52" s="501"/>
      <c r="DM52" s="501"/>
      <c r="DN52" s="501"/>
      <c r="DO52" s="501"/>
      <c r="DP52" s="501"/>
      <c r="DQ52" s="501"/>
    </row>
    <row r="53" spans="1:121" x14ac:dyDescent="0.3">
      <c r="A53" s="479" t="s">
        <v>135</v>
      </c>
      <c r="B53" s="470">
        <v>5199.6399999999985</v>
      </c>
      <c r="C53" s="459">
        <v>5254.0999999999995</v>
      </c>
      <c r="D53" s="459">
        <v>4897.9500000000007</v>
      </c>
      <c r="E53" s="459">
        <v>5106.18</v>
      </c>
      <c r="F53" s="459">
        <v>5395.93</v>
      </c>
      <c r="G53" s="459"/>
      <c r="H53" s="479" t="s">
        <v>454</v>
      </c>
      <c r="CD53" s="503"/>
      <c r="CE53" s="503"/>
      <c r="CF53" s="503"/>
      <c r="CG53" s="501"/>
      <c r="CH53" s="501"/>
      <c r="CI53" s="501"/>
      <c r="CJ53" s="501"/>
      <c r="CK53" s="501"/>
      <c r="CL53" s="501"/>
      <c r="CM53" s="501"/>
      <c r="CN53" s="501"/>
      <c r="CO53" s="501"/>
      <c r="CP53" s="501"/>
      <c r="CQ53" s="501"/>
      <c r="CR53" s="501"/>
      <c r="CS53" s="501"/>
      <c r="CT53" s="501"/>
      <c r="CU53" s="501"/>
      <c r="CV53" s="501"/>
      <c r="CW53" s="501"/>
      <c r="CX53" s="501"/>
      <c r="CY53" s="501"/>
      <c r="CZ53" s="501"/>
      <c r="DA53" s="501"/>
      <c r="DB53" s="501"/>
      <c r="DC53" s="501"/>
      <c r="DD53" s="501"/>
      <c r="DE53" s="501"/>
      <c r="DF53" s="501"/>
      <c r="DG53" s="501"/>
      <c r="DH53" s="501"/>
      <c r="DI53" s="501"/>
      <c r="DJ53" s="501"/>
      <c r="DK53" s="501"/>
      <c r="DL53" s="501"/>
      <c r="DM53" s="501"/>
      <c r="DN53" s="501"/>
      <c r="DO53" s="501"/>
      <c r="DP53" s="501"/>
      <c r="DQ53" s="501"/>
    </row>
    <row r="54" spans="1:121" x14ac:dyDescent="0.3">
      <c r="A54" s="467" t="s">
        <v>136</v>
      </c>
      <c r="B54" s="470">
        <v>3344.08</v>
      </c>
      <c r="C54" s="173">
        <v>3554.78</v>
      </c>
      <c r="D54" s="173">
        <v>3316.1999999999994</v>
      </c>
      <c r="E54" s="173">
        <v>3455.68</v>
      </c>
      <c r="F54" s="173">
        <v>3109.65</v>
      </c>
      <c r="G54" s="173"/>
      <c r="H54" s="467" t="s">
        <v>455</v>
      </c>
      <c r="CD54" s="503"/>
      <c r="CE54" s="503"/>
      <c r="CF54" s="503"/>
      <c r="CG54" s="501"/>
      <c r="CH54" s="501"/>
      <c r="CI54" s="501"/>
      <c r="CJ54" s="501"/>
      <c r="CK54" s="501"/>
      <c r="CL54" s="501"/>
      <c r="CM54" s="501"/>
      <c r="CN54" s="501"/>
      <c r="CO54" s="501"/>
      <c r="CP54" s="501"/>
      <c r="CQ54" s="501"/>
      <c r="CR54" s="501"/>
      <c r="CS54" s="501"/>
      <c r="CT54" s="501"/>
      <c r="CU54" s="501"/>
      <c r="CV54" s="501"/>
      <c r="CW54" s="501"/>
      <c r="CX54" s="501"/>
      <c r="CY54" s="501"/>
      <c r="CZ54" s="501"/>
      <c r="DA54" s="501"/>
      <c r="DB54" s="501"/>
      <c r="DC54" s="501"/>
      <c r="DD54" s="501"/>
      <c r="DE54" s="501"/>
      <c r="DF54" s="501"/>
      <c r="DG54" s="501"/>
      <c r="DH54" s="501"/>
      <c r="DI54" s="501"/>
      <c r="DJ54" s="501"/>
      <c r="DK54" s="501"/>
      <c r="DL54" s="501"/>
      <c r="DM54" s="501"/>
      <c r="DN54" s="501"/>
      <c r="DO54" s="501"/>
      <c r="DP54" s="501"/>
      <c r="DQ54" s="501"/>
    </row>
    <row r="55" spans="1:121" x14ac:dyDescent="0.3">
      <c r="A55" s="177" t="s">
        <v>137</v>
      </c>
      <c r="B55" s="470">
        <v>1605.1999999999998</v>
      </c>
      <c r="C55" s="459">
        <v>2350.5500000000002</v>
      </c>
      <c r="D55" s="459">
        <v>1356.56</v>
      </c>
      <c r="E55" s="459">
        <v>1937.76</v>
      </c>
      <c r="F55" s="459">
        <v>906.67000000000007</v>
      </c>
      <c r="G55" s="459"/>
      <c r="H55" s="177" t="s">
        <v>438</v>
      </c>
      <c r="CD55" s="503"/>
      <c r="CE55" s="503"/>
      <c r="CF55" s="503"/>
      <c r="CG55" s="501"/>
      <c r="CH55" s="501"/>
      <c r="CI55" s="501"/>
      <c r="CJ55" s="501"/>
      <c r="CK55" s="501"/>
      <c r="CL55" s="501"/>
      <c r="CM55" s="501"/>
      <c r="CN55" s="501"/>
      <c r="CO55" s="501"/>
      <c r="CP55" s="501"/>
      <c r="CQ55" s="501"/>
      <c r="CR55" s="501"/>
      <c r="CS55" s="501"/>
      <c r="CT55" s="501"/>
      <c r="CU55" s="501"/>
      <c r="CV55" s="501"/>
      <c r="CW55" s="501"/>
      <c r="CX55" s="501"/>
      <c r="CY55" s="501"/>
      <c r="CZ55" s="501"/>
      <c r="DA55" s="501"/>
      <c r="DB55" s="501"/>
      <c r="DC55" s="501"/>
      <c r="DD55" s="501"/>
      <c r="DE55" s="501"/>
      <c r="DF55" s="501"/>
      <c r="DG55" s="501"/>
      <c r="DH55" s="501"/>
      <c r="DI55" s="501"/>
      <c r="DJ55" s="501"/>
      <c r="DK55" s="501"/>
      <c r="DL55" s="501"/>
      <c r="DM55" s="501"/>
      <c r="DN55" s="501"/>
      <c r="DO55" s="501"/>
      <c r="DP55" s="501"/>
      <c r="DQ55" s="501"/>
    </row>
    <row r="56" spans="1:121" ht="24.75" customHeight="1" x14ac:dyDescent="0.3">
      <c r="A56" s="463" t="s">
        <v>16</v>
      </c>
      <c r="B56" s="470">
        <v>5304.6699999999983</v>
      </c>
      <c r="C56" s="459">
        <v>5409.6399999999994</v>
      </c>
      <c r="D56" s="459">
        <v>4974.2000000000007</v>
      </c>
      <c r="E56" s="459">
        <v>5228.79</v>
      </c>
      <c r="F56" s="459">
        <v>5464.0300000000007</v>
      </c>
      <c r="G56" s="459"/>
      <c r="H56" s="480" t="s">
        <v>456</v>
      </c>
      <c r="CD56" s="503"/>
      <c r="CE56" s="503"/>
      <c r="CF56" s="503"/>
      <c r="CG56" s="501"/>
      <c r="CH56" s="501"/>
      <c r="CI56" s="501"/>
      <c r="CJ56" s="501"/>
      <c r="CK56" s="501"/>
      <c r="CL56" s="501"/>
      <c r="CM56" s="501"/>
      <c r="CN56" s="501"/>
      <c r="CO56" s="501"/>
      <c r="CP56" s="501"/>
      <c r="CQ56" s="501"/>
      <c r="CR56" s="501"/>
      <c r="CS56" s="501"/>
      <c r="CT56" s="501"/>
      <c r="CU56" s="501"/>
      <c r="CV56" s="501"/>
      <c r="CW56" s="501"/>
      <c r="CX56" s="501"/>
      <c r="CY56" s="501"/>
      <c r="CZ56" s="501"/>
      <c r="DA56" s="501"/>
      <c r="DB56" s="501"/>
      <c r="DC56" s="501"/>
      <c r="DD56" s="501"/>
      <c r="DE56" s="501"/>
      <c r="DF56" s="501"/>
      <c r="DG56" s="501"/>
      <c r="DH56" s="501"/>
      <c r="DI56" s="501"/>
      <c r="DJ56" s="501"/>
      <c r="DK56" s="501"/>
      <c r="DL56" s="501"/>
      <c r="DM56" s="501"/>
      <c r="DN56" s="501"/>
      <c r="DO56" s="501"/>
      <c r="DP56" s="501"/>
      <c r="DQ56" s="501"/>
    </row>
    <row r="57" spans="1:121" ht="14" x14ac:dyDescent="0.3">
      <c r="A57" s="367" t="s">
        <v>138</v>
      </c>
      <c r="B57" s="506">
        <v>818.73</v>
      </c>
      <c r="C57" s="506">
        <v>855.8900000000001</v>
      </c>
      <c r="D57" s="506">
        <v>629.58999999999992</v>
      </c>
      <c r="E57" s="506">
        <v>761.9</v>
      </c>
      <c r="F57" s="506">
        <v>938.09999999999991</v>
      </c>
      <c r="G57" s="506"/>
      <c r="H57" s="367" t="s">
        <v>625</v>
      </c>
      <c r="CD57" s="503"/>
      <c r="CE57" s="503"/>
      <c r="CF57" s="503"/>
      <c r="CG57" s="501"/>
      <c r="CH57" s="501"/>
      <c r="CI57" s="501"/>
      <c r="CJ57" s="501"/>
      <c r="CK57" s="501"/>
      <c r="CL57" s="501"/>
      <c r="CM57" s="501"/>
      <c r="CN57" s="501"/>
      <c r="CO57" s="501"/>
      <c r="CP57" s="501"/>
      <c r="CQ57" s="501"/>
      <c r="CR57" s="501"/>
      <c r="CS57" s="501"/>
      <c r="CT57" s="501"/>
      <c r="CU57" s="501"/>
      <c r="CV57" s="501"/>
      <c r="CW57" s="501"/>
      <c r="CX57" s="501"/>
      <c r="CY57" s="501"/>
      <c r="CZ57" s="501"/>
      <c r="DA57" s="501"/>
      <c r="DB57" s="501"/>
      <c r="DC57" s="501"/>
      <c r="DD57" s="501"/>
      <c r="DE57" s="501"/>
      <c r="DF57" s="501"/>
      <c r="DG57" s="501"/>
      <c r="DH57" s="501"/>
      <c r="DI57" s="501"/>
      <c r="DJ57" s="501"/>
      <c r="DK57" s="501"/>
      <c r="DL57" s="501"/>
      <c r="DM57" s="501"/>
      <c r="DN57" s="501"/>
      <c r="DO57" s="501"/>
    </row>
    <row r="58" spans="1:121" x14ac:dyDescent="0.3">
      <c r="A58" s="485" t="s">
        <v>139</v>
      </c>
      <c r="B58" s="245">
        <v>279.69</v>
      </c>
      <c r="C58" s="245">
        <v>248.32</v>
      </c>
      <c r="D58" s="245">
        <v>243.80999999999997</v>
      </c>
      <c r="E58" s="245">
        <v>246.44</v>
      </c>
      <c r="F58" s="245">
        <v>349.55</v>
      </c>
      <c r="G58" s="245"/>
      <c r="H58" s="485" t="s">
        <v>633</v>
      </c>
      <c r="CD58" s="503"/>
      <c r="CE58" s="503"/>
      <c r="CF58" s="503"/>
      <c r="CG58" s="501"/>
      <c r="CH58" s="501"/>
      <c r="CI58" s="501"/>
      <c r="CJ58" s="501"/>
      <c r="CK58" s="501"/>
      <c r="CL58" s="501"/>
      <c r="CM58" s="501"/>
      <c r="CN58" s="501"/>
      <c r="CO58" s="501"/>
      <c r="CP58" s="501"/>
      <c r="CQ58" s="501"/>
      <c r="CR58" s="501"/>
      <c r="CS58" s="501"/>
      <c r="CT58" s="501"/>
      <c r="CU58" s="501"/>
      <c r="CV58" s="501"/>
      <c r="CW58" s="501"/>
      <c r="CX58" s="501"/>
      <c r="CY58" s="501"/>
      <c r="CZ58" s="501"/>
      <c r="DA58" s="501"/>
      <c r="DB58" s="501"/>
      <c r="DC58" s="501"/>
      <c r="DD58" s="501"/>
      <c r="DE58" s="501"/>
      <c r="DF58" s="501"/>
      <c r="DG58" s="501"/>
      <c r="DH58" s="501"/>
      <c r="DI58" s="501"/>
      <c r="DJ58" s="501"/>
      <c r="DK58" s="501"/>
      <c r="DL58" s="501"/>
      <c r="DM58" s="501"/>
      <c r="DN58" s="501"/>
      <c r="DO58" s="501"/>
    </row>
    <row r="59" spans="1:121" ht="26.25" customHeight="1" x14ac:dyDescent="0.3">
      <c r="A59" s="486" t="s">
        <v>140</v>
      </c>
      <c r="B59" s="507">
        <v>464.33</v>
      </c>
      <c r="C59" s="507">
        <v>536.34</v>
      </c>
      <c r="D59" s="507">
        <v>304.22000000000003</v>
      </c>
      <c r="E59" s="507">
        <v>439.94</v>
      </c>
      <c r="F59" s="507">
        <v>515.57999999999993</v>
      </c>
      <c r="G59" s="507"/>
      <c r="H59" s="486" t="s">
        <v>626</v>
      </c>
      <c r="CD59" s="503"/>
      <c r="CE59" s="503"/>
      <c r="CF59" s="503"/>
      <c r="CG59" s="501"/>
      <c r="CH59" s="501"/>
      <c r="CI59" s="501"/>
      <c r="CJ59" s="501"/>
      <c r="CK59" s="501"/>
      <c r="CL59" s="501"/>
      <c r="CM59" s="501"/>
      <c r="CN59" s="501"/>
      <c r="CO59" s="501"/>
      <c r="CP59" s="501"/>
      <c r="CQ59" s="501"/>
      <c r="CR59" s="501"/>
      <c r="CS59" s="501"/>
      <c r="CT59" s="501"/>
      <c r="CU59" s="501"/>
      <c r="CV59" s="501"/>
      <c r="CW59" s="501"/>
      <c r="CX59" s="501"/>
      <c r="CY59" s="501"/>
      <c r="CZ59" s="501"/>
      <c r="DA59" s="501"/>
      <c r="DB59" s="501"/>
      <c r="DC59" s="501"/>
      <c r="DD59" s="501"/>
      <c r="DE59" s="501"/>
      <c r="DF59" s="501"/>
      <c r="DG59" s="501"/>
      <c r="DH59" s="501"/>
      <c r="DI59" s="501"/>
      <c r="DJ59" s="501"/>
      <c r="DK59" s="501"/>
      <c r="DL59" s="501"/>
      <c r="DM59" s="501"/>
      <c r="DN59" s="501"/>
      <c r="DO59" s="501"/>
      <c r="DP59" s="501"/>
      <c r="DQ59" s="501"/>
    </row>
    <row r="60" spans="1:121" x14ac:dyDescent="0.3">
      <c r="A60" s="486" t="s">
        <v>141</v>
      </c>
      <c r="B60" s="507">
        <v>74.709999999999994</v>
      </c>
      <c r="C60" s="507">
        <v>71.23</v>
      </c>
      <c r="D60" s="507">
        <v>81.56</v>
      </c>
      <c r="E60" s="507">
        <v>75.52</v>
      </c>
      <c r="F60" s="507">
        <v>72.97</v>
      </c>
      <c r="G60" s="507"/>
      <c r="H60" s="486" t="s">
        <v>634</v>
      </c>
      <c r="CD60" s="503"/>
      <c r="CE60" s="503"/>
      <c r="CF60" s="503"/>
      <c r="CG60" s="501"/>
      <c r="CH60" s="501"/>
      <c r="CI60" s="501"/>
      <c r="CJ60" s="501"/>
      <c r="CK60" s="501"/>
      <c r="CL60" s="501"/>
      <c r="CM60" s="501"/>
      <c r="CN60" s="501"/>
      <c r="CO60" s="501"/>
      <c r="CP60" s="501"/>
      <c r="CQ60" s="501"/>
      <c r="CR60" s="501"/>
      <c r="CS60" s="501"/>
      <c r="CT60" s="501"/>
      <c r="CU60" s="501"/>
      <c r="CV60" s="501"/>
      <c r="CW60" s="501"/>
      <c r="CX60" s="501"/>
      <c r="CY60" s="501"/>
      <c r="CZ60" s="501"/>
      <c r="DA60" s="501"/>
      <c r="DB60" s="501"/>
      <c r="DC60" s="501"/>
      <c r="DD60" s="501"/>
      <c r="DE60" s="501"/>
      <c r="DF60" s="501"/>
      <c r="DG60" s="501"/>
      <c r="DH60" s="501"/>
      <c r="DI60" s="501"/>
      <c r="DJ60" s="501"/>
      <c r="DK60" s="501"/>
      <c r="DL60" s="501"/>
      <c r="DM60" s="501"/>
      <c r="DN60" s="501"/>
      <c r="DO60" s="501"/>
    </row>
    <row r="61" spans="1:121" ht="15" x14ac:dyDescent="0.3">
      <c r="A61" s="487" t="s">
        <v>142</v>
      </c>
      <c r="B61" s="488">
        <v>10967.649999999998</v>
      </c>
      <c r="C61" s="488">
        <v>12015.32</v>
      </c>
      <c r="D61" s="488">
        <v>10200.300000000001</v>
      </c>
      <c r="E61" s="488">
        <v>11261.52</v>
      </c>
      <c r="F61" s="488">
        <v>10350.35</v>
      </c>
      <c r="G61" s="488"/>
      <c r="H61" s="487" t="s">
        <v>627</v>
      </c>
      <c r="CD61" s="503"/>
      <c r="CE61" s="503"/>
      <c r="CF61" s="503"/>
      <c r="CG61" s="501"/>
      <c r="CH61" s="501"/>
      <c r="CI61" s="501"/>
      <c r="CJ61" s="501"/>
      <c r="CK61" s="501"/>
      <c r="CL61" s="501"/>
      <c r="CM61" s="501"/>
      <c r="CN61" s="501"/>
      <c r="CO61" s="501"/>
      <c r="CP61" s="501"/>
      <c r="CQ61" s="501"/>
      <c r="CR61" s="501"/>
      <c r="CS61" s="501"/>
      <c r="CT61" s="501"/>
      <c r="CU61" s="501"/>
      <c r="CV61" s="501"/>
      <c r="CW61" s="501"/>
      <c r="CX61" s="501"/>
      <c r="CY61" s="501"/>
      <c r="CZ61" s="501"/>
      <c r="DA61" s="501"/>
      <c r="DB61" s="501"/>
      <c r="DC61" s="501"/>
      <c r="DD61" s="501"/>
      <c r="DE61" s="501"/>
      <c r="DF61" s="501"/>
      <c r="DG61" s="501"/>
      <c r="DH61" s="501"/>
      <c r="DI61" s="501"/>
      <c r="DJ61" s="501"/>
      <c r="DK61" s="501"/>
      <c r="DL61" s="501"/>
      <c r="DM61" s="501"/>
      <c r="DN61" s="501"/>
      <c r="DO61" s="501"/>
    </row>
    <row r="62" spans="1:121" x14ac:dyDescent="0.3">
      <c r="A62" s="490" t="s">
        <v>89</v>
      </c>
      <c r="B62" s="508">
        <v>14678.1</v>
      </c>
      <c r="C62" s="508">
        <v>5814.2</v>
      </c>
      <c r="D62" s="508">
        <v>4129.8</v>
      </c>
      <c r="E62" s="508">
        <v>9944</v>
      </c>
      <c r="F62" s="508">
        <v>4734.1000000000004</v>
      </c>
      <c r="G62" s="508"/>
      <c r="H62" s="490" t="s">
        <v>467</v>
      </c>
      <c r="CD62" s="509"/>
      <c r="CE62" s="509"/>
      <c r="CF62" s="509"/>
    </row>
    <row r="63" spans="1:121" ht="26" x14ac:dyDescent="0.3">
      <c r="A63" s="493" t="s">
        <v>110</v>
      </c>
      <c r="B63" s="498">
        <v>2.1</v>
      </c>
      <c r="C63" s="498">
        <v>2.08</v>
      </c>
      <c r="D63" s="498">
        <v>2.0699999999999998</v>
      </c>
      <c r="E63" s="498">
        <v>2.0699999999999998</v>
      </c>
      <c r="F63" s="498">
        <v>2.17</v>
      </c>
      <c r="G63" s="498"/>
      <c r="H63" s="493" t="s">
        <v>468</v>
      </c>
      <c r="CD63" s="509"/>
      <c r="CE63" s="509"/>
      <c r="CF63" s="509"/>
    </row>
    <row r="64" spans="1:121" x14ac:dyDescent="0.3">
      <c r="A64" s="495" t="s">
        <v>143</v>
      </c>
      <c r="B64" s="510">
        <v>7979</v>
      </c>
      <c r="C64" s="510">
        <v>2566</v>
      </c>
      <c r="D64" s="510">
        <v>2175</v>
      </c>
      <c r="E64" s="510">
        <v>4741</v>
      </c>
      <c r="F64" s="510">
        <v>3238</v>
      </c>
      <c r="G64" s="510"/>
      <c r="H64" s="495" t="s">
        <v>469</v>
      </c>
      <c r="CD64" s="509"/>
      <c r="CE64" s="509"/>
      <c r="CF64" s="509"/>
    </row>
    <row r="65" spans="1:84" x14ac:dyDescent="0.3">
      <c r="A65" s="451"/>
      <c r="B65" s="498"/>
      <c r="C65" s="498"/>
      <c r="D65" s="245"/>
      <c r="E65" s="245"/>
      <c r="F65" s="245"/>
      <c r="CD65" s="509"/>
      <c r="CE65" s="509"/>
      <c r="CF65" s="509"/>
    </row>
    <row r="66" spans="1:84" x14ac:dyDescent="0.3">
      <c r="A66" s="451"/>
      <c r="B66" s="498"/>
      <c r="C66" s="498"/>
      <c r="D66" s="245"/>
      <c r="E66" s="245"/>
      <c r="F66" s="245"/>
      <c r="CD66" s="174"/>
      <c r="CE66" s="511"/>
      <c r="CF66" s="174"/>
    </row>
    <row r="67" spans="1:84" x14ac:dyDescent="0.3">
      <c r="A67" s="451"/>
      <c r="B67" s="498"/>
      <c r="C67" s="498"/>
      <c r="D67" s="245"/>
      <c r="E67" s="245"/>
      <c r="F67" s="245"/>
      <c r="CD67" s="174"/>
      <c r="CE67" s="511"/>
      <c r="CF67" s="174"/>
    </row>
    <row r="68" spans="1:84" x14ac:dyDescent="0.3">
      <c r="A68" s="451"/>
      <c r="B68" s="498"/>
      <c r="C68" s="498"/>
      <c r="D68" s="245"/>
      <c r="E68" s="245"/>
      <c r="F68" s="245"/>
      <c r="CD68" s="174"/>
      <c r="CE68" s="511"/>
      <c r="CF68" s="174"/>
    </row>
    <row r="69" spans="1:84" x14ac:dyDescent="0.3">
      <c r="A69" s="451"/>
      <c r="B69" s="174"/>
      <c r="C69" s="174"/>
      <c r="D69" s="499"/>
      <c r="E69" s="499"/>
      <c r="F69" s="499"/>
      <c r="CD69" s="174"/>
      <c r="CE69" s="511"/>
      <c r="CF69" s="174"/>
    </row>
    <row r="70" spans="1:84" x14ac:dyDescent="0.3">
      <c r="A70" s="451"/>
      <c r="D70" s="492"/>
      <c r="E70" s="492"/>
      <c r="F70" s="492"/>
    </row>
    <row r="71" spans="1:84" x14ac:dyDescent="0.3">
      <c r="A71" s="451"/>
      <c r="D71" s="492"/>
      <c r="E71" s="492"/>
      <c r="F71" s="492"/>
    </row>
    <row r="72" spans="1:84" x14ac:dyDescent="0.3">
      <c r="A72" s="451"/>
      <c r="D72" s="492"/>
      <c r="E72" s="492"/>
      <c r="F72" s="492"/>
    </row>
    <row r="73" spans="1:84" x14ac:dyDescent="0.3">
      <c r="A73" s="451"/>
      <c r="D73" s="492"/>
      <c r="E73" s="492"/>
      <c r="F73" s="492"/>
    </row>
    <row r="74" spans="1:84" x14ac:dyDescent="0.3">
      <c r="A74" s="451"/>
      <c r="D74" s="492"/>
      <c r="E74" s="492"/>
      <c r="F74" s="492"/>
    </row>
    <row r="75" spans="1:84" x14ac:dyDescent="0.3">
      <c r="A75" s="451"/>
      <c r="D75" s="492"/>
      <c r="E75" s="492"/>
      <c r="F75" s="492"/>
    </row>
    <row r="76" spans="1:84" x14ac:dyDescent="0.3">
      <c r="A76" s="451"/>
      <c r="D76" s="492"/>
      <c r="E76" s="492"/>
      <c r="F76" s="492"/>
    </row>
    <row r="77" spans="1:84" x14ac:dyDescent="0.3">
      <c r="A77" s="451"/>
      <c r="D77" s="492"/>
      <c r="E77" s="492"/>
      <c r="F77" s="492"/>
    </row>
    <row r="78" spans="1:84" x14ac:dyDescent="0.3">
      <c r="A78" s="451"/>
      <c r="D78" s="492"/>
      <c r="E78" s="492"/>
      <c r="F78" s="492"/>
    </row>
    <row r="79" spans="1:84" x14ac:dyDescent="0.3">
      <c r="A79" s="451"/>
      <c r="D79" s="492"/>
      <c r="E79" s="492"/>
      <c r="F79" s="492"/>
    </row>
    <row r="80" spans="1:84" x14ac:dyDescent="0.3">
      <c r="A80" s="451"/>
      <c r="D80" s="492"/>
      <c r="E80" s="492"/>
      <c r="F80" s="492"/>
    </row>
    <row r="81" spans="1:6" x14ac:dyDescent="0.3">
      <c r="A81" s="451"/>
      <c r="D81" s="492"/>
      <c r="E81" s="492"/>
      <c r="F81" s="492"/>
    </row>
    <row r="82" spans="1:6" x14ac:dyDescent="0.3">
      <c r="A82" s="451"/>
      <c r="D82" s="492"/>
      <c r="E82" s="492"/>
      <c r="F82" s="492"/>
    </row>
    <row r="83" spans="1:6" x14ac:dyDescent="0.3">
      <c r="A83" s="451"/>
      <c r="D83" s="492"/>
      <c r="E83" s="492"/>
      <c r="F83" s="492"/>
    </row>
    <row r="84" spans="1:6" x14ac:dyDescent="0.3">
      <c r="A84" s="451"/>
      <c r="D84" s="492"/>
      <c r="E84" s="492"/>
      <c r="F84" s="492"/>
    </row>
    <row r="85" spans="1:6" x14ac:dyDescent="0.3">
      <c r="A85" s="451"/>
      <c r="D85" s="492"/>
      <c r="E85" s="492"/>
      <c r="F85" s="492"/>
    </row>
    <row r="86" spans="1:6" x14ac:dyDescent="0.3">
      <c r="A86" s="451"/>
      <c r="D86" s="492"/>
      <c r="E86" s="492"/>
      <c r="F86" s="492"/>
    </row>
    <row r="87" spans="1:6" x14ac:dyDescent="0.3">
      <c r="A87" s="451"/>
      <c r="D87" s="492"/>
      <c r="E87" s="492"/>
      <c r="F87" s="492"/>
    </row>
    <row r="88" spans="1:6" x14ac:dyDescent="0.3">
      <c r="A88" s="451"/>
      <c r="D88" s="492"/>
      <c r="E88" s="492"/>
      <c r="F88" s="492"/>
    </row>
    <row r="89" spans="1:6" x14ac:dyDescent="0.3">
      <c r="A89" s="451"/>
      <c r="D89" s="492"/>
      <c r="E89" s="492"/>
      <c r="F89" s="492"/>
    </row>
    <row r="90" spans="1:6" x14ac:dyDescent="0.3">
      <c r="A90" s="451"/>
      <c r="D90" s="492"/>
      <c r="E90" s="492"/>
      <c r="F90" s="492"/>
    </row>
    <row r="91" spans="1:6" x14ac:dyDescent="0.3">
      <c r="A91" s="451"/>
      <c r="D91" s="492"/>
      <c r="E91" s="492"/>
      <c r="F91" s="492"/>
    </row>
    <row r="92" spans="1:6" x14ac:dyDescent="0.3">
      <c r="A92" s="451"/>
      <c r="D92" s="492"/>
      <c r="E92" s="492"/>
      <c r="F92" s="492"/>
    </row>
    <row r="93" spans="1:6" x14ac:dyDescent="0.3">
      <c r="D93" s="492"/>
      <c r="E93" s="492"/>
      <c r="F93" s="492"/>
    </row>
    <row r="94" spans="1:6" x14ac:dyDescent="0.3">
      <c r="D94" s="492"/>
      <c r="E94" s="492"/>
      <c r="F94" s="492"/>
    </row>
    <row r="95" spans="1:6" x14ac:dyDescent="0.3">
      <c r="D95" s="492"/>
      <c r="E95" s="492"/>
      <c r="F95" s="492"/>
    </row>
    <row r="96" spans="1:6" x14ac:dyDescent="0.3">
      <c r="D96" s="492"/>
      <c r="E96" s="492"/>
      <c r="F96" s="492"/>
    </row>
    <row r="97" spans="4:6" x14ac:dyDescent="0.3">
      <c r="D97" s="492"/>
      <c r="E97" s="492"/>
      <c r="F97" s="492"/>
    </row>
    <row r="98" spans="4:6" x14ac:dyDescent="0.3">
      <c r="D98" s="492"/>
      <c r="E98" s="492"/>
      <c r="F98" s="492"/>
    </row>
    <row r="99" spans="4:6" x14ac:dyDescent="0.3">
      <c r="D99" s="492"/>
      <c r="E99" s="492"/>
      <c r="F99" s="492"/>
    </row>
    <row r="100" spans="4:6" x14ac:dyDescent="0.3">
      <c r="D100" s="492"/>
      <c r="E100" s="492"/>
      <c r="F100" s="492"/>
    </row>
    <row r="101" spans="4:6" x14ac:dyDescent="0.3">
      <c r="D101" s="492"/>
      <c r="E101" s="492"/>
      <c r="F101" s="492"/>
    </row>
    <row r="102" spans="4:6" x14ac:dyDescent="0.3">
      <c r="D102" s="492"/>
      <c r="E102" s="492"/>
      <c r="F102" s="492"/>
    </row>
    <row r="103" spans="4:6" x14ac:dyDescent="0.3">
      <c r="D103" s="492"/>
      <c r="E103" s="492"/>
      <c r="F103" s="492"/>
    </row>
    <row r="104" spans="4:6" x14ac:dyDescent="0.3">
      <c r="D104" s="492"/>
      <c r="E104" s="492"/>
      <c r="F104" s="492"/>
    </row>
    <row r="105" spans="4:6" x14ac:dyDescent="0.3">
      <c r="D105" s="492"/>
      <c r="E105" s="492"/>
      <c r="F105" s="492"/>
    </row>
    <row r="106" spans="4:6" x14ac:dyDescent="0.3">
      <c r="D106" s="492"/>
      <c r="E106" s="492"/>
      <c r="F106" s="492"/>
    </row>
    <row r="107" spans="4:6" x14ac:dyDescent="0.3">
      <c r="D107" s="492"/>
      <c r="E107" s="492"/>
      <c r="F107" s="492"/>
    </row>
    <row r="108" spans="4:6" x14ac:dyDescent="0.3">
      <c r="D108" s="492"/>
      <c r="E108" s="492"/>
      <c r="F108" s="492"/>
    </row>
    <row r="109" spans="4:6" x14ac:dyDescent="0.3">
      <c r="D109" s="492"/>
      <c r="E109" s="492"/>
      <c r="F109" s="492"/>
    </row>
    <row r="110" spans="4:6" x14ac:dyDescent="0.3">
      <c r="D110" s="492"/>
      <c r="E110" s="492"/>
      <c r="F110" s="492"/>
    </row>
    <row r="111" spans="4:6" x14ac:dyDescent="0.3">
      <c r="D111" s="492"/>
      <c r="E111" s="492"/>
      <c r="F111" s="492"/>
    </row>
    <row r="112" spans="4:6" x14ac:dyDescent="0.3">
      <c r="D112" s="492"/>
      <c r="E112" s="492"/>
      <c r="F112" s="492"/>
    </row>
    <row r="113" spans="4:6" x14ac:dyDescent="0.3">
      <c r="D113" s="492"/>
      <c r="E113" s="492"/>
      <c r="F113" s="492"/>
    </row>
    <row r="114" spans="4:6" x14ac:dyDescent="0.3">
      <c r="D114" s="492"/>
      <c r="E114" s="492"/>
      <c r="F114" s="492"/>
    </row>
    <row r="115" spans="4:6" x14ac:dyDescent="0.3">
      <c r="D115" s="492"/>
      <c r="E115" s="492"/>
      <c r="F115" s="492"/>
    </row>
    <row r="116" spans="4:6" x14ac:dyDescent="0.3">
      <c r="D116" s="492"/>
      <c r="E116" s="492"/>
      <c r="F116" s="492"/>
    </row>
    <row r="117" spans="4:6" x14ac:dyDescent="0.3">
      <c r="D117" s="492"/>
      <c r="E117" s="492"/>
      <c r="F117" s="492"/>
    </row>
    <row r="118" spans="4:6" x14ac:dyDescent="0.3">
      <c r="D118" s="492"/>
      <c r="E118" s="492"/>
      <c r="F118" s="492"/>
    </row>
    <row r="119" spans="4:6" x14ac:dyDescent="0.3">
      <c r="D119" s="492"/>
      <c r="E119" s="492"/>
      <c r="F119" s="492"/>
    </row>
    <row r="120" spans="4:6" x14ac:dyDescent="0.3">
      <c r="D120" s="492"/>
      <c r="E120" s="492"/>
      <c r="F120" s="492"/>
    </row>
    <row r="121" spans="4:6" x14ac:dyDescent="0.3">
      <c r="D121" s="492"/>
      <c r="E121" s="492"/>
      <c r="F121" s="492"/>
    </row>
    <row r="122" spans="4:6" x14ac:dyDescent="0.3">
      <c r="D122" s="492"/>
      <c r="E122" s="492"/>
      <c r="F122" s="492"/>
    </row>
    <row r="123" spans="4:6" x14ac:dyDescent="0.3">
      <c r="D123" s="492"/>
      <c r="E123" s="492"/>
      <c r="F123" s="492"/>
    </row>
    <row r="124" spans="4:6" x14ac:dyDescent="0.3">
      <c r="D124" s="492"/>
      <c r="E124" s="492"/>
      <c r="F124" s="492"/>
    </row>
    <row r="125" spans="4:6" x14ac:dyDescent="0.3">
      <c r="D125" s="492"/>
      <c r="E125" s="492"/>
      <c r="F125" s="492"/>
    </row>
    <row r="126" spans="4:6" x14ac:dyDescent="0.3">
      <c r="D126" s="492"/>
      <c r="E126" s="492"/>
      <c r="F126" s="492"/>
    </row>
    <row r="127" spans="4:6" x14ac:dyDescent="0.3">
      <c r="D127" s="492"/>
      <c r="E127" s="492"/>
      <c r="F127" s="492"/>
    </row>
    <row r="128" spans="4:6" x14ac:dyDescent="0.3">
      <c r="D128" s="492"/>
      <c r="E128" s="492"/>
      <c r="F128" s="492"/>
    </row>
    <row r="129" spans="4:6" x14ac:dyDescent="0.3">
      <c r="D129" s="492"/>
      <c r="E129" s="492"/>
      <c r="F129" s="492"/>
    </row>
    <row r="130" spans="4:6" x14ac:dyDescent="0.3">
      <c r="D130" s="492"/>
      <c r="E130" s="492"/>
      <c r="F130" s="492"/>
    </row>
    <row r="131" spans="4:6" x14ac:dyDescent="0.3">
      <c r="D131" s="492"/>
      <c r="E131" s="492"/>
      <c r="F131" s="492"/>
    </row>
    <row r="132" spans="4:6" x14ac:dyDescent="0.3">
      <c r="D132" s="492"/>
      <c r="E132" s="492"/>
      <c r="F132" s="492"/>
    </row>
    <row r="133" spans="4:6" x14ac:dyDescent="0.3">
      <c r="D133" s="492"/>
      <c r="E133" s="492"/>
      <c r="F133" s="492"/>
    </row>
    <row r="134" spans="4:6" x14ac:dyDescent="0.3">
      <c r="D134" s="492"/>
      <c r="E134" s="492"/>
      <c r="F134" s="492"/>
    </row>
    <row r="135" spans="4:6" x14ac:dyDescent="0.3">
      <c r="D135" s="492"/>
      <c r="E135" s="492"/>
      <c r="F135" s="492"/>
    </row>
    <row r="136" spans="4:6" x14ac:dyDescent="0.3">
      <c r="D136" s="492"/>
      <c r="E136" s="492"/>
      <c r="F136" s="492"/>
    </row>
    <row r="137" spans="4:6" x14ac:dyDescent="0.3">
      <c r="D137" s="492"/>
      <c r="E137" s="492"/>
      <c r="F137" s="492"/>
    </row>
    <row r="138" spans="4:6" x14ac:dyDescent="0.3">
      <c r="D138" s="492"/>
      <c r="E138" s="492"/>
      <c r="F138" s="492"/>
    </row>
    <row r="139" spans="4:6" x14ac:dyDescent="0.3">
      <c r="D139" s="492"/>
      <c r="E139" s="492"/>
      <c r="F139" s="492"/>
    </row>
    <row r="140" spans="4:6" x14ac:dyDescent="0.3">
      <c r="D140" s="492"/>
      <c r="E140" s="492"/>
      <c r="F140" s="492"/>
    </row>
    <row r="141" spans="4:6" x14ac:dyDescent="0.3">
      <c r="D141" s="492"/>
      <c r="E141" s="492"/>
      <c r="F141" s="492"/>
    </row>
    <row r="142" spans="4:6" x14ac:dyDescent="0.3">
      <c r="D142" s="492"/>
      <c r="E142" s="492"/>
      <c r="F142" s="492"/>
    </row>
    <row r="143" spans="4:6" x14ac:dyDescent="0.3">
      <c r="D143" s="492"/>
      <c r="E143" s="492"/>
      <c r="F143" s="492"/>
    </row>
    <row r="144" spans="4:6" x14ac:dyDescent="0.3">
      <c r="D144" s="492"/>
      <c r="E144" s="492"/>
      <c r="F144" s="492"/>
    </row>
    <row r="145" spans="4:6" x14ac:dyDescent="0.3">
      <c r="D145" s="492"/>
      <c r="E145" s="492"/>
      <c r="F145" s="492"/>
    </row>
    <row r="146" spans="4:6" x14ac:dyDescent="0.3">
      <c r="D146" s="492"/>
      <c r="E146" s="492"/>
      <c r="F146" s="492"/>
    </row>
    <row r="147" spans="4:6" x14ac:dyDescent="0.3">
      <c r="D147" s="492"/>
      <c r="E147" s="492"/>
      <c r="F147" s="492"/>
    </row>
    <row r="148" spans="4:6" x14ac:dyDescent="0.3">
      <c r="D148" s="492"/>
      <c r="E148" s="492"/>
      <c r="F148" s="492"/>
    </row>
    <row r="149" spans="4:6" x14ac:dyDescent="0.3">
      <c r="D149" s="492"/>
      <c r="E149" s="492"/>
      <c r="F149" s="492"/>
    </row>
    <row r="150" spans="4:6" x14ac:dyDescent="0.3">
      <c r="D150" s="492"/>
      <c r="E150" s="492"/>
      <c r="F150" s="492"/>
    </row>
    <row r="151" spans="4:6" x14ac:dyDescent="0.3">
      <c r="D151" s="492"/>
      <c r="E151" s="492"/>
      <c r="F151" s="492"/>
    </row>
    <row r="152" spans="4:6" x14ac:dyDescent="0.3">
      <c r="D152" s="492"/>
      <c r="E152" s="492"/>
      <c r="F152" s="492"/>
    </row>
    <row r="153" spans="4:6" x14ac:dyDescent="0.3">
      <c r="D153" s="492"/>
      <c r="E153" s="492"/>
      <c r="F153" s="492"/>
    </row>
    <row r="154" spans="4:6" x14ac:dyDescent="0.3">
      <c r="D154" s="492"/>
      <c r="E154" s="492"/>
      <c r="F154" s="492"/>
    </row>
  </sheetData>
  <mergeCells count="10">
    <mergeCell ref="A4:F4"/>
    <mergeCell ref="C6:F6"/>
    <mergeCell ref="B7:B10"/>
    <mergeCell ref="C7:F7"/>
    <mergeCell ref="C8:E8"/>
    <mergeCell ref="F8:F10"/>
    <mergeCell ref="C9:C10"/>
    <mergeCell ref="D9:D10"/>
    <mergeCell ref="E9:E10"/>
    <mergeCell ref="A5:F5"/>
  </mergeCells>
  <printOptions horizontalCentered="1"/>
  <pageMargins left="0.98425196850393704" right="0.98425196850393704" top="0.98425196850393704" bottom="0.98425196850393704" header="0.27559055118110237" footer="0.23622047244094491"/>
  <pageSetup paperSize="9" scale="74"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148"/>
  <sheetViews>
    <sheetView showGridLines="0" zoomScaleNormal="100" zoomScaleSheetLayoutView="75" workbookViewId="0">
      <selection sqref="A1:C1"/>
    </sheetView>
  </sheetViews>
  <sheetFormatPr defaultColWidth="9.1796875" defaultRowHeight="13" x14ac:dyDescent="0.3"/>
  <cols>
    <col min="1" max="1" width="42.453125" style="175" customWidth="1"/>
    <col min="2" max="2" width="15.7265625" style="175" customWidth="1"/>
    <col min="3" max="3" width="11.54296875" style="175" customWidth="1"/>
    <col min="4" max="4" width="11.26953125" style="175" customWidth="1"/>
    <col min="5" max="5" width="11" style="175" customWidth="1"/>
    <col min="6" max="6" width="12.1796875" style="175" customWidth="1"/>
    <col min="7" max="7" width="1.54296875" style="451" customWidth="1"/>
    <col min="8" max="8" width="37.453125" style="451" customWidth="1"/>
    <col min="9" max="13" width="5.7265625" style="451" customWidth="1"/>
    <col min="14" max="26" width="1.7265625" style="451" customWidth="1"/>
    <col min="27" max="27" width="9.1796875" style="451"/>
    <col min="28" max="30" width="13.7265625" style="451" bestFit="1" customWidth="1"/>
    <col min="31" max="54" width="1.7265625" style="451" customWidth="1"/>
    <col min="55" max="58" width="9.1796875" style="451"/>
    <col min="59" max="59" width="52.453125" style="451" customWidth="1"/>
    <col min="60" max="60" width="17.54296875" style="451" customWidth="1"/>
    <col min="61" max="61" width="10.81640625" style="451" customWidth="1"/>
    <col min="62" max="62" width="13.26953125" style="451" customWidth="1"/>
    <col min="63" max="63" width="10.81640625" style="451" customWidth="1"/>
    <col min="64" max="64" width="13.26953125" style="451" customWidth="1"/>
    <col min="65" max="65" width="10.81640625" style="451" customWidth="1"/>
    <col min="66" max="66" width="13.26953125" style="451" customWidth="1"/>
    <col min="67" max="67" width="10.81640625" style="451" customWidth="1"/>
    <col min="68" max="68" width="13.26953125" style="451" customWidth="1"/>
    <col min="69" max="69" width="13.1796875" style="451" bestFit="1" customWidth="1"/>
    <col min="70" max="70" width="14.1796875" style="451" customWidth="1"/>
    <col min="71" max="71" width="12.1796875" style="451" bestFit="1" customWidth="1"/>
    <col min="72" max="72" width="14.453125" style="451" customWidth="1"/>
    <col min="73" max="73" width="12.1796875" style="451" bestFit="1" customWidth="1"/>
    <col min="74" max="74" width="18.7265625" style="451" bestFit="1" customWidth="1"/>
    <col min="75" max="75" width="12.1796875" style="451" bestFit="1" customWidth="1"/>
    <col min="76" max="76" width="17.7265625" style="451" bestFit="1" customWidth="1"/>
    <col min="77" max="77" width="12.1796875" style="451" bestFit="1" customWidth="1"/>
    <col min="78" max="78" width="18.7265625" style="451" bestFit="1" customWidth="1"/>
    <col min="79" max="79" width="12.1796875" style="451" bestFit="1" customWidth="1"/>
    <col min="80" max="80" width="17.7265625" style="451" bestFit="1" customWidth="1"/>
    <col min="81" max="81" width="12.1796875" style="451" bestFit="1" customWidth="1"/>
    <col min="82" max="82" width="18.7265625" style="451" bestFit="1" customWidth="1"/>
    <col min="83" max="83" width="12.1796875" style="451" bestFit="1" customWidth="1"/>
    <col min="84" max="84" width="18.7265625" style="451" bestFit="1" customWidth="1"/>
    <col min="85" max="85" width="12.1796875" style="451" bestFit="1" customWidth="1"/>
    <col min="86" max="86" width="17.7265625" style="451" bestFit="1" customWidth="1"/>
    <col min="87" max="87" width="12.1796875" style="451" bestFit="1" customWidth="1"/>
    <col min="88" max="88" width="18.7265625" style="451" bestFit="1" customWidth="1"/>
    <col min="89" max="89" width="12.1796875" style="451" bestFit="1" customWidth="1"/>
    <col min="90" max="90" width="17.7265625" style="451" bestFit="1" customWidth="1"/>
    <col min="91" max="91" width="12.1796875" style="451" bestFit="1" customWidth="1"/>
    <col min="92" max="92" width="17.7265625" style="451" bestFit="1" customWidth="1"/>
    <col min="93" max="93" width="12.1796875" style="451" bestFit="1" customWidth="1"/>
    <col min="94" max="94" width="17.7265625" style="451" bestFit="1" customWidth="1"/>
    <col min="95" max="95" width="12.1796875" style="451" bestFit="1" customWidth="1"/>
    <col min="96" max="96" width="17.7265625" style="451" bestFit="1" customWidth="1"/>
    <col min="97" max="97" width="12.1796875" style="451" bestFit="1" customWidth="1"/>
    <col min="98" max="98" width="18.7265625" style="451" bestFit="1" customWidth="1"/>
    <col min="99" max="99" width="13.1796875" style="451" bestFit="1" customWidth="1"/>
    <col min="100" max="100" width="17.7265625" style="451" bestFit="1" customWidth="1"/>
    <col min="101" max="101" width="12.1796875" style="451" bestFit="1" customWidth="1"/>
    <col min="102" max="102" width="17.7265625" style="451" bestFit="1" customWidth="1"/>
    <col min="103" max="103" width="12.1796875" style="451" bestFit="1" customWidth="1"/>
    <col min="104" max="104" width="17.7265625" style="451" bestFit="1" customWidth="1"/>
    <col min="105" max="105" width="12.1796875" style="451" bestFit="1" customWidth="1"/>
    <col min="106" max="106" width="17.7265625" style="451" bestFit="1" customWidth="1"/>
    <col min="107" max="107" width="12.1796875" style="451" bestFit="1" customWidth="1"/>
    <col min="108" max="108" width="17.7265625" style="451" bestFit="1" customWidth="1"/>
    <col min="109" max="109" width="14.7265625" style="451" bestFit="1" customWidth="1"/>
    <col min="110" max="110" width="18.7265625" style="451" bestFit="1" customWidth="1"/>
    <col min="111" max="111" width="12.1796875" style="451" bestFit="1" customWidth="1"/>
    <col min="112" max="112" width="17.7265625" style="451" bestFit="1" customWidth="1"/>
    <col min="113" max="113" width="12.1796875" style="451" bestFit="1" customWidth="1"/>
    <col min="114" max="114" width="19.7265625" style="451" bestFit="1" customWidth="1"/>
    <col min="115" max="115" width="14.1796875" style="451" bestFit="1" customWidth="1"/>
    <col min="116" max="125" width="9.1796875" style="451"/>
    <col min="126" max="16384" width="9.1796875" style="175"/>
  </cols>
  <sheetData>
    <row r="1" spans="1:125" ht="13.5" customHeight="1" x14ac:dyDescent="0.3">
      <c r="A1" s="448"/>
      <c r="B1" s="448"/>
      <c r="C1" s="448"/>
      <c r="D1" s="448"/>
      <c r="E1" s="448"/>
      <c r="F1" s="165" t="s">
        <v>915</v>
      </c>
    </row>
    <row r="2" spans="1:125" hidden="1" x14ac:dyDescent="0.3">
      <c r="A2" s="448"/>
      <c r="B2" s="448"/>
      <c r="C2" s="448"/>
      <c r="D2" s="448"/>
      <c r="E2" s="448"/>
    </row>
    <row r="3" spans="1:125" hidden="1" x14ac:dyDescent="0.3">
      <c r="A3" s="448"/>
      <c r="B3" s="448"/>
      <c r="C3" s="448"/>
      <c r="D3" s="448"/>
      <c r="E3" s="448"/>
      <c r="F3" s="235"/>
    </row>
    <row r="4" spans="1:125" ht="37.5" customHeight="1" x14ac:dyDescent="0.4">
      <c r="A4" s="1364" t="s">
        <v>631</v>
      </c>
      <c r="B4" s="1364"/>
      <c r="C4" s="1364"/>
      <c r="D4" s="1364"/>
      <c r="E4" s="1364"/>
      <c r="F4" s="1364"/>
    </row>
    <row r="5" spans="1:125" ht="21.65" customHeight="1" x14ac:dyDescent="0.35">
      <c r="A5" s="1367" t="s">
        <v>632</v>
      </c>
      <c r="B5" s="1200"/>
      <c r="C5" s="1200"/>
      <c r="D5" s="1200"/>
      <c r="E5" s="1200"/>
      <c r="F5" s="1200"/>
    </row>
    <row r="6" spans="1:125" ht="37.5" customHeight="1" x14ac:dyDescent="0.3">
      <c r="A6" s="235"/>
      <c r="B6" s="235"/>
      <c r="C6" s="1362" t="s">
        <v>951</v>
      </c>
      <c r="D6" s="1362"/>
      <c r="E6" s="1362"/>
      <c r="F6" s="1362"/>
    </row>
    <row r="7" spans="1:125" ht="17.25" customHeight="1" x14ac:dyDescent="0.3">
      <c r="A7" s="456"/>
      <c r="B7" s="1167" t="s">
        <v>478</v>
      </c>
      <c r="C7" s="1365" t="s">
        <v>481</v>
      </c>
      <c r="D7" s="1365"/>
      <c r="E7" s="1365"/>
      <c r="F7" s="1366"/>
    </row>
    <row r="8" spans="1:125" ht="12.75" customHeight="1" x14ac:dyDescent="0.3">
      <c r="A8" s="235"/>
      <c r="B8" s="1167"/>
      <c r="C8" s="1180" t="s">
        <v>482</v>
      </c>
      <c r="D8" s="1180"/>
      <c r="E8" s="1180"/>
      <c r="F8" s="1172" t="s">
        <v>483</v>
      </c>
    </row>
    <row r="9" spans="1:125" ht="12.75" customHeight="1" x14ac:dyDescent="0.3">
      <c r="A9" s="235"/>
      <c r="B9" s="1167"/>
      <c r="C9" s="1167" t="s">
        <v>484</v>
      </c>
      <c r="D9" s="1167" t="s">
        <v>485</v>
      </c>
      <c r="E9" s="1167" t="s">
        <v>486</v>
      </c>
      <c r="F9" s="1172"/>
    </row>
    <row r="10" spans="1:125" ht="26.15" customHeight="1" x14ac:dyDescent="0.3">
      <c r="A10" s="457"/>
      <c r="B10" s="1167"/>
      <c r="C10" s="1167"/>
      <c r="D10" s="1167"/>
      <c r="E10" s="1167"/>
      <c r="F10" s="1173"/>
    </row>
    <row r="11" spans="1:125" s="492" customFormat="1" ht="8.25" customHeight="1" x14ac:dyDescent="0.3">
      <c r="A11" s="235"/>
      <c r="B11" s="235"/>
      <c r="C11" s="458"/>
      <c r="D11" s="458"/>
      <c r="E11" s="458"/>
      <c r="F11" s="458"/>
      <c r="G11" s="451"/>
      <c r="H11" s="451"/>
      <c r="I11" s="451"/>
      <c r="J11" s="451"/>
      <c r="K11" s="451"/>
      <c r="L11" s="451"/>
      <c r="M11" s="451"/>
      <c r="N11" s="451"/>
      <c r="O11" s="451"/>
      <c r="P11" s="451"/>
      <c r="Q11" s="451"/>
      <c r="R11" s="451"/>
      <c r="S11" s="451"/>
      <c r="T11" s="451"/>
      <c r="U11" s="451"/>
      <c r="V11" s="451"/>
      <c r="W11" s="451"/>
      <c r="X11" s="451"/>
      <c r="Y11" s="451"/>
      <c r="Z11" s="451"/>
      <c r="AA11" s="451"/>
      <c r="AB11" s="451"/>
      <c r="AC11" s="451"/>
      <c r="AD11" s="451"/>
      <c r="AE11" s="451"/>
      <c r="AF11" s="451"/>
      <c r="AG11" s="451"/>
      <c r="AH11" s="451"/>
      <c r="AI11" s="451"/>
      <c r="AJ11" s="451"/>
      <c r="AK11" s="451"/>
      <c r="AL11" s="451"/>
      <c r="AM11" s="451"/>
      <c r="AN11" s="451"/>
      <c r="AO11" s="451"/>
      <c r="AP11" s="451"/>
      <c r="AQ11" s="451"/>
      <c r="AR11" s="451"/>
      <c r="AS11" s="451"/>
      <c r="AT11" s="451"/>
      <c r="AU11" s="451"/>
      <c r="AV11" s="451"/>
      <c r="AW11" s="451"/>
      <c r="AX11" s="451"/>
      <c r="AY11" s="451"/>
      <c r="AZ11" s="451"/>
      <c r="BA11" s="451"/>
      <c r="BB11" s="451"/>
      <c r="BC11" s="451"/>
      <c r="BD11" s="451"/>
      <c r="BE11" s="451"/>
      <c r="BF11" s="451"/>
      <c r="BG11" s="451"/>
      <c r="BH11" s="451"/>
      <c r="BI11" s="451"/>
      <c r="BJ11" s="451"/>
      <c r="BK11" s="451"/>
      <c r="BL11" s="451"/>
      <c r="BM11" s="451"/>
      <c r="BN11" s="451"/>
      <c r="BO11" s="451"/>
      <c r="BP11" s="451"/>
      <c r="BQ11" s="451"/>
      <c r="BR11" s="451"/>
      <c r="BS11" s="451"/>
      <c r="BT11" s="451"/>
      <c r="BU11" s="451"/>
      <c r="BV11" s="451"/>
      <c r="BW11" s="451"/>
      <c r="BX11" s="451"/>
      <c r="BY11" s="451"/>
      <c r="BZ11" s="451"/>
      <c r="CA11" s="451"/>
      <c r="CB11" s="451"/>
      <c r="CC11" s="451"/>
      <c r="CD11" s="451"/>
      <c r="CE11" s="451"/>
      <c r="CF11" s="451"/>
      <c r="CG11" s="451"/>
      <c r="CH11" s="451"/>
      <c r="CI11" s="451"/>
      <c r="CJ11" s="451"/>
      <c r="CK11" s="451"/>
      <c r="CL11" s="451"/>
      <c r="CM11" s="451"/>
      <c r="CN11" s="451"/>
      <c r="CO11" s="451"/>
      <c r="CP11" s="451"/>
      <c r="CQ11" s="451"/>
      <c r="CR11" s="451"/>
      <c r="CS11" s="451"/>
      <c r="CT11" s="451"/>
      <c r="CU11" s="451"/>
      <c r="CV11" s="451"/>
      <c r="CW11" s="451"/>
      <c r="CX11" s="451"/>
      <c r="CY11" s="451"/>
      <c r="CZ11" s="451"/>
      <c r="DA11" s="451"/>
      <c r="DB11" s="451"/>
      <c r="DC11" s="451"/>
      <c r="DD11" s="451"/>
      <c r="DE11" s="451"/>
      <c r="DF11" s="451"/>
      <c r="DG11" s="451"/>
      <c r="DH11" s="451"/>
      <c r="DI11" s="451"/>
      <c r="DJ11" s="451"/>
      <c r="DK11" s="451"/>
      <c r="DL11" s="451"/>
      <c r="DM11" s="451"/>
      <c r="DN11" s="451"/>
      <c r="DO11" s="451"/>
      <c r="DP11" s="451"/>
      <c r="DQ11" s="451"/>
      <c r="DR11" s="451"/>
      <c r="DS11" s="451"/>
      <c r="DT11" s="451"/>
      <c r="DU11" s="451"/>
    </row>
    <row r="12" spans="1:125" s="492" customFormat="1" ht="14.25" customHeight="1" x14ac:dyDescent="0.3">
      <c r="A12" s="172" t="s">
        <v>97</v>
      </c>
      <c r="B12" s="512">
        <v>44.399999999999984</v>
      </c>
      <c r="C12" s="512">
        <v>40.599999999999994</v>
      </c>
      <c r="D12" s="512">
        <v>44.999999999999993</v>
      </c>
      <c r="E12" s="512">
        <v>42.099999999999987</v>
      </c>
      <c r="F12" s="512">
        <v>49.4</v>
      </c>
      <c r="G12" s="451"/>
      <c r="H12" s="172" t="s">
        <v>433</v>
      </c>
      <c r="I12" s="451"/>
      <c r="J12" s="451"/>
      <c r="K12" s="451"/>
      <c r="L12" s="451"/>
      <c r="M12" s="451"/>
      <c r="N12" s="451"/>
      <c r="O12" s="451"/>
      <c r="P12" s="451"/>
      <c r="Q12" s="451"/>
      <c r="R12" s="451"/>
      <c r="S12" s="451"/>
      <c r="T12" s="451"/>
      <c r="U12" s="451"/>
      <c r="V12" s="451"/>
      <c r="W12" s="451"/>
      <c r="X12" s="451"/>
      <c r="Y12" s="451"/>
      <c r="Z12" s="451"/>
      <c r="AA12" s="451"/>
      <c r="AB12" s="451"/>
      <c r="AC12" s="451"/>
      <c r="AD12" s="451"/>
      <c r="AE12" s="451"/>
      <c r="AF12" s="451"/>
      <c r="AG12" s="451"/>
      <c r="AH12" s="451"/>
      <c r="AI12" s="451"/>
      <c r="AJ12" s="451"/>
      <c r="AK12" s="451"/>
      <c r="AL12" s="451"/>
      <c r="AM12" s="451"/>
      <c r="AN12" s="451"/>
      <c r="AO12" s="451"/>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1"/>
      <c r="BM12" s="451"/>
      <c r="BN12" s="451"/>
      <c r="BO12" s="451"/>
      <c r="BP12" s="451"/>
      <c r="BQ12" s="451"/>
      <c r="BR12" s="451"/>
      <c r="BS12" s="451"/>
      <c r="BT12" s="451"/>
      <c r="BU12" s="451"/>
      <c r="BV12" s="451"/>
      <c r="BW12" s="451"/>
      <c r="BX12" s="451"/>
      <c r="BY12" s="451"/>
      <c r="BZ12" s="451"/>
      <c r="CA12" s="451"/>
      <c r="CB12" s="451"/>
      <c r="CC12" s="451"/>
      <c r="CD12" s="451"/>
      <c r="CE12" s="451"/>
      <c r="CF12" s="451"/>
      <c r="CG12" s="451"/>
      <c r="CH12" s="451"/>
      <c r="CI12" s="451"/>
      <c r="CJ12" s="451"/>
      <c r="CK12" s="451"/>
      <c r="CL12" s="451"/>
      <c r="CM12" s="451"/>
      <c r="CN12" s="451"/>
      <c r="CO12" s="451"/>
      <c r="CP12" s="451"/>
      <c r="CQ12" s="451"/>
      <c r="CR12" s="451"/>
      <c r="CS12" s="451"/>
      <c r="CT12" s="451"/>
      <c r="CU12" s="451"/>
      <c r="CV12" s="451"/>
      <c r="CW12" s="451"/>
      <c r="CX12" s="451"/>
      <c r="CY12" s="451"/>
      <c r="CZ12" s="451"/>
      <c r="DA12" s="451"/>
      <c r="DB12" s="451"/>
      <c r="DC12" s="451"/>
      <c r="DD12" s="451"/>
      <c r="DE12" s="451"/>
      <c r="DF12" s="451"/>
      <c r="DG12" s="451"/>
      <c r="DH12" s="451"/>
      <c r="DI12" s="451"/>
      <c r="DJ12" s="451"/>
      <c r="DK12" s="451"/>
      <c r="DL12" s="451"/>
      <c r="DM12" s="451"/>
      <c r="DN12" s="451"/>
      <c r="DO12" s="451"/>
      <c r="DP12" s="451"/>
      <c r="DQ12" s="451"/>
      <c r="DR12" s="451"/>
      <c r="DS12" s="451"/>
      <c r="DT12" s="451"/>
      <c r="DU12" s="451"/>
    </row>
    <row r="13" spans="1:125" ht="12.75" customHeight="1" x14ac:dyDescent="0.3">
      <c r="A13" s="172" t="s">
        <v>98</v>
      </c>
      <c r="B13" s="512">
        <v>1</v>
      </c>
      <c r="C13" s="512">
        <v>1.2</v>
      </c>
      <c r="D13" s="512">
        <v>1</v>
      </c>
      <c r="E13" s="512">
        <v>1.1000000000000001</v>
      </c>
      <c r="F13" s="512">
        <v>0.9</v>
      </c>
      <c r="H13" s="172" t="s">
        <v>434</v>
      </c>
    </row>
    <row r="14" spans="1:125" ht="12.75" customHeight="1" x14ac:dyDescent="0.3">
      <c r="A14" s="172" t="s">
        <v>99</v>
      </c>
      <c r="B14" s="512">
        <v>1.9</v>
      </c>
      <c r="C14" s="512">
        <v>2</v>
      </c>
      <c r="D14" s="512">
        <v>1.9</v>
      </c>
      <c r="E14" s="512">
        <v>2</v>
      </c>
      <c r="F14" s="512">
        <v>1.8</v>
      </c>
      <c r="H14" s="172" t="s">
        <v>435</v>
      </c>
    </row>
    <row r="15" spans="1:125" ht="12.75" customHeight="1" x14ac:dyDescent="0.3">
      <c r="A15" s="172" t="s">
        <v>121</v>
      </c>
      <c r="B15" s="512">
        <v>4.0999999999999996</v>
      </c>
      <c r="C15" s="512">
        <v>3.7</v>
      </c>
      <c r="D15" s="512">
        <v>4.3</v>
      </c>
      <c r="E15" s="512">
        <v>3.9</v>
      </c>
      <c r="F15" s="512">
        <v>4.3</v>
      </c>
      <c r="H15" s="172" t="s">
        <v>436</v>
      </c>
    </row>
    <row r="16" spans="1:125" ht="12.75" customHeight="1" x14ac:dyDescent="0.3">
      <c r="A16" s="177" t="s">
        <v>3</v>
      </c>
      <c r="B16" s="512">
        <v>4.0999999999999996</v>
      </c>
      <c r="C16" s="512">
        <v>3.6</v>
      </c>
      <c r="D16" s="512">
        <v>4.3</v>
      </c>
      <c r="E16" s="512">
        <v>3.9</v>
      </c>
      <c r="F16" s="512">
        <v>4.3</v>
      </c>
      <c r="H16" s="177" t="s">
        <v>437</v>
      </c>
    </row>
    <row r="17" spans="1:8" ht="12.75" customHeight="1" x14ac:dyDescent="0.3">
      <c r="A17" s="177" t="s">
        <v>4</v>
      </c>
      <c r="B17" s="512">
        <v>0</v>
      </c>
      <c r="C17" s="512">
        <v>0.1</v>
      </c>
      <c r="D17" s="512">
        <v>0</v>
      </c>
      <c r="E17" s="512">
        <v>0</v>
      </c>
      <c r="F17" s="512">
        <v>0</v>
      </c>
      <c r="H17" s="177" t="s">
        <v>438</v>
      </c>
    </row>
    <row r="18" spans="1:8" ht="27" customHeight="1" x14ac:dyDescent="0.35">
      <c r="A18" s="462" t="s">
        <v>122</v>
      </c>
      <c r="B18" s="512">
        <v>20.7</v>
      </c>
      <c r="C18" s="512">
        <v>22.8</v>
      </c>
      <c r="D18" s="512">
        <v>22.3</v>
      </c>
      <c r="E18" s="512">
        <v>22.6</v>
      </c>
      <c r="F18" s="512">
        <v>16.5</v>
      </c>
      <c r="H18" s="462" t="s">
        <v>439</v>
      </c>
    </row>
    <row r="19" spans="1:8" ht="12.75" customHeight="1" x14ac:dyDescent="0.3">
      <c r="A19" s="177" t="s">
        <v>3</v>
      </c>
      <c r="B19" s="512">
        <v>16.899999999999999</v>
      </c>
      <c r="C19" s="512">
        <v>16.3</v>
      </c>
      <c r="D19" s="512">
        <v>19.100000000000001</v>
      </c>
      <c r="E19" s="512">
        <v>17.3</v>
      </c>
      <c r="F19" s="512">
        <v>16</v>
      </c>
      <c r="H19" s="177" t="s">
        <v>437</v>
      </c>
    </row>
    <row r="20" spans="1:8" ht="12.75" customHeight="1" x14ac:dyDescent="0.3">
      <c r="A20" s="177" t="s">
        <v>4</v>
      </c>
      <c r="B20" s="512">
        <v>3.8</v>
      </c>
      <c r="C20" s="512">
        <v>6.5</v>
      </c>
      <c r="D20" s="512">
        <v>3.2</v>
      </c>
      <c r="E20" s="512">
        <v>5.3</v>
      </c>
      <c r="F20" s="512">
        <v>0.5</v>
      </c>
      <c r="H20" s="177" t="s">
        <v>438</v>
      </c>
    </row>
    <row r="21" spans="1:8" ht="26.25" customHeight="1" x14ac:dyDescent="0.3">
      <c r="A21" s="463" t="s">
        <v>6</v>
      </c>
      <c r="B21" s="512">
        <v>19.7</v>
      </c>
      <c r="C21" s="512">
        <v>22.4</v>
      </c>
      <c r="D21" s="512">
        <v>21.3</v>
      </c>
      <c r="E21" s="512">
        <v>22</v>
      </c>
      <c r="F21" s="512">
        <v>14.6</v>
      </c>
      <c r="H21" s="463" t="s">
        <v>440</v>
      </c>
    </row>
    <row r="22" spans="1:8" ht="12" customHeight="1" x14ac:dyDescent="0.3">
      <c r="A22" s="464" t="s">
        <v>123</v>
      </c>
      <c r="B22" s="513">
        <v>0.2</v>
      </c>
      <c r="C22" s="513">
        <v>0.2</v>
      </c>
      <c r="D22" s="513">
        <v>0.2</v>
      </c>
      <c r="E22" s="513">
        <v>0.2</v>
      </c>
      <c r="F22" s="513">
        <v>0.2</v>
      </c>
      <c r="H22" s="464" t="s">
        <v>617</v>
      </c>
    </row>
    <row r="23" spans="1:8" ht="27.75" customHeight="1" x14ac:dyDescent="0.35">
      <c r="A23" s="462" t="s">
        <v>100</v>
      </c>
      <c r="B23" s="512">
        <v>1.9000000000000001</v>
      </c>
      <c r="C23" s="512">
        <v>2</v>
      </c>
      <c r="D23" s="512">
        <v>1.9000000000000001</v>
      </c>
      <c r="E23" s="512">
        <v>2</v>
      </c>
      <c r="F23" s="512">
        <v>1.7000000000000002</v>
      </c>
      <c r="G23" s="1007"/>
      <c r="H23" s="462" t="s">
        <v>441</v>
      </c>
    </row>
    <row r="24" spans="1:8" ht="12.75" customHeight="1" x14ac:dyDescent="0.3">
      <c r="A24" s="177" t="s">
        <v>3</v>
      </c>
      <c r="B24" s="512">
        <v>1.8</v>
      </c>
      <c r="C24" s="512">
        <v>1.9</v>
      </c>
      <c r="D24" s="512">
        <v>1.8</v>
      </c>
      <c r="E24" s="512">
        <v>1.9</v>
      </c>
      <c r="F24" s="512">
        <v>1.6</v>
      </c>
      <c r="G24" s="505"/>
      <c r="H24" s="177" t="s">
        <v>437</v>
      </c>
    </row>
    <row r="25" spans="1:8" ht="12.75" customHeight="1" x14ac:dyDescent="0.3">
      <c r="A25" s="467" t="s">
        <v>4</v>
      </c>
      <c r="B25" s="512">
        <v>0.1</v>
      </c>
      <c r="C25" s="512">
        <v>0.1</v>
      </c>
      <c r="D25" s="512">
        <v>0.1</v>
      </c>
      <c r="E25" s="512">
        <v>0.1</v>
      </c>
      <c r="F25" s="512">
        <v>0.1</v>
      </c>
      <c r="G25" s="505"/>
      <c r="H25" s="467" t="s">
        <v>438</v>
      </c>
    </row>
    <row r="26" spans="1:8" ht="14.25" customHeight="1" x14ac:dyDescent="0.35">
      <c r="A26" s="462" t="s">
        <v>7</v>
      </c>
      <c r="B26" s="512">
        <v>5</v>
      </c>
      <c r="C26" s="512">
        <v>4.9000000000000004</v>
      </c>
      <c r="D26" s="512">
        <v>5</v>
      </c>
      <c r="E26" s="512">
        <v>5</v>
      </c>
      <c r="F26" s="512">
        <v>5</v>
      </c>
      <c r="G26" s="505"/>
      <c r="H26" s="462" t="s">
        <v>442</v>
      </c>
    </row>
    <row r="27" spans="1:8" ht="14.25" customHeight="1" x14ac:dyDescent="0.3">
      <c r="A27" s="177" t="s">
        <v>3</v>
      </c>
      <c r="B27" s="512">
        <v>2.9</v>
      </c>
      <c r="C27" s="512">
        <v>2.7</v>
      </c>
      <c r="D27" s="512">
        <v>2.8</v>
      </c>
      <c r="E27" s="512">
        <v>2.8</v>
      </c>
      <c r="F27" s="512">
        <v>3</v>
      </c>
      <c r="G27" s="505"/>
      <c r="H27" s="177" t="s">
        <v>437</v>
      </c>
    </row>
    <row r="28" spans="1:8" ht="14.25" customHeight="1" x14ac:dyDescent="0.3">
      <c r="A28" s="177" t="s">
        <v>4</v>
      </c>
      <c r="B28" s="512">
        <v>2.1</v>
      </c>
      <c r="C28" s="512">
        <v>2.2000000000000002</v>
      </c>
      <c r="D28" s="512">
        <v>2.2000000000000002</v>
      </c>
      <c r="E28" s="512">
        <v>2.2000000000000002</v>
      </c>
      <c r="F28" s="512">
        <v>2</v>
      </c>
      <c r="G28" s="505"/>
      <c r="H28" s="177" t="s">
        <v>438</v>
      </c>
    </row>
    <row r="29" spans="1:8" ht="39" x14ac:dyDescent="0.3">
      <c r="A29" s="468" t="s">
        <v>124</v>
      </c>
      <c r="B29" s="512">
        <v>0.2</v>
      </c>
      <c r="C29" s="512">
        <v>0.1</v>
      </c>
      <c r="D29" s="512">
        <v>0.3</v>
      </c>
      <c r="E29" s="512">
        <v>0.2</v>
      </c>
      <c r="F29" s="512">
        <v>0.1</v>
      </c>
      <c r="G29" s="505"/>
      <c r="H29" s="468" t="s">
        <v>618</v>
      </c>
    </row>
    <row r="30" spans="1:8" ht="13.5" x14ac:dyDescent="0.3">
      <c r="A30" s="172" t="s">
        <v>125</v>
      </c>
      <c r="B30" s="512">
        <v>4</v>
      </c>
      <c r="C30" s="512">
        <v>4.0999999999999996</v>
      </c>
      <c r="D30" s="512">
        <v>3.5</v>
      </c>
      <c r="E30" s="512">
        <v>3.9000000000000004</v>
      </c>
      <c r="F30" s="512">
        <v>4.3</v>
      </c>
      <c r="G30" s="505"/>
      <c r="H30" s="172" t="s">
        <v>443</v>
      </c>
    </row>
    <row r="31" spans="1:8" x14ac:dyDescent="0.3">
      <c r="A31" s="177" t="s">
        <v>3</v>
      </c>
      <c r="B31" s="512">
        <v>2.4</v>
      </c>
      <c r="C31" s="512">
        <v>2.1</v>
      </c>
      <c r="D31" s="512">
        <v>2.2000000000000002</v>
      </c>
      <c r="E31" s="512">
        <v>2.1</v>
      </c>
      <c r="F31" s="512">
        <v>3</v>
      </c>
      <c r="G31" s="505"/>
      <c r="H31" s="177" t="s">
        <v>437</v>
      </c>
    </row>
    <row r="32" spans="1:8" x14ac:dyDescent="0.3">
      <c r="A32" s="467" t="s">
        <v>4</v>
      </c>
      <c r="B32" s="512">
        <v>1.6</v>
      </c>
      <c r="C32" s="512">
        <v>2</v>
      </c>
      <c r="D32" s="512">
        <v>1.3</v>
      </c>
      <c r="E32" s="512">
        <v>1.8</v>
      </c>
      <c r="F32" s="512">
        <v>1.3</v>
      </c>
      <c r="G32" s="505"/>
      <c r="H32" s="467" t="s">
        <v>438</v>
      </c>
    </row>
    <row r="33" spans="1:8" ht="26" x14ac:dyDescent="0.3">
      <c r="A33" s="464" t="s">
        <v>126</v>
      </c>
      <c r="B33" s="513">
        <v>0.2</v>
      </c>
      <c r="C33" s="513">
        <v>0.3</v>
      </c>
      <c r="D33" s="513">
        <v>0.1</v>
      </c>
      <c r="E33" s="513">
        <v>0.2</v>
      </c>
      <c r="F33" s="513">
        <v>0</v>
      </c>
      <c r="G33" s="1008"/>
      <c r="H33" s="464" t="s">
        <v>619</v>
      </c>
    </row>
    <row r="34" spans="1:8" ht="14.25" customHeight="1" x14ac:dyDescent="0.35">
      <c r="A34" s="462" t="s">
        <v>9</v>
      </c>
      <c r="B34" s="512">
        <v>3.3</v>
      </c>
      <c r="C34" s="512">
        <v>3.1999999999999997</v>
      </c>
      <c r="D34" s="512">
        <v>3.4000000000000004</v>
      </c>
      <c r="E34" s="512">
        <v>3.3</v>
      </c>
      <c r="F34" s="512">
        <v>3.0999999999999996</v>
      </c>
      <c r="H34" s="462" t="s">
        <v>444</v>
      </c>
    </row>
    <row r="35" spans="1:8" ht="12.75" customHeight="1" x14ac:dyDescent="0.3">
      <c r="A35" s="177" t="s">
        <v>3</v>
      </c>
      <c r="B35" s="512">
        <v>0.30000000000000004</v>
      </c>
      <c r="C35" s="512">
        <v>0.3</v>
      </c>
      <c r="D35" s="512">
        <v>0.2</v>
      </c>
      <c r="E35" s="512">
        <v>0.3</v>
      </c>
      <c r="F35" s="512">
        <v>0.3</v>
      </c>
      <c r="H35" s="177" t="s">
        <v>437</v>
      </c>
    </row>
    <row r="36" spans="1:8" ht="12.75" customHeight="1" x14ac:dyDescent="0.3">
      <c r="A36" s="467" t="s">
        <v>4</v>
      </c>
      <c r="B36" s="512">
        <v>3</v>
      </c>
      <c r="C36" s="512">
        <v>2.9</v>
      </c>
      <c r="D36" s="512">
        <v>3.2</v>
      </c>
      <c r="E36" s="512">
        <v>3</v>
      </c>
      <c r="F36" s="512">
        <v>2.8</v>
      </c>
      <c r="H36" s="467" t="s">
        <v>438</v>
      </c>
    </row>
    <row r="37" spans="1:8" ht="11.25" customHeight="1" x14ac:dyDescent="0.3">
      <c r="A37" s="468" t="s">
        <v>127</v>
      </c>
      <c r="B37" s="512">
        <v>0</v>
      </c>
      <c r="C37" s="512">
        <v>0</v>
      </c>
      <c r="D37" s="512">
        <v>0</v>
      </c>
      <c r="E37" s="512">
        <v>0</v>
      </c>
      <c r="F37" s="512">
        <v>0</v>
      </c>
      <c r="H37" s="468" t="s">
        <v>620</v>
      </c>
    </row>
    <row r="38" spans="1:8" ht="14.25" customHeight="1" x14ac:dyDescent="0.35">
      <c r="A38" s="462" t="s">
        <v>128</v>
      </c>
      <c r="B38" s="512">
        <v>1.3</v>
      </c>
      <c r="C38" s="512">
        <v>1.9</v>
      </c>
      <c r="D38" s="512">
        <v>1.1000000000000001</v>
      </c>
      <c r="E38" s="512">
        <v>1.6</v>
      </c>
      <c r="F38" s="512">
        <v>0.6</v>
      </c>
      <c r="H38" s="462" t="s">
        <v>445</v>
      </c>
    </row>
    <row r="39" spans="1:8" x14ac:dyDescent="0.3">
      <c r="A39" s="467" t="s">
        <v>3</v>
      </c>
      <c r="B39" s="512">
        <v>0.8</v>
      </c>
      <c r="C39" s="512">
        <v>1</v>
      </c>
      <c r="D39" s="512">
        <v>0.7</v>
      </c>
      <c r="E39" s="512">
        <v>0.9</v>
      </c>
      <c r="F39" s="512">
        <v>0.5</v>
      </c>
      <c r="H39" s="467" t="s">
        <v>437</v>
      </c>
    </row>
    <row r="40" spans="1:8" x14ac:dyDescent="0.3">
      <c r="A40" s="177" t="s">
        <v>4</v>
      </c>
      <c r="B40" s="512">
        <v>0.5</v>
      </c>
      <c r="C40" s="512">
        <v>0.9</v>
      </c>
      <c r="D40" s="512">
        <v>0.4</v>
      </c>
      <c r="E40" s="512">
        <v>0.7</v>
      </c>
      <c r="F40" s="512">
        <v>0.1</v>
      </c>
      <c r="H40" s="177" t="s">
        <v>438</v>
      </c>
    </row>
    <row r="41" spans="1:8" ht="26" x14ac:dyDescent="0.3">
      <c r="A41" s="471" t="s">
        <v>129</v>
      </c>
      <c r="B41" s="512">
        <v>0</v>
      </c>
      <c r="C41" s="512">
        <v>0</v>
      </c>
      <c r="D41" s="512">
        <v>0</v>
      </c>
      <c r="E41" s="512">
        <v>0</v>
      </c>
      <c r="F41" s="512">
        <v>0</v>
      </c>
      <c r="H41" s="471" t="s">
        <v>621</v>
      </c>
    </row>
    <row r="42" spans="1:8" ht="13.5" x14ac:dyDescent="0.35">
      <c r="A42" s="462" t="s">
        <v>130</v>
      </c>
      <c r="B42" s="512">
        <v>1.1000000000000001</v>
      </c>
      <c r="C42" s="512">
        <v>1.8</v>
      </c>
      <c r="D42" s="512">
        <v>0.8</v>
      </c>
      <c r="E42" s="512">
        <v>1.4</v>
      </c>
      <c r="F42" s="512">
        <v>0.3</v>
      </c>
      <c r="H42" s="462" t="s">
        <v>446</v>
      </c>
    </row>
    <row r="43" spans="1:8" ht="13.5" x14ac:dyDescent="0.3">
      <c r="A43" s="172" t="s">
        <v>101</v>
      </c>
      <c r="B43" s="512">
        <v>1.1000000000000001</v>
      </c>
      <c r="C43" s="512">
        <v>1.6</v>
      </c>
      <c r="D43" s="512">
        <v>0.9</v>
      </c>
      <c r="E43" s="512">
        <v>1.3</v>
      </c>
      <c r="F43" s="512">
        <v>0.7</v>
      </c>
      <c r="H43" s="172" t="s">
        <v>447</v>
      </c>
    </row>
    <row r="44" spans="1:8" x14ac:dyDescent="0.3">
      <c r="A44" s="177" t="s">
        <v>131</v>
      </c>
      <c r="B44" s="512"/>
      <c r="C44" s="512"/>
      <c r="D44" s="512"/>
      <c r="E44" s="512"/>
      <c r="F44" s="512"/>
      <c r="H44" s="177" t="s">
        <v>448</v>
      </c>
    </row>
    <row r="45" spans="1:8" x14ac:dyDescent="0.3">
      <c r="A45" s="468" t="s">
        <v>107</v>
      </c>
      <c r="B45" s="512">
        <v>1</v>
      </c>
      <c r="C45" s="512">
        <v>1.3</v>
      </c>
      <c r="D45" s="512">
        <v>0.7</v>
      </c>
      <c r="E45" s="512">
        <v>1.1000000000000001</v>
      </c>
      <c r="F45" s="512">
        <v>0.7</v>
      </c>
      <c r="H45" s="468" t="s">
        <v>449</v>
      </c>
    </row>
    <row r="46" spans="1:8" ht="26" x14ac:dyDescent="0.3">
      <c r="A46" s="468" t="s">
        <v>109</v>
      </c>
      <c r="B46" s="512">
        <v>0</v>
      </c>
      <c r="C46" s="512">
        <v>0</v>
      </c>
      <c r="D46" s="512">
        <v>0.1</v>
      </c>
      <c r="E46" s="512">
        <v>0</v>
      </c>
      <c r="F46" s="512">
        <v>0</v>
      </c>
      <c r="H46" s="468" t="s">
        <v>450</v>
      </c>
    </row>
    <row r="47" spans="1:8" ht="39" x14ac:dyDescent="0.3">
      <c r="A47" s="468" t="s">
        <v>132</v>
      </c>
      <c r="B47" s="512">
        <v>0</v>
      </c>
      <c r="C47" s="512">
        <v>0</v>
      </c>
      <c r="D47" s="512">
        <v>0</v>
      </c>
      <c r="E47" s="512">
        <v>0</v>
      </c>
      <c r="F47" s="512">
        <v>0</v>
      </c>
      <c r="H47" s="468" t="s">
        <v>622</v>
      </c>
    </row>
    <row r="48" spans="1:8" ht="13.5" x14ac:dyDescent="0.3">
      <c r="A48" s="172" t="s">
        <v>102</v>
      </c>
      <c r="B48" s="512">
        <v>2.8</v>
      </c>
      <c r="C48" s="512">
        <v>3.0999999999999996</v>
      </c>
      <c r="D48" s="512">
        <v>2.7</v>
      </c>
      <c r="E48" s="512">
        <v>3</v>
      </c>
      <c r="F48" s="512">
        <v>2.2999999999999998</v>
      </c>
      <c r="H48" s="172" t="s">
        <v>451</v>
      </c>
    </row>
    <row r="49" spans="1:125" x14ac:dyDescent="0.3">
      <c r="A49" s="467" t="s">
        <v>3</v>
      </c>
      <c r="B49" s="512">
        <v>1.5</v>
      </c>
      <c r="C49" s="512">
        <v>1.5999999999999999</v>
      </c>
      <c r="D49" s="512">
        <v>1.4</v>
      </c>
      <c r="E49" s="512">
        <v>1.6</v>
      </c>
      <c r="F49" s="512">
        <v>1.4</v>
      </c>
      <c r="H49" s="467" t="s">
        <v>437</v>
      </c>
    </row>
    <row r="50" spans="1:125" x14ac:dyDescent="0.3">
      <c r="A50" s="467" t="s">
        <v>4</v>
      </c>
      <c r="B50" s="512">
        <v>1.3</v>
      </c>
      <c r="C50" s="512">
        <v>1.5</v>
      </c>
      <c r="D50" s="512">
        <v>1.3</v>
      </c>
      <c r="E50" s="512">
        <v>1.4</v>
      </c>
      <c r="F50" s="512">
        <v>0.9</v>
      </c>
      <c r="H50" s="467" t="s">
        <v>438</v>
      </c>
    </row>
    <row r="51" spans="1:125" ht="14" x14ac:dyDescent="0.3">
      <c r="A51" s="367" t="s">
        <v>133</v>
      </c>
      <c r="B51" s="514">
        <v>92.599999999999966</v>
      </c>
      <c r="C51" s="514">
        <v>92.899999999999991</v>
      </c>
      <c r="D51" s="514">
        <v>93.8</v>
      </c>
      <c r="E51" s="514">
        <v>93.199999999999989</v>
      </c>
      <c r="F51" s="514">
        <v>90.899999999999977</v>
      </c>
      <c r="G51" s="573"/>
      <c r="H51" s="367" t="s">
        <v>623</v>
      </c>
    </row>
    <row r="52" spans="1:125" ht="13.5" customHeight="1" x14ac:dyDescent="0.35">
      <c r="A52" s="462" t="s">
        <v>134</v>
      </c>
      <c r="B52" s="512"/>
      <c r="C52" s="512"/>
      <c r="D52" s="512"/>
      <c r="E52" s="512"/>
      <c r="F52" s="512"/>
      <c r="H52" s="475" t="s">
        <v>624</v>
      </c>
    </row>
    <row r="53" spans="1:125" ht="12.75" customHeight="1" x14ac:dyDescent="0.3">
      <c r="A53" s="479" t="s">
        <v>135</v>
      </c>
      <c r="B53" s="512">
        <v>47.299999999999983</v>
      </c>
      <c r="C53" s="512">
        <v>43.8</v>
      </c>
      <c r="D53" s="512">
        <v>47.899999999999991</v>
      </c>
      <c r="E53" s="512">
        <v>45.199999999999989</v>
      </c>
      <c r="F53" s="512">
        <v>52.099999999999994</v>
      </c>
      <c r="H53" s="479" t="s">
        <v>454</v>
      </c>
    </row>
    <row r="54" spans="1:125" ht="12.75" customHeight="1" x14ac:dyDescent="0.3">
      <c r="A54" s="467" t="s">
        <v>136</v>
      </c>
      <c r="B54" s="512">
        <v>30.7</v>
      </c>
      <c r="C54" s="512">
        <v>29.500000000000004</v>
      </c>
      <c r="D54" s="512">
        <v>32.5</v>
      </c>
      <c r="E54" s="512">
        <v>30.8</v>
      </c>
      <c r="F54" s="512">
        <v>30.1</v>
      </c>
      <c r="H54" s="467" t="s">
        <v>455</v>
      </c>
    </row>
    <row r="55" spans="1:125" ht="15" customHeight="1" x14ac:dyDescent="0.3">
      <c r="A55" s="177" t="s">
        <v>137</v>
      </c>
      <c r="B55" s="512">
        <v>14.6</v>
      </c>
      <c r="C55" s="512">
        <v>19.600000000000001</v>
      </c>
      <c r="D55" s="512">
        <v>13.400000000000002</v>
      </c>
      <c r="E55" s="512">
        <v>17.2</v>
      </c>
      <c r="F55" s="512">
        <v>8.6999999999999993</v>
      </c>
      <c r="H55" s="177" t="s">
        <v>438</v>
      </c>
    </row>
    <row r="56" spans="1:125" s="492" customFormat="1" ht="26" x14ac:dyDescent="0.3">
      <c r="A56" s="463" t="s">
        <v>16</v>
      </c>
      <c r="B56" s="512">
        <v>48.299999999999983</v>
      </c>
      <c r="C56" s="512">
        <v>45.099999999999994</v>
      </c>
      <c r="D56" s="512">
        <v>48.599999999999994</v>
      </c>
      <c r="E56" s="512">
        <v>46.29999999999999</v>
      </c>
      <c r="F56" s="512">
        <v>52.8</v>
      </c>
      <c r="G56" s="451"/>
      <c r="H56" s="480" t="s">
        <v>456</v>
      </c>
      <c r="I56" s="451"/>
      <c r="J56" s="451"/>
      <c r="K56" s="451"/>
      <c r="L56" s="451"/>
      <c r="M56" s="451"/>
      <c r="N56" s="451"/>
      <c r="O56" s="451"/>
      <c r="P56" s="451"/>
      <c r="Q56" s="451"/>
      <c r="R56" s="451"/>
      <c r="S56" s="451"/>
      <c r="T56" s="451"/>
      <c r="U56" s="451"/>
      <c r="V56" s="451"/>
      <c r="W56" s="451"/>
      <c r="X56" s="451"/>
      <c r="Y56" s="451"/>
      <c r="Z56" s="451"/>
      <c r="AA56" s="451"/>
      <c r="AB56" s="451"/>
      <c r="AC56" s="451"/>
      <c r="AD56" s="451"/>
      <c r="AE56" s="451"/>
      <c r="AF56" s="451"/>
      <c r="AG56" s="451"/>
      <c r="AH56" s="451"/>
      <c r="AI56" s="451"/>
      <c r="AJ56" s="451"/>
      <c r="AK56" s="451"/>
      <c r="AL56" s="451"/>
      <c r="AM56" s="451"/>
      <c r="AN56" s="451"/>
      <c r="AO56" s="451"/>
      <c r="AP56" s="451"/>
      <c r="AQ56" s="451"/>
      <c r="AR56" s="451"/>
      <c r="AS56" s="451"/>
      <c r="AT56" s="451"/>
      <c r="AU56" s="451"/>
      <c r="AV56" s="451"/>
      <c r="AW56" s="451"/>
      <c r="AX56" s="451"/>
      <c r="AY56" s="451"/>
      <c r="AZ56" s="451"/>
      <c r="BA56" s="451"/>
      <c r="BB56" s="451"/>
      <c r="BC56" s="451"/>
      <c r="BD56" s="451"/>
      <c r="BE56" s="451"/>
      <c r="BF56" s="451"/>
      <c r="BG56" s="451"/>
      <c r="BH56" s="451"/>
      <c r="BI56" s="451"/>
      <c r="BJ56" s="451"/>
      <c r="BK56" s="451"/>
      <c r="BL56" s="451"/>
      <c r="BM56" s="451"/>
      <c r="BN56" s="451"/>
      <c r="BO56" s="451"/>
      <c r="BP56" s="451"/>
      <c r="BQ56" s="451"/>
      <c r="BR56" s="451"/>
      <c r="BS56" s="451"/>
      <c r="BT56" s="451"/>
      <c r="BU56" s="451"/>
      <c r="BV56" s="451"/>
      <c r="BW56" s="451"/>
      <c r="BX56" s="451"/>
      <c r="BY56" s="451"/>
      <c r="BZ56" s="451"/>
      <c r="CA56" s="451"/>
      <c r="CB56" s="451"/>
      <c r="CC56" s="451"/>
      <c r="CD56" s="451"/>
      <c r="CE56" s="451"/>
      <c r="CF56" s="451"/>
      <c r="CG56" s="451"/>
      <c r="CH56" s="451"/>
      <c r="CI56" s="451"/>
      <c r="CJ56" s="451"/>
      <c r="CK56" s="451"/>
      <c r="CL56" s="451"/>
      <c r="CM56" s="451"/>
      <c r="CN56" s="451"/>
      <c r="CO56" s="451"/>
      <c r="CP56" s="451"/>
      <c r="CQ56" s="451"/>
      <c r="CR56" s="451"/>
      <c r="CS56" s="451"/>
      <c r="CT56" s="451"/>
      <c r="CU56" s="451"/>
      <c r="CV56" s="451"/>
      <c r="CW56" s="451"/>
      <c r="CX56" s="451"/>
      <c r="CY56" s="451"/>
      <c r="CZ56" s="451"/>
      <c r="DA56" s="451"/>
      <c r="DB56" s="451"/>
      <c r="DC56" s="451"/>
      <c r="DD56" s="451"/>
      <c r="DE56" s="451"/>
      <c r="DF56" s="451"/>
      <c r="DG56" s="451"/>
      <c r="DH56" s="451"/>
      <c r="DI56" s="451"/>
      <c r="DJ56" s="451"/>
      <c r="DK56" s="451"/>
      <c r="DL56" s="451"/>
      <c r="DM56" s="451"/>
      <c r="DN56" s="451"/>
      <c r="DO56" s="451"/>
      <c r="DP56" s="451"/>
      <c r="DQ56" s="451"/>
      <c r="DR56" s="451"/>
      <c r="DS56" s="451"/>
      <c r="DT56" s="451"/>
      <c r="DU56" s="451"/>
    </row>
    <row r="57" spans="1:125" ht="14" x14ac:dyDescent="0.3">
      <c r="A57" s="367" t="s">
        <v>138</v>
      </c>
      <c r="B57" s="514">
        <v>7.4000000000000012</v>
      </c>
      <c r="C57" s="514">
        <v>7.1</v>
      </c>
      <c r="D57" s="514">
        <v>6.2</v>
      </c>
      <c r="E57" s="514">
        <v>6.8</v>
      </c>
      <c r="F57" s="514">
        <v>9.1</v>
      </c>
      <c r="G57" s="573"/>
      <c r="H57" s="367" t="s">
        <v>625</v>
      </c>
    </row>
    <row r="58" spans="1:125" x14ac:dyDescent="0.3">
      <c r="A58" s="485" t="s">
        <v>139</v>
      </c>
      <c r="B58" s="512">
        <v>2.6</v>
      </c>
      <c r="C58" s="512">
        <v>2</v>
      </c>
      <c r="D58" s="512">
        <v>2.4</v>
      </c>
      <c r="E58" s="512">
        <v>2.2000000000000002</v>
      </c>
      <c r="F58" s="512">
        <v>3.4</v>
      </c>
      <c r="H58" s="485" t="s">
        <v>633</v>
      </c>
    </row>
    <row r="59" spans="1:125" ht="25.5" customHeight="1" x14ac:dyDescent="0.3">
      <c r="A59" s="486" t="s">
        <v>140</v>
      </c>
      <c r="B59" s="512">
        <v>4.1000000000000005</v>
      </c>
      <c r="C59" s="512">
        <v>4.5</v>
      </c>
      <c r="D59" s="512">
        <v>3</v>
      </c>
      <c r="E59" s="512">
        <v>3.9</v>
      </c>
      <c r="F59" s="512">
        <v>5</v>
      </c>
      <c r="H59" s="486" t="s">
        <v>626</v>
      </c>
    </row>
    <row r="60" spans="1:125" x14ac:dyDescent="0.3">
      <c r="A60" s="486" t="s">
        <v>141</v>
      </c>
      <c r="B60" s="512">
        <v>0.7</v>
      </c>
      <c r="C60" s="512">
        <v>0.6</v>
      </c>
      <c r="D60" s="512">
        <v>0.8</v>
      </c>
      <c r="E60" s="512">
        <v>0.7</v>
      </c>
      <c r="F60" s="512">
        <v>0.7</v>
      </c>
      <c r="H60" s="486" t="s">
        <v>634</v>
      </c>
    </row>
    <row r="61" spans="1:125" ht="15" x14ac:dyDescent="0.3">
      <c r="A61" s="487" t="s">
        <v>142</v>
      </c>
      <c r="B61" s="514">
        <v>99.999999999999972</v>
      </c>
      <c r="C61" s="514">
        <v>99.999999999999986</v>
      </c>
      <c r="D61" s="514">
        <v>100</v>
      </c>
      <c r="E61" s="514">
        <v>99.999999999999986</v>
      </c>
      <c r="F61" s="514">
        <v>99.999999999999972</v>
      </c>
      <c r="G61" s="573"/>
      <c r="H61" s="487" t="s">
        <v>627</v>
      </c>
    </row>
    <row r="62" spans="1:125" x14ac:dyDescent="0.3">
      <c r="A62" s="492"/>
      <c r="B62" s="492"/>
      <c r="C62" s="505"/>
      <c r="D62" s="505"/>
      <c r="E62" s="505"/>
      <c r="F62" s="505"/>
    </row>
    <row r="63" spans="1:125" x14ac:dyDescent="0.3">
      <c r="A63" s="492"/>
      <c r="B63" s="492"/>
      <c r="C63" s="505"/>
      <c r="D63" s="505"/>
      <c r="E63" s="505"/>
      <c r="F63" s="505"/>
    </row>
    <row r="64" spans="1:125" x14ac:dyDescent="0.3">
      <c r="A64" s="492"/>
      <c r="B64" s="492"/>
      <c r="C64" s="505"/>
      <c r="D64" s="505"/>
      <c r="E64" s="505"/>
      <c r="F64" s="505"/>
    </row>
    <row r="65" spans="3:6" x14ac:dyDescent="0.3">
      <c r="C65" s="451"/>
      <c r="D65" s="451"/>
      <c r="E65" s="451"/>
      <c r="F65" s="451"/>
    </row>
    <row r="66" spans="3:6" x14ac:dyDescent="0.3">
      <c r="C66" s="451"/>
      <c r="D66" s="451"/>
      <c r="E66" s="451"/>
      <c r="F66" s="451"/>
    </row>
    <row r="67" spans="3:6" x14ac:dyDescent="0.3">
      <c r="C67" s="451"/>
      <c r="D67" s="451"/>
      <c r="E67" s="451"/>
      <c r="F67" s="451"/>
    </row>
    <row r="68" spans="3:6" x14ac:dyDescent="0.3">
      <c r="C68" s="451"/>
      <c r="D68" s="451"/>
      <c r="E68" s="451"/>
      <c r="F68" s="451"/>
    </row>
    <row r="69" spans="3:6" x14ac:dyDescent="0.3">
      <c r="C69" s="451"/>
      <c r="D69" s="451"/>
      <c r="E69" s="451"/>
      <c r="F69" s="451"/>
    </row>
    <row r="70" spans="3:6" x14ac:dyDescent="0.3">
      <c r="C70" s="451"/>
      <c r="D70" s="451"/>
      <c r="E70" s="451"/>
      <c r="F70" s="451"/>
    </row>
    <row r="71" spans="3:6" x14ac:dyDescent="0.3">
      <c r="C71" s="451"/>
      <c r="D71" s="451"/>
      <c r="E71" s="451"/>
      <c r="F71" s="451"/>
    </row>
    <row r="72" spans="3:6" x14ac:dyDescent="0.3">
      <c r="C72" s="451"/>
      <c r="D72" s="451"/>
      <c r="E72" s="451"/>
      <c r="F72" s="451"/>
    </row>
    <row r="73" spans="3:6" x14ac:dyDescent="0.3">
      <c r="C73" s="451"/>
      <c r="D73" s="451"/>
      <c r="E73" s="451"/>
      <c r="F73" s="451"/>
    </row>
    <row r="74" spans="3:6" x14ac:dyDescent="0.3">
      <c r="C74" s="451"/>
      <c r="D74" s="451"/>
      <c r="E74" s="451"/>
      <c r="F74" s="451"/>
    </row>
    <row r="75" spans="3:6" x14ac:dyDescent="0.3">
      <c r="C75" s="451"/>
      <c r="D75" s="451"/>
      <c r="E75" s="451"/>
      <c r="F75" s="451"/>
    </row>
    <row r="76" spans="3:6" x14ac:dyDescent="0.3">
      <c r="C76" s="451"/>
      <c r="D76" s="451"/>
      <c r="E76" s="451"/>
      <c r="F76" s="451"/>
    </row>
    <row r="77" spans="3:6" x14ac:dyDescent="0.3">
      <c r="C77" s="451"/>
      <c r="D77" s="451"/>
      <c r="E77" s="451"/>
      <c r="F77" s="451"/>
    </row>
    <row r="78" spans="3:6" x14ac:dyDescent="0.3">
      <c r="C78" s="451"/>
      <c r="D78" s="451"/>
      <c r="E78" s="451"/>
      <c r="F78" s="451"/>
    </row>
    <row r="79" spans="3:6" x14ac:dyDescent="0.3">
      <c r="C79" s="451"/>
      <c r="D79" s="451"/>
      <c r="E79" s="451"/>
      <c r="F79" s="451"/>
    </row>
    <row r="80" spans="3:6" x14ac:dyDescent="0.3">
      <c r="C80" s="451"/>
      <c r="D80" s="451"/>
      <c r="E80" s="451"/>
      <c r="F80" s="451"/>
    </row>
    <row r="81" spans="3:6" x14ac:dyDescent="0.3">
      <c r="C81" s="451"/>
      <c r="D81" s="451"/>
      <c r="E81" s="451"/>
      <c r="F81" s="451"/>
    </row>
    <row r="82" spans="3:6" x14ac:dyDescent="0.3">
      <c r="C82" s="451"/>
      <c r="D82" s="451"/>
      <c r="E82" s="451"/>
      <c r="F82" s="451"/>
    </row>
    <row r="83" spans="3:6" x14ac:dyDescent="0.3">
      <c r="C83" s="451"/>
      <c r="D83" s="451"/>
      <c r="E83" s="451"/>
      <c r="F83" s="451"/>
    </row>
    <row r="84" spans="3:6" x14ac:dyDescent="0.3">
      <c r="C84" s="451"/>
      <c r="D84" s="451"/>
      <c r="E84" s="451"/>
      <c r="F84" s="451"/>
    </row>
    <row r="85" spans="3:6" x14ac:dyDescent="0.3">
      <c r="C85" s="451"/>
      <c r="D85" s="451"/>
      <c r="E85" s="451"/>
      <c r="F85" s="451"/>
    </row>
    <row r="86" spans="3:6" x14ac:dyDescent="0.3">
      <c r="C86" s="451"/>
      <c r="D86" s="451"/>
      <c r="E86" s="451"/>
      <c r="F86" s="451"/>
    </row>
    <row r="87" spans="3:6" x14ac:dyDescent="0.3">
      <c r="C87" s="451"/>
      <c r="D87" s="451"/>
      <c r="E87" s="451"/>
      <c r="F87" s="451"/>
    </row>
    <row r="88" spans="3:6" x14ac:dyDescent="0.3">
      <c r="C88" s="451"/>
      <c r="D88" s="451"/>
      <c r="E88" s="451"/>
      <c r="F88" s="451"/>
    </row>
    <row r="89" spans="3:6" x14ac:dyDescent="0.3">
      <c r="C89" s="451"/>
      <c r="D89" s="451"/>
      <c r="E89" s="451"/>
      <c r="F89" s="451"/>
    </row>
    <row r="90" spans="3:6" x14ac:dyDescent="0.3">
      <c r="C90" s="451"/>
      <c r="D90" s="451"/>
      <c r="E90" s="451"/>
      <c r="F90" s="451"/>
    </row>
    <row r="91" spans="3:6" x14ac:dyDescent="0.3">
      <c r="C91" s="451"/>
      <c r="D91" s="451"/>
      <c r="E91" s="451"/>
      <c r="F91" s="451"/>
    </row>
    <row r="92" spans="3:6" x14ac:dyDescent="0.3">
      <c r="C92" s="451"/>
      <c r="D92" s="451"/>
      <c r="E92" s="451"/>
      <c r="F92" s="451"/>
    </row>
    <row r="93" spans="3:6" x14ac:dyDescent="0.3">
      <c r="C93" s="451"/>
      <c r="D93" s="451"/>
      <c r="E93" s="451"/>
      <c r="F93" s="451"/>
    </row>
    <row r="94" spans="3:6" x14ac:dyDescent="0.3">
      <c r="C94" s="451"/>
      <c r="D94" s="451"/>
      <c r="E94" s="451"/>
      <c r="F94" s="451"/>
    </row>
    <row r="95" spans="3:6" x14ac:dyDescent="0.3">
      <c r="C95" s="451"/>
      <c r="D95" s="451"/>
      <c r="E95" s="451"/>
      <c r="F95" s="451"/>
    </row>
    <row r="96" spans="3:6" x14ac:dyDescent="0.3">
      <c r="C96" s="451"/>
      <c r="D96" s="451"/>
      <c r="E96" s="451"/>
      <c r="F96" s="451"/>
    </row>
    <row r="97" spans="3:6" x14ac:dyDescent="0.3">
      <c r="C97" s="451"/>
      <c r="D97" s="451"/>
      <c r="E97" s="451"/>
      <c r="F97" s="451"/>
    </row>
    <row r="98" spans="3:6" x14ac:dyDescent="0.3">
      <c r="C98" s="451"/>
      <c r="D98" s="451"/>
      <c r="E98" s="451"/>
      <c r="F98" s="451"/>
    </row>
    <row r="99" spans="3:6" x14ac:dyDescent="0.3">
      <c r="C99" s="451"/>
      <c r="D99" s="451"/>
      <c r="E99" s="451"/>
      <c r="F99" s="451"/>
    </row>
    <row r="100" spans="3:6" x14ac:dyDescent="0.3">
      <c r="C100" s="451"/>
      <c r="D100" s="451"/>
      <c r="E100" s="451"/>
      <c r="F100" s="451"/>
    </row>
    <row r="101" spans="3:6" x14ac:dyDescent="0.3">
      <c r="C101" s="451"/>
      <c r="D101" s="451"/>
      <c r="E101" s="451"/>
      <c r="F101" s="451"/>
    </row>
    <row r="102" spans="3:6" x14ac:dyDescent="0.3">
      <c r="C102" s="451"/>
      <c r="D102" s="451"/>
      <c r="E102" s="451"/>
      <c r="F102" s="451"/>
    </row>
    <row r="103" spans="3:6" x14ac:dyDescent="0.3">
      <c r="C103" s="451"/>
      <c r="D103" s="451"/>
      <c r="E103" s="451"/>
      <c r="F103" s="451"/>
    </row>
    <row r="104" spans="3:6" x14ac:dyDescent="0.3">
      <c r="C104" s="451"/>
      <c r="D104" s="451"/>
      <c r="E104" s="451"/>
      <c r="F104" s="451"/>
    </row>
    <row r="105" spans="3:6" x14ac:dyDescent="0.3">
      <c r="C105" s="451"/>
      <c r="D105" s="451"/>
      <c r="E105" s="451"/>
      <c r="F105" s="451"/>
    </row>
    <row r="106" spans="3:6" x14ac:dyDescent="0.3">
      <c r="C106" s="451"/>
      <c r="D106" s="451"/>
      <c r="E106" s="451"/>
      <c r="F106" s="451"/>
    </row>
    <row r="107" spans="3:6" x14ac:dyDescent="0.3">
      <c r="C107" s="451"/>
      <c r="D107" s="451"/>
      <c r="E107" s="451"/>
      <c r="F107" s="451"/>
    </row>
    <row r="108" spans="3:6" x14ac:dyDescent="0.3">
      <c r="C108" s="451"/>
      <c r="D108" s="451"/>
      <c r="E108" s="451"/>
      <c r="F108" s="451"/>
    </row>
    <row r="109" spans="3:6" x14ac:dyDescent="0.3">
      <c r="C109" s="451"/>
      <c r="D109" s="451"/>
      <c r="E109" s="451"/>
      <c r="F109" s="451"/>
    </row>
    <row r="110" spans="3:6" x14ac:dyDescent="0.3">
      <c r="C110" s="451"/>
      <c r="D110" s="451"/>
      <c r="E110" s="451"/>
      <c r="F110" s="451"/>
    </row>
    <row r="111" spans="3:6" x14ac:dyDescent="0.3">
      <c r="C111" s="451"/>
      <c r="D111" s="451"/>
      <c r="E111" s="451"/>
      <c r="F111" s="451"/>
    </row>
    <row r="112" spans="3:6" x14ac:dyDescent="0.3">
      <c r="C112" s="451"/>
      <c r="D112" s="451"/>
      <c r="E112" s="451"/>
      <c r="F112" s="451"/>
    </row>
    <row r="113" spans="3:6" x14ac:dyDescent="0.3">
      <c r="C113" s="451"/>
      <c r="D113" s="451"/>
      <c r="E113" s="451"/>
      <c r="F113" s="451"/>
    </row>
    <row r="114" spans="3:6" x14ac:dyDescent="0.3">
      <c r="C114" s="451"/>
      <c r="D114" s="451"/>
      <c r="E114" s="451"/>
      <c r="F114" s="451"/>
    </row>
    <row r="115" spans="3:6" x14ac:dyDescent="0.3">
      <c r="C115" s="451"/>
      <c r="D115" s="451"/>
      <c r="E115" s="451"/>
      <c r="F115" s="451"/>
    </row>
    <row r="116" spans="3:6" x14ac:dyDescent="0.3">
      <c r="C116" s="451"/>
      <c r="D116" s="451"/>
      <c r="E116" s="451"/>
      <c r="F116" s="451"/>
    </row>
    <row r="117" spans="3:6" x14ac:dyDescent="0.3">
      <c r="D117" s="492"/>
      <c r="E117" s="492"/>
      <c r="F117" s="492"/>
    </row>
    <row r="118" spans="3:6" x14ac:dyDescent="0.3">
      <c r="D118" s="492"/>
      <c r="E118" s="492"/>
      <c r="F118" s="492"/>
    </row>
    <row r="119" spans="3:6" x14ac:dyDescent="0.3">
      <c r="D119" s="492"/>
      <c r="E119" s="492"/>
      <c r="F119" s="492"/>
    </row>
    <row r="120" spans="3:6" x14ac:dyDescent="0.3">
      <c r="D120" s="492"/>
      <c r="E120" s="492"/>
      <c r="F120" s="492"/>
    </row>
    <row r="121" spans="3:6" x14ac:dyDescent="0.3">
      <c r="D121" s="492"/>
      <c r="E121" s="492"/>
      <c r="F121" s="492"/>
    </row>
    <row r="122" spans="3:6" x14ac:dyDescent="0.3">
      <c r="D122" s="492"/>
      <c r="E122" s="492"/>
      <c r="F122" s="492"/>
    </row>
    <row r="123" spans="3:6" x14ac:dyDescent="0.3">
      <c r="D123" s="492"/>
      <c r="E123" s="492"/>
      <c r="F123" s="492"/>
    </row>
    <row r="124" spans="3:6" x14ac:dyDescent="0.3">
      <c r="D124" s="492"/>
      <c r="E124" s="492"/>
      <c r="F124" s="492"/>
    </row>
    <row r="125" spans="3:6" x14ac:dyDescent="0.3">
      <c r="D125" s="492"/>
      <c r="E125" s="492"/>
      <c r="F125" s="492"/>
    </row>
    <row r="126" spans="3:6" x14ac:dyDescent="0.3">
      <c r="D126" s="492"/>
      <c r="E126" s="492"/>
      <c r="F126" s="492"/>
    </row>
    <row r="127" spans="3:6" x14ac:dyDescent="0.3">
      <c r="D127" s="492"/>
      <c r="E127" s="492"/>
      <c r="F127" s="492"/>
    </row>
    <row r="128" spans="3:6" x14ac:dyDescent="0.3">
      <c r="D128" s="492"/>
      <c r="E128" s="492"/>
      <c r="F128" s="492"/>
    </row>
    <row r="129" spans="4:6" x14ac:dyDescent="0.3">
      <c r="D129" s="492"/>
      <c r="E129" s="492"/>
      <c r="F129" s="492"/>
    </row>
    <row r="130" spans="4:6" x14ac:dyDescent="0.3">
      <c r="D130" s="492"/>
      <c r="E130" s="492"/>
      <c r="F130" s="492"/>
    </row>
    <row r="131" spans="4:6" x14ac:dyDescent="0.3">
      <c r="D131" s="492"/>
      <c r="E131" s="492"/>
      <c r="F131" s="492"/>
    </row>
    <row r="132" spans="4:6" x14ac:dyDescent="0.3">
      <c r="D132" s="492"/>
      <c r="E132" s="492"/>
      <c r="F132" s="492"/>
    </row>
    <row r="133" spans="4:6" x14ac:dyDescent="0.3">
      <c r="D133" s="492"/>
      <c r="E133" s="492"/>
      <c r="F133" s="492"/>
    </row>
    <row r="134" spans="4:6" x14ac:dyDescent="0.3">
      <c r="D134" s="492"/>
      <c r="E134" s="492"/>
      <c r="F134" s="492"/>
    </row>
    <row r="135" spans="4:6" x14ac:dyDescent="0.3">
      <c r="D135" s="492"/>
      <c r="E135" s="492"/>
      <c r="F135" s="492"/>
    </row>
    <row r="136" spans="4:6" x14ac:dyDescent="0.3">
      <c r="D136" s="492"/>
      <c r="E136" s="492"/>
      <c r="F136" s="492"/>
    </row>
    <row r="137" spans="4:6" x14ac:dyDescent="0.3">
      <c r="D137" s="492"/>
      <c r="E137" s="492"/>
      <c r="F137" s="492"/>
    </row>
    <row r="138" spans="4:6" x14ac:dyDescent="0.3">
      <c r="D138" s="492"/>
      <c r="E138" s="492"/>
      <c r="F138" s="492"/>
    </row>
    <row r="139" spans="4:6" x14ac:dyDescent="0.3">
      <c r="D139" s="492"/>
      <c r="E139" s="492"/>
      <c r="F139" s="492"/>
    </row>
    <row r="140" spans="4:6" x14ac:dyDescent="0.3">
      <c r="D140" s="492"/>
      <c r="E140" s="492"/>
      <c r="F140" s="492"/>
    </row>
    <row r="141" spans="4:6" x14ac:dyDescent="0.3">
      <c r="D141" s="492"/>
      <c r="E141" s="492"/>
      <c r="F141" s="492"/>
    </row>
    <row r="142" spans="4:6" x14ac:dyDescent="0.3">
      <c r="D142" s="492"/>
      <c r="E142" s="492"/>
      <c r="F142" s="492"/>
    </row>
    <row r="143" spans="4:6" x14ac:dyDescent="0.3">
      <c r="D143" s="492"/>
      <c r="E143" s="492"/>
      <c r="F143" s="492"/>
    </row>
    <row r="144" spans="4:6" x14ac:dyDescent="0.3">
      <c r="D144" s="492"/>
      <c r="E144" s="492"/>
      <c r="F144" s="492"/>
    </row>
    <row r="145" spans="4:6" x14ac:dyDescent="0.3">
      <c r="D145" s="492"/>
      <c r="E145" s="492"/>
      <c r="F145" s="492"/>
    </row>
    <row r="146" spans="4:6" x14ac:dyDescent="0.3">
      <c r="D146" s="492"/>
      <c r="E146" s="492"/>
      <c r="F146" s="492"/>
    </row>
    <row r="147" spans="4:6" x14ac:dyDescent="0.3">
      <c r="D147" s="492"/>
      <c r="E147" s="492"/>
      <c r="F147" s="492"/>
    </row>
    <row r="148" spans="4:6" x14ac:dyDescent="0.3">
      <c r="D148" s="492"/>
      <c r="E148" s="492"/>
      <c r="F148" s="492"/>
    </row>
  </sheetData>
  <mergeCells count="10">
    <mergeCell ref="A4:F4"/>
    <mergeCell ref="C6:F6"/>
    <mergeCell ref="B7:B10"/>
    <mergeCell ref="C7:F7"/>
    <mergeCell ref="C8:E8"/>
    <mergeCell ref="F8:F10"/>
    <mergeCell ref="C9:C10"/>
    <mergeCell ref="D9:D10"/>
    <mergeCell ref="E9:E10"/>
    <mergeCell ref="A5:F5"/>
  </mergeCells>
  <printOptions horizontalCentered="1"/>
  <pageMargins left="0.98425196850393704" right="0.98425196850393704" top="0.98425196850393704" bottom="0.98425196850393704" header="0.27559055118110237" footer="0.23622047244094491"/>
  <pageSetup paperSize="9" scale="75"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W187"/>
  <sheetViews>
    <sheetView showGridLines="0" zoomScaleNormal="100" zoomScaleSheetLayoutView="75" workbookViewId="0">
      <selection sqref="A1:C1"/>
    </sheetView>
  </sheetViews>
  <sheetFormatPr defaultColWidth="9.1796875" defaultRowHeight="13" x14ac:dyDescent="0.3"/>
  <cols>
    <col min="1" max="1" width="44.1796875" style="164" customWidth="1"/>
    <col min="2" max="2" width="13.81640625" style="164" customWidth="1"/>
    <col min="3" max="3" width="13" style="164" customWidth="1"/>
    <col min="4" max="4" width="14.26953125" style="164" customWidth="1"/>
    <col min="5" max="5" width="14.453125" style="164" customWidth="1"/>
    <col min="6" max="6" width="1.7265625" style="516" customWidth="1"/>
    <col min="7" max="7" width="36.7265625" style="516" customWidth="1"/>
    <col min="8" max="8" width="1.7265625" style="516" customWidth="1"/>
    <col min="9" max="9" width="6.453125" style="516" customWidth="1"/>
    <col min="10" max="10" width="1.7265625" style="516" customWidth="1"/>
    <col min="11" max="11" width="6.54296875" style="516" customWidth="1"/>
    <col min="12" max="12" width="6.7265625" style="516" customWidth="1"/>
    <col min="13" max="13" width="6.453125" style="516" customWidth="1"/>
    <col min="14" max="28" width="1.7265625" style="516" customWidth="1"/>
    <col min="29" max="29" width="14.1796875" style="516" customWidth="1"/>
    <col min="30" max="34" width="13.7265625" style="516" bestFit="1" customWidth="1"/>
    <col min="35" max="58" width="1.7265625" style="516" customWidth="1"/>
    <col min="59" max="59" width="36.1796875" style="516" customWidth="1"/>
    <col min="60" max="60" width="13.54296875" style="516" customWidth="1"/>
    <col min="61" max="61" width="15.81640625" style="516" customWidth="1"/>
    <col min="62" max="62" width="17.54296875" style="516" customWidth="1"/>
    <col min="63" max="63" width="10.81640625" style="516" customWidth="1"/>
    <col min="64" max="64" width="13.26953125" style="516" customWidth="1"/>
    <col min="65" max="65" width="10.81640625" style="516" customWidth="1"/>
    <col min="66" max="66" width="13.26953125" style="516" customWidth="1"/>
    <col min="67" max="67" width="10.81640625" style="516" customWidth="1"/>
    <col min="68" max="68" width="13.26953125" style="516" customWidth="1"/>
    <col min="69" max="69" width="10.81640625" style="516" customWidth="1"/>
    <col min="70" max="70" width="13.26953125" style="516" customWidth="1"/>
    <col min="71" max="71" width="13.1796875" style="516" bestFit="1" customWidth="1"/>
    <col min="72" max="72" width="17" style="516" customWidth="1"/>
    <col min="73" max="73" width="12.1796875" style="516" bestFit="1" customWidth="1"/>
    <col min="74" max="74" width="14.453125" style="516" customWidth="1"/>
    <col min="75" max="75" width="12.1796875" style="516" bestFit="1" customWidth="1"/>
    <col min="76" max="76" width="18.7265625" style="516" bestFit="1" customWidth="1"/>
    <col min="77" max="77" width="12.1796875" style="516" bestFit="1" customWidth="1"/>
    <col min="78" max="78" width="17.7265625" style="516" bestFit="1" customWidth="1"/>
    <col min="79" max="79" width="12.1796875" style="516" bestFit="1" customWidth="1"/>
    <col min="80" max="80" width="18.7265625" style="516" bestFit="1" customWidth="1"/>
    <col min="81" max="81" width="12.1796875" style="516" bestFit="1" customWidth="1"/>
    <col min="82" max="82" width="17.7265625" style="516" bestFit="1" customWidth="1"/>
    <col min="83" max="83" width="12.1796875" style="516" bestFit="1" customWidth="1"/>
    <col min="84" max="84" width="18.7265625" style="516" bestFit="1" customWidth="1"/>
    <col min="85" max="85" width="12.1796875" style="516" bestFit="1" customWidth="1"/>
    <col min="86" max="86" width="18.7265625" style="516" bestFit="1" customWidth="1"/>
    <col min="87" max="87" width="12.1796875" style="516" bestFit="1" customWidth="1"/>
    <col min="88" max="88" width="17.7265625" style="516" bestFit="1" customWidth="1"/>
    <col min="89" max="89" width="12.1796875" style="516" bestFit="1" customWidth="1"/>
    <col min="90" max="90" width="18.7265625" style="516" bestFit="1" customWidth="1"/>
    <col min="91" max="91" width="12.1796875" style="516" bestFit="1" customWidth="1"/>
    <col min="92" max="92" width="17.7265625" style="516" bestFit="1" customWidth="1"/>
    <col min="93" max="93" width="12.1796875" style="516" bestFit="1" customWidth="1"/>
    <col min="94" max="94" width="17.7265625" style="516" bestFit="1" customWidth="1"/>
    <col min="95" max="95" width="12.1796875" style="516" bestFit="1" customWidth="1"/>
    <col min="96" max="96" width="17.7265625" style="516" bestFit="1" customWidth="1"/>
    <col min="97" max="97" width="12.1796875" style="516" bestFit="1" customWidth="1"/>
    <col min="98" max="98" width="17.7265625" style="516" bestFit="1" customWidth="1"/>
    <col min="99" max="99" width="12.1796875" style="516" bestFit="1" customWidth="1"/>
    <col min="100" max="100" width="18.7265625" style="516" bestFit="1" customWidth="1"/>
    <col min="101" max="101" width="13.1796875" style="516" bestFit="1" customWidth="1"/>
    <col min="102" max="102" width="17.7265625" style="516" bestFit="1" customWidth="1"/>
    <col min="103" max="103" width="12.1796875" style="516" bestFit="1" customWidth="1"/>
    <col min="104" max="104" width="17.7265625" style="516" bestFit="1" customWidth="1"/>
    <col min="105" max="105" width="12.1796875" style="516" bestFit="1" customWidth="1"/>
    <col min="106" max="106" width="17.7265625" style="516" bestFit="1" customWidth="1"/>
    <col min="107" max="107" width="12.1796875" style="516" bestFit="1" customWidth="1"/>
    <col min="108" max="108" width="17.7265625" style="516" bestFit="1" customWidth="1"/>
    <col min="109" max="109" width="12.1796875" style="516" bestFit="1" customWidth="1"/>
    <col min="110" max="110" width="17.7265625" style="516" bestFit="1" customWidth="1"/>
    <col min="111" max="111" width="14.7265625" style="516" bestFit="1" customWidth="1"/>
    <col min="112" max="112" width="18.7265625" style="516" bestFit="1" customWidth="1"/>
    <col min="113" max="113" width="12.1796875" style="516" bestFit="1" customWidth="1"/>
    <col min="114" max="114" width="17.7265625" style="516" bestFit="1" customWidth="1"/>
    <col min="115" max="115" width="12.1796875" style="516" bestFit="1" customWidth="1"/>
    <col min="116" max="116" width="19.7265625" style="516" bestFit="1" customWidth="1"/>
    <col min="117" max="117" width="14.1796875" style="516" bestFit="1" customWidth="1"/>
    <col min="118" max="127" width="9.1796875" style="516"/>
    <col min="128" max="16384" width="9.1796875" style="164"/>
  </cols>
  <sheetData>
    <row r="1" spans="1:119" x14ac:dyDescent="0.3">
      <c r="A1" s="515"/>
      <c r="B1" s="515"/>
      <c r="C1" s="515"/>
      <c r="D1" s="515"/>
      <c r="E1" s="165" t="s">
        <v>916</v>
      </c>
      <c r="CC1" s="517"/>
      <c r="CD1" s="517"/>
      <c r="CE1" s="517"/>
      <c r="CF1" s="517"/>
      <c r="CG1" s="517"/>
      <c r="CH1" s="517"/>
      <c r="CI1" s="517"/>
      <c r="CJ1" s="517"/>
      <c r="CK1" s="517"/>
      <c r="CL1" s="517"/>
      <c r="CM1" s="517"/>
      <c r="CN1" s="517"/>
      <c r="CO1" s="517"/>
      <c r="CP1" s="517"/>
      <c r="CQ1" s="517"/>
      <c r="CR1" s="517"/>
      <c r="CS1" s="517"/>
      <c r="CT1" s="517"/>
      <c r="CU1" s="517"/>
      <c r="CV1" s="517"/>
      <c r="CW1" s="517"/>
      <c r="CX1" s="517"/>
      <c r="CY1" s="517"/>
      <c r="CZ1" s="517"/>
      <c r="DA1" s="517"/>
      <c r="DB1" s="517"/>
      <c r="DC1" s="517"/>
      <c r="DD1" s="517"/>
      <c r="DE1" s="517"/>
      <c r="DF1" s="517"/>
      <c r="DG1" s="517"/>
      <c r="DH1" s="517"/>
      <c r="DI1" s="517"/>
      <c r="DJ1" s="517"/>
      <c r="DK1" s="517"/>
      <c r="DL1" s="517"/>
      <c r="DM1" s="517"/>
      <c r="DN1" s="517"/>
      <c r="DO1" s="517"/>
    </row>
    <row r="2" spans="1:119" ht="33.65" customHeight="1" x14ac:dyDescent="0.3">
      <c r="A2" s="1191" t="s">
        <v>144</v>
      </c>
      <c r="B2" s="1191"/>
      <c r="C2" s="1191"/>
      <c r="D2" s="1191"/>
      <c r="E2" s="1191"/>
      <c r="CC2" s="517"/>
      <c r="CD2" s="517"/>
      <c r="CE2" s="517"/>
      <c r="CF2" s="517"/>
      <c r="CG2" s="517"/>
      <c r="CH2" s="517"/>
      <c r="CI2" s="517"/>
      <c r="CJ2" s="517"/>
      <c r="CK2" s="517"/>
      <c r="CL2" s="517"/>
      <c r="CM2" s="517"/>
      <c r="CN2" s="517"/>
      <c r="CO2" s="517"/>
      <c r="CP2" s="517"/>
      <c r="CQ2" s="517"/>
      <c r="CR2" s="517"/>
      <c r="CS2" s="517"/>
      <c r="CT2" s="517"/>
      <c r="CU2" s="517"/>
      <c r="CV2" s="517"/>
      <c r="CW2" s="517"/>
      <c r="CX2" s="517"/>
      <c r="CY2" s="517"/>
      <c r="CZ2" s="517"/>
      <c r="DA2" s="517"/>
      <c r="DB2" s="517"/>
      <c r="DC2" s="517"/>
      <c r="DD2" s="517"/>
      <c r="DE2" s="517"/>
      <c r="DF2" s="517"/>
      <c r="DG2" s="517"/>
      <c r="DH2" s="517"/>
      <c r="DI2" s="517"/>
      <c r="DJ2" s="517"/>
      <c r="DK2" s="517"/>
      <c r="DL2" s="517"/>
      <c r="DM2" s="517"/>
      <c r="DN2" s="517"/>
      <c r="DO2" s="517"/>
    </row>
    <row r="3" spans="1:119" ht="41.25" customHeight="1" x14ac:dyDescent="0.3">
      <c r="A3" s="1311" t="s">
        <v>635</v>
      </c>
      <c r="B3" s="1230"/>
      <c r="C3" s="1230"/>
      <c r="D3" s="1230"/>
      <c r="E3" s="1230"/>
      <c r="CC3" s="517"/>
      <c r="CD3" s="517"/>
      <c r="CE3" s="517"/>
      <c r="CF3" s="517"/>
      <c r="CG3" s="517"/>
      <c r="CH3" s="517"/>
      <c r="CI3" s="517"/>
      <c r="CJ3" s="517"/>
      <c r="CK3" s="517"/>
      <c r="CL3" s="517"/>
      <c r="CM3" s="517"/>
      <c r="CN3" s="517"/>
      <c r="CO3" s="517"/>
      <c r="CP3" s="517"/>
      <c r="CQ3" s="517"/>
      <c r="CR3" s="517"/>
      <c r="CS3" s="517"/>
      <c r="CT3" s="517"/>
      <c r="CU3" s="517"/>
      <c r="CV3" s="517"/>
      <c r="CW3" s="517"/>
      <c r="CX3" s="517"/>
      <c r="CY3" s="517"/>
      <c r="CZ3" s="517"/>
      <c r="DA3" s="517"/>
      <c r="DB3" s="517"/>
      <c r="DC3" s="517"/>
      <c r="DD3" s="517"/>
      <c r="DE3" s="517"/>
      <c r="DF3" s="517"/>
      <c r="DG3" s="517"/>
      <c r="DH3" s="517"/>
      <c r="DI3" s="517"/>
      <c r="DJ3" s="517"/>
      <c r="DK3" s="517"/>
      <c r="DL3" s="517"/>
      <c r="DM3" s="517"/>
      <c r="DN3" s="517"/>
      <c r="DO3" s="517"/>
    </row>
    <row r="4" spans="1:119" ht="42" customHeight="1" x14ac:dyDescent="0.3">
      <c r="A4" s="339"/>
      <c r="B4" s="339"/>
      <c r="C4" s="1368" t="s">
        <v>949</v>
      </c>
      <c r="D4" s="1368"/>
      <c r="E4" s="1368"/>
      <c r="F4" s="1009"/>
      <c r="G4" s="1009"/>
      <c r="CC4" s="517"/>
      <c r="CD4" s="517"/>
      <c r="CE4" s="517"/>
      <c r="CF4" s="517"/>
      <c r="CG4" s="517"/>
      <c r="CH4" s="517"/>
      <c r="CI4" s="517"/>
      <c r="CJ4" s="517"/>
      <c r="CK4" s="517"/>
      <c r="CL4" s="517"/>
      <c r="CM4" s="517"/>
      <c r="CN4" s="517"/>
      <c r="CO4" s="517"/>
      <c r="CP4" s="517"/>
      <c r="CQ4" s="517"/>
      <c r="CR4" s="517"/>
      <c r="CS4" s="517"/>
      <c r="CT4" s="517"/>
      <c r="CU4" s="517"/>
      <c r="CV4" s="517"/>
      <c r="CW4" s="517"/>
      <c r="CX4" s="517"/>
      <c r="CY4" s="517"/>
      <c r="CZ4" s="517"/>
      <c r="DA4" s="517"/>
      <c r="DB4" s="517"/>
      <c r="DC4" s="517"/>
      <c r="DD4" s="517"/>
      <c r="DE4" s="517"/>
      <c r="DF4" s="517"/>
      <c r="DG4" s="517"/>
      <c r="DH4" s="517"/>
      <c r="DI4" s="517"/>
      <c r="DJ4" s="517"/>
      <c r="DK4" s="517"/>
      <c r="DL4" s="517"/>
      <c r="DM4" s="517"/>
      <c r="DN4" s="517"/>
      <c r="DO4" s="517"/>
    </row>
    <row r="5" spans="1:119" ht="27" customHeight="1" x14ac:dyDescent="0.3">
      <c r="A5" s="518"/>
      <c r="B5" s="1167" t="s">
        <v>636</v>
      </c>
      <c r="C5" s="1196"/>
      <c r="D5" s="1168" t="s">
        <v>637</v>
      </c>
      <c r="E5" s="1197"/>
      <c r="CC5" s="517"/>
      <c r="CD5" s="517"/>
      <c r="CE5" s="517"/>
      <c r="CF5" s="517"/>
      <c r="CG5" s="517"/>
      <c r="CH5" s="517"/>
      <c r="CI5" s="517"/>
      <c r="CJ5" s="517"/>
      <c r="CK5" s="517"/>
      <c r="CL5" s="517"/>
      <c r="CM5" s="517"/>
      <c r="CN5" s="517"/>
      <c r="CO5" s="517"/>
      <c r="CP5" s="517"/>
      <c r="CQ5" s="517"/>
      <c r="CR5" s="517"/>
      <c r="CS5" s="517"/>
      <c r="CT5" s="517"/>
      <c r="CU5" s="517"/>
      <c r="CV5" s="517"/>
      <c r="CW5" s="517"/>
      <c r="CX5" s="517"/>
      <c r="CY5" s="517"/>
      <c r="CZ5" s="517"/>
      <c r="DA5" s="517"/>
      <c r="DB5" s="517"/>
      <c r="DC5" s="517"/>
      <c r="DD5" s="517"/>
      <c r="DE5" s="517"/>
      <c r="DF5" s="517"/>
      <c r="DG5" s="517"/>
      <c r="DH5" s="517"/>
      <c r="DI5" s="517"/>
      <c r="DJ5" s="517"/>
      <c r="DK5" s="517"/>
      <c r="DL5" s="517"/>
      <c r="DM5" s="517"/>
      <c r="DN5" s="517"/>
      <c r="DO5" s="517"/>
    </row>
    <row r="6" spans="1:119" ht="12.75" customHeight="1" x14ac:dyDescent="0.3">
      <c r="A6" s="418"/>
      <c r="B6" s="1369" t="s">
        <v>638</v>
      </c>
      <c r="C6" s="1371" t="s">
        <v>639</v>
      </c>
      <c r="D6" s="1369" t="s">
        <v>638</v>
      </c>
      <c r="E6" s="1374" t="s">
        <v>639</v>
      </c>
      <c r="CC6" s="517"/>
      <c r="CD6" s="517"/>
      <c r="CE6" s="517"/>
      <c r="CF6" s="517"/>
      <c r="CG6" s="517"/>
      <c r="CH6" s="517"/>
      <c r="CI6" s="517"/>
      <c r="CJ6" s="517"/>
      <c r="CK6" s="517"/>
      <c r="CL6" s="517"/>
      <c r="CM6" s="517"/>
      <c r="CN6" s="517"/>
      <c r="CO6" s="517"/>
      <c r="CP6" s="517"/>
      <c r="CQ6" s="517"/>
      <c r="CR6" s="517"/>
      <c r="CS6" s="517"/>
      <c r="CT6" s="517"/>
      <c r="CU6" s="517"/>
      <c r="CV6" s="517"/>
      <c r="CW6" s="517"/>
      <c r="CX6" s="517"/>
      <c r="CY6" s="517"/>
      <c r="CZ6" s="517"/>
      <c r="DA6" s="517"/>
      <c r="DB6" s="517"/>
      <c r="DC6" s="517"/>
      <c r="DD6" s="517"/>
      <c r="DE6" s="517"/>
      <c r="DF6" s="517"/>
      <c r="DG6" s="517"/>
      <c r="DH6" s="517"/>
      <c r="DI6" s="517"/>
      <c r="DJ6" s="517"/>
      <c r="DK6" s="517"/>
      <c r="DL6" s="517"/>
      <c r="DM6" s="517"/>
      <c r="DN6" s="517"/>
      <c r="DO6" s="517"/>
    </row>
    <row r="7" spans="1:119" ht="7.5" customHeight="1" x14ac:dyDescent="0.3">
      <c r="A7" s="418"/>
      <c r="B7" s="1370"/>
      <c r="C7" s="1372"/>
      <c r="D7" s="1369"/>
      <c r="E7" s="1375"/>
      <c r="CC7" s="517"/>
      <c r="CD7" s="517"/>
      <c r="CE7" s="517"/>
      <c r="CF7" s="517"/>
      <c r="CG7" s="517"/>
      <c r="CH7" s="517"/>
      <c r="CI7" s="517"/>
      <c r="CJ7" s="517"/>
      <c r="CK7" s="517"/>
      <c r="CL7" s="517"/>
      <c r="CM7" s="517"/>
      <c r="CN7" s="517"/>
      <c r="CO7" s="517"/>
      <c r="CP7" s="517"/>
      <c r="CQ7" s="517"/>
      <c r="CR7" s="517"/>
      <c r="CS7" s="517"/>
      <c r="CT7" s="517"/>
      <c r="CU7" s="517"/>
      <c r="CV7" s="517"/>
      <c r="CW7" s="517"/>
      <c r="CX7" s="517"/>
      <c r="CY7" s="517"/>
      <c r="CZ7" s="517"/>
      <c r="DA7" s="517"/>
      <c r="DB7" s="517"/>
      <c r="DC7" s="517"/>
      <c r="DD7" s="517"/>
      <c r="DE7" s="517"/>
      <c r="DF7" s="517"/>
      <c r="DG7" s="517"/>
      <c r="DH7" s="517"/>
      <c r="DI7" s="517"/>
      <c r="DJ7" s="517"/>
      <c r="DK7" s="517"/>
      <c r="DL7" s="517"/>
      <c r="DM7" s="517"/>
      <c r="DN7" s="517"/>
      <c r="DO7" s="517"/>
    </row>
    <row r="8" spans="1:119" ht="30.75" customHeight="1" x14ac:dyDescent="0.3">
      <c r="A8" s="419"/>
      <c r="B8" s="1370"/>
      <c r="C8" s="1373"/>
      <c r="D8" s="1369"/>
      <c r="E8" s="1376"/>
      <c r="CC8" s="517"/>
      <c r="CD8" s="517"/>
      <c r="CE8" s="517"/>
      <c r="CF8" s="517"/>
      <c r="CG8" s="517"/>
      <c r="CH8" s="517"/>
      <c r="CI8" s="517"/>
      <c r="CJ8" s="517"/>
      <c r="CK8" s="517"/>
      <c r="CL8" s="517"/>
      <c r="CM8" s="517"/>
      <c r="CN8" s="517"/>
      <c r="CO8" s="517"/>
      <c r="CP8" s="517"/>
      <c r="CQ8" s="517"/>
      <c r="CR8" s="517"/>
      <c r="CS8" s="517"/>
      <c r="CT8" s="517"/>
      <c r="CU8" s="517"/>
      <c r="CV8" s="517"/>
      <c r="CW8" s="517"/>
      <c r="CX8" s="517"/>
      <c r="CY8" s="517"/>
      <c r="CZ8" s="517"/>
      <c r="DA8" s="517"/>
      <c r="DB8" s="517"/>
      <c r="DC8" s="517"/>
      <c r="DD8" s="517"/>
      <c r="DE8" s="517"/>
      <c r="DF8" s="517"/>
      <c r="DG8" s="517"/>
      <c r="DH8" s="517"/>
      <c r="DI8" s="517"/>
      <c r="DJ8" s="517"/>
      <c r="DK8" s="517"/>
      <c r="DL8" s="517"/>
      <c r="DM8" s="517"/>
      <c r="DN8" s="517"/>
      <c r="DO8" s="517"/>
    </row>
    <row r="9" spans="1:119" ht="8.15" customHeight="1" x14ac:dyDescent="0.3">
      <c r="A9" s="519"/>
      <c r="B9" s="520"/>
      <c r="C9" s="521"/>
      <c r="D9" s="521"/>
      <c r="E9" s="521"/>
      <c r="CC9" s="517"/>
      <c r="CD9" s="517"/>
      <c r="CE9" s="517"/>
      <c r="CF9" s="517"/>
      <c r="CG9" s="517"/>
      <c r="CH9" s="517"/>
      <c r="CI9" s="517"/>
      <c r="CJ9" s="517"/>
      <c r="CK9" s="517"/>
      <c r="CL9" s="517"/>
      <c r="CM9" s="517"/>
      <c r="CN9" s="517"/>
      <c r="CO9" s="517"/>
      <c r="CP9" s="517"/>
      <c r="CQ9" s="517"/>
      <c r="CR9" s="517"/>
      <c r="CS9" s="517"/>
      <c r="CT9" s="517"/>
      <c r="CU9" s="517"/>
      <c r="CV9" s="517"/>
      <c r="CW9" s="517"/>
      <c r="CX9" s="517"/>
      <c r="CY9" s="517"/>
      <c r="CZ9" s="517"/>
      <c r="DA9" s="517"/>
      <c r="DB9" s="517"/>
      <c r="DC9" s="517"/>
      <c r="DD9" s="517"/>
      <c r="DE9" s="517"/>
      <c r="DF9" s="517"/>
      <c r="DG9" s="517"/>
      <c r="DH9" s="517"/>
      <c r="DI9" s="517"/>
      <c r="DJ9" s="517"/>
      <c r="DK9" s="517"/>
      <c r="DL9" s="517"/>
      <c r="DM9" s="517"/>
      <c r="DN9" s="517"/>
      <c r="DO9" s="517"/>
    </row>
    <row r="10" spans="1:119" ht="6.75" customHeight="1" x14ac:dyDescent="0.35">
      <c r="A10" s="339"/>
      <c r="B10" s="522"/>
      <c r="C10" s="522"/>
      <c r="D10" s="523"/>
      <c r="E10" s="523"/>
      <c r="CC10" s="517"/>
      <c r="CD10" s="517"/>
      <c r="CE10" s="517"/>
      <c r="CF10" s="517"/>
      <c r="CG10" s="517"/>
      <c r="CH10" s="517"/>
      <c r="CI10" s="517"/>
      <c r="CJ10" s="517"/>
      <c r="CK10" s="517"/>
      <c r="CL10" s="517"/>
      <c r="CM10" s="517"/>
      <c r="CN10" s="517"/>
      <c r="CO10" s="517"/>
      <c r="CP10" s="517"/>
      <c r="CQ10" s="517"/>
      <c r="CR10" s="517"/>
      <c r="CS10" s="517"/>
      <c r="CT10" s="517"/>
      <c r="CU10" s="517"/>
      <c r="CV10" s="517"/>
      <c r="CW10" s="517"/>
      <c r="CX10" s="517"/>
      <c r="CY10" s="517"/>
      <c r="CZ10" s="517"/>
      <c r="DA10" s="517"/>
      <c r="DB10" s="517"/>
      <c r="DC10" s="517"/>
      <c r="DD10" s="517"/>
      <c r="DE10" s="517"/>
      <c r="DF10" s="517"/>
      <c r="DG10" s="517"/>
      <c r="DH10" s="517"/>
      <c r="DI10" s="517"/>
      <c r="DJ10" s="517"/>
      <c r="DK10" s="517"/>
      <c r="DL10" s="517"/>
      <c r="DM10" s="517"/>
      <c r="DN10" s="517"/>
      <c r="DO10" s="517"/>
    </row>
    <row r="11" spans="1:119" ht="14.25" customHeight="1" x14ac:dyDescent="0.3">
      <c r="A11" s="172" t="s">
        <v>97</v>
      </c>
      <c r="B11" s="524">
        <v>6206.41</v>
      </c>
      <c r="C11" s="525">
        <v>44.699999999999996</v>
      </c>
      <c r="D11" s="524">
        <v>4063.59</v>
      </c>
      <c r="E11" s="525">
        <v>44.4</v>
      </c>
      <c r="G11" s="172" t="s">
        <v>433</v>
      </c>
      <c r="CC11" s="517"/>
      <c r="CD11" s="517"/>
      <c r="CE11" s="517"/>
      <c r="CF11" s="517"/>
      <c r="CG11" s="517"/>
      <c r="CH11" s="517"/>
      <c r="CI11" s="517"/>
      <c r="CJ11" s="517"/>
      <c r="CK11" s="517"/>
      <c r="CL11" s="517"/>
      <c r="CM11" s="517"/>
      <c r="CN11" s="517"/>
      <c r="CO11" s="517"/>
      <c r="CP11" s="517"/>
      <c r="CQ11" s="517"/>
      <c r="CR11" s="517"/>
      <c r="CS11" s="517"/>
      <c r="CT11" s="517"/>
      <c r="CU11" s="517"/>
      <c r="CV11" s="517"/>
      <c r="CW11" s="517"/>
      <c r="CX11" s="517"/>
      <c r="CY11" s="517"/>
      <c r="CZ11" s="517"/>
      <c r="DA11" s="517"/>
      <c r="DB11" s="517"/>
      <c r="DC11" s="517"/>
      <c r="DD11" s="517"/>
      <c r="DE11" s="517"/>
      <c r="DF11" s="517"/>
      <c r="DG11" s="517"/>
      <c r="DH11" s="517"/>
      <c r="DI11" s="517"/>
      <c r="DJ11" s="517"/>
      <c r="DK11" s="517"/>
      <c r="DL11" s="517"/>
      <c r="DM11" s="517"/>
      <c r="DN11" s="517"/>
      <c r="DO11" s="517"/>
    </row>
    <row r="12" spans="1:119" ht="12.75" customHeight="1" x14ac:dyDescent="0.3">
      <c r="A12" s="172" t="s">
        <v>98</v>
      </c>
      <c r="B12" s="524">
        <v>154.73000000000002</v>
      </c>
      <c r="C12" s="525">
        <v>1.1000000000000001</v>
      </c>
      <c r="D12" s="524">
        <v>92.81</v>
      </c>
      <c r="E12" s="525">
        <v>1</v>
      </c>
      <c r="G12" s="172" t="s">
        <v>434</v>
      </c>
      <c r="CC12" s="517"/>
      <c r="CD12" s="517"/>
      <c r="CE12" s="517"/>
      <c r="CF12" s="517"/>
      <c r="CG12" s="517"/>
      <c r="CH12" s="517"/>
      <c r="CI12" s="517"/>
      <c r="CJ12" s="517"/>
      <c r="CK12" s="517"/>
      <c r="CL12" s="517"/>
      <c r="CM12" s="517"/>
      <c r="CN12" s="517"/>
      <c r="CO12" s="517"/>
      <c r="CP12" s="517"/>
      <c r="CQ12" s="517"/>
      <c r="CR12" s="517"/>
      <c r="CS12" s="517"/>
      <c r="CT12" s="517"/>
      <c r="CU12" s="517"/>
      <c r="CV12" s="517"/>
      <c r="CW12" s="517"/>
      <c r="CX12" s="517"/>
      <c r="CY12" s="517"/>
      <c r="CZ12" s="517"/>
      <c r="DA12" s="517"/>
      <c r="DB12" s="517"/>
      <c r="DC12" s="517"/>
      <c r="DD12" s="517"/>
      <c r="DE12" s="517"/>
      <c r="DF12" s="517"/>
      <c r="DG12" s="517"/>
      <c r="DH12" s="517"/>
      <c r="DI12" s="517"/>
      <c r="DJ12" s="517"/>
      <c r="DK12" s="517"/>
      <c r="DL12" s="517"/>
      <c r="DM12" s="517"/>
      <c r="DN12" s="517"/>
      <c r="DO12" s="517"/>
    </row>
    <row r="13" spans="1:119" ht="12.75" customHeight="1" x14ac:dyDescent="0.3">
      <c r="A13" s="172" t="s">
        <v>99</v>
      </c>
      <c r="B13" s="524">
        <v>266.88</v>
      </c>
      <c r="C13" s="525">
        <v>1.9</v>
      </c>
      <c r="D13" s="524">
        <v>176.66</v>
      </c>
      <c r="E13" s="525">
        <v>1.9</v>
      </c>
      <c r="G13" s="172" t="s">
        <v>435</v>
      </c>
      <c r="CC13" s="517"/>
      <c r="CD13" s="517"/>
      <c r="CE13" s="517"/>
      <c r="CF13" s="517"/>
      <c r="CG13" s="517"/>
      <c r="CH13" s="517"/>
      <c r="CI13" s="517"/>
      <c r="CJ13" s="517"/>
      <c r="CK13" s="517"/>
      <c r="CL13" s="517"/>
      <c r="CM13" s="517"/>
      <c r="CN13" s="517"/>
      <c r="CO13" s="517"/>
      <c r="CP13" s="517"/>
      <c r="CQ13" s="517"/>
      <c r="CR13" s="517"/>
      <c r="CS13" s="517"/>
      <c r="CT13" s="517"/>
      <c r="CU13" s="517"/>
      <c r="CV13" s="517"/>
      <c r="CW13" s="517"/>
      <c r="CX13" s="517"/>
      <c r="CY13" s="517"/>
      <c r="CZ13" s="517"/>
      <c r="DA13" s="517"/>
      <c r="DB13" s="517"/>
      <c r="DC13" s="517"/>
      <c r="DD13" s="517"/>
      <c r="DE13" s="517"/>
      <c r="DF13" s="517"/>
      <c r="DG13" s="517"/>
      <c r="DH13" s="517"/>
      <c r="DI13" s="517"/>
      <c r="DJ13" s="517"/>
      <c r="DK13" s="517"/>
      <c r="DL13" s="517"/>
      <c r="DM13" s="517"/>
      <c r="DN13" s="517"/>
      <c r="DO13" s="517"/>
    </row>
    <row r="14" spans="1:119" ht="12.75" customHeight="1" x14ac:dyDescent="0.3">
      <c r="A14" s="172" t="s">
        <v>121</v>
      </c>
      <c r="B14" s="524">
        <v>689.62</v>
      </c>
      <c r="C14" s="525">
        <v>5</v>
      </c>
      <c r="D14" s="524">
        <v>295.83</v>
      </c>
      <c r="E14" s="525">
        <v>3.2</v>
      </c>
      <c r="G14" s="172" t="s">
        <v>436</v>
      </c>
      <c r="CC14" s="517"/>
      <c r="CD14" s="517"/>
      <c r="CE14" s="517"/>
      <c r="CF14" s="517"/>
      <c r="CG14" s="517"/>
      <c r="CH14" s="517"/>
      <c r="CI14" s="517"/>
      <c r="CJ14" s="517"/>
      <c r="CK14" s="517"/>
      <c r="CL14" s="517"/>
      <c r="CM14" s="517"/>
      <c r="CN14" s="517"/>
      <c r="CO14" s="517"/>
      <c r="CP14" s="517"/>
      <c r="CQ14" s="517"/>
      <c r="CR14" s="517"/>
      <c r="CS14" s="517"/>
      <c r="CT14" s="517"/>
      <c r="CU14" s="517"/>
      <c r="CV14" s="517"/>
      <c r="CW14" s="517"/>
      <c r="CX14" s="517"/>
      <c r="CY14" s="517"/>
      <c r="CZ14" s="517"/>
      <c r="DA14" s="517"/>
      <c r="DB14" s="517"/>
      <c r="DC14" s="517"/>
      <c r="DD14" s="517"/>
      <c r="DE14" s="517"/>
      <c r="DF14" s="517"/>
      <c r="DG14" s="517"/>
      <c r="DH14" s="517"/>
      <c r="DI14" s="517"/>
      <c r="DJ14" s="517"/>
      <c r="DK14" s="517"/>
      <c r="DL14" s="517"/>
      <c r="DM14" s="517"/>
      <c r="DN14" s="517"/>
      <c r="DO14" s="517"/>
    </row>
    <row r="15" spans="1:119" ht="12.75" customHeight="1" x14ac:dyDescent="0.3">
      <c r="A15" s="177" t="s">
        <v>3</v>
      </c>
      <c r="B15" s="524">
        <v>683.52</v>
      </c>
      <c r="C15" s="525">
        <v>4.9000000000000004</v>
      </c>
      <c r="D15" s="524">
        <v>291.76</v>
      </c>
      <c r="E15" s="525">
        <v>3.2</v>
      </c>
      <c r="G15" s="177" t="s">
        <v>437</v>
      </c>
      <c r="CC15" s="517"/>
      <c r="CD15" s="517"/>
      <c r="CE15" s="517"/>
      <c r="CF15" s="517"/>
      <c r="CG15" s="517"/>
      <c r="CH15" s="517"/>
      <c r="CI15" s="517"/>
      <c r="CJ15" s="517"/>
      <c r="CK15" s="517"/>
      <c r="CL15" s="517"/>
      <c r="CM15" s="517"/>
      <c r="CN15" s="517"/>
      <c r="CO15" s="517"/>
      <c r="CP15" s="517"/>
      <c r="CQ15" s="517"/>
      <c r="CR15" s="517"/>
      <c r="CS15" s="517"/>
      <c r="CT15" s="517"/>
      <c r="CU15" s="517"/>
      <c r="CV15" s="517"/>
      <c r="CW15" s="517"/>
      <c r="CX15" s="517"/>
      <c r="CY15" s="517"/>
      <c r="CZ15" s="517"/>
      <c r="DA15" s="517"/>
      <c r="DB15" s="517"/>
      <c r="DC15" s="517"/>
      <c r="DD15" s="517"/>
      <c r="DE15" s="517"/>
      <c r="DF15" s="517"/>
      <c r="DG15" s="517"/>
      <c r="DH15" s="517"/>
      <c r="DI15" s="517"/>
      <c r="DJ15" s="517"/>
      <c r="DK15" s="517"/>
      <c r="DL15" s="517"/>
      <c r="DM15" s="517"/>
      <c r="DN15" s="517"/>
      <c r="DO15" s="517"/>
    </row>
    <row r="16" spans="1:119" ht="12.75" customHeight="1" x14ac:dyDescent="0.3">
      <c r="A16" s="177" t="s">
        <v>4</v>
      </c>
      <c r="B16" s="524">
        <v>6.1</v>
      </c>
      <c r="C16" s="525">
        <v>0.1</v>
      </c>
      <c r="D16" s="524">
        <v>4.07</v>
      </c>
      <c r="E16" s="525">
        <v>0</v>
      </c>
      <c r="F16" s="526"/>
      <c r="G16" s="177" t="s">
        <v>438</v>
      </c>
      <c r="CC16" s="517"/>
      <c r="CD16" s="517"/>
      <c r="CE16" s="517"/>
      <c r="CF16" s="517"/>
      <c r="CG16" s="517"/>
      <c r="CH16" s="517"/>
      <c r="CI16" s="517"/>
      <c r="CJ16" s="517"/>
      <c r="CK16" s="517"/>
      <c r="CL16" s="517"/>
      <c r="CM16" s="517"/>
      <c r="CN16" s="517"/>
      <c r="CO16" s="517"/>
      <c r="CP16" s="517"/>
      <c r="CQ16" s="517"/>
      <c r="CR16" s="517"/>
      <c r="CS16" s="517"/>
      <c r="CT16" s="517"/>
      <c r="CU16" s="517"/>
      <c r="CV16" s="517"/>
      <c r="CW16" s="517"/>
      <c r="CX16" s="517"/>
      <c r="CY16" s="517"/>
      <c r="CZ16" s="517"/>
      <c r="DA16" s="517"/>
      <c r="DB16" s="517"/>
      <c r="DC16" s="517"/>
      <c r="DD16" s="517"/>
      <c r="DE16" s="517"/>
      <c r="DF16" s="517"/>
      <c r="DG16" s="517"/>
      <c r="DH16" s="517"/>
      <c r="DI16" s="517"/>
      <c r="DJ16" s="517"/>
      <c r="DK16" s="517"/>
      <c r="DL16" s="517"/>
      <c r="DM16" s="517"/>
      <c r="DN16" s="517"/>
      <c r="DO16" s="517"/>
    </row>
    <row r="17" spans="1:119" ht="27" customHeight="1" x14ac:dyDescent="0.35">
      <c r="A17" s="462" t="s">
        <v>122</v>
      </c>
      <c r="B17" s="524">
        <v>2550.3200000000002</v>
      </c>
      <c r="C17" s="525">
        <v>18.399999999999999</v>
      </c>
      <c r="D17" s="524">
        <v>2106.4699999999998</v>
      </c>
      <c r="E17" s="525">
        <v>22.8</v>
      </c>
      <c r="F17" s="526"/>
      <c r="G17" s="462" t="s">
        <v>439</v>
      </c>
      <c r="CC17" s="517"/>
      <c r="CD17" s="517"/>
      <c r="CE17" s="517"/>
      <c r="CF17" s="517"/>
      <c r="CG17" s="517"/>
      <c r="CH17" s="517"/>
      <c r="CI17" s="517"/>
      <c r="CJ17" s="517"/>
      <c r="CK17" s="517"/>
      <c r="CL17" s="517"/>
      <c r="CM17" s="517"/>
      <c r="CN17" s="517"/>
      <c r="CO17" s="517"/>
      <c r="CP17" s="517"/>
      <c r="CQ17" s="517"/>
      <c r="CR17" s="517"/>
      <c r="CS17" s="517"/>
      <c r="CT17" s="517"/>
      <c r="CU17" s="517"/>
      <c r="CV17" s="517"/>
      <c r="CW17" s="517"/>
      <c r="CX17" s="517"/>
      <c r="CY17" s="517"/>
      <c r="CZ17" s="517"/>
      <c r="DA17" s="517"/>
      <c r="DB17" s="517"/>
      <c r="DC17" s="517"/>
      <c r="DD17" s="517"/>
      <c r="DE17" s="517"/>
      <c r="DF17" s="517"/>
      <c r="DG17" s="517"/>
      <c r="DH17" s="517"/>
      <c r="DI17" s="517"/>
      <c r="DJ17" s="517"/>
      <c r="DK17" s="517"/>
      <c r="DL17" s="517"/>
      <c r="DM17" s="517"/>
      <c r="DN17" s="517"/>
      <c r="DO17" s="517"/>
    </row>
    <row r="18" spans="1:119" ht="12.75" customHeight="1" x14ac:dyDescent="0.3">
      <c r="A18" s="177" t="s">
        <v>3</v>
      </c>
      <c r="B18" s="524">
        <v>2024.03</v>
      </c>
      <c r="C18" s="525">
        <v>14.6</v>
      </c>
      <c r="D18" s="524">
        <v>1756.04</v>
      </c>
      <c r="E18" s="525">
        <v>19</v>
      </c>
      <c r="F18" s="526"/>
      <c r="G18" s="177" t="s">
        <v>437</v>
      </c>
      <c r="CC18" s="517"/>
      <c r="CD18" s="517"/>
      <c r="CE18" s="517"/>
      <c r="CF18" s="517"/>
      <c r="CG18" s="517"/>
      <c r="CH18" s="517"/>
      <c r="CI18" s="517"/>
      <c r="CJ18" s="517"/>
      <c r="CK18" s="517"/>
      <c r="CL18" s="517"/>
      <c r="CM18" s="517"/>
      <c r="CN18" s="517"/>
      <c r="CO18" s="517"/>
      <c r="CP18" s="517"/>
      <c r="CQ18" s="517"/>
      <c r="CR18" s="517"/>
      <c r="CS18" s="517"/>
      <c r="CT18" s="517"/>
      <c r="CU18" s="517"/>
      <c r="CV18" s="517"/>
      <c r="CW18" s="517"/>
      <c r="CX18" s="517"/>
      <c r="CY18" s="517"/>
      <c r="CZ18" s="517"/>
      <c r="DA18" s="517"/>
      <c r="DB18" s="517"/>
      <c r="DC18" s="517"/>
      <c r="DD18" s="517"/>
      <c r="DE18" s="517"/>
      <c r="DF18" s="517"/>
      <c r="DG18" s="517"/>
      <c r="DH18" s="517"/>
      <c r="DI18" s="517"/>
      <c r="DJ18" s="517"/>
      <c r="DK18" s="517"/>
      <c r="DL18" s="517"/>
      <c r="DM18" s="517"/>
      <c r="DN18" s="517"/>
      <c r="DO18" s="517"/>
    </row>
    <row r="19" spans="1:119" ht="12.75" customHeight="1" x14ac:dyDescent="0.3">
      <c r="A19" s="177" t="s">
        <v>4</v>
      </c>
      <c r="B19" s="524">
        <v>526.29000000000008</v>
      </c>
      <c r="C19" s="525">
        <v>3.8</v>
      </c>
      <c r="D19" s="524">
        <v>350.42999999999995</v>
      </c>
      <c r="E19" s="525">
        <v>3.8</v>
      </c>
      <c r="F19" s="526"/>
      <c r="G19" s="177" t="s">
        <v>438</v>
      </c>
      <c r="CC19" s="517"/>
      <c r="CD19" s="517"/>
      <c r="CE19" s="517"/>
      <c r="CF19" s="517"/>
      <c r="CG19" s="517"/>
      <c r="CH19" s="517"/>
      <c r="CI19" s="517"/>
      <c r="CJ19" s="517"/>
      <c r="CK19" s="517"/>
      <c r="CL19" s="517"/>
      <c r="CM19" s="517"/>
      <c r="CN19" s="517"/>
      <c r="CO19" s="517"/>
      <c r="CP19" s="517"/>
      <c r="CQ19" s="517"/>
      <c r="CR19" s="517"/>
      <c r="CS19" s="517"/>
      <c r="CT19" s="517"/>
      <c r="CU19" s="517"/>
      <c r="CV19" s="517"/>
      <c r="CW19" s="517"/>
      <c r="CX19" s="517"/>
      <c r="CY19" s="517"/>
      <c r="CZ19" s="517"/>
      <c r="DA19" s="517"/>
      <c r="DB19" s="517"/>
      <c r="DC19" s="517"/>
      <c r="DD19" s="517"/>
      <c r="DE19" s="517"/>
      <c r="DF19" s="517"/>
      <c r="DG19" s="517"/>
      <c r="DH19" s="517"/>
      <c r="DI19" s="517"/>
      <c r="DJ19" s="517"/>
      <c r="DK19" s="517"/>
      <c r="DL19" s="517"/>
      <c r="DM19" s="517"/>
      <c r="DN19" s="517"/>
      <c r="DO19" s="517"/>
    </row>
    <row r="20" spans="1:119" ht="27" customHeight="1" x14ac:dyDescent="0.3">
      <c r="A20" s="463" t="s">
        <v>6</v>
      </c>
      <c r="B20" s="524">
        <v>2428.6600000000003</v>
      </c>
      <c r="C20" s="525">
        <v>17.5</v>
      </c>
      <c r="D20" s="524">
        <v>2002.41</v>
      </c>
      <c r="E20" s="525">
        <v>21.8</v>
      </c>
      <c r="F20" s="526"/>
      <c r="G20" s="463" t="s">
        <v>440</v>
      </c>
      <c r="CC20" s="517"/>
      <c r="CD20" s="517"/>
      <c r="CE20" s="517"/>
      <c r="CF20" s="517"/>
      <c r="CG20" s="517"/>
      <c r="CH20" s="517"/>
      <c r="CI20" s="517"/>
      <c r="CJ20" s="517"/>
      <c r="CK20" s="517"/>
      <c r="CL20" s="517"/>
      <c r="CM20" s="517"/>
      <c r="CN20" s="517"/>
      <c r="CO20" s="517"/>
      <c r="CP20" s="517"/>
      <c r="CQ20" s="517"/>
      <c r="CR20" s="517"/>
      <c r="CS20" s="517"/>
      <c r="CT20" s="517"/>
      <c r="CU20" s="517"/>
      <c r="CV20" s="517"/>
      <c r="CW20" s="517"/>
      <c r="CX20" s="517"/>
      <c r="CY20" s="517"/>
      <c r="CZ20" s="517"/>
      <c r="DA20" s="517"/>
      <c r="DB20" s="517"/>
      <c r="DC20" s="517"/>
      <c r="DD20" s="517"/>
      <c r="DE20" s="517"/>
      <c r="DF20" s="517"/>
      <c r="DG20" s="517"/>
      <c r="DH20" s="517"/>
      <c r="DI20" s="517"/>
      <c r="DJ20" s="517"/>
      <c r="DK20" s="517"/>
      <c r="DL20" s="517"/>
      <c r="DM20" s="517"/>
      <c r="DN20" s="517"/>
      <c r="DO20" s="517"/>
    </row>
    <row r="21" spans="1:119" ht="12.75" customHeight="1" x14ac:dyDescent="0.3">
      <c r="A21" s="464" t="s">
        <v>123</v>
      </c>
      <c r="B21" s="527">
        <v>17.09</v>
      </c>
      <c r="C21" s="528">
        <v>0.1</v>
      </c>
      <c r="D21" s="527">
        <v>22.5</v>
      </c>
      <c r="E21" s="528">
        <v>0.2</v>
      </c>
      <c r="F21" s="526"/>
      <c r="G21" s="464" t="s">
        <v>617</v>
      </c>
      <c r="CC21" s="517"/>
      <c r="CD21" s="517"/>
      <c r="CE21" s="517"/>
      <c r="CF21" s="517"/>
      <c r="CG21" s="517"/>
      <c r="CH21" s="517"/>
      <c r="CI21" s="517"/>
      <c r="CJ21" s="517"/>
      <c r="CK21" s="517"/>
      <c r="CL21" s="517"/>
      <c r="CM21" s="517"/>
      <c r="CN21" s="517"/>
      <c r="CO21" s="517"/>
      <c r="CP21" s="517"/>
      <c r="CQ21" s="517"/>
      <c r="CR21" s="517"/>
      <c r="CS21" s="517"/>
      <c r="CT21" s="517"/>
      <c r="CU21" s="517"/>
      <c r="CV21" s="517"/>
      <c r="CW21" s="517"/>
      <c r="CX21" s="517"/>
      <c r="CY21" s="517"/>
      <c r="CZ21" s="517"/>
      <c r="DA21" s="517"/>
      <c r="DB21" s="517"/>
      <c r="DC21" s="517"/>
      <c r="DD21" s="517"/>
      <c r="DE21" s="517"/>
      <c r="DF21" s="517"/>
      <c r="DG21" s="517"/>
      <c r="DH21" s="517"/>
      <c r="DI21" s="517"/>
      <c r="DJ21" s="517"/>
      <c r="DK21" s="517"/>
      <c r="DL21" s="517"/>
      <c r="DM21" s="517"/>
      <c r="DN21" s="517"/>
      <c r="DO21" s="517"/>
    </row>
    <row r="22" spans="1:119" ht="27" customHeight="1" x14ac:dyDescent="0.35">
      <c r="A22" s="462" t="s">
        <v>100</v>
      </c>
      <c r="B22" s="524">
        <v>283.60000000000002</v>
      </c>
      <c r="C22" s="525">
        <v>2</v>
      </c>
      <c r="D22" s="524">
        <v>164.14000000000001</v>
      </c>
      <c r="E22" s="525">
        <v>1.7000000000000002</v>
      </c>
      <c r="F22" s="1010"/>
      <c r="G22" s="462" t="s">
        <v>441</v>
      </c>
      <c r="CC22" s="517"/>
      <c r="CD22" s="517"/>
      <c r="CE22" s="517"/>
      <c r="CF22" s="517"/>
      <c r="CG22" s="517"/>
      <c r="CH22" s="517"/>
      <c r="CI22" s="517"/>
      <c r="CJ22" s="517"/>
      <c r="CK22" s="517"/>
      <c r="CL22" s="517"/>
      <c r="CM22" s="517"/>
      <c r="CN22" s="517"/>
      <c r="CO22" s="517"/>
      <c r="CP22" s="517"/>
      <c r="CQ22" s="517"/>
      <c r="CR22" s="517"/>
      <c r="CS22" s="517"/>
      <c r="CT22" s="517"/>
      <c r="CU22" s="517"/>
      <c r="CV22" s="517"/>
      <c r="CW22" s="517"/>
      <c r="CX22" s="517"/>
      <c r="CY22" s="517"/>
      <c r="CZ22" s="517"/>
      <c r="DA22" s="517"/>
      <c r="DB22" s="517"/>
      <c r="DC22" s="517"/>
      <c r="DD22" s="517"/>
      <c r="DE22" s="517"/>
      <c r="DF22" s="517"/>
      <c r="DG22" s="517"/>
      <c r="DH22" s="517"/>
      <c r="DI22" s="517"/>
      <c r="DJ22" s="517"/>
      <c r="DK22" s="517"/>
      <c r="DL22" s="517"/>
      <c r="DM22" s="517"/>
      <c r="DN22" s="517"/>
      <c r="DO22" s="517"/>
    </row>
    <row r="23" spans="1:119" ht="12.75" customHeight="1" x14ac:dyDescent="0.3">
      <c r="A23" s="177" t="s">
        <v>3</v>
      </c>
      <c r="B23" s="524">
        <v>267.05</v>
      </c>
      <c r="C23" s="525">
        <v>1.9</v>
      </c>
      <c r="D23" s="524">
        <v>154.83000000000001</v>
      </c>
      <c r="E23" s="525">
        <v>1.6</v>
      </c>
      <c r="F23" s="591"/>
      <c r="G23" s="177" t="s">
        <v>437</v>
      </c>
      <c r="CC23" s="517"/>
      <c r="CD23" s="517"/>
      <c r="CE23" s="517"/>
      <c r="CF23" s="517"/>
      <c r="CG23" s="517"/>
      <c r="CH23" s="517"/>
      <c r="CI23" s="517"/>
      <c r="CJ23" s="517"/>
      <c r="CK23" s="517"/>
      <c r="CL23" s="517"/>
      <c r="CM23" s="517"/>
      <c r="CN23" s="517"/>
      <c r="CO23" s="517"/>
      <c r="CP23" s="517"/>
      <c r="CQ23" s="517"/>
      <c r="CR23" s="517"/>
      <c r="CS23" s="517"/>
      <c r="CT23" s="517"/>
      <c r="CU23" s="517"/>
      <c r="CV23" s="517"/>
      <c r="CW23" s="517"/>
      <c r="CX23" s="517"/>
      <c r="CY23" s="517"/>
      <c r="CZ23" s="517"/>
      <c r="DA23" s="517"/>
      <c r="DB23" s="517"/>
      <c r="DC23" s="517"/>
      <c r="DD23" s="517"/>
      <c r="DE23" s="517"/>
      <c r="DF23" s="517"/>
      <c r="DG23" s="517"/>
      <c r="DH23" s="517"/>
      <c r="DI23" s="517"/>
      <c r="DJ23" s="517"/>
      <c r="DK23" s="517"/>
      <c r="DL23" s="517"/>
      <c r="DM23" s="517"/>
      <c r="DN23" s="517"/>
      <c r="DO23" s="517"/>
    </row>
    <row r="24" spans="1:119" ht="12.75" customHeight="1" x14ac:dyDescent="0.3">
      <c r="A24" s="467" t="s">
        <v>4</v>
      </c>
      <c r="B24" s="524">
        <v>16.55</v>
      </c>
      <c r="C24" s="525">
        <v>0.1</v>
      </c>
      <c r="D24" s="524">
        <v>9.31</v>
      </c>
      <c r="E24" s="525">
        <v>0.1</v>
      </c>
      <c r="F24" s="591"/>
      <c r="G24" s="467" t="s">
        <v>438</v>
      </c>
      <c r="CC24" s="517"/>
      <c r="CD24" s="517"/>
      <c r="CE24" s="517"/>
      <c r="CF24" s="517"/>
      <c r="CG24" s="517"/>
      <c r="CH24" s="517"/>
      <c r="CI24" s="517"/>
      <c r="CJ24" s="517"/>
      <c r="CK24" s="517"/>
      <c r="CL24" s="517"/>
      <c r="CM24" s="517"/>
      <c r="CN24" s="517"/>
      <c r="CO24" s="517"/>
      <c r="CP24" s="517"/>
      <c r="CQ24" s="517"/>
      <c r="CR24" s="517"/>
      <c r="CS24" s="517"/>
      <c r="CT24" s="517"/>
      <c r="CU24" s="517"/>
      <c r="CV24" s="517"/>
      <c r="CW24" s="517"/>
      <c r="CX24" s="517"/>
      <c r="CY24" s="517"/>
      <c r="CZ24" s="517"/>
      <c r="DA24" s="517"/>
      <c r="DB24" s="517"/>
      <c r="DC24" s="517"/>
      <c r="DD24" s="517"/>
      <c r="DE24" s="517"/>
      <c r="DF24" s="517"/>
      <c r="DG24" s="517"/>
      <c r="DH24" s="517"/>
      <c r="DI24" s="517"/>
      <c r="DJ24" s="517"/>
      <c r="DK24" s="517"/>
      <c r="DL24" s="517"/>
      <c r="DM24" s="517"/>
      <c r="DN24" s="517"/>
      <c r="DO24" s="517"/>
    </row>
    <row r="25" spans="1:119" ht="14.25" customHeight="1" x14ac:dyDescent="0.35">
      <c r="A25" s="462" t="s">
        <v>7</v>
      </c>
      <c r="B25" s="524">
        <v>533.43000000000006</v>
      </c>
      <c r="C25" s="525">
        <v>3.8000000000000003</v>
      </c>
      <c r="D25" s="524">
        <v>548.89</v>
      </c>
      <c r="E25" s="525">
        <v>6</v>
      </c>
      <c r="F25" s="591"/>
      <c r="G25" s="462" t="s">
        <v>442</v>
      </c>
      <c r="CC25" s="517"/>
      <c r="CD25" s="517"/>
      <c r="CE25" s="517"/>
      <c r="CF25" s="517"/>
      <c r="CG25" s="517"/>
      <c r="CH25" s="517"/>
      <c r="CI25" s="517"/>
      <c r="CJ25" s="517"/>
      <c r="CK25" s="517"/>
      <c r="CL25" s="517"/>
      <c r="CM25" s="517"/>
      <c r="CN25" s="517"/>
      <c r="CO25" s="517"/>
      <c r="CP25" s="517"/>
      <c r="CQ25" s="517"/>
      <c r="CR25" s="517"/>
      <c r="CS25" s="517"/>
      <c r="CT25" s="517"/>
      <c r="CU25" s="517"/>
      <c r="CV25" s="517"/>
      <c r="CW25" s="517"/>
      <c r="CX25" s="517"/>
      <c r="CY25" s="517"/>
      <c r="CZ25" s="517"/>
      <c r="DA25" s="517"/>
      <c r="DB25" s="517"/>
      <c r="DC25" s="517"/>
      <c r="DD25" s="517"/>
      <c r="DE25" s="517"/>
      <c r="DF25" s="517"/>
      <c r="DG25" s="517"/>
      <c r="DH25" s="517"/>
      <c r="DI25" s="517"/>
      <c r="DJ25" s="517"/>
      <c r="DK25" s="517"/>
      <c r="DL25" s="517"/>
      <c r="DM25" s="517"/>
      <c r="DN25" s="517"/>
      <c r="DO25" s="517"/>
    </row>
    <row r="26" spans="1:119" ht="14.25" customHeight="1" x14ac:dyDescent="0.3">
      <c r="A26" s="177" t="s">
        <v>3</v>
      </c>
      <c r="B26" s="524">
        <v>307.25</v>
      </c>
      <c r="C26" s="525">
        <v>2.2000000000000002</v>
      </c>
      <c r="D26" s="524">
        <v>313.81</v>
      </c>
      <c r="E26" s="525">
        <v>3.4</v>
      </c>
      <c r="F26" s="591"/>
      <c r="G26" s="177" t="s">
        <v>437</v>
      </c>
      <c r="CC26" s="517"/>
      <c r="CD26" s="517"/>
      <c r="CE26" s="517"/>
      <c r="CF26" s="517"/>
      <c r="CG26" s="517"/>
      <c r="CH26" s="517"/>
      <c r="CI26" s="517"/>
      <c r="CJ26" s="517"/>
      <c r="CK26" s="517"/>
      <c r="CL26" s="517"/>
      <c r="CM26" s="517"/>
      <c r="CN26" s="517"/>
      <c r="CO26" s="517"/>
      <c r="CP26" s="517"/>
      <c r="CQ26" s="517"/>
      <c r="CR26" s="517"/>
      <c r="CS26" s="517"/>
      <c r="CT26" s="517"/>
      <c r="CU26" s="517"/>
      <c r="CV26" s="517"/>
      <c r="CW26" s="517"/>
      <c r="CX26" s="517"/>
      <c r="CY26" s="517"/>
      <c r="CZ26" s="517"/>
      <c r="DA26" s="517"/>
      <c r="DB26" s="517"/>
      <c r="DC26" s="517"/>
      <c r="DD26" s="517"/>
      <c r="DE26" s="517"/>
      <c r="DF26" s="517"/>
      <c r="DG26" s="517"/>
      <c r="DH26" s="517"/>
      <c r="DI26" s="517"/>
      <c r="DJ26" s="517"/>
      <c r="DK26" s="517"/>
      <c r="DL26" s="517"/>
      <c r="DM26" s="517"/>
      <c r="DN26" s="517"/>
      <c r="DO26" s="517"/>
    </row>
    <row r="27" spans="1:119" ht="14.25" customHeight="1" x14ac:dyDescent="0.3">
      <c r="A27" s="177" t="s">
        <v>4</v>
      </c>
      <c r="B27" s="524">
        <v>226.18</v>
      </c>
      <c r="C27" s="525">
        <v>1.6</v>
      </c>
      <c r="D27" s="524">
        <v>235.07999999999998</v>
      </c>
      <c r="E27" s="525">
        <v>2.6</v>
      </c>
      <c r="F27" s="591"/>
      <c r="G27" s="177" t="s">
        <v>438</v>
      </c>
      <c r="CC27" s="517"/>
      <c r="CD27" s="517"/>
      <c r="CE27" s="517"/>
      <c r="CF27" s="517"/>
      <c r="CG27" s="517"/>
      <c r="CH27" s="517"/>
      <c r="CI27" s="517"/>
      <c r="CJ27" s="517"/>
      <c r="CK27" s="517"/>
      <c r="CL27" s="517"/>
      <c r="CM27" s="517"/>
      <c r="CN27" s="517"/>
      <c r="CO27" s="517"/>
      <c r="CP27" s="517"/>
      <c r="CQ27" s="517"/>
      <c r="CR27" s="517"/>
      <c r="CS27" s="517"/>
      <c r="CT27" s="517"/>
      <c r="CU27" s="517"/>
      <c r="CV27" s="517"/>
      <c r="CW27" s="517"/>
      <c r="CX27" s="517"/>
      <c r="CY27" s="517"/>
      <c r="CZ27" s="517"/>
      <c r="DA27" s="517"/>
      <c r="DB27" s="517"/>
      <c r="DC27" s="517"/>
      <c r="DD27" s="517"/>
      <c r="DE27" s="517"/>
      <c r="DF27" s="517"/>
      <c r="DG27" s="517"/>
      <c r="DH27" s="517"/>
      <c r="DI27" s="517"/>
      <c r="DJ27" s="517"/>
      <c r="DK27" s="517"/>
      <c r="DL27" s="517"/>
      <c r="DM27" s="517"/>
      <c r="DN27" s="517"/>
      <c r="DO27" s="517"/>
    </row>
    <row r="28" spans="1:119" ht="25.5" customHeight="1" x14ac:dyDescent="0.3">
      <c r="A28" s="468" t="s">
        <v>124</v>
      </c>
      <c r="B28" s="524">
        <v>10.85</v>
      </c>
      <c r="C28" s="525">
        <v>0.1</v>
      </c>
      <c r="D28" s="524">
        <v>21.02</v>
      </c>
      <c r="E28" s="525">
        <v>0.2</v>
      </c>
      <c r="F28" s="591"/>
      <c r="G28" s="468" t="s">
        <v>618</v>
      </c>
      <c r="CC28" s="517"/>
      <c r="CD28" s="517"/>
      <c r="CE28" s="517"/>
      <c r="CF28" s="517"/>
      <c r="CG28" s="517"/>
      <c r="CH28" s="517"/>
      <c r="CI28" s="517"/>
      <c r="CJ28" s="517"/>
      <c r="CK28" s="517"/>
      <c r="CL28" s="517"/>
      <c r="CM28" s="517"/>
      <c r="CN28" s="517"/>
      <c r="CO28" s="517"/>
      <c r="CP28" s="517"/>
      <c r="CQ28" s="517"/>
      <c r="CR28" s="517"/>
      <c r="CS28" s="517"/>
      <c r="CT28" s="517"/>
      <c r="CU28" s="517"/>
      <c r="CV28" s="517"/>
      <c r="CW28" s="517"/>
      <c r="CX28" s="517"/>
      <c r="CY28" s="517"/>
      <c r="CZ28" s="517"/>
      <c r="DA28" s="517"/>
      <c r="DB28" s="517"/>
      <c r="DC28" s="517"/>
      <c r="DD28" s="517"/>
      <c r="DE28" s="517"/>
      <c r="DF28" s="517"/>
      <c r="DG28" s="517"/>
      <c r="DH28" s="517"/>
      <c r="DI28" s="517"/>
      <c r="DJ28" s="517"/>
      <c r="DK28" s="517"/>
      <c r="DL28" s="517"/>
      <c r="DM28" s="517"/>
      <c r="DN28" s="517"/>
      <c r="DO28" s="517"/>
    </row>
    <row r="29" spans="1:119" ht="13.5" x14ac:dyDescent="0.3">
      <c r="A29" s="172" t="s">
        <v>125</v>
      </c>
      <c r="B29" s="524">
        <v>641.44000000000005</v>
      </c>
      <c r="C29" s="525">
        <v>4.5999999999999996</v>
      </c>
      <c r="D29" s="524">
        <v>310.56999999999994</v>
      </c>
      <c r="E29" s="525">
        <v>3.4</v>
      </c>
      <c r="F29" s="591"/>
      <c r="G29" s="172" t="s">
        <v>443</v>
      </c>
      <c r="CC29" s="517"/>
      <c r="CD29" s="517"/>
      <c r="CE29" s="517"/>
      <c r="CF29" s="517"/>
      <c r="CG29" s="517"/>
      <c r="CH29" s="517"/>
      <c r="CI29" s="517"/>
      <c r="CJ29" s="517"/>
      <c r="CK29" s="517"/>
      <c r="CL29" s="517"/>
      <c r="CM29" s="517"/>
      <c r="CN29" s="517"/>
      <c r="CO29" s="517"/>
      <c r="CP29" s="517"/>
      <c r="CQ29" s="517"/>
      <c r="CR29" s="517"/>
      <c r="CS29" s="517"/>
      <c r="CT29" s="517"/>
      <c r="CU29" s="517"/>
      <c r="CV29" s="517"/>
      <c r="CW29" s="517"/>
      <c r="CX29" s="517"/>
      <c r="CY29" s="517"/>
      <c r="CZ29" s="517"/>
      <c r="DA29" s="517"/>
      <c r="DB29" s="517"/>
      <c r="DC29" s="517"/>
      <c r="DD29" s="517"/>
      <c r="DE29" s="517"/>
      <c r="DF29" s="517"/>
      <c r="DG29" s="517"/>
      <c r="DH29" s="517"/>
      <c r="DI29" s="517"/>
      <c r="DJ29" s="517"/>
      <c r="DK29" s="517"/>
      <c r="DL29" s="517"/>
      <c r="DM29" s="517"/>
      <c r="DN29" s="517"/>
      <c r="DO29" s="517"/>
    </row>
    <row r="30" spans="1:119" x14ac:dyDescent="0.3">
      <c r="A30" s="177" t="s">
        <v>3</v>
      </c>
      <c r="B30" s="524">
        <v>398.78</v>
      </c>
      <c r="C30" s="525">
        <v>2.9</v>
      </c>
      <c r="D30" s="524">
        <v>171.15</v>
      </c>
      <c r="E30" s="525">
        <v>1.9</v>
      </c>
      <c r="F30" s="591"/>
      <c r="G30" s="177" t="s">
        <v>437</v>
      </c>
      <c r="CC30" s="517"/>
      <c r="CD30" s="517"/>
      <c r="CE30" s="517"/>
      <c r="CF30" s="517"/>
      <c r="CG30" s="517"/>
      <c r="CH30" s="517"/>
      <c r="CI30" s="517"/>
      <c r="CJ30" s="517"/>
      <c r="CK30" s="517"/>
      <c r="CL30" s="517"/>
      <c r="CM30" s="517"/>
      <c r="CN30" s="517"/>
      <c r="CO30" s="517"/>
      <c r="CP30" s="517"/>
      <c r="CQ30" s="517"/>
      <c r="CR30" s="517"/>
      <c r="CS30" s="517"/>
      <c r="CT30" s="517"/>
      <c r="CU30" s="517"/>
      <c r="CV30" s="517"/>
      <c r="CW30" s="517"/>
      <c r="CX30" s="517"/>
      <c r="CY30" s="517"/>
      <c r="CZ30" s="517"/>
      <c r="DA30" s="517"/>
      <c r="DB30" s="517"/>
      <c r="DC30" s="517"/>
      <c r="DD30" s="517"/>
      <c r="DE30" s="517"/>
      <c r="DF30" s="517"/>
      <c r="DG30" s="517"/>
      <c r="DH30" s="517"/>
      <c r="DI30" s="517"/>
      <c r="DJ30" s="517"/>
      <c r="DK30" s="517"/>
      <c r="DL30" s="517"/>
      <c r="DM30" s="517"/>
      <c r="DN30" s="517"/>
      <c r="DO30" s="517"/>
    </row>
    <row r="31" spans="1:119" x14ac:dyDescent="0.3">
      <c r="A31" s="467" t="s">
        <v>4</v>
      </c>
      <c r="B31" s="524">
        <v>242.66000000000008</v>
      </c>
      <c r="C31" s="525">
        <v>1.7</v>
      </c>
      <c r="D31" s="524">
        <v>139.41999999999996</v>
      </c>
      <c r="E31" s="525">
        <v>1.5</v>
      </c>
      <c r="F31" s="591"/>
      <c r="G31" s="467" t="s">
        <v>438</v>
      </c>
      <c r="CC31" s="517"/>
      <c r="CD31" s="517"/>
      <c r="CE31" s="517"/>
      <c r="CF31" s="517"/>
      <c r="CG31" s="517"/>
      <c r="CH31" s="517"/>
      <c r="CI31" s="517"/>
      <c r="CJ31" s="517"/>
      <c r="CK31" s="517"/>
      <c r="CL31" s="517"/>
      <c r="CM31" s="517"/>
      <c r="CN31" s="517"/>
      <c r="CO31" s="517"/>
      <c r="CP31" s="517"/>
      <c r="CQ31" s="517"/>
      <c r="CR31" s="517"/>
      <c r="CS31" s="517"/>
      <c r="CT31" s="517"/>
      <c r="CU31" s="517"/>
      <c r="CV31" s="517"/>
      <c r="CW31" s="517"/>
      <c r="CX31" s="517"/>
      <c r="CY31" s="517"/>
      <c r="CZ31" s="517"/>
      <c r="DA31" s="517"/>
      <c r="DB31" s="517"/>
      <c r="DC31" s="517"/>
      <c r="DD31" s="517"/>
      <c r="DE31" s="517"/>
      <c r="DF31" s="517"/>
      <c r="DG31" s="517"/>
      <c r="DH31" s="517"/>
      <c r="DI31" s="517"/>
      <c r="DJ31" s="517"/>
      <c r="DK31" s="517"/>
      <c r="DL31" s="517"/>
      <c r="DM31" s="517"/>
      <c r="DN31" s="517"/>
      <c r="DO31" s="517"/>
    </row>
    <row r="32" spans="1:119" ht="26" x14ac:dyDescent="0.3">
      <c r="A32" s="464" t="s">
        <v>126</v>
      </c>
      <c r="B32" s="527">
        <v>13.75</v>
      </c>
      <c r="C32" s="528">
        <v>0.1</v>
      </c>
      <c r="D32" s="527">
        <v>20.29</v>
      </c>
      <c r="E32" s="528">
        <v>0.2</v>
      </c>
      <c r="F32" s="558"/>
      <c r="G32" s="464" t="s">
        <v>619</v>
      </c>
      <c r="CC32" s="517"/>
      <c r="CD32" s="517"/>
      <c r="CE32" s="517"/>
      <c r="CF32" s="517"/>
      <c r="CG32" s="517"/>
      <c r="CH32" s="517"/>
      <c r="CI32" s="517"/>
      <c r="CJ32" s="517"/>
      <c r="CK32" s="517"/>
      <c r="CL32" s="517"/>
      <c r="CM32" s="517"/>
      <c r="CN32" s="517"/>
      <c r="CO32" s="517"/>
      <c r="CP32" s="517"/>
      <c r="CQ32" s="517"/>
      <c r="CR32" s="517"/>
      <c r="CS32" s="517"/>
      <c r="CT32" s="517"/>
      <c r="CU32" s="517"/>
      <c r="CV32" s="517"/>
      <c r="CW32" s="517"/>
      <c r="CX32" s="517"/>
      <c r="CY32" s="517"/>
      <c r="CZ32" s="517"/>
      <c r="DA32" s="517"/>
      <c r="DB32" s="517"/>
      <c r="DC32" s="517"/>
      <c r="DD32" s="517"/>
      <c r="DE32" s="517"/>
      <c r="DF32" s="517"/>
      <c r="DG32" s="517"/>
      <c r="DH32" s="517"/>
      <c r="DI32" s="517"/>
      <c r="DJ32" s="517"/>
      <c r="DK32" s="517"/>
      <c r="DL32" s="517"/>
      <c r="DM32" s="517"/>
      <c r="DN32" s="517"/>
      <c r="DO32" s="517"/>
    </row>
    <row r="33" spans="1:119" ht="13.5" x14ac:dyDescent="0.35">
      <c r="A33" s="462" t="s">
        <v>9</v>
      </c>
      <c r="B33" s="524">
        <v>479.73</v>
      </c>
      <c r="C33" s="525">
        <v>3.5</v>
      </c>
      <c r="D33" s="524">
        <v>281.22999999999996</v>
      </c>
      <c r="E33" s="525">
        <v>3.1</v>
      </c>
      <c r="G33" s="462" t="s">
        <v>444</v>
      </c>
      <c r="CC33" s="517"/>
      <c r="CD33" s="517"/>
      <c r="CE33" s="517"/>
      <c r="CF33" s="517"/>
      <c r="CG33" s="517"/>
      <c r="CH33" s="517"/>
      <c r="CI33" s="517"/>
      <c r="CJ33" s="517"/>
      <c r="CK33" s="517"/>
      <c r="CL33" s="517"/>
      <c r="CM33" s="517"/>
      <c r="CN33" s="517"/>
      <c r="CO33" s="517"/>
      <c r="CP33" s="517"/>
      <c r="CQ33" s="517"/>
      <c r="CR33" s="517"/>
      <c r="CS33" s="517"/>
      <c r="CT33" s="517"/>
      <c r="CU33" s="517"/>
      <c r="CV33" s="517"/>
      <c r="CW33" s="517"/>
      <c r="CX33" s="517"/>
      <c r="CY33" s="517"/>
      <c r="CZ33" s="517"/>
      <c r="DA33" s="517"/>
      <c r="DB33" s="517"/>
      <c r="DC33" s="517"/>
      <c r="DD33" s="517"/>
      <c r="DE33" s="517"/>
      <c r="DF33" s="517"/>
      <c r="DG33" s="517"/>
      <c r="DH33" s="517"/>
      <c r="DI33" s="517"/>
      <c r="DJ33" s="517"/>
      <c r="DK33" s="517"/>
      <c r="DL33" s="517"/>
      <c r="DM33" s="517"/>
      <c r="DN33" s="517"/>
      <c r="DO33" s="517"/>
    </row>
    <row r="34" spans="1:119" x14ac:dyDescent="0.3">
      <c r="A34" s="177" t="s">
        <v>3</v>
      </c>
      <c r="B34" s="524">
        <v>48.29</v>
      </c>
      <c r="C34" s="525">
        <v>0.4</v>
      </c>
      <c r="D34" s="524">
        <v>18.760000000000002</v>
      </c>
      <c r="E34" s="525">
        <v>0.1</v>
      </c>
      <c r="G34" s="177" t="s">
        <v>437</v>
      </c>
      <c r="CC34" s="517"/>
      <c r="CD34" s="517"/>
      <c r="CE34" s="517"/>
      <c r="CF34" s="517"/>
      <c r="CG34" s="517"/>
      <c r="CH34" s="517"/>
      <c r="CI34" s="517"/>
      <c r="CJ34" s="517"/>
      <c r="CK34" s="517"/>
      <c r="CL34" s="517"/>
      <c r="CM34" s="517"/>
      <c r="CN34" s="517"/>
      <c r="CO34" s="517"/>
      <c r="CP34" s="517"/>
      <c r="CQ34" s="517"/>
      <c r="CR34" s="517"/>
      <c r="CS34" s="517"/>
      <c r="CT34" s="517"/>
      <c r="CU34" s="517"/>
      <c r="CV34" s="517"/>
      <c r="CW34" s="517"/>
      <c r="CX34" s="517"/>
      <c r="CY34" s="517"/>
      <c r="CZ34" s="517"/>
      <c r="DA34" s="517"/>
      <c r="DB34" s="517"/>
      <c r="DC34" s="517"/>
      <c r="DD34" s="517"/>
      <c r="DE34" s="517"/>
      <c r="DF34" s="517"/>
      <c r="DG34" s="517"/>
      <c r="DH34" s="517"/>
      <c r="DI34" s="517"/>
      <c r="DJ34" s="517"/>
      <c r="DK34" s="517"/>
      <c r="DL34" s="517"/>
      <c r="DM34" s="517"/>
      <c r="DN34" s="517"/>
      <c r="DO34" s="517"/>
    </row>
    <row r="35" spans="1:119" x14ac:dyDescent="0.3">
      <c r="A35" s="467" t="s">
        <v>4</v>
      </c>
      <c r="B35" s="524">
        <v>431.44</v>
      </c>
      <c r="C35" s="525">
        <v>3.1</v>
      </c>
      <c r="D35" s="524">
        <v>262.46999999999997</v>
      </c>
      <c r="E35" s="525">
        <v>3</v>
      </c>
      <c r="G35" s="467" t="s">
        <v>438</v>
      </c>
      <c r="CC35" s="517"/>
      <c r="CD35" s="517"/>
      <c r="CE35" s="517"/>
      <c r="CF35" s="517"/>
      <c r="CG35" s="517"/>
      <c r="CH35" s="517"/>
      <c r="CI35" s="517"/>
      <c r="CJ35" s="517"/>
      <c r="CK35" s="517"/>
      <c r="CL35" s="517"/>
      <c r="CM35" s="517"/>
      <c r="CN35" s="517"/>
      <c r="CO35" s="517"/>
      <c r="CP35" s="517"/>
      <c r="CQ35" s="517"/>
      <c r="CR35" s="517"/>
      <c r="CS35" s="517"/>
      <c r="CT35" s="517"/>
      <c r="CU35" s="517"/>
      <c r="CV35" s="517"/>
      <c r="CW35" s="517"/>
      <c r="CX35" s="517"/>
      <c r="CY35" s="517"/>
      <c r="CZ35" s="517"/>
      <c r="DA35" s="517"/>
      <c r="DB35" s="517"/>
      <c r="DC35" s="517"/>
      <c r="DD35" s="517"/>
      <c r="DE35" s="517"/>
      <c r="DF35" s="517"/>
      <c r="DG35" s="517"/>
      <c r="DH35" s="517"/>
      <c r="DI35" s="517"/>
      <c r="DJ35" s="517"/>
      <c r="DK35" s="517"/>
      <c r="DL35" s="517"/>
      <c r="DM35" s="517"/>
      <c r="DN35" s="517"/>
      <c r="DO35" s="517"/>
    </row>
    <row r="36" spans="1:119" ht="12.75" customHeight="1" x14ac:dyDescent="0.3">
      <c r="A36" s="468" t="s">
        <v>127</v>
      </c>
      <c r="B36" s="524">
        <v>0</v>
      </c>
      <c r="C36" s="525">
        <v>0</v>
      </c>
      <c r="D36" s="524">
        <v>7.0000000000000007E-2</v>
      </c>
      <c r="E36" s="525">
        <v>0</v>
      </c>
      <c r="G36" s="468" t="s">
        <v>620</v>
      </c>
      <c r="CC36" s="517"/>
      <c r="CD36" s="517"/>
      <c r="CE36" s="517"/>
      <c r="CF36" s="517"/>
      <c r="CG36" s="517"/>
      <c r="CH36" s="517"/>
      <c r="CI36" s="517"/>
      <c r="CJ36" s="517"/>
      <c r="CK36" s="517"/>
      <c r="CL36" s="517"/>
      <c r="CM36" s="517"/>
      <c r="CN36" s="517"/>
      <c r="CO36" s="517"/>
      <c r="CP36" s="517"/>
      <c r="CQ36" s="517"/>
      <c r="CR36" s="517"/>
      <c r="CS36" s="517"/>
      <c r="CT36" s="517"/>
      <c r="CU36" s="517"/>
      <c r="CV36" s="517"/>
      <c r="CW36" s="517"/>
      <c r="CX36" s="517"/>
      <c r="CY36" s="517"/>
      <c r="CZ36" s="517"/>
      <c r="DA36" s="517"/>
      <c r="DB36" s="517"/>
      <c r="DC36" s="517"/>
      <c r="DD36" s="517"/>
      <c r="DE36" s="517"/>
      <c r="DF36" s="517"/>
      <c r="DG36" s="517"/>
      <c r="DH36" s="517"/>
      <c r="DI36" s="517"/>
      <c r="DJ36" s="517"/>
      <c r="DK36" s="517"/>
      <c r="DL36" s="517"/>
      <c r="DM36" s="517"/>
      <c r="DN36" s="517"/>
      <c r="DO36" s="517"/>
    </row>
    <row r="37" spans="1:119" ht="13.5" x14ac:dyDescent="0.35">
      <c r="A37" s="462" t="s">
        <v>128</v>
      </c>
      <c r="B37" s="524">
        <v>209.42000000000002</v>
      </c>
      <c r="C37" s="525">
        <v>1.5</v>
      </c>
      <c r="D37" s="524">
        <v>97.789999999999992</v>
      </c>
      <c r="E37" s="525">
        <v>1.1000000000000001</v>
      </c>
      <c r="G37" s="462" t="s">
        <v>445</v>
      </c>
      <c r="CC37" s="517"/>
      <c r="CD37" s="517"/>
      <c r="CE37" s="517"/>
      <c r="CF37" s="517"/>
      <c r="CG37" s="517"/>
      <c r="CH37" s="517"/>
      <c r="CI37" s="517"/>
      <c r="CJ37" s="517"/>
      <c r="CK37" s="517"/>
      <c r="CL37" s="517"/>
      <c r="CM37" s="517"/>
      <c r="CN37" s="517"/>
      <c r="CO37" s="517"/>
      <c r="CP37" s="517"/>
      <c r="CQ37" s="517"/>
      <c r="CR37" s="517"/>
      <c r="CS37" s="517"/>
      <c r="CT37" s="517"/>
      <c r="CU37" s="517"/>
      <c r="CV37" s="517"/>
      <c r="CW37" s="517"/>
      <c r="CX37" s="517"/>
      <c r="CY37" s="517"/>
      <c r="CZ37" s="517"/>
      <c r="DA37" s="517"/>
      <c r="DB37" s="517"/>
      <c r="DC37" s="517"/>
      <c r="DD37" s="517"/>
      <c r="DE37" s="517"/>
      <c r="DF37" s="517"/>
      <c r="DG37" s="517"/>
      <c r="DH37" s="517"/>
      <c r="DI37" s="517"/>
      <c r="DJ37" s="517"/>
      <c r="DK37" s="517"/>
      <c r="DL37" s="517"/>
      <c r="DM37" s="517"/>
      <c r="DN37" s="517"/>
      <c r="DO37" s="517"/>
    </row>
    <row r="38" spans="1:119" x14ac:dyDescent="0.3">
      <c r="A38" s="467" t="s">
        <v>3</v>
      </c>
      <c r="B38" s="524">
        <v>130.88</v>
      </c>
      <c r="C38" s="525">
        <v>0.9</v>
      </c>
      <c r="D38" s="524">
        <v>54.95</v>
      </c>
      <c r="E38" s="525">
        <v>0.6</v>
      </c>
      <c r="G38" s="467" t="s">
        <v>437</v>
      </c>
      <c r="CC38" s="517"/>
      <c r="CD38" s="517"/>
      <c r="CE38" s="517"/>
      <c r="CF38" s="517"/>
      <c r="CG38" s="517"/>
      <c r="CH38" s="517"/>
      <c r="CI38" s="517"/>
      <c r="CJ38" s="517"/>
      <c r="CK38" s="517"/>
      <c r="CL38" s="517"/>
      <c r="CM38" s="517"/>
      <c r="CN38" s="517"/>
      <c r="CO38" s="517"/>
      <c r="CP38" s="517"/>
      <c r="CQ38" s="517"/>
      <c r="CR38" s="517"/>
      <c r="CS38" s="517"/>
      <c r="CT38" s="517"/>
      <c r="CU38" s="517"/>
      <c r="CV38" s="517"/>
      <c r="CW38" s="517"/>
      <c r="CX38" s="517"/>
      <c r="CY38" s="517"/>
      <c r="CZ38" s="517"/>
      <c r="DA38" s="517"/>
      <c r="DB38" s="517"/>
      <c r="DC38" s="517"/>
      <c r="DD38" s="517"/>
      <c r="DE38" s="517"/>
      <c r="DF38" s="517"/>
      <c r="DG38" s="517"/>
      <c r="DH38" s="517"/>
      <c r="DI38" s="517"/>
      <c r="DJ38" s="517"/>
      <c r="DK38" s="517"/>
      <c r="DL38" s="517"/>
      <c r="DM38" s="517"/>
      <c r="DN38" s="517"/>
      <c r="DO38" s="517"/>
    </row>
    <row r="39" spans="1:119" x14ac:dyDescent="0.3">
      <c r="A39" s="177" t="s">
        <v>4</v>
      </c>
      <c r="B39" s="524">
        <v>78.540000000000006</v>
      </c>
      <c r="C39" s="525">
        <v>0.6</v>
      </c>
      <c r="D39" s="524">
        <v>42.839999999999996</v>
      </c>
      <c r="E39" s="525">
        <v>0.5</v>
      </c>
      <c r="G39" s="177" t="s">
        <v>438</v>
      </c>
      <c r="CC39" s="517"/>
      <c r="CD39" s="517"/>
      <c r="CE39" s="517"/>
      <c r="CF39" s="517"/>
      <c r="CG39" s="517"/>
      <c r="CH39" s="517"/>
      <c r="CI39" s="517"/>
      <c r="CJ39" s="517"/>
      <c r="CK39" s="517"/>
      <c r="CL39" s="517"/>
      <c r="CM39" s="517"/>
      <c r="CN39" s="517"/>
      <c r="CO39" s="517"/>
      <c r="CP39" s="517"/>
      <c r="CQ39" s="517"/>
      <c r="CR39" s="517"/>
      <c r="CS39" s="517"/>
      <c r="CT39" s="517"/>
      <c r="CU39" s="517"/>
      <c r="CV39" s="517"/>
      <c r="CW39" s="517"/>
      <c r="CX39" s="517"/>
      <c r="CY39" s="517"/>
      <c r="CZ39" s="517"/>
      <c r="DA39" s="517"/>
      <c r="DB39" s="517"/>
      <c r="DC39" s="517"/>
      <c r="DD39" s="517"/>
      <c r="DE39" s="517"/>
      <c r="DF39" s="517"/>
      <c r="DG39" s="517"/>
      <c r="DH39" s="517"/>
      <c r="DI39" s="517"/>
      <c r="DJ39" s="517"/>
      <c r="DK39" s="517"/>
      <c r="DL39" s="517"/>
      <c r="DM39" s="517"/>
      <c r="DN39" s="517"/>
      <c r="DO39" s="517"/>
    </row>
    <row r="40" spans="1:119" ht="27" customHeight="1" x14ac:dyDescent="0.3">
      <c r="A40" s="471" t="s">
        <v>129</v>
      </c>
      <c r="B40" s="524">
        <v>0</v>
      </c>
      <c r="C40" s="525">
        <v>0</v>
      </c>
      <c r="D40" s="524">
        <v>0.43</v>
      </c>
      <c r="E40" s="525">
        <v>0</v>
      </c>
      <c r="G40" s="471" t="s">
        <v>621</v>
      </c>
      <c r="CC40" s="517"/>
      <c r="CD40" s="517"/>
      <c r="CE40" s="517"/>
      <c r="CF40" s="517"/>
      <c r="CG40" s="517"/>
      <c r="CH40" s="517"/>
      <c r="CI40" s="517"/>
      <c r="CJ40" s="517"/>
      <c r="CK40" s="517"/>
      <c r="CL40" s="517"/>
      <c r="CM40" s="517"/>
      <c r="CN40" s="517"/>
      <c r="CO40" s="517"/>
      <c r="CP40" s="517"/>
      <c r="CQ40" s="517"/>
      <c r="CR40" s="517"/>
      <c r="CS40" s="517"/>
      <c r="CT40" s="517"/>
      <c r="CU40" s="517"/>
      <c r="CV40" s="517"/>
      <c r="CW40" s="517"/>
      <c r="CX40" s="517"/>
      <c r="CY40" s="517"/>
      <c r="CZ40" s="517"/>
      <c r="DA40" s="517"/>
      <c r="DB40" s="517"/>
      <c r="DC40" s="517"/>
      <c r="DD40" s="517"/>
      <c r="DE40" s="517"/>
      <c r="DF40" s="517"/>
      <c r="DG40" s="517"/>
      <c r="DH40" s="517"/>
      <c r="DI40" s="517"/>
      <c r="DJ40" s="517"/>
      <c r="DK40" s="517"/>
      <c r="DL40" s="517"/>
      <c r="DM40" s="517"/>
      <c r="DN40" s="517"/>
      <c r="DO40" s="517"/>
    </row>
    <row r="41" spans="1:119" ht="13.5" x14ac:dyDescent="0.35">
      <c r="A41" s="462" t="s">
        <v>130</v>
      </c>
      <c r="B41" s="524">
        <v>242.67</v>
      </c>
      <c r="C41" s="525">
        <v>1.7</v>
      </c>
      <c r="D41" s="524">
        <v>41.36</v>
      </c>
      <c r="E41" s="525">
        <v>0.5</v>
      </c>
      <c r="G41" s="462" t="s">
        <v>446</v>
      </c>
      <c r="CC41" s="517"/>
      <c r="CD41" s="517"/>
      <c r="CE41" s="517"/>
      <c r="CF41" s="517"/>
      <c r="CG41" s="517"/>
      <c r="CH41" s="517"/>
      <c r="CI41" s="517"/>
      <c r="CJ41" s="517"/>
      <c r="CK41" s="517"/>
      <c r="CL41" s="517"/>
      <c r="CM41" s="517"/>
      <c r="CN41" s="517"/>
      <c r="CO41" s="517"/>
      <c r="CP41" s="517"/>
      <c r="CQ41" s="517"/>
      <c r="CR41" s="517"/>
      <c r="CS41" s="517"/>
      <c r="CT41" s="517"/>
      <c r="CU41" s="517"/>
      <c r="CV41" s="517"/>
      <c r="CW41" s="517"/>
      <c r="CX41" s="517"/>
      <c r="CY41" s="517"/>
      <c r="CZ41" s="517"/>
      <c r="DA41" s="517"/>
      <c r="DB41" s="517"/>
      <c r="DC41" s="517"/>
      <c r="DD41" s="517"/>
      <c r="DE41" s="517"/>
      <c r="DF41" s="517"/>
      <c r="DG41" s="517"/>
      <c r="DH41" s="517"/>
      <c r="DI41" s="517"/>
      <c r="DJ41" s="517"/>
      <c r="DK41" s="517"/>
      <c r="DL41" s="517"/>
      <c r="DM41" s="517"/>
      <c r="DN41" s="517"/>
      <c r="DO41" s="517"/>
    </row>
    <row r="42" spans="1:119" ht="13.5" x14ac:dyDescent="0.3">
      <c r="A42" s="172" t="s">
        <v>101</v>
      </c>
      <c r="B42" s="524">
        <v>199.5</v>
      </c>
      <c r="C42" s="525">
        <v>1.4</v>
      </c>
      <c r="D42" s="524">
        <v>75.010000000000005</v>
      </c>
      <c r="E42" s="525">
        <v>0.8</v>
      </c>
      <c r="G42" s="172" t="s">
        <v>447</v>
      </c>
      <c r="CC42" s="517"/>
      <c r="CD42" s="517"/>
      <c r="CE42" s="517"/>
      <c r="CF42" s="517"/>
      <c r="CG42" s="517"/>
      <c r="CH42" s="517"/>
      <c r="CI42" s="517"/>
      <c r="CJ42" s="517"/>
      <c r="CK42" s="517"/>
      <c r="CL42" s="517"/>
      <c r="CM42" s="517"/>
      <c r="CN42" s="517"/>
      <c r="CO42" s="517"/>
      <c r="CP42" s="517"/>
      <c r="CQ42" s="517"/>
      <c r="CR42" s="517"/>
      <c r="CS42" s="517"/>
      <c r="CT42" s="517"/>
      <c r="CU42" s="517"/>
      <c r="CV42" s="517"/>
      <c r="CW42" s="517"/>
      <c r="CX42" s="517"/>
      <c r="CY42" s="517"/>
      <c r="CZ42" s="517"/>
      <c r="DA42" s="517"/>
      <c r="DB42" s="517"/>
      <c r="DC42" s="517"/>
      <c r="DD42" s="517"/>
      <c r="DE42" s="517"/>
      <c r="DF42" s="517"/>
      <c r="DG42" s="517"/>
      <c r="DH42" s="517"/>
      <c r="DI42" s="517"/>
      <c r="DJ42" s="517"/>
      <c r="DK42" s="517"/>
      <c r="DL42" s="517"/>
      <c r="DM42" s="517"/>
      <c r="DN42" s="517"/>
      <c r="DO42" s="517"/>
    </row>
    <row r="43" spans="1:119" x14ac:dyDescent="0.3">
      <c r="A43" s="177" t="s">
        <v>131</v>
      </c>
      <c r="B43" s="524"/>
      <c r="C43" s="525"/>
      <c r="D43" s="524"/>
      <c r="E43" s="525"/>
      <c r="G43" s="177" t="s">
        <v>448</v>
      </c>
      <c r="CC43" s="517"/>
      <c r="CD43" s="517"/>
      <c r="CE43" s="517"/>
      <c r="CF43" s="517"/>
      <c r="CG43" s="517"/>
      <c r="CH43" s="517"/>
      <c r="CI43" s="517"/>
      <c r="CJ43" s="517"/>
      <c r="CK43" s="517"/>
      <c r="CL43" s="517"/>
      <c r="CM43" s="517"/>
      <c r="CN43" s="517"/>
      <c r="CO43" s="517"/>
      <c r="CP43" s="517"/>
      <c r="CQ43" s="517"/>
      <c r="CR43" s="517"/>
      <c r="CS43" s="517"/>
      <c r="CT43" s="517"/>
      <c r="CU43" s="517"/>
      <c r="CV43" s="517"/>
      <c r="CW43" s="517"/>
      <c r="CX43" s="517"/>
      <c r="CY43" s="517"/>
      <c r="CZ43" s="517"/>
      <c r="DA43" s="517"/>
      <c r="DB43" s="517"/>
      <c r="DC43" s="517"/>
      <c r="DD43" s="517"/>
      <c r="DE43" s="517"/>
      <c r="DF43" s="517"/>
      <c r="DG43" s="517"/>
      <c r="DH43" s="517"/>
      <c r="DI43" s="517"/>
      <c r="DJ43" s="517"/>
      <c r="DK43" s="517"/>
      <c r="DL43" s="517"/>
      <c r="DM43" s="517"/>
      <c r="DN43" s="517"/>
      <c r="DO43" s="517"/>
    </row>
    <row r="44" spans="1:119" x14ac:dyDescent="0.3">
      <c r="A44" s="468" t="s">
        <v>107</v>
      </c>
      <c r="B44" s="524">
        <v>174.98</v>
      </c>
      <c r="C44" s="525">
        <v>1.3</v>
      </c>
      <c r="D44" s="524">
        <v>62.59</v>
      </c>
      <c r="E44" s="525">
        <v>0.7</v>
      </c>
      <c r="G44" s="468" t="s">
        <v>449</v>
      </c>
      <c r="CC44" s="517"/>
      <c r="CD44" s="517"/>
      <c r="CE44" s="517"/>
      <c r="CF44" s="517"/>
      <c r="CG44" s="517"/>
      <c r="CH44" s="517"/>
      <c r="CI44" s="517"/>
      <c r="CJ44" s="517"/>
      <c r="CK44" s="517"/>
      <c r="CL44" s="517"/>
      <c r="CM44" s="517"/>
      <c r="CN44" s="517"/>
      <c r="CO44" s="517"/>
      <c r="CP44" s="517"/>
      <c r="CQ44" s="517"/>
      <c r="CR44" s="517"/>
      <c r="CS44" s="517"/>
      <c r="CT44" s="517"/>
      <c r="CU44" s="517"/>
      <c r="CV44" s="517"/>
      <c r="CW44" s="517"/>
      <c r="CX44" s="517"/>
      <c r="CY44" s="517"/>
      <c r="CZ44" s="517"/>
      <c r="DA44" s="517"/>
      <c r="DB44" s="517"/>
      <c r="DC44" s="517"/>
      <c r="DD44" s="517"/>
      <c r="DE44" s="517"/>
      <c r="DF44" s="517"/>
      <c r="DG44" s="517"/>
      <c r="DH44" s="517"/>
      <c r="DI44" s="517"/>
      <c r="DJ44" s="517"/>
      <c r="DK44" s="517"/>
      <c r="DL44" s="517"/>
      <c r="DM44" s="517"/>
      <c r="DN44" s="517"/>
      <c r="DO44" s="517"/>
    </row>
    <row r="45" spans="1:119" ht="26" x14ac:dyDescent="0.3">
      <c r="A45" s="468" t="s">
        <v>109</v>
      </c>
      <c r="B45" s="524">
        <v>6.04</v>
      </c>
      <c r="C45" s="525">
        <v>0</v>
      </c>
      <c r="D45" s="524">
        <v>1.75</v>
      </c>
      <c r="E45" s="525">
        <v>0</v>
      </c>
      <c r="G45" s="468" t="s">
        <v>450</v>
      </c>
      <c r="CC45" s="517"/>
      <c r="CD45" s="517"/>
      <c r="CE45" s="517"/>
      <c r="CF45" s="517"/>
      <c r="CG45" s="517"/>
      <c r="CH45" s="517"/>
      <c r="CI45" s="517"/>
      <c r="CJ45" s="517"/>
      <c r="CK45" s="517"/>
      <c r="CL45" s="517"/>
      <c r="CM45" s="517"/>
      <c r="CN45" s="517"/>
      <c r="CO45" s="517"/>
      <c r="CP45" s="517"/>
      <c r="CQ45" s="517"/>
      <c r="CR45" s="517"/>
      <c r="CS45" s="517"/>
      <c r="CT45" s="517"/>
      <c r="CU45" s="517"/>
      <c r="CV45" s="517"/>
      <c r="CW45" s="517"/>
      <c r="CX45" s="517"/>
      <c r="CY45" s="517"/>
      <c r="CZ45" s="517"/>
      <c r="DA45" s="517"/>
      <c r="DB45" s="517"/>
      <c r="DC45" s="517"/>
      <c r="DD45" s="517"/>
      <c r="DE45" s="517"/>
      <c r="DF45" s="517"/>
      <c r="DG45" s="517"/>
      <c r="DH45" s="517"/>
      <c r="DI45" s="517"/>
      <c r="DJ45" s="517"/>
      <c r="DK45" s="517"/>
      <c r="DL45" s="517"/>
      <c r="DM45" s="517"/>
      <c r="DN45" s="517"/>
      <c r="DO45" s="517"/>
    </row>
    <row r="46" spans="1:119" ht="39" x14ac:dyDescent="0.3">
      <c r="A46" s="468" t="s">
        <v>132</v>
      </c>
      <c r="B46" s="524">
        <v>0</v>
      </c>
      <c r="C46" s="525">
        <v>0</v>
      </c>
      <c r="D46" s="524">
        <v>0</v>
      </c>
      <c r="E46" s="525">
        <v>0</v>
      </c>
      <c r="G46" s="468" t="s">
        <v>622</v>
      </c>
      <c r="CC46" s="517"/>
      <c r="CD46" s="517"/>
      <c r="CE46" s="517"/>
      <c r="CF46" s="517"/>
      <c r="CG46" s="517"/>
      <c r="CH46" s="517"/>
      <c r="CI46" s="517"/>
      <c r="CJ46" s="517"/>
      <c r="CK46" s="517"/>
      <c r="CL46" s="517"/>
      <c r="CM46" s="517"/>
      <c r="CN46" s="517"/>
      <c r="CO46" s="517"/>
      <c r="CP46" s="517"/>
      <c r="CQ46" s="517"/>
      <c r="CR46" s="517"/>
      <c r="CS46" s="517"/>
      <c r="CT46" s="517"/>
      <c r="CU46" s="517"/>
      <c r="CV46" s="517"/>
      <c r="CW46" s="517"/>
      <c r="CX46" s="517"/>
      <c r="CY46" s="517"/>
      <c r="CZ46" s="517"/>
      <c r="DA46" s="517"/>
      <c r="DB46" s="517"/>
      <c r="DC46" s="517"/>
      <c r="DD46" s="517"/>
      <c r="DE46" s="517"/>
      <c r="DF46" s="517"/>
      <c r="DG46" s="517"/>
      <c r="DH46" s="517"/>
      <c r="DI46" s="517"/>
      <c r="DJ46" s="517"/>
      <c r="DK46" s="517"/>
      <c r="DL46" s="517"/>
      <c r="DM46" s="517"/>
      <c r="DN46" s="517"/>
      <c r="DO46" s="517"/>
    </row>
    <row r="47" spans="1:119" ht="13.5" x14ac:dyDescent="0.3">
      <c r="A47" s="172" t="s">
        <v>102</v>
      </c>
      <c r="B47" s="524">
        <v>447.73</v>
      </c>
      <c r="C47" s="525">
        <v>3.2</v>
      </c>
      <c r="D47" s="524">
        <v>222.19</v>
      </c>
      <c r="E47" s="525">
        <v>2.4000000000000004</v>
      </c>
      <c r="G47" s="172" t="s">
        <v>451</v>
      </c>
      <c r="CC47" s="517"/>
      <c r="CD47" s="517"/>
      <c r="CE47" s="517"/>
      <c r="CF47" s="517"/>
      <c r="CG47" s="517"/>
      <c r="CH47" s="517"/>
      <c r="CI47" s="517"/>
      <c r="CJ47" s="517"/>
      <c r="CK47" s="517"/>
      <c r="CL47" s="517"/>
      <c r="CM47" s="517"/>
      <c r="CN47" s="517"/>
      <c r="CO47" s="517"/>
      <c r="CP47" s="517"/>
      <c r="CQ47" s="517"/>
      <c r="CR47" s="517"/>
      <c r="CS47" s="517"/>
      <c r="CT47" s="517"/>
      <c r="CU47" s="517"/>
      <c r="CV47" s="517"/>
      <c r="CW47" s="517"/>
      <c r="CX47" s="517"/>
      <c r="CY47" s="517"/>
      <c r="CZ47" s="517"/>
      <c r="DA47" s="517"/>
      <c r="DB47" s="517"/>
      <c r="DC47" s="517"/>
      <c r="DD47" s="517"/>
      <c r="DE47" s="517"/>
      <c r="DF47" s="517"/>
      <c r="DG47" s="517"/>
      <c r="DH47" s="517"/>
      <c r="DI47" s="517"/>
      <c r="DJ47" s="517"/>
      <c r="DK47" s="517"/>
      <c r="DL47" s="517"/>
      <c r="DM47" s="517"/>
      <c r="DN47" s="517"/>
      <c r="DO47" s="517"/>
    </row>
    <row r="48" spans="1:119" x14ac:dyDescent="0.3">
      <c r="A48" s="467" t="s">
        <v>3</v>
      </c>
      <c r="B48" s="524">
        <v>250.55</v>
      </c>
      <c r="C48" s="525">
        <v>1.8</v>
      </c>
      <c r="D48" s="524">
        <v>117.91</v>
      </c>
      <c r="E48" s="525">
        <v>1.3</v>
      </c>
      <c r="G48" s="467" t="s">
        <v>437</v>
      </c>
      <c r="CC48" s="517"/>
      <c r="CD48" s="517"/>
      <c r="CE48" s="517"/>
      <c r="CF48" s="517"/>
      <c r="CG48" s="517"/>
      <c r="CH48" s="517"/>
      <c r="CI48" s="517"/>
      <c r="CJ48" s="517"/>
      <c r="CK48" s="517"/>
      <c r="CL48" s="517"/>
      <c r="CM48" s="517"/>
      <c r="CN48" s="517"/>
      <c r="CO48" s="517"/>
      <c r="CP48" s="517"/>
      <c r="CQ48" s="517"/>
      <c r="CR48" s="517"/>
      <c r="CS48" s="517"/>
      <c r="CT48" s="517"/>
      <c r="CU48" s="517"/>
      <c r="CV48" s="517"/>
      <c r="CW48" s="517"/>
      <c r="CX48" s="517"/>
      <c r="CY48" s="517"/>
      <c r="CZ48" s="517"/>
      <c r="DA48" s="517"/>
      <c r="DB48" s="517"/>
      <c r="DC48" s="517"/>
      <c r="DD48" s="517"/>
      <c r="DE48" s="517"/>
      <c r="DF48" s="517"/>
      <c r="DG48" s="517"/>
      <c r="DH48" s="517"/>
      <c r="DI48" s="517"/>
      <c r="DJ48" s="517"/>
      <c r="DK48" s="517"/>
      <c r="DL48" s="517"/>
      <c r="DM48" s="517"/>
      <c r="DN48" s="517"/>
      <c r="DO48" s="517"/>
    </row>
    <row r="49" spans="1:127" x14ac:dyDescent="0.3">
      <c r="A49" s="467" t="s">
        <v>4</v>
      </c>
      <c r="B49" s="524">
        <v>197.18</v>
      </c>
      <c r="C49" s="525">
        <v>1.4</v>
      </c>
      <c r="D49" s="524">
        <v>104.28</v>
      </c>
      <c r="E49" s="525">
        <v>1.1000000000000001</v>
      </c>
      <c r="G49" s="467" t="s">
        <v>438</v>
      </c>
      <c r="CC49" s="517"/>
      <c r="CD49" s="517"/>
      <c r="CE49" s="517"/>
      <c r="CF49" s="517"/>
      <c r="CG49" s="517"/>
      <c r="CH49" s="517"/>
      <c r="CI49" s="517"/>
      <c r="CJ49" s="517"/>
      <c r="CK49" s="517"/>
      <c r="CL49" s="517"/>
      <c r="CM49" s="517"/>
      <c r="CN49" s="517"/>
      <c r="CO49" s="517"/>
      <c r="CP49" s="517"/>
      <c r="CQ49" s="517"/>
      <c r="CR49" s="517"/>
      <c r="CS49" s="517"/>
      <c r="CT49" s="517"/>
      <c r="CU49" s="517"/>
      <c r="CV49" s="517"/>
      <c r="CW49" s="517"/>
      <c r="CX49" s="517"/>
      <c r="CY49" s="517"/>
      <c r="CZ49" s="517"/>
      <c r="DA49" s="517"/>
      <c r="DB49" s="517"/>
      <c r="DC49" s="517"/>
      <c r="DD49" s="517"/>
      <c r="DE49" s="517"/>
      <c r="DF49" s="517"/>
      <c r="DG49" s="517"/>
      <c r="DH49" s="517"/>
      <c r="DI49" s="517"/>
      <c r="DJ49" s="517"/>
      <c r="DK49" s="517"/>
      <c r="DL49" s="517"/>
      <c r="DM49" s="517"/>
      <c r="DN49" s="517"/>
      <c r="DO49" s="517"/>
    </row>
    <row r="50" spans="1:127" s="163" customFormat="1" ht="14" x14ac:dyDescent="0.3">
      <c r="A50" s="367" t="s">
        <v>133</v>
      </c>
      <c r="B50" s="529">
        <v>12905.48</v>
      </c>
      <c r="C50" s="530">
        <v>92.8</v>
      </c>
      <c r="D50" s="529">
        <v>8476.5400000000009</v>
      </c>
      <c r="E50" s="530">
        <v>92.3</v>
      </c>
      <c r="F50" s="1011"/>
      <c r="G50" s="367" t="s">
        <v>623</v>
      </c>
      <c r="H50" s="516"/>
      <c r="I50" s="516"/>
      <c r="J50" s="516"/>
      <c r="K50" s="516"/>
      <c r="L50" s="516"/>
      <c r="M50" s="516"/>
      <c r="N50" s="516"/>
      <c r="O50" s="516"/>
      <c r="P50" s="516"/>
      <c r="Q50" s="516"/>
      <c r="R50" s="516"/>
      <c r="S50" s="516"/>
      <c r="T50" s="516"/>
      <c r="U50" s="516"/>
      <c r="V50" s="516"/>
      <c r="W50" s="516"/>
      <c r="X50" s="516"/>
      <c r="Y50" s="516"/>
      <c r="Z50" s="516"/>
      <c r="AA50" s="516"/>
      <c r="AB50" s="516"/>
      <c r="AC50" s="516"/>
      <c r="AD50" s="516"/>
      <c r="AE50" s="516"/>
      <c r="AF50" s="516"/>
      <c r="AG50" s="516"/>
      <c r="AH50" s="516"/>
      <c r="AI50" s="516"/>
      <c r="AJ50" s="516"/>
      <c r="AK50" s="516"/>
      <c r="AL50" s="516"/>
      <c r="AM50" s="516"/>
      <c r="AN50" s="516"/>
      <c r="AO50" s="516"/>
      <c r="AP50" s="516"/>
      <c r="AQ50" s="516"/>
      <c r="AR50" s="516"/>
      <c r="AS50" s="516"/>
      <c r="AT50" s="516"/>
      <c r="AU50" s="516"/>
      <c r="AV50" s="516"/>
      <c r="AW50" s="516"/>
      <c r="AX50" s="516"/>
      <c r="AY50" s="516"/>
      <c r="AZ50" s="516"/>
      <c r="BA50" s="516"/>
      <c r="BB50" s="516"/>
      <c r="BC50" s="516"/>
      <c r="BD50" s="516"/>
      <c r="BE50" s="516"/>
      <c r="BF50" s="516"/>
      <c r="BG50" s="516"/>
      <c r="BH50" s="516"/>
      <c r="BI50" s="516"/>
      <c r="BJ50" s="516"/>
      <c r="BK50" s="516"/>
      <c r="BL50" s="516"/>
      <c r="BM50" s="516"/>
      <c r="BN50" s="516"/>
      <c r="BO50" s="516"/>
      <c r="BP50" s="516"/>
      <c r="BQ50" s="516"/>
      <c r="BR50" s="516"/>
      <c r="BS50" s="516"/>
      <c r="BT50" s="516"/>
      <c r="BU50" s="516"/>
      <c r="BV50" s="516"/>
      <c r="BW50" s="516"/>
      <c r="BX50" s="516"/>
      <c r="BY50" s="516"/>
      <c r="BZ50" s="516"/>
      <c r="CA50" s="516"/>
      <c r="CB50" s="516"/>
      <c r="CC50" s="531"/>
      <c r="CD50" s="531"/>
      <c r="CE50" s="531"/>
      <c r="CF50" s="531"/>
      <c r="CG50" s="531"/>
      <c r="CH50" s="531"/>
      <c r="CI50" s="531"/>
      <c r="CJ50" s="531"/>
      <c r="CK50" s="531"/>
      <c r="CL50" s="531"/>
      <c r="CM50" s="531"/>
      <c r="CN50" s="531"/>
      <c r="CO50" s="531"/>
      <c r="CP50" s="531"/>
      <c r="CQ50" s="531"/>
      <c r="CR50" s="531"/>
      <c r="CS50" s="531"/>
      <c r="CT50" s="531"/>
      <c r="CU50" s="531"/>
      <c r="CV50" s="531"/>
      <c r="CW50" s="531"/>
      <c r="CX50" s="531"/>
      <c r="CY50" s="531"/>
      <c r="CZ50" s="531"/>
      <c r="DA50" s="531"/>
      <c r="DB50" s="531"/>
      <c r="DC50" s="531"/>
      <c r="DD50" s="531"/>
      <c r="DE50" s="531"/>
      <c r="DF50" s="531"/>
      <c r="DG50" s="531"/>
      <c r="DH50" s="531"/>
      <c r="DI50" s="531"/>
      <c r="DJ50" s="531"/>
      <c r="DK50" s="531"/>
      <c r="DL50" s="531"/>
      <c r="DM50" s="531"/>
      <c r="DN50" s="531"/>
      <c r="DO50" s="531"/>
      <c r="DP50" s="532"/>
      <c r="DQ50" s="532"/>
      <c r="DR50" s="532"/>
      <c r="DS50" s="532"/>
      <c r="DT50" s="532"/>
      <c r="DU50" s="532"/>
      <c r="DV50" s="532"/>
      <c r="DW50" s="532"/>
    </row>
    <row r="51" spans="1:127" ht="12.75" customHeight="1" x14ac:dyDescent="0.35">
      <c r="A51" s="475" t="s">
        <v>134</v>
      </c>
      <c r="B51" s="524"/>
      <c r="C51" s="525"/>
      <c r="D51" s="524"/>
      <c r="E51" s="525"/>
      <c r="G51" s="475" t="s">
        <v>624</v>
      </c>
      <c r="CC51" s="517"/>
      <c r="CD51" s="517"/>
      <c r="CE51" s="517"/>
      <c r="CF51" s="517"/>
      <c r="CG51" s="517"/>
      <c r="CH51" s="517"/>
      <c r="CI51" s="517"/>
      <c r="CJ51" s="517"/>
      <c r="CK51" s="517"/>
      <c r="CL51" s="517"/>
      <c r="CM51" s="517"/>
      <c r="CN51" s="517"/>
      <c r="CO51" s="517"/>
      <c r="CP51" s="517"/>
      <c r="CQ51" s="517"/>
      <c r="CR51" s="517"/>
      <c r="CS51" s="517"/>
      <c r="CT51" s="517"/>
      <c r="CU51" s="517"/>
      <c r="CV51" s="517"/>
      <c r="CW51" s="517"/>
      <c r="CX51" s="517"/>
      <c r="CY51" s="517"/>
      <c r="CZ51" s="517"/>
      <c r="DA51" s="517"/>
      <c r="DB51" s="517"/>
      <c r="DC51" s="517"/>
      <c r="DD51" s="517"/>
      <c r="DE51" s="517"/>
      <c r="DF51" s="517"/>
      <c r="DG51" s="517"/>
      <c r="DH51" s="517"/>
      <c r="DI51" s="517"/>
      <c r="DJ51" s="517"/>
      <c r="DK51" s="517"/>
      <c r="DL51" s="517"/>
      <c r="DM51" s="517"/>
      <c r="DN51" s="517"/>
      <c r="DO51" s="517"/>
    </row>
    <row r="52" spans="1:127" ht="12.75" customHeight="1" x14ac:dyDescent="0.3">
      <c r="A52" s="479" t="s">
        <v>135</v>
      </c>
      <c r="B52" s="524">
        <v>6628.0199999999995</v>
      </c>
      <c r="C52" s="525">
        <v>47.699999999999996</v>
      </c>
      <c r="D52" s="524">
        <v>4333.0600000000004</v>
      </c>
      <c r="E52" s="525">
        <v>47.3</v>
      </c>
      <c r="G52" s="479" t="s">
        <v>454</v>
      </c>
      <c r="CC52" s="517"/>
      <c r="CD52" s="517"/>
      <c r="CE52" s="517"/>
      <c r="CF52" s="517"/>
      <c r="CG52" s="517"/>
      <c r="CH52" s="517"/>
      <c r="CI52" s="517"/>
      <c r="CJ52" s="517"/>
      <c r="CK52" s="517"/>
      <c r="CL52" s="517"/>
      <c r="CM52" s="517"/>
      <c r="CN52" s="517"/>
      <c r="CO52" s="517"/>
      <c r="CP52" s="517"/>
      <c r="CQ52" s="517"/>
      <c r="CR52" s="517"/>
      <c r="CS52" s="517"/>
      <c r="CT52" s="517"/>
      <c r="CU52" s="517"/>
      <c r="CV52" s="517"/>
      <c r="CW52" s="517"/>
      <c r="CX52" s="517"/>
      <c r="CY52" s="517"/>
      <c r="CZ52" s="517"/>
      <c r="DA52" s="517"/>
      <c r="DB52" s="517"/>
      <c r="DC52" s="517"/>
      <c r="DD52" s="517"/>
      <c r="DE52" s="517"/>
      <c r="DF52" s="517"/>
      <c r="DG52" s="517"/>
      <c r="DH52" s="517"/>
      <c r="DI52" s="517"/>
      <c r="DJ52" s="517"/>
      <c r="DK52" s="517"/>
      <c r="DL52" s="517"/>
      <c r="DM52" s="517"/>
      <c r="DN52" s="517"/>
      <c r="DO52" s="517"/>
    </row>
    <row r="53" spans="1:127" ht="12.75" customHeight="1" x14ac:dyDescent="0.3">
      <c r="A53" s="467" t="s">
        <v>136</v>
      </c>
      <c r="B53" s="524">
        <v>4110.3500000000004</v>
      </c>
      <c r="C53" s="525">
        <v>29.599999999999994</v>
      </c>
      <c r="D53" s="524">
        <v>2879.21</v>
      </c>
      <c r="E53" s="525">
        <v>31.1</v>
      </c>
      <c r="G53" s="467" t="s">
        <v>455</v>
      </c>
      <c r="CC53" s="517"/>
      <c r="CD53" s="517"/>
      <c r="CE53" s="517"/>
      <c r="CF53" s="517"/>
      <c r="CG53" s="517"/>
      <c r="CH53" s="517"/>
      <c r="CI53" s="517"/>
      <c r="CJ53" s="517"/>
      <c r="CK53" s="517"/>
      <c r="CL53" s="517"/>
      <c r="CM53" s="517"/>
      <c r="CN53" s="517"/>
      <c r="CO53" s="517"/>
      <c r="CP53" s="517"/>
      <c r="CQ53" s="517"/>
      <c r="CR53" s="517"/>
      <c r="CS53" s="517"/>
      <c r="CT53" s="517"/>
      <c r="CU53" s="517"/>
      <c r="CV53" s="517"/>
      <c r="CW53" s="517"/>
      <c r="CX53" s="517"/>
      <c r="CY53" s="517"/>
      <c r="CZ53" s="517"/>
      <c r="DA53" s="517"/>
      <c r="DB53" s="517"/>
      <c r="DC53" s="517"/>
      <c r="DD53" s="517"/>
      <c r="DE53" s="517"/>
      <c r="DF53" s="517"/>
      <c r="DG53" s="517"/>
      <c r="DH53" s="517"/>
      <c r="DI53" s="517"/>
      <c r="DJ53" s="517"/>
      <c r="DK53" s="517"/>
      <c r="DL53" s="517"/>
      <c r="DM53" s="517"/>
      <c r="DN53" s="517"/>
      <c r="DO53" s="517"/>
    </row>
    <row r="54" spans="1:127" x14ac:dyDescent="0.3">
      <c r="A54" s="177" t="s">
        <v>137</v>
      </c>
      <c r="B54" s="524">
        <v>2167.1100000000006</v>
      </c>
      <c r="C54" s="525">
        <v>15.5</v>
      </c>
      <c r="D54" s="524">
        <v>1264.2699999999995</v>
      </c>
      <c r="E54" s="525">
        <v>13.9</v>
      </c>
      <c r="G54" s="177" t="s">
        <v>438</v>
      </c>
      <c r="CC54" s="517"/>
      <c r="CD54" s="517"/>
      <c r="CE54" s="517"/>
      <c r="CF54" s="517"/>
      <c r="CG54" s="517"/>
      <c r="CH54" s="517"/>
      <c r="CI54" s="517"/>
      <c r="CJ54" s="517"/>
      <c r="CK54" s="517"/>
      <c r="CL54" s="517"/>
      <c r="CM54" s="517"/>
      <c r="CN54" s="517"/>
      <c r="CO54" s="517"/>
      <c r="CP54" s="517"/>
      <c r="CQ54" s="517"/>
      <c r="CR54" s="517"/>
      <c r="CS54" s="517"/>
      <c r="CT54" s="517"/>
      <c r="CU54" s="517"/>
      <c r="CV54" s="517"/>
      <c r="CW54" s="517"/>
      <c r="CX54" s="517"/>
      <c r="CY54" s="517"/>
      <c r="CZ54" s="517"/>
      <c r="DA54" s="517"/>
      <c r="DB54" s="517"/>
      <c r="DC54" s="517"/>
      <c r="DD54" s="517"/>
      <c r="DE54" s="517"/>
      <c r="DF54" s="517"/>
      <c r="DG54" s="517"/>
      <c r="DH54" s="517"/>
      <c r="DI54" s="517"/>
      <c r="DJ54" s="517"/>
      <c r="DK54" s="517"/>
      <c r="DL54" s="517"/>
      <c r="DM54" s="517"/>
      <c r="DN54" s="517"/>
      <c r="DO54" s="517"/>
    </row>
    <row r="55" spans="1:127" ht="26" x14ac:dyDescent="0.3">
      <c r="A55" s="480" t="s">
        <v>16</v>
      </c>
      <c r="B55" s="524">
        <v>6802.9999999999991</v>
      </c>
      <c r="C55" s="525">
        <v>48.999999999999993</v>
      </c>
      <c r="D55" s="524">
        <v>4395.6500000000005</v>
      </c>
      <c r="E55" s="525">
        <v>48</v>
      </c>
      <c r="G55" s="480" t="s">
        <v>456</v>
      </c>
      <c r="CC55" s="517"/>
      <c r="CD55" s="517"/>
      <c r="CE55" s="517"/>
      <c r="CF55" s="517"/>
      <c r="CG55" s="517"/>
      <c r="CH55" s="517"/>
      <c r="CI55" s="517"/>
      <c r="CJ55" s="517"/>
      <c r="CK55" s="517"/>
      <c r="CL55" s="517"/>
      <c r="CM55" s="517"/>
      <c r="CN55" s="517"/>
      <c r="CO55" s="517"/>
      <c r="CP55" s="517"/>
      <c r="CQ55" s="517"/>
      <c r="CR55" s="517"/>
      <c r="CS55" s="517"/>
      <c r="CT55" s="517"/>
      <c r="CU55" s="517"/>
      <c r="CV55" s="517"/>
      <c r="CW55" s="517"/>
      <c r="CX55" s="517"/>
      <c r="CY55" s="517"/>
      <c r="CZ55" s="517"/>
      <c r="DA55" s="517"/>
      <c r="DB55" s="517"/>
      <c r="DC55" s="517"/>
      <c r="DD55" s="517"/>
      <c r="DE55" s="517"/>
      <c r="DF55" s="517"/>
      <c r="DG55" s="517"/>
      <c r="DH55" s="517"/>
      <c r="DI55" s="517"/>
      <c r="DJ55" s="517"/>
      <c r="DK55" s="517"/>
      <c r="DL55" s="517"/>
      <c r="DM55" s="517"/>
      <c r="DN55" s="517"/>
      <c r="DO55" s="517"/>
    </row>
    <row r="56" spans="1:127" ht="12.65" customHeight="1" x14ac:dyDescent="0.3">
      <c r="A56" s="367" t="s">
        <v>138</v>
      </c>
      <c r="B56" s="529">
        <v>996.31999999999994</v>
      </c>
      <c r="C56" s="530">
        <v>7.2</v>
      </c>
      <c r="D56" s="529">
        <v>711</v>
      </c>
      <c r="E56" s="530">
        <v>7.6999999999999993</v>
      </c>
      <c r="F56" s="1011"/>
      <c r="G56" s="367" t="s">
        <v>625</v>
      </c>
      <c r="CC56" s="517"/>
      <c r="CD56" s="517"/>
      <c r="CE56" s="517"/>
      <c r="CF56" s="517"/>
      <c r="CG56" s="517"/>
      <c r="CH56" s="517"/>
      <c r="CI56" s="517"/>
      <c r="CJ56" s="517"/>
      <c r="CK56" s="517"/>
      <c r="CL56" s="517"/>
      <c r="CM56" s="517"/>
      <c r="CN56" s="517"/>
      <c r="CO56" s="517"/>
      <c r="CP56" s="517"/>
      <c r="CQ56" s="517"/>
      <c r="CR56" s="517"/>
      <c r="CS56" s="517"/>
      <c r="CT56" s="517"/>
      <c r="CU56" s="517"/>
      <c r="CV56" s="517"/>
      <c r="CW56" s="517"/>
      <c r="CX56" s="517"/>
      <c r="CY56" s="517"/>
      <c r="CZ56" s="517"/>
      <c r="DA56" s="517"/>
      <c r="DB56" s="517"/>
      <c r="DC56" s="517"/>
      <c r="DD56" s="517"/>
      <c r="DE56" s="517"/>
      <c r="DF56" s="517"/>
      <c r="DG56" s="517"/>
      <c r="DH56" s="517"/>
      <c r="DI56" s="517"/>
      <c r="DJ56" s="517"/>
      <c r="DK56" s="517"/>
      <c r="DL56" s="517"/>
      <c r="DM56" s="517"/>
    </row>
    <row r="57" spans="1:127" x14ac:dyDescent="0.3">
      <c r="A57" s="485" t="s">
        <v>139</v>
      </c>
      <c r="B57" s="524">
        <v>236.16</v>
      </c>
      <c r="C57" s="525">
        <v>1.7</v>
      </c>
      <c r="D57" s="524">
        <v>306.11</v>
      </c>
      <c r="E57" s="525">
        <v>3.3</v>
      </c>
      <c r="G57" s="485" t="s">
        <v>633</v>
      </c>
      <c r="CC57" s="517"/>
      <c r="CD57" s="517"/>
      <c r="CE57" s="517"/>
      <c r="CF57" s="517"/>
      <c r="CG57" s="517"/>
      <c r="CH57" s="517"/>
      <c r="CI57" s="517"/>
      <c r="CJ57" s="517"/>
      <c r="CK57" s="517"/>
      <c r="CL57" s="517"/>
      <c r="CM57" s="517"/>
      <c r="CN57" s="517"/>
      <c r="CO57" s="517"/>
      <c r="CP57" s="517"/>
      <c r="CQ57" s="517"/>
      <c r="CR57" s="517"/>
      <c r="CS57" s="517"/>
      <c r="CT57" s="517"/>
      <c r="CU57" s="517"/>
      <c r="CV57" s="517"/>
      <c r="CW57" s="517"/>
      <c r="CX57" s="517"/>
      <c r="CY57" s="517"/>
      <c r="CZ57" s="517"/>
      <c r="DA57" s="517"/>
      <c r="DB57" s="517"/>
      <c r="DC57" s="517"/>
      <c r="DD57" s="517"/>
      <c r="DE57" s="517"/>
      <c r="DF57" s="517"/>
      <c r="DG57" s="517"/>
      <c r="DH57" s="517"/>
      <c r="DI57" s="517"/>
      <c r="DJ57" s="517"/>
      <c r="DK57" s="517"/>
      <c r="DL57" s="517"/>
      <c r="DM57" s="517"/>
    </row>
    <row r="58" spans="1:127" ht="27.75" customHeight="1" x14ac:dyDescent="0.3">
      <c r="A58" s="486" t="s">
        <v>140</v>
      </c>
      <c r="B58" s="524">
        <v>655</v>
      </c>
      <c r="C58" s="525">
        <v>4.7</v>
      </c>
      <c r="D58" s="524">
        <v>348.65</v>
      </c>
      <c r="E58" s="525">
        <v>3.8</v>
      </c>
      <c r="G58" s="486" t="s">
        <v>626</v>
      </c>
      <c r="CC58" s="517"/>
      <c r="CD58" s="517"/>
      <c r="CE58" s="517"/>
      <c r="CF58" s="517"/>
      <c r="CG58" s="517"/>
      <c r="CH58" s="517"/>
      <c r="CI58" s="517"/>
      <c r="CJ58" s="517"/>
      <c r="CK58" s="517"/>
      <c r="CL58" s="517"/>
      <c r="CM58" s="517"/>
      <c r="CN58" s="517"/>
      <c r="CO58" s="517"/>
      <c r="CP58" s="517"/>
      <c r="CQ58" s="517"/>
      <c r="CR58" s="517"/>
      <c r="CS58" s="517"/>
      <c r="CT58" s="517"/>
      <c r="CU58" s="517"/>
      <c r="CV58" s="517"/>
      <c r="CW58" s="517"/>
      <c r="CX58" s="517"/>
      <c r="CY58" s="517"/>
      <c r="CZ58" s="517"/>
      <c r="DA58" s="517"/>
      <c r="DB58" s="517"/>
      <c r="DC58" s="517"/>
      <c r="DD58" s="517"/>
      <c r="DE58" s="517"/>
      <c r="DF58" s="517"/>
      <c r="DG58" s="517"/>
      <c r="DH58" s="517"/>
      <c r="DI58" s="517"/>
      <c r="DJ58" s="517"/>
      <c r="DK58" s="517"/>
      <c r="DL58" s="517"/>
      <c r="DM58" s="517"/>
    </row>
    <row r="59" spans="1:127" x14ac:dyDescent="0.3">
      <c r="A59" s="486" t="s">
        <v>141</v>
      </c>
      <c r="B59" s="524">
        <v>105.16000000000001</v>
      </c>
      <c r="C59" s="525">
        <v>0.8</v>
      </c>
      <c r="D59" s="524">
        <v>56.24</v>
      </c>
      <c r="E59" s="525">
        <v>0.6</v>
      </c>
      <c r="G59" s="486" t="s">
        <v>634</v>
      </c>
      <c r="CC59" s="517"/>
      <c r="CD59" s="517"/>
      <c r="CE59" s="517"/>
      <c r="CF59" s="517"/>
      <c r="CG59" s="517"/>
      <c r="CH59" s="517"/>
      <c r="CI59" s="517"/>
      <c r="CJ59" s="517"/>
      <c r="CK59" s="517"/>
      <c r="CL59" s="517"/>
      <c r="CM59" s="517"/>
      <c r="CN59" s="517"/>
      <c r="CO59" s="517"/>
      <c r="CP59" s="517"/>
      <c r="CQ59" s="517"/>
      <c r="CR59" s="517"/>
      <c r="CS59" s="517"/>
      <c r="CT59" s="517"/>
      <c r="CU59" s="517"/>
      <c r="CV59" s="517"/>
      <c r="CW59" s="517"/>
      <c r="CX59" s="517"/>
      <c r="CY59" s="517"/>
      <c r="CZ59" s="517"/>
      <c r="DA59" s="517"/>
      <c r="DB59" s="517"/>
      <c r="DC59" s="517"/>
      <c r="DD59" s="517"/>
      <c r="DE59" s="517"/>
      <c r="DF59" s="517"/>
      <c r="DG59" s="517"/>
      <c r="DH59" s="517"/>
      <c r="DI59" s="517"/>
      <c r="DJ59" s="517"/>
      <c r="DK59" s="517"/>
      <c r="DL59" s="517"/>
      <c r="DM59" s="517"/>
    </row>
    <row r="60" spans="1:127" ht="15" x14ac:dyDescent="0.3">
      <c r="A60" s="487" t="s">
        <v>142</v>
      </c>
      <c r="B60" s="529">
        <v>13901.8</v>
      </c>
      <c r="C60" s="530">
        <v>100</v>
      </c>
      <c r="D60" s="529">
        <v>9187.5400000000009</v>
      </c>
      <c r="E60" s="530">
        <v>100</v>
      </c>
      <c r="F60" s="1011"/>
      <c r="G60" s="487" t="s">
        <v>627</v>
      </c>
      <c r="CC60" s="517"/>
      <c r="CD60" s="517"/>
      <c r="CE60" s="517"/>
      <c r="CF60" s="517"/>
      <c r="CG60" s="517"/>
      <c r="CH60" s="517"/>
      <c r="CI60" s="517"/>
      <c r="CJ60" s="517"/>
      <c r="CK60" s="517"/>
      <c r="CL60" s="517"/>
      <c r="CM60" s="517"/>
      <c r="CN60" s="517"/>
      <c r="CO60" s="517"/>
      <c r="CP60" s="517"/>
      <c r="CQ60" s="517"/>
      <c r="CR60" s="517"/>
      <c r="CS60" s="517"/>
      <c r="CT60" s="517"/>
      <c r="CU60" s="517"/>
      <c r="CV60" s="517"/>
      <c r="CW60" s="517"/>
      <c r="CX60" s="517"/>
      <c r="CY60" s="517"/>
      <c r="CZ60" s="517"/>
      <c r="DA60" s="517"/>
      <c r="DB60" s="517"/>
      <c r="DC60" s="517"/>
      <c r="DD60" s="517"/>
      <c r="DE60" s="517"/>
      <c r="DF60" s="517"/>
      <c r="DG60" s="517"/>
      <c r="DH60" s="517"/>
      <c r="DI60" s="517"/>
      <c r="DJ60" s="517"/>
      <c r="DK60" s="517"/>
      <c r="DL60" s="517"/>
      <c r="DM60" s="517"/>
    </row>
    <row r="61" spans="1:127" x14ac:dyDescent="0.3">
      <c r="A61" s="533" t="s">
        <v>89</v>
      </c>
      <c r="B61" s="534">
        <v>5542.5</v>
      </c>
      <c r="C61" s="534"/>
      <c r="D61" s="534">
        <v>9135.6</v>
      </c>
      <c r="E61" s="534"/>
      <c r="G61" s="490" t="s">
        <v>467</v>
      </c>
    </row>
    <row r="62" spans="1:127" ht="26" x14ac:dyDescent="0.3">
      <c r="A62" s="535" t="s">
        <v>110</v>
      </c>
      <c r="B62" s="536">
        <v>2.86</v>
      </c>
      <c r="C62" s="536"/>
      <c r="D62" s="536">
        <v>1.65</v>
      </c>
      <c r="E62" s="534"/>
      <c r="G62" s="493" t="s">
        <v>468</v>
      </c>
    </row>
    <row r="63" spans="1:127" x14ac:dyDescent="0.3">
      <c r="A63" s="537" t="s">
        <v>27</v>
      </c>
      <c r="B63" s="538">
        <v>2069</v>
      </c>
      <c r="C63" s="539"/>
      <c r="D63" s="538">
        <v>5910</v>
      </c>
      <c r="E63" s="539"/>
      <c r="F63" s="538"/>
      <c r="G63" s="495" t="s">
        <v>469</v>
      </c>
    </row>
    <row r="64" spans="1:127" x14ac:dyDescent="0.3">
      <c r="B64" s="516"/>
      <c r="C64" s="534"/>
      <c r="D64" s="516"/>
      <c r="E64" s="516"/>
    </row>
    <row r="65" spans="2:5" x14ac:dyDescent="0.3">
      <c r="B65" s="516"/>
      <c r="C65" s="534"/>
      <c r="D65" s="516"/>
      <c r="E65" s="516"/>
    </row>
    <row r="66" spans="2:5" x14ac:dyDescent="0.3">
      <c r="B66" s="516"/>
      <c r="C66" s="534"/>
      <c r="D66" s="516"/>
      <c r="E66" s="516"/>
    </row>
    <row r="67" spans="2:5" x14ac:dyDescent="0.3">
      <c r="B67" s="516"/>
      <c r="C67" s="534"/>
      <c r="D67" s="516"/>
      <c r="E67" s="516"/>
    </row>
    <row r="68" spans="2:5" x14ac:dyDescent="0.3">
      <c r="B68" s="516"/>
      <c r="C68" s="534"/>
      <c r="D68" s="516"/>
      <c r="E68" s="516"/>
    </row>
    <row r="69" spans="2:5" x14ac:dyDescent="0.3">
      <c r="B69" s="516"/>
      <c r="C69" s="534"/>
      <c r="D69" s="516"/>
      <c r="E69" s="516"/>
    </row>
    <row r="70" spans="2:5" x14ac:dyDescent="0.3">
      <c r="B70" s="516"/>
      <c r="C70" s="534"/>
      <c r="D70" s="516"/>
      <c r="E70" s="516"/>
    </row>
    <row r="71" spans="2:5" x14ac:dyDescent="0.3">
      <c r="B71" s="516"/>
      <c r="C71" s="534"/>
      <c r="D71" s="516"/>
      <c r="E71" s="516"/>
    </row>
    <row r="72" spans="2:5" x14ac:dyDescent="0.3">
      <c r="B72" s="516"/>
      <c r="C72" s="534"/>
      <c r="D72" s="516"/>
      <c r="E72" s="516"/>
    </row>
    <row r="73" spans="2:5" x14ac:dyDescent="0.3">
      <c r="B73" s="516"/>
      <c r="C73" s="534"/>
      <c r="D73" s="516"/>
      <c r="E73" s="516"/>
    </row>
    <row r="74" spans="2:5" x14ac:dyDescent="0.3">
      <c r="B74" s="516"/>
      <c r="C74" s="534"/>
      <c r="D74" s="516"/>
      <c r="E74" s="516"/>
    </row>
    <row r="75" spans="2:5" x14ac:dyDescent="0.3">
      <c r="B75" s="516"/>
      <c r="C75" s="534"/>
      <c r="D75" s="516"/>
      <c r="E75" s="516"/>
    </row>
    <row r="76" spans="2:5" x14ac:dyDescent="0.3">
      <c r="B76" s="516"/>
      <c r="C76" s="534"/>
      <c r="D76" s="516"/>
      <c r="E76" s="516"/>
    </row>
    <row r="77" spans="2:5" x14ac:dyDescent="0.3">
      <c r="B77" s="516"/>
      <c r="C77" s="534"/>
      <c r="D77" s="516"/>
      <c r="E77" s="516"/>
    </row>
    <row r="78" spans="2:5" x14ac:dyDescent="0.3">
      <c r="B78" s="516"/>
      <c r="C78" s="534"/>
      <c r="D78" s="516"/>
      <c r="E78" s="516"/>
    </row>
    <row r="79" spans="2:5" x14ac:dyDescent="0.3">
      <c r="B79" s="516"/>
      <c r="C79" s="534"/>
      <c r="D79" s="516"/>
      <c r="E79" s="516"/>
    </row>
    <row r="80" spans="2:5" x14ac:dyDescent="0.3">
      <c r="B80" s="516"/>
      <c r="C80" s="534"/>
      <c r="D80" s="516"/>
      <c r="E80" s="516"/>
    </row>
    <row r="81" spans="2:5" x14ac:dyDescent="0.3">
      <c r="B81" s="516"/>
      <c r="C81" s="534"/>
      <c r="D81" s="516"/>
      <c r="E81" s="516"/>
    </row>
    <row r="82" spans="2:5" x14ac:dyDescent="0.3">
      <c r="B82" s="516"/>
      <c r="C82" s="534"/>
      <c r="D82" s="516"/>
      <c r="E82" s="516"/>
    </row>
    <row r="83" spans="2:5" x14ac:dyDescent="0.3">
      <c r="B83" s="516"/>
      <c r="C83" s="534"/>
      <c r="D83" s="516"/>
      <c r="E83" s="516"/>
    </row>
    <row r="84" spans="2:5" x14ac:dyDescent="0.3">
      <c r="B84" s="516"/>
      <c r="C84" s="534"/>
      <c r="D84" s="516"/>
      <c r="E84" s="516"/>
    </row>
    <row r="85" spans="2:5" x14ac:dyDescent="0.3">
      <c r="B85" s="516"/>
      <c r="C85" s="534"/>
      <c r="D85" s="516"/>
      <c r="E85" s="516"/>
    </row>
    <row r="86" spans="2:5" x14ac:dyDescent="0.3">
      <c r="B86" s="516"/>
      <c r="C86" s="534"/>
      <c r="D86" s="516"/>
      <c r="E86" s="516"/>
    </row>
    <row r="87" spans="2:5" x14ac:dyDescent="0.3">
      <c r="B87" s="516"/>
      <c r="C87" s="534"/>
      <c r="D87" s="516"/>
      <c r="E87" s="516"/>
    </row>
    <row r="88" spans="2:5" x14ac:dyDescent="0.3">
      <c r="B88" s="516"/>
      <c r="C88" s="534"/>
      <c r="D88" s="516"/>
      <c r="E88" s="516"/>
    </row>
    <row r="89" spans="2:5" x14ac:dyDescent="0.3">
      <c r="B89" s="516"/>
      <c r="C89" s="534"/>
      <c r="D89" s="516"/>
      <c r="E89" s="516"/>
    </row>
    <row r="90" spans="2:5" x14ac:dyDescent="0.3">
      <c r="B90" s="516"/>
      <c r="C90" s="534"/>
      <c r="D90" s="516"/>
      <c r="E90" s="516"/>
    </row>
    <row r="91" spans="2:5" x14ac:dyDescent="0.3">
      <c r="B91" s="516"/>
      <c r="C91" s="534"/>
      <c r="D91" s="516"/>
      <c r="E91" s="516"/>
    </row>
    <row r="92" spans="2:5" x14ac:dyDescent="0.3">
      <c r="B92" s="516"/>
      <c r="C92" s="534"/>
      <c r="D92" s="516"/>
      <c r="E92" s="516"/>
    </row>
    <row r="93" spans="2:5" x14ac:dyDescent="0.3">
      <c r="B93" s="516"/>
      <c r="C93" s="534"/>
      <c r="D93" s="516"/>
      <c r="E93" s="516"/>
    </row>
    <row r="94" spans="2:5" x14ac:dyDescent="0.3">
      <c r="B94" s="516"/>
      <c r="C94" s="534"/>
      <c r="D94" s="516"/>
      <c r="E94" s="516"/>
    </row>
    <row r="95" spans="2:5" x14ac:dyDescent="0.3">
      <c r="B95" s="516"/>
      <c r="C95" s="534"/>
      <c r="D95" s="516"/>
      <c r="E95" s="516"/>
    </row>
    <row r="96" spans="2:5" x14ac:dyDescent="0.3">
      <c r="B96" s="516"/>
      <c r="C96" s="534"/>
      <c r="D96" s="516"/>
      <c r="E96" s="516"/>
    </row>
    <row r="97" spans="2:5" x14ac:dyDescent="0.3">
      <c r="B97" s="516"/>
      <c r="C97" s="534"/>
      <c r="D97" s="516"/>
      <c r="E97" s="516"/>
    </row>
    <row r="98" spans="2:5" x14ac:dyDescent="0.3">
      <c r="B98" s="516"/>
      <c r="C98" s="534"/>
      <c r="D98" s="516"/>
      <c r="E98" s="516"/>
    </row>
    <row r="99" spans="2:5" x14ac:dyDescent="0.3">
      <c r="B99" s="516"/>
      <c r="C99" s="534"/>
      <c r="D99" s="516"/>
      <c r="E99" s="516"/>
    </row>
    <row r="100" spans="2:5" x14ac:dyDescent="0.3">
      <c r="B100" s="516"/>
      <c r="C100" s="534"/>
      <c r="D100" s="516"/>
      <c r="E100" s="516"/>
    </row>
    <row r="101" spans="2:5" x14ac:dyDescent="0.3">
      <c r="B101" s="516"/>
      <c r="C101" s="534"/>
      <c r="D101" s="516"/>
      <c r="E101" s="516"/>
    </row>
    <row r="102" spans="2:5" x14ac:dyDescent="0.3">
      <c r="B102" s="516"/>
      <c r="C102" s="534"/>
      <c r="D102" s="516"/>
      <c r="E102" s="516"/>
    </row>
    <row r="103" spans="2:5" x14ac:dyDescent="0.3">
      <c r="B103" s="516"/>
      <c r="C103" s="534"/>
      <c r="D103" s="516"/>
      <c r="E103" s="516"/>
    </row>
    <row r="104" spans="2:5" x14ac:dyDescent="0.3">
      <c r="B104" s="516"/>
      <c r="C104" s="534"/>
      <c r="D104" s="516"/>
      <c r="E104" s="516"/>
    </row>
    <row r="105" spans="2:5" x14ac:dyDescent="0.3">
      <c r="B105" s="516"/>
      <c r="C105" s="534"/>
      <c r="D105" s="516"/>
      <c r="E105" s="516"/>
    </row>
    <row r="106" spans="2:5" x14ac:dyDescent="0.3">
      <c r="B106" s="516"/>
      <c r="C106" s="534"/>
      <c r="D106" s="516"/>
      <c r="E106" s="516"/>
    </row>
    <row r="107" spans="2:5" x14ac:dyDescent="0.3">
      <c r="B107" s="516"/>
      <c r="C107" s="534"/>
      <c r="D107" s="516"/>
      <c r="E107" s="516"/>
    </row>
    <row r="108" spans="2:5" x14ac:dyDescent="0.3">
      <c r="B108" s="516"/>
      <c r="C108" s="534"/>
      <c r="D108" s="516"/>
      <c r="E108" s="516"/>
    </row>
    <row r="109" spans="2:5" x14ac:dyDescent="0.3">
      <c r="B109" s="516"/>
      <c r="C109" s="534"/>
      <c r="D109" s="516"/>
      <c r="E109" s="516"/>
    </row>
    <row r="110" spans="2:5" x14ac:dyDescent="0.3">
      <c r="B110" s="516"/>
      <c r="C110" s="534"/>
      <c r="D110" s="516"/>
      <c r="E110" s="516"/>
    </row>
    <row r="111" spans="2:5" x14ac:dyDescent="0.3">
      <c r="B111" s="516"/>
      <c r="C111" s="534"/>
      <c r="D111" s="516"/>
      <c r="E111" s="516"/>
    </row>
    <row r="112" spans="2:5" x14ac:dyDescent="0.3">
      <c r="B112" s="516"/>
      <c r="C112" s="534"/>
      <c r="D112" s="516"/>
      <c r="E112" s="516"/>
    </row>
    <row r="113" spans="2:5" x14ac:dyDescent="0.3">
      <c r="B113" s="516"/>
      <c r="C113" s="534"/>
      <c r="D113" s="516"/>
      <c r="E113" s="516"/>
    </row>
    <row r="114" spans="2:5" x14ac:dyDescent="0.3">
      <c r="B114" s="516"/>
      <c r="C114" s="534"/>
      <c r="D114" s="516"/>
      <c r="E114" s="516"/>
    </row>
    <row r="115" spans="2:5" x14ac:dyDescent="0.3">
      <c r="B115" s="516"/>
      <c r="C115" s="534"/>
      <c r="D115" s="516"/>
      <c r="E115" s="516"/>
    </row>
    <row r="116" spans="2:5" x14ac:dyDescent="0.3">
      <c r="B116" s="516"/>
      <c r="C116" s="534"/>
      <c r="D116" s="516"/>
      <c r="E116" s="516"/>
    </row>
    <row r="117" spans="2:5" x14ac:dyDescent="0.3">
      <c r="B117" s="516"/>
      <c r="C117" s="534"/>
      <c r="D117" s="516"/>
      <c r="E117" s="516"/>
    </row>
    <row r="118" spans="2:5" x14ac:dyDescent="0.3">
      <c r="B118" s="516"/>
      <c r="C118" s="534"/>
      <c r="D118" s="516"/>
      <c r="E118" s="516"/>
    </row>
    <row r="119" spans="2:5" x14ac:dyDescent="0.3">
      <c r="B119" s="516"/>
      <c r="C119" s="534"/>
      <c r="D119" s="516"/>
      <c r="E119" s="516"/>
    </row>
    <row r="120" spans="2:5" x14ac:dyDescent="0.3">
      <c r="B120" s="516"/>
      <c r="C120" s="534"/>
      <c r="D120" s="516"/>
      <c r="E120" s="516"/>
    </row>
    <row r="121" spans="2:5" x14ac:dyDescent="0.3">
      <c r="B121" s="516"/>
      <c r="C121" s="534"/>
      <c r="D121" s="516"/>
      <c r="E121" s="516"/>
    </row>
    <row r="122" spans="2:5" x14ac:dyDescent="0.3">
      <c r="B122" s="516"/>
      <c r="C122" s="534"/>
      <c r="D122" s="516"/>
      <c r="E122" s="516"/>
    </row>
    <row r="123" spans="2:5" x14ac:dyDescent="0.3">
      <c r="B123" s="516"/>
      <c r="C123" s="534"/>
      <c r="D123" s="516"/>
      <c r="E123" s="516"/>
    </row>
    <row r="124" spans="2:5" x14ac:dyDescent="0.3">
      <c r="B124" s="516"/>
      <c r="C124" s="534"/>
      <c r="D124" s="516"/>
      <c r="E124" s="516"/>
    </row>
    <row r="125" spans="2:5" x14ac:dyDescent="0.3">
      <c r="B125" s="516"/>
      <c r="C125" s="534"/>
      <c r="D125" s="516"/>
      <c r="E125" s="516"/>
    </row>
    <row r="126" spans="2:5" x14ac:dyDescent="0.3">
      <c r="B126" s="516"/>
      <c r="C126" s="534"/>
      <c r="D126" s="516"/>
      <c r="E126" s="516"/>
    </row>
    <row r="127" spans="2:5" x14ac:dyDescent="0.3">
      <c r="B127" s="516"/>
      <c r="C127" s="534"/>
      <c r="D127" s="516"/>
      <c r="E127" s="516"/>
    </row>
    <row r="128" spans="2:5" x14ac:dyDescent="0.3">
      <c r="B128" s="516"/>
      <c r="C128" s="534"/>
      <c r="D128" s="516"/>
      <c r="E128" s="516"/>
    </row>
    <row r="129" spans="2:5" x14ac:dyDescent="0.3">
      <c r="B129" s="516"/>
      <c r="C129" s="534"/>
      <c r="D129" s="516"/>
      <c r="E129" s="516"/>
    </row>
    <row r="130" spans="2:5" x14ac:dyDescent="0.3">
      <c r="B130" s="516"/>
      <c r="C130" s="534"/>
      <c r="D130" s="516"/>
      <c r="E130" s="516"/>
    </row>
    <row r="131" spans="2:5" x14ac:dyDescent="0.3">
      <c r="B131" s="516"/>
      <c r="C131" s="534"/>
      <c r="D131" s="516"/>
      <c r="E131" s="516"/>
    </row>
    <row r="132" spans="2:5" x14ac:dyDescent="0.3">
      <c r="B132" s="516"/>
      <c r="C132" s="534"/>
      <c r="D132" s="516"/>
      <c r="E132" s="516"/>
    </row>
    <row r="133" spans="2:5" x14ac:dyDescent="0.3">
      <c r="B133" s="516"/>
      <c r="C133" s="534"/>
      <c r="D133" s="516"/>
      <c r="E133" s="516"/>
    </row>
    <row r="134" spans="2:5" x14ac:dyDescent="0.3">
      <c r="B134" s="516"/>
      <c r="C134" s="534"/>
      <c r="D134" s="516"/>
      <c r="E134" s="516"/>
    </row>
    <row r="135" spans="2:5" x14ac:dyDescent="0.3">
      <c r="C135" s="185"/>
    </row>
    <row r="136" spans="2:5" x14ac:dyDescent="0.3">
      <c r="C136" s="185"/>
    </row>
    <row r="137" spans="2:5" x14ac:dyDescent="0.3">
      <c r="C137" s="185"/>
    </row>
    <row r="138" spans="2:5" x14ac:dyDescent="0.3">
      <c r="C138" s="185"/>
    </row>
    <row r="139" spans="2:5" x14ac:dyDescent="0.3">
      <c r="C139" s="185"/>
    </row>
    <row r="140" spans="2:5" x14ac:dyDescent="0.3">
      <c r="C140" s="185"/>
    </row>
    <row r="141" spans="2:5" x14ac:dyDescent="0.3">
      <c r="C141" s="185"/>
    </row>
    <row r="142" spans="2:5" x14ac:dyDescent="0.3">
      <c r="C142" s="185"/>
    </row>
    <row r="143" spans="2:5" x14ac:dyDescent="0.3">
      <c r="C143" s="185"/>
    </row>
    <row r="144" spans="2:5" x14ac:dyDescent="0.3">
      <c r="C144" s="185"/>
    </row>
    <row r="145" spans="3:3" x14ac:dyDescent="0.3">
      <c r="C145" s="185"/>
    </row>
    <row r="146" spans="3:3" x14ac:dyDescent="0.3">
      <c r="C146" s="185"/>
    </row>
    <row r="147" spans="3:3" x14ac:dyDescent="0.3">
      <c r="C147" s="185"/>
    </row>
    <row r="148" spans="3:3" x14ac:dyDescent="0.3">
      <c r="C148" s="185"/>
    </row>
    <row r="149" spans="3:3" x14ac:dyDescent="0.3">
      <c r="C149" s="185"/>
    </row>
    <row r="150" spans="3:3" x14ac:dyDescent="0.3">
      <c r="C150" s="185"/>
    </row>
    <row r="151" spans="3:3" x14ac:dyDescent="0.3">
      <c r="C151" s="185"/>
    </row>
    <row r="152" spans="3:3" x14ac:dyDescent="0.3">
      <c r="C152" s="185"/>
    </row>
    <row r="153" spans="3:3" x14ac:dyDescent="0.3">
      <c r="C153" s="185"/>
    </row>
    <row r="154" spans="3:3" x14ac:dyDescent="0.3">
      <c r="C154" s="185"/>
    </row>
    <row r="155" spans="3:3" x14ac:dyDescent="0.3">
      <c r="C155" s="185"/>
    </row>
    <row r="156" spans="3:3" x14ac:dyDescent="0.3">
      <c r="C156" s="185"/>
    </row>
    <row r="157" spans="3:3" x14ac:dyDescent="0.3">
      <c r="C157" s="185"/>
    </row>
    <row r="158" spans="3:3" x14ac:dyDescent="0.3">
      <c r="C158" s="185"/>
    </row>
    <row r="159" spans="3:3" x14ac:dyDescent="0.3">
      <c r="C159" s="185"/>
    </row>
    <row r="160" spans="3:3" x14ac:dyDescent="0.3">
      <c r="C160" s="185"/>
    </row>
    <row r="161" spans="3:3" x14ac:dyDescent="0.3">
      <c r="C161" s="185"/>
    </row>
    <row r="162" spans="3:3" x14ac:dyDescent="0.3">
      <c r="C162" s="185"/>
    </row>
    <row r="163" spans="3:3" x14ac:dyDescent="0.3">
      <c r="C163" s="185"/>
    </row>
    <row r="164" spans="3:3" x14ac:dyDescent="0.3">
      <c r="C164" s="185"/>
    </row>
    <row r="165" spans="3:3" x14ac:dyDescent="0.3">
      <c r="C165" s="185"/>
    </row>
    <row r="166" spans="3:3" x14ac:dyDescent="0.3">
      <c r="C166" s="185"/>
    </row>
    <row r="167" spans="3:3" x14ac:dyDescent="0.3">
      <c r="C167" s="185"/>
    </row>
    <row r="168" spans="3:3" x14ac:dyDescent="0.3">
      <c r="C168" s="185"/>
    </row>
    <row r="169" spans="3:3" x14ac:dyDescent="0.3">
      <c r="C169" s="185"/>
    </row>
    <row r="170" spans="3:3" x14ac:dyDescent="0.3">
      <c r="C170" s="185"/>
    </row>
    <row r="171" spans="3:3" x14ac:dyDescent="0.3">
      <c r="C171" s="185"/>
    </row>
    <row r="172" spans="3:3" x14ac:dyDescent="0.3">
      <c r="C172" s="185"/>
    </row>
    <row r="173" spans="3:3" x14ac:dyDescent="0.3">
      <c r="C173" s="185"/>
    </row>
    <row r="174" spans="3:3" x14ac:dyDescent="0.3">
      <c r="C174" s="185"/>
    </row>
    <row r="175" spans="3:3" x14ac:dyDescent="0.3">
      <c r="C175" s="185"/>
    </row>
    <row r="176" spans="3:3" x14ac:dyDescent="0.3">
      <c r="C176" s="185"/>
    </row>
    <row r="177" spans="3:3" x14ac:dyDescent="0.3">
      <c r="C177" s="185"/>
    </row>
    <row r="178" spans="3:3" x14ac:dyDescent="0.3">
      <c r="C178" s="185"/>
    </row>
    <row r="179" spans="3:3" x14ac:dyDescent="0.3">
      <c r="C179" s="185"/>
    </row>
    <row r="180" spans="3:3" x14ac:dyDescent="0.3">
      <c r="C180" s="185"/>
    </row>
    <row r="181" spans="3:3" x14ac:dyDescent="0.3">
      <c r="C181" s="185"/>
    </row>
    <row r="182" spans="3:3" x14ac:dyDescent="0.3">
      <c r="C182" s="185"/>
    </row>
    <row r="183" spans="3:3" x14ac:dyDescent="0.3">
      <c r="C183" s="185"/>
    </row>
    <row r="184" spans="3:3" x14ac:dyDescent="0.3">
      <c r="C184" s="185"/>
    </row>
    <row r="185" spans="3:3" x14ac:dyDescent="0.3">
      <c r="C185" s="185"/>
    </row>
    <row r="186" spans="3:3" x14ac:dyDescent="0.3">
      <c r="C186" s="185"/>
    </row>
    <row r="187" spans="3:3" x14ac:dyDescent="0.3">
      <c r="C187" s="185"/>
    </row>
  </sheetData>
  <mergeCells count="9">
    <mergeCell ref="A2:E2"/>
    <mergeCell ref="C4:E4"/>
    <mergeCell ref="B5:C5"/>
    <mergeCell ref="D5:E5"/>
    <mergeCell ref="B6:B8"/>
    <mergeCell ref="C6:C8"/>
    <mergeCell ref="D6:D8"/>
    <mergeCell ref="E6:E8"/>
    <mergeCell ref="A3:E3"/>
  </mergeCells>
  <printOptions horizontalCentered="1"/>
  <pageMargins left="0.98425196850393704" right="0.98425196850393704" top="0.98425196850393704" bottom="0.98425196850393704" header="0.27559055118110237" footer="0.23622047244094491"/>
  <pageSetup paperSize="9" scale="72"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Y154"/>
  <sheetViews>
    <sheetView showGridLines="0" topLeftCell="A2" zoomScaleNormal="100" zoomScaleSheetLayoutView="75" workbookViewId="0">
      <selection sqref="A1:C1"/>
    </sheetView>
  </sheetViews>
  <sheetFormatPr defaultColWidth="9.1796875" defaultRowHeight="13" x14ac:dyDescent="0.3"/>
  <cols>
    <col min="1" max="1" width="45.1796875" style="164" customWidth="1"/>
    <col min="2" max="2" width="14.453125" style="164" customWidth="1"/>
    <col min="3" max="3" width="10.1796875" style="164" customWidth="1"/>
    <col min="4" max="4" width="11" style="164" customWidth="1"/>
    <col min="5" max="5" width="10" style="164" customWidth="1"/>
    <col min="6" max="6" width="14.453125" style="164" customWidth="1"/>
    <col min="7" max="7" width="11.1796875" style="1085" customWidth="1"/>
    <col min="8" max="8" width="48.81640625" style="1085" customWidth="1"/>
    <col min="9" max="9" width="4.453125" style="1085" customWidth="1"/>
    <col min="10" max="10" width="1.7265625" style="1085" customWidth="1"/>
    <col min="11" max="11" width="6.453125" style="1085" customWidth="1"/>
    <col min="12" max="12" width="1.7265625" style="1085" customWidth="1"/>
    <col min="13" max="13" width="6.54296875" style="1085" customWidth="1"/>
    <col min="14" max="14" width="6.7265625" style="1085" customWidth="1"/>
    <col min="15" max="15" width="6.453125" style="1085" customWidth="1"/>
    <col min="16" max="28" width="1.7265625" style="1085" customWidth="1"/>
    <col min="29" max="29" width="8.1796875" style="1085" customWidth="1"/>
    <col min="30" max="30" width="8.26953125" style="1085" customWidth="1"/>
    <col min="31" max="31" width="9.1796875" style="1085"/>
    <col min="32" max="34" width="13.7265625" style="1085" bestFit="1" customWidth="1"/>
    <col min="35" max="35" width="4.7265625" style="1085" customWidth="1"/>
    <col min="36" max="62" width="1.7265625" style="1085" customWidth="1"/>
    <col min="63" max="63" width="52.453125" style="1085" customWidth="1"/>
    <col min="64" max="64" width="17.54296875" style="1085" customWidth="1"/>
    <col min="65" max="65" width="10.81640625" style="1085" customWidth="1"/>
    <col min="66" max="66" width="13.26953125" style="1085" customWidth="1"/>
    <col min="67" max="67" width="10.81640625" style="1085" customWidth="1"/>
    <col min="68" max="68" width="17.7265625" style="1085" customWidth="1"/>
    <col min="69" max="69" width="10.81640625" style="1085" customWidth="1"/>
    <col min="70" max="70" width="16.1796875" style="1085" customWidth="1"/>
    <col min="71" max="71" width="10.81640625" style="1085" customWidth="1"/>
    <col min="72" max="72" width="13.26953125" style="1085" customWidth="1"/>
    <col min="73" max="73" width="13.1796875" style="1085" bestFit="1" customWidth="1"/>
    <col min="74" max="74" width="14.1796875" style="1085" customWidth="1"/>
    <col min="75" max="75" width="12.1796875" style="1085" bestFit="1" customWidth="1"/>
    <col min="76" max="76" width="14.453125" style="1085" customWidth="1"/>
    <col min="77" max="77" width="12.1796875" style="1085" bestFit="1" customWidth="1"/>
    <col min="78" max="78" width="18.7265625" style="1085" bestFit="1" customWidth="1"/>
    <col min="79" max="79" width="12.1796875" style="1085" bestFit="1" customWidth="1"/>
    <col min="80" max="80" width="17.7265625" style="1085" bestFit="1" customWidth="1"/>
    <col min="81" max="81" width="12.1796875" style="1085" bestFit="1" customWidth="1"/>
    <col min="82" max="82" width="18.7265625" style="164" bestFit="1" customWidth="1"/>
    <col min="83" max="83" width="12.1796875" style="167" bestFit="1" customWidth="1"/>
    <col min="84" max="84" width="17.7265625" style="164" bestFit="1" customWidth="1"/>
    <col min="85" max="85" width="12.1796875" style="1085" bestFit="1" customWidth="1"/>
    <col min="86" max="86" width="18.7265625" style="1085" bestFit="1" customWidth="1"/>
    <col min="87" max="87" width="12.1796875" style="1085" bestFit="1" customWidth="1"/>
    <col min="88" max="88" width="18.7265625" style="1085" bestFit="1" customWidth="1"/>
    <col min="89" max="89" width="12.1796875" style="1085" bestFit="1" customWidth="1"/>
    <col min="90" max="90" width="17.7265625" style="1085" bestFit="1" customWidth="1"/>
    <col min="91" max="91" width="12.1796875" style="1085" bestFit="1" customWidth="1"/>
    <col min="92" max="92" width="18.7265625" style="1085" bestFit="1" customWidth="1"/>
    <col min="93" max="93" width="12.1796875" style="1085" bestFit="1" customWidth="1"/>
    <col min="94" max="94" width="17.7265625" style="1085" bestFit="1" customWidth="1"/>
    <col min="95" max="95" width="12.1796875" style="1085" bestFit="1" customWidth="1"/>
    <col min="96" max="96" width="17.7265625" style="1085" bestFit="1" customWidth="1"/>
    <col min="97" max="97" width="12.1796875" style="1085" bestFit="1" customWidth="1"/>
    <col min="98" max="98" width="17.7265625" style="1085" bestFit="1" customWidth="1"/>
    <col min="99" max="99" width="12.1796875" style="1085" bestFit="1" customWidth="1"/>
    <col min="100" max="100" width="17.7265625" style="1085" bestFit="1" customWidth="1"/>
    <col min="101" max="101" width="12.1796875" style="1085" bestFit="1" customWidth="1"/>
    <col min="102" max="102" width="18.7265625" style="1085" bestFit="1" customWidth="1"/>
    <col min="103" max="103" width="13.1796875" style="1085" bestFit="1" customWidth="1"/>
    <col min="104" max="104" width="17.7265625" style="1085" bestFit="1" customWidth="1"/>
    <col min="105" max="105" width="12.1796875" style="1085" bestFit="1" customWidth="1"/>
    <col min="106" max="106" width="17.7265625" style="1085" bestFit="1" customWidth="1"/>
    <col min="107" max="107" width="12.1796875" style="1085" bestFit="1" customWidth="1"/>
    <col min="108" max="108" width="17.7265625" style="1085" bestFit="1" customWidth="1"/>
    <col min="109" max="109" width="12.1796875" style="1085" bestFit="1" customWidth="1"/>
    <col min="110" max="110" width="17.7265625" style="1085" bestFit="1" customWidth="1"/>
    <col min="111" max="111" width="12.1796875" style="1085" bestFit="1" customWidth="1"/>
    <col min="112" max="112" width="17.7265625" style="1085" bestFit="1" customWidth="1"/>
    <col min="113" max="113" width="14.7265625" style="1085" bestFit="1" customWidth="1"/>
    <col min="114" max="114" width="18.7265625" style="1085" bestFit="1" customWidth="1"/>
    <col min="115" max="115" width="12.1796875" style="1085" bestFit="1" customWidth="1"/>
    <col min="116" max="116" width="17.7265625" style="1085" bestFit="1" customWidth="1"/>
    <col min="117" max="117" width="12.1796875" style="1085" bestFit="1" customWidth="1"/>
    <col min="118" max="118" width="19.7265625" style="1085" bestFit="1" customWidth="1"/>
    <col min="119" max="119" width="14.1796875" style="1085" bestFit="1" customWidth="1"/>
    <col min="120" max="129" width="9.1796875" style="1085"/>
    <col min="130" max="16384" width="9.1796875" style="164"/>
  </cols>
  <sheetData>
    <row r="1" spans="1:121" hidden="1" x14ac:dyDescent="0.3">
      <c r="A1" s="515"/>
      <c r="B1" s="515"/>
      <c r="C1" s="515"/>
      <c r="D1" s="515"/>
      <c r="E1" s="515"/>
      <c r="F1" s="515"/>
      <c r="CD1" s="515"/>
      <c r="CE1" s="660"/>
      <c r="CF1" s="515"/>
      <c r="CG1" s="1086"/>
      <c r="CH1" s="1086"/>
      <c r="CI1" s="1086"/>
      <c r="CJ1" s="1086"/>
      <c r="CK1" s="1086"/>
      <c r="CL1" s="1086"/>
      <c r="CM1" s="1086"/>
      <c r="CN1" s="1086"/>
      <c r="CO1" s="1086"/>
      <c r="CP1" s="1086"/>
      <c r="CQ1" s="1086"/>
      <c r="CR1" s="1086"/>
      <c r="CS1" s="1086"/>
      <c r="CT1" s="1086"/>
      <c r="CU1" s="1086"/>
      <c r="CV1" s="1086"/>
      <c r="CW1" s="1086"/>
      <c r="CX1" s="1086"/>
      <c r="CY1" s="1086"/>
      <c r="CZ1" s="1086"/>
      <c r="DA1" s="1086"/>
      <c r="DB1" s="1086"/>
      <c r="DC1" s="1086"/>
      <c r="DD1" s="1086"/>
      <c r="DE1" s="1086"/>
      <c r="DF1" s="1086"/>
      <c r="DG1" s="1086"/>
      <c r="DH1" s="1086"/>
      <c r="DI1" s="1086"/>
      <c r="DJ1" s="1086"/>
      <c r="DK1" s="1086"/>
      <c r="DL1" s="1086"/>
      <c r="DM1" s="1086"/>
      <c r="DN1" s="1086"/>
      <c r="DO1" s="1086"/>
      <c r="DP1" s="1086"/>
      <c r="DQ1" s="1086"/>
    </row>
    <row r="2" spans="1:121" x14ac:dyDescent="0.3">
      <c r="A2" s="515"/>
      <c r="B2" s="515"/>
      <c r="C2" s="515"/>
      <c r="D2" s="515"/>
      <c r="E2" s="515"/>
      <c r="G2" s="1079" t="s">
        <v>1198</v>
      </c>
      <c r="H2" s="1079"/>
      <c r="CD2" s="515"/>
      <c r="CE2" s="660"/>
      <c r="CF2" s="515"/>
      <c r="CG2" s="1086"/>
      <c r="CH2" s="1086"/>
      <c r="CI2" s="1086"/>
      <c r="CJ2" s="1086"/>
      <c r="CK2" s="1086"/>
      <c r="CL2" s="1086"/>
      <c r="CM2" s="1086"/>
      <c r="CN2" s="1086"/>
      <c r="CO2" s="1086"/>
      <c r="CP2" s="1086"/>
      <c r="CQ2" s="1086"/>
      <c r="CR2" s="1086"/>
      <c r="CS2" s="1086"/>
      <c r="CT2" s="1086"/>
      <c r="CU2" s="1086"/>
      <c r="CV2" s="1086"/>
      <c r="CW2" s="1086"/>
      <c r="CX2" s="1086"/>
      <c r="CY2" s="1086"/>
      <c r="CZ2" s="1086"/>
      <c r="DA2" s="1086"/>
      <c r="DB2" s="1086"/>
      <c r="DC2" s="1086"/>
      <c r="DD2" s="1086"/>
      <c r="DE2" s="1086"/>
      <c r="DF2" s="1086"/>
      <c r="DG2" s="1086"/>
      <c r="DH2" s="1086"/>
      <c r="DI2" s="1086"/>
      <c r="DJ2" s="1086"/>
      <c r="DK2" s="1086"/>
      <c r="DL2" s="1086"/>
      <c r="DM2" s="1086"/>
      <c r="DN2" s="1086"/>
      <c r="DO2" s="1086"/>
      <c r="DP2" s="1086"/>
      <c r="DQ2" s="1086"/>
    </row>
    <row r="3" spans="1:121" hidden="1" x14ac:dyDescent="0.3">
      <c r="A3" s="515"/>
      <c r="B3" s="515"/>
      <c r="C3" s="515"/>
      <c r="D3" s="515"/>
      <c r="E3" s="515"/>
      <c r="F3" s="339"/>
      <c r="CD3" s="515"/>
      <c r="CE3" s="660"/>
      <c r="CF3" s="515"/>
      <c r="CG3" s="1086"/>
      <c r="CH3" s="1086"/>
      <c r="CI3" s="1086"/>
      <c r="CJ3" s="1086"/>
      <c r="CK3" s="1086"/>
      <c r="CL3" s="1086"/>
      <c r="CM3" s="1086"/>
      <c r="CN3" s="1086"/>
      <c r="CO3" s="1086"/>
      <c r="CP3" s="1086"/>
      <c r="CQ3" s="1086"/>
      <c r="CR3" s="1086"/>
      <c r="CS3" s="1086"/>
      <c r="CT3" s="1086"/>
      <c r="CU3" s="1086"/>
      <c r="CV3" s="1086"/>
      <c r="CW3" s="1086"/>
      <c r="CX3" s="1086"/>
      <c r="CY3" s="1086"/>
      <c r="CZ3" s="1086"/>
      <c r="DA3" s="1086"/>
      <c r="DB3" s="1086"/>
      <c r="DC3" s="1086"/>
      <c r="DD3" s="1086"/>
      <c r="DE3" s="1086"/>
      <c r="DF3" s="1086"/>
      <c r="DG3" s="1086"/>
      <c r="DH3" s="1086"/>
      <c r="DI3" s="1086"/>
      <c r="DJ3" s="1086"/>
      <c r="DK3" s="1086"/>
      <c r="DL3" s="1086"/>
      <c r="DM3" s="1086"/>
      <c r="DN3" s="1086"/>
      <c r="DO3" s="1086"/>
      <c r="DP3" s="1086"/>
      <c r="DQ3" s="1086"/>
    </row>
    <row r="4" spans="1:121" ht="20" x14ac:dyDescent="0.3">
      <c r="A4" s="1191" t="s">
        <v>1195</v>
      </c>
      <c r="B4" s="1191"/>
      <c r="C4" s="1191"/>
      <c r="D4" s="1191"/>
      <c r="E4" s="1191"/>
      <c r="F4" s="1191"/>
      <c r="G4" s="1191"/>
      <c r="CD4" s="515"/>
      <c r="CE4" s="660"/>
      <c r="CF4" s="515"/>
      <c r="CG4" s="1086"/>
      <c r="CH4" s="1086"/>
      <c r="CI4" s="1086"/>
      <c r="CJ4" s="1086"/>
      <c r="CK4" s="1086"/>
      <c r="CL4" s="1086"/>
      <c r="CM4" s="1086"/>
      <c r="CN4" s="1086"/>
      <c r="CO4" s="1086"/>
      <c r="CP4" s="1086"/>
      <c r="CQ4" s="1086"/>
      <c r="CR4" s="1086"/>
      <c r="CS4" s="1086"/>
      <c r="CT4" s="1086"/>
      <c r="CU4" s="1086"/>
      <c r="CV4" s="1086"/>
      <c r="CW4" s="1086"/>
      <c r="CX4" s="1086"/>
      <c r="CY4" s="1086"/>
      <c r="CZ4" s="1086"/>
      <c r="DA4" s="1086"/>
      <c r="DB4" s="1086"/>
      <c r="DC4" s="1086"/>
      <c r="DD4" s="1086"/>
      <c r="DE4" s="1086"/>
      <c r="DF4" s="1086"/>
      <c r="DG4" s="1086"/>
      <c r="DH4" s="1086"/>
      <c r="DI4" s="1086"/>
      <c r="DJ4" s="1086"/>
      <c r="DK4" s="1086"/>
      <c r="DL4" s="1086"/>
      <c r="DM4" s="1086"/>
      <c r="DN4" s="1086"/>
      <c r="DO4" s="1086"/>
      <c r="DP4" s="1086"/>
      <c r="DQ4" s="1086"/>
    </row>
    <row r="5" spans="1:121" ht="17.5" x14ac:dyDescent="0.35">
      <c r="A5" s="1377" t="s">
        <v>1196</v>
      </c>
      <c r="B5" s="1378"/>
      <c r="C5" s="1378"/>
      <c r="D5" s="1378"/>
      <c r="E5" s="1378"/>
      <c r="F5" s="1378"/>
      <c r="G5" s="1378"/>
      <c r="CD5" s="515"/>
      <c r="CE5" s="660"/>
      <c r="CF5" s="515"/>
      <c r="CG5" s="1086"/>
      <c r="CH5" s="1086"/>
      <c r="CI5" s="1086"/>
      <c r="CJ5" s="1086"/>
      <c r="CK5" s="1086"/>
      <c r="CL5" s="1086"/>
      <c r="CM5" s="1086"/>
      <c r="CN5" s="1086"/>
      <c r="CO5" s="1086"/>
      <c r="CP5" s="1086"/>
      <c r="CQ5" s="1086"/>
      <c r="CR5" s="1086"/>
      <c r="CS5" s="1086"/>
      <c r="CT5" s="1086"/>
      <c r="CU5" s="1086"/>
      <c r="CV5" s="1086"/>
      <c r="CW5" s="1086"/>
      <c r="CX5" s="1086"/>
      <c r="CY5" s="1086"/>
      <c r="CZ5" s="1086"/>
      <c r="DA5" s="1086"/>
      <c r="DB5" s="1086"/>
      <c r="DC5" s="1086"/>
      <c r="DD5" s="1086"/>
      <c r="DE5" s="1086"/>
      <c r="DF5" s="1086"/>
      <c r="DG5" s="1086"/>
      <c r="DH5" s="1086"/>
      <c r="DI5" s="1086"/>
      <c r="DJ5" s="1086"/>
      <c r="DK5" s="1086"/>
      <c r="DL5" s="1086"/>
      <c r="DM5" s="1086"/>
      <c r="DN5" s="1086"/>
      <c r="DO5" s="1086"/>
      <c r="DP5" s="1086"/>
      <c r="DQ5" s="1086"/>
    </row>
    <row r="6" spans="1:121" ht="30.75" customHeight="1" x14ac:dyDescent="0.3">
      <c r="A6" s="339"/>
      <c r="B6" s="189"/>
      <c r="C6" s="1203" t="s">
        <v>948</v>
      </c>
      <c r="D6" s="1203"/>
      <c r="E6" s="1203"/>
      <c r="F6" s="1203"/>
      <c r="G6" s="1203"/>
      <c r="CD6" s="515"/>
      <c r="CE6" s="660"/>
      <c r="CF6" s="515"/>
      <c r="CG6" s="1086"/>
      <c r="CH6" s="1086"/>
      <c r="CI6" s="1086"/>
      <c r="CJ6" s="1086"/>
      <c r="CK6" s="1086"/>
      <c r="CL6" s="1086"/>
      <c r="CM6" s="1086"/>
      <c r="CN6" s="1086"/>
      <c r="CO6" s="1086"/>
      <c r="CP6" s="1086"/>
      <c r="CQ6" s="1086"/>
      <c r="CR6" s="1086"/>
      <c r="CS6" s="1086"/>
      <c r="CT6" s="1086"/>
      <c r="CU6" s="1086"/>
      <c r="CV6" s="1086"/>
      <c r="CW6" s="1086"/>
      <c r="CX6" s="1086"/>
      <c r="CY6" s="1086"/>
      <c r="CZ6" s="1086"/>
      <c r="DA6" s="1086"/>
      <c r="DB6" s="1086"/>
      <c r="DC6" s="1086"/>
      <c r="DD6" s="1086"/>
      <c r="DE6" s="1086"/>
      <c r="DF6" s="1086"/>
      <c r="DG6" s="1086"/>
      <c r="DH6" s="1086"/>
      <c r="DI6" s="1086"/>
      <c r="DJ6" s="1086"/>
      <c r="DK6" s="1086"/>
      <c r="DL6" s="1086"/>
      <c r="DM6" s="1086"/>
      <c r="DN6" s="1086"/>
      <c r="DO6" s="1086"/>
      <c r="DP6" s="1086"/>
      <c r="DQ6" s="1086"/>
    </row>
    <row r="7" spans="1:121" ht="39" customHeight="1" x14ac:dyDescent="0.3">
      <c r="A7" s="556"/>
      <c r="B7" s="1201" t="s">
        <v>1170</v>
      </c>
      <c r="C7" s="1201" t="s">
        <v>1169</v>
      </c>
      <c r="D7" s="1201"/>
      <c r="E7" s="1201" t="s">
        <v>1173</v>
      </c>
      <c r="F7" s="1201"/>
      <c r="G7" s="1209"/>
      <c r="CD7" s="515"/>
      <c r="CE7" s="660"/>
      <c r="CF7" s="515"/>
      <c r="CG7" s="1086"/>
      <c r="CH7" s="1086"/>
      <c r="CI7" s="1086"/>
      <c r="CJ7" s="1086"/>
      <c r="CK7" s="1086"/>
      <c r="CL7" s="1086"/>
      <c r="CM7" s="1086"/>
      <c r="CN7" s="1086"/>
      <c r="CO7" s="1086"/>
      <c r="CP7" s="1086"/>
      <c r="CQ7" s="1086"/>
      <c r="CR7" s="1086"/>
      <c r="CS7" s="1086"/>
      <c r="CT7" s="1086"/>
      <c r="CU7" s="1086"/>
      <c r="CV7" s="1086"/>
      <c r="CW7" s="1086"/>
      <c r="CX7" s="1086"/>
      <c r="CY7" s="1086"/>
      <c r="CZ7" s="1086"/>
      <c r="DA7" s="1086"/>
      <c r="DB7" s="1086"/>
      <c r="DC7" s="1086"/>
      <c r="DD7" s="1086"/>
      <c r="DE7" s="1086"/>
      <c r="DF7" s="1086"/>
      <c r="DG7" s="1086"/>
      <c r="DH7" s="1086"/>
      <c r="DI7" s="1086"/>
      <c r="DJ7" s="1086"/>
      <c r="DK7" s="1086"/>
      <c r="DL7" s="1086"/>
      <c r="DM7" s="1086"/>
      <c r="DN7" s="1086"/>
      <c r="DO7" s="1086"/>
      <c r="DP7" s="1086"/>
      <c r="DQ7" s="1086"/>
    </row>
    <row r="8" spans="1:121" ht="13.5" customHeight="1" x14ac:dyDescent="0.3">
      <c r="A8" s="519"/>
      <c r="B8" s="1201"/>
      <c r="C8" s="1201" t="s">
        <v>1171</v>
      </c>
      <c r="D8" s="1201" t="s">
        <v>1172</v>
      </c>
      <c r="E8" s="1201" t="s">
        <v>1174</v>
      </c>
      <c r="F8" s="1201" t="s">
        <v>1176</v>
      </c>
      <c r="G8" s="1202" t="s">
        <v>1175</v>
      </c>
      <c r="CD8" s="515"/>
      <c r="CE8" s="660"/>
      <c r="CF8" s="515"/>
      <c r="CG8" s="1086"/>
      <c r="CH8" s="1086"/>
      <c r="CI8" s="1086"/>
      <c r="CJ8" s="1086"/>
      <c r="CK8" s="1086"/>
      <c r="CL8" s="1086"/>
      <c r="CM8" s="1086"/>
      <c r="CN8" s="1086"/>
      <c r="CO8" s="1086"/>
      <c r="CP8" s="1086"/>
      <c r="CQ8" s="1086"/>
      <c r="CR8" s="1086"/>
      <c r="CS8" s="1086"/>
      <c r="CT8" s="1086"/>
      <c r="CU8" s="1086"/>
      <c r="CV8" s="1086"/>
      <c r="CW8" s="1086"/>
      <c r="CX8" s="1086"/>
      <c r="CY8" s="1086"/>
      <c r="CZ8" s="1086"/>
      <c r="DA8" s="1086"/>
      <c r="DB8" s="1086"/>
      <c r="DC8" s="1086"/>
      <c r="DD8" s="1086"/>
      <c r="DE8" s="1086"/>
      <c r="DF8" s="1086"/>
      <c r="DG8" s="1086"/>
      <c r="DH8" s="1086"/>
      <c r="DI8" s="1086"/>
      <c r="DJ8" s="1086"/>
      <c r="DK8" s="1086"/>
      <c r="DL8" s="1086"/>
      <c r="DM8" s="1086"/>
      <c r="DN8" s="1086"/>
      <c r="DO8" s="1086"/>
      <c r="DP8" s="1086"/>
      <c r="DQ8" s="1086"/>
    </row>
    <row r="9" spans="1:121" ht="25.5" customHeight="1" x14ac:dyDescent="0.3">
      <c r="A9" s="519"/>
      <c r="B9" s="1201"/>
      <c r="C9" s="1201"/>
      <c r="D9" s="1201"/>
      <c r="E9" s="1201"/>
      <c r="F9" s="1201"/>
      <c r="G9" s="1202"/>
      <c r="CD9" s="1086"/>
      <c r="CE9" s="1086"/>
      <c r="CF9" s="1086"/>
      <c r="CG9" s="1086"/>
      <c r="CH9" s="1086"/>
      <c r="CI9" s="1086"/>
      <c r="CJ9" s="1086"/>
      <c r="CK9" s="1086"/>
      <c r="CL9" s="1086"/>
      <c r="CM9" s="1086"/>
      <c r="CN9" s="1086"/>
      <c r="CO9" s="1086"/>
      <c r="CP9" s="1086"/>
      <c r="CQ9" s="1086"/>
      <c r="CR9" s="1086"/>
      <c r="CS9" s="1086"/>
      <c r="CT9" s="1086"/>
      <c r="CU9" s="1086"/>
      <c r="CV9" s="1086"/>
      <c r="CW9" s="1086"/>
      <c r="CX9" s="1086"/>
      <c r="CY9" s="1086"/>
      <c r="CZ9" s="1086"/>
      <c r="DA9" s="1086"/>
      <c r="DB9" s="1086"/>
      <c r="DC9" s="1086"/>
      <c r="DD9" s="1086"/>
      <c r="DE9" s="1086"/>
      <c r="DF9" s="1086"/>
      <c r="DG9" s="1086"/>
      <c r="DH9" s="1086"/>
      <c r="DI9" s="1086"/>
      <c r="DJ9" s="1086"/>
      <c r="DK9" s="1086"/>
      <c r="DL9" s="1086"/>
      <c r="DM9" s="1086"/>
      <c r="DN9" s="1086"/>
      <c r="DO9" s="1086"/>
      <c r="DP9" s="1086"/>
      <c r="DQ9" s="1086"/>
    </row>
    <row r="10" spans="1:121" ht="35.25" customHeight="1" x14ac:dyDescent="0.3">
      <c r="A10" s="557"/>
      <c r="B10" s="1201"/>
      <c r="C10" s="1201"/>
      <c r="D10" s="1201"/>
      <c r="E10" s="1201"/>
      <c r="F10" s="1201"/>
      <c r="G10" s="1202"/>
      <c r="CD10" s="1086"/>
      <c r="CE10" s="1086"/>
      <c r="CF10" s="1086"/>
      <c r="CG10" s="1086"/>
      <c r="CH10" s="1086"/>
      <c r="CI10" s="1086"/>
      <c r="CJ10" s="1086"/>
      <c r="CK10" s="1086"/>
      <c r="CL10" s="1086"/>
      <c r="CM10" s="1086"/>
      <c r="CN10" s="1086"/>
      <c r="CO10" s="1086"/>
      <c r="CP10" s="1086"/>
      <c r="CQ10" s="1086"/>
      <c r="CR10" s="1086"/>
      <c r="CS10" s="1086"/>
      <c r="CT10" s="1086"/>
      <c r="CU10" s="1086"/>
      <c r="CV10" s="1086"/>
      <c r="CW10" s="1086"/>
      <c r="CX10" s="1086"/>
      <c r="CY10" s="1086"/>
      <c r="CZ10" s="1086"/>
      <c r="DA10" s="1086"/>
      <c r="DB10" s="1086"/>
      <c r="DC10" s="1086"/>
      <c r="DD10" s="1086"/>
      <c r="DE10" s="1086"/>
      <c r="DF10" s="1086"/>
      <c r="DG10" s="1086"/>
      <c r="DH10" s="1086"/>
      <c r="DI10" s="1086"/>
      <c r="DJ10" s="1086"/>
      <c r="DK10" s="1086"/>
      <c r="DL10" s="1086"/>
      <c r="DM10" s="1086"/>
      <c r="DN10" s="1086"/>
      <c r="DO10" s="1086"/>
      <c r="DP10" s="1086"/>
      <c r="DQ10" s="1086"/>
    </row>
    <row r="11" spans="1:121" ht="6" customHeight="1" x14ac:dyDescent="0.3">
      <c r="A11" s="339"/>
      <c r="B11" s="522"/>
      <c r="C11" s="544"/>
      <c r="D11" s="544"/>
      <c r="E11" s="544"/>
      <c r="F11" s="522"/>
      <c r="CD11" s="1086"/>
      <c r="CE11" s="1086"/>
      <c r="CF11" s="1086"/>
      <c r="CG11" s="1086"/>
      <c r="CH11" s="1086"/>
      <c r="CI11" s="1086"/>
      <c r="CJ11" s="1086"/>
      <c r="CK11" s="1086"/>
      <c r="CL11" s="1086"/>
      <c r="CM11" s="1086"/>
      <c r="CN11" s="1086"/>
      <c r="CO11" s="1086"/>
      <c r="CP11" s="1086"/>
      <c r="CQ11" s="1086"/>
      <c r="CR11" s="1086"/>
      <c r="CS11" s="1086"/>
      <c r="CT11" s="1086"/>
      <c r="CU11" s="1086"/>
      <c r="CV11" s="1086"/>
      <c r="CW11" s="1086"/>
      <c r="CX11" s="1086"/>
      <c r="CY11" s="1086"/>
      <c r="CZ11" s="1086"/>
      <c r="DA11" s="1086"/>
      <c r="DB11" s="1086"/>
      <c r="DC11" s="1086"/>
      <c r="DD11" s="1086"/>
      <c r="DE11" s="1086"/>
      <c r="DF11" s="1086"/>
      <c r="DG11" s="1086"/>
      <c r="DH11" s="1086"/>
      <c r="DI11" s="1086"/>
      <c r="DJ11" s="1086"/>
      <c r="DK11" s="1086"/>
      <c r="DL11" s="1086"/>
      <c r="DM11" s="1086"/>
      <c r="DN11" s="1086"/>
      <c r="DO11" s="1086"/>
      <c r="DP11" s="1086"/>
      <c r="DQ11" s="1086"/>
    </row>
    <row r="12" spans="1:121" ht="13.5" x14ac:dyDescent="0.3">
      <c r="A12" s="172" t="s">
        <v>97</v>
      </c>
      <c r="B12" s="1087">
        <v>4063.59</v>
      </c>
      <c r="C12" s="679">
        <v>2870.21</v>
      </c>
      <c r="D12" s="679">
        <v>2504.71</v>
      </c>
      <c r="E12" s="679">
        <v>4992.6299999999992</v>
      </c>
      <c r="F12" s="679">
        <v>4761.0399999999991</v>
      </c>
      <c r="G12" s="1088">
        <v>4021.49</v>
      </c>
      <c r="H12" s="172" t="s">
        <v>433</v>
      </c>
      <c r="CD12" s="1089"/>
      <c r="CE12" s="1089"/>
      <c r="CF12" s="1089"/>
      <c r="CG12" s="1086"/>
      <c r="CH12" s="1086"/>
      <c r="CI12" s="1086"/>
      <c r="CJ12" s="1086"/>
      <c r="CK12" s="1086"/>
      <c r="CL12" s="1086"/>
      <c r="CM12" s="1086"/>
      <c r="CN12" s="1086"/>
      <c r="CO12" s="1086"/>
      <c r="CP12" s="1086"/>
      <c r="CQ12" s="1086"/>
      <c r="CR12" s="1086"/>
      <c r="CS12" s="1086"/>
      <c r="CT12" s="1086"/>
      <c r="CU12" s="1086"/>
      <c r="CV12" s="1086"/>
      <c r="CW12" s="1086"/>
      <c r="CX12" s="1086"/>
      <c r="CY12" s="1086"/>
      <c r="CZ12" s="1086"/>
      <c r="DA12" s="1086"/>
      <c r="DB12" s="1086"/>
      <c r="DC12" s="1086"/>
      <c r="DD12" s="1086"/>
      <c r="DE12" s="1086"/>
      <c r="DF12" s="1086"/>
      <c r="DG12" s="1086"/>
      <c r="DH12" s="1086"/>
      <c r="DI12" s="1086"/>
      <c r="DJ12" s="1086"/>
      <c r="DK12" s="1086"/>
      <c r="DL12" s="1086"/>
      <c r="DM12" s="1086"/>
      <c r="DN12" s="1086"/>
      <c r="DO12" s="1086"/>
      <c r="DP12" s="1086"/>
      <c r="DQ12" s="1086"/>
    </row>
    <row r="13" spans="1:121" ht="13.5" x14ac:dyDescent="0.3">
      <c r="A13" s="172" t="s">
        <v>98</v>
      </c>
      <c r="B13" s="1090">
        <v>92.81</v>
      </c>
      <c r="C13" s="1091">
        <v>98.839999999999989</v>
      </c>
      <c r="D13" s="676">
        <v>24.24</v>
      </c>
      <c r="E13" s="676">
        <v>143.6</v>
      </c>
      <c r="F13" s="676">
        <v>105.33</v>
      </c>
      <c r="G13" s="1088">
        <v>66.930000000000007</v>
      </c>
      <c r="H13" s="172" t="s">
        <v>434</v>
      </c>
      <c r="CD13" s="1089"/>
      <c r="CE13" s="1089"/>
      <c r="CF13" s="1089"/>
      <c r="CG13" s="1086"/>
      <c r="CH13" s="1086"/>
      <c r="CI13" s="1086"/>
      <c r="CJ13" s="1086"/>
      <c r="CK13" s="1086"/>
      <c r="CL13" s="1086"/>
      <c r="CM13" s="1086"/>
      <c r="CN13" s="1086"/>
      <c r="CO13" s="1086"/>
      <c r="CP13" s="1086"/>
      <c r="CQ13" s="1086"/>
      <c r="CR13" s="1086"/>
      <c r="CS13" s="1086"/>
      <c r="CT13" s="1086"/>
      <c r="CU13" s="1086"/>
      <c r="CV13" s="1086"/>
      <c r="CW13" s="1086"/>
      <c r="CX13" s="1086"/>
      <c r="CY13" s="1086"/>
      <c r="CZ13" s="1086"/>
      <c r="DA13" s="1086"/>
      <c r="DB13" s="1086"/>
      <c r="DC13" s="1086"/>
      <c r="DD13" s="1086"/>
      <c r="DE13" s="1086"/>
      <c r="DF13" s="1086"/>
      <c r="DG13" s="1086"/>
      <c r="DH13" s="1086"/>
      <c r="DI13" s="1086"/>
      <c r="DJ13" s="1086"/>
      <c r="DK13" s="1086"/>
      <c r="DL13" s="1086"/>
      <c r="DM13" s="1086"/>
      <c r="DN13" s="1086"/>
      <c r="DO13" s="1086"/>
      <c r="DP13" s="1086"/>
      <c r="DQ13" s="1086"/>
    </row>
    <row r="14" spans="1:121" ht="13.5" x14ac:dyDescent="0.3">
      <c r="A14" s="172" t="s">
        <v>99</v>
      </c>
      <c r="B14" s="1090">
        <v>176.66</v>
      </c>
      <c r="C14" s="676">
        <v>176.5</v>
      </c>
      <c r="D14" s="676">
        <v>21.9</v>
      </c>
      <c r="E14" s="676">
        <v>310.08</v>
      </c>
      <c r="F14" s="676">
        <v>222.65</v>
      </c>
      <c r="G14" s="1088">
        <v>80.959999999999994</v>
      </c>
      <c r="H14" s="172" t="s">
        <v>435</v>
      </c>
      <c r="CD14" s="1089"/>
      <c r="CE14" s="1089"/>
      <c r="CF14" s="1089"/>
      <c r="CG14" s="1086"/>
      <c r="CH14" s="1086"/>
      <c r="CI14" s="1086"/>
      <c r="CJ14" s="1086"/>
      <c r="CK14" s="1086"/>
      <c r="CL14" s="1086"/>
      <c r="CM14" s="1086"/>
      <c r="CN14" s="1086"/>
      <c r="CO14" s="1086"/>
      <c r="CP14" s="1086"/>
      <c r="CQ14" s="1086"/>
      <c r="CR14" s="1086"/>
      <c r="CS14" s="1086"/>
      <c r="CT14" s="1086"/>
      <c r="CU14" s="1086"/>
      <c r="CV14" s="1086"/>
      <c r="CW14" s="1086"/>
      <c r="CX14" s="1086"/>
      <c r="CY14" s="1086"/>
      <c r="CZ14" s="1086"/>
      <c r="DA14" s="1086"/>
      <c r="DB14" s="1086"/>
      <c r="DC14" s="1086"/>
      <c r="DD14" s="1086"/>
      <c r="DE14" s="1086"/>
      <c r="DF14" s="1086"/>
      <c r="DG14" s="1086"/>
      <c r="DH14" s="1086"/>
      <c r="DI14" s="1086"/>
      <c r="DJ14" s="1086"/>
      <c r="DK14" s="1086"/>
      <c r="DL14" s="1086"/>
      <c r="DM14" s="1086"/>
      <c r="DN14" s="1086"/>
      <c r="DO14" s="1086"/>
      <c r="DP14" s="1086"/>
      <c r="DQ14" s="1086"/>
    </row>
    <row r="15" spans="1:121" ht="13.5" x14ac:dyDescent="0.3">
      <c r="A15" s="172" t="s">
        <v>121</v>
      </c>
      <c r="B15" s="1090">
        <v>295.83</v>
      </c>
      <c r="C15" s="676">
        <v>280.03000000000003</v>
      </c>
      <c r="D15" s="676">
        <v>68.349999999999994</v>
      </c>
      <c r="E15" s="676">
        <v>496.61</v>
      </c>
      <c r="F15" s="676">
        <v>380.24</v>
      </c>
      <c r="G15" s="1088">
        <v>138.44</v>
      </c>
      <c r="H15" s="172" t="s">
        <v>436</v>
      </c>
      <c r="CD15" s="1089"/>
      <c r="CE15" s="1089"/>
      <c r="CF15" s="1089"/>
      <c r="CG15" s="1086"/>
      <c r="CH15" s="1086"/>
      <c r="CI15" s="1086"/>
      <c r="CJ15" s="1086"/>
      <c r="CK15" s="1086"/>
      <c r="CL15" s="1086"/>
      <c r="CM15" s="1086"/>
      <c r="CN15" s="1086"/>
      <c r="CO15" s="1086"/>
      <c r="CP15" s="1086"/>
      <c r="CQ15" s="1086"/>
      <c r="CR15" s="1086"/>
      <c r="CS15" s="1086"/>
      <c r="CT15" s="1086"/>
      <c r="CU15" s="1086"/>
      <c r="CV15" s="1086"/>
      <c r="CW15" s="1086"/>
      <c r="CX15" s="1086"/>
      <c r="CY15" s="1086"/>
      <c r="CZ15" s="1086"/>
      <c r="DA15" s="1086"/>
      <c r="DB15" s="1086"/>
      <c r="DC15" s="1086"/>
      <c r="DD15" s="1086"/>
      <c r="DE15" s="1086"/>
      <c r="DF15" s="1086"/>
      <c r="DG15" s="1086"/>
      <c r="DH15" s="1086"/>
      <c r="DI15" s="1086"/>
      <c r="DJ15" s="1086"/>
      <c r="DK15" s="1086"/>
      <c r="DL15" s="1086"/>
      <c r="DM15" s="1086"/>
      <c r="DN15" s="1086"/>
      <c r="DO15" s="1086"/>
      <c r="DP15" s="1086"/>
      <c r="DQ15" s="1086"/>
    </row>
    <row r="16" spans="1:121" x14ac:dyDescent="0.3">
      <c r="A16" s="177" t="s">
        <v>3</v>
      </c>
      <c r="B16" s="1090">
        <v>291.76</v>
      </c>
      <c r="C16" s="676">
        <v>275.66000000000003</v>
      </c>
      <c r="D16" s="676">
        <v>66.5</v>
      </c>
      <c r="E16" s="676">
        <v>490.38</v>
      </c>
      <c r="F16" s="676">
        <v>375.57</v>
      </c>
      <c r="G16" s="1088">
        <v>136.16</v>
      </c>
      <c r="H16" s="177" t="s">
        <v>437</v>
      </c>
      <c r="CD16" s="1089"/>
      <c r="CE16" s="1089"/>
      <c r="CF16" s="1089"/>
      <c r="CG16" s="1086"/>
      <c r="CH16" s="1086"/>
      <c r="CI16" s="1086"/>
      <c r="CJ16" s="1086"/>
      <c r="CK16" s="1086"/>
      <c r="CL16" s="1086"/>
      <c r="CM16" s="1086"/>
      <c r="CN16" s="1086"/>
      <c r="CO16" s="1086"/>
      <c r="CP16" s="1086"/>
      <c r="CQ16" s="1086"/>
      <c r="CR16" s="1086"/>
      <c r="CS16" s="1086"/>
      <c r="CT16" s="1086"/>
      <c r="CU16" s="1086"/>
      <c r="CV16" s="1086"/>
      <c r="CW16" s="1086"/>
      <c r="CX16" s="1086"/>
      <c r="CY16" s="1086"/>
      <c r="CZ16" s="1086"/>
      <c r="DA16" s="1086"/>
      <c r="DB16" s="1086"/>
      <c r="DC16" s="1086"/>
      <c r="DD16" s="1086"/>
      <c r="DE16" s="1086"/>
      <c r="DF16" s="1086"/>
      <c r="DG16" s="1086"/>
      <c r="DH16" s="1086"/>
      <c r="DI16" s="1086"/>
      <c r="DJ16" s="1086"/>
      <c r="DK16" s="1086"/>
      <c r="DL16" s="1086"/>
      <c r="DM16" s="1086"/>
      <c r="DN16" s="1086"/>
      <c r="DO16" s="1086"/>
      <c r="DP16" s="1086"/>
      <c r="DQ16" s="1086"/>
    </row>
    <row r="17" spans="1:121" x14ac:dyDescent="0.3">
      <c r="A17" s="177" t="s">
        <v>4</v>
      </c>
      <c r="B17" s="1090">
        <v>4.07</v>
      </c>
      <c r="C17" s="676">
        <v>4.37</v>
      </c>
      <c r="D17" s="676">
        <v>1.85</v>
      </c>
      <c r="E17" s="676">
        <v>6.23</v>
      </c>
      <c r="F17" s="676">
        <v>4.67</v>
      </c>
      <c r="G17" s="1088">
        <v>2.2799999999999998</v>
      </c>
      <c r="H17" s="177" t="s">
        <v>438</v>
      </c>
      <c r="CD17" s="1089"/>
      <c r="CE17" s="1089"/>
      <c r="CF17" s="1089"/>
      <c r="CG17" s="1086"/>
      <c r="CH17" s="1086"/>
      <c r="CI17" s="1086"/>
      <c r="CJ17" s="1086"/>
      <c r="CK17" s="1086"/>
      <c r="CL17" s="1086"/>
      <c r="CM17" s="1086"/>
      <c r="CN17" s="1086"/>
      <c r="CO17" s="1086"/>
      <c r="CP17" s="1086"/>
      <c r="CQ17" s="1086"/>
      <c r="CR17" s="1086"/>
      <c r="CS17" s="1086"/>
      <c r="CT17" s="1086"/>
      <c r="CU17" s="1086"/>
      <c r="CV17" s="1086"/>
      <c r="CW17" s="1086"/>
      <c r="CX17" s="1086"/>
      <c r="CY17" s="1086"/>
      <c r="CZ17" s="1086"/>
      <c r="DA17" s="1086"/>
      <c r="DB17" s="1086"/>
      <c r="DC17" s="1086"/>
      <c r="DD17" s="1086"/>
      <c r="DE17" s="1086"/>
      <c r="DF17" s="1086"/>
      <c r="DG17" s="1086"/>
      <c r="DH17" s="1086"/>
      <c r="DI17" s="1086"/>
      <c r="DJ17" s="1086"/>
      <c r="DK17" s="1086"/>
      <c r="DL17" s="1086"/>
      <c r="DM17" s="1086"/>
      <c r="DN17" s="1086"/>
      <c r="DO17" s="1086"/>
      <c r="DP17" s="1086"/>
      <c r="DQ17" s="1086"/>
    </row>
    <row r="18" spans="1:121" ht="27" x14ac:dyDescent="0.35">
      <c r="A18" s="462" t="s">
        <v>122</v>
      </c>
      <c r="B18" s="1090">
        <v>2106.4699999999998</v>
      </c>
      <c r="C18" s="676">
        <v>1575.7399999999998</v>
      </c>
      <c r="D18" s="676">
        <v>1635.5300000000002</v>
      </c>
      <c r="E18" s="676">
        <v>2346.52</v>
      </c>
      <c r="F18" s="676">
        <v>2352.66</v>
      </c>
      <c r="G18" s="1088">
        <v>2198.71</v>
      </c>
      <c r="H18" s="462" t="s">
        <v>439</v>
      </c>
      <c r="CD18" s="1089"/>
      <c r="CE18" s="1089"/>
      <c r="CF18" s="1089"/>
      <c r="CG18" s="1086"/>
      <c r="CH18" s="1086"/>
      <c r="CI18" s="1086"/>
      <c r="CJ18" s="1086"/>
      <c r="CK18" s="1086"/>
      <c r="CL18" s="1086"/>
      <c r="CM18" s="1086"/>
      <c r="CN18" s="1086"/>
      <c r="CO18" s="1086"/>
      <c r="CP18" s="1086"/>
      <c r="CQ18" s="1086"/>
      <c r="CR18" s="1086"/>
      <c r="CS18" s="1086"/>
      <c r="CT18" s="1086"/>
      <c r="CU18" s="1086"/>
      <c r="CV18" s="1086"/>
      <c r="CW18" s="1086"/>
      <c r="CX18" s="1086"/>
      <c r="CY18" s="1086"/>
      <c r="CZ18" s="1086"/>
      <c r="DA18" s="1086"/>
      <c r="DB18" s="1086"/>
      <c r="DC18" s="1086"/>
      <c r="DD18" s="1086"/>
      <c r="DE18" s="1086"/>
      <c r="DF18" s="1086"/>
      <c r="DG18" s="1086"/>
      <c r="DH18" s="1086"/>
      <c r="DI18" s="1086"/>
      <c r="DJ18" s="1086"/>
      <c r="DK18" s="1086"/>
      <c r="DL18" s="1086"/>
      <c r="DM18" s="1086"/>
      <c r="DN18" s="1086"/>
      <c r="DO18" s="1086"/>
      <c r="DP18" s="1086"/>
      <c r="DQ18" s="1086"/>
    </row>
    <row r="19" spans="1:121" x14ac:dyDescent="0.3">
      <c r="A19" s="177" t="s">
        <v>3</v>
      </c>
      <c r="B19" s="1090">
        <v>1756.04</v>
      </c>
      <c r="C19" s="676">
        <v>1197.81</v>
      </c>
      <c r="D19" s="676">
        <v>1481.41</v>
      </c>
      <c r="E19" s="676">
        <v>1802.37</v>
      </c>
      <c r="F19" s="676">
        <v>2031.31</v>
      </c>
      <c r="G19" s="1088">
        <v>1917.8799999999999</v>
      </c>
      <c r="H19" s="177" t="s">
        <v>437</v>
      </c>
      <c r="CD19" s="1089"/>
      <c r="CE19" s="1089"/>
      <c r="CF19" s="1089"/>
      <c r="CG19" s="1086"/>
      <c r="CH19" s="1086"/>
      <c r="CI19" s="1086"/>
      <c r="CJ19" s="1086"/>
      <c r="CK19" s="1086"/>
      <c r="CL19" s="1086"/>
      <c r="CM19" s="1086"/>
      <c r="CN19" s="1086"/>
      <c r="CO19" s="1086"/>
      <c r="CP19" s="1086"/>
      <c r="CQ19" s="1086"/>
      <c r="CR19" s="1086"/>
      <c r="CS19" s="1086"/>
      <c r="CT19" s="1086"/>
      <c r="CU19" s="1086"/>
      <c r="CV19" s="1086"/>
      <c r="CW19" s="1086"/>
      <c r="CX19" s="1086"/>
      <c r="CY19" s="1086"/>
      <c r="CZ19" s="1086"/>
      <c r="DA19" s="1086"/>
      <c r="DB19" s="1086"/>
      <c r="DC19" s="1086"/>
      <c r="DD19" s="1086"/>
      <c r="DE19" s="1086"/>
      <c r="DF19" s="1086"/>
      <c r="DG19" s="1086"/>
      <c r="DH19" s="1086"/>
      <c r="DI19" s="1086"/>
      <c r="DJ19" s="1086"/>
      <c r="DK19" s="1086"/>
      <c r="DL19" s="1086"/>
      <c r="DM19" s="1086"/>
      <c r="DN19" s="1086"/>
      <c r="DO19" s="1086"/>
      <c r="DP19" s="1086"/>
      <c r="DQ19" s="1086"/>
    </row>
    <row r="20" spans="1:121" x14ac:dyDescent="0.3">
      <c r="A20" s="177" t="s">
        <v>4</v>
      </c>
      <c r="B20" s="1090">
        <v>350.42999999999995</v>
      </c>
      <c r="C20" s="676">
        <v>377.92999999999995</v>
      </c>
      <c r="D20" s="676">
        <v>154.12</v>
      </c>
      <c r="E20" s="676">
        <v>544.15</v>
      </c>
      <c r="F20" s="676">
        <v>321.35000000000002</v>
      </c>
      <c r="G20" s="1088">
        <v>280.83</v>
      </c>
      <c r="H20" s="177" t="s">
        <v>438</v>
      </c>
      <c r="CD20" s="1089"/>
      <c r="CE20" s="1089"/>
      <c r="CF20" s="1089"/>
      <c r="CG20" s="1086"/>
      <c r="CH20" s="1086"/>
      <c r="CI20" s="1086"/>
      <c r="CJ20" s="1086"/>
      <c r="CK20" s="1086"/>
      <c r="CL20" s="1086"/>
      <c r="CM20" s="1086"/>
      <c r="CN20" s="1086"/>
      <c r="CO20" s="1086"/>
      <c r="CP20" s="1086"/>
      <c r="CQ20" s="1086"/>
      <c r="CR20" s="1086"/>
      <c r="CS20" s="1086"/>
      <c r="CT20" s="1086"/>
      <c r="CU20" s="1086"/>
      <c r="CV20" s="1086"/>
      <c r="CW20" s="1086"/>
      <c r="CX20" s="1086"/>
      <c r="CY20" s="1086"/>
      <c r="CZ20" s="1086"/>
      <c r="DA20" s="1086"/>
      <c r="DB20" s="1086"/>
      <c r="DC20" s="1086"/>
      <c r="DD20" s="1086"/>
      <c r="DE20" s="1086"/>
      <c r="DF20" s="1086"/>
      <c r="DG20" s="1086"/>
      <c r="DH20" s="1086"/>
      <c r="DI20" s="1086"/>
      <c r="DJ20" s="1086"/>
      <c r="DK20" s="1086"/>
      <c r="DL20" s="1086"/>
      <c r="DM20" s="1086"/>
      <c r="DN20" s="1086"/>
      <c r="DO20" s="1086"/>
      <c r="DP20" s="1086"/>
      <c r="DQ20" s="1086"/>
    </row>
    <row r="21" spans="1:121" ht="26" x14ac:dyDescent="0.3">
      <c r="A21" s="463" t="s">
        <v>6</v>
      </c>
      <c r="B21" s="1090">
        <v>2002.41</v>
      </c>
      <c r="C21" s="676">
        <v>1522.4499999999998</v>
      </c>
      <c r="D21" s="676">
        <v>1568.3100000000002</v>
      </c>
      <c r="E21" s="676">
        <v>2226.1</v>
      </c>
      <c r="F21" s="676">
        <v>2201.62</v>
      </c>
      <c r="G21" s="1088">
        <v>2110.59</v>
      </c>
      <c r="H21" s="463" t="s">
        <v>440</v>
      </c>
      <c r="CD21" s="1089"/>
      <c r="CE21" s="1089"/>
      <c r="CF21" s="1089"/>
      <c r="CG21" s="1086"/>
      <c r="CH21" s="1086"/>
      <c r="CI21" s="1086"/>
      <c r="CJ21" s="1086"/>
      <c r="CK21" s="1086"/>
      <c r="CL21" s="1086"/>
      <c r="CM21" s="1086"/>
      <c r="CN21" s="1086"/>
      <c r="CO21" s="1086"/>
      <c r="CP21" s="1086"/>
      <c r="CQ21" s="1086"/>
      <c r="CR21" s="1086"/>
      <c r="CS21" s="1086"/>
      <c r="CT21" s="1086"/>
      <c r="CU21" s="1086"/>
      <c r="CV21" s="1086"/>
      <c r="CW21" s="1086"/>
      <c r="CX21" s="1086"/>
      <c r="CY21" s="1086"/>
      <c r="CZ21" s="1086"/>
      <c r="DA21" s="1086"/>
      <c r="DB21" s="1086"/>
      <c r="DC21" s="1086"/>
      <c r="DD21" s="1086"/>
      <c r="DE21" s="1086"/>
      <c r="DF21" s="1086"/>
      <c r="DG21" s="1086"/>
      <c r="DH21" s="1086"/>
      <c r="DI21" s="1086"/>
      <c r="DJ21" s="1086"/>
      <c r="DK21" s="1086"/>
      <c r="DL21" s="1086"/>
      <c r="DM21" s="1086"/>
      <c r="DN21" s="1086"/>
      <c r="DO21" s="1086"/>
      <c r="DP21" s="1086"/>
      <c r="DQ21" s="1086"/>
    </row>
    <row r="22" spans="1:121" ht="14.25" customHeight="1" x14ac:dyDescent="0.3">
      <c r="A22" s="464" t="s">
        <v>123</v>
      </c>
      <c r="B22" s="1092">
        <v>22.5</v>
      </c>
      <c r="C22" s="678">
        <v>8.35</v>
      </c>
      <c r="D22" s="678">
        <v>11.39</v>
      </c>
      <c r="E22" s="678">
        <v>18.54</v>
      </c>
      <c r="F22" s="678">
        <v>35.47</v>
      </c>
      <c r="G22" s="1093">
        <v>30.09</v>
      </c>
      <c r="H22" s="464" t="s">
        <v>617</v>
      </c>
      <c r="CD22" s="1089"/>
      <c r="CE22" s="1089"/>
      <c r="CF22" s="1089"/>
      <c r="CG22" s="1086"/>
      <c r="CH22" s="1086"/>
      <c r="CI22" s="1086"/>
      <c r="CJ22" s="1086"/>
      <c r="CK22" s="1086"/>
      <c r="CL22" s="1086"/>
      <c r="CM22" s="1086"/>
      <c r="CN22" s="1086"/>
      <c r="CO22" s="1086"/>
      <c r="CP22" s="1086"/>
      <c r="CQ22" s="1086"/>
      <c r="CR22" s="1086"/>
      <c r="CS22" s="1086"/>
      <c r="CT22" s="1086"/>
      <c r="CU22" s="1086"/>
      <c r="CV22" s="1086"/>
      <c r="CW22" s="1086"/>
      <c r="CX22" s="1086"/>
      <c r="CY22" s="1086"/>
      <c r="CZ22" s="1086"/>
      <c r="DA22" s="1086"/>
      <c r="DB22" s="1086"/>
      <c r="DC22" s="1086"/>
      <c r="DD22" s="1086"/>
      <c r="DE22" s="1086"/>
      <c r="DF22" s="1086"/>
      <c r="DG22" s="1086"/>
      <c r="DH22" s="1086"/>
      <c r="DI22" s="1086"/>
      <c r="DJ22" s="1086"/>
      <c r="DK22" s="1086"/>
      <c r="DL22" s="1086"/>
      <c r="DM22" s="1086"/>
      <c r="DN22" s="1086"/>
      <c r="DO22" s="1086"/>
      <c r="DP22" s="1086"/>
      <c r="DQ22" s="1086"/>
    </row>
    <row r="23" spans="1:121" ht="27" x14ac:dyDescent="0.35">
      <c r="A23" s="462" t="s">
        <v>100</v>
      </c>
      <c r="B23" s="1090">
        <v>164.14000000000001</v>
      </c>
      <c r="C23" s="676">
        <v>87.25</v>
      </c>
      <c r="D23" s="676">
        <v>80.12</v>
      </c>
      <c r="E23" s="676">
        <v>272.03000000000003</v>
      </c>
      <c r="F23" s="676">
        <v>159.85999999999999</v>
      </c>
      <c r="G23" s="1088">
        <v>140.21</v>
      </c>
      <c r="H23" s="462" t="s">
        <v>441</v>
      </c>
      <c r="CD23" s="1089"/>
      <c r="CE23" s="1089"/>
      <c r="CF23" s="1089"/>
      <c r="CG23" s="1086"/>
      <c r="CH23" s="1086"/>
      <c r="CI23" s="1086"/>
      <c r="CJ23" s="1086"/>
      <c r="CK23" s="1086"/>
      <c r="CL23" s="1086"/>
      <c r="CM23" s="1086"/>
      <c r="CN23" s="1086"/>
      <c r="CO23" s="1086"/>
      <c r="CP23" s="1086"/>
      <c r="CQ23" s="1086"/>
      <c r="CR23" s="1086"/>
      <c r="CS23" s="1086"/>
      <c r="CT23" s="1086"/>
      <c r="CU23" s="1086"/>
      <c r="CV23" s="1086"/>
      <c r="CW23" s="1086"/>
      <c r="CX23" s="1086"/>
      <c r="CY23" s="1086"/>
      <c r="CZ23" s="1086"/>
      <c r="DA23" s="1086"/>
      <c r="DB23" s="1086"/>
      <c r="DC23" s="1086"/>
      <c r="DD23" s="1086"/>
      <c r="DE23" s="1086"/>
      <c r="DF23" s="1086"/>
      <c r="DG23" s="1086"/>
      <c r="DH23" s="1086"/>
      <c r="DI23" s="1086"/>
      <c r="DJ23" s="1086"/>
      <c r="DK23" s="1086"/>
      <c r="DL23" s="1086"/>
      <c r="DM23" s="1086"/>
      <c r="DN23" s="1086"/>
      <c r="DO23" s="1086"/>
      <c r="DP23" s="1086"/>
      <c r="DQ23" s="1086"/>
    </row>
    <row r="24" spans="1:121" x14ac:dyDescent="0.3">
      <c r="A24" s="177" t="s">
        <v>3</v>
      </c>
      <c r="B24" s="1090">
        <v>154.83000000000001</v>
      </c>
      <c r="C24" s="676">
        <v>84.98</v>
      </c>
      <c r="D24" s="676">
        <v>63.58</v>
      </c>
      <c r="E24" s="676">
        <v>263.06</v>
      </c>
      <c r="F24" s="676">
        <v>154.88999999999999</v>
      </c>
      <c r="G24" s="1088">
        <v>127.89</v>
      </c>
      <c r="H24" s="177" t="s">
        <v>437</v>
      </c>
      <c r="CD24" s="1089"/>
      <c r="CE24" s="1089"/>
      <c r="CF24" s="1089"/>
      <c r="CG24" s="1086"/>
      <c r="CH24" s="1086"/>
      <c r="CI24" s="1086"/>
      <c r="CJ24" s="1086"/>
      <c r="CK24" s="1086"/>
      <c r="CL24" s="1086"/>
      <c r="CM24" s="1086"/>
      <c r="CN24" s="1086"/>
      <c r="CO24" s="1086"/>
      <c r="CP24" s="1086"/>
      <c r="CQ24" s="1086"/>
      <c r="CR24" s="1086"/>
      <c r="CS24" s="1086"/>
      <c r="CT24" s="1086"/>
      <c r="CU24" s="1086"/>
      <c r="CV24" s="1086"/>
      <c r="CW24" s="1086"/>
      <c r="CX24" s="1086"/>
      <c r="CY24" s="1086"/>
      <c r="CZ24" s="1086"/>
      <c r="DA24" s="1086"/>
      <c r="DB24" s="1086"/>
      <c r="DC24" s="1086"/>
      <c r="DD24" s="1086"/>
      <c r="DE24" s="1086"/>
      <c r="DF24" s="1086"/>
      <c r="DG24" s="1086"/>
      <c r="DH24" s="1086"/>
      <c r="DI24" s="1086"/>
      <c r="DJ24" s="1086"/>
      <c r="DK24" s="1086"/>
      <c r="DL24" s="1086"/>
      <c r="DM24" s="1086"/>
      <c r="DN24" s="1086"/>
      <c r="DO24" s="1086"/>
      <c r="DP24" s="1086"/>
      <c r="DQ24" s="1086"/>
    </row>
    <row r="25" spans="1:121" x14ac:dyDescent="0.3">
      <c r="A25" s="467" t="s">
        <v>4</v>
      </c>
      <c r="B25" s="1090">
        <v>9.31</v>
      </c>
      <c r="C25" s="675">
        <v>2.27</v>
      </c>
      <c r="D25" s="675">
        <v>16.54</v>
      </c>
      <c r="E25" s="675">
        <v>8.9700000000000006</v>
      </c>
      <c r="F25" s="675">
        <v>4.97</v>
      </c>
      <c r="G25" s="1088">
        <v>12.32</v>
      </c>
      <c r="H25" s="467" t="s">
        <v>438</v>
      </c>
      <c r="CD25" s="1089"/>
      <c r="CE25" s="1089"/>
      <c r="CF25" s="1089"/>
      <c r="CG25" s="1086"/>
      <c r="CH25" s="1086"/>
      <c r="CI25" s="1086"/>
      <c r="CJ25" s="1086"/>
      <c r="CK25" s="1086"/>
      <c r="CL25" s="1086"/>
      <c r="CM25" s="1086"/>
      <c r="CN25" s="1086"/>
      <c r="CO25" s="1086"/>
      <c r="CP25" s="1086"/>
      <c r="CQ25" s="1086"/>
      <c r="CR25" s="1086"/>
      <c r="CS25" s="1086"/>
      <c r="CT25" s="1086"/>
      <c r="CU25" s="1086"/>
      <c r="CV25" s="1086"/>
      <c r="CW25" s="1086"/>
      <c r="CX25" s="1086"/>
      <c r="CY25" s="1086"/>
      <c r="CZ25" s="1086"/>
      <c r="DA25" s="1086"/>
      <c r="DB25" s="1086"/>
      <c r="DC25" s="1086"/>
      <c r="DD25" s="1086"/>
      <c r="DE25" s="1086"/>
      <c r="DF25" s="1086"/>
      <c r="DG25" s="1086"/>
      <c r="DH25" s="1086"/>
      <c r="DI25" s="1086"/>
      <c r="DJ25" s="1086"/>
      <c r="DK25" s="1086"/>
      <c r="DL25" s="1086"/>
      <c r="DM25" s="1086"/>
      <c r="DN25" s="1086"/>
      <c r="DO25" s="1086"/>
      <c r="DP25" s="1086"/>
      <c r="DQ25" s="1086"/>
    </row>
    <row r="26" spans="1:121" ht="13.5" x14ac:dyDescent="0.35">
      <c r="A26" s="462" t="s">
        <v>7</v>
      </c>
      <c r="B26" s="1090">
        <v>548.89</v>
      </c>
      <c r="C26" s="675">
        <v>190.01999999999998</v>
      </c>
      <c r="D26" s="675">
        <v>414.44</v>
      </c>
      <c r="E26" s="675">
        <v>523.98</v>
      </c>
      <c r="F26" s="675">
        <v>639.11</v>
      </c>
      <c r="G26" s="1088">
        <v>786.96</v>
      </c>
      <c r="H26" s="462" t="s">
        <v>442</v>
      </c>
      <c r="CD26" s="1089"/>
      <c r="CE26" s="1089"/>
      <c r="CF26" s="1089"/>
      <c r="CG26" s="1086"/>
      <c r="CH26" s="1086"/>
      <c r="CI26" s="1086"/>
      <c r="CJ26" s="1086"/>
      <c r="CK26" s="1086"/>
      <c r="CL26" s="1086"/>
      <c r="CM26" s="1086"/>
      <c r="CN26" s="1086"/>
      <c r="CO26" s="1086"/>
      <c r="CP26" s="1086"/>
      <c r="CQ26" s="1086"/>
      <c r="CR26" s="1086"/>
      <c r="CS26" s="1086"/>
      <c r="CT26" s="1086"/>
      <c r="CU26" s="1086"/>
      <c r="CV26" s="1086"/>
      <c r="CW26" s="1086"/>
      <c r="CX26" s="1086"/>
      <c r="CY26" s="1086"/>
      <c r="CZ26" s="1086"/>
      <c r="DA26" s="1086"/>
      <c r="DB26" s="1086"/>
      <c r="DC26" s="1086"/>
      <c r="DD26" s="1086"/>
      <c r="DE26" s="1086"/>
      <c r="DF26" s="1086"/>
      <c r="DG26" s="1086"/>
      <c r="DH26" s="1086"/>
      <c r="DI26" s="1086"/>
      <c r="DJ26" s="1086"/>
      <c r="DK26" s="1086"/>
      <c r="DL26" s="1086"/>
      <c r="DM26" s="1086"/>
      <c r="DN26" s="1086"/>
      <c r="DO26" s="1086"/>
      <c r="DP26" s="1086"/>
      <c r="DQ26" s="1086"/>
    </row>
    <row r="27" spans="1:121" x14ac:dyDescent="0.3">
      <c r="A27" s="177" t="s">
        <v>3</v>
      </c>
      <c r="B27" s="1090">
        <v>313.81</v>
      </c>
      <c r="C27" s="675">
        <v>121.13</v>
      </c>
      <c r="D27" s="675">
        <v>261.39999999999998</v>
      </c>
      <c r="E27" s="675">
        <v>278.5</v>
      </c>
      <c r="F27" s="675">
        <v>357.85</v>
      </c>
      <c r="G27" s="1088">
        <v>458.63</v>
      </c>
      <c r="H27" s="177" t="s">
        <v>437</v>
      </c>
      <c r="CD27" s="1089"/>
      <c r="CE27" s="1089"/>
      <c r="CF27" s="1089"/>
      <c r="CG27" s="1086"/>
      <c r="CH27" s="1086"/>
      <c r="CI27" s="1086"/>
      <c r="CJ27" s="1086"/>
      <c r="CK27" s="1086"/>
      <c r="CL27" s="1086"/>
      <c r="CM27" s="1086"/>
      <c r="CN27" s="1086"/>
      <c r="CO27" s="1086"/>
      <c r="CP27" s="1086"/>
      <c r="CQ27" s="1086"/>
      <c r="CR27" s="1086"/>
      <c r="CS27" s="1086"/>
      <c r="CT27" s="1086"/>
      <c r="CU27" s="1086"/>
      <c r="CV27" s="1086"/>
      <c r="CW27" s="1086"/>
      <c r="CX27" s="1086"/>
      <c r="CY27" s="1086"/>
      <c r="CZ27" s="1086"/>
      <c r="DA27" s="1086"/>
      <c r="DB27" s="1086"/>
      <c r="DC27" s="1086"/>
      <c r="DD27" s="1086"/>
      <c r="DE27" s="1086"/>
      <c r="DF27" s="1086"/>
      <c r="DG27" s="1086"/>
      <c r="DH27" s="1086"/>
      <c r="DI27" s="1086"/>
      <c r="DJ27" s="1086"/>
      <c r="DK27" s="1086"/>
      <c r="DL27" s="1086"/>
      <c r="DM27" s="1086"/>
      <c r="DN27" s="1086"/>
      <c r="DO27" s="1086"/>
      <c r="DP27" s="1086"/>
      <c r="DQ27" s="1086"/>
    </row>
    <row r="28" spans="1:121" x14ac:dyDescent="0.3">
      <c r="A28" s="177" t="s">
        <v>4</v>
      </c>
      <c r="B28" s="1087">
        <v>235.07999999999998</v>
      </c>
      <c r="C28" s="679">
        <v>68.89</v>
      </c>
      <c r="D28" s="679">
        <v>153.04000000000002</v>
      </c>
      <c r="E28" s="679">
        <v>245.48</v>
      </c>
      <c r="F28" s="679">
        <v>281.26</v>
      </c>
      <c r="G28" s="1088">
        <v>328.33</v>
      </c>
      <c r="H28" s="177" t="s">
        <v>438</v>
      </c>
      <c r="CD28" s="1089"/>
      <c r="CE28" s="1089"/>
      <c r="CF28" s="1089"/>
      <c r="CG28" s="1086"/>
      <c r="CH28" s="1086"/>
      <c r="CI28" s="1086"/>
      <c r="CJ28" s="1086"/>
      <c r="CK28" s="1086"/>
      <c r="CL28" s="1086"/>
      <c r="CM28" s="1086"/>
      <c r="CN28" s="1086"/>
      <c r="CO28" s="1086"/>
      <c r="CP28" s="1086"/>
      <c r="CQ28" s="1086"/>
      <c r="CR28" s="1086"/>
      <c r="CS28" s="1086"/>
      <c r="CT28" s="1086"/>
      <c r="CU28" s="1086"/>
      <c r="CV28" s="1086"/>
      <c r="CW28" s="1086"/>
      <c r="CX28" s="1086"/>
      <c r="CY28" s="1086"/>
      <c r="CZ28" s="1086"/>
      <c r="DA28" s="1086"/>
      <c r="DB28" s="1086"/>
      <c r="DC28" s="1086"/>
      <c r="DD28" s="1086"/>
      <c r="DE28" s="1086"/>
      <c r="DF28" s="1086"/>
      <c r="DG28" s="1086"/>
      <c r="DH28" s="1086"/>
      <c r="DI28" s="1086"/>
      <c r="DJ28" s="1086"/>
      <c r="DK28" s="1086"/>
      <c r="DL28" s="1086"/>
      <c r="DM28" s="1086"/>
      <c r="DN28" s="1086"/>
      <c r="DO28" s="1086"/>
      <c r="DP28" s="1086"/>
      <c r="DQ28" s="1086"/>
    </row>
    <row r="29" spans="1:121" ht="25.5" customHeight="1" x14ac:dyDescent="0.3">
      <c r="A29" s="468" t="s">
        <v>124</v>
      </c>
      <c r="B29" s="1087">
        <v>21.02</v>
      </c>
      <c r="C29" s="679">
        <v>0.55000000000000004</v>
      </c>
      <c r="D29" s="679">
        <v>35.94</v>
      </c>
      <c r="E29" s="679">
        <v>29.21</v>
      </c>
      <c r="F29" s="679">
        <v>17.510000000000002</v>
      </c>
      <c r="G29" s="1088">
        <v>12.66</v>
      </c>
      <c r="H29" s="468" t="s">
        <v>618</v>
      </c>
      <c r="CD29" s="1089"/>
      <c r="CE29" s="1089"/>
      <c r="CF29" s="1089"/>
      <c r="CG29" s="1086"/>
      <c r="CH29" s="1086"/>
      <c r="CI29" s="1086"/>
      <c r="CJ29" s="1086"/>
      <c r="CK29" s="1086"/>
      <c r="CL29" s="1086"/>
      <c r="CM29" s="1086"/>
      <c r="CN29" s="1086"/>
      <c r="CO29" s="1086"/>
      <c r="CP29" s="1086"/>
      <c r="CQ29" s="1086"/>
      <c r="CR29" s="1086"/>
      <c r="CS29" s="1086"/>
      <c r="CT29" s="1086"/>
      <c r="CU29" s="1086"/>
      <c r="CV29" s="1086"/>
      <c r="CW29" s="1086"/>
      <c r="CX29" s="1086"/>
      <c r="CY29" s="1086"/>
      <c r="CZ29" s="1086"/>
      <c r="DA29" s="1086"/>
      <c r="DB29" s="1086"/>
      <c r="DC29" s="1086"/>
      <c r="DD29" s="1086"/>
      <c r="DE29" s="1086"/>
      <c r="DF29" s="1086"/>
      <c r="DG29" s="1086"/>
      <c r="DH29" s="1086"/>
      <c r="DI29" s="1086"/>
      <c r="DJ29" s="1086"/>
      <c r="DK29" s="1086"/>
      <c r="DL29" s="1086"/>
      <c r="DM29" s="1086"/>
      <c r="DN29" s="1086"/>
      <c r="DO29" s="1086"/>
      <c r="DP29" s="1086"/>
      <c r="DQ29" s="1086"/>
    </row>
    <row r="30" spans="1:121" ht="13.5" x14ac:dyDescent="0.3">
      <c r="A30" s="172" t="s">
        <v>125</v>
      </c>
      <c r="B30" s="1087">
        <v>310.56999999999994</v>
      </c>
      <c r="C30" s="679">
        <v>265.52</v>
      </c>
      <c r="D30" s="679">
        <v>49.83</v>
      </c>
      <c r="E30" s="679">
        <v>552.19000000000005</v>
      </c>
      <c r="F30" s="679">
        <v>325.71999999999997</v>
      </c>
      <c r="G30" s="1088">
        <v>221.89999999999998</v>
      </c>
      <c r="H30" s="172" t="s">
        <v>443</v>
      </c>
      <c r="CD30" s="1089"/>
      <c r="CE30" s="1089"/>
      <c r="CF30" s="1089"/>
      <c r="CG30" s="1086"/>
      <c r="CH30" s="1086"/>
      <c r="CI30" s="1086"/>
      <c r="CJ30" s="1086"/>
      <c r="CK30" s="1086"/>
      <c r="CL30" s="1086"/>
      <c r="CM30" s="1086"/>
      <c r="CN30" s="1086"/>
      <c r="CO30" s="1086"/>
      <c r="CP30" s="1086"/>
      <c r="CQ30" s="1086"/>
      <c r="CR30" s="1086"/>
      <c r="CS30" s="1086"/>
      <c r="CT30" s="1086"/>
      <c r="CU30" s="1086"/>
      <c r="CV30" s="1086"/>
      <c r="CW30" s="1086"/>
      <c r="CX30" s="1086"/>
      <c r="CY30" s="1086"/>
      <c r="CZ30" s="1086"/>
      <c r="DA30" s="1086"/>
      <c r="DB30" s="1086"/>
      <c r="DC30" s="1086"/>
      <c r="DD30" s="1086"/>
      <c r="DE30" s="1086"/>
      <c r="DF30" s="1086"/>
      <c r="DG30" s="1086"/>
      <c r="DH30" s="1086"/>
      <c r="DI30" s="1086"/>
      <c r="DJ30" s="1086"/>
      <c r="DK30" s="1086"/>
      <c r="DL30" s="1086"/>
      <c r="DM30" s="1086"/>
      <c r="DN30" s="1086"/>
      <c r="DO30" s="1086"/>
      <c r="DP30" s="1086"/>
      <c r="DQ30" s="1086"/>
    </row>
    <row r="31" spans="1:121" x14ac:dyDescent="0.3">
      <c r="A31" s="177" t="s">
        <v>3</v>
      </c>
      <c r="B31" s="1087">
        <v>171.15</v>
      </c>
      <c r="C31" s="679">
        <v>132.38</v>
      </c>
      <c r="D31" s="679">
        <v>16.57</v>
      </c>
      <c r="E31" s="679">
        <v>324.48</v>
      </c>
      <c r="F31" s="679">
        <v>166.99</v>
      </c>
      <c r="G31" s="1088">
        <v>126.7</v>
      </c>
      <c r="H31" s="177" t="s">
        <v>437</v>
      </c>
      <c r="CD31" s="1089"/>
      <c r="CE31" s="1089"/>
      <c r="CF31" s="1089"/>
      <c r="CG31" s="1086"/>
      <c r="CH31" s="1086"/>
      <c r="CI31" s="1086"/>
      <c r="CJ31" s="1086"/>
      <c r="CK31" s="1086"/>
      <c r="CL31" s="1086"/>
      <c r="CM31" s="1086"/>
      <c r="CN31" s="1086"/>
      <c r="CO31" s="1086"/>
      <c r="CP31" s="1086"/>
      <c r="CQ31" s="1086"/>
      <c r="CR31" s="1086"/>
      <c r="CS31" s="1086"/>
      <c r="CT31" s="1086"/>
      <c r="CU31" s="1086"/>
      <c r="CV31" s="1086"/>
      <c r="CW31" s="1086"/>
      <c r="CX31" s="1086"/>
      <c r="CY31" s="1086"/>
      <c r="CZ31" s="1086"/>
      <c r="DA31" s="1086"/>
      <c r="DB31" s="1086"/>
      <c r="DC31" s="1086"/>
      <c r="DD31" s="1086"/>
      <c r="DE31" s="1086"/>
      <c r="DF31" s="1086"/>
      <c r="DG31" s="1086"/>
      <c r="DH31" s="1086"/>
      <c r="DI31" s="1086"/>
      <c r="DJ31" s="1086"/>
      <c r="DK31" s="1086"/>
      <c r="DL31" s="1086"/>
      <c r="DM31" s="1086"/>
      <c r="DN31" s="1086"/>
      <c r="DO31" s="1086"/>
      <c r="DP31" s="1086"/>
      <c r="DQ31" s="1086"/>
    </row>
    <row r="32" spans="1:121" x14ac:dyDescent="0.3">
      <c r="A32" s="467" t="s">
        <v>4</v>
      </c>
      <c r="B32" s="1087">
        <v>139.41999999999996</v>
      </c>
      <c r="C32" s="679">
        <v>133.13999999999999</v>
      </c>
      <c r="D32" s="679">
        <v>33.26</v>
      </c>
      <c r="E32" s="679">
        <v>227.71</v>
      </c>
      <c r="F32" s="679">
        <v>158.72999999999996</v>
      </c>
      <c r="G32" s="1088">
        <v>95.199999999999989</v>
      </c>
      <c r="H32" s="467" t="s">
        <v>438</v>
      </c>
      <c r="CD32" s="1089"/>
      <c r="CE32" s="1089"/>
      <c r="CF32" s="1089"/>
      <c r="CG32" s="1086"/>
      <c r="CH32" s="1086"/>
      <c r="CI32" s="1086"/>
      <c r="CJ32" s="1086"/>
      <c r="CK32" s="1086"/>
      <c r="CL32" s="1086"/>
      <c r="CM32" s="1086"/>
      <c r="CN32" s="1086"/>
      <c r="CO32" s="1086"/>
      <c r="CP32" s="1086"/>
      <c r="CQ32" s="1086"/>
      <c r="CR32" s="1086"/>
      <c r="CS32" s="1086"/>
      <c r="CT32" s="1086"/>
      <c r="CU32" s="1086"/>
      <c r="CV32" s="1086"/>
      <c r="CW32" s="1086"/>
      <c r="CX32" s="1086"/>
      <c r="CY32" s="1086"/>
      <c r="CZ32" s="1086"/>
      <c r="DA32" s="1086"/>
      <c r="DB32" s="1086"/>
      <c r="DC32" s="1086"/>
      <c r="DD32" s="1086"/>
      <c r="DE32" s="1086"/>
      <c r="DF32" s="1086"/>
      <c r="DG32" s="1086"/>
      <c r="DH32" s="1086"/>
      <c r="DI32" s="1086"/>
      <c r="DJ32" s="1086"/>
      <c r="DK32" s="1086"/>
      <c r="DL32" s="1086"/>
      <c r="DM32" s="1086"/>
      <c r="DN32" s="1086"/>
      <c r="DO32" s="1086"/>
      <c r="DP32" s="1086"/>
      <c r="DQ32" s="1086"/>
    </row>
    <row r="33" spans="1:121" ht="15.75" customHeight="1" x14ac:dyDescent="0.3">
      <c r="A33" s="464" t="s">
        <v>126</v>
      </c>
      <c r="B33" s="1094">
        <v>20.29</v>
      </c>
      <c r="C33" s="1095">
        <v>15.63</v>
      </c>
      <c r="D33" s="1095">
        <v>13.26</v>
      </c>
      <c r="E33" s="1095">
        <v>5.35</v>
      </c>
      <c r="F33" s="1095">
        <v>24.69</v>
      </c>
      <c r="G33" s="1093">
        <v>43.36</v>
      </c>
      <c r="H33" s="464" t="s">
        <v>619</v>
      </c>
      <c r="CD33" s="1089"/>
      <c r="CE33" s="1089"/>
      <c r="CF33" s="1089"/>
      <c r="CG33" s="1086"/>
      <c r="CH33" s="1086"/>
      <c r="CI33" s="1086"/>
      <c r="CJ33" s="1086"/>
      <c r="CK33" s="1086"/>
      <c r="CL33" s="1086"/>
      <c r="CM33" s="1086"/>
      <c r="CN33" s="1086"/>
      <c r="CO33" s="1086"/>
      <c r="CP33" s="1086"/>
      <c r="CQ33" s="1086"/>
      <c r="CR33" s="1086"/>
      <c r="CS33" s="1086"/>
      <c r="CT33" s="1086"/>
      <c r="CU33" s="1086"/>
      <c r="CV33" s="1086"/>
      <c r="CW33" s="1086"/>
      <c r="CX33" s="1086"/>
      <c r="CY33" s="1086"/>
      <c r="CZ33" s="1086"/>
      <c r="DA33" s="1086"/>
      <c r="DB33" s="1086"/>
      <c r="DC33" s="1086"/>
      <c r="DD33" s="1086"/>
      <c r="DE33" s="1086"/>
      <c r="DF33" s="1086"/>
      <c r="DG33" s="1086"/>
      <c r="DH33" s="1086"/>
      <c r="DI33" s="1086"/>
      <c r="DJ33" s="1086"/>
      <c r="DK33" s="1086"/>
      <c r="DL33" s="1086"/>
      <c r="DM33" s="1086"/>
      <c r="DN33" s="1086"/>
      <c r="DO33" s="1086"/>
      <c r="DP33" s="1086"/>
      <c r="DQ33" s="1086"/>
    </row>
    <row r="34" spans="1:121" ht="13.5" x14ac:dyDescent="0.35">
      <c r="A34" s="462" t="s">
        <v>9</v>
      </c>
      <c r="B34" s="1087">
        <v>281.22999999999996</v>
      </c>
      <c r="C34" s="679">
        <v>221.96</v>
      </c>
      <c r="D34" s="679">
        <v>117.2</v>
      </c>
      <c r="E34" s="679">
        <v>389.96999999999997</v>
      </c>
      <c r="F34" s="679">
        <v>338.56</v>
      </c>
      <c r="G34" s="1088">
        <v>244.8</v>
      </c>
      <c r="H34" s="462" t="s">
        <v>444</v>
      </c>
      <c r="CD34" s="1089"/>
      <c r="CE34" s="1089"/>
      <c r="CF34" s="1089"/>
      <c r="CG34" s="1086"/>
      <c r="CH34" s="1086"/>
      <c r="CI34" s="1086"/>
      <c r="CJ34" s="1086"/>
      <c r="CK34" s="1086"/>
      <c r="CL34" s="1086"/>
      <c r="CM34" s="1086"/>
      <c r="CN34" s="1086"/>
      <c r="CO34" s="1086"/>
      <c r="CP34" s="1086"/>
      <c r="CQ34" s="1086"/>
      <c r="CR34" s="1086"/>
      <c r="CS34" s="1086"/>
      <c r="CT34" s="1086"/>
      <c r="CU34" s="1086"/>
      <c r="CV34" s="1086"/>
      <c r="CW34" s="1086"/>
      <c r="CX34" s="1086"/>
      <c r="CY34" s="1086"/>
      <c r="CZ34" s="1086"/>
      <c r="DA34" s="1086"/>
      <c r="DB34" s="1086"/>
      <c r="DC34" s="1086"/>
      <c r="DD34" s="1086"/>
      <c r="DE34" s="1086"/>
      <c r="DF34" s="1086"/>
      <c r="DG34" s="1086"/>
      <c r="DH34" s="1086"/>
      <c r="DI34" s="1086"/>
      <c r="DJ34" s="1086"/>
      <c r="DK34" s="1086"/>
      <c r="DL34" s="1086"/>
      <c r="DM34" s="1086"/>
      <c r="DN34" s="1086"/>
      <c r="DO34" s="1086"/>
      <c r="DP34" s="1086"/>
      <c r="DQ34" s="1086"/>
    </row>
    <row r="35" spans="1:121" x14ac:dyDescent="0.3">
      <c r="A35" s="177" t="s">
        <v>3</v>
      </c>
      <c r="B35" s="1087">
        <v>18.760000000000002</v>
      </c>
      <c r="C35" s="1091">
        <v>24.25</v>
      </c>
      <c r="D35" s="1091">
        <v>1.34</v>
      </c>
      <c r="E35" s="1091">
        <v>35.200000000000003</v>
      </c>
      <c r="F35" s="1091">
        <v>12.77</v>
      </c>
      <c r="G35" s="1088">
        <v>15.8</v>
      </c>
      <c r="H35" s="177" t="s">
        <v>437</v>
      </c>
      <c r="CD35" s="1089"/>
      <c r="CE35" s="1089"/>
      <c r="CF35" s="1089"/>
      <c r="CG35" s="1086"/>
      <c r="CH35" s="1086"/>
      <c r="CI35" s="1086"/>
      <c r="CJ35" s="1086"/>
      <c r="CK35" s="1086"/>
      <c r="CL35" s="1086"/>
      <c r="CM35" s="1086"/>
      <c r="CN35" s="1086"/>
      <c r="CO35" s="1086"/>
      <c r="CP35" s="1086"/>
      <c r="CQ35" s="1086"/>
      <c r="CR35" s="1086"/>
      <c r="CS35" s="1086"/>
      <c r="CT35" s="1086"/>
      <c r="CU35" s="1086"/>
      <c r="CV35" s="1086"/>
      <c r="CW35" s="1086"/>
      <c r="CX35" s="1086"/>
      <c r="CY35" s="1086"/>
      <c r="CZ35" s="1086"/>
      <c r="DA35" s="1086"/>
      <c r="DB35" s="1086"/>
      <c r="DC35" s="1086"/>
      <c r="DD35" s="1086"/>
      <c r="DE35" s="1086"/>
      <c r="DF35" s="1086"/>
      <c r="DG35" s="1086"/>
      <c r="DH35" s="1086"/>
      <c r="DI35" s="1086"/>
      <c r="DJ35" s="1086"/>
      <c r="DK35" s="1086"/>
      <c r="DL35" s="1086"/>
      <c r="DM35" s="1086"/>
      <c r="DN35" s="1086"/>
      <c r="DO35" s="1086"/>
      <c r="DP35" s="1086"/>
      <c r="DQ35" s="1086"/>
    </row>
    <row r="36" spans="1:121" x14ac:dyDescent="0.3">
      <c r="A36" s="467" t="s">
        <v>4</v>
      </c>
      <c r="B36" s="1087">
        <v>262.46999999999997</v>
      </c>
      <c r="C36" s="679">
        <v>197.71</v>
      </c>
      <c r="D36" s="679">
        <v>115.86</v>
      </c>
      <c r="E36" s="679">
        <v>354.77</v>
      </c>
      <c r="F36" s="679">
        <v>325.79000000000002</v>
      </c>
      <c r="G36" s="1088">
        <v>229</v>
      </c>
      <c r="H36" s="467" t="s">
        <v>438</v>
      </c>
      <c r="CD36" s="1089"/>
      <c r="CE36" s="1089"/>
      <c r="CF36" s="1089"/>
      <c r="CG36" s="1086"/>
      <c r="CH36" s="1086"/>
      <c r="CI36" s="1086"/>
      <c r="CJ36" s="1086"/>
      <c r="CK36" s="1086"/>
      <c r="CL36" s="1086"/>
      <c r="CM36" s="1086"/>
      <c r="CN36" s="1086"/>
      <c r="CO36" s="1086"/>
      <c r="CP36" s="1086"/>
      <c r="CQ36" s="1086"/>
      <c r="CR36" s="1086"/>
      <c r="CS36" s="1086"/>
      <c r="CT36" s="1086"/>
      <c r="CU36" s="1086"/>
      <c r="CV36" s="1086"/>
      <c r="CW36" s="1086"/>
      <c r="CX36" s="1086"/>
      <c r="CY36" s="1086"/>
      <c r="CZ36" s="1086"/>
      <c r="DA36" s="1086"/>
      <c r="DB36" s="1086"/>
      <c r="DC36" s="1086"/>
      <c r="DD36" s="1086"/>
      <c r="DE36" s="1086"/>
      <c r="DF36" s="1086"/>
      <c r="DG36" s="1086"/>
      <c r="DH36" s="1086"/>
      <c r="DI36" s="1086"/>
      <c r="DJ36" s="1086"/>
      <c r="DK36" s="1086"/>
      <c r="DL36" s="1086"/>
      <c r="DM36" s="1086"/>
      <c r="DN36" s="1086"/>
      <c r="DO36" s="1086"/>
      <c r="DP36" s="1086"/>
      <c r="DQ36" s="1086"/>
    </row>
    <row r="37" spans="1:121" ht="15" customHeight="1" x14ac:dyDescent="0.3">
      <c r="A37" s="468" t="s">
        <v>127</v>
      </c>
      <c r="B37" s="1087">
        <v>7.0000000000000007E-2</v>
      </c>
      <c r="C37" s="679">
        <v>0</v>
      </c>
      <c r="D37" s="679">
        <v>0.01</v>
      </c>
      <c r="E37" s="679">
        <v>0</v>
      </c>
      <c r="F37" s="679">
        <v>0.22</v>
      </c>
      <c r="G37" s="1088">
        <v>0.08</v>
      </c>
      <c r="H37" s="468" t="s">
        <v>620</v>
      </c>
      <c r="CD37" s="1089"/>
      <c r="CE37" s="1089"/>
      <c r="CF37" s="1089"/>
      <c r="CG37" s="1086"/>
      <c r="CH37" s="1086"/>
      <c r="CI37" s="1086"/>
      <c r="CJ37" s="1086"/>
      <c r="CK37" s="1086"/>
      <c r="CL37" s="1086"/>
      <c r="CM37" s="1086"/>
      <c r="CN37" s="1086"/>
      <c r="CO37" s="1086"/>
      <c r="CP37" s="1086"/>
      <c r="CQ37" s="1086"/>
      <c r="CR37" s="1086"/>
      <c r="CS37" s="1086"/>
      <c r="CT37" s="1086"/>
      <c r="CU37" s="1086"/>
      <c r="CV37" s="1086"/>
      <c r="CW37" s="1086"/>
      <c r="CX37" s="1086"/>
      <c r="CY37" s="1086"/>
      <c r="CZ37" s="1086"/>
      <c r="DA37" s="1086"/>
      <c r="DB37" s="1086"/>
      <c r="DC37" s="1086"/>
      <c r="DD37" s="1086"/>
      <c r="DE37" s="1086"/>
      <c r="DF37" s="1086"/>
      <c r="DG37" s="1086"/>
      <c r="DH37" s="1086"/>
      <c r="DI37" s="1086"/>
      <c r="DJ37" s="1086"/>
      <c r="DK37" s="1086"/>
      <c r="DL37" s="1086"/>
      <c r="DM37" s="1086"/>
      <c r="DN37" s="1086"/>
      <c r="DO37" s="1086"/>
      <c r="DP37" s="1086"/>
      <c r="DQ37" s="1086"/>
    </row>
    <row r="38" spans="1:121" ht="13.5" x14ac:dyDescent="0.35">
      <c r="A38" s="462" t="s">
        <v>128</v>
      </c>
      <c r="B38" s="1087">
        <v>97.789999999999992</v>
      </c>
      <c r="C38" s="679">
        <v>110.41999999999999</v>
      </c>
      <c r="D38" s="679">
        <v>30.53</v>
      </c>
      <c r="E38" s="679">
        <v>128.66</v>
      </c>
      <c r="F38" s="679">
        <v>130.23000000000002</v>
      </c>
      <c r="G38" s="1088">
        <v>70.78</v>
      </c>
      <c r="H38" s="462" t="s">
        <v>445</v>
      </c>
      <c r="CD38" s="1089"/>
      <c r="CE38" s="1089"/>
      <c r="CF38" s="1089"/>
      <c r="CG38" s="1086"/>
      <c r="CH38" s="1086"/>
      <c r="CI38" s="1086"/>
      <c r="CJ38" s="1086"/>
      <c r="CK38" s="1086"/>
      <c r="CL38" s="1086"/>
      <c r="CM38" s="1086"/>
      <c r="CN38" s="1086"/>
      <c r="CO38" s="1086"/>
      <c r="CP38" s="1086"/>
      <c r="CQ38" s="1086"/>
      <c r="CR38" s="1086"/>
      <c r="CS38" s="1086"/>
      <c r="CT38" s="1086"/>
      <c r="CU38" s="1086"/>
      <c r="CV38" s="1086"/>
      <c r="CW38" s="1086"/>
      <c r="CX38" s="1086"/>
      <c r="CY38" s="1086"/>
      <c r="CZ38" s="1086"/>
      <c r="DA38" s="1086"/>
      <c r="DB38" s="1086"/>
      <c r="DC38" s="1086"/>
      <c r="DD38" s="1086"/>
      <c r="DE38" s="1086"/>
      <c r="DF38" s="1086"/>
      <c r="DG38" s="1086"/>
      <c r="DH38" s="1086"/>
      <c r="DI38" s="1086"/>
      <c r="DJ38" s="1086"/>
      <c r="DK38" s="1086"/>
      <c r="DL38" s="1086"/>
      <c r="DM38" s="1086"/>
      <c r="DN38" s="1086"/>
      <c r="DO38" s="1086"/>
      <c r="DP38" s="1086"/>
      <c r="DQ38" s="1086"/>
    </row>
    <row r="39" spans="1:121" x14ac:dyDescent="0.3">
      <c r="A39" s="467" t="s">
        <v>3</v>
      </c>
      <c r="B39" s="1087">
        <v>54.95</v>
      </c>
      <c r="C39" s="679">
        <v>46.19</v>
      </c>
      <c r="D39" s="679">
        <v>15.37</v>
      </c>
      <c r="E39" s="679">
        <v>69.989999999999995</v>
      </c>
      <c r="F39" s="679">
        <v>86.87</v>
      </c>
      <c r="G39" s="1088">
        <v>37.380000000000003</v>
      </c>
      <c r="H39" s="467" t="s">
        <v>437</v>
      </c>
      <c r="CD39" s="1089"/>
      <c r="CE39" s="1089"/>
      <c r="CF39" s="1089"/>
      <c r="CG39" s="1086"/>
      <c r="CH39" s="1086"/>
      <c r="CI39" s="1086"/>
      <c r="CJ39" s="1086"/>
      <c r="CK39" s="1086"/>
      <c r="CL39" s="1086"/>
      <c r="CM39" s="1086"/>
      <c r="CN39" s="1086"/>
      <c r="CO39" s="1086"/>
      <c r="CP39" s="1086"/>
      <c r="CQ39" s="1086"/>
      <c r="CR39" s="1086"/>
      <c r="CS39" s="1086"/>
      <c r="CT39" s="1086"/>
      <c r="CU39" s="1086"/>
      <c r="CV39" s="1086"/>
      <c r="CW39" s="1086"/>
      <c r="CX39" s="1086"/>
      <c r="CY39" s="1086"/>
      <c r="CZ39" s="1086"/>
      <c r="DA39" s="1086"/>
      <c r="DB39" s="1086"/>
      <c r="DC39" s="1086"/>
      <c r="DD39" s="1086"/>
      <c r="DE39" s="1086"/>
      <c r="DF39" s="1086"/>
      <c r="DG39" s="1086"/>
      <c r="DH39" s="1086"/>
      <c r="DI39" s="1086"/>
      <c r="DJ39" s="1086"/>
      <c r="DK39" s="1086"/>
      <c r="DL39" s="1086"/>
      <c r="DM39" s="1086"/>
      <c r="DN39" s="1086"/>
      <c r="DO39" s="1086"/>
      <c r="DP39" s="1086"/>
      <c r="DQ39" s="1086"/>
    </row>
    <row r="40" spans="1:121" x14ac:dyDescent="0.3">
      <c r="A40" s="177" t="s">
        <v>4</v>
      </c>
      <c r="B40" s="1087">
        <v>42.839999999999996</v>
      </c>
      <c r="C40" s="1091">
        <v>64.22999999999999</v>
      </c>
      <c r="D40" s="1091">
        <v>15.16</v>
      </c>
      <c r="E40" s="1091">
        <v>58.67</v>
      </c>
      <c r="F40" s="1091">
        <v>43.36</v>
      </c>
      <c r="G40" s="1088">
        <v>33.4</v>
      </c>
      <c r="H40" s="177" t="s">
        <v>438</v>
      </c>
      <c r="CD40" s="1089"/>
      <c r="CE40" s="1089"/>
      <c r="CF40" s="1089"/>
      <c r="CG40" s="1086"/>
      <c r="CH40" s="1086"/>
      <c r="CI40" s="1086"/>
      <c r="CJ40" s="1086"/>
      <c r="CK40" s="1086"/>
      <c r="CL40" s="1086"/>
      <c r="CM40" s="1086"/>
      <c r="CN40" s="1086"/>
      <c r="CO40" s="1086"/>
      <c r="CP40" s="1086"/>
      <c r="CQ40" s="1086"/>
      <c r="CR40" s="1086"/>
      <c r="CS40" s="1086"/>
      <c r="CT40" s="1086"/>
      <c r="CU40" s="1086"/>
      <c r="CV40" s="1086"/>
      <c r="CW40" s="1086"/>
      <c r="CX40" s="1086"/>
      <c r="CY40" s="1086"/>
      <c r="CZ40" s="1086"/>
      <c r="DA40" s="1086"/>
      <c r="DB40" s="1086"/>
      <c r="DC40" s="1086"/>
      <c r="DD40" s="1086"/>
      <c r="DE40" s="1086"/>
      <c r="DF40" s="1086"/>
      <c r="DG40" s="1086"/>
      <c r="DH40" s="1086"/>
      <c r="DI40" s="1086"/>
      <c r="DJ40" s="1086"/>
      <c r="DK40" s="1086"/>
      <c r="DL40" s="1086"/>
      <c r="DM40" s="1086"/>
      <c r="DN40" s="1086"/>
      <c r="DO40" s="1086"/>
      <c r="DP40" s="1086"/>
      <c r="DQ40" s="1086"/>
    </row>
    <row r="41" spans="1:121" ht="12" customHeight="1" x14ac:dyDescent="0.3">
      <c r="A41" s="471" t="s">
        <v>129</v>
      </c>
      <c r="B41" s="1087">
        <v>0.43</v>
      </c>
      <c r="C41" s="679">
        <v>3.82</v>
      </c>
      <c r="D41" s="679">
        <v>0</v>
      </c>
      <c r="E41" s="679">
        <v>0</v>
      </c>
      <c r="F41" s="679">
        <v>0</v>
      </c>
      <c r="G41" s="1096">
        <v>0</v>
      </c>
      <c r="H41" s="471" t="s">
        <v>621</v>
      </c>
      <c r="CD41" s="1089"/>
      <c r="CE41" s="1089"/>
      <c r="CF41" s="1089"/>
      <c r="CG41" s="1086"/>
      <c r="CH41" s="1086"/>
      <c r="CI41" s="1086"/>
      <c r="CJ41" s="1086"/>
      <c r="CK41" s="1086"/>
      <c r="CL41" s="1086"/>
      <c r="CM41" s="1086"/>
      <c r="CN41" s="1086"/>
      <c r="CO41" s="1086"/>
      <c r="CP41" s="1086"/>
      <c r="CQ41" s="1086"/>
      <c r="CR41" s="1086"/>
      <c r="CS41" s="1086"/>
      <c r="CT41" s="1086"/>
      <c r="CU41" s="1086"/>
      <c r="CV41" s="1086"/>
      <c r="CW41" s="1086"/>
      <c r="CX41" s="1086"/>
      <c r="CY41" s="1086"/>
      <c r="CZ41" s="1086"/>
      <c r="DA41" s="1086"/>
      <c r="DB41" s="1086"/>
      <c r="DC41" s="1086"/>
      <c r="DD41" s="1086"/>
      <c r="DE41" s="1086"/>
      <c r="DF41" s="1086"/>
      <c r="DG41" s="1086"/>
      <c r="DH41" s="1086"/>
      <c r="DI41" s="1086"/>
      <c r="DJ41" s="1086"/>
      <c r="DK41" s="1086"/>
      <c r="DL41" s="1086"/>
      <c r="DM41" s="1086"/>
      <c r="DN41" s="1086"/>
      <c r="DO41" s="1086"/>
      <c r="DP41" s="1086"/>
      <c r="DQ41" s="1086"/>
    </row>
    <row r="42" spans="1:121" ht="13.5" x14ac:dyDescent="0.35">
      <c r="A42" s="462" t="s">
        <v>130</v>
      </c>
      <c r="B42" s="1087">
        <v>41.36</v>
      </c>
      <c r="C42" s="1091">
        <v>45.68</v>
      </c>
      <c r="D42" s="1091">
        <v>0</v>
      </c>
      <c r="E42" s="1091">
        <v>111.2</v>
      </c>
      <c r="F42" s="1091">
        <v>25.59</v>
      </c>
      <c r="G42" s="1096">
        <v>0.36</v>
      </c>
      <c r="H42" s="462" t="s">
        <v>446</v>
      </c>
      <c r="CD42" s="1089"/>
      <c r="CE42" s="1089"/>
      <c r="CF42" s="1089"/>
      <c r="CG42" s="1086"/>
      <c r="CH42" s="1086"/>
      <c r="CI42" s="1086"/>
      <c r="CJ42" s="1086"/>
      <c r="CK42" s="1086"/>
      <c r="CL42" s="1086"/>
      <c r="CM42" s="1086"/>
      <c r="CN42" s="1086"/>
      <c r="CO42" s="1086"/>
      <c r="CP42" s="1086"/>
      <c r="CQ42" s="1086"/>
      <c r="CR42" s="1086"/>
      <c r="CS42" s="1086"/>
      <c r="CT42" s="1086"/>
      <c r="CU42" s="1086"/>
      <c r="CV42" s="1086"/>
      <c r="CW42" s="1086"/>
      <c r="CX42" s="1086"/>
      <c r="CY42" s="1086"/>
      <c r="CZ42" s="1086"/>
      <c r="DA42" s="1086"/>
      <c r="DB42" s="1086"/>
      <c r="DC42" s="1086"/>
      <c r="DD42" s="1086"/>
      <c r="DE42" s="1086"/>
      <c r="DF42" s="1086"/>
      <c r="DG42" s="1086"/>
      <c r="DH42" s="1086"/>
      <c r="DI42" s="1086"/>
      <c r="DJ42" s="1086"/>
      <c r="DK42" s="1086"/>
      <c r="DL42" s="1086"/>
      <c r="DM42" s="1086"/>
      <c r="DN42" s="1086"/>
      <c r="DO42" s="1086"/>
      <c r="DP42" s="1086"/>
      <c r="DQ42" s="1086"/>
    </row>
    <row r="43" spans="1:121" ht="13.5" x14ac:dyDescent="0.3">
      <c r="A43" s="172" t="s">
        <v>101</v>
      </c>
      <c r="B43" s="1087">
        <v>75.010000000000005</v>
      </c>
      <c r="C43" s="679">
        <v>147.85</v>
      </c>
      <c r="D43" s="679">
        <v>34.200000000000003</v>
      </c>
      <c r="E43" s="679">
        <v>132.53</v>
      </c>
      <c r="F43" s="679">
        <v>49.05</v>
      </c>
      <c r="G43" s="1088">
        <v>24.26</v>
      </c>
      <c r="H43" s="172" t="s">
        <v>447</v>
      </c>
      <c r="CD43" s="1089"/>
      <c r="CE43" s="1089"/>
      <c r="CF43" s="1089"/>
      <c r="CG43" s="1086"/>
      <c r="CH43" s="1086"/>
      <c r="CI43" s="1086"/>
      <c r="CJ43" s="1086"/>
      <c r="CK43" s="1086"/>
      <c r="CL43" s="1086"/>
      <c r="CM43" s="1086"/>
      <c r="CN43" s="1086"/>
      <c r="CO43" s="1086"/>
      <c r="CP43" s="1086"/>
      <c r="CQ43" s="1086"/>
      <c r="CR43" s="1086"/>
      <c r="CS43" s="1086"/>
      <c r="CT43" s="1086"/>
      <c r="CU43" s="1086"/>
      <c r="CV43" s="1086"/>
      <c r="CW43" s="1086"/>
      <c r="CX43" s="1086"/>
      <c r="CY43" s="1086"/>
      <c r="CZ43" s="1086"/>
      <c r="DA43" s="1086"/>
      <c r="DB43" s="1086"/>
      <c r="DC43" s="1086"/>
      <c r="DD43" s="1086"/>
      <c r="DE43" s="1086"/>
      <c r="DF43" s="1086"/>
      <c r="DG43" s="1086"/>
      <c r="DH43" s="1086"/>
      <c r="DI43" s="1086"/>
      <c r="DJ43" s="1086"/>
      <c r="DK43" s="1086"/>
      <c r="DL43" s="1086"/>
      <c r="DM43" s="1086"/>
      <c r="DN43" s="1086"/>
      <c r="DO43" s="1086"/>
      <c r="DP43" s="1086"/>
      <c r="DQ43" s="1086"/>
    </row>
    <row r="44" spans="1:121" x14ac:dyDescent="0.3">
      <c r="A44" s="177" t="s">
        <v>131</v>
      </c>
      <c r="B44" s="1087"/>
      <c r="C44" s="679"/>
      <c r="D44" s="679"/>
      <c r="E44" s="679"/>
      <c r="F44" s="679"/>
      <c r="G44" s="1088"/>
      <c r="H44" s="177" t="s">
        <v>448</v>
      </c>
      <c r="CD44" s="1089"/>
      <c r="CE44" s="1089"/>
      <c r="CF44" s="1089"/>
      <c r="CG44" s="1086"/>
      <c r="CH44" s="1086"/>
      <c r="CI44" s="1086"/>
      <c r="CJ44" s="1086"/>
      <c r="CK44" s="1086"/>
      <c r="CL44" s="1086"/>
      <c r="CM44" s="1086"/>
      <c r="CN44" s="1086"/>
      <c r="CO44" s="1086"/>
      <c r="CP44" s="1086"/>
      <c r="CQ44" s="1086"/>
      <c r="CR44" s="1086"/>
      <c r="CS44" s="1086"/>
      <c r="CT44" s="1086"/>
      <c r="CU44" s="1086"/>
      <c r="CV44" s="1086"/>
      <c r="CW44" s="1086"/>
      <c r="CX44" s="1086"/>
      <c r="CY44" s="1086"/>
      <c r="CZ44" s="1086"/>
      <c r="DA44" s="1086"/>
      <c r="DB44" s="1086"/>
      <c r="DC44" s="1086"/>
      <c r="DD44" s="1086"/>
      <c r="DE44" s="1086"/>
      <c r="DF44" s="1086"/>
      <c r="DG44" s="1086"/>
      <c r="DH44" s="1086"/>
      <c r="DI44" s="1086"/>
      <c r="DJ44" s="1086"/>
      <c r="DK44" s="1086"/>
      <c r="DL44" s="1086"/>
      <c r="DM44" s="1086"/>
      <c r="DN44" s="1086"/>
      <c r="DO44" s="1086"/>
      <c r="DP44" s="1086"/>
      <c r="DQ44" s="1086"/>
    </row>
    <row r="45" spans="1:121" x14ac:dyDescent="0.3">
      <c r="A45" s="468" t="s">
        <v>107</v>
      </c>
      <c r="B45" s="1087">
        <v>62.59</v>
      </c>
      <c r="C45" s="679">
        <v>98.06</v>
      </c>
      <c r="D45" s="679">
        <v>33.54</v>
      </c>
      <c r="E45" s="679">
        <v>115.75</v>
      </c>
      <c r="F45" s="679">
        <v>47.19</v>
      </c>
      <c r="G45" s="1088">
        <v>15.78</v>
      </c>
      <c r="H45" s="468" t="s">
        <v>449</v>
      </c>
      <c r="CD45" s="1089"/>
      <c r="CE45" s="1089"/>
      <c r="CF45" s="1089"/>
      <c r="CG45" s="1086"/>
      <c r="CH45" s="1086"/>
      <c r="CI45" s="1086"/>
      <c r="CJ45" s="1086"/>
      <c r="CK45" s="1086"/>
      <c r="CL45" s="1086"/>
      <c r="CM45" s="1086"/>
      <c r="CN45" s="1086"/>
      <c r="CO45" s="1086"/>
      <c r="CP45" s="1086"/>
      <c r="CQ45" s="1086"/>
      <c r="CR45" s="1086"/>
      <c r="CS45" s="1086"/>
      <c r="CT45" s="1086"/>
      <c r="CU45" s="1086"/>
      <c r="CV45" s="1086"/>
      <c r="CW45" s="1086"/>
      <c r="CX45" s="1086"/>
      <c r="CY45" s="1086"/>
      <c r="CZ45" s="1086"/>
      <c r="DA45" s="1086"/>
      <c r="DB45" s="1086"/>
      <c r="DC45" s="1086"/>
      <c r="DD45" s="1086"/>
      <c r="DE45" s="1086"/>
      <c r="DF45" s="1086"/>
      <c r="DG45" s="1086"/>
      <c r="DH45" s="1086"/>
      <c r="DI45" s="1086"/>
      <c r="DJ45" s="1086"/>
      <c r="DK45" s="1086"/>
      <c r="DL45" s="1086"/>
      <c r="DM45" s="1086"/>
      <c r="DN45" s="1086"/>
      <c r="DO45" s="1086"/>
      <c r="DP45" s="1086"/>
      <c r="DQ45" s="1086"/>
    </row>
    <row r="46" spans="1:121" ht="26" x14ac:dyDescent="0.3">
      <c r="A46" s="468" t="s">
        <v>109</v>
      </c>
      <c r="B46" s="1087">
        <v>1.75</v>
      </c>
      <c r="C46" s="679">
        <v>0</v>
      </c>
      <c r="D46" s="679">
        <v>0</v>
      </c>
      <c r="E46" s="679">
        <v>0.47</v>
      </c>
      <c r="F46" s="679">
        <v>0</v>
      </c>
      <c r="G46" s="1088">
        <v>7.82</v>
      </c>
      <c r="H46" s="468" t="s">
        <v>450</v>
      </c>
      <c r="CD46" s="1089"/>
      <c r="CE46" s="1089"/>
      <c r="CF46" s="1089"/>
      <c r="CG46" s="1086"/>
      <c r="CH46" s="1086"/>
      <c r="CI46" s="1086"/>
      <c r="CJ46" s="1086"/>
      <c r="CK46" s="1086"/>
      <c r="CL46" s="1086"/>
      <c r="CM46" s="1086"/>
      <c r="CN46" s="1086"/>
      <c r="CO46" s="1086"/>
      <c r="CP46" s="1086"/>
      <c r="CQ46" s="1086"/>
      <c r="CR46" s="1086"/>
      <c r="CS46" s="1086"/>
      <c r="CT46" s="1086"/>
      <c r="CU46" s="1086"/>
      <c r="CV46" s="1086"/>
      <c r="CW46" s="1086"/>
      <c r="CX46" s="1086"/>
      <c r="CY46" s="1086"/>
      <c r="CZ46" s="1086"/>
      <c r="DA46" s="1086"/>
      <c r="DB46" s="1086"/>
      <c r="DC46" s="1086"/>
      <c r="DD46" s="1086"/>
      <c r="DE46" s="1086"/>
      <c r="DF46" s="1086"/>
      <c r="DG46" s="1086"/>
      <c r="DH46" s="1086"/>
      <c r="DI46" s="1086"/>
      <c r="DJ46" s="1086"/>
      <c r="DK46" s="1086"/>
      <c r="DL46" s="1086"/>
      <c r="DM46" s="1086"/>
      <c r="DN46" s="1086"/>
      <c r="DO46" s="1086"/>
      <c r="DP46" s="1086"/>
      <c r="DQ46" s="1086"/>
    </row>
    <row r="47" spans="1:121" ht="27.75" customHeight="1" x14ac:dyDescent="0.3">
      <c r="A47" s="468" t="s">
        <v>132</v>
      </c>
      <c r="B47" s="1087">
        <v>0</v>
      </c>
      <c r="C47" s="1091">
        <v>0</v>
      </c>
      <c r="D47" s="1091">
        <v>0</v>
      </c>
      <c r="E47" s="1091">
        <v>0</v>
      </c>
      <c r="F47" s="1091">
        <v>0</v>
      </c>
      <c r="G47" s="1088">
        <v>0</v>
      </c>
      <c r="H47" s="468" t="s">
        <v>622</v>
      </c>
      <c r="CD47" s="1089"/>
      <c r="CE47" s="1089"/>
      <c r="CF47" s="1089"/>
      <c r="CG47" s="1086"/>
      <c r="CH47" s="1086"/>
      <c r="CI47" s="1086"/>
      <c r="CJ47" s="1086"/>
      <c r="CK47" s="1086"/>
      <c r="CL47" s="1086"/>
      <c r="CM47" s="1086"/>
      <c r="CN47" s="1086"/>
      <c r="CO47" s="1086"/>
      <c r="CP47" s="1086"/>
      <c r="CQ47" s="1086"/>
      <c r="CR47" s="1086"/>
      <c r="CS47" s="1086"/>
      <c r="CT47" s="1086"/>
      <c r="CU47" s="1086"/>
      <c r="CV47" s="1086"/>
      <c r="CW47" s="1086"/>
      <c r="CX47" s="1086"/>
      <c r="CY47" s="1086"/>
      <c r="CZ47" s="1086"/>
      <c r="DA47" s="1086"/>
      <c r="DB47" s="1086"/>
      <c r="DC47" s="1086"/>
      <c r="DD47" s="1086"/>
      <c r="DE47" s="1086"/>
      <c r="DF47" s="1086"/>
      <c r="DG47" s="1086"/>
      <c r="DH47" s="1086"/>
      <c r="DI47" s="1086"/>
      <c r="DJ47" s="1086"/>
      <c r="DK47" s="1086"/>
      <c r="DL47" s="1086"/>
      <c r="DM47" s="1086"/>
      <c r="DN47" s="1086"/>
      <c r="DO47" s="1086"/>
      <c r="DP47" s="1086"/>
      <c r="DQ47" s="1086"/>
    </row>
    <row r="48" spans="1:121" ht="13.5" x14ac:dyDescent="0.3">
      <c r="A48" s="172" t="s">
        <v>102</v>
      </c>
      <c r="B48" s="1087">
        <v>222.19</v>
      </c>
      <c r="C48" s="1091">
        <v>264.27</v>
      </c>
      <c r="D48" s="1091">
        <v>135.84</v>
      </c>
      <c r="E48" s="1091">
        <v>319.02</v>
      </c>
      <c r="F48" s="1091">
        <v>219.21</v>
      </c>
      <c r="G48" s="1088">
        <v>149.08000000000001</v>
      </c>
      <c r="H48" s="172" t="s">
        <v>451</v>
      </c>
      <c r="CD48" s="1089"/>
      <c r="CE48" s="1089"/>
      <c r="CF48" s="1089"/>
      <c r="CG48" s="1086"/>
      <c r="CH48" s="1086"/>
      <c r="CI48" s="1086"/>
      <c r="CJ48" s="1086"/>
      <c r="CK48" s="1086"/>
      <c r="CL48" s="1086"/>
      <c r="CM48" s="1086"/>
      <c r="CN48" s="1086"/>
      <c r="CO48" s="1086"/>
      <c r="CP48" s="1086"/>
      <c r="CQ48" s="1086"/>
      <c r="CR48" s="1086"/>
      <c r="CS48" s="1086"/>
      <c r="CT48" s="1086"/>
      <c r="CU48" s="1086"/>
      <c r="CV48" s="1086"/>
      <c r="CW48" s="1086"/>
      <c r="CX48" s="1086"/>
      <c r="CY48" s="1086"/>
      <c r="CZ48" s="1086"/>
      <c r="DA48" s="1086"/>
      <c r="DB48" s="1086"/>
      <c r="DC48" s="1086"/>
      <c r="DD48" s="1086"/>
      <c r="DE48" s="1086"/>
      <c r="DF48" s="1086"/>
      <c r="DG48" s="1086"/>
      <c r="DH48" s="1086"/>
      <c r="DI48" s="1086"/>
      <c r="DJ48" s="1086"/>
      <c r="DK48" s="1086"/>
      <c r="DL48" s="1086"/>
      <c r="DM48" s="1086"/>
      <c r="DN48" s="1086"/>
      <c r="DO48" s="1086"/>
      <c r="DP48" s="1086"/>
      <c r="DQ48" s="1086"/>
    </row>
    <row r="49" spans="1:121" x14ac:dyDescent="0.3">
      <c r="A49" s="467" t="s">
        <v>3</v>
      </c>
      <c r="B49" s="1087">
        <v>117.91</v>
      </c>
      <c r="C49" s="679">
        <v>133.44999999999999</v>
      </c>
      <c r="D49" s="679">
        <v>56.63</v>
      </c>
      <c r="E49" s="1091">
        <v>167.86</v>
      </c>
      <c r="F49" s="1091">
        <v>124.7</v>
      </c>
      <c r="G49" s="1088">
        <v>88.29</v>
      </c>
      <c r="H49" s="467" t="s">
        <v>437</v>
      </c>
      <c r="CD49" s="1089"/>
      <c r="CE49" s="1089"/>
      <c r="CF49" s="1089"/>
      <c r="CG49" s="1086"/>
      <c r="CH49" s="1086"/>
      <c r="CI49" s="1086"/>
      <c r="CJ49" s="1086"/>
      <c r="CK49" s="1086"/>
      <c r="CL49" s="1086"/>
      <c r="CM49" s="1086"/>
      <c r="CN49" s="1086"/>
      <c r="CO49" s="1086"/>
      <c r="CP49" s="1086"/>
      <c r="CQ49" s="1086"/>
      <c r="CR49" s="1086"/>
      <c r="CS49" s="1086"/>
      <c r="CT49" s="1086"/>
      <c r="CU49" s="1086"/>
      <c r="CV49" s="1086"/>
      <c r="CW49" s="1086"/>
      <c r="CX49" s="1086"/>
      <c r="CY49" s="1086"/>
      <c r="CZ49" s="1086"/>
      <c r="DA49" s="1086"/>
      <c r="DB49" s="1086"/>
      <c r="DC49" s="1086"/>
      <c r="DD49" s="1086"/>
      <c r="DE49" s="1086"/>
      <c r="DF49" s="1086"/>
      <c r="DG49" s="1086"/>
      <c r="DH49" s="1086"/>
      <c r="DI49" s="1086"/>
      <c r="DJ49" s="1086"/>
      <c r="DK49" s="1086"/>
      <c r="DL49" s="1086"/>
      <c r="DM49" s="1086"/>
      <c r="DN49" s="1086"/>
      <c r="DO49" s="1086"/>
      <c r="DP49" s="1086"/>
      <c r="DQ49" s="1086"/>
    </row>
    <row r="50" spans="1:121" x14ac:dyDescent="0.3">
      <c r="A50" s="467" t="s">
        <v>4</v>
      </c>
      <c r="B50" s="1087">
        <v>104.28</v>
      </c>
      <c r="C50" s="1091">
        <v>130.82</v>
      </c>
      <c r="D50" s="1091">
        <v>79.209999999999994</v>
      </c>
      <c r="E50" s="1091">
        <v>151.16</v>
      </c>
      <c r="F50" s="1091">
        <v>94.51</v>
      </c>
      <c r="G50" s="1088">
        <v>60.79</v>
      </c>
      <c r="H50" s="467" t="s">
        <v>438</v>
      </c>
      <c r="CD50" s="1089"/>
      <c r="CE50" s="1089"/>
      <c r="CF50" s="1089"/>
      <c r="CG50" s="1086"/>
      <c r="CH50" s="1086"/>
      <c r="CI50" s="1086"/>
      <c r="CJ50" s="1086"/>
      <c r="CK50" s="1086"/>
      <c r="CL50" s="1086"/>
      <c r="CM50" s="1086"/>
      <c r="CN50" s="1086"/>
      <c r="CO50" s="1086"/>
      <c r="CP50" s="1086"/>
      <c r="CQ50" s="1086"/>
      <c r="CR50" s="1086"/>
      <c r="CS50" s="1086"/>
      <c r="CT50" s="1086"/>
      <c r="CU50" s="1086"/>
      <c r="CV50" s="1086"/>
      <c r="CW50" s="1086"/>
      <c r="CX50" s="1086"/>
      <c r="CY50" s="1086"/>
      <c r="CZ50" s="1086"/>
      <c r="DA50" s="1086"/>
      <c r="DB50" s="1086"/>
      <c r="DC50" s="1086"/>
      <c r="DD50" s="1086"/>
      <c r="DE50" s="1086"/>
      <c r="DF50" s="1086"/>
      <c r="DG50" s="1086"/>
      <c r="DH50" s="1086"/>
      <c r="DI50" s="1086"/>
      <c r="DJ50" s="1086"/>
      <c r="DK50" s="1086"/>
      <c r="DL50" s="1086"/>
      <c r="DM50" s="1086"/>
      <c r="DN50" s="1086"/>
      <c r="DO50" s="1086"/>
      <c r="DP50" s="1086"/>
      <c r="DQ50" s="1086"/>
    </row>
    <row r="51" spans="1:121" ht="14" x14ac:dyDescent="0.3">
      <c r="A51" s="367" t="s">
        <v>133</v>
      </c>
      <c r="B51" s="1097">
        <v>8476.5400000000009</v>
      </c>
      <c r="C51" s="680">
        <v>6334.2900000000009</v>
      </c>
      <c r="D51" s="680">
        <v>5116.8899999999985</v>
      </c>
      <c r="E51" s="680">
        <v>10719.02</v>
      </c>
      <c r="F51" s="680">
        <v>9709.2499999999945</v>
      </c>
      <c r="G51" s="1098">
        <v>8144.8799999999983</v>
      </c>
      <c r="H51" s="367" t="s">
        <v>623</v>
      </c>
      <c r="CD51" s="1089"/>
      <c r="CE51" s="1089"/>
      <c r="CF51" s="1089"/>
      <c r="CG51" s="1086"/>
      <c r="CH51" s="1086"/>
      <c r="CI51" s="1086"/>
      <c r="CJ51" s="1086"/>
      <c r="CK51" s="1086"/>
      <c r="CL51" s="1086"/>
      <c r="CM51" s="1086"/>
      <c r="CN51" s="1086"/>
      <c r="CO51" s="1086"/>
      <c r="CP51" s="1086"/>
      <c r="CQ51" s="1086"/>
      <c r="CR51" s="1086"/>
      <c r="CS51" s="1086"/>
      <c r="CT51" s="1086"/>
      <c r="CU51" s="1086"/>
      <c r="CV51" s="1086"/>
      <c r="CW51" s="1086"/>
      <c r="CX51" s="1086"/>
      <c r="CY51" s="1086"/>
      <c r="CZ51" s="1086"/>
      <c r="DA51" s="1086"/>
      <c r="DB51" s="1086"/>
      <c r="DC51" s="1086"/>
      <c r="DD51" s="1086"/>
      <c r="DE51" s="1086"/>
      <c r="DF51" s="1086"/>
      <c r="DG51" s="1086"/>
      <c r="DH51" s="1086"/>
      <c r="DI51" s="1086"/>
      <c r="DJ51" s="1086"/>
      <c r="DK51" s="1086"/>
      <c r="DL51" s="1086"/>
      <c r="DM51" s="1086"/>
      <c r="DN51" s="1086"/>
      <c r="DO51" s="1086"/>
      <c r="DP51" s="1086"/>
      <c r="DQ51" s="1086"/>
    </row>
    <row r="52" spans="1:121" ht="13.5" x14ac:dyDescent="0.35">
      <c r="A52" s="462" t="s">
        <v>134</v>
      </c>
      <c r="B52" s="1087"/>
      <c r="C52" s="679"/>
      <c r="D52" s="679"/>
      <c r="E52" s="679"/>
      <c r="F52" s="679"/>
      <c r="G52" s="1088"/>
      <c r="H52" s="475" t="s">
        <v>624</v>
      </c>
      <c r="CD52" s="1089"/>
      <c r="CE52" s="1089"/>
      <c r="CF52" s="1089"/>
      <c r="CG52" s="1086"/>
      <c r="CH52" s="1086"/>
      <c r="CI52" s="1086"/>
      <c r="CJ52" s="1086"/>
      <c r="CK52" s="1086"/>
      <c r="CL52" s="1086"/>
      <c r="CM52" s="1086"/>
      <c r="CN52" s="1086"/>
      <c r="CO52" s="1086"/>
      <c r="CP52" s="1086"/>
      <c r="CQ52" s="1086"/>
      <c r="CR52" s="1086"/>
      <c r="CS52" s="1086"/>
      <c r="CT52" s="1086"/>
      <c r="CU52" s="1086"/>
      <c r="CV52" s="1086"/>
      <c r="CW52" s="1086"/>
      <c r="CX52" s="1086"/>
      <c r="CY52" s="1086"/>
      <c r="CZ52" s="1086"/>
      <c r="DA52" s="1086"/>
      <c r="DB52" s="1086"/>
      <c r="DC52" s="1086"/>
      <c r="DD52" s="1086"/>
      <c r="DE52" s="1086"/>
      <c r="DF52" s="1086"/>
      <c r="DG52" s="1086"/>
      <c r="DH52" s="1086"/>
      <c r="DI52" s="1086"/>
      <c r="DJ52" s="1086"/>
      <c r="DK52" s="1086"/>
      <c r="DL52" s="1086"/>
      <c r="DM52" s="1086"/>
      <c r="DN52" s="1086"/>
      <c r="DO52" s="1086"/>
      <c r="DP52" s="1086"/>
      <c r="DQ52" s="1086"/>
    </row>
    <row r="53" spans="1:121" x14ac:dyDescent="0.3">
      <c r="A53" s="548" t="s">
        <v>135</v>
      </c>
      <c r="B53" s="1087">
        <v>4333.0600000000004</v>
      </c>
      <c r="C53" s="679">
        <v>3145.55</v>
      </c>
      <c r="D53" s="679">
        <v>2550.85</v>
      </c>
      <c r="E53" s="679">
        <v>5446.3099999999995</v>
      </c>
      <c r="F53" s="679">
        <v>5089.0199999999986</v>
      </c>
      <c r="G53" s="1088">
        <v>4169.3799999999992</v>
      </c>
      <c r="H53" s="479" t="s">
        <v>454</v>
      </c>
      <c r="CD53" s="1089"/>
      <c r="CE53" s="1089"/>
      <c r="CF53" s="1089"/>
      <c r="CG53" s="1086"/>
      <c r="CH53" s="1086"/>
      <c r="CI53" s="1086"/>
      <c r="CJ53" s="1086"/>
      <c r="CK53" s="1086"/>
      <c r="CL53" s="1086"/>
      <c r="CM53" s="1086"/>
      <c r="CN53" s="1086"/>
      <c r="CO53" s="1086"/>
      <c r="CP53" s="1086"/>
      <c r="CQ53" s="1086"/>
      <c r="CR53" s="1086"/>
      <c r="CS53" s="1086"/>
      <c r="CT53" s="1086"/>
      <c r="CU53" s="1086"/>
      <c r="CV53" s="1086"/>
      <c r="CW53" s="1086"/>
      <c r="CX53" s="1086"/>
      <c r="CY53" s="1086"/>
      <c r="CZ53" s="1086"/>
      <c r="DA53" s="1086"/>
      <c r="DB53" s="1086"/>
      <c r="DC53" s="1086"/>
      <c r="DD53" s="1086"/>
      <c r="DE53" s="1086"/>
      <c r="DF53" s="1086"/>
      <c r="DG53" s="1086"/>
      <c r="DH53" s="1086"/>
      <c r="DI53" s="1086"/>
      <c r="DJ53" s="1086"/>
      <c r="DK53" s="1086"/>
      <c r="DL53" s="1086"/>
      <c r="DM53" s="1086"/>
      <c r="DN53" s="1086"/>
      <c r="DO53" s="1086"/>
      <c r="DP53" s="1086"/>
      <c r="DQ53" s="1086"/>
    </row>
    <row r="54" spans="1:121" x14ac:dyDescent="0.3">
      <c r="A54" s="467" t="s">
        <v>136</v>
      </c>
      <c r="B54" s="1087">
        <v>2879.21</v>
      </c>
      <c r="C54" s="1091">
        <v>2015.8500000000001</v>
      </c>
      <c r="D54" s="1091">
        <v>1962.7999999999997</v>
      </c>
      <c r="E54" s="1091">
        <v>3431.8399999999997</v>
      </c>
      <c r="F54" s="1091">
        <v>3310.9499999999994</v>
      </c>
      <c r="G54" s="1088">
        <v>2908.73</v>
      </c>
      <c r="H54" s="467" t="s">
        <v>455</v>
      </c>
      <c r="CD54" s="1089"/>
      <c r="CE54" s="1089"/>
      <c r="CF54" s="1089"/>
      <c r="CG54" s="1086"/>
      <c r="CH54" s="1086"/>
      <c r="CI54" s="1086"/>
      <c r="CJ54" s="1086"/>
      <c r="CK54" s="1086"/>
      <c r="CL54" s="1086"/>
      <c r="CM54" s="1086"/>
      <c r="CN54" s="1086"/>
      <c r="CO54" s="1086"/>
      <c r="CP54" s="1086"/>
      <c r="CQ54" s="1086"/>
      <c r="CR54" s="1086"/>
      <c r="CS54" s="1086"/>
      <c r="CT54" s="1086"/>
      <c r="CU54" s="1086"/>
      <c r="CV54" s="1086"/>
      <c r="CW54" s="1086"/>
      <c r="CX54" s="1086"/>
      <c r="CY54" s="1086"/>
      <c r="CZ54" s="1086"/>
      <c r="DA54" s="1086"/>
      <c r="DB54" s="1086"/>
      <c r="DC54" s="1086"/>
      <c r="DD54" s="1086"/>
      <c r="DE54" s="1086"/>
      <c r="DF54" s="1086"/>
      <c r="DG54" s="1086"/>
      <c r="DH54" s="1086"/>
      <c r="DI54" s="1086"/>
      <c r="DJ54" s="1086"/>
      <c r="DK54" s="1086"/>
      <c r="DL54" s="1086"/>
      <c r="DM54" s="1086"/>
      <c r="DN54" s="1086"/>
      <c r="DO54" s="1086"/>
      <c r="DP54" s="1086"/>
      <c r="DQ54" s="1086"/>
    </row>
    <row r="55" spans="1:121" x14ac:dyDescent="0.3">
      <c r="A55" s="177" t="s">
        <v>137</v>
      </c>
      <c r="B55" s="1087">
        <v>1264.2699999999995</v>
      </c>
      <c r="C55" s="679">
        <v>1172.8899999999999</v>
      </c>
      <c r="D55" s="679">
        <v>603.24000000000012</v>
      </c>
      <c r="E55" s="679">
        <v>1840.8700000000001</v>
      </c>
      <c r="F55" s="679">
        <v>1309.2799999999997</v>
      </c>
      <c r="G55" s="1088">
        <v>1066.77</v>
      </c>
      <c r="H55" s="177" t="s">
        <v>438</v>
      </c>
      <c r="CD55" s="1089"/>
      <c r="CE55" s="1089"/>
      <c r="CF55" s="1089"/>
      <c r="CG55" s="1086"/>
      <c r="CH55" s="1086"/>
      <c r="CI55" s="1086"/>
      <c r="CJ55" s="1086"/>
      <c r="CK55" s="1086"/>
      <c r="CL55" s="1086"/>
      <c r="CM55" s="1086"/>
      <c r="CN55" s="1086"/>
      <c r="CO55" s="1086"/>
      <c r="CP55" s="1086"/>
      <c r="CQ55" s="1086"/>
      <c r="CR55" s="1086"/>
      <c r="CS55" s="1086"/>
      <c r="CT55" s="1086"/>
      <c r="CU55" s="1086"/>
      <c r="CV55" s="1086"/>
      <c r="CW55" s="1086"/>
      <c r="CX55" s="1086"/>
      <c r="CY55" s="1086"/>
      <c r="CZ55" s="1086"/>
      <c r="DA55" s="1086"/>
      <c r="DB55" s="1086"/>
      <c r="DC55" s="1086"/>
      <c r="DD55" s="1086"/>
      <c r="DE55" s="1086"/>
      <c r="DF55" s="1086"/>
      <c r="DG55" s="1086"/>
      <c r="DH55" s="1086"/>
      <c r="DI55" s="1086"/>
      <c r="DJ55" s="1086"/>
      <c r="DK55" s="1086"/>
      <c r="DL55" s="1086"/>
      <c r="DM55" s="1086"/>
      <c r="DN55" s="1086"/>
      <c r="DO55" s="1086"/>
      <c r="DP55" s="1086"/>
      <c r="DQ55" s="1086"/>
    </row>
    <row r="56" spans="1:121" ht="26" x14ac:dyDescent="0.3">
      <c r="A56" s="463" t="s">
        <v>16</v>
      </c>
      <c r="B56" s="1087">
        <v>4395.6500000000005</v>
      </c>
      <c r="C56" s="679">
        <v>3243.61</v>
      </c>
      <c r="D56" s="679">
        <v>2584.39</v>
      </c>
      <c r="E56" s="679">
        <v>5562.0599999999995</v>
      </c>
      <c r="F56" s="679">
        <v>5136.2099999999982</v>
      </c>
      <c r="G56" s="1088">
        <v>4185.1599999999989</v>
      </c>
      <c r="H56" s="480" t="s">
        <v>456</v>
      </c>
      <c r="CD56" s="1089"/>
      <c r="CE56" s="1089"/>
      <c r="CF56" s="1089"/>
      <c r="CG56" s="1086"/>
      <c r="CH56" s="1086"/>
      <c r="CI56" s="1086"/>
      <c r="CJ56" s="1086"/>
      <c r="CK56" s="1086"/>
      <c r="CL56" s="1086"/>
      <c r="CM56" s="1086"/>
      <c r="CN56" s="1086"/>
      <c r="CO56" s="1086"/>
      <c r="CP56" s="1086"/>
      <c r="CQ56" s="1086"/>
      <c r="CR56" s="1086"/>
      <c r="CS56" s="1086"/>
      <c r="CT56" s="1086"/>
      <c r="CU56" s="1086"/>
      <c r="CV56" s="1086"/>
      <c r="CW56" s="1086"/>
      <c r="CX56" s="1086"/>
      <c r="CY56" s="1086"/>
      <c r="CZ56" s="1086"/>
      <c r="DA56" s="1086"/>
      <c r="DB56" s="1086"/>
      <c r="DC56" s="1086"/>
      <c r="DD56" s="1086"/>
      <c r="DE56" s="1086"/>
      <c r="DF56" s="1086"/>
      <c r="DG56" s="1086"/>
      <c r="DH56" s="1086"/>
      <c r="DI56" s="1086"/>
      <c r="DJ56" s="1086"/>
      <c r="DK56" s="1086"/>
      <c r="DL56" s="1086"/>
      <c r="DM56" s="1086"/>
      <c r="DN56" s="1086"/>
      <c r="DO56" s="1086"/>
      <c r="DP56" s="1086"/>
      <c r="DQ56" s="1086"/>
    </row>
    <row r="57" spans="1:121" ht="14" x14ac:dyDescent="0.3">
      <c r="A57" s="367" t="s">
        <v>138</v>
      </c>
      <c r="B57" s="1099">
        <v>711</v>
      </c>
      <c r="C57" s="1099">
        <v>538.68999999999994</v>
      </c>
      <c r="D57" s="1099">
        <v>264.18</v>
      </c>
      <c r="E57" s="1099">
        <v>944.18999999999994</v>
      </c>
      <c r="F57" s="1099">
        <v>962.71000000000015</v>
      </c>
      <c r="G57" s="1098">
        <v>592.16999999999985</v>
      </c>
      <c r="H57" s="367" t="s">
        <v>625</v>
      </c>
      <c r="CD57" s="1089"/>
      <c r="CE57" s="1089"/>
      <c r="CF57" s="1089"/>
      <c r="CG57" s="1086"/>
      <c r="CH57" s="1086"/>
      <c r="CI57" s="1086"/>
      <c r="CJ57" s="1086"/>
      <c r="CK57" s="1086"/>
      <c r="CL57" s="1086"/>
      <c r="CM57" s="1086"/>
      <c r="CN57" s="1086"/>
      <c r="CO57" s="1086"/>
      <c r="CP57" s="1086"/>
      <c r="CQ57" s="1086"/>
      <c r="CR57" s="1086"/>
      <c r="CS57" s="1086"/>
      <c r="CT57" s="1086"/>
      <c r="CU57" s="1086"/>
      <c r="CV57" s="1086"/>
      <c r="CW57" s="1086"/>
      <c r="CX57" s="1086"/>
      <c r="CY57" s="1086"/>
      <c r="CZ57" s="1086"/>
      <c r="DA57" s="1086"/>
      <c r="DB57" s="1086"/>
      <c r="DC57" s="1086"/>
      <c r="DD57" s="1086"/>
      <c r="DE57" s="1086"/>
      <c r="DF57" s="1086"/>
      <c r="DG57" s="1086"/>
      <c r="DH57" s="1086"/>
      <c r="DI57" s="1086"/>
      <c r="DJ57" s="1086"/>
      <c r="DK57" s="1086"/>
      <c r="DL57" s="1086"/>
      <c r="DM57" s="1086"/>
      <c r="DN57" s="1086"/>
      <c r="DO57" s="1086"/>
    </row>
    <row r="58" spans="1:121" x14ac:dyDescent="0.3">
      <c r="A58" s="485" t="s">
        <v>139</v>
      </c>
      <c r="B58" s="1100">
        <v>306.11</v>
      </c>
      <c r="C58" s="1100">
        <v>200.82999999999998</v>
      </c>
      <c r="D58" s="1100">
        <v>164.62</v>
      </c>
      <c r="E58" s="1100">
        <v>411.02</v>
      </c>
      <c r="F58" s="1100">
        <v>292.18</v>
      </c>
      <c r="G58" s="1088">
        <v>360.93999999999994</v>
      </c>
      <c r="H58" s="485" t="s">
        <v>633</v>
      </c>
      <c r="CD58" s="1089"/>
      <c r="CE58" s="1089"/>
      <c r="CF58" s="1089"/>
      <c r="CG58" s="1086"/>
      <c r="CH58" s="1086"/>
      <c r="CI58" s="1086"/>
      <c r="CJ58" s="1086"/>
      <c r="CK58" s="1086"/>
      <c r="CL58" s="1086"/>
      <c r="CM58" s="1086"/>
      <c r="CN58" s="1086"/>
      <c r="CO58" s="1086"/>
      <c r="CP58" s="1086"/>
      <c r="CQ58" s="1086"/>
      <c r="CR58" s="1086"/>
      <c r="CS58" s="1086"/>
      <c r="CT58" s="1086"/>
      <c r="CU58" s="1086"/>
      <c r="CV58" s="1086"/>
      <c r="CW58" s="1086"/>
      <c r="CX58" s="1086"/>
      <c r="CY58" s="1086"/>
      <c r="CZ58" s="1086"/>
      <c r="DA58" s="1086"/>
      <c r="DB58" s="1086"/>
      <c r="DC58" s="1086"/>
      <c r="DD58" s="1086"/>
      <c r="DE58" s="1086"/>
      <c r="DF58" s="1086"/>
      <c r="DG58" s="1086"/>
      <c r="DH58" s="1086"/>
      <c r="DI58" s="1086"/>
      <c r="DJ58" s="1086"/>
      <c r="DK58" s="1086"/>
      <c r="DL58" s="1086"/>
      <c r="DM58" s="1086"/>
      <c r="DN58" s="1086"/>
      <c r="DO58" s="1086"/>
    </row>
    <row r="59" spans="1:121" ht="26" x14ac:dyDescent="0.3">
      <c r="A59" s="486" t="s">
        <v>140</v>
      </c>
      <c r="B59" s="1101">
        <v>348.65</v>
      </c>
      <c r="C59" s="1101">
        <v>264.7</v>
      </c>
      <c r="D59" s="1101">
        <v>84.93</v>
      </c>
      <c r="E59" s="1101">
        <v>438.9</v>
      </c>
      <c r="F59" s="1101">
        <v>623.21</v>
      </c>
      <c r="G59" s="1088">
        <v>188.67999999999998</v>
      </c>
      <c r="H59" s="486" t="s">
        <v>626</v>
      </c>
      <c r="CD59" s="1089"/>
      <c r="CE59" s="1089"/>
      <c r="CF59" s="1089"/>
      <c r="CG59" s="1086"/>
      <c r="CH59" s="1086"/>
      <c r="CI59" s="1086"/>
      <c r="CJ59" s="1086"/>
      <c r="CK59" s="1086"/>
      <c r="CL59" s="1086"/>
      <c r="CM59" s="1086"/>
      <c r="CN59" s="1086"/>
      <c r="CO59" s="1086"/>
      <c r="CP59" s="1086"/>
      <c r="CQ59" s="1086"/>
      <c r="CR59" s="1086"/>
      <c r="CS59" s="1086"/>
      <c r="CT59" s="1086"/>
      <c r="CU59" s="1086"/>
      <c r="CV59" s="1086"/>
      <c r="CW59" s="1086"/>
      <c r="CX59" s="1086"/>
      <c r="CY59" s="1086"/>
      <c r="CZ59" s="1086"/>
      <c r="DA59" s="1086"/>
      <c r="DB59" s="1086"/>
      <c r="DC59" s="1086"/>
      <c r="DD59" s="1086"/>
      <c r="DE59" s="1086"/>
      <c r="DF59" s="1086"/>
      <c r="DG59" s="1086"/>
      <c r="DH59" s="1086"/>
      <c r="DI59" s="1086"/>
      <c r="DJ59" s="1086"/>
      <c r="DK59" s="1086"/>
      <c r="DL59" s="1086"/>
      <c r="DM59" s="1086"/>
      <c r="DN59" s="1086"/>
      <c r="DO59" s="1086"/>
      <c r="DP59" s="1086"/>
      <c r="DQ59" s="1086"/>
    </row>
    <row r="60" spans="1:121" x14ac:dyDescent="0.3">
      <c r="A60" s="486" t="s">
        <v>141</v>
      </c>
      <c r="B60" s="1088">
        <v>56.24</v>
      </c>
      <c r="C60" s="1088">
        <v>73.16</v>
      </c>
      <c r="D60" s="1088">
        <v>14.629999999999999</v>
      </c>
      <c r="E60" s="1088">
        <v>94.27</v>
      </c>
      <c r="F60" s="1088">
        <v>47.32</v>
      </c>
      <c r="G60" s="1088">
        <v>42.55</v>
      </c>
      <c r="H60" s="486" t="s">
        <v>634</v>
      </c>
      <c r="CD60" s="1089"/>
      <c r="CE60" s="1089"/>
      <c r="CF60" s="1089"/>
      <c r="CG60" s="1086"/>
      <c r="CH60" s="1086"/>
      <c r="CI60" s="1086"/>
      <c r="CJ60" s="1086"/>
      <c r="CK60" s="1086"/>
      <c r="CL60" s="1086"/>
      <c r="CM60" s="1086"/>
      <c r="CN60" s="1086"/>
      <c r="CO60" s="1086"/>
      <c r="CP60" s="1086"/>
      <c r="CQ60" s="1086"/>
      <c r="CR60" s="1086"/>
      <c r="CS60" s="1086"/>
      <c r="CT60" s="1086"/>
      <c r="CU60" s="1086"/>
      <c r="CV60" s="1086"/>
      <c r="CW60" s="1086"/>
      <c r="CX60" s="1086"/>
      <c r="CY60" s="1086"/>
      <c r="CZ60" s="1086"/>
      <c r="DA60" s="1086"/>
      <c r="DB60" s="1086"/>
      <c r="DC60" s="1086"/>
      <c r="DD60" s="1086"/>
      <c r="DE60" s="1086"/>
      <c r="DF60" s="1086"/>
      <c r="DG60" s="1086"/>
      <c r="DH60" s="1086"/>
      <c r="DI60" s="1086"/>
      <c r="DJ60" s="1086"/>
      <c r="DK60" s="1086"/>
      <c r="DL60" s="1086"/>
      <c r="DM60" s="1086"/>
      <c r="DN60" s="1086"/>
      <c r="DO60" s="1086"/>
    </row>
    <row r="61" spans="1:121" ht="15" x14ac:dyDescent="0.3">
      <c r="A61" s="487" t="s">
        <v>142</v>
      </c>
      <c r="B61" s="180">
        <v>9187.5400000000009</v>
      </c>
      <c r="C61" s="180">
        <v>6872.9800000000005</v>
      </c>
      <c r="D61" s="180">
        <v>5381.0699999999988</v>
      </c>
      <c r="E61" s="180">
        <v>11663.210000000001</v>
      </c>
      <c r="F61" s="180">
        <v>10671.959999999995</v>
      </c>
      <c r="G61" s="1098">
        <v>8737.0499999999975</v>
      </c>
      <c r="H61" s="487" t="s">
        <v>627</v>
      </c>
      <c r="CD61" s="1089"/>
      <c r="CE61" s="1089"/>
      <c r="CF61" s="1089"/>
      <c r="CG61" s="1086"/>
      <c r="CH61" s="1086"/>
      <c r="CI61" s="1086"/>
      <c r="CJ61" s="1086"/>
      <c r="CK61" s="1086"/>
      <c r="CL61" s="1086"/>
      <c r="CM61" s="1086"/>
      <c r="CN61" s="1086"/>
      <c r="CO61" s="1086"/>
      <c r="CP61" s="1086"/>
      <c r="CQ61" s="1086"/>
      <c r="CR61" s="1086"/>
      <c r="CS61" s="1086"/>
      <c r="CT61" s="1086"/>
      <c r="CU61" s="1086"/>
      <c r="CV61" s="1086"/>
      <c r="CW61" s="1086"/>
      <c r="CX61" s="1086"/>
      <c r="CY61" s="1086"/>
      <c r="CZ61" s="1086"/>
      <c r="DA61" s="1086"/>
      <c r="DB61" s="1086"/>
      <c r="DC61" s="1086"/>
      <c r="DD61" s="1086"/>
      <c r="DE61" s="1086"/>
      <c r="DF61" s="1086"/>
      <c r="DG61" s="1086"/>
      <c r="DH61" s="1086"/>
      <c r="DI61" s="1086"/>
      <c r="DJ61" s="1086"/>
      <c r="DK61" s="1086"/>
      <c r="DL61" s="1086"/>
      <c r="DM61" s="1086"/>
      <c r="DN61" s="1086"/>
      <c r="DO61" s="1086"/>
    </row>
    <row r="62" spans="1:121" x14ac:dyDescent="0.3">
      <c r="A62" s="533" t="s">
        <v>89</v>
      </c>
      <c r="B62" s="259">
        <v>9206.9</v>
      </c>
      <c r="C62" s="259">
        <v>987.2</v>
      </c>
      <c r="D62" s="259">
        <v>1818</v>
      </c>
      <c r="E62" s="259">
        <v>2523.5</v>
      </c>
      <c r="F62" s="259">
        <v>1873.9</v>
      </c>
      <c r="G62" s="259">
        <v>2004.3000000000002</v>
      </c>
      <c r="H62" s="490" t="s">
        <v>467</v>
      </c>
      <c r="CD62" s="1102"/>
      <c r="CE62" s="1102"/>
      <c r="CF62" s="1102"/>
    </row>
    <row r="63" spans="1:121" ht="26" x14ac:dyDescent="0.3">
      <c r="A63" s="535" t="s">
        <v>110</v>
      </c>
      <c r="B63" s="379">
        <v>1.65</v>
      </c>
      <c r="C63" s="379">
        <v>1</v>
      </c>
      <c r="D63" s="379">
        <v>1</v>
      </c>
      <c r="E63" s="379">
        <v>1.96</v>
      </c>
      <c r="F63" s="379">
        <v>2.13</v>
      </c>
      <c r="G63" s="379">
        <v>1.72</v>
      </c>
      <c r="H63" s="493" t="s">
        <v>468</v>
      </c>
      <c r="CD63" s="1102"/>
      <c r="CE63" s="1102"/>
      <c r="CF63" s="1102"/>
    </row>
    <row r="64" spans="1:121" x14ac:dyDescent="0.3">
      <c r="A64" s="537" t="s">
        <v>27</v>
      </c>
      <c r="B64" s="1103">
        <v>5864</v>
      </c>
      <c r="C64" s="1103">
        <v>992</v>
      </c>
      <c r="D64" s="1103">
        <v>1866</v>
      </c>
      <c r="E64" s="1103">
        <v>1060</v>
      </c>
      <c r="F64" s="1103">
        <v>859</v>
      </c>
      <c r="G64" s="1103">
        <v>1087</v>
      </c>
      <c r="H64" s="495" t="s">
        <v>469</v>
      </c>
      <c r="CD64" s="1102"/>
      <c r="CE64" s="1102"/>
      <c r="CF64" s="1102"/>
    </row>
    <row r="65" spans="1:84" x14ac:dyDescent="0.3">
      <c r="A65" s="1085"/>
      <c r="B65" s="379"/>
      <c r="C65" s="379"/>
      <c r="D65" s="179"/>
      <c r="E65" s="179"/>
      <c r="F65" s="179"/>
      <c r="CD65" s="1102"/>
      <c r="CE65" s="1102"/>
      <c r="CF65" s="1102"/>
    </row>
    <row r="66" spans="1:84" x14ac:dyDescent="0.3">
      <c r="A66" s="1085"/>
      <c r="B66" s="379"/>
      <c r="C66" s="379"/>
      <c r="D66" s="179"/>
      <c r="E66" s="179"/>
      <c r="F66" s="179"/>
      <c r="CD66" s="1079"/>
      <c r="CE66" s="181"/>
      <c r="CF66" s="1079"/>
    </row>
    <row r="67" spans="1:84" x14ac:dyDescent="0.3">
      <c r="A67" s="1085"/>
      <c r="B67" s="379"/>
      <c r="C67" s="379"/>
      <c r="D67" s="179"/>
      <c r="E67" s="179"/>
      <c r="F67" s="179"/>
      <c r="CD67" s="1079"/>
      <c r="CE67" s="181"/>
      <c r="CF67" s="1079"/>
    </row>
    <row r="68" spans="1:84" x14ac:dyDescent="0.3">
      <c r="A68" s="1085"/>
      <c r="B68" s="379"/>
      <c r="C68" s="379"/>
      <c r="D68" s="179"/>
      <c r="E68" s="179"/>
      <c r="F68" s="179"/>
      <c r="CD68" s="1079"/>
      <c r="CE68" s="181"/>
      <c r="CF68" s="1079"/>
    </row>
    <row r="69" spans="1:84" x14ac:dyDescent="0.3">
      <c r="A69" s="1085"/>
      <c r="B69" s="1079"/>
      <c r="C69" s="1079"/>
      <c r="D69" s="1076"/>
      <c r="E69" s="1076"/>
      <c r="F69" s="1076"/>
      <c r="CD69" s="1079"/>
      <c r="CE69" s="181"/>
      <c r="CF69" s="1079"/>
    </row>
    <row r="70" spans="1:84" x14ac:dyDescent="0.3">
      <c r="A70" s="1085"/>
      <c r="D70" s="189"/>
      <c r="E70" s="189"/>
      <c r="F70" s="189"/>
    </row>
    <row r="71" spans="1:84" x14ac:dyDescent="0.3">
      <c r="A71" s="1085"/>
      <c r="D71" s="189"/>
      <c r="E71" s="189"/>
      <c r="F71" s="189"/>
    </row>
    <row r="72" spans="1:84" x14ac:dyDescent="0.3">
      <c r="A72" s="1085"/>
      <c r="D72" s="189"/>
      <c r="E72" s="189"/>
      <c r="F72" s="189"/>
    </row>
    <row r="73" spans="1:84" x14ac:dyDescent="0.3">
      <c r="A73" s="1085"/>
      <c r="D73" s="189"/>
      <c r="E73" s="189"/>
      <c r="F73" s="189"/>
    </row>
    <row r="74" spans="1:84" x14ac:dyDescent="0.3">
      <c r="A74" s="1085"/>
      <c r="D74" s="189"/>
      <c r="E74" s="189"/>
      <c r="F74" s="189"/>
    </row>
    <row r="75" spans="1:84" x14ac:dyDescent="0.3">
      <c r="A75" s="1085"/>
      <c r="D75" s="189"/>
      <c r="E75" s="189"/>
      <c r="F75" s="189"/>
    </row>
    <row r="76" spans="1:84" x14ac:dyDescent="0.3">
      <c r="A76" s="1085"/>
      <c r="D76" s="189"/>
      <c r="E76" s="189"/>
      <c r="F76" s="189"/>
    </row>
    <row r="77" spans="1:84" x14ac:dyDescent="0.3">
      <c r="A77" s="1085"/>
      <c r="D77" s="189"/>
      <c r="E77" s="189"/>
      <c r="F77" s="189"/>
    </row>
    <row r="78" spans="1:84" x14ac:dyDescent="0.3">
      <c r="A78" s="1085"/>
      <c r="D78" s="189"/>
      <c r="E78" s="189"/>
      <c r="F78" s="189"/>
    </row>
    <row r="79" spans="1:84" x14ac:dyDescent="0.3">
      <c r="A79" s="1085"/>
      <c r="D79" s="189"/>
      <c r="E79" s="189"/>
      <c r="F79" s="189"/>
    </row>
    <row r="80" spans="1:84" x14ac:dyDescent="0.3">
      <c r="A80" s="1085"/>
      <c r="D80" s="189"/>
      <c r="E80" s="189"/>
      <c r="F80" s="189"/>
    </row>
    <row r="81" spans="1:6" x14ac:dyDescent="0.3">
      <c r="A81" s="1085"/>
      <c r="D81" s="189"/>
      <c r="E81" s="189"/>
      <c r="F81" s="189"/>
    </row>
    <row r="82" spans="1:6" x14ac:dyDescent="0.3">
      <c r="A82" s="1085"/>
      <c r="D82" s="189"/>
      <c r="E82" s="189"/>
      <c r="F82" s="189"/>
    </row>
    <row r="83" spans="1:6" x14ac:dyDescent="0.3">
      <c r="A83" s="1085"/>
      <c r="D83" s="189"/>
      <c r="E83" s="189"/>
      <c r="F83" s="189"/>
    </row>
    <row r="84" spans="1:6" x14ac:dyDescent="0.3">
      <c r="A84" s="1085"/>
      <c r="D84" s="189"/>
      <c r="E84" s="189"/>
      <c r="F84" s="189"/>
    </row>
    <row r="85" spans="1:6" x14ac:dyDescent="0.3">
      <c r="A85" s="1085"/>
      <c r="D85" s="189"/>
      <c r="E85" s="189"/>
      <c r="F85" s="189"/>
    </row>
    <row r="86" spans="1:6" x14ac:dyDescent="0.3">
      <c r="A86" s="1085"/>
      <c r="D86" s="189"/>
      <c r="E86" s="189"/>
      <c r="F86" s="189"/>
    </row>
    <row r="87" spans="1:6" x14ac:dyDescent="0.3">
      <c r="A87" s="1085"/>
      <c r="D87" s="189"/>
      <c r="E87" s="189"/>
      <c r="F87" s="189"/>
    </row>
    <row r="88" spans="1:6" x14ac:dyDescent="0.3">
      <c r="A88" s="1085"/>
      <c r="D88" s="189"/>
      <c r="E88" s="189"/>
      <c r="F88" s="189"/>
    </row>
    <row r="89" spans="1:6" x14ac:dyDescent="0.3">
      <c r="A89" s="1085"/>
      <c r="D89" s="189"/>
      <c r="E89" s="189"/>
      <c r="F89" s="189"/>
    </row>
    <row r="90" spans="1:6" x14ac:dyDescent="0.3">
      <c r="A90" s="1085"/>
      <c r="D90" s="189"/>
      <c r="E90" s="189"/>
      <c r="F90" s="189"/>
    </row>
    <row r="91" spans="1:6" x14ac:dyDescent="0.3">
      <c r="A91" s="1085"/>
      <c r="D91" s="189"/>
      <c r="E91" s="189"/>
      <c r="F91" s="189"/>
    </row>
    <row r="92" spans="1:6" x14ac:dyDescent="0.3">
      <c r="A92" s="1085"/>
      <c r="D92" s="189"/>
      <c r="E92" s="189"/>
      <c r="F92" s="189"/>
    </row>
    <row r="93" spans="1:6" x14ac:dyDescent="0.3">
      <c r="D93" s="189"/>
      <c r="E93" s="189"/>
      <c r="F93" s="189"/>
    </row>
    <row r="94" spans="1:6" x14ac:dyDescent="0.3">
      <c r="D94" s="189"/>
      <c r="E94" s="189"/>
      <c r="F94" s="189"/>
    </row>
    <row r="95" spans="1:6" x14ac:dyDescent="0.3">
      <c r="D95" s="189"/>
      <c r="E95" s="189"/>
      <c r="F95" s="189"/>
    </row>
    <row r="96" spans="1:6" x14ac:dyDescent="0.3">
      <c r="D96" s="189"/>
      <c r="E96" s="189"/>
      <c r="F96" s="189"/>
    </row>
    <row r="97" spans="4:6" x14ac:dyDescent="0.3">
      <c r="D97" s="189"/>
      <c r="E97" s="189"/>
      <c r="F97" s="189"/>
    </row>
    <row r="98" spans="4:6" x14ac:dyDescent="0.3">
      <c r="D98" s="189"/>
      <c r="E98" s="189"/>
      <c r="F98" s="189"/>
    </row>
    <row r="99" spans="4:6" x14ac:dyDescent="0.3">
      <c r="D99" s="189"/>
      <c r="E99" s="189"/>
      <c r="F99" s="189"/>
    </row>
    <row r="100" spans="4:6" x14ac:dyDescent="0.3">
      <c r="D100" s="189"/>
      <c r="E100" s="189"/>
      <c r="F100" s="189"/>
    </row>
    <row r="101" spans="4:6" x14ac:dyDescent="0.3">
      <c r="D101" s="189"/>
      <c r="E101" s="189"/>
      <c r="F101" s="189"/>
    </row>
    <row r="102" spans="4:6" x14ac:dyDescent="0.3">
      <c r="D102" s="189"/>
      <c r="E102" s="189"/>
      <c r="F102" s="189"/>
    </row>
    <row r="103" spans="4:6" x14ac:dyDescent="0.3">
      <c r="D103" s="189"/>
      <c r="E103" s="189"/>
      <c r="F103" s="189"/>
    </row>
    <row r="104" spans="4:6" x14ac:dyDescent="0.3">
      <c r="D104" s="189"/>
      <c r="E104" s="189"/>
      <c r="F104" s="189"/>
    </row>
    <row r="105" spans="4:6" x14ac:dyDescent="0.3">
      <c r="D105" s="189"/>
      <c r="E105" s="189"/>
      <c r="F105" s="189"/>
    </row>
    <row r="106" spans="4:6" x14ac:dyDescent="0.3">
      <c r="D106" s="189"/>
      <c r="E106" s="189"/>
      <c r="F106" s="189"/>
    </row>
    <row r="107" spans="4:6" x14ac:dyDescent="0.3">
      <c r="D107" s="189"/>
      <c r="E107" s="189"/>
      <c r="F107" s="189"/>
    </row>
    <row r="108" spans="4:6" x14ac:dyDescent="0.3">
      <c r="D108" s="189"/>
      <c r="E108" s="189"/>
      <c r="F108" s="189"/>
    </row>
    <row r="109" spans="4:6" x14ac:dyDescent="0.3">
      <c r="D109" s="189"/>
      <c r="E109" s="189"/>
      <c r="F109" s="189"/>
    </row>
    <row r="110" spans="4:6" x14ac:dyDescent="0.3">
      <c r="D110" s="189"/>
      <c r="E110" s="189"/>
      <c r="F110" s="189"/>
    </row>
    <row r="111" spans="4:6" x14ac:dyDescent="0.3">
      <c r="D111" s="189"/>
      <c r="E111" s="189"/>
      <c r="F111" s="189"/>
    </row>
    <row r="112" spans="4:6" x14ac:dyDescent="0.3">
      <c r="D112" s="189"/>
      <c r="E112" s="189"/>
      <c r="F112" s="189"/>
    </row>
    <row r="113" spans="4:6" x14ac:dyDescent="0.3">
      <c r="D113" s="189"/>
      <c r="E113" s="189"/>
      <c r="F113" s="189"/>
    </row>
    <row r="114" spans="4:6" x14ac:dyDescent="0.3">
      <c r="D114" s="189"/>
      <c r="E114" s="189"/>
      <c r="F114" s="189"/>
    </row>
    <row r="115" spans="4:6" x14ac:dyDescent="0.3">
      <c r="D115" s="189"/>
      <c r="E115" s="189"/>
      <c r="F115" s="189"/>
    </row>
    <row r="116" spans="4:6" x14ac:dyDescent="0.3">
      <c r="D116" s="189"/>
      <c r="E116" s="189"/>
      <c r="F116" s="189"/>
    </row>
    <row r="117" spans="4:6" x14ac:dyDescent="0.3">
      <c r="D117" s="189"/>
      <c r="E117" s="189"/>
      <c r="F117" s="189"/>
    </row>
    <row r="118" spans="4:6" x14ac:dyDescent="0.3">
      <c r="D118" s="189"/>
      <c r="E118" s="189"/>
      <c r="F118" s="189"/>
    </row>
    <row r="119" spans="4:6" x14ac:dyDescent="0.3">
      <c r="D119" s="189"/>
      <c r="E119" s="189"/>
      <c r="F119" s="189"/>
    </row>
    <row r="120" spans="4:6" x14ac:dyDescent="0.3">
      <c r="D120" s="189"/>
      <c r="E120" s="189"/>
      <c r="F120" s="189"/>
    </row>
    <row r="121" spans="4:6" x14ac:dyDescent="0.3">
      <c r="D121" s="189"/>
      <c r="E121" s="189"/>
      <c r="F121" s="189"/>
    </row>
    <row r="122" spans="4:6" x14ac:dyDescent="0.3">
      <c r="D122" s="189"/>
      <c r="E122" s="189"/>
      <c r="F122" s="189"/>
    </row>
    <row r="123" spans="4:6" x14ac:dyDescent="0.3">
      <c r="D123" s="189"/>
      <c r="E123" s="189"/>
      <c r="F123" s="189"/>
    </row>
    <row r="124" spans="4:6" x14ac:dyDescent="0.3">
      <c r="D124" s="189"/>
      <c r="E124" s="189"/>
      <c r="F124" s="189"/>
    </row>
    <row r="125" spans="4:6" x14ac:dyDescent="0.3">
      <c r="D125" s="189"/>
      <c r="E125" s="189"/>
      <c r="F125" s="189"/>
    </row>
    <row r="126" spans="4:6" x14ac:dyDescent="0.3">
      <c r="D126" s="189"/>
      <c r="E126" s="189"/>
      <c r="F126" s="189"/>
    </row>
    <row r="127" spans="4:6" x14ac:dyDescent="0.3">
      <c r="D127" s="189"/>
      <c r="E127" s="189"/>
      <c r="F127" s="189"/>
    </row>
    <row r="128" spans="4:6" x14ac:dyDescent="0.3">
      <c r="D128" s="189"/>
      <c r="E128" s="189"/>
      <c r="F128" s="189"/>
    </row>
    <row r="129" spans="4:6" x14ac:dyDescent="0.3">
      <c r="D129" s="189"/>
      <c r="E129" s="189"/>
      <c r="F129" s="189"/>
    </row>
    <row r="130" spans="4:6" x14ac:dyDescent="0.3">
      <c r="D130" s="189"/>
      <c r="E130" s="189"/>
      <c r="F130" s="189"/>
    </row>
    <row r="131" spans="4:6" x14ac:dyDescent="0.3">
      <c r="D131" s="189"/>
      <c r="E131" s="189"/>
      <c r="F131" s="189"/>
    </row>
    <row r="132" spans="4:6" x14ac:dyDescent="0.3">
      <c r="D132" s="189"/>
      <c r="E132" s="189"/>
      <c r="F132" s="189"/>
    </row>
    <row r="133" spans="4:6" x14ac:dyDescent="0.3">
      <c r="D133" s="189"/>
      <c r="E133" s="189"/>
      <c r="F133" s="189"/>
    </row>
    <row r="134" spans="4:6" x14ac:dyDescent="0.3">
      <c r="D134" s="189"/>
      <c r="E134" s="189"/>
      <c r="F134" s="189"/>
    </row>
    <row r="135" spans="4:6" x14ac:dyDescent="0.3">
      <c r="D135" s="189"/>
      <c r="E135" s="189"/>
      <c r="F135" s="189"/>
    </row>
    <row r="136" spans="4:6" x14ac:dyDescent="0.3">
      <c r="D136" s="189"/>
      <c r="E136" s="189"/>
      <c r="F136" s="189"/>
    </row>
    <row r="137" spans="4:6" x14ac:dyDescent="0.3">
      <c r="D137" s="189"/>
      <c r="E137" s="189"/>
      <c r="F137" s="189"/>
    </row>
    <row r="138" spans="4:6" x14ac:dyDescent="0.3">
      <c r="D138" s="189"/>
      <c r="E138" s="189"/>
      <c r="F138" s="189"/>
    </row>
    <row r="139" spans="4:6" x14ac:dyDescent="0.3">
      <c r="D139" s="189"/>
      <c r="E139" s="189"/>
      <c r="F139" s="189"/>
    </row>
    <row r="140" spans="4:6" x14ac:dyDescent="0.3">
      <c r="D140" s="189"/>
      <c r="E140" s="189"/>
      <c r="F140" s="189"/>
    </row>
    <row r="141" spans="4:6" x14ac:dyDescent="0.3">
      <c r="D141" s="189"/>
      <c r="E141" s="189"/>
      <c r="F141" s="189"/>
    </row>
    <row r="142" spans="4:6" x14ac:dyDescent="0.3">
      <c r="D142" s="189"/>
      <c r="E142" s="189"/>
      <c r="F142" s="189"/>
    </row>
    <row r="143" spans="4:6" x14ac:dyDescent="0.3">
      <c r="D143" s="189"/>
      <c r="E143" s="189"/>
      <c r="F143" s="189"/>
    </row>
    <row r="144" spans="4:6" x14ac:dyDescent="0.3">
      <c r="D144" s="189"/>
      <c r="E144" s="189"/>
      <c r="F144" s="189"/>
    </row>
    <row r="145" spans="4:6" x14ac:dyDescent="0.3">
      <c r="D145" s="189"/>
      <c r="E145" s="189"/>
      <c r="F145" s="189"/>
    </row>
    <row r="146" spans="4:6" x14ac:dyDescent="0.3">
      <c r="D146" s="189"/>
      <c r="E146" s="189"/>
      <c r="F146" s="189"/>
    </row>
    <row r="147" spans="4:6" x14ac:dyDescent="0.3">
      <c r="D147" s="189"/>
      <c r="E147" s="189"/>
      <c r="F147" s="189"/>
    </row>
    <row r="148" spans="4:6" x14ac:dyDescent="0.3">
      <c r="D148" s="189"/>
      <c r="E148" s="189"/>
      <c r="F148" s="189"/>
    </row>
    <row r="149" spans="4:6" x14ac:dyDescent="0.3">
      <c r="D149" s="189"/>
      <c r="E149" s="189"/>
      <c r="F149" s="189"/>
    </row>
    <row r="150" spans="4:6" x14ac:dyDescent="0.3">
      <c r="D150" s="189"/>
      <c r="E150" s="189"/>
      <c r="F150" s="189"/>
    </row>
    <row r="151" spans="4:6" x14ac:dyDescent="0.3">
      <c r="D151" s="189"/>
      <c r="E151" s="189"/>
      <c r="F151" s="189"/>
    </row>
    <row r="152" spans="4:6" x14ac:dyDescent="0.3">
      <c r="D152" s="189"/>
      <c r="E152" s="189"/>
      <c r="F152" s="189"/>
    </row>
    <row r="153" spans="4:6" x14ac:dyDescent="0.3">
      <c r="D153" s="189"/>
      <c r="E153" s="189"/>
      <c r="F153" s="189"/>
    </row>
    <row r="154" spans="4:6" x14ac:dyDescent="0.3">
      <c r="D154" s="189"/>
      <c r="E154" s="189"/>
      <c r="F154" s="189"/>
    </row>
  </sheetData>
  <mergeCells count="11">
    <mergeCell ref="G8:G10"/>
    <mergeCell ref="A4:G4"/>
    <mergeCell ref="A5:G5"/>
    <mergeCell ref="C6:G6"/>
    <mergeCell ref="B7:B10"/>
    <mergeCell ref="C7:D7"/>
    <mergeCell ref="E7:G7"/>
    <mergeCell ref="C8:C10"/>
    <mergeCell ref="D8:D10"/>
    <mergeCell ref="E8:E10"/>
    <mergeCell ref="F8:F10"/>
  </mergeCells>
  <printOptions horizontalCentered="1"/>
  <pageMargins left="0.98425196850393704" right="0.98425196850393704" top="0.98425196850393704" bottom="0.98425196850393704" header="0.27559055118110237" footer="0.23622047244094491"/>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V147"/>
  <sheetViews>
    <sheetView showGridLines="0" topLeftCell="A2" zoomScaleNormal="100" zoomScaleSheetLayoutView="75" workbookViewId="0">
      <selection sqref="A1:C1"/>
    </sheetView>
  </sheetViews>
  <sheetFormatPr defaultColWidth="9.1796875" defaultRowHeight="13" x14ac:dyDescent="0.3"/>
  <cols>
    <col min="1" max="1" width="42.453125" style="164" customWidth="1"/>
    <col min="2" max="2" width="14.81640625" style="164" customWidth="1"/>
    <col min="3" max="3" width="11.1796875" style="164" customWidth="1"/>
    <col min="4" max="4" width="12.54296875" style="164" customWidth="1"/>
    <col min="5" max="5" width="11.26953125" style="164" customWidth="1"/>
    <col min="6" max="6" width="13.54296875" style="164" customWidth="1"/>
    <col min="7" max="7" width="10" style="164" customWidth="1"/>
    <col min="8" max="8" width="49.7265625" style="1085" customWidth="1"/>
    <col min="9" max="14" width="5.7265625" style="1085" customWidth="1"/>
    <col min="15" max="27" width="1.7265625" style="1085" customWidth="1"/>
    <col min="28" max="28" width="9.1796875" style="1085"/>
    <col min="29" max="31" width="13.7265625" style="1085" bestFit="1" customWidth="1"/>
    <col min="32" max="55" width="1.7265625" style="1085" customWidth="1"/>
    <col min="56" max="59" width="9.1796875" style="1085"/>
    <col min="60" max="60" width="52.453125" style="1085" customWidth="1"/>
    <col min="61" max="61" width="17.54296875" style="1085" customWidth="1"/>
    <col min="62" max="62" width="10.81640625" style="1085" customWidth="1"/>
    <col min="63" max="63" width="13.26953125" style="1085" customWidth="1"/>
    <col min="64" max="64" width="10.81640625" style="1085" customWidth="1"/>
    <col min="65" max="65" width="13.26953125" style="1085" customWidth="1"/>
    <col min="66" max="66" width="10.81640625" style="1085" customWidth="1"/>
    <col min="67" max="67" width="13.26953125" style="1085" customWidth="1"/>
    <col min="68" max="68" width="10.81640625" style="1085" customWidth="1"/>
    <col min="69" max="69" width="13.26953125" style="1085" customWidth="1"/>
    <col min="70" max="70" width="13.1796875" style="1085" bestFit="1" customWidth="1"/>
    <col min="71" max="71" width="14.1796875" style="1085" customWidth="1"/>
    <col min="72" max="72" width="12.1796875" style="1085" bestFit="1" customWidth="1"/>
    <col min="73" max="73" width="14.453125" style="1085" customWidth="1"/>
    <col min="74" max="74" width="12.1796875" style="1085" bestFit="1" customWidth="1"/>
    <col min="75" max="75" width="18.7265625" style="1085" bestFit="1" customWidth="1"/>
    <col min="76" max="76" width="12.1796875" style="1085" bestFit="1" customWidth="1"/>
    <col min="77" max="77" width="17.7265625" style="1085" bestFit="1" customWidth="1"/>
    <col min="78" max="78" width="12.1796875" style="1085" bestFit="1" customWidth="1"/>
    <col min="79" max="79" width="18.7265625" style="1085" bestFit="1" customWidth="1"/>
    <col min="80" max="80" width="12.1796875" style="1085" bestFit="1" customWidth="1"/>
    <col min="81" max="81" width="17.7265625" style="1085" bestFit="1" customWidth="1"/>
    <col min="82" max="82" width="12.1796875" style="1085" bestFit="1" customWidth="1"/>
    <col min="83" max="83" width="18.7265625" style="1085" bestFit="1" customWidth="1"/>
    <col min="84" max="84" width="12.1796875" style="1085" bestFit="1" customWidth="1"/>
    <col min="85" max="85" width="18.7265625" style="1085" bestFit="1" customWidth="1"/>
    <col min="86" max="86" width="12.1796875" style="1085" bestFit="1" customWidth="1"/>
    <col min="87" max="87" width="17.7265625" style="1085" bestFit="1" customWidth="1"/>
    <col min="88" max="88" width="12.1796875" style="1085" bestFit="1" customWidth="1"/>
    <col min="89" max="89" width="18.7265625" style="1085" bestFit="1" customWidth="1"/>
    <col min="90" max="90" width="12.1796875" style="1085" bestFit="1" customWidth="1"/>
    <col min="91" max="91" width="17.7265625" style="1085" bestFit="1" customWidth="1"/>
    <col min="92" max="92" width="12.1796875" style="1085" bestFit="1" customWidth="1"/>
    <col min="93" max="93" width="17.7265625" style="1085" bestFit="1" customWidth="1"/>
    <col min="94" max="94" width="12.1796875" style="1085" bestFit="1" customWidth="1"/>
    <col min="95" max="95" width="17.7265625" style="1085" bestFit="1" customWidth="1"/>
    <col min="96" max="96" width="12.1796875" style="1085" bestFit="1" customWidth="1"/>
    <col min="97" max="97" width="17.7265625" style="1085" bestFit="1" customWidth="1"/>
    <col min="98" max="98" width="12.1796875" style="1085" bestFit="1" customWidth="1"/>
    <col min="99" max="99" width="18.7265625" style="1085" bestFit="1" customWidth="1"/>
    <col min="100" max="100" width="13.1796875" style="1085" bestFit="1" customWidth="1"/>
    <col min="101" max="101" width="17.7265625" style="1085" bestFit="1" customWidth="1"/>
    <col min="102" max="102" width="12.1796875" style="1085" bestFit="1" customWidth="1"/>
    <col min="103" max="103" width="17.7265625" style="1085" bestFit="1" customWidth="1"/>
    <col min="104" max="104" width="12.1796875" style="1085" bestFit="1" customWidth="1"/>
    <col min="105" max="105" width="17.7265625" style="1085" bestFit="1" customWidth="1"/>
    <col min="106" max="106" width="12.1796875" style="1085" bestFit="1" customWidth="1"/>
    <col min="107" max="107" width="17.7265625" style="1085" bestFit="1" customWidth="1"/>
    <col min="108" max="108" width="12.1796875" style="1085" bestFit="1" customWidth="1"/>
    <col min="109" max="109" width="17.7265625" style="1085" bestFit="1" customWidth="1"/>
    <col min="110" max="110" width="14.7265625" style="1085" bestFit="1" customWidth="1"/>
    <col min="111" max="111" width="18.7265625" style="1085" bestFit="1" customWidth="1"/>
    <col min="112" max="112" width="12.1796875" style="1085" bestFit="1" customWidth="1"/>
    <col min="113" max="113" width="17.7265625" style="1085" bestFit="1" customWidth="1"/>
    <col min="114" max="114" width="12.1796875" style="1085" bestFit="1" customWidth="1"/>
    <col min="115" max="115" width="19.7265625" style="1085" bestFit="1" customWidth="1"/>
    <col min="116" max="116" width="14.1796875" style="1085" bestFit="1" customWidth="1"/>
    <col min="117" max="126" width="9.1796875" style="1085"/>
    <col min="127" max="16384" width="9.1796875" style="164"/>
  </cols>
  <sheetData>
    <row r="1" spans="1:126" hidden="1" x14ac:dyDescent="0.3">
      <c r="A1" s="515"/>
      <c r="B1" s="515"/>
      <c r="C1" s="515"/>
      <c r="D1" s="515"/>
      <c r="E1" s="515"/>
      <c r="F1" s="515"/>
      <c r="G1" s="515"/>
    </row>
    <row r="2" spans="1:126" ht="16.5" customHeight="1" x14ac:dyDescent="0.3">
      <c r="A2" s="515"/>
      <c r="B2" s="515"/>
      <c r="C2" s="515"/>
      <c r="D2" s="515"/>
      <c r="E2" s="515"/>
      <c r="F2" s="515"/>
      <c r="G2" s="1079" t="s">
        <v>1199</v>
      </c>
      <c r="H2" s="334"/>
    </row>
    <row r="3" spans="1:126" ht="21" customHeight="1" x14ac:dyDescent="0.4">
      <c r="A3" s="1379" t="s">
        <v>1233</v>
      </c>
      <c r="B3" s="1379"/>
      <c r="C3" s="1379"/>
      <c r="D3" s="1379"/>
      <c r="E3" s="1379"/>
      <c r="F3" s="1379"/>
      <c r="G3" s="1379"/>
    </row>
    <row r="4" spans="1:126" ht="31.5" customHeight="1" x14ac:dyDescent="0.35">
      <c r="A4" s="1380" t="s">
        <v>1197</v>
      </c>
      <c r="B4" s="1381"/>
      <c r="C4" s="1381"/>
      <c r="D4" s="1381"/>
      <c r="E4" s="1381"/>
      <c r="F4" s="1381"/>
      <c r="G4" s="1381"/>
    </row>
    <row r="5" spans="1:126" ht="41.25" customHeight="1" x14ac:dyDescent="0.3">
      <c r="A5" s="339"/>
      <c r="B5" s="339"/>
      <c r="C5" s="984"/>
      <c r="D5" s="1382" t="s">
        <v>951</v>
      </c>
      <c r="E5" s="1382"/>
      <c r="F5" s="1382"/>
      <c r="G5" s="1382"/>
    </row>
    <row r="6" spans="1:126" ht="38.25" customHeight="1" x14ac:dyDescent="0.3">
      <c r="A6" s="1104"/>
      <c r="B6" s="1201" t="s">
        <v>1170</v>
      </c>
      <c r="C6" s="1201" t="s">
        <v>1169</v>
      </c>
      <c r="D6" s="1201"/>
      <c r="E6" s="1201" t="s">
        <v>1173</v>
      </c>
      <c r="F6" s="1201"/>
      <c r="G6" s="1209"/>
    </row>
    <row r="7" spans="1:126" ht="12.75" customHeight="1" x14ac:dyDescent="0.3">
      <c r="A7" s="519"/>
      <c r="B7" s="1201"/>
      <c r="C7" s="1201" t="s">
        <v>1171</v>
      </c>
      <c r="D7" s="1201" t="s">
        <v>1172</v>
      </c>
      <c r="E7" s="1201" t="s">
        <v>1174</v>
      </c>
      <c r="F7" s="1201" t="s">
        <v>1176</v>
      </c>
      <c r="G7" s="1202" t="s">
        <v>1175</v>
      </c>
    </row>
    <row r="8" spans="1:126" ht="30.75" customHeight="1" x14ac:dyDescent="0.3">
      <c r="A8" s="519"/>
      <c r="B8" s="1201"/>
      <c r="C8" s="1201"/>
      <c r="D8" s="1201"/>
      <c r="E8" s="1201"/>
      <c r="F8" s="1201"/>
      <c r="G8" s="1202"/>
    </row>
    <row r="9" spans="1:126" ht="33.75" customHeight="1" x14ac:dyDescent="0.3">
      <c r="A9" s="557"/>
      <c r="B9" s="1201"/>
      <c r="C9" s="1201"/>
      <c r="D9" s="1201"/>
      <c r="E9" s="1201"/>
      <c r="F9" s="1201"/>
      <c r="G9" s="1202"/>
    </row>
    <row r="10" spans="1:126" s="189" customFormat="1" ht="8.25" customHeight="1" x14ac:dyDescent="0.3">
      <c r="A10" s="235"/>
      <c r="B10" s="235"/>
      <c r="C10" s="1081"/>
      <c r="D10" s="1081"/>
      <c r="E10" s="1081"/>
      <c r="F10" s="1081"/>
      <c r="G10" s="1081"/>
      <c r="H10" s="1085"/>
      <c r="I10" s="1085"/>
      <c r="J10" s="1085"/>
      <c r="K10" s="1085"/>
      <c r="L10" s="1085"/>
      <c r="M10" s="1085"/>
      <c r="N10" s="1085"/>
      <c r="O10" s="1085"/>
      <c r="P10" s="1085"/>
      <c r="Q10" s="1085"/>
      <c r="R10" s="1085"/>
      <c r="S10" s="1085"/>
      <c r="T10" s="1085"/>
      <c r="U10" s="1085"/>
      <c r="V10" s="1085"/>
      <c r="W10" s="1085"/>
      <c r="X10" s="1085"/>
      <c r="Y10" s="1085"/>
      <c r="Z10" s="1085"/>
      <c r="AA10" s="1085"/>
      <c r="AB10" s="1085"/>
      <c r="AC10" s="1085"/>
      <c r="AD10" s="1085"/>
      <c r="AE10" s="1085"/>
      <c r="AF10" s="1085"/>
      <c r="AG10" s="1085"/>
      <c r="AH10" s="1085"/>
      <c r="AI10" s="1085"/>
      <c r="AJ10" s="1085"/>
      <c r="AK10" s="1085"/>
      <c r="AL10" s="1085"/>
      <c r="AM10" s="1085"/>
      <c r="AN10" s="1085"/>
      <c r="AO10" s="1085"/>
      <c r="AP10" s="1085"/>
      <c r="AQ10" s="1085"/>
      <c r="AR10" s="1085"/>
      <c r="AS10" s="1085"/>
      <c r="AT10" s="1085"/>
      <c r="AU10" s="1085"/>
      <c r="AV10" s="1085"/>
      <c r="AW10" s="1085"/>
      <c r="AX10" s="1085"/>
      <c r="AY10" s="1085"/>
      <c r="AZ10" s="1085"/>
      <c r="BA10" s="1085"/>
      <c r="BB10" s="1085"/>
      <c r="BC10" s="1085"/>
      <c r="BD10" s="1085"/>
      <c r="BE10" s="1085"/>
      <c r="BF10" s="1085"/>
      <c r="BG10" s="1085"/>
      <c r="BH10" s="1085"/>
      <c r="BI10" s="1085"/>
      <c r="BJ10" s="1085"/>
      <c r="BK10" s="1085"/>
      <c r="BL10" s="1085"/>
      <c r="BM10" s="1085"/>
      <c r="BN10" s="1085"/>
      <c r="BO10" s="1085"/>
      <c r="BP10" s="1085"/>
      <c r="BQ10" s="1085"/>
      <c r="BR10" s="1085"/>
      <c r="BS10" s="1085"/>
      <c r="BT10" s="1085"/>
      <c r="BU10" s="1085"/>
      <c r="BV10" s="1085"/>
      <c r="BW10" s="1085"/>
      <c r="BX10" s="1085"/>
      <c r="BY10" s="1085"/>
      <c r="BZ10" s="1085"/>
      <c r="CA10" s="1085"/>
      <c r="CB10" s="1085"/>
      <c r="CC10" s="1085"/>
      <c r="CD10" s="1085"/>
      <c r="CE10" s="1085"/>
      <c r="CF10" s="1085"/>
      <c r="CG10" s="1085"/>
      <c r="CH10" s="1085"/>
      <c r="CI10" s="1085"/>
      <c r="CJ10" s="1085"/>
      <c r="CK10" s="1085"/>
      <c r="CL10" s="1085"/>
      <c r="CM10" s="1085"/>
      <c r="CN10" s="1085"/>
      <c r="CO10" s="1085"/>
      <c r="CP10" s="1085"/>
      <c r="CQ10" s="1085"/>
      <c r="CR10" s="1085"/>
      <c r="CS10" s="1085"/>
      <c r="CT10" s="1085"/>
      <c r="CU10" s="1085"/>
      <c r="CV10" s="1085"/>
      <c r="CW10" s="1085"/>
      <c r="CX10" s="1085"/>
      <c r="CY10" s="1085"/>
      <c r="CZ10" s="1085"/>
      <c r="DA10" s="1085"/>
      <c r="DB10" s="1085"/>
      <c r="DC10" s="1085"/>
      <c r="DD10" s="1085"/>
      <c r="DE10" s="1085"/>
      <c r="DF10" s="1085"/>
      <c r="DG10" s="1085"/>
      <c r="DH10" s="1085"/>
      <c r="DI10" s="1085"/>
      <c r="DJ10" s="1085"/>
      <c r="DK10" s="1085"/>
      <c r="DL10" s="1085"/>
      <c r="DM10" s="1085"/>
      <c r="DN10" s="1085"/>
      <c r="DO10" s="1085"/>
      <c r="DP10" s="1085"/>
      <c r="DQ10" s="1085"/>
      <c r="DR10" s="1085"/>
      <c r="DS10" s="1085"/>
      <c r="DT10" s="1085"/>
      <c r="DU10" s="1085"/>
      <c r="DV10" s="1085"/>
    </row>
    <row r="11" spans="1:126" s="189" customFormat="1" ht="13.5" x14ac:dyDescent="0.3">
      <c r="A11" s="172" t="s">
        <v>97</v>
      </c>
      <c r="B11" s="285">
        <v>44.4</v>
      </c>
      <c r="C11" s="1105">
        <v>41.8</v>
      </c>
      <c r="D11" s="1105">
        <v>46.5</v>
      </c>
      <c r="E11" s="1105">
        <v>42.8</v>
      </c>
      <c r="F11" s="1105">
        <v>44.599999999999994</v>
      </c>
      <c r="G11" s="1105">
        <v>45.999999999999993</v>
      </c>
      <c r="H11" s="172" t="s">
        <v>433</v>
      </c>
      <c r="I11" s="1085"/>
      <c r="J11" s="1085"/>
      <c r="K11" s="1085"/>
      <c r="L11" s="1085"/>
      <c r="M11" s="1085"/>
      <c r="N11" s="1085"/>
      <c r="O11" s="1085"/>
      <c r="P11" s="1085"/>
      <c r="Q11" s="1085"/>
      <c r="R11" s="1085"/>
      <c r="S11" s="1085"/>
      <c r="T11" s="1085"/>
      <c r="U11" s="1085"/>
      <c r="V11" s="1085"/>
      <c r="W11" s="1085"/>
      <c r="X11" s="1085"/>
      <c r="Y11" s="1085"/>
      <c r="Z11" s="1085"/>
      <c r="AA11" s="1085"/>
      <c r="AB11" s="1085"/>
      <c r="AC11" s="1085"/>
      <c r="AD11" s="1085"/>
      <c r="AE11" s="1085"/>
      <c r="AF11" s="1085"/>
      <c r="AG11" s="1085"/>
      <c r="AH11" s="1085"/>
      <c r="AI11" s="1085"/>
      <c r="AJ11" s="1085"/>
      <c r="AK11" s="1085"/>
      <c r="AL11" s="1085"/>
      <c r="AM11" s="1085"/>
      <c r="AN11" s="1085"/>
      <c r="AO11" s="1085"/>
      <c r="AP11" s="1085"/>
      <c r="AQ11" s="1085"/>
      <c r="AR11" s="1085"/>
      <c r="AS11" s="1085"/>
      <c r="AT11" s="1085"/>
      <c r="AU11" s="1085"/>
      <c r="AV11" s="1085"/>
      <c r="AW11" s="1085"/>
      <c r="AX11" s="1085"/>
      <c r="AY11" s="1085"/>
      <c r="AZ11" s="1085"/>
      <c r="BA11" s="1085"/>
      <c r="BB11" s="1085"/>
      <c r="BC11" s="1085"/>
      <c r="BD11" s="1085"/>
      <c r="BE11" s="1085"/>
      <c r="BF11" s="1085"/>
      <c r="BG11" s="1085"/>
      <c r="BH11" s="1085"/>
      <c r="BI11" s="1085"/>
      <c r="BJ11" s="1085"/>
      <c r="BK11" s="1085"/>
      <c r="BL11" s="1085"/>
      <c r="BM11" s="1085"/>
      <c r="BN11" s="1085"/>
      <c r="BO11" s="1085"/>
      <c r="BP11" s="1085"/>
      <c r="BQ11" s="1085"/>
      <c r="BR11" s="1085"/>
      <c r="BS11" s="1085"/>
      <c r="BT11" s="1085"/>
      <c r="BU11" s="1085"/>
      <c r="BV11" s="1085"/>
      <c r="BW11" s="1085"/>
      <c r="BX11" s="1085"/>
      <c r="BY11" s="1085"/>
      <c r="BZ11" s="1085"/>
      <c r="CA11" s="1085"/>
      <c r="CB11" s="1085"/>
      <c r="CC11" s="1085"/>
      <c r="CD11" s="1085"/>
      <c r="CE11" s="1085"/>
      <c r="CF11" s="1085"/>
      <c r="CG11" s="1085"/>
      <c r="CH11" s="1085"/>
      <c r="CI11" s="1085"/>
      <c r="CJ11" s="1085"/>
      <c r="CK11" s="1085"/>
      <c r="CL11" s="1085"/>
      <c r="CM11" s="1085"/>
      <c r="CN11" s="1085"/>
      <c r="CO11" s="1085"/>
      <c r="CP11" s="1085"/>
      <c r="CQ11" s="1085"/>
      <c r="CR11" s="1085"/>
      <c r="CS11" s="1085"/>
      <c r="CT11" s="1085"/>
      <c r="CU11" s="1085"/>
      <c r="CV11" s="1085"/>
      <c r="CW11" s="1085"/>
      <c r="CX11" s="1085"/>
      <c r="CY11" s="1085"/>
      <c r="CZ11" s="1085"/>
      <c r="DA11" s="1085"/>
      <c r="DB11" s="1085"/>
      <c r="DC11" s="1085"/>
      <c r="DD11" s="1085"/>
      <c r="DE11" s="1085"/>
      <c r="DF11" s="1085"/>
      <c r="DG11" s="1085"/>
      <c r="DH11" s="1085"/>
      <c r="DI11" s="1085"/>
      <c r="DJ11" s="1085"/>
      <c r="DK11" s="1085"/>
      <c r="DL11" s="1085"/>
      <c r="DM11" s="1085"/>
      <c r="DN11" s="1085"/>
      <c r="DO11" s="1085"/>
      <c r="DP11" s="1085"/>
      <c r="DQ11" s="1085"/>
      <c r="DR11" s="1085"/>
      <c r="DS11" s="1085"/>
      <c r="DT11" s="1085"/>
      <c r="DU11" s="1085"/>
      <c r="DV11" s="1085"/>
    </row>
    <row r="12" spans="1:126" ht="13.5" x14ac:dyDescent="0.3">
      <c r="A12" s="172" t="s">
        <v>98</v>
      </c>
      <c r="B12" s="1106">
        <v>1</v>
      </c>
      <c r="C12" s="1105">
        <v>1.4</v>
      </c>
      <c r="D12" s="1105">
        <v>0.5</v>
      </c>
      <c r="E12" s="1105">
        <v>1.2</v>
      </c>
      <c r="F12" s="1105">
        <v>1</v>
      </c>
      <c r="G12" s="1105">
        <v>0.8</v>
      </c>
      <c r="H12" s="172" t="s">
        <v>434</v>
      </c>
    </row>
    <row r="13" spans="1:126" ht="13.5" x14ac:dyDescent="0.3">
      <c r="A13" s="172" t="s">
        <v>99</v>
      </c>
      <c r="B13" s="1106">
        <v>1.9</v>
      </c>
      <c r="C13" s="1105">
        <v>2.6</v>
      </c>
      <c r="D13" s="1105">
        <v>0.4</v>
      </c>
      <c r="E13" s="1105">
        <v>2.7</v>
      </c>
      <c r="F13" s="1105">
        <v>2.1</v>
      </c>
      <c r="G13" s="1105">
        <v>0.9</v>
      </c>
      <c r="H13" s="172" t="s">
        <v>435</v>
      </c>
    </row>
    <row r="14" spans="1:126" ht="13.5" x14ac:dyDescent="0.3">
      <c r="A14" s="172" t="s">
        <v>121</v>
      </c>
      <c r="B14" s="1106">
        <v>3.2</v>
      </c>
      <c r="C14" s="1105">
        <v>4</v>
      </c>
      <c r="D14" s="1105">
        <v>1.3</v>
      </c>
      <c r="E14" s="1105">
        <v>4.3</v>
      </c>
      <c r="F14" s="1105">
        <v>3.5</v>
      </c>
      <c r="G14" s="1105">
        <v>1.6</v>
      </c>
      <c r="H14" s="172" t="s">
        <v>436</v>
      </c>
    </row>
    <row r="15" spans="1:126" x14ac:dyDescent="0.3">
      <c r="A15" s="177" t="s">
        <v>3</v>
      </c>
      <c r="B15" s="1106">
        <v>3.2</v>
      </c>
      <c r="C15" s="1105">
        <v>4</v>
      </c>
      <c r="D15" s="1105">
        <v>1.3</v>
      </c>
      <c r="E15" s="1105">
        <v>4.2</v>
      </c>
      <c r="F15" s="1105">
        <v>3.5</v>
      </c>
      <c r="G15" s="1105">
        <v>1.6</v>
      </c>
      <c r="H15" s="177" t="s">
        <v>437</v>
      </c>
    </row>
    <row r="16" spans="1:126" x14ac:dyDescent="0.3">
      <c r="A16" s="177" t="s">
        <v>4</v>
      </c>
      <c r="B16" s="1106">
        <v>0</v>
      </c>
      <c r="C16" s="1105">
        <v>0</v>
      </c>
      <c r="D16" s="1105">
        <v>0</v>
      </c>
      <c r="E16" s="1105">
        <v>0.1</v>
      </c>
      <c r="F16" s="1105">
        <v>0</v>
      </c>
      <c r="G16" s="1105">
        <v>0</v>
      </c>
      <c r="H16" s="177" t="s">
        <v>438</v>
      </c>
    </row>
    <row r="17" spans="1:8" ht="27" x14ac:dyDescent="0.35">
      <c r="A17" s="462" t="s">
        <v>122</v>
      </c>
      <c r="B17" s="1106">
        <v>22.8</v>
      </c>
      <c r="C17" s="1105">
        <v>22.9</v>
      </c>
      <c r="D17" s="1105">
        <v>30.4</v>
      </c>
      <c r="E17" s="1105">
        <v>20.2</v>
      </c>
      <c r="F17" s="1105">
        <v>22</v>
      </c>
      <c r="G17" s="1105">
        <v>25.2</v>
      </c>
      <c r="H17" s="462" t="s">
        <v>439</v>
      </c>
    </row>
    <row r="18" spans="1:8" x14ac:dyDescent="0.3">
      <c r="A18" s="177" t="s">
        <v>3</v>
      </c>
      <c r="B18" s="1106">
        <v>19</v>
      </c>
      <c r="C18" s="1105">
        <v>17.399999999999999</v>
      </c>
      <c r="D18" s="1105">
        <v>27.5</v>
      </c>
      <c r="E18" s="1105">
        <v>15.5</v>
      </c>
      <c r="F18" s="1105">
        <v>19</v>
      </c>
      <c r="G18" s="1105">
        <v>22</v>
      </c>
      <c r="H18" s="177" t="s">
        <v>437</v>
      </c>
    </row>
    <row r="19" spans="1:8" x14ac:dyDescent="0.3">
      <c r="A19" s="177" t="s">
        <v>4</v>
      </c>
      <c r="B19" s="1106">
        <v>3.8</v>
      </c>
      <c r="C19" s="1105">
        <v>5.5</v>
      </c>
      <c r="D19" s="1105">
        <v>2.9</v>
      </c>
      <c r="E19" s="1105">
        <v>4.7</v>
      </c>
      <c r="F19" s="1105">
        <v>3</v>
      </c>
      <c r="G19" s="1105">
        <v>3.2</v>
      </c>
      <c r="H19" s="177" t="s">
        <v>438</v>
      </c>
    </row>
    <row r="20" spans="1:8" ht="26" x14ac:dyDescent="0.3">
      <c r="A20" s="463" t="s">
        <v>6</v>
      </c>
      <c r="B20" s="1106">
        <v>21.8</v>
      </c>
      <c r="C20" s="1105">
        <v>22.2</v>
      </c>
      <c r="D20" s="1105">
        <v>29.1</v>
      </c>
      <c r="E20" s="1105">
        <v>19.100000000000001</v>
      </c>
      <c r="F20" s="1105">
        <v>20.6</v>
      </c>
      <c r="G20" s="1105">
        <v>24.2</v>
      </c>
      <c r="H20" s="463" t="s">
        <v>440</v>
      </c>
    </row>
    <row r="21" spans="1:8" ht="12.75" customHeight="1" x14ac:dyDescent="0.3">
      <c r="A21" s="464" t="s">
        <v>123</v>
      </c>
      <c r="B21" s="1107">
        <v>0.2</v>
      </c>
      <c r="C21" s="1108">
        <v>0.1</v>
      </c>
      <c r="D21" s="1108">
        <v>0.2</v>
      </c>
      <c r="E21" s="1108">
        <v>0.2</v>
      </c>
      <c r="F21" s="1108">
        <v>0.3</v>
      </c>
      <c r="G21" s="1108">
        <v>0.3</v>
      </c>
      <c r="H21" s="464" t="s">
        <v>617</v>
      </c>
    </row>
    <row r="22" spans="1:8" ht="27" x14ac:dyDescent="0.35">
      <c r="A22" s="462" t="s">
        <v>100</v>
      </c>
      <c r="B22" s="1106">
        <v>1.7000000000000002</v>
      </c>
      <c r="C22" s="1105">
        <v>1.3</v>
      </c>
      <c r="D22" s="1105">
        <v>1.5</v>
      </c>
      <c r="E22" s="1105">
        <v>2.3000000000000003</v>
      </c>
      <c r="F22" s="1105">
        <v>1.5</v>
      </c>
      <c r="G22" s="1105">
        <v>1.6</v>
      </c>
      <c r="H22" s="462" t="s">
        <v>441</v>
      </c>
    </row>
    <row r="23" spans="1:8" x14ac:dyDescent="0.3">
      <c r="A23" s="177" t="s">
        <v>3</v>
      </c>
      <c r="B23" s="1106">
        <v>1.6</v>
      </c>
      <c r="C23" s="1105">
        <v>1.3</v>
      </c>
      <c r="D23" s="1105">
        <v>1.2</v>
      </c>
      <c r="E23" s="1105">
        <v>2.2000000000000002</v>
      </c>
      <c r="F23" s="1105">
        <v>1.5</v>
      </c>
      <c r="G23" s="1105">
        <v>1.5</v>
      </c>
      <c r="H23" s="177" t="s">
        <v>437</v>
      </c>
    </row>
    <row r="24" spans="1:8" x14ac:dyDescent="0.3">
      <c r="A24" s="467" t="s">
        <v>4</v>
      </c>
      <c r="B24" s="1106">
        <v>0.1</v>
      </c>
      <c r="C24" s="1105">
        <v>0</v>
      </c>
      <c r="D24" s="1105">
        <v>0.3</v>
      </c>
      <c r="E24" s="1105">
        <v>0.1</v>
      </c>
      <c r="F24" s="1105">
        <v>0</v>
      </c>
      <c r="G24" s="1105">
        <v>0.1</v>
      </c>
      <c r="H24" s="467" t="s">
        <v>438</v>
      </c>
    </row>
    <row r="25" spans="1:8" ht="13.5" x14ac:dyDescent="0.35">
      <c r="A25" s="462" t="s">
        <v>7</v>
      </c>
      <c r="B25" s="1106">
        <v>6</v>
      </c>
      <c r="C25" s="1105">
        <v>2.8</v>
      </c>
      <c r="D25" s="1105">
        <v>7.7</v>
      </c>
      <c r="E25" s="1105">
        <v>4.5</v>
      </c>
      <c r="F25" s="1105">
        <v>6</v>
      </c>
      <c r="G25" s="1105">
        <v>9</v>
      </c>
      <c r="H25" s="462" t="s">
        <v>442</v>
      </c>
    </row>
    <row r="26" spans="1:8" x14ac:dyDescent="0.3">
      <c r="A26" s="177" t="s">
        <v>3</v>
      </c>
      <c r="B26" s="1106">
        <v>3.4</v>
      </c>
      <c r="C26" s="1105">
        <v>1.8</v>
      </c>
      <c r="D26" s="1105">
        <v>4.9000000000000004</v>
      </c>
      <c r="E26" s="1105">
        <v>2.4</v>
      </c>
      <c r="F26" s="1105">
        <v>3.4</v>
      </c>
      <c r="G26" s="1105">
        <v>5.2</v>
      </c>
      <c r="H26" s="177" t="s">
        <v>437</v>
      </c>
    </row>
    <row r="27" spans="1:8" x14ac:dyDescent="0.3">
      <c r="A27" s="177" t="s">
        <v>4</v>
      </c>
      <c r="B27" s="1106">
        <v>2.6</v>
      </c>
      <c r="C27" s="1105">
        <v>1</v>
      </c>
      <c r="D27" s="1105">
        <v>2.8</v>
      </c>
      <c r="E27" s="1105">
        <v>2.1</v>
      </c>
      <c r="F27" s="1105">
        <v>2.6</v>
      </c>
      <c r="G27" s="1105">
        <v>3.8</v>
      </c>
      <c r="H27" s="177" t="s">
        <v>438</v>
      </c>
    </row>
    <row r="28" spans="1:8" ht="25.5" customHeight="1" x14ac:dyDescent="0.3">
      <c r="A28" s="468" t="s">
        <v>124</v>
      </c>
      <c r="B28" s="1106">
        <v>0.2</v>
      </c>
      <c r="C28" s="1105">
        <v>0</v>
      </c>
      <c r="D28" s="1105">
        <v>0.7</v>
      </c>
      <c r="E28" s="1105">
        <v>0.3</v>
      </c>
      <c r="F28" s="1105">
        <v>0.2</v>
      </c>
      <c r="G28" s="1105">
        <v>0.1</v>
      </c>
      <c r="H28" s="468" t="s">
        <v>618</v>
      </c>
    </row>
    <row r="29" spans="1:8" ht="13.5" x14ac:dyDescent="0.3">
      <c r="A29" s="172" t="s">
        <v>125</v>
      </c>
      <c r="B29" s="1106">
        <v>3.4</v>
      </c>
      <c r="C29" s="1105">
        <v>3.9</v>
      </c>
      <c r="D29" s="1105">
        <v>0.89999999999999991</v>
      </c>
      <c r="E29" s="1105">
        <v>4.7</v>
      </c>
      <c r="F29" s="1105">
        <v>3.1</v>
      </c>
      <c r="G29" s="1105">
        <v>2.5</v>
      </c>
      <c r="H29" s="172" t="s">
        <v>443</v>
      </c>
    </row>
    <row r="30" spans="1:8" x14ac:dyDescent="0.3">
      <c r="A30" s="177" t="s">
        <v>3</v>
      </c>
      <c r="B30" s="1106">
        <v>1.9</v>
      </c>
      <c r="C30" s="1105">
        <v>2</v>
      </c>
      <c r="D30" s="1105">
        <v>0.3</v>
      </c>
      <c r="E30" s="1105">
        <v>2.7</v>
      </c>
      <c r="F30" s="1105">
        <v>1.6</v>
      </c>
      <c r="G30" s="1105">
        <v>1.4</v>
      </c>
      <c r="H30" s="177" t="s">
        <v>437</v>
      </c>
    </row>
    <row r="31" spans="1:8" x14ac:dyDescent="0.3">
      <c r="A31" s="467" t="s">
        <v>4</v>
      </c>
      <c r="B31" s="1106">
        <v>1.5</v>
      </c>
      <c r="C31" s="1105">
        <v>1.9</v>
      </c>
      <c r="D31" s="1105">
        <v>0.6</v>
      </c>
      <c r="E31" s="1105">
        <v>2</v>
      </c>
      <c r="F31" s="1105">
        <v>1.5</v>
      </c>
      <c r="G31" s="1105">
        <v>1.1000000000000001</v>
      </c>
      <c r="H31" s="467" t="s">
        <v>438</v>
      </c>
    </row>
    <row r="32" spans="1:8" ht="12.75" customHeight="1" x14ac:dyDescent="0.3">
      <c r="A32" s="464" t="s">
        <v>126</v>
      </c>
      <c r="B32" s="1107">
        <v>0.2</v>
      </c>
      <c r="C32" s="1108">
        <v>0.2</v>
      </c>
      <c r="D32" s="1108">
        <v>0.2</v>
      </c>
      <c r="E32" s="1108">
        <v>0</v>
      </c>
      <c r="F32" s="1108">
        <v>0.2</v>
      </c>
      <c r="G32" s="1108">
        <v>0.5</v>
      </c>
      <c r="H32" s="464" t="s">
        <v>619</v>
      </c>
    </row>
    <row r="33" spans="1:8" ht="13.5" x14ac:dyDescent="0.35">
      <c r="A33" s="462" t="s">
        <v>9</v>
      </c>
      <c r="B33" s="1106">
        <v>3.1</v>
      </c>
      <c r="C33" s="1105">
        <v>3.1999999999999997</v>
      </c>
      <c r="D33" s="1105">
        <v>2.2000000000000002</v>
      </c>
      <c r="E33" s="1105">
        <v>3.3</v>
      </c>
      <c r="F33" s="1105">
        <v>3.2</v>
      </c>
      <c r="G33" s="1105">
        <v>2.8000000000000003</v>
      </c>
      <c r="H33" s="462" t="s">
        <v>444</v>
      </c>
    </row>
    <row r="34" spans="1:8" x14ac:dyDescent="0.3">
      <c r="A34" s="177" t="s">
        <v>3</v>
      </c>
      <c r="B34" s="1106">
        <v>0.1</v>
      </c>
      <c r="C34" s="1105">
        <v>0.3</v>
      </c>
      <c r="D34" s="1105">
        <v>0</v>
      </c>
      <c r="E34" s="1105">
        <v>0.3</v>
      </c>
      <c r="F34" s="1105">
        <v>0.1</v>
      </c>
      <c r="G34" s="1105">
        <v>0.2</v>
      </c>
      <c r="H34" s="177" t="s">
        <v>437</v>
      </c>
    </row>
    <row r="35" spans="1:8" x14ac:dyDescent="0.3">
      <c r="A35" s="467" t="s">
        <v>4</v>
      </c>
      <c r="B35" s="1106">
        <v>3</v>
      </c>
      <c r="C35" s="1105">
        <v>2.9</v>
      </c>
      <c r="D35" s="1105">
        <v>2.2000000000000002</v>
      </c>
      <c r="E35" s="1105">
        <v>3</v>
      </c>
      <c r="F35" s="1105">
        <v>3.1</v>
      </c>
      <c r="G35" s="1105">
        <v>2.6</v>
      </c>
      <c r="H35" s="467" t="s">
        <v>438</v>
      </c>
    </row>
    <row r="36" spans="1:8" ht="13.5" customHeight="1" x14ac:dyDescent="0.3">
      <c r="A36" s="468" t="s">
        <v>127</v>
      </c>
      <c r="B36" s="1106">
        <v>0</v>
      </c>
      <c r="C36" s="1105">
        <v>0</v>
      </c>
      <c r="D36" s="1105">
        <v>0</v>
      </c>
      <c r="E36" s="1105">
        <v>0</v>
      </c>
      <c r="F36" s="1105">
        <v>0</v>
      </c>
      <c r="G36" s="1105">
        <v>0</v>
      </c>
      <c r="H36" s="468" t="s">
        <v>620</v>
      </c>
    </row>
    <row r="37" spans="1:8" ht="13.5" x14ac:dyDescent="0.35">
      <c r="A37" s="462" t="s">
        <v>128</v>
      </c>
      <c r="B37" s="1106">
        <v>1.1000000000000001</v>
      </c>
      <c r="C37" s="1105">
        <v>1.6</v>
      </c>
      <c r="D37" s="1105">
        <v>0.6</v>
      </c>
      <c r="E37" s="1105">
        <v>1.1000000000000001</v>
      </c>
      <c r="F37" s="1105">
        <v>1.2000000000000002</v>
      </c>
      <c r="G37" s="1105">
        <v>0.8</v>
      </c>
      <c r="H37" s="462" t="s">
        <v>445</v>
      </c>
    </row>
    <row r="38" spans="1:8" x14ac:dyDescent="0.3">
      <c r="A38" s="467" t="s">
        <v>3</v>
      </c>
      <c r="B38" s="1106">
        <v>0.6</v>
      </c>
      <c r="C38" s="1105">
        <v>0.7</v>
      </c>
      <c r="D38" s="1105">
        <v>0.3</v>
      </c>
      <c r="E38" s="1105">
        <v>0.6</v>
      </c>
      <c r="F38" s="1105">
        <v>0.8</v>
      </c>
      <c r="G38" s="1105">
        <v>0.4</v>
      </c>
      <c r="H38" s="467" t="s">
        <v>437</v>
      </c>
    </row>
    <row r="39" spans="1:8" x14ac:dyDescent="0.3">
      <c r="A39" s="177" t="s">
        <v>4</v>
      </c>
      <c r="B39" s="1106">
        <v>0.5</v>
      </c>
      <c r="C39" s="1105">
        <v>0.9</v>
      </c>
      <c r="D39" s="1105">
        <v>0.3</v>
      </c>
      <c r="E39" s="1105">
        <v>0.5</v>
      </c>
      <c r="F39" s="1105">
        <v>0.4</v>
      </c>
      <c r="G39" s="1105">
        <v>0.4</v>
      </c>
      <c r="H39" s="177" t="s">
        <v>438</v>
      </c>
    </row>
    <row r="40" spans="1:8" ht="26" x14ac:dyDescent="0.3">
      <c r="A40" s="471" t="s">
        <v>129</v>
      </c>
      <c r="B40" s="1106">
        <v>0</v>
      </c>
      <c r="C40" s="1105">
        <v>0.1</v>
      </c>
      <c r="D40" s="1105">
        <v>0</v>
      </c>
      <c r="E40" s="1105">
        <v>0</v>
      </c>
      <c r="F40" s="1105">
        <v>0</v>
      </c>
      <c r="G40" s="1096">
        <v>0</v>
      </c>
      <c r="H40" s="471" t="s">
        <v>621</v>
      </c>
    </row>
    <row r="41" spans="1:8" ht="13.5" x14ac:dyDescent="0.35">
      <c r="A41" s="462" t="s">
        <v>130</v>
      </c>
      <c r="B41" s="1106">
        <v>0.5</v>
      </c>
      <c r="C41" s="1105">
        <v>0.7</v>
      </c>
      <c r="D41" s="1105">
        <v>0</v>
      </c>
      <c r="E41" s="1105">
        <v>1</v>
      </c>
      <c r="F41" s="1105">
        <v>0.2</v>
      </c>
      <c r="G41" s="1096">
        <v>0</v>
      </c>
      <c r="H41" s="462" t="s">
        <v>446</v>
      </c>
    </row>
    <row r="42" spans="1:8" ht="13.5" x14ac:dyDescent="0.3">
      <c r="A42" s="172" t="s">
        <v>101</v>
      </c>
      <c r="B42" s="1106">
        <v>0.8</v>
      </c>
      <c r="C42" s="1105">
        <v>2.2000000000000002</v>
      </c>
      <c r="D42" s="1105">
        <v>0.6</v>
      </c>
      <c r="E42" s="1105">
        <v>1.1000000000000001</v>
      </c>
      <c r="F42" s="1105">
        <v>0.5</v>
      </c>
      <c r="G42" s="1105">
        <v>0.3</v>
      </c>
      <c r="H42" s="172" t="s">
        <v>447</v>
      </c>
    </row>
    <row r="43" spans="1:8" x14ac:dyDescent="0.3">
      <c r="A43" s="177" t="s">
        <v>131</v>
      </c>
      <c r="B43" s="1106"/>
      <c r="C43" s="1105"/>
      <c r="D43" s="1105"/>
      <c r="E43" s="1105"/>
      <c r="F43" s="1105"/>
      <c r="G43" s="1105"/>
      <c r="H43" s="177" t="s">
        <v>448</v>
      </c>
    </row>
    <row r="44" spans="1:8" x14ac:dyDescent="0.3">
      <c r="A44" s="468" t="s">
        <v>107</v>
      </c>
      <c r="B44" s="1106">
        <v>0.7</v>
      </c>
      <c r="C44" s="1105">
        <v>1.4</v>
      </c>
      <c r="D44" s="1105">
        <v>0.6</v>
      </c>
      <c r="E44" s="1105">
        <v>1</v>
      </c>
      <c r="F44" s="1105">
        <v>0.4</v>
      </c>
      <c r="G44" s="1105">
        <v>0.2</v>
      </c>
      <c r="H44" s="468" t="s">
        <v>449</v>
      </c>
    </row>
    <row r="45" spans="1:8" ht="26" x14ac:dyDescent="0.3">
      <c r="A45" s="468" t="s">
        <v>109</v>
      </c>
      <c r="B45" s="1106">
        <v>0</v>
      </c>
      <c r="C45" s="1105">
        <v>0</v>
      </c>
      <c r="D45" s="1105">
        <v>0</v>
      </c>
      <c r="E45" s="1105">
        <v>0</v>
      </c>
      <c r="F45" s="1105">
        <v>0</v>
      </c>
      <c r="G45" s="1105">
        <v>0.1</v>
      </c>
      <c r="H45" s="468" t="s">
        <v>450</v>
      </c>
    </row>
    <row r="46" spans="1:8" ht="25.5" customHeight="1" x14ac:dyDescent="0.3">
      <c r="A46" s="468" t="s">
        <v>132</v>
      </c>
      <c r="B46" s="1106">
        <v>0</v>
      </c>
      <c r="C46" s="1105">
        <v>0</v>
      </c>
      <c r="D46" s="1105">
        <v>0</v>
      </c>
      <c r="E46" s="1105">
        <v>0</v>
      </c>
      <c r="F46" s="1105">
        <v>0</v>
      </c>
      <c r="G46" s="1105">
        <v>0</v>
      </c>
      <c r="H46" s="468" t="s">
        <v>622</v>
      </c>
    </row>
    <row r="47" spans="1:8" ht="13.5" x14ac:dyDescent="0.3">
      <c r="A47" s="172" t="s">
        <v>102</v>
      </c>
      <c r="B47" s="1106">
        <v>2.4000000000000004</v>
      </c>
      <c r="C47" s="1105">
        <v>3.8</v>
      </c>
      <c r="D47" s="1105">
        <v>2.5</v>
      </c>
      <c r="E47" s="1105">
        <v>2.7</v>
      </c>
      <c r="F47" s="1105">
        <v>2.1</v>
      </c>
      <c r="G47" s="1105">
        <v>1.7</v>
      </c>
      <c r="H47" s="172" t="s">
        <v>451</v>
      </c>
    </row>
    <row r="48" spans="1:8" x14ac:dyDescent="0.3">
      <c r="A48" s="467" t="s">
        <v>3</v>
      </c>
      <c r="B48" s="1106">
        <v>1.3</v>
      </c>
      <c r="C48" s="1105">
        <v>1.9</v>
      </c>
      <c r="D48" s="1105">
        <v>1</v>
      </c>
      <c r="E48" s="1105">
        <v>1.4</v>
      </c>
      <c r="F48" s="1105">
        <v>1.2</v>
      </c>
      <c r="G48" s="1105">
        <v>1</v>
      </c>
      <c r="H48" s="467" t="s">
        <v>437</v>
      </c>
    </row>
    <row r="49" spans="1:126" x14ac:dyDescent="0.3">
      <c r="A49" s="467" t="s">
        <v>4</v>
      </c>
      <c r="B49" s="1106">
        <v>1.1000000000000001</v>
      </c>
      <c r="C49" s="1105">
        <v>1.9</v>
      </c>
      <c r="D49" s="1105">
        <v>1.5</v>
      </c>
      <c r="E49" s="1105">
        <v>1.3</v>
      </c>
      <c r="F49" s="1105">
        <v>0.9</v>
      </c>
      <c r="G49" s="1105">
        <v>0.7</v>
      </c>
      <c r="H49" s="467" t="s">
        <v>438</v>
      </c>
    </row>
    <row r="50" spans="1:126" ht="14" x14ac:dyDescent="0.3">
      <c r="A50" s="367" t="s">
        <v>133</v>
      </c>
      <c r="B50" s="1109">
        <v>92.3</v>
      </c>
      <c r="C50" s="1109">
        <v>92.199999999999989</v>
      </c>
      <c r="D50" s="1109">
        <v>95.1</v>
      </c>
      <c r="E50" s="1109">
        <v>91.899999999999991</v>
      </c>
      <c r="F50" s="1109">
        <v>90.999999999999986</v>
      </c>
      <c r="G50" s="1109">
        <v>93.199999999999974</v>
      </c>
      <c r="H50" s="367" t="s">
        <v>623</v>
      </c>
    </row>
    <row r="51" spans="1:126" ht="13.5" customHeight="1" x14ac:dyDescent="0.35">
      <c r="A51" s="462" t="s">
        <v>134</v>
      </c>
      <c r="B51" s="810"/>
      <c r="C51" s="1110"/>
      <c r="D51" s="1110"/>
      <c r="E51" s="1110"/>
      <c r="F51" s="1110"/>
      <c r="G51" s="1110"/>
      <c r="H51" s="475" t="s">
        <v>624</v>
      </c>
    </row>
    <row r="52" spans="1:126" x14ac:dyDescent="0.3">
      <c r="A52" s="548" t="s">
        <v>135</v>
      </c>
      <c r="B52" s="810">
        <v>47.3</v>
      </c>
      <c r="C52" s="1110">
        <v>45.8</v>
      </c>
      <c r="D52" s="1110">
        <v>47.4</v>
      </c>
      <c r="E52" s="1110">
        <v>46.7</v>
      </c>
      <c r="F52" s="1110">
        <v>47.699999999999996</v>
      </c>
      <c r="G52" s="1110">
        <v>47.699999999999989</v>
      </c>
      <c r="H52" s="479" t="s">
        <v>454</v>
      </c>
    </row>
    <row r="53" spans="1:126" x14ac:dyDescent="0.3">
      <c r="A53" s="467" t="s">
        <v>136</v>
      </c>
      <c r="B53" s="810">
        <v>31.1</v>
      </c>
      <c r="C53" s="1110">
        <v>29.4</v>
      </c>
      <c r="D53" s="1110">
        <v>36.499999999999993</v>
      </c>
      <c r="E53" s="1110">
        <v>29.299999999999997</v>
      </c>
      <c r="F53" s="1110">
        <v>31.1</v>
      </c>
      <c r="G53" s="1110">
        <v>33.299999999999997</v>
      </c>
      <c r="H53" s="467" t="s">
        <v>455</v>
      </c>
    </row>
    <row r="54" spans="1:126" x14ac:dyDescent="0.3">
      <c r="A54" s="177" t="s">
        <v>137</v>
      </c>
      <c r="B54" s="810">
        <v>13.9</v>
      </c>
      <c r="C54" s="1110">
        <v>17</v>
      </c>
      <c r="D54" s="1110">
        <v>11.200000000000001</v>
      </c>
      <c r="E54" s="1110">
        <v>15.9</v>
      </c>
      <c r="F54" s="1110">
        <v>12.2</v>
      </c>
      <c r="G54" s="1110">
        <v>12.2</v>
      </c>
      <c r="H54" s="177" t="s">
        <v>438</v>
      </c>
    </row>
    <row r="55" spans="1:126" s="189" customFormat="1" ht="26" x14ac:dyDescent="0.3">
      <c r="A55" s="463" t="s">
        <v>16</v>
      </c>
      <c r="B55" s="810">
        <v>48</v>
      </c>
      <c r="C55" s="1110">
        <v>47.199999999999996</v>
      </c>
      <c r="D55" s="1110">
        <v>48</v>
      </c>
      <c r="E55" s="1110">
        <v>47.7</v>
      </c>
      <c r="F55" s="1110">
        <v>48.099999999999994</v>
      </c>
      <c r="G55" s="1110">
        <v>47.899999999999991</v>
      </c>
      <c r="H55" s="480" t="s">
        <v>456</v>
      </c>
      <c r="I55" s="1085"/>
      <c r="J55" s="1085"/>
      <c r="K55" s="1085"/>
      <c r="L55" s="1085"/>
      <c r="M55" s="1085"/>
      <c r="N55" s="1085"/>
      <c r="O55" s="1085"/>
      <c r="P55" s="1085"/>
      <c r="Q55" s="1085"/>
      <c r="R55" s="1085"/>
      <c r="S55" s="1085"/>
      <c r="T55" s="1085"/>
      <c r="U55" s="1085"/>
      <c r="V55" s="1085"/>
      <c r="W55" s="1085"/>
      <c r="X55" s="1085"/>
      <c r="Y55" s="1085"/>
      <c r="Z55" s="1085"/>
      <c r="AA55" s="1085"/>
      <c r="AB55" s="1085"/>
      <c r="AC55" s="1085"/>
      <c r="AD55" s="1085"/>
      <c r="AE55" s="1085"/>
      <c r="AF55" s="1085"/>
      <c r="AG55" s="1085"/>
      <c r="AH55" s="1085"/>
      <c r="AI55" s="1085"/>
      <c r="AJ55" s="1085"/>
      <c r="AK55" s="1085"/>
      <c r="AL55" s="1085"/>
      <c r="AM55" s="1085"/>
      <c r="AN55" s="1085"/>
      <c r="AO55" s="1085"/>
      <c r="AP55" s="1085"/>
      <c r="AQ55" s="1085"/>
      <c r="AR55" s="1085"/>
      <c r="AS55" s="1085"/>
      <c r="AT55" s="1085"/>
      <c r="AU55" s="1085"/>
      <c r="AV55" s="1085"/>
      <c r="AW55" s="1085"/>
      <c r="AX55" s="1085"/>
      <c r="AY55" s="1085"/>
      <c r="AZ55" s="1085"/>
      <c r="BA55" s="1085"/>
      <c r="BB55" s="1085"/>
      <c r="BC55" s="1085"/>
      <c r="BD55" s="1085"/>
      <c r="BE55" s="1085"/>
      <c r="BF55" s="1085"/>
      <c r="BG55" s="1085"/>
      <c r="BH55" s="1085"/>
      <c r="BI55" s="1085"/>
      <c r="BJ55" s="1085"/>
      <c r="BK55" s="1085"/>
      <c r="BL55" s="1085"/>
      <c r="BM55" s="1085"/>
      <c r="BN55" s="1085"/>
      <c r="BO55" s="1085"/>
      <c r="BP55" s="1085"/>
      <c r="BQ55" s="1085"/>
      <c r="BR55" s="1085"/>
      <c r="BS55" s="1085"/>
      <c r="BT55" s="1085"/>
      <c r="BU55" s="1085"/>
      <c r="BV55" s="1085"/>
      <c r="BW55" s="1085"/>
      <c r="BX55" s="1085"/>
      <c r="BY55" s="1085"/>
      <c r="BZ55" s="1085"/>
      <c r="CA55" s="1085"/>
      <c r="CB55" s="1085"/>
      <c r="CC55" s="1085"/>
      <c r="CD55" s="1085"/>
      <c r="CE55" s="1085"/>
      <c r="CF55" s="1085"/>
      <c r="CG55" s="1085"/>
      <c r="CH55" s="1085"/>
      <c r="CI55" s="1085"/>
      <c r="CJ55" s="1085"/>
      <c r="CK55" s="1085"/>
      <c r="CL55" s="1085"/>
      <c r="CM55" s="1085"/>
      <c r="CN55" s="1085"/>
      <c r="CO55" s="1085"/>
      <c r="CP55" s="1085"/>
      <c r="CQ55" s="1085"/>
      <c r="CR55" s="1085"/>
      <c r="CS55" s="1085"/>
      <c r="CT55" s="1085"/>
      <c r="CU55" s="1085"/>
      <c r="CV55" s="1085"/>
      <c r="CW55" s="1085"/>
      <c r="CX55" s="1085"/>
      <c r="CY55" s="1085"/>
      <c r="CZ55" s="1085"/>
      <c r="DA55" s="1085"/>
      <c r="DB55" s="1085"/>
      <c r="DC55" s="1085"/>
      <c r="DD55" s="1085"/>
      <c r="DE55" s="1085"/>
      <c r="DF55" s="1085"/>
      <c r="DG55" s="1085"/>
      <c r="DH55" s="1085"/>
      <c r="DI55" s="1085"/>
      <c r="DJ55" s="1085"/>
      <c r="DK55" s="1085"/>
      <c r="DL55" s="1085"/>
      <c r="DM55" s="1085"/>
      <c r="DN55" s="1085"/>
      <c r="DO55" s="1085"/>
      <c r="DP55" s="1085"/>
      <c r="DQ55" s="1085"/>
      <c r="DR55" s="1085"/>
      <c r="DS55" s="1085"/>
      <c r="DT55" s="1085"/>
      <c r="DU55" s="1085"/>
      <c r="DV55" s="1085"/>
    </row>
    <row r="56" spans="1:126" ht="14" x14ac:dyDescent="0.3">
      <c r="A56" s="367" t="s">
        <v>138</v>
      </c>
      <c r="B56" s="1111">
        <v>7.6999999999999993</v>
      </c>
      <c r="C56" s="1111">
        <v>7.7999999999999989</v>
      </c>
      <c r="D56" s="1111">
        <v>4.8999999999999995</v>
      </c>
      <c r="E56" s="1111">
        <v>8.1</v>
      </c>
      <c r="F56" s="1111">
        <v>9</v>
      </c>
      <c r="G56" s="1111">
        <v>6.8</v>
      </c>
      <c r="H56" s="367" t="s">
        <v>625</v>
      </c>
    </row>
    <row r="57" spans="1:126" x14ac:dyDescent="0.3">
      <c r="A57" s="485" t="s">
        <v>139</v>
      </c>
      <c r="B57" s="1106">
        <v>3.3</v>
      </c>
      <c r="C57" s="1105">
        <v>2.9</v>
      </c>
      <c r="D57" s="1105">
        <v>3</v>
      </c>
      <c r="E57" s="1105">
        <v>3.5</v>
      </c>
      <c r="F57" s="1105">
        <v>2.8000000000000003</v>
      </c>
      <c r="G57" s="1105">
        <v>4.0999999999999996</v>
      </c>
      <c r="H57" s="485" t="s">
        <v>633</v>
      </c>
    </row>
    <row r="58" spans="1:126" ht="26" x14ac:dyDescent="0.3">
      <c r="A58" s="486" t="s">
        <v>140</v>
      </c>
      <c r="B58" s="1112">
        <v>3.8</v>
      </c>
      <c r="C58" s="1105">
        <v>3.8</v>
      </c>
      <c r="D58" s="1105">
        <v>1.6</v>
      </c>
      <c r="E58" s="1105">
        <v>3.8</v>
      </c>
      <c r="F58" s="1105">
        <v>5.8</v>
      </c>
      <c r="G58" s="1105">
        <v>2.2000000000000002</v>
      </c>
      <c r="H58" s="486" t="s">
        <v>626</v>
      </c>
    </row>
    <row r="59" spans="1:126" x14ac:dyDescent="0.3">
      <c r="A59" s="486" t="s">
        <v>141</v>
      </c>
      <c r="B59" s="1112">
        <v>0.6</v>
      </c>
      <c r="C59" s="1105">
        <v>1.1000000000000001</v>
      </c>
      <c r="D59" s="1105">
        <v>0.3</v>
      </c>
      <c r="E59" s="1105">
        <v>0.8</v>
      </c>
      <c r="F59" s="1105">
        <v>0.4</v>
      </c>
      <c r="G59" s="1105">
        <v>0.5</v>
      </c>
      <c r="H59" s="486" t="s">
        <v>634</v>
      </c>
    </row>
    <row r="60" spans="1:126" ht="15" x14ac:dyDescent="0.3">
      <c r="A60" s="487" t="s">
        <v>142</v>
      </c>
      <c r="B60" s="1111">
        <v>100</v>
      </c>
      <c r="C60" s="1111">
        <v>99.999999999999986</v>
      </c>
      <c r="D60" s="1111">
        <v>100</v>
      </c>
      <c r="E60" s="1111">
        <v>99.999999999999986</v>
      </c>
      <c r="F60" s="1111">
        <v>99.999999999999986</v>
      </c>
      <c r="G60" s="1111">
        <v>99.999999999999972</v>
      </c>
      <c r="H60" s="487" t="s">
        <v>627</v>
      </c>
    </row>
    <row r="61" spans="1:126" x14ac:dyDescent="0.3">
      <c r="A61" s="189"/>
      <c r="B61" s="189"/>
      <c r="C61" s="1105"/>
      <c r="D61" s="1105"/>
      <c r="E61" s="1105"/>
      <c r="F61" s="1105"/>
      <c r="G61" s="1105"/>
    </row>
    <row r="62" spans="1:126" x14ac:dyDescent="0.3">
      <c r="A62" s="189"/>
      <c r="B62" s="189"/>
      <c r="C62" s="1105"/>
      <c r="D62" s="1105"/>
      <c r="E62" s="1105"/>
      <c r="F62" s="1105"/>
      <c r="G62" s="1105"/>
    </row>
    <row r="63" spans="1:126" x14ac:dyDescent="0.3">
      <c r="A63" s="189"/>
      <c r="B63" s="189"/>
      <c r="C63" s="1105"/>
      <c r="D63" s="1105"/>
      <c r="E63" s="1105"/>
      <c r="F63" s="1105"/>
      <c r="G63" s="1105"/>
    </row>
    <row r="64" spans="1:126" x14ac:dyDescent="0.3">
      <c r="C64" s="1113"/>
      <c r="D64" s="1113"/>
      <c r="E64" s="1113"/>
      <c r="F64" s="1113"/>
      <c r="G64" s="1113"/>
    </row>
    <row r="65" spans="3:7" x14ac:dyDescent="0.3">
      <c r="C65" s="1113"/>
      <c r="D65" s="1113"/>
      <c r="E65" s="1113"/>
      <c r="F65" s="1113"/>
      <c r="G65" s="1113"/>
    </row>
    <row r="66" spans="3:7" x14ac:dyDescent="0.3">
      <c r="C66" s="1113"/>
      <c r="D66" s="1113"/>
      <c r="E66" s="1113"/>
      <c r="F66" s="1113"/>
      <c r="G66" s="1113"/>
    </row>
    <row r="67" spans="3:7" x14ac:dyDescent="0.3">
      <c r="C67" s="1113"/>
      <c r="D67" s="1113"/>
      <c r="E67" s="1113"/>
      <c r="F67" s="1113"/>
      <c r="G67" s="1113"/>
    </row>
    <row r="68" spans="3:7" x14ac:dyDescent="0.3">
      <c r="C68" s="1113"/>
      <c r="D68" s="1113"/>
      <c r="E68" s="1113"/>
      <c r="F68" s="1113"/>
      <c r="G68" s="1113"/>
    </row>
    <row r="69" spans="3:7" x14ac:dyDescent="0.3">
      <c r="C69" s="1113"/>
      <c r="D69" s="1113"/>
      <c r="E69" s="1113"/>
      <c r="F69" s="1113"/>
      <c r="G69" s="1113"/>
    </row>
    <row r="70" spans="3:7" x14ac:dyDescent="0.3">
      <c r="C70" s="1113"/>
      <c r="D70" s="1113"/>
      <c r="E70" s="1113"/>
      <c r="F70" s="1113"/>
      <c r="G70" s="1113"/>
    </row>
    <row r="71" spans="3:7" x14ac:dyDescent="0.3">
      <c r="C71" s="1113"/>
      <c r="D71" s="1113"/>
      <c r="E71" s="1113"/>
      <c r="F71" s="1113"/>
      <c r="G71" s="1113"/>
    </row>
    <row r="72" spans="3:7" x14ac:dyDescent="0.3">
      <c r="C72" s="1113"/>
      <c r="D72" s="1113"/>
      <c r="E72" s="1113"/>
      <c r="F72" s="1113"/>
      <c r="G72" s="1113"/>
    </row>
    <row r="73" spans="3:7" x14ac:dyDescent="0.3">
      <c r="C73" s="1113"/>
      <c r="D73" s="1113"/>
      <c r="E73" s="1113"/>
      <c r="F73" s="1113"/>
      <c r="G73" s="1113"/>
    </row>
    <row r="74" spans="3:7" x14ac:dyDescent="0.3">
      <c r="C74" s="1113"/>
      <c r="D74" s="1113"/>
      <c r="E74" s="1113"/>
      <c r="F74" s="1113"/>
      <c r="G74" s="1113"/>
    </row>
    <row r="75" spans="3:7" x14ac:dyDescent="0.3">
      <c r="C75" s="1113"/>
      <c r="D75" s="1113"/>
      <c r="E75" s="1113"/>
      <c r="F75" s="1113"/>
      <c r="G75" s="1113"/>
    </row>
    <row r="76" spans="3:7" x14ac:dyDescent="0.3">
      <c r="C76" s="1113"/>
      <c r="D76" s="1113"/>
      <c r="E76" s="1113"/>
      <c r="F76" s="1113"/>
      <c r="G76" s="1113"/>
    </row>
    <row r="77" spans="3:7" x14ac:dyDescent="0.3">
      <c r="C77" s="1113"/>
      <c r="D77" s="1113"/>
      <c r="E77" s="1113"/>
      <c r="F77" s="1113"/>
      <c r="G77" s="1113"/>
    </row>
    <row r="78" spans="3:7" x14ac:dyDescent="0.3">
      <c r="C78" s="1113"/>
      <c r="D78" s="1113"/>
      <c r="E78" s="1113"/>
      <c r="F78" s="1113"/>
      <c r="G78" s="1113"/>
    </row>
    <row r="79" spans="3:7" x14ac:dyDescent="0.3">
      <c r="C79" s="1085"/>
      <c r="D79" s="1085"/>
      <c r="E79" s="1085"/>
      <c r="F79" s="1085"/>
      <c r="G79" s="1085"/>
    </row>
    <row r="80" spans="3:7" x14ac:dyDescent="0.3">
      <c r="C80" s="1085"/>
      <c r="D80" s="1085"/>
      <c r="E80" s="1085"/>
      <c r="F80" s="1085"/>
      <c r="G80" s="1085"/>
    </row>
    <row r="81" spans="3:7" x14ac:dyDescent="0.3">
      <c r="C81" s="1085"/>
      <c r="D81" s="1085"/>
      <c r="E81" s="1085"/>
      <c r="F81" s="1085"/>
      <c r="G81" s="1085"/>
    </row>
    <row r="82" spans="3:7" x14ac:dyDescent="0.3">
      <c r="C82" s="1085"/>
      <c r="D82" s="1085"/>
      <c r="E82" s="1085"/>
      <c r="F82" s="1085"/>
      <c r="G82" s="1085"/>
    </row>
    <row r="83" spans="3:7" x14ac:dyDescent="0.3">
      <c r="C83" s="1085"/>
      <c r="D83" s="1085"/>
      <c r="E83" s="1085"/>
      <c r="F83" s="1085"/>
      <c r="G83" s="1085"/>
    </row>
    <row r="84" spans="3:7" x14ac:dyDescent="0.3">
      <c r="C84" s="1085"/>
      <c r="D84" s="1085"/>
      <c r="E84" s="1085"/>
      <c r="F84" s="1085"/>
      <c r="G84" s="1085"/>
    </row>
    <row r="85" spans="3:7" x14ac:dyDescent="0.3">
      <c r="C85" s="1085"/>
      <c r="D85" s="1085"/>
      <c r="E85" s="1085"/>
      <c r="F85" s="1085"/>
      <c r="G85" s="1085"/>
    </row>
    <row r="86" spans="3:7" x14ac:dyDescent="0.3">
      <c r="C86" s="1085"/>
      <c r="D86" s="1085"/>
      <c r="E86" s="1085"/>
      <c r="F86" s="1085"/>
      <c r="G86" s="1085"/>
    </row>
    <row r="87" spans="3:7" x14ac:dyDescent="0.3">
      <c r="C87" s="1085"/>
      <c r="D87" s="1085"/>
      <c r="E87" s="1085"/>
      <c r="F87" s="1085"/>
      <c r="G87" s="1085"/>
    </row>
    <row r="88" spans="3:7" x14ac:dyDescent="0.3">
      <c r="C88" s="1085"/>
      <c r="D88" s="1085"/>
      <c r="E88" s="1085"/>
      <c r="F88" s="1085"/>
      <c r="G88" s="1085"/>
    </row>
    <row r="89" spans="3:7" x14ac:dyDescent="0.3">
      <c r="C89" s="1085"/>
      <c r="D89" s="1085"/>
      <c r="E89" s="1085"/>
      <c r="F89" s="1085"/>
      <c r="G89" s="1085"/>
    </row>
    <row r="90" spans="3:7" x14ac:dyDescent="0.3">
      <c r="C90" s="1085"/>
      <c r="D90" s="1085"/>
      <c r="E90" s="1085"/>
      <c r="F90" s="1085"/>
      <c r="G90" s="1085"/>
    </row>
    <row r="91" spans="3:7" x14ac:dyDescent="0.3">
      <c r="C91" s="1085"/>
      <c r="D91" s="1085"/>
      <c r="E91" s="1085"/>
      <c r="F91" s="1085"/>
      <c r="G91" s="1085"/>
    </row>
    <row r="92" spans="3:7" x14ac:dyDescent="0.3">
      <c r="C92" s="1085"/>
      <c r="D92" s="1085"/>
      <c r="E92" s="1085"/>
      <c r="F92" s="1085"/>
      <c r="G92" s="1085"/>
    </row>
    <row r="93" spans="3:7" x14ac:dyDescent="0.3">
      <c r="C93" s="1085"/>
      <c r="D93" s="1085"/>
      <c r="E93" s="1085"/>
      <c r="F93" s="1085"/>
      <c r="G93" s="1085"/>
    </row>
    <row r="94" spans="3:7" x14ac:dyDescent="0.3">
      <c r="C94" s="1085"/>
      <c r="D94" s="1085"/>
      <c r="E94" s="1085"/>
      <c r="F94" s="1085"/>
      <c r="G94" s="1085"/>
    </row>
    <row r="95" spans="3:7" x14ac:dyDescent="0.3">
      <c r="C95" s="1085"/>
      <c r="D95" s="1085"/>
      <c r="E95" s="1085"/>
      <c r="F95" s="1085"/>
      <c r="G95" s="1085"/>
    </row>
    <row r="96" spans="3:7" x14ac:dyDescent="0.3">
      <c r="C96" s="1085"/>
      <c r="D96" s="1085"/>
      <c r="E96" s="1085"/>
      <c r="F96" s="1085"/>
      <c r="G96" s="1085"/>
    </row>
    <row r="97" spans="3:7" x14ac:dyDescent="0.3">
      <c r="C97" s="1085"/>
      <c r="D97" s="1085"/>
      <c r="E97" s="1085"/>
      <c r="F97" s="1085"/>
      <c r="G97" s="1085"/>
    </row>
    <row r="98" spans="3:7" x14ac:dyDescent="0.3">
      <c r="C98" s="1085"/>
      <c r="D98" s="1085"/>
      <c r="E98" s="1085"/>
      <c r="F98" s="1085"/>
      <c r="G98" s="1085"/>
    </row>
    <row r="99" spans="3:7" x14ac:dyDescent="0.3">
      <c r="C99" s="1085"/>
      <c r="D99" s="1085"/>
      <c r="E99" s="1085"/>
      <c r="F99" s="1085"/>
      <c r="G99" s="1085"/>
    </row>
    <row r="100" spans="3:7" x14ac:dyDescent="0.3">
      <c r="C100" s="1085"/>
      <c r="D100" s="1085"/>
      <c r="E100" s="1085"/>
      <c r="F100" s="1085"/>
      <c r="G100" s="1085"/>
    </row>
    <row r="101" spans="3:7" x14ac:dyDescent="0.3">
      <c r="C101" s="1085"/>
      <c r="D101" s="1085"/>
      <c r="E101" s="1085"/>
      <c r="F101" s="1085"/>
      <c r="G101" s="1085"/>
    </row>
    <row r="102" spans="3:7" x14ac:dyDescent="0.3">
      <c r="C102" s="1085"/>
      <c r="D102" s="1085"/>
      <c r="E102" s="1085"/>
      <c r="F102" s="1085"/>
      <c r="G102" s="1085"/>
    </row>
    <row r="103" spans="3:7" x14ac:dyDescent="0.3">
      <c r="C103" s="1085"/>
      <c r="D103" s="1085"/>
      <c r="E103" s="1085"/>
      <c r="F103" s="1085"/>
      <c r="G103" s="1085"/>
    </row>
    <row r="104" spans="3:7" x14ac:dyDescent="0.3">
      <c r="C104" s="1085"/>
      <c r="D104" s="1085"/>
      <c r="E104" s="1085"/>
      <c r="F104" s="1085"/>
      <c r="G104" s="1085"/>
    </row>
    <row r="105" spans="3:7" x14ac:dyDescent="0.3">
      <c r="C105" s="1085"/>
      <c r="D105" s="1085"/>
      <c r="E105" s="1085"/>
      <c r="F105" s="1085"/>
      <c r="G105" s="1085"/>
    </row>
    <row r="106" spans="3:7" x14ac:dyDescent="0.3">
      <c r="C106" s="1085"/>
      <c r="D106" s="1085"/>
      <c r="E106" s="1085"/>
      <c r="F106" s="1085"/>
      <c r="G106" s="1085"/>
    </row>
    <row r="107" spans="3:7" x14ac:dyDescent="0.3">
      <c r="C107" s="1085"/>
      <c r="D107" s="1085"/>
      <c r="E107" s="1085"/>
      <c r="F107" s="1085"/>
      <c r="G107" s="1085"/>
    </row>
    <row r="108" spans="3:7" x14ac:dyDescent="0.3">
      <c r="C108" s="1085"/>
      <c r="D108" s="1085"/>
      <c r="E108" s="1085"/>
      <c r="F108" s="1085"/>
      <c r="G108" s="1085"/>
    </row>
    <row r="109" spans="3:7" x14ac:dyDescent="0.3">
      <c r="C109" s="1085"/>
      <c r="D109" s="1085"/>
      <c r="E109" s="1085"/>
      <c r="F109" s="1085"/>
      <c r="G109" s="1085"/>
    </row>
    <row r="110" spans="3:7" x14ac:dyDescent="0.3">
      <c r="C110" s="1085"/>
      <c r="D110" s="1085"/>
      <c r="E110" s="1085"/>
      <c r="F110" s="1085"/>
      <c r="G110" s="1085"/>
    </row>
    <row r="111" spans="3:7" x14ac:dyDescent="0.3">
      <c r="C111" s="1085"/>
      <c r="D111" s="1085"/>
      <c r="E111" s="1085"/>
      <c r="F111" s="1085"/>
      <c r="G111" s="1085"/>
    </row>
    <row r="112" spans="3:7" x14ac:dyDescent="0.3">
      <c r="C112" s="1085"/>
      <c r="D112" s="1085"/>
      <c r="E112" s="1085"/>
      <c r="F112" s="1085"/>
      <c r="G112" s="1085"/>
    </row>
    <row r="113" spans="3:7" x14ac:dyDescent="0.3">
      <c r="C113" s="1085"/>
      <c r="D113" s="1085"/>
      <c r="E113" s="1085"/>
      <c r="F113" s="1085"/>
      <c r="G113" s="1085"/>
    </row>
    <row r="114" spans="3:7" x14ac:dyDescent="0.3">
      <c r="C114" s="1085"/>
      <c r="D114" s="1085"/>
      <c r="E114" s="1085"/>
      <c r="F114" s="1085"/>
      <c r="G114" s="1085"/>
    </row>
    <row r="115" spans="3:7" x14ac:dyDescent="0.3">
      <c r="C115" s="1085"/>
      <c r="D115" s="1085"/>
      <c r="E115" s="1085"/>
      <c r="F115" s="1085"/>
      <c r="G115" s="1085"/>
    </row>
    <row r="116" spans="3:7" x14ac:dyDescent="0.3">
      <c r="D116" s="189"/>
      <c r="E116" s="189"/>
      <c r="F116" s="189"/>
      <c r="G116" s="189"/>
    </row>
    <row r="117" spans="3:7" x14ac:dyDescent="0.3">
      <c r="D117" s="189"/>
      <c r="E117" s="189"/>
      <c r="F117" s="189"/>
      <c r="G117" s="189"/>
    </row>
    <row r="118" spans="3:7" x14ac:dyDescent="0.3">
      <c r="D118" s="189"/>
      <c r="E118" s="189"/>
      <c r="F118" s="189"/>
      <c r="G118" s="189"/>
    </row>
    <row r="119" spans="3:7" x14ac:dyDescent="0.3">
      <c r="D119" s="189"/>
      <c r="E119" s="189"/>
      <c r="F119" s="189"/>
      <c r="G119" s="189"/>
    </row>
    <row r="120" spans="3:7" x14ac:dyDescent="0.3">
      <c r="D120" s="189"/>
      <c r="E120" s="189"/>
      <c r="F120" s="189"/>
      <c r="G120" s="189"/>
    </row>
    <row r="121" spans="3:7" x14ac:dyDescent="0.3">
      <c r="D121" s="189"/>
      <c r="E121" s="189"/>
      <c r="F121" s="189"/>
      <c r="G121" s="189"/>
    </row>
    <row r="122" spans="3:7" x14ac:dyDescent="0.3">
      <c r="D122" s="189"/>
      <c r="E122" s="189"/>
      <c r="F122" s="189"/>
      <c r="G122" s="189"/>
    </row>
    <row r="123" spans="3:7" x14ac:dyDescent="0.3">
      <c r="D123" s="189"/>
      <c r="E123" s="189"/>
      <c r="F123" s="189"/>
      <c r="G123" s="189"/>
    </row>
    <row r="124" spans="3:7" x14ac:dyDescent="0.3">
      <c r="D124" s="189"/>
      <c r="E124" s="189"/>
      <c r="F124" s="189"/>
      <c r="G124" s="189"/>
    </row>
    <row r="125" spans="3:7" x14ac:dyDescent="0.3">
      <c r="D125" s="189"/>
      <c r="E125" s="189"/>
      <c r="F125" s="189"/>
      <c r="G125" s="189"/>
    </row>
    <row r="126" spans="3:7" x14ac:dyDescent="0.3">
      <c r="D126" s="189"/>
      <c r="E126" s="189"/>
      <c r="F126" s="189"/>
      <c r="G126" s="189"/>
    </row>
    <row r="127" spans="3:7" x14ac:dyDescent="0.3">
      <c r="D127" s="189"/>
      <c r="E127" s="189"/>
      <c r="F127" s="189"/>
      <c r="G127" s="189"/>
    </row>
    <row r="128" spans="3:7" x14ac:dyDescent="0.3">
      <c r="D128" s="189"/>
      <c r="E128" s="189"/>
      <c r="F128" s="189"/>
      <c r="G128" s="189"/>
    </row>
    <row r="129" spans="4:7" x14ac:dyDescent="0.3">
      <c r="D129" s="189"/>
      <c r="E129" s="189"/>
      <c r="F129" s="189"/>
      <c r="G129" s="189"/>
    </row>
    <row r="130" spans="4:7" x14ac:dyDescent="0.3">
      <c r="D130" s="189"/>
      <c r="E130" s="189"/>
      <c r="F130" s="189"/>
      <c r="G130" s="189"/>
    </row>
    <row r="131" spans="4:7" x14ac:dyDescent="0.3">
      <c r="D131" s="189"/>
      <c r="E131" s="189"/>
      <c r="F131" s="189"/>
      <c r="G131" s="189"/>
    </row>
    <row r="132" spans="4:7" x14ac:dyDescent="0.3">
      <c r="D132" s="189"/>
      <c r="E132" s="189"/>
      <c r="F132" s="189"/>
      <c r="G132" s="189"/>
    </row>
    <row r="133" spans="4:7" x14ac:dyDescent="0.3">
      <c r="D133" s="189"/>
      <c r="E133" s="189"/>
      <c r="F133" s="189"/>
      <c r="G133" s="189"/>
    </row>
    <row r="134" spans="4:7" x14ac:dyDescent="0.3">
      <c r="D134" s="189"/>
      <c r="E134" s="189"/>
      <c r="F134" s="189"/>
      <c r="G134" s="189"/>
    </row>
    <row r="135" spans="4:7" x14ac:dyDescent="0.3">
      <c r="D135" s="189"/>
      <c r="E135" s="189"/>
      <c r="F135" s="189"/>
      <c r="G135" s="189"/>
    </row>
    <row r="136" spans="4:7" x14ac:dyDescent="0.3">
      <c r="D136" s="189"/>
      <c r="E136" s="189"/>
      <c r="F136" s="189"/>
      <c r="G136" s="189"/>
    </row>
    <row r="137" spans="4:7" x14ac:dyDescent="0.3">
      <c r="D137" s="189"/>
      <c r="E137" s="189"/>
      <c r="F137" s="189"/>
      <c r="G137" s="189"/>
    </row>
    <row r="138" spans="4:7" x14ac:dyDescent="0.3">
      <c r="D138" s="189"/>
      <c r="E138" s="189"/>
      <c r="F138" s="189"/>
      <c r="G138" s="189"/>
    </row>
    <row r="139" spans="4:7" x14ac:dyDescent="0.3">
      <c r="D139" s="189"/>
      <c r="E139" s="189"/>
      <c r="F139" s="189"/>
      <c r="G139" s="189"/>
    </row>
    <row r="140" spans="4:7" x14ac:dyDescent="0.3">
      <c r="D140" s="189"/>
      <c r="E140" s="189"/>
      <c r="F140" s="189"/>
      <c r="G140" s="189"/>
    </row>
    <row r="141" spans="4:7" x14ac:dyDescent="0.3">
      <c r="D141" s="189"/>
      <c r="E141" s="189"/>
      <c r="F141" s="189"/>
      <c r="G141" s="189"/>
    </row>
    <row r="142" spans="4:7" x14ac:dyDescent="0.3">
      <c r="D142" s="189"/>
      <c r="E142" s="189"/>
      <c r="F142" s="189"/>
      <c r="G142" s="189"/>
    </row>
    <row r="143" spans="4:7" x14ac:dyDescent="0.3">
      <c r="D143" s="189"/>
      <c r="E143" s="189"/>
      <c r="F143" s="189"/>
      <c r="G143" s="189"/>
    </row>
    <row r="144" spans="4:7" x14ac:dyDescent="0.3">
      <c r="D144" s="189"/>
      <c r="E144" s="189"/>
      <c r="F144" s="189"/>
      <c r="G144" s="189"/>
    </row>
    <row r="145" spans="4:7" x14ac:dyDescent="0.3">
      <c r="D145" s="189"/>
      <c r="E145" s="189"/>
      <c r="F145" s="189"/>
      <c r="G145" s="189"/>
    </row>
    <row r="146" spans="4:7" x14ac:dyDescent="0.3">
      <c r="D146" s="189"/>
      <c r="E146" s="189"/>
      <c r="F146" s="189"/>
      <c r="G146" s="189"/>
    </row>
    <row r="147" spans="4:7" x14ac:dyDescent="0.3">
      <c r="D147" s="189"/>
      <c r="E147" s="189"/>
      <c r="F147" s="189"/>
      <c r="G147" s="189"/>
    </row>
  </sheetData>
  <mergeCells count="11">
    <mergeCell ref="F7:F9"/>
    <mergeCell ref="G7:G9"/>
    <mergeCell ref="A3:G3"/>
    <mergeCell ref="A4:G4"/>
    <mergeCell ref="D5:G5"/>
    <mergeCell ref="B6:B9"/>
    <mergeCell ref="C6:D6"/>
    <mergeCell ref="E6:G6"/>
    <mergeCell ref="C7:C9"/>
    <mergeCell ref="D7:D9"/>
    <mergeCell ref="E7:E9"/>
  </mergeCells>
  <conditionalFormatting sqref="B60:G60">
    <cfRule type="cellIs" dxfId="3" priority="1" operator="lessThan">
      <formula>100</formula>
    </cfRule>
    <cfRule type="cellIs" dxfId="2" priority="2" operator="greaterThan">
      <formula>100</formula>
    </cfRule>
  </conditionalFormatting>
  <printOptions horizontalCentered="1"/>
  <pageMargins left="0.98425196850393704" right="0.98425196850393704" top="0.98425196850393704" bottom="0.98425196850393704" header="0.27559055118110237" footer="0.23622047244094491"/>
  <pageSetup paperSize="9" scale="73"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Z338"/>
  <sheetViews>
    <sheetView showGridLines="0" topLeftCell="D1" zoomScaleNormal="100" zoomScaleSheetLayoutView="100" workbookViewId="0">
      <selection sqref="A1:C1"/>
    </sheetView>
  </sheetViews>
  <sheetFormatPr defaultColWidth="9.1796875" defaultRowHeight="13" x14ac:dyDescent="0.3"/>
  <cols>
    <col min="1" max="1" width="48.26953125" style="164" customWidth="1"/>
    <col min="2" max="13" width="8.26953125" style="164" customWidth="1"/>
    <col min="14" max="14" width="14.81640625" style="164" customWidth="1"/>
    <col min="15" max="15" width="13.1796875" style="164" customWidth="1"/>
    <col min="16" max="16" width="12.54296875" style="329" customWidth="1"/>
    <col min="17" max="17" width="12.81640625" style="329" customWidth="1"/>
    <col min="18" max="18" width="12.54296875" style="329" customWidth="1"/>
    <col min="19" max="20" width="13.1796875" style="332" customWidth="1"/>
    <col min="21" max="21" width="13.81640625" style="332" customWidth="1"/>
    <col min="22" max="22" width="1.7265625" style="332" customWidth="1"/>
    <col min="23" max="23" width="54.81640625" style="332" customWidth="1"/>
    <col min="24" max="29" width="1.7265625" style="332" customWidth="1"/>
    <col min="30" max="30" width="9" style="332" customWidth="1"/>
    <col min="31" max="31" width="8.7265625" style="332" customWidth="1"/>
    <col min="32" max="47" width="13.7265625" style="332" customWidth="1"/>
    <col min="48" max="57" width="1.7265625" style="332" customWidth="1"/>
    <col min="58" max="58" width="9.1796875" style="332"/>
    <col min="59" max="59" width="14.54296875" style="332" customWidth="1"/>
    <col min="60" max="60" width="37.7265625" style="332" customWidth="1"/>
    <col min="61" max="61" width="15.453125" style="332" customWidth="1"/>
    <col min="62" max="62" width="21.26953125" style="332" customWidth="1"/>
    <col min="63" max="63" width="22.81640625" style="332" customWidth="1"/>
    <col min="64" max="64" width="16.1796875" style="332" customWidth="1"/>
    <col min="65" max="65" width="13.26953125" style="332" customWidth="1"/>
    <col min="66" max="66" width="10.81640625" style="332" customWidth="1"/>
    <col min="67" max="67" width="13.26953125" style="332" customWidth="1"/>
    <col min="68" max="68" width="10.81640625" style="332" customWidth="1"/>
    <col min="69" max="69" width="13.26953125" style="332" customWidth="1"/>
    <col min="70" max="70" width="10.81640625" style="332" customWidth="1"/>
    <col min="71" max="71" width="13.26953125" style="332" customWidth="1"/>
    <col min="72" max="72" width="13.1796875" style="332" customWidth="1"/>
    <col min="73" max="73" width="14.1796875" style="332" customWidth="1"/>
    <col min="74" max="74" width="33.1796875" style="332" customWidth="1"/>
    <col min="75" max="75" width="14.453125" style="332" customWidth="1"/>
    <col min="76" max="76" width="20.7265625" style="332" customWidth="1"/>
    <col min="77" max="77" width="18.7265625" style="332" customWidth="1"/>
    <col min="78" max="78" width="12.1796875" style="332" customWidth="1"/>
    <col min="79" max="79" width="17.7265625" style="332" customWidth="1"/>
    <col min="80" max="80" width="12.1796875" style="332" customWidth="1"/>
    <col min="81" max="81" width="18.7265625" style="332" customWidth="1"/>
    <col min="82" max="82" width="12.1796875" style="332" customWidth="1"/>
    <col min="83" max="83" width="25.26953125" style="332" customWidth="1"/>
    <col min="84" max="84" width="19.54296875" style="332" customWidth="1"/>
    <col min="85" max="85" width="18.7265625" style="332" customWidth="1"/>
    <col min="86" max="86" width="12.1796875" style="332" customWidth="1"/>
    <col min="87" max="87" width="18.7265625" style="332" customWidth="1"/>
    <col min="88" max="88" width="12.1796875" style="332" customWidth="1"/>
    <col min="89" max="89" width="17.7265625" style="332" customWidth="1"/>
    <col min="90" max="90" width="12.1796875" style="332" customWidth="1"/>
    <col min="91" max="91" width="18.7265625" style="332" customWidth="1"/>
    <col min="92" max="92" width="25.453125" style="332" customWidth="1"/>
    <col min="93" max="93" width="23.26953125" style="332" customWidth="1"/>
    <col min="94" max="94" width="18.453125" style="332" customWidth="1"/>
    <col min="95" max="95" width="24.54296875" style="332" customWidth="1"/>
    <col min="96" max="96" width="15.81640625" style="332" customWidth="1"/>
    <col min="97" max="97" width="17.7265625" style="332" customWidth="1"/>
    <col min="98" max="98" width="12.1796875" style="332" customWidth="1"/>
    <col min="99" max="99" width="17.7265625" style="332" customWidth="1"/>
    <col min="100" max="100" width="12.1796875" style="332" customWidth="1"/>
    <col min="101" max="101" width="18.7265625" style="332" customWidth="1"/>
    <col min="102" max="102" width="13.1796875" style="332" customWidth="1"/>
    <col min="103" max="103" width="17.7265625" style="332" customWidth="1"/>
    <col min="104" max="104" width="12.1796875" style="332" customWidth="1"/>
    <col min="105" max="105" width="17.7265625" style="332" bestFit="1" customWidth="1"/>
    <col min="106" max="106" width="12.1796875" style="332" bestFit="1" customWidth="1"/>
    <col min="107" max="107" width="17.7265625" style="332" bestFit="1" customWidth="1"/>
    <col min="108" max="108" width="12.1796875" style="332" bestFit="1" customWidth="1"/>
    <col min="109" max="109" width="17.7265625" style="332" bestFit="1" customWidth="1"/>
    <col min="110" max="110" width="12.1796875" style="332" bestFit="1" customWidth="1"/>
    <col min="111" max="111" width="17.7265625" style="332" bestFit="1" customWidth="1"/>
    <col min="112" max="112" width="14.7265625" style="332" bestFit="1" customWidth="1"/>
    <col min="113" max="113" width="18.7265625" style="332" bestFit="1" customWidth="1"/>
    <col min="114" max="114" width="12.1796875" style="332" bestFit="1" customWidth="1"/>
    <col min="115" max="115" width="17.7265625" style="332" bestFit="1" customWidth="1"/>
    <col min="116" max="116" width="12.1796875" style="332" bestFit="1" customWidth="1"/>
    <col min="117" max="117" width="19.7265625" style="332" bestFit="1" customWidth="1"/>
    <col min="118" max="118" width="14.1796875" style="332" bestFit="1" customWidth="1"/>
    <col min="119" max="128" width="9.1796875" style="332"/>
    <col min="129" max="16384" width="9.1796875" style="164"/>
  </cols>
  <sheetData>
    <row r="1" spans="1:130" ht="13.5" customHeight="1" x14ac:dyDescent="0.3">
      <c r="L1" s="1217"/>
      <c r="M1" s="1217"/>
      <c r="R1" s="330"/>
      <c r="S1" s="330"/>
      <c r="T1" s="1218" t="s">
        <v>1203</v>
      </c>
      <c r="U1" s="1218"/>
      <c r="DA1" s="540"/>
      <c r="DB1" s="540"/>
      <c r="DC1" s="540"/>
      <c r="DD1" s="540"/>
      <c r="DE1" s="540"/>
      <c r="DF1" s="540"/>
      <c r="DG1" s="540"/>
      <c r="DH1" s="540"/>
      <c r="DI1" s="540"/>
      <c r="DJ1" s="540"/>
      <c r="DK1" s="540"/>
      <c r="DL1" s="540"/>
      <c r="DM1" s="540"/>
      <c r="DN1" s="540"/>
      <c r="DO1" s="540"/>
      <c r="DP1" s="540"/>
    </row>
    <row r="2" spans="1:130" ht="21" customHeight="1" x14ac:dyDescent="0.4">
      <c r="A2" s="1241" t="s">
        <v>344</v>
      </c>
      <c r="B2" s="1241"/>
      <c r="C2" s="1241"/>
      <c r="D2" s="1241"/>
      <c r="E2" s="1241"/>
      <c r="F2" s="1241"/>
      <c r="G2" s="1241"/>
      <c r="H2" s="1241"/>
      <c r="I2" s="1241"/>
      <c r="J2" s="1241"/>
      <c r="K2" s="1156"/>
      <c r="L2" s="1156"/>
      <c r="M2" s="1156"/>
      <c r="N2" s="1156"/>
      <c r="O2" s="1156"/>
      <c r="P2" s="1156"/>
      <c r="Q2" s="1156"/>
      <c r="R2" s="1156"/>
      <c r="S2" s="1156"/>
      <c r="T2" s="1156"/>
      <c r="U2" s="1156"/>
      <c r="V2" s="360"/>
      <c r="DA2" s="540"/>
      <c r="DB2" s="540"/>
      <c r="DC2" s="540"/>
      <c r="DD2" s="540"/>
      <c r="DE2" s="540"/>
      <c r="DF2" s="540"/>
      <c r="DG2" s="540"/>
      <c r="DH2" s="540"/>
      <c r="DI2" s="540"/>
      <c r="DJ2" s="540"/>
      <c r="DK2" s="540"/>
      <c r="DL2" s="540"/>
      <c r="DM2" s="540"/>
      <c r="DN2" s="540"/>
      <c r="DO2" s="540"/>
      <c r="DP2" s="540"/>
    </row>
    <row r="3" spans="1:130" ht="21" customHeight="1" x14ac:dyDescent="0.4">
      <c r="A3" s="1257" t="s">
        <v>640</v>
      </c>
      <c r="B3" s="1258"/>
      <c r="C3" s="1258"/>
      <c r="D3" s="1258"/>
      <c r="E3" s="1258"/>
      <c r="F3" s="1258"/>
      <c r="G3" s="1258"/>
      <c r="H3" s="1258"/>
      <c r="I3" s="1258"/>
      <c r="J3" s="1258"/>
      <c r="K3" s="1258"/>
      <c r="L3" s="1258"/>
      <c r="M3" s="1258"/>
      <c r="N3" s="1258"/>
      <c r="O3" s="1258"/>
      <c r="P3" s="1258"/>
      <c r="Q3" s="1258"/>
      <c r="R3" s="1258"/>
      <c r="S3" s="1258"/>
      <c r="T3" s="1258"/>
      <c r="U3" s="1258"/>
      <c r="V3" s="360"/>
      <c r="DA3" s="540"/>
      <c r="DB3" s="540"/>
      <c r="DC3" s="540"/>
      <c r="DD3" s="540"/>
      <c r="DE3" s="540"/>
      <c r="DF3" s="540"/>
      <c r="DG3" s="540"/>
      <c r="DH3" s="540"/>
      <c r="DI3" s="540"/>
      <c r="DJ3" s="540"/>
      <c r="DK3" s="540"/>
      <c r="DL3" s="540"/>
      <c r="DM3" s="540"/>
      <c r="DN3" s="540"/>
      <c r="DO3" s="540"/>
      <c r="DP3" s="540"/>
    </row>
    <row r="4" spans="1:130" ht="39.75" customHeight="1" x14ac:dyDescent="0.3">
      <c r="A4" s="189"/>
      <c r="B4" s="189"/>
      <c r="C4" s="189"/>
      <c r="D4" s="189"/>
      <c r="E4" s="189"/>
      <c r="F4" s="189"/>
      <c r="G4" s="189"/>
      <c r="H4" s="1252"/>
      <c r="I4" s="1252"/>
      <c r="J4" s="1252"/>
      <c r="K4" s="1252"/>
      <c r="L4" s="1252"/>
      <c r="M4" s="1252"/>
      <c r="N4" s="189"/>
      <c r="O4" s="189"/>
      <c r="P4" s="336"/>
      <c r="Q4" s="337"/>
      <c r="R4" s="1383" t="s">
        <v>948</v>
      </c>
      <c r="S4" s="1383"/>
      <c r="T4" s="1383"/>
      <c r="U4" s="1383"/>
      <c r="DA4" s="540"/>
      <c r="DB4" s="540"/>
      <c r="DC4" s="540"/>
      <c r="DD4" s="540"/>
      <c r="DE4" s="540"/>
      <c r="DF4" s="540"/>
      <c r="DG4" s="540"/>
      <c r="DH4" s="540"/>
      <c r="DI4" s="540"/>
      <c r="DJ4" s="540"/>
      <c r="DK4" s="540"/>
      <c r="DL4" s="540"/>
      <c r="DM4" s="540"/>
      <c r="DN4" s="540"/>
      <c r="DO4" s="540"/>
      <c r="DP4" s="540"/>
    </row>
    <row r="5" spans="1:130" ht="29.15" customHeight="1" x14ac:dyDescent="0.3">
      <c r="A5" s="1249"/>
      <c r="B5" s="1256" t="s">
        <v>478</v>
      </c>
      <c r="C5" s="1224" t="s">
        <v>491</v>
      </c>
      <c r="D5" s="1225"/>
      <c r="E5" s="1225"/>
      <c r="F5" s="1225"/>
      <c r="G5" s="1225"/>
      <c r="H5" s="1225"/>
      <c r="I5" s="1225"/>
      <c r="J5" s="1225"/>
      <c r="K5" s="1231"/>
      <c r="L5" s="1231"/>
      <c r="M5" s="1232"/>
      <c r="N5" s="1224" t="s">
        <v>491</v>
      </c>
      <c r="O5" s="1225"/>
      <c r="P5" s="1225"/>
      <c r="Q5" s="1225"/>
      <c r="R5" s="1225"/>
      <c r="S5" s="1225"/>
      <c r="T5" s="1225"/>
      <c r="U5" s="1225"/>
      <c r="DA5" s="540"/>
      <c r="DB5" s="540"/>
      <c r="DC5" s="540"/>
      <c r="DD5" s="540"/>
      <c r="DE5" s="540"/>
      <c r="DF5" s="540"/>
      <c r="DG5" s="540"/>
      <c r="DH5" s="540"/>
      <c r="DI5" s="540"/>
      <c r="DJ5" s="540"/>
      <c r="DK5" s="540"/>
      <c r="DL5" s="540"/>
      <c r="DM5" s="540"/>
      <c r="DN5" s="540"/>
      <c r="DO5" s="540"/>
      <c r="DP5" s="540"/>
    </row>
    <row r="6" spans="1:130" ht="12.75" customHeight="1" x14ac:dyDescent="0.3">
      <c r="A6" s="1250"/>
      <c r="B6" s="1216"/>
      <c r="C6" s="1215" t="s">
        <v>374</v>
      </c>
      <c r="D6" s="1215" t="s">
        <v>1288</v>
      </c>
      <c r="E6" s="1215" t="s">
        <v>1289</v>
      </c>
      <c r="F6" s="1215" t="s">
        <v>1290</v>
      </c>
      <c r="G6" s="1215" t="s">
        <v>1291</v>
      </c>
      <c r="H6" s="1215" t="s">
        <v>1292</v>
      </c>
      <c r="I6" s="1215" t="s">
        <v>1293</v>
      </c>
      <c r="J6" s="1215" t="s">
        <v>1294</v>
      </c>
      <c r="K6" s="1215" t="s">
        <v>1295</v>
      </c>
      <c r="L6" s="1215" t="s">
        <v>1296</v>
      </c>
      <c r="M6" s="1240" t="s">
        <v>384</v>
      </c>
      <c r="N6" s="1386" t="s">
        <v>1179</v>
      </c>
      <c r="O6" s="1386" t="s">
        <v>1271</v>
      </c>
      <c r="P6" s="1386" t="s">
        <v>1301</v>
      </c>
      <c r="Q6" s="1386" t="s">
        <v>1302</v>
      </c>
      <c r="R6" s="1386" t="s">
        <v>1303</v>
      </c>
      <c r="S6" s="1386" t="s">
        <v>1182</v>
      </c>
      <c r="T6" s="1386" t="s">
        <v>1304</v>
      </c>
      <c r="U6" s="1384" t="s">
        <v>1305</v>
      </c>
      <c r="DA6" s="540"/>
      <c r="DB6" s="540"/>
      <c r="DC6" s="540"/>
      <c r="DD6" s="540"/>
      <c r="DE6" s="540"/>
      <c r="DF6" s="540"/>
      <c r="DG6" s="540"/>
      <c r="DH6" s="540"/>
      <c r="DI6" s="540"/>
      <c r="DJ6" s="540"/>
      <c r="DK6" s="540"/>
      <c r="DL6" s="540"/>
      <c r="DM6" s="540"/>
      <c r="DN6" s="540"/>
      <c r="DO6" s="540"/>
      <c r="DP6" s="540"/>
    </row>
    <row r="7" spans="1:130" ht="13.5" customHeight="1" x14ac:dyDescent="0.3">
      <c r="A7" s="1250"/>
      <c r="B7" s="1216"/>
      <c r="C7" s="1216"/>
      <c r="D7" s="1216"/>
      <c r="E7" s="1216"/>
      <c r="F7" s="1216"/>
      <c r="G7" s="1216"/>
      <c r="H7" s="1216"/>
      <c r="I7" s="1216"/>
      <c r="J7" s="1216"/>
      <c r="K7" s="1216"/>
      <c r="L7" s="1216"/>
      <c r="M7" s="1216"/>
      <c r="N7" s="1387"/>
      <c r="O7" s="1387"/>
      <c r="P7" s="1387"/>
      <c r="Q7" s="1387"/>
      <c r="R7" s="1387"/>
      <c r="S7" s="1387"/>
      <c r="T7" s="1387"/>
      <c r="U7" s="1385"/>
      <c r="DA7" s="540"/>
      <c r="DB7" s="540"/>
      <c r="DC7" s="540"/>
      <c r="DD7" s="540"/>
      <c r="DE7" s="540"/>
      <c r="DF7" s="540"/>
      <c r="DG7" s="540"/>
      <c r="DH7" s="540"/>
      <c r="DI7" s="540"/>
      <c r="DJ7" s="540"/>
      <c r="DK7" s="540"/>
      <c r="DL7" s="540"/>
      <c r="DM7" s="540"/>
      <c r="DN7" s="540"/>
      <c r="DO7" s="540"/>
      <c r="DP7" s="540"/>
      <c r="DY7" s="541"/>
      <c r="DZ7" s="541"/>
    </row>
    <row r="8" spans="1:130" ht="13.5" customHeight="1" x14ac:dyDescent="0.3">
      <c r="A8" s="1250"/>
      <c r="B8" s="1216"/>
      <c r="C8" s="1216"/>
      <c r="D8" s="1216"/>
      <c r="E8" s="1216"/>
      <c r="F8" s="1216"/>
      <c r="G8" s="1216"/>
      <c r="H8" s="1216"/>
      <c r="I8" s="1216"/>
      <c r="J8" s="1216"/>
      <c r="K8" s="1216"/>
      <c r="L8" s="1216"/>
      <c r="M8" s="1216"/>
      <c r="N8" s="1387"/>
      <c r="O8" s="1387"/>
      <c r="P8" s="1387"/>
      <c r="Q8" s="1387"/>
      <c r="R8" s="1387"/>
      <c r="S8" s="1387"/>
      <c r="T8" s="1387"/>
      <c r="U8" s="1385"/>
      <c r="DA8" s="540"/>
      <c r="DB8" s="540"/>
      <c r="DC8" s="540"/>
      <c r="DD8" s="540"/>
      <c r="DE8" s="540"/>
      <c r="DF8" s="540"/>
      <c r="DG8" s="540"/>
      <c r="DH8" s="540"/>
      <c r="DI8" s="540"/>
      <c r="DJ8" s="540"/>
      <c r="DK8" s="540"/>
      <c r="DL8" s="540"/>
      <c r="DM8" s="540"/>
      <c r="DN8" s="540"/>
      <c r="DO8" s="540"/>
      <c r="DP8" s="540"/>
    </row>
    <row r="9" spans="1:130" s="163" customFormat="1" ht="79.5" customHeight="1" x14ac:dyDescent="0.3">
      <c r="A9" s="1251"/>
      <c r="B9" s="1216"/>
      <c r="C9" s="1216"/>
      <c r="D9" s="1216"/>
      <c r="E9" s="1216"/>
      <c r="F9" s="1216"/>
      <c r="G9" s="1216"/>
      <c r="H9" s="1216"/>
      <c r="I9" s="1216"/>
      <c r="J9" s="1216"/>
      <c r="K9" s="1216"/>
      <c r="L9" s="1216"/>
      <c r="M9" s="1216"/>
      <c r="N9" s="1233"/>
      <c r="O9" s="1233"/>
      <c r="P9" s="1233"/>
      <c r="Q9" s="1233"/>
      <c r="R9" s="1233"/>
      <c r="S9" s="1233"/>
      <c r="T9" s="1233"/>
      <c r="U9" s="1228"/>
      <c r="V9" s="332"/>
      <c r="W9" s="332"/>
      <c r="X9" s="332"/>
      <c r="Y9" s="332"/>
      <c r="Z9" s="332"/>
      <c r="AA9" s="332"/>
      <c r="AB9" s="332"/>
      <c r="AC9" s="332"/>
      <c r="AD9" s="332"/>
      <c r="AE9" s="332"/>
      <c r="AF9" s="332"/>
      <c r="AG9" s="332"/>
      <c r="AH9" s="332"/>
      <c r="AI9" s="332"/>
      <c r="AJ9" s="332"/>
      <c r="AK9" s="332"/>
      <c r="AL9" s="332"/>
      <c r="AM9" s="332"/>
      <c r="AN9" s="332"/>
      <c r="AO9" s="332"/>
      <c r="AP9" s="332"/>
      <c r="AQ9" s="332"/>
      <c r="AR9" s="332"/>
      <c r="AS9" s="332"/>
      <c r="AT9" s="332"/>
      <c r="AU9" s="332"/>
      <c r="AV9" s="332"/>
      <c r="AW9" s="332"/>
      <c r="AX9" s="332"/>
      <c r="AY9" s="332"/>
      <c r="AZ9" s="332"/>
      <c r="BA9" s="332"/>
      <c r="BB9" s="332"/>
      <c r="BC9" s="332"/>
      <c r="BD9" s="332"/>
      <c r="BE9" s="332"/>
      <c r="BF9" s="332"/>
      <c r="BG9" s="332"/>
      <c r="BH9" s="332"/>
      <c r="BI9" s="332"/>
      <c r="BJ9" s="332"/>
      <c r="BK9" s="332"/>
      <c r="BL9" s="332"/>
      <c r="BM9" s="332"/>
      <c r="BN9" s="332"/>
      <c r="BO9" s="332"/>
      <c r="BP9" s="332"/>
      <c r="BQ9" s="332"/>
      <c r="BR9" s="332"/>
      <c r="BS9" s="332"/>
      <c r="BT9" s="332"/>
      <c r="BU9" s="332"/>
      <c r="BV9" s="332"/>
      <c r="BW9" s="332"/>
      <c r="BX9" s="332"/>
      <c r="BY9" s="332"/>
      <c r="BZ9" s="332"/>
      <c r="CA9" s="332"/>
      <c r="CB9" s="332"/>
      <c r="CC9" s="332"/>
      <c r="CD9" s="332"/>
      <c r="CE9" s="332"/>
      <c r="CF9" s="332"/>
      <c r="CG9" s="332"/>
      <c r="CH9" s="332"/>
      <c r="CI9" s="332"/>
      <c r="CJ9" s="332"/>
      <c r="CK9" s="332"/>
      <c r="CL9" s="332"/>
      <c r="CM9" s="332"/>
      <c r="CN9" s="332"/>
      <c r="CO9" s="332"/>
      <c r="CP9" s="332"/>
      <c r="CQ9" s="332"/>
      <c r="CR9" s="332"/>
      <c r="CS9" s="332"/>
      <c r="CT9" s="332"/>
      <c r="CU9" s="332"/>
      <c r="CV9" s="332"/>
      <c r="CW9" s="332"/>
      <c r="CX9" s="332"/>
      <c r="CY9" s="332"/>
      <c r="CZ9" s="332"/>
      <c r="DA9" s="542"/>
      <c r="DB9" s="542"/>
      <c r="DC9" s="542"/>
      <c r="DD9" s="542"/>
      <c r="DE9" s="542"/>
      <c r="DF9" s="542"/>
      <c r="DG9" s="542"/>
      <c r="DH9" s="542"/>
      <c r="DI9" s="542"/>
      <c r="DJ9" s="542"/>
      <c r="DK9" s="542"/>
      <c r="DL9" s="542"/>
      <c r="DM9" s="542"/>
      <c r="DN9" s="542"/>
      <c r="DO9" s="542"/>
      <c r="DP9" s="542"/>
      <c r="DQ9" s="543"/>
      <c r="DR9" s="543"/>
      <c r="DS9" s="543"/>
      <c r="DT9" s="543"/>
      <c r="DU9" s="543"/>
      <c r="DV9" s="543"/>
      <c r="DW9" s="543"/>
      <c r="DX9" s="543"/>
    </row>
    <row r="10" spans="1:130" ht="6.75" customHeight="1" x14ac:dyDescent="0.3">
      <c r="A10" s="339"/>
      <c r="B10" s="339"/>
      <c r="C10" s="522"/>
      <c r="D10" s="522"/>
      <c r="E10" s="522"/>
      <c r="F10" s="522"/>
      <c r="G10" s="522"/>
      <c r="H10" s="522"/>
      <c r="I10" s="522"/>
      <c r="J10" s="522"/>
      <c r="K10" s="522"/>
      <c r="L10" s="522"/>
      <c r="M10" s="544"/>
      <c r="N10" s="339"/>
      <c r="O10" s="339"/>
      <c r="P10" s="545"/>
      <c r="Q10" s="546"/>
      <c r="R10" s="546"/>
      <c r="S10" s="353"/>
      <c r="T10" s="353"/>
      <c r="U10" s="353"/>
      <c r="DA10" s="540"/>
      <c r="DB10" s="540"/>
      <c r="DC10" s="540"/>
      <c r="DD10" s="540"/>
      <c r="DE10" s="540"/>
      <c r="DF10" s="540"/>
      <c r="DG10" s="540"/>
      <c r="DH10" s="540"/>
      <c r="DI10" s="540"/>
      <c r="DJ10" s="540"/>
      <c r="DK10" s="540"/>
      <c r="DL10" s="540"/>
      <c r="DM10" s="540"/>
      <c r="DN10" s="540"/>
      <c r="DO10" s="540"/>
      <c r="DP10" s="540"/>
    </row>
    <row r="11" spans="1:130" ht="13.5" x14ac:dyDescent="0.3">
      <c r="A11" s="172" t="s">
        <v>97</v>
      </c>
      <c r="B11" s="345">
        <v>4872.7199999999993</v>
      </c>
      <c r="C11" s="345">
        <v>3555.7299999999996</v>
      </c>
      <c r="D11" s="345">
        <v>4002.09</v>
      </c>
      <c r="E11" s="345">
        <v>4325.47</v>
      </c>
      <c r="F11" s="345">
        <v>5013.59</v>
      </c>
      <c r="G11" s="345">
        <v>5178.95</v>
      </c>
      <c r="H11" s="345">
        <v>5347.07</v>
      </c>
      <c r="I11" s="345">
        <v>5498.93</v>
      </c>
      <c r="J11" s="345">
        <v>5756.3900000000012</v>
      </c>
      <c r="K11" s="345">
        <v>6087.579999999999</v>
      </c>
      <c r="L11" s="345">
        <v>5896.1</v>
      </c>
      <c r="M11" s="345">
        <v>5856.25</v>
      </c>
      <c r="N11" s="345">
        <v>3406.2400000000002</v>
      </c>
      <c r="O11" s="345">
        <v>3849.2299999999996</v>
      </c>
      <c r="P11" s="345">
        <v>4401.3300000000008</v>
      </c>
      <c r="Q11" s="345">
        <v>3642.8099999999995</v>
      </c>
      <c r="R11" s="345">
        <v>4294.05</v>
      </c>
      <c r="S11" s="345">
        <v>3449.69</v>
      </c>
      <c r="T11" s="345">
        <v>3708.16</v>
      </c>
      <c r="U11" s="345">
        <v>3864.08</v>
      </c>
      <c r="V11" s="353"/>
      <c r="W11" s="172" t="s">
        <v>433</v>
      </c>
      <c r="X11" s="353"/>
      <c r="Y11" s="353"/>
      <c r="Z11" s="353"/>
      <c r="AA11" s="353"/>
      <c r="AB11" s="353"/>
      <c r="AC11" s="353"/>
      <c r="AD11" s="353"/>
      <c r="DA11" s="540"/>
      <c r="DB11" s="540"/>
      <c r="DC11" s="540"/>
      <c r="DD11" s="540"/>
      <c r="DE11" s="540"/>
      <c r="DF11" s="540"/>
      <c r="DG11" s="540"/>
      <c r="DH11" s="540"/>
      <c r="DI11" s="540"/>
      <c r="DJ11" s="540"/>
      <c r="DK11" s="540"/>
      <c r="DL11" s="540"/>
      <c r="DM11" s="540"/>
      <c r="DN11" s="540"/>
      <c r="DO11" s="540"/>
      <c r="DP11" s="540"/>
    </row>
    <row r="12" spans="1:130" ht="13.5" x14ac:dyDescent="0.3">
      <c r="A12" s="172" t="s">
        <v>98</v>
      </c>
      <c r="B12" s="345">
        <v>116.19</v>
      </c>
      <c r="C12" s="345">
        <v>48.239999999999995</v>
      </c>
      <c r="D12" s="345">
        <v>56.54</v>
      </c>
      <c r="E12" s="345">
        <v>87.47</v>
      </c>
      <c r="F12" s="345">
        <v>113.97</v>
      </c>
      <c r="G12" s="345">
        <v>94.169999999999987</v>
      </c>
      <c r="H12" s="345">
        <v>144.99</v>
      </c>
      <c r="I12" s="345">
        <v>147.53</v>
      </c>
      <c r="J12" s="345">
        <v>148.88</v>
      </c>
      <c r="K12" s="345">
        <v>173.94</v>
      </c>
      <c r="L12" s="345">
        <v>268.2</v>
      </c>
      <c r="M12" s="345">
        <v>286.40000000000003</v>
      </c>
      <c r="N12" s="345">
        <v>48.459999999999994</v>
      </c>
      <c r="O12" s="345">
        <v>56.51</v>
      </c>
      <c r="P12" s="345">
        <v>82.73</v>
      </c>
      <c r="Q12" s="345">
        <v>53.3</v>
      </c>
      <c r="R12" s="345">
        <v>78.61</v>
      </c>
      <c r="S12" s="345">
        <v>44.620000000000005</v>
      </c>
      <c r="T12" s="345">
        <v>47.96</v>
      </c>
      <c r="U12" s="345">
        <v>60.629999999999995</v>
      </c>
      <c r="V12" s="353"/>
      <c r="W12" s="172" t="s">
        <v>434</v>
      </c>
      <c r="X12" s="353"/>
      <c r="Y12" s="353"/>
      <c r="Z12" s="353"/>
      <c r="AA12" s="353"/>
      <c r="AB12" s="353"/>
      <c r="AC12" s="353"/>
      <c r="AD12" s="353"/>
      <c r="DA12" s="540"/>
      <c r="DB12" s="540"/>
      <c r="DC12" s="540"/>
      <c r="DD12" s="540"/>
      <c r="DE12" s="540"/>
      <c r="DF12" s="540"/>
      <c r="DG12" s="540"/>
      <c r="DH12" s="540"/>
      <c r="DI12" s="540"/>
      <c r="DJ12" s="540"/>
      <c r="DK12" s="540"/>
      <c r="DL12" s="540"/>
      <c r="DM12" s="540"/>
      <c r="DN12" s="540"/>
      <c r="DO12" s="540"/>
      <c r="DP12" s="540"/>
    </row>
    <row r="13" spans="1:130" ht="13.5" x14ac:dyDescent="0.3">
      <c r="A13" s="172" t="s">
        <v>99</v>
      </c>
      <c r="B13" s="345">
        <v>210.73</v>
      </c>
      <c r="C13" s="345">
        <v>125.78999999999999</v>
      </c>
      <c r="D13" s="345">
        <v>144.37</v>
      </c>
      <c r="E13" s="345">
        <v>160.15</v>
      </c>
      <c r="F13" s="345">
        <v>208.14</v>
      </c>
      <c r="G13" s="345">
        <v>255.26</v>
      </c>
      <c r="H13" s="345">
        <v>257.76</v>
      </c>
      <c r="I13" s="345">
        <v>277.13</v>
      </c>
      <c r="J13" s="345">
        <v>324.17</v>
      </c>
      <c r="K13" s="345">
        <v>241.61</v>
      </c>
      <c r="L13" s="345">
        <v>230.27</v>
      </c>
      <c r="M13" s="345">
        <v>252.32</v>
      </c>
      <c r="N13" s="345">
        <v>125.75999999999999</v>
      </c>
      <c r="O13" s="345">
        <v>138.86000000000001</v>
      </c>
      <c r="P13" s="345">
        <v>171.06</v>
      </c>
      <c r="Q13" s="345">
        <v>124.67</v>
      </c>
      <c r="R13" s="345">
        <v>158.6</v>
      </c>
      <c r="S13" s="345">
        <v>139.29999999999998</v>
      </c>
      <c r="T13" s="345">
        <v>139.69999999999999</v>
      </c>
      <c r="U13" s="345">
        <v>140.29</v>
      </c>
      <c r="V13" s="353"/>
      <c r="W13" s="172" t="s">
        <v>435</v>
      </c>
      <c r="X13" s="353"/>
      <c r="Y13" s="353"/>
      <c r="Z13" s="353"/>
      <c r="AA13" s="353"/>
      <c r="AB13" s="353"/>
      <c r="AC13" s="353"/>
      <c r="AD13" s="353"/>
      <c r="DA13" s="540"/>
      <c r="DB13" s="540"/>
      <c r="DC13" s="540"/>
      <c r="DD13" s="540"/>
      <c r="DE13" s="540"/>
      <c r="DF13" s="540"/>
      <c r="DG13" s="540"/>
      <c r="DH13" s="540"/>
      <c r="DI13" s="540"/>
      <c r="DJ13" s="540"/>
      <c r="DK13" s="540"/>
      <c r="DL13" s="540"/>
      <c r="DM13" s="540"/>
      <c r="DN13" s="540"/>
      <c r="DO13" s="540"/>
      <c r="DP13" s="540"/>
    </row>
    <row r="14" spans="1:130" ht="13.5" x14ac:dyDescent="0.3">
      <c r="A14" s="172" t="s">
        <v>121</v>
      </c>
      <c r="B14" s="345">
        <v>444.53</v>
      </c>
      <c r="C14" s="345">
        <v>212.04999999999998</v>
      </c>
      <c r="D14" s="345">
        <v>267.34999999999997</v>
      </c>
      <c r="E14" s="345">
        <v>339.67</v>
      </c>
      <c r="F14" s="345">
        <v>385.26</v>
      </c>
      <c r="G14" s="345">
        <v>509.63</v>
      </c>
      <c r="H14" s="345">
        <v>570.5</v>
      </c>
      <c r="I14" s="345">
        <v>583.45000000000005</v>
      </c>
      <c r="J14" s="345">
        <v>674.31000000000006</v>
      </c>
      <c r="K14" s="345">
        <v>762.31999999999994</v>
      </c>
      <c r="L14" s="345">
        <v>566.45000000000005</v>
      </c>
      <c r="M14" s="345">
        <v>710.94999999999993</v>
      </c>
      <c r="N14" s="345">
        <v>172.44</v>
      </c>
      <c r="O14" s="345">
        <v>257.44</v>
      </c>
      <c r="P14" s="345">
        <v>330.11</v>
      </c>
      <c r="Q14" s="345">
        <v>241.85999999999999</v>
      </c>
      <c r="R14" s="345">
        <v>313.97000000000003</v>
      </c>
      <c r="S14" s="345">
        <v>189.39999999999998</v>
      </c>
      <c r="T14" s="345">
        <v>235.21</v>
      </c>
      <c r="U14" s="345">
        <v>260.22999999999996</v>
      </c>
      <c r="V14" s="353"/>
      <c r="W14" s="172" t="s">
        <v>436</v>
      </c>
      <c r="X14" s="353"/>
      <c r="Y14" s="353"/>
      <c r="Z14" s="353"/>
      <c r="AA14" s="353"/>
      <c r="AB14" s="353"/>
      <c r="AC14" s="353"/>
      <c r="AD14" s="353"/>
      <c r="DA14" s="540"/>
      <c r="DB14" s="540"/>
      <c r="DC14" s="540"/>
      <c r="DD14" s="540"/>
      <c r="DE14" s="540"/>
      <c r="DF14" s="540"/>
      <c r="DG14" s="540"/>
      <c r="DH14" s="540"/>
      <c r="DI14" s="540"/>
      <c r="DJ14" s="540"/>
      <c r="DK14" s="540"/>
      <c r="DL14" s="540"/>
      <c r="DM14" s="540"/>
      <c r="DN14" s="540"/>
      <c r="DO14" s="540"/>
      <c r="DP14" s="540"/>
    </row>
    <row r="15" spans="1:130" x14ac:dyDescent="0.3">
      <c r="A15" s="177" t="s">
        <v>3</v>
      </c>
      <c r="B15" s="356">
        <v>439.69</v>
      </c>
      <c r="C15" s="356">
        <v>209.14</v>
      </c>
      <c r="D15" s="356">
        <v>264.33999999999997</v>
      </c>
      <c r="E15" s="356">
        <v>336.26</v>
      </c>
      <c r="F15" s="356">
        <v>380.63</v>
      </c>
      <c r="G15" s="356">
        <v>504.45</v>
      </c>
      <c r="H15" s="356">
        <v>564.53</v>
      </c>
      <c r="I15" s="356">
        <v>577.33000000000004</v>
      </c>
      <c r="J15" s="356">
        <v>665.59</v>
      </c>
      <c r="K15" s="356">
        <v>755.81</v>
      </c>
      <c r="L15" s="356">
        <v>563.11</v>
      </c>
      <c r="M15" s="356">
        <v>702.68</v>
      </c>
      <c r="N15" s="356">
        <v>169.54</v>
      </c>
      <c r="O15" s="356">
        <v>254.63</v>
      </c>
      <c r="P15" s="356">
        <v>326.26</v>
      </c>
      <c r="Q15" s="356">
        <v>238.95</v>
      </c>
      <c r="R15" s="356">
        <v>310.48</v>
      </c>
      <c r="S15" s="356">
        <v>187.26</v>
      </c>
      <c r="T15" s="356">
        <v>231.78</v>
      </c>
      <c r="U15" s="356">
        <v>257.27999999999997</v>
      </c>
      <c r="W15" s="177" t="s">
        <v>437</v>
      </c>
      <c r="DA15" s="540"/>
      <c r="DB15" s="540"/>
      <c r="DC15" s="540"/>
      <c r="DD15" s="540"/>
      <c r="DE15" s="540"/>
      <c r="DF15" s="540"/>
      <c r="DG15" s="540"/>
      <c r="DH15" s="540"/>
      <c r="DI15" s="540"/>
      <c r="DJ15" s="540"/>
      <c r="DK15" s="540"/>
      <c r="DL15" s="540"/>
      <c r="DM15" s="540"/>
      <c r="DN15" s="540"/>
      <c r="DO15" s="540"/>
      <c r="DP15" s="540"/>
    </row>
    <row r="16" spans="1:130" x14ac:dyDescent="0.3">
      <c r="A16" s="177" t="s">
        <v>4</v>
      </c>
      <c r="B16" s="356">
        <v>4.84</v>
      </c>
      <c r="C16" s="356">
        <v>2.91</v>
      </c>
      <c r="D16" s="356">
        <v>3.01</v>
      </c>
      <c r="E16" s="356">
        <v>3.41</v>
      </c>
      <c r="F16" s="356">
        <v>4.63</v>
      </c>
      <c r="G16" s="356">
        <v>5.18</v>
      </c>
      <c r="H16" s="356">
        <v>5.97</v>
      </c>
      <c r="I16" s="356">
        <v>6.12</v>
      </c>
      <c r="J16" s="356">
        <v>8.7200000000000006</v>
      </c>
      <c r="K16" s="356">
        <v>6.51</v>
      </c>
      <c r="L16" s="356">
        <v>3.34</v>
      </c>
      <c r="M16" s="356">
        <v>8.27</v>
      </c>
      <c r="N16" s="356">
        <v>2.9</v>
      </c>
      <c r="O16" s="356">
        <v>2.81</v>
      </c>
      <c r="P16" s="356">
        <v>3.85</v>
      </c>
      <c r="Q16" s="356">
        <v>2.91</v>
      </c>
      <c r="R16" s="356">
        <v>3.49</v>
      </c>
      <c r="S16" s="356">
        <v>2.14</v>
      </c>
      <c r="T16" s="356">
        <v>3.43</v>
      </c>
      <c r="U16" s="356">
        <v>2.95</v>
      </c>
      <c r="W16" s="177" t="s">
        <v>438</v>
      </c>
      <c r="DA16" s="540"/>
      <c r="DB16" s="540"/>
      <c r="DC16" s="540"/>
      <c r="DD16" s="540"/>
      <c r="DE16" s="540"/>
      <c r="DF16" s="540"/>
      <c r="DG16" s="540"/>
      <c r="DH16" s="540"/>
      <c r="DI16" s="540"/>
      <c r="DJ16" s="540"/>
      <c r="DK16" s="540"/>
      <c r="DL16" s="540"/>
      <c r="DM16" s="540"/>
      <c r="DN16" s="540"/>
      <c r="DO16" s="540"/>
      <c r="DP16" s="540"/>
    </row>
    <row r="17" spans="1:120" ht="13.5" x14ac:dyDescent="0.35">
      <c r="A17" s="462" t="s">
        <v>122</v>
      </c>
      <c r="B17" s="356">
        <v>2274.0700000000002</v>
      </c>
      <c r="C17" s="356">
        <v>1151.73</v>
      </c>
      <c r="D17" s="356">
        <v>1697.91</v>
      </c>
      <c r="E17" s="356">
        <v>2149.31</v>
      </c>
      <c r="F17" s="356">
        <v>2294.6800000000003</v>
      </c>
      <c r="G17" s="356">
        <v>2458.0799999999995</v>
      </c>
      <c r="H17" s="356">
        <v>2529.0099999999998</v>
      </c>
      <c r="I17" s="356">
        <v>2543.29</v>
      </c>
      <c r="J17" s="356">
        <v>2820.2400000000002</v>
      </c>
      <c r="K17" s="356">
        <v>2796.51</v>
      </c>
      <c r="L17" s="356">
        <v>3005.54</v>
      </c>
      <c r="M17" s="356">
        <v>3293.17</v>
      </c>
      <c r="N17" s="356">
        <v>943.45999999999992</v>
      </c>
      <c r="O17" s="356">
        <v>1521.25</v>
      </c>
      <c r="P17" s="356">
        <v>1968.6499999999999</v>
      </c>
      <c r="Q17" s="356">
        <v>1222.76</v>
      </c>
      <c r="R17" s="356">
        <v>1878.73</v>
      </c>
      <c r="S17" s="356">
        <v>1109.9099999999999</v>
      </c>
      <c r="T17" s="356">
        <v>1321.28</v>
      </c>
      <c r="U17" s="356">
        <v>1546.08</v>
      </c>
      <c r="W17" s="462" t="s">
        <v>439</v>
      </c>
      <c r="DA17" s="540"/>
      <c r="DB17" s="540"/>
      <c r="DC17" s="540"/>
      <c r="DD17" s="540"/>
      <c r="DE17" s="540"/>
      <c r="DF17" s="540"/>
      <c r="DG17" s="540"/>
      <c r="DH17" s="540"/>
      <c r="DI17" s="540"/>
      <c r="DJ17" s="540"/>
      <c r="DK17" s="540"/>
      <c r="DL17" s="540"/>
      <c r="DM17" s="540"/>
      <c r="DN17" s="540"/>
      <c r="DO17" s="540"/>
      <c r="DP17" s="540"/>
    </row>
    <row r="18" spans="1:120" x14ac:dyDescent="0.3">
      <c r="A18" s="177" t="s">
        <v>3</v>
      </c>
      <c r="B18" s="356">
        <v>1857.23</v>
      </c>
      <c r="C18" s="356">
        <v>1026.98</v>
      </c>
      <c r="D18" s="356">
        <v>1488.02</v>
      </c>
      <c r="E18" s="356">
        <v>1858.68</v>
      </c>
      <c r="F18" s="356">
        <v>1961.39</v>
      </c>
      <c r="G18" s="356">
        <v>2105.6699999999996</v>
      </c>
      <c r="H18" s="356">
        <v>2103.91</v>
      </c>
      <c r="I18" s="356">
        <v>2020.79</v>
      </c>
      <c r="J18" s="356">
        <v>2198.4300000000003</v>
      </c>
      <c r="K18" s="356">
        <v>1965.58</v>
      </c>
      <c r="L18" s="356">
        <v>2050.56</v>
      </c>
      <c r="M18" s="356">
        <v>1992.99</v>
      </c>
      <c r="N18" s="356">
        <v>831.8</v>
      </c>
      <c r="O18" s="356">
        <v>1341.68</v>
      </c>
      <c r="P18" s="356">
        <v>1703.08</v>
      </c>
      <c r="Q18" s="356">
        <v>1092.18</v>
      </c>
      <c r="R18" s="356">
        <v>1633.63</v>
      </c>
      <c r="S18" s="356">
        <v>990.34999999999991</v>
      </c>
      <c r="T18" s="356">
        <v>1169.08</v>
      </c>
      <c r="U18" s="356">
        <v>1361.74</v>
      </c>
      <c r="W18" s="177" t="s">
        <v>437</v>
      </c>
      <c r="DA18" s="540"/>
      <c r="DB18" s="540"/>
      <c r="DC18" s="540"/>
      <c r="DD18" s="540"/>
      <c r="DE18" s="540"/>
      <c r="DF18" s="540"/>
      <c r="DG18" s="540"/>
      <c r="DH18" s="540"/>
      <c r="DI18" s="540"/>
      <c r="DJ18" s="540"/>
      <c r="DK18" s="540"/>
      <c r="DL18" s="540"/>
      <c r="DM18" s="540"/>
      <c r="DN18" s="540"/>
      <c r="DO18" s="540"/>
      <c r="DP18" s="540"/>
    </row>
    <row r="19" spans="1:120" x14ac:dyDescent="0.3">
      <c r="A19" s="177" t="s">
        <v>4</v>
      </c>
      <c r="B19" s="356">
        <v>416.84</v>
      </c>
      <c r="C19" s="356">
        <v>124.75</v>
      </c>
      <c r="D19" s="356">
        <v>209.89000000000001</v>
      </c>
      <c r="E19" s="356">
        <v>290.63</v>
      </c>
      <c r="F19" s="356">
        <v>333.29</v>
      </c>
      <c r="G19" s="356">
        <v>352.40999999999997</v>
      </c>
      <c r="H19" s="356">
        <v>425.1</v>
      </c>
      <c r="I19" s="356">
        <v>522.5</v>
      </c>
      <c r="J19" s="356">
        <v>621.81000000000006</v>
      </c>
      <c r="K19" s="356">
        <v>830.93000000000006</v>
      </c>
      <c r="L19" s="356">
        <v>954.98</v>
      </c>
      <c r="M19" s="356">
        <v>1300.18</v>
      </c>
      <c r="N19" s="356">
        <v>111.66</v>
      </c>
      <c r="O19" s="356">
        <v>179.57000000000002</v>
      </c>
      <c r="P19" s="356">
        <v>265.57</v>
      </c>
      <c r="Q19" s="356">
        <v>130.58000000000001</v>
      </c>
      <c r="R19" s="356">
        <v>245.1</v>
      </c>
      <c r="S19" s="356">
        <v>119.56</v>
      </c>
      <c r="T19" s="356">
        <v>152.20000000000002</v>
      </c>
      <c r="U19" s="356">
        <v>184.34</v>
      </c>
      <c r="W19" s="177" t="s">
        <v>438</v>
      </c>
      <c r="DA19" s="540"/>
      <c r="DB19" s="540"/>
      <c r="DC19" s="540"/>
      <c r="DD19" s="540"/>
      <c r="DE19" s="540"/>
      <c r="DF19" s="540"/>
      <c r="DG19" s="540"/>
      <c r="DH19" s="540"/>
      <c r="DI19" s="540"/>
      <c r="DJ19" s="540"/>
      <c r="DK19" s="540"/>
      <c r="DL19" s="540"/>
      <c r="DM19" s="540"/>
      <c r="DN19" s="540"/>
      <c r="DO19" s="540"/>
      <c r="DP19" s="540"/>
    </row>
    <row r="20" spans="1:120" ht="26" x14ac:dyDescent="0.3">
      <c r="A20" s="463" t="s">
        <v>6</v>
      </c>
      <c r="B20" s="356">
        <v>2163.37</v>
      </c>
      <c r="C20" s="356">
        <v>1076.69</v>
      </c>
      <c r="D20" s="356">
        <v>1611.78</v>
      </c>
      <c r="E20" s="356">
        <v>2045.04</v>
      </c>
      <c r="F20" s="356">
        <v>2188.27</v>
      </c>
      <c r="G20" s="356">
        <v>2340.9699999999998</v>
      </c>
      <c r="H20" s="356">
        <v>2438.79</v>
      </c>
      <c r="I20" s="356">
        <v>2408.7599999999998</v>
      </c>
      <c r="J20" s="356">
        <v>2681.88</v>
      </c>
      <c r="K20" s="356">
        <v>2659.66</v>
      </c>
      <c r="L20" s="356">
        <v>2882.9700000000003</v>
      </c>
      <c r="M20" s="356">
        <v>3100.35</v>
      </c>
      <c r="N20" s="356">
        <v>903.12</v>
      </c>
      <c r="O20" s="356">
        <v>1434.1299999999999</v>
      </c>
      <c r="P20" s="356">
        <v>1871.42</v>
      </c>
      <c r="Q20" s="356">
        <v>1148.31</v>
      </c>
      <c r="R20" s="356">
        <v>1788.05</v>
      </c>
      <c r="S20" s="356">
        <v>1028.75</v>
      </c>
      <c r="T20" s="356">
        <v>1247.0899999999999</v>
      </c>
      <c r="U20" s="356">
        <v>1463.41</v>
      </c>
      <c r="W20" s="463" t="s">
        <v>440</v>
      </c>
      <c r="DA20" s="540"/>
      <c r="DB20" s="540"/>
      <c r="DC20" s="540"/>
      <c r="DD20" s="540"/>
      <c r="DE20" s="540"/>
      <c r="DF20" s="540"/>
      <c r="DG20" s="540"/>
      <c r="DH20" s="540"/>
      <c r="DI20" s="540"/>
      <c r="DJ20" s="540"/>
      <c r="DK20" s="540"/>
      <c r="DL20" s="540"/>
      <c r="DM20" s="540"/>
      <c r="DN20" s="540"/>
      <c r="DO20" s="540"/>
      <c r="DP20" s="540"/>
    </row>
    <row r="21" spans="1:120" x14ac:dyDescent="0.3">
      <c r="A21" s="464" t="s">
        <v>123</v>
      </c>
      <c r="B21" s="347">
        <v>20.46</v>
      </c>
      <c r="C21" s="347">
        <v>2.9</v>
      </c>
      <c r="D21" s="347">
        <v>11.27</v>
      </c>
      <c r="E21" s="347">
        <v>19.540000000000003</v>
      </c>
      <c r="F21" s="347">
        <v>21.44</v>
      </c>
      <c r="G21" s="347">
        <v>28.37</v>
      </c>
      <c r="H21" s="347">
        <v>14.75</v>
      </c>
      <c r="I21" s="347">
        <v>24.66</v>
      </c>
      <c r="J21" s="347">
        <v>42.98</v>
      </c>
      <c r="K21" s="347">
        <v>11.22</v>
      </c>
      <c r="L21" s="347">
        <v>24.05</v>
      </c>
      <c r="M21" s="347">
        <v>35.200000000000003</v>
      </c>
      <c r="N21" s="347">
        <v>0</v>
      </c>
      <c r="O21" s="347">
        <v>7.8</v>
      </c>
      <c r="P21" s="347">
        <v>15.94</v>
      </c>
      <c r="Q21" s="347">
        <v>3.03</v>
      </c>
      <c r="R21" s="347">
        <v>12.81</v>
      </c>
      <c r="S21" s="347">
        <v>2.5499999999999998</v>
      </c>
      <c r="T21" s="347">
        <v>6.86</v>
      </c>
      <c r="U21" s="347">
        <v>7.53</v>
      </c>
      <c r="W21" s="464" t="s">
        <v>617</v>
      </c>
      <c r="DA21" s="540"/>
      <c r="DB21" s="540"/>
      <c r="DC21" s="540"/>
      <c r="DD21" s="540"/>
      <c r="DE21" s="540"/>
      <c r="DF21" s="540"/>
      <c r="DG21" s="540"/>
      <c r="DH21" s="540"/>
      <c r="DI21" s="540"/>
      <c r="DJ21" s="540"/>
      <c r="DK21" s="540"/>
      <c r="DL21" s="540"/>
      <c r="DM21" s="540"/>
      <c r="DN21" s="540"/>
      <c r="DO21" s="540"/>
      <c r="DP21" s="540"/>
    </row>
    <row r="22" spans="1:120" ht="27" x14ac:dyDescent="0.35">
      <c r="A22" s="462" t="s">
        <v>100</v>
      </c>
      <c r="B22" s="356">
        <v>209.25</v>
      </c>
      <c r="C22" s="356">
        <v>70.009999999999991</v>
      </c>
      <c r="D22" s="356">
        <v>98.16</v>
      </c>
      <c r="E22" s="356">
        <v>136.35</v>
      </c>
      <c r="F22" s="356">
        <v>181.79999999999998</v>
      </c>
      <c r="G22" s="356">
        <v>219.39</v>
      </c>
      <c r="H22" s="356">
        <v>209.38</v>
      </c>
      <c r="I22" s="356">
        <v>293.57</v>
      </c>
      <c r="J22" s="356">
        <v>245.51</v>
      </c>
      <c r="K22" s="356">
        <v>398.79</v>
      </c>
      <c r="L22" s="356">
        <v>786.06</v>
      </c>
      <c r="M22" s="356">
        <v>491.01000000000005</v>
      </c>
      <c r="N22" s="356">
        <v>69.39</v>
      </c>
      <c r="O22" s="356">
        <v>87.55</v>
      </c>
      <c r="P22" s="356">
        <v>141.34</v>
      </c>
      <c r="Q22" s="356">
        <v>77.13000000000001</v>
      </c>
      <c r="R22" s="356">
        <v>123.23</v>
      </c>
      <c r="S22" s="356">
        <v>70.59</v>
      </c>
      <c r="T22" s="356">
        <v>82.740000000000009</v>
      </c>
      <c r="U22" s="356">
        <v>91.690000000000012</v>
      </c>
      <c r="V22" s="1013"/>
      <c r="W22" s="462" t="s">
        <v>441</v>
      </c>
      <c r="DA22" s="540"/>
      <c r="DB22" s="540"/>
      <c r="DC22" s="540"/>
      <c r="DD22" s="540"/>
      <c r="DE22" s="540"/>
      <c r="DF22" s="540"/>
      <c r="DG22" s="540"/>
      <c r="DH22" s="540"/>
      <c r="DI22" s="540"/>
      <c r="DJ22" s="540"/>
      <c r="DK22" s="540"/>
      <c r="DL22" s="540"/>
      <c r="DM22" s="540"/>
      <c r="DN22" s="540"/>
      <c r="DO22" s="540"/>
      <c r="DP22" s="540"/>
    </row>
    <row r="23" spans="1:120" x14ac:dyDescent="0.3">
      <c r="A23" s="177" t="s">
        <v>3</v>
      </c>
      <c r="B23" s="356">
        <v>197.21</v>
      </c>
      <c r="C23" s="356">
        <v>69.069999999999993</v>
      </c>
      <c r="D23" s="356">
        <v>93.03</v>
      </c>
      <c r="E23" s="356">
        <v>128.88</v>
      </c>
      <c r="F23" s="356">
        <v>170.89</v>
      </c>
      <c r="G23" s="356">
        <v>205.75</v>
      </c>
      <c r="H23" s="356">
        <v>197.02</v>
      </c>
      <c r="I23" s="356">
        <v>268.56</v>
      </c>
      <c r="J23" s="356">
        <v>227.69</v>
      </c>
      <c r="K23" s="356">
        <v>391.57</v>
      </c>
      <c r="L23" s="356">
        <v>758.63</v>
      </c>
      <c r="M23" s="356">
        <v>458.91</v>
      </c>
      <c r="N23" s="356">
        <v>68.989999999999995</v>
      </c>
      <c r="O23" s="356">
        <v>84.32</v>
      </c>
      <c r="P23" s="356">
        <v>133.87</v>
      </c>
      <c r="Q23" s="356">
        <v>75.59</v>
      </c>
      <c r="R23" s="356">
        <v>117.31</v>
      </c>
      <c r="S23" s="356">
        <v>69.56</v>
      </c>
      <c r="T23" s="356">
        <v>81.2</v>
      </c>
      <c r="U23" s="356">
        <v>88.65</v>
      </c>
      <c r="V23" s="353"/>
      <c r="W23" s="177" t="s">
        <v>437</v>
      </c>
      <c r="DA23" s="540"/>
      <c r="DB23" s="540"/>
      <c r="DC23" s="540"/>
      <c r="DD23" s="540"/>
      <c r="DE23" s="540"/>
      <c r="DF23" s="540"/>
      <c r="DG23" s="540"/>
      <c r="DH23" s="540"/>
      <c r="DI23" s="540"/>
      <c r="DJ23" s="540"/>
      <c r="DK23" s="540"/>
      <c r="DL23" s="540"/>
      <c r="DM23" s="540"/>
      <c r="DN23" s="540"/>
      <c r="DO23" s="540"/>
      <c r="DP23" s="540"/>
    </row>
    <row r="24" spans="1:120" x14ac:dyDescent="0.3">
      <c r="A24" s="467" t="s">
        <v>4</v>
      </c>
      <c r="B24" s="356">
        <v>12.04</v>
      </c>
      <c r="C24" s="356">
        <v>0.94</v>
      </c>
      <c r="D24" s="356">
        <v>5.13</v>
      </c>
      <c r="E24" s="356">
        <v>7.47</v>
      </c>
      <c r="F24" s="356">
        <v>10.91</v>
      </c>
      <c r="G24" s="356">
        <v>13.64</v>
      </c>
      <c r="H24" s="356">
        <v>12.36</v>
      </c>
      <c r="I24" s="356">
        <v>25.01</v>
      </c>
      <c r="J24" s="356">
        <v>17.82</v>
      </c>
      <c r="K24" s="356">
        <v>7.22</v>
      </c>
      <c r="L24" s="356">
        <v>27.43</v>
      </c>
      <c r="M24" s="356">
        <v>32.1</v>
      </c>
      <c r="N24" s="356">
        <v>0.4</v>
      </c>
      <c r="O24" s="356">
        <v>3.23</v>
      </c>
      <c r="P24" s="356">
        <v>7.47</v>
      </c>
      <c r="Q24" s="356">
        <v>1.54</v>
      </c>
      <c r="R24" s="356">
        <v>5.92</v>
      </c>
      <c r="S24" s="356">
        <v>1.03</v>
      </c>
      <c r="T24" s="356">
        <v>1.54</v>
      </c>
      <c r="U24" s="356">
        <v>3.04</v>
      </c>
      <c r="V24" s="353"/>
      <c r="W24" s="467" t="s">
        <v>438</v>
      </c>
      <c r="DA24" s="540"/>
      <c r="DB24" s="540"/>
      <c r="DC24" s="540"/>
      <c r="DD24" s="540"/>
      <c r="DE24" s="540"/>
      <c r="DF24" s="540"/>
      <c r="DG24" s="540"/>
      <c r="DH24" s="540"/>
      <c r="DI24" s="540"/>
      <c r="DJ24" s="540"/>
      <c r="DK24" s="540"/>
      <c r="DL24" s="540"/>
      <c r="DM24" s="540"/>
      <c r="DN24" s="540"/>
      <c r="DO24" s="540"/>
      <c r="DP24" s="540"/>
    </row>
    <row r="25" spans="1:120" ht="13.5" x14ac:dyDescent="0.35">
      <c r="A25" s="462" t="s">
        <v>7</v>
      </c>
      <c r="B25" s="356">
        <v>543.04999999999995</v>
      </c>
      <c r="C25" s="356">
        <v>309.63</v>
      </c>
      <c r="D25" s="356">
        <v>364.21</v>
      </c>
      <c r="E25" s="356">
        <v>415.38</v>
      </c>
      <c r="F25" s="356">
        <v>501.55999999999995</v>
      </c>
      <c r="G25" s="356">
        <v>505.55000000000007</v>
      </c>
      <c r="H25" s="356">
        <v>642.40000000000009</v>
      </c>
      <c r="I25" s="356">
        <v>634.48</v>
      </c>
      <c r="J25" s="356">
        <v>618.41999999999996</v>
      </c>
      <c r="K25" s="356">
        <v>727.2</v>
      </c>
      <c r="L25" s="356">
        <v>713.52</v>
      </c>
      <c r="M25" s="356">
        <v>1341.73</v>
      </c>
      <c r="N25" s="356">
        <v>177.89999999999998</v>
      </c>
      <c r="O25" s="356">
        <v>342.5</v>
      </c>
      <c r="P25" s="356">
        <v>424.48</v>
      </c>
      <c r="Q25" s="356">
        <v>311.64999999999998</v>
      </c>
      <c r="R25" s="356">
        <v>402.40000000000003</v>
      </c>
      <c r="S25" s="356">
        <v>282.12</v>
      </c>
      <c r="T25" s="356">
        <v>308.48</v>
      </c>
      <c r="U25" s="356">
        <v>346.12</v>
      </c>
      <c r="V25" s="353"/>
      <c r="W25" s="462" t="s">
        <v>442</v>
      </c>
      <c r="DA25" s="540"/>
      <c r="DB25" s="540"/>
      <c r="DC25" s="540"/>
      <c r="DD25" s="540"/>
      <c r="DE25" s="540"/>
      <c r="DF25" s="540"/>
      <c r="DG25" s="540"/>
      <c r="DH25" s="540"/>
      <c r="DI25" s="540"/>
      <c r="DJ25" s="540"/>
      <c r="DK25" s="540"/>
      <c r="DL25" s="540"/>
      <c r="DM25" s="540"/>
      <c r="DN25" s="540"/>
      <c r="DO25" s="540"/>
      <c r="DP25" s="540"/>
    </row>
    <row r="26" spans="1:120" x14ac:dyDescent="0.3">
      <c r="A26" s="177" t="s">
        <v>3</v>
      </c>
      <c r="B26" s="356">
        <v>311.33999999999997</v>
      </c>
      <c r="C26" s="356">
        <v>207.97</v>
      </c>
      <c r="D26" s="356">
        <v>228.48</v>
      </c>
      <c r="E26" s="356">
        <v>299.58</v>
      </c>
      <c r="F26" s="356">
        <v>328.35999999999996</v>
      </c>
      <c r="G26" s="356">
        <v>320.01000000000005</v>
      </c>
      <c r="H26" s="356">
        <v>370.54</v>
      </c>
      <c r="I26" s="356">
        <v>337.99</v>
      </c>
      <c r="J26" s="356">
        <v>286.52999999999997</v>
      </c>
      <c r="K26" s="356">
        <v>359.8</v>
      </c>
      <c r="L26" s="356">
        <v>416.97</v>
      </c>
      <c r="M26" s="356">
        <v>444.5</v>
      </c>
      <c r="N26" s="356">
        <v>131.98999999999998</v>
      </c>
      <c r="O26" s="356">
        <v>225.07</v>
      </c>
      <c r="P26" s="356">
        <v>282.57000000000005</v>
      </c>
      <c r="Q26" s="356">
        <v>214.14000000000001</v>
      </c>
      <c r="R26" s="356">
        <v>275.16000000000003</v>
      </c>
      <c r="S26" s="356">
        <v>192.02</v>
      </c>
      <c r="T26" s="356">
        <v>207.20999999999998</v>
      </c>
      <c r="U26" s="356">
        <v>229.23999999999998</v>
      </c>
      <c r="V26" s="353"/>
      <c r="W26" s="177" t="s">
        <v>437</v>
      </c>
      <c r="DA26" s="540"/>
      <c r="DB26" s="540"/>
      <c r="DC26" s="540"/>
      <c r="DD26" s="540"/>
      <c r="DE26" s="540"/>
      <c r="DF26" s="540"/>
      <c r="DG26" s="540"/>
      <c r="DH26" s="540"/>
      <c r="DI26" s="540"/>
      <c r="DJ26" s="540"/>
      <c r="DK26" s="540"/>
      <c r="DL26" s="540"/>
      <c r="DM26" s="540"/>
      <c r="DN26" s="540"/>
      <c r="DO26" s="540"/>
      <c r="DP26" s="540"/>
    </row>
    <row r="27" spans="1:120" x14ac:dyDescent="0.3">
      <c r="A27" s="177" t="s">
        <v>4</v>
      </c>
      <c r="B27" s="356">
        <v>231.71</v>
      </c>
      <c r="C27" s="356">
        <v>101.66</v>
      </c>
      <c r="D27" s="356">
        <v>135.72999999999999</v>
      </c>
      <c r="E27" s="356">
        <v>115.8</v>
      </c>
      <c r="F27" s="356">
        <v>173.2</v>
      </c>
      <c r="G27" s="356">
        <v>185.54</v>
      </c>
      <c r="H27" s="356">
        <v>271.86</v>
      </c>
      <c r="I27" s="356">
        <v>296.49</v>
      </c>
      <c r="J27" s="356">
        <v>331.89</v>
      </c>
      <c r="K27" s="356">
        <v>367.40000000000003</v>
      </c>
      <c r="L27" s="356">
        <v>296.55</v>
      </c>
      <c r="M27" s="356">
        <v>897.23</v>
      </c>
      <c r="N27" s="356">
        <v>45.91</v>
      </c>
      <c r="O27" s="356">
        <v>117.42999999999999</v>
      </c>
      <c r="P27" s="356">
        <v>141.91</v>
      </c>
      <c r="Q27" s="356">
        <v>97.509999999999991</v>
      </c>
      <c r="R27" s="356">
        <v>127.24000000000001</v>
      </c>
      <c r="S27" s="356">
        <v>90.1</v>
      </c>
      <c r="T27" s="356">
        <v>101.27000000000001</v>
      </c>
      <c r="U27" s="356">
        <v>116.88</v>
      </c>
      <c r="V27" s="353"/>
      <c r="W27" s="177" t="s">
        <v>438</v>
      </c>
      <c r="DA27" s="540"/>
      <c r="DB27" s="540"/>
      <c r="DC27" s="540"/>
      <c r="DD27" s="540"/>
      <c r="DE27" s="540"/>
      <c r="DF27" s="540"/>
      <c r="DG27" s="540"/>
      <c r="DH27" s="540"/>
      <c r="DI27" s="540"/>
      <c r="DJ27" s="540"/>
      <c r="DK27" s="540"/>
      <c r="DL27" s="540"/>
      <c r="DM27" s="540"/>
      <c r="DN27" s="540"/>
      <c r="DO27" s="540"/>
      <c r="DP27" s="540"/>
    </row>
    <row r="28" spans="1:120" ht="26.5" customHeight="1" x14ac:dyDescent="0.3">
      <c r="A28" s="468" t="s">
        <v>124</v>
      </c>
      <c r="B28" s="356">
        <v>17.18</v>
      </c>
      <c r="C28" s="356">
        <v>3.71</v>
      </c>
      <c r="D28" s="356">
        <v>3.39</v>
      </c>
      <c r="E28" s="356">
        <v>7.2</v>
      </c>
      <c r="F28" s="356">
        <v>9.84</v>
      </c>
      <c r="G28" s="356">
        <v>7.68</v>
      </c>
      <c r="H28" s="356">
        <v>10.18</v>
      </c>
      <c r="I28" s="356">
        <v>6.2</v>
      </c>
      <c r="J28" s="356">
        <v>93.99</v>
      </c>
      <c r="K28" s="356">
        <v>13.31</v>
      </c>
      <c r="L28" s="356">
        <v>62.28</v>
      </c>
      <c r="M28" s="356">
        <v>76.87</v>
      </c>
      <c r="N28" s="356">
        <v>5.92</v>
      </c>
      <c r="O28" s="356">
        <v>3.47</v>
      </c>
      <c r="P28" s="356">
        <v>6.88</v>
      </c>
      <c r="Q28" s="356">
        <v>3.13</v>
      </c>
      <c r="R28" s="356">
        <v>6.98</v>
      </c>
      <c r="S28" s="356">
        <v>4.38</v>
      </c>
      <c r="T28" s="356">
        <v>2.52</v>
      </c>
      <c r="U28" s="356">
        <v>3.96</v>
      </c>
      <c r="V28" s="353"/>
      <c r="W28" s="468" t="s">
        <v>618</v>
      </c>
      <c r="DA28" s="540"/>
      <c r="DB28" s="540"/>
      <c r="DC28" s="540"/>
      <c r="DD28" s="540"/>
      <c r="DE28" s="540"/>
      <c r="DF28" s="540"/>
      <c r="DG28" s="540"/>
      <c r="DH28" s="540"/>
      <c r="DI28" s="540"/>
      <c r="DJ28" s="540"/>
      <c r="DK28" s="540"/>
      <c r="DL28" s="540"/>
      <c r="DM28" s="540"/>
      <c r="DN28" s="540"/>
      <c r="DO28" s="540"/>
      <c r="DP28" s="540"/>
    </row>
    <row r="29" spans="1:120" ht="13.5" x14ac:dyDescent="0.3">
      <c r="A29" s="172" t="s">
        <v>125</v>
      </c>
      <c r="B29" s="356">
        <v>435.51</v>
      </c>
      <c r="C29" s="356">
        <v>182.08999999999997</v>
      </c>
      <c r="D29" s="356">
        <v>229.57999999999998</v>
      </c>
      <c r="E29" s="356">
        <v>235.83999999999997</v>
      </c>
      <c r="F29" s="356">
        <v>336.46000000000004</v>
      </c>
      <c r="G29" s="356">
        <v>392.96000000000004</v>
      </c>
      <c r="H29" s="356">
        <v>626.73</v>
      </c>
      <c r="I29" s="356">
        <v>515.21</v>
      </c>
      <c r="J29" s="356">
        <v>690.18000000000006</v>
      </c>
      <c r="K29" s="356">
        <v>1157.96</v>
      </c>
      <c r="L29" s="356">
        <v>986.15000000000009</v>
      </c>
      <c r="M29" s="356">
        <v>998.12999999999988</v>
      </c>
      <c r="N29" s="356">
        <v>123.66</v>
      </c>
      <c r="O29" s="356">
        <v>206.60000000000002</v>
      </c>
      <c r="P29" s="356">
        <v>262.72000000000003</v>
      </c>
      <c r="Q29" s="356">
        <v>181.01999999999998</v>
      </c>
      <c r="R29" s="356">
        <v>245</v>
      </c>
      <c r="S29" s="356">
        <v>166.35000000000002</v>
      </c>
      <c r="T29" s="356">
        <v>179.63</v>
      </c>
      <c r="U29" s="356">
        <v>204.94</v>
      </c>
      <c r="V29" s="353"/>
      <c r="W29" s="172" t="s">
        <v>443</v>
      </c>
      <c r="DA29" s="540"/>
      <c r="DB29" s="540"/>
      <c r="DC29" s="540"/>
      <c r="DD29" s="540"/>
      <c r="DE29" s="540"/>
      <c r="DF29" s="540"/>
      <c r="DG29" s="540"/>
      <c r="DH29" s="540"/>
      <c r="DI29" s="540"/>
      <c r="DJ29" s="540"/>
      <c r="DK29" s="540"/>
      <c r="DL29" s="540"/>
      <c r="DM29" s="540"/>
      <c r="DN29" s="540"/>
      <c r="DO29" s="540"/>
      <c r="DP29" s="540"/>
    </row>
    <row r="30" spans="1:120" x14ac:dyDescent="0.3">
      <c r="A30" s="177" t="s">
        <v>3</v>
      </c>
      <c r="B30" s="356">
        <v>257.10000000000002</v>
      </c>
      <c r="C30" s="356">
        <v>90.75</v>
      </c>
      <c r="D30" s="356">
        <v>98.82</v>
      </c>
      <c r="E30" s="356">
        <v>129.07</v>
      </c>
      <c r="F30" s="356">
        <v>204.52</v>
      </c>
      <c r="G30" s="356">
        <v>233.14999999999998</v>
      </c>
      <c r="H30" s="356">
        <v>352.61</v>
      </c>
      <c r="I30" s="356">
        <v>312.52999999999997</v>
      </c>
      <c r="J30" s="356">
        <v>473.68</v>
      </c>
      <c r="K30" s="356">
        <v>806.25</v>
      </c>
      <c r="L30" s="356">
        <v>606.20000000000005</v>
      </c>
      <c r="M30" s="356">
        <v>586.78</v>
      </c>
      <c r="N30" s="356">
        <v>89.42</v>
      </c>
      <c r="O30" s="356">
        <v>94.7</v>
      </c>
      <c r="P30" s="356">
        <v>140.5</v>
      </c>
      <c r="Q30" s="356">
        <v>91.73</v>
      </c>
      <c r="R30" s="356">
        <v>127.42</v>
      </c>
      <c r="S30" s="356">
        <v>78.8</v>
      </c>
      <c r="T30" s="356">
        <v>90.56</v>
      </c>
      <c r="U30" s="356">
        <v>97.89</v>
      </c>
      <c r="V30" s="353"/>
      <c r="W30" s="177" t="s">
        <v>437</v>
      </c>
      <c r="DA30" s="540"/>
      <c r="DB30" s="540"/>
      <c r="DC30" s="540"/>
      <c r="DD30" s="540"/>
      <c r="DE30" s="540"/>
      <c r="DF30" s="540"/>
      <c r="DG30" s="540"/>
      <c r="DH30" s="540"/>
      <c r="DI30" s="540"/>
      <c r="DJ30" s="540"/>
      <c r="DK30" s="540"/>
      <c r="DL30" s="540"/>
      <c r="DM30" s="540"/>
      <c r="DN30" s="540"/>
      <c r="DO30" s="540"/>
      <c r="DP30" s="540"/>
    </row>
    <row r="31" spans="1:120" x14ac:dyDescent="0.3">
      <c r="A31" s="467" t="s">
        <v>4</v>
      </c>
      <c r="B31" s="356">
        <v>178.40999999999997</v>
      </c>
      <c r="C31" s="356">
        <v>91.339999999999989</v>
      </c>
      <c r="D31" s="356">
        <v>130.76</v>
      </c>
      <c r="E31" s="356">
        <v>106.77</v>
      </c>
      <c r="F31" s="356">
        <v>131.94</v>
      </c>
      <c r="G31" s="356">
        <v>159.81000000000003</v>
      </c>
      <c r="H31" s="356">
        <v>274.12</v>
      </c>
      <c r="I31" s="356">
        <v>202.68000000000004</v>
      </c>
      <c r="J31" s="356">
        <v>216.5</v>
      </c>
      <c r="K31" s="356">
        <v>351.71000000000004</v>
      </c>
      <c r="L31" s="356">
        <v>379.95</v>
      </c>
      <c r="M31" s="356">
        <v>411.34999999999997</v>
      </c>
      <c r="N31" s="356">
        <v>34.239999999999995</v>
      </c>
      <c r="O31" s="356">
        <v>111.9</v>
      </c>
      <c r="P31" s="356">
        <v>122.22000000000001</v>
      </c>
      <c r="Q31" s="356">
        <v>89.289999999999992</v>
      </c>
      <c r="R31" s="356">
        <v>117.58</v>
      </c>
      <c r="S31" s="356">
        <v>87.550000000000011</v>
      </c>
      <c r="T31" s="356">
        <v>89.07</v>
      </c>
      <c r="U31" s="356">
        <v>107.05000000000001</v>
      </c>
      <c r="V31" s="353"/>
      <c r="W31" s="467" t="s">
        <v>438</v>
      </c>
      <c r="DA31" s="540"/>
      <c r="DB31" s="540"/>
      <c r="DC31" s="540"/>
      <c r="DD31" s="540"/>
      <c r="DE31" s="540"/>
      <c r="DF31" s="540"/>
      <c r="DG31" s="540"/>
      <c r="DH31" s="540"/>
      <c r="DI31" s="540"/>
      <c r="DJ31" s="540"/>
      <c r="DK31" s="540"/>
      <c r="DL31" s="540"/>
      <c r="DM31" s="540"/>
      <c r="DN31" s="540"/>
      <c r="DO31" s="540"/>
      <c r="DP31" s="540"/>
    </row>
    <row r="32" spans="1:120" ht="12.65" customHeight="1" x14ac:dyDescent="0.3">
      <c r="A32" s="464" t="s">
        <v>126</v>
      </c>
      <c r="B32" s="347">
        <v>17.82</v>
      </c>
      <c r="C32" s="347">
        <v>11.36</v>
      </c>
      <c r="D32" s="347">
        <v>19.2</v>
      </c>
      <c r="E32" s="347">
        <v>13.64</v>
      </c>
      <c r="F32" s="347">
        <v>18.23</v>
      </c>
      <c r="G32" s="347">
        <v>17.23</v>
      </c>
      <c r="H32" s="347">
        <v>24.1</v>
      </c>
      <c r="I32" s="347">
        <v>24.48</v>
      </c>
      <c r="J32" s="347">
        <v>17.45</v>
      </c>
      <c r="K32" s="347">
        <v>11.28</v>
      </c>
      <c r="L32" s="347">
        <v>9.56</v>
      </c>
      <c r="M32" s="347">
        <v>24.59</v>
      </c>
      <c r="N32" s="347">
        <v>5.03</v>
      </c>
      <c r="O32" s="347">
        <v>15.89</v>
      </c>
      <c r="P32" s="347">
        <v>16.260000000000002</v>
      </c>
      <c r="Q32" s="347">
        <v>10.95</v>
      </c>
      <c r="R32" s="347">
        <v>15.97</v>
      </c>
      <c r="S32" s="347">
        <v>11.33</v>
      </c>
      <c r="T32" s="347">
        <v>12.03</v>
      </c>
      <c r="U32" s="347">
        <v>15.04</v>
      </c>
      <c r="V32" s="1014"/>
      <c r="W32" s="464" t="s">
        <v>619</v>
      </c>
      <c r="DA32" s="540"/>
      <c r="DB32" s="540"/>
      <c r="DC32" s="540"/>
      <c r="DD32" s="540"/>
      <c r="DE32" s="540"/>
      <c r="DF32" s="540"/>
      <c r="DG32" s="540"/>
      <c r="DH32" s="540"/>
      <c r="DI32" s="540"/>
      <c r="DJ32" s="540"/>
      <c r="DK32" s="540"/>
      <c r="DL32" s="540"/>
      <c r="DM32" s="540"/>
      <c r="DN32" s="540"/>
      <c r="DO32" s="540"/>
      <c r="DP32" s="540"/>
    </row>
    <row r="33" spans="1:120" ht="13.5" x14ac:dyDescent="0.35">
      <c r="A33" s="462" t="s">
        <v>9</v>
      </c>
      <c r="B33" s="356">
        <v>356.18000000000006</v>
      </c>
      <c r="C33" s="356">
        <v>217.05</v>
      </c>
      <c r="D33" s="356">
        <v>279.25</v>
      </c>
      <c r="E33" s="356">
        <v>327.16999999999996</v>
      </c>
      <c r="F33" s="356">
        <v>344.36</v>
      </c>
      <c r="G33" s="356">
        <v>384.11</v>
      </c>
      <c r="H33" s="356">
        <v>384.06</v>
      </c>
      <c r="I33" s="356">
        <v>391.46</v>
      </c>
      <c r="J33" s="356">
        <v>424.44</v>
      </c>
      <c r="K33" s="356">
        <v>440.65000000000003</v>
      </c>
      <c r="L33" s="356">
        <v>448.22</v>
      </c>
      <c r="M33" s="356">
        <v>555.34</v>
      </c>
      <c r="N33" s="356">
        <v>177.88</v>
      </c>
      <c r="O33" s="356">
        <v>257.18</v>
      </c>
      <c r="P33" s="356">
        <v>307.77</v>
      </c>
      <c r="Q33" s="356">
        <v>232.34</v>
      </c>
      <c r="R33" s="356">
        <v>297.95</v>
      </c>
      <c r="S33" s="356">
        <v>202.31</v>
      </c>
      <c r="T33" s="356">
        <v>243.6</v>
      </c>
      <c r="U33" s="356">
        <v>260.46999999999997</v>
      </c>
      <c r="W33" s="462" t="s">
        <v>444</v>
      </c>
      <c r="DA33" s="540"/>
      <c r="DB33" s="540"/>
      <c r="DC33" s="540"/>
      <c r="DD33" s="540"/>
      <c r="DE33" s="540"/>
      <c r="DF33" s="540"/>
      <c r="DG33" s="540"/>
      <c r="DH33" s="540"/>
      <c r="DI33" s="540"/>
      <c r="DJ33" s="540"/>
      <c r="DK33" s="540"/>
      <c r="DL33" s="540"/>
      <c r="DM33" s="540"/>
      <c r="DN33" s="540"/>
      <c r="DO33" s="540"/>
      <c r="DP33" s="540"/>
    </row>
    <row r="34" spans="1:120" x14ac:dyDescent="0.3">
      <c r="A34" s="177" t="s">
        <v>3</v>
      </c>
      <c r="B34" s="356">
        <v>29.91</v>
      </c>
      <c r="C34" s="356">
        <v>3.71</v>
      </c>
      <c r="D34" s="356">
        <v>17.93</v>
      </c>
      <c r="E34" s="356">
        <v>24.02</v>
      </c>
      <c r="F34" s="356">
        <v>23.6</v>
      </c>
      <c r="G34" s="356">
        <v>35.340000000000003</v>
      </c>
      <c r="H34" s="356">
        <v>16.86</v>
      </c>
      <c r="I34" s="356">
        <v>22.96</v>
      </c>
      <c r="J34" s="356">
        <v>30.75</v>
      </c>
      <c r="K34" s="356">
        <v>36.479999999999997</v>
      </c>
      <c r="L34" s="356">
        <v>48.43</v>
      </c>
      <c r="M34" s="356">
        <v>134.47</v>
      </c>
      <c r="N34" s="356">
        <v>2.74</v>
      </c>
      <c r="O34" s="356">
        <v>11.32</v>
      </c>
      <c r="P34" s="356">
        <v>18.59</v>
      </c>
      <c r="Q34" s="356">
        <v>9.7899999999999991</v>
      </c>
      <c r="R34" s="356">
        <v>17.02</v>
      </c>
      <c r="S34" s="356">
        <v>1.59</v>
      </c>
      <c r="T34" s="356">
        <v>10.73</v>
      </c>
      <c r="U34" s="356">
        <v>11.21</v>
      </c>
      <c r="W34" s="177" t="s">
        <v>437</v>
      </c>
      <c r="DA34" s="540"/>
      <c r="DB34" s="540"/>
      <c r="DC34" s="540"/>
      <c r="DD34" s="540"/>
      <c r="DE34" s="540"/>
      <c r="DF34" s="540"/>
      <c r="DG34" s="540"/>
      <c r="DH34" s="540"/>
      <c r="DI34" s="540"/>
      <c r="DJ34" s="540"/>
      <c r="DK34" s="540"/>
      <c r="DL34" s="540"/>
      <c r="DM34" s="540"/>
      <c r="DN34" s="540"/>
      <c r="DO34" s="540"/>
      <c r="DP34" s="540"/>
    </row>
    <row r="35" spans="1:120" x14ac:dyDescent="0.3">
      <c r="A35" s="467" t="s">
        <v>4</v>
      </c>
      <c r="B35" s="356">
        <v>326.27000000000004</v>
      </c>
      <c r="C35" s="356">
        <v>213.34</v>
      </c>
      <c r="D35" s="356">
        <v>261.32</v>
      </c>
      <c r="E35" s="356">
        <v>303.14999999999998</v>
      </c>
      <c r="F35" s="356">
        <v>320.76</v>
      </c>
      <c r="G35" s="356">
        <v>348.77</v>
      </c>
      <c r="H35" s="356">
        <v>367.2</v>
      </c>
      <c r="I35" s="356">
        <v>368.5</v>
      </c>
      <c r="J35" s="356">
        <v>393.69</v>
      </c>
      <c r="K35" s="356">
        <v>404.17</v>
      </c>
      <c r="L35" s="356">
        <v>399.79</v>
      </c>
      <c r="M35" s="356">
        <v>420.87</v>
      </c>
      <c r="N35" s="356">
        <v>175.14</v>
      </c>
      <c r="O35" s="356">
        <v>245.86</v>
      </c>
      <c r="P35" s="356">
        <v>289.18</v>
      </c>
      <c r="Q35" s="356">
        <v>222.55</v>
      </c>
      <c r="R35" s="356">
        <v>280.93</v>
      </c>
      <c r="S35" s="356">
        <v>200.72</v>
      </c>
      <c r="T35" s="356">
        <v>232.87</v>
      </c>
      <c r="U35" s="356">
        <v>249.26</v>
      </c>
      <c r="W35" s="467" t="s">
        <v>438</v>
      </c>
      <c r="DA35" s="540"/>
      <c r="DB35" s="540"/>
      <c r="DC35" s="540"/>
      <c r="DD35" s="540"/>
      <c r="DE35" s="540"/>
      <c r="DF35" s="540"/>
      <c r="DG35" s="540"/>
      <c r="DH35" s="540"/>
      <c r="DI35" s="540"/>
      <c r="DJ35" s="540"/>
      <c r="DK35" s="540"/>
      <c r="DL35" s="540"/>
      <c r="DM35" s="540"/>
      <c r="DN35" s="540"/>
      <c r="DO35" s="540"/>
      <c r="DP35" s="540"/>
    </row>
    <row r="36" spans="1:120" ht="13.5" customHeight="1" x14ac:dyDescent="0.3">
      <c r="A36" s="468" t="s">
        <v>127</v>
      </c>
      <c r="B36" s="356">
        <v>0.04</v>
      </c>
      <c r="C36" s="356">
        <v>0</v>
      </c>
      <c r="D36" s="356">
        <v>0</v>
      </c>
      <c r="E36" s="356">
        <v>0</v>
      </c>
      <c r="F36" s="356">
        <v>0.19</v>
      </c>
      <c r="G36" s="356">
        <v>0</v>
      </c>
      <c r="H36" s="356">
        <v>0.01</v>
      </c>
      <c r="I36" s="356">
        <v>0</v>
      </c>
      <c r="J36" s="356">
        <v>0</v>
      </c>
      <c r="K36" s="356">
        <v>0</v>
      </c>
      <c r="L36" s="356">
        <v>0</v>
      </c>
      <c r="M36" s="356">
        <v>0.17</v>
      </c>
      <c r="N36" s="356">
        <v>0</v>
      </c>
      <c r="O36" s="356">
        <v>0</v>
      </c>
      <c r="P36" s="356">
        <v>0.05</v>
      </c>
      <c r="Q36" s="356">
        <v>0</v>
      </c>
      <c r="R36" s="356">
        <v>7.0000000000000007E-2</v>
      </c>
      <c r="S36" s="356">
        <v>0</v>
      </c>
      <c r="T36" s="356">
        <v>0</v>
      </c>
      <c r="U36" s="356">
        <v>0</v>
      </c>
      <c r="W36" s="468" t="s">
        <v>620</v>
      </c>
      <c r="DA36" s="540"/>
      <c r="DB36" s="540"/>
      <c r="DC36" s="540"/>
      <c r="DD36" s="540"/>
      <c r="DE36" s="540"/>
      <c r="DF36" s="540"/>
      <c r="DG36" s="540"/>
      <c r="DH36" s="540"/>
      <c r="DI36" s="540"/>
      <c r="DJ36" s="540"/>
      <c r="DK36" s="540"/>
      <c r="DL36" s="540"/>
      <c r="DM36" s="540"/>
      <c r="DN36" s="540"/>
      <c r="DO36" s="540"/>
      <c r="DP36" s="540"/>
    </row>
    <row r="37" spans="1:120" ht="13.5" x14ac:dyDescent="0.35">
      <c r="A37" s="462" t="s">
        <v>128</v>
      </c>
      <c r="B37" s="356">
        <v>139.94</v>
      </c>
      <c r="C37" s="356">
        <v>39.299999999999997</v>
      </c>
      <c r="D37" s="356">
        <v>75.84</v>
      </c>
      <c r="E37" s="356">
        <v>75.460000000000008</v>
      </c>
      <c r="F37" s="356">
        <v>99.4</v>
      </c>
      <c r="G37" s="356">
        <v>154.55000000000001</v>
      </c>
      <c r="H37" s="356">
        <v>162.57</v>
      </c>
      <c r="I37" s="356">
        <v>282.89999999999998</v>
      </c>
      <c r="J37" s="356">
        <v>207.60999999999999</v>
      </c>
      <c r="K37" s="356">
        <v>171.28</v>
      </c>
      <c r="L37" s="356">
        <v>131.78</v>
      </c>
      <c r="M37" s="356">
        <v>411.21000000000004</v>
      </c>
      <c r="N37" s="356">
        <v>20.48</v>
      </c>
      <c r="O37" s="356">
        <v>65.91</v>
      </c>
      <c r="P37" s="356">
        <v>80.16</v>
      </c>
      <c r="Q37" s="356">
        <v>58.25</v>
      </c>
      <c r="R37" s="356">
        <v>71.8</v>
      </c>
      <c r="S37" s="356">
        <v>39.21</v>
      </c>
      <c r="T37" s="356">
        <v>56.97</v>
      </c>
      <c r="U37" s="356">
        <v>67.680000000000007</v>
      </c>
      <c r="W37" s="462" t="s">
        <v>445</v>
      </c>
      <c r="DA37" s="540"/>
      <c r="DB37" s="540"/>
      <c r="DC37" s="540"/>
      <c r="DD37" s="540"/>
      <c r="DE37" s="540"/>
      <c r="DF37" s="540"/>
      <c r="DG37" s="540"/>
      <c r="DH37" s="540"/>
      <c r="DI37" s="540"/>
      <c r="DJ37" s="540"/>
      <c r="DK37" s="540"/>
      <c r="DL37" s="540"/>
      <c r="DM37" s="540"/>
      <c r="DN37" s="540"/>
      <c r="DO37" s="540"/>
      <c r="DP37" s="540"/>
    </row>
    <row r="38" spans="1:120" x14ac:dyDescent="0.3">
      <c r="A38" s="467" t="s">
        <v>3</v>
      </c>
      <c r="B38" s="356">
        <v>83.61</v>
      </c>
      <c r="C38" s="356">
        <v>26.39</v>
      </c>
      <c r="D38" s="356">
        <v>49.58</v>
      </c>
      <c r="E38" s="356">
        <v>40.74</v>
      </c>
      <c r="F38" s="356">
        <v>63.84</v>
      </c>
      <c r="G38" s="356">
        <v>117.08</v>
      </c>
      <c r="H38" s="356">
        <v>98.05</v>
      </c>
      <c r="I38" s="356">
        <v>155.05000000000001</v>
      </c>
      <c r="J38" s="356">
        <v>128.22999999999999</v>
      </c>
      <c r="K38" s="356">
        <v>99.2</v>
      </c>
      <c r="L38" s="356">
        <v>83.62</v>
      </c>
      <c r="M38" s="356">
        <v>189.16</v>
      </c>
      <c r="N38" s="356">
        <v>11.58</v>
      </c>
      <c r="O38" s="356">
        <v>43.18</v>
      </c>
      <c r="P38" s="356">
        <v>50.53</v>
      </c>
      <c r="Q38" s="356">
        <v>46.45</v>
      </c>
      <c r="R38" s="356">
        <v>43.86</v>
      </c>
      <c r="S38" s="356">
        <v>28.17</v>
      </c>
      <c r="T38" s="356">
        <v>41.82</v>
      </c>
      <c r="U38" s="356">
        <v>42.64</v>
      </c>
      <c r="W38" s="467" t="s">
        <v>437</v>
      </c>
      <c r="DA38" s="540"/>
      <c r="DB38" s="540"/>
      <c r="DC38" s="540"/>
      <c r="DD38" s="540"/>
      <c r="DE38" s="540"/>
      <c r="DF38" s="540"/>
      <c r="DG38" s="540"/>
      <c r="DH38" s="540"/>
      <c r="DI38" s="540"/>
      <c r="DJ38" s="540"/>
      <c r="DK38" s="540"/>
      <c r="DL38" s="540"/>
      <c r="DM38" s="540"/>
      <c r="DN38" s="540"/>
      <c r="DO38" s="540"/>
      <c r="DP38" s="540"/>
    </row>
    <row r="39" spans="1:120" x14ac:dyDescent="0.3">
      <c r="A39" s="177" t="s">
        <v>4</v>
      </c>
      <c r="B39" s="356">
        <v>56.330000000000005</v>
      </c>
      <c r="C39" s="356">
        <v>12.91</v>
      </c>
      <c r="D39" s="356">
        <v>26.26</v>
      </c>
      <c r="E39" s="356">
        <v>34.72</v>
      </c>
      <c r="F39" s="356">
        <v>35.56</v>
      </c>
      <c r="G39" s="356">
        <v>37.47</v>
      </c>
      <c r="H39" s="356">
        <v>64.52</v>
      </c>
      <c r="I39" s="356">
        <v>127.85</v>
      </c>
      <c r="J39" s="356">
        <v>79.38</v>
      </c>
      <c r="K39" s="356">
        <v>72.08</v>
      </c>
      <c r="L39" s="356">
        <v>48.16</v>
      </c>
      <c r="M39" s="356">
        <v>222.05</v>
      </c>
      <c r="N39" s="356">
        <v>8.9</v>
      </c>
      <c r="O39" s="356">
        <v>22.73</v>
      </c>
      <c r="P39" s="356">
        <v>29.63</v>
      </c>
      <c r="Q39" s="356">
        <v>11.8</v>
      </c>
      <c r="R39" s="356">
        <v>27.94</v>
      </c>
      <c r="S39" s="356">
        <v>11.04</v>
      </c>
      <c r="T39" s="356">
        <v>15.15</v>
      </c>
      <c r="U39" s="356">
        <v>25.04</v>
      </c>
      <c r="W39" s="177" t="s">
        <v>438</v>
      </c>
      <c r="DA39" s="540"/>
      <c r="DB39" s="540"/>
      <c r="DC39" s="540"/>
      <c r="DD39" s="540"/>
      <c r="DE39" s="540"/>
      <c r="DF39" s="540"/>
      <c r="DG39" s="540"/>
      <c r="DH39" s="540"/>
      <c r="DI39" s="540"/>
      <c r="DJ39" s="540"/>
      <c r="DK39" s="540"/>
      <c r="DL39" s="540"/>
      <c r="DM39" s="540"/>
      <c r="DN39" s="540"/>
      <c r="DO39" s="540"/>
      <c r="DP39" s="540"/>
    </row>
    <row r="40" spans="1:120" ht="15.65" customHeight="1" x14ac:dyDescent="0.3">
      <c r="A40" s="471" t="s">
        <v>129</v>
      </c>
      <c r="B40" s="356">
        <v>0.27</v>
      </c>
      <c r="C40" s="356">
        <v>0</v>
      </c>
      <c r="D40" s="356">
        <v>0</v>
      </c>
      <c r="E40" s="356">
        <v>0</v>
      </c>
      <c r="F40" s="356">
        <v>0</v>
      </c>
      <c r="G40" s="356">
        <v>0</v>
      </c>
      <c r="H40" s="356">
        <v>0</v>
      </c>
      <c r="I40" s="356">
        <v>3.86</v>
      </c>
      <c r="J40" s="356">
        <v>0</v>
      </c>
      <c r="K40" s="356">
        <v>0</v>
      </c>
      <c r="L40" s="356">
        <v>0</v>
      </c>
      <c r="M40" s="356">
        <v>0</v>
      </c>
      <c r="N40" s="356">
        <v>0</v>
      </c>
      <c r="O40" s="356">
        <v>0</v>
      </c>
      <c r="P40" s="356">
        <v>0</v>
      </c>
      <c r="Q40" s="356">
        <v>0</v>
      </c>
      <c r="R40" s="356">
        <v>0</v>
      </c>
      <c r="S40" s="356">
        <v>0</v>
      </c>
      <c r="T40" s="356">
        <v>0</v>
      </c>
      <c r="U40" s="356">
        <v>0</v>
      </c>
      <c r="W40" s="471" t="s">
        <v>621</v>
      </c>
      <c r="DA40" s="540"/>
      <c r="DB40" s="540"/>
      <c r="DC40" s="540"/>
      <c r="DD40" s="540"/>
      <c r="DE40" s="540"/>
      <c r="DF40" s="540"/>
      <c r="DG40" s="540"/>
      <c r="DH40" s="540"/>
      <c r="DI40" s="540"/>
      <c r="DJ40" s="540"/>
      <c r="DK40" s="540"/>
      <c r="DL40" s="540"/>
      <c r="DM40" s="540"/>
      <c r="DN40" s="540"/>
      <c r="DO40" s="540"/>
      <c r="DP40" s="540"/>
    </row>
    <row r="41" spans="1:120" ht="13.5" x14ac:dyDescent="0.35">
      <c r="A41" s="462" t="s">
        <v>130</v>
      </c>
      <c r="B41" s="356">
        <v>117.38</v>
      </c>
      <c r="C41" s="356">
        <v>63.25</v>
      </c>
      <c r="D41" s="356">
        <v>61.45</v>
      </c>
      <c r="E41" s="356">
        <v>73.98</v>
      </c>
      <c r="F41" s="356">
        <v>93.55</v>
      </c>
      <c r="G41" s="356">
        <v>124.66</v>
      </c>
      <c r="H41" s="356">
        <v>216.87</v>
      </c>
      <c r="I41" s="356">
        <v>134.52000000000001</v>
      </c>
      <c r="J41" s="356">
        <v>151.44</v>
      </c>
      <c r="K41" s="356">
        <v>177.3</v>
      </c>
      <c r="L41" s="356">
        <v>199.3</v>
      </c>
      <c r="M41" s="356">
        <v>227.35</v>
      </c>
      <c r="N41" s="356">
        <v>37.15</v>
      </c>
      <c r="O41" s="356">
        <v>60.48</v>
      </c>
      <c r="P41" s="356">
        <v>77.92</v>
      </c>
      <c r="Q41" s="356">
        <v>61.66</v>
      </c>
      <c r="R41" s="356">
        <v>69.12</v>
      </c>
      <c r="S41" s="356">
        <v>64.8</v>
      </c>
      <c r="T41" s="356">
        <v>61.27</v>
      </c>
      <c r="U41" s="356">
        <v>62.82</v>
      </c>
      <c r="W41" s="462" t="s">
        <v>446</v>
      </c>
      <c r="DA41" s="540"/>
      <c r="DB41" s="540"/>
      <c r="DC41" s="540"/>
      <c r="DD41" s="540"/>
      <c r="DE41" s="540"/>
      <c r="DF41" s="540"/>
      <c r="DG41" s="540"/>
      <c r="DH41" s="540"/>
      <c r="DI41" s="540"/>
      <c r="DJ41" s="540"/>
      <c r="DK41" s="540"/>
      <c r="DL41" s="540"/>
      <c r="DM41" s="540"/>
      <c r="DN41" s="540"/>
      <c r="DO41" s="540"/>
      <c r="DP41" s="540"/>
    </row>
    <row r="42" spans="1:120" ht="13.5" x14ac:dyDescent="0.3">
      <c r="A42" s="172" t="s">
        <v>101</v>
      </c>
      <c r="B42" s="356">
        <v>122.02</v>
      </c>
      <c r="C42" s="356">
        <v>46.17</v>
      </c>
      <c r="D42" s="356">
        <v>78.239999999999995</v>
      </c>
      <c r="E42" s="356">
        <v>60.11</v>
      </c>
      <c r="F42" s="356">
        <v>75.66</v>
      </c>
      <c r="G42" s="356">
        <v>120.11</v>
      </c>
      <c r="H42" s="356">
        <v>143.05000000000001</v>
      </c>
      <c r="I42" s="356">
        <v>213.76</v>
      </c>
      <c r="J42" s="356">
        <v>170.74</v>
      </c>
      <c r="K42" s="356">
        <v>206.45</v>
      </c>
      <c r="L42" s="356">
        <v>206.34</v>
      </c>
      <c r="M42" s="356">
        <v>380.05</v>
      </c>
      <c r="N42" s="356">
        <v>46.74</v>
      </c>
      <c r="O42" s="356">
        <v>64.84</v>
      </c>
      <c r="P42" s="356">
        <v>69.13</v>
      </c>
      <c r="Q42" s="356">
        <v>47.17</v>
      </c>
      <c r="R42" s="356">
        <v>65.290000000000006</v>
      </c>
      <c r="S42" s="356">
        <v>46.67</v>
      </c>
      <c r="T42" s="356">
        <v>45.43</v>
      </c>
      <c r="U42" s="356">
        <v>61.22</v>
      </c>
      <c r="W42" s="172" t="s">
        <v>447</v>
      </c>
      <c r="DA42" s="540"/>
      <c r="DB42" s="540"/>
      <c r="DC42" s="540"/>
      <c r="DD42" s="540"/>
      <c r="DE42" s="540"/>
      <c r="DF42" s="540"/>
      <c r="DG42" s="540"/>
      <c r="DH42" s="540"/>
      <c r="DI42" s="540"/>
      <c r="DJ42" s="540"/>
      <c r="DK42" s="540"/>
      <c r="DL42" s="540"/>
      <c r="DM42" s="540"/>
      <c r="DN42" s="540"/>
      <c r="DO42" s="540"/>
      <c r="DP42" s="540"/>
    </row>
    <row r="43" spans="1:120" x14ac:dyDescent="0.3">
      <c r="A43" s="177" t="s">
        <v>131</v>
      </c>
      <c r="B43" s="356"/>
      <c r="C43" s="356"/>
      <c r="D43" s="356"/>
      <c r="E43" s="356"/>
      <c r="F43" s="356"/>
      <c r="G43" s="356"/>
      <c r="H43" s="356"/>
      <c r="I43" s="356"/>
      <c r="J43" s="356"/>
      <c r="K43" s="356"/>
      <c r="L43" s="356"/>
      <c r="M43" s="356"/>
      <c r="N43" s="356"/>
      <c r="O43" s="356"/>
      <c r="P43" s="356"/>
      <c r="Q43" s="356"/>
      <c r="R43" s="356"/>
      <c r="S43" s="356"/>
      <c r="T43" s="356"/>
      <c r="U43" s="356"/>
      <c r="W43" s="177" t="s">
        <v>448</v>
      </c>
      <c r="DA43" s="540"/>
      <c r="DB43" s="540"/>
      <c r="DC43" s="540"/>
      <c r="DD43" s="540"/>
      <c r="DE43" s="540"/>
      <c r="DF43" s="540"/>
      <c r="DG43" s="540"/>
      <c r="DH43" s="540"/>
      <c r="DI43" s="540"/>
      <c r="DJ43" s="540"/>
      <c r="DK43" s="540"/>
      <c r="DL43" s="540"/>
      <c r="DM43" s="540"/>
      <c r="DN43" s="540"/>
      <c r="DO43" s="540"/>
      <c r="DP43" s="540"/>
    </row>
    <row r="44" spans="1:120" x14ac:dyDescent="0.3">
      <c r="A44" s="468" t="s">
        <v>107</v>
      </c>
      <c r="B44" s="356">
        <v>105.03</v>
      </c>
      <c r="C44" s="356">
        <v>26.79</v>
      </c>
      <c r="D44" s="356">
        <v>68.08</v>
      </c>
      <c r="E44" s="356">
        <v>57.14</v>
      </c>
      <c r="F44" s="356">
        <v>67.59</v>
      </c>
      <c r="G44" s="356">
        <v>116.3</v>
      </c>
      <c r="H44" s="356">
        <v>124.37</v>
      </c>
      <c r="I44" s="356">
        <v>190.21</v>
      </c>
      <c r="J44" s="356">
        <v>160.91</v>
      </c>
      <c r="K44" s="356">
        <v>146.29</v>
      </c>
      <c r="L44" s="356">
        <v>170.95</v>
      </c>
      <c r="M44" s="356">
        <v>290.41000000000003</v>
      </c>
      <c r="N44" s="356">
        <v>22.03</v>
      </c>
      <c r="O44" s="356">
        <v>52.31</v>
      </c>
      <c r="P44" s="356">
        <v>61.06</v>
      </c>
      <c r="Q44" s="356">
        <v>29.939999999999998</v>
      </c>
      <c r="R44" s="356">
        <v>57.23</v>
      </c>
      <c r="S44" s="356">
        <v>26.63</v>
      </c>
      <c r="T44" s="356">
        <v>27.58</v>
      </c>
      <c r="U44" s="356">
        <v>49.65</v>
      </c>
      <c r="W44" s="468" t="s">
        <v>449</v>
      </c>
      <c r="DA44" s="540"/>
      <c r="DB44" s="540"/>
      <c r="DC44" s="540"/>
      <c r="DD44" s="540"/>
      <c r="DE44" s="540"/>
      <c r="DF44" s="540"/>
      <c r="DG44" s="540"/>
      <c r="DH44" s="540"/>
      <c r="DI44" s="540"/>
      <c r="DJ44" s="540"/>
      <c r="DK44" s="540"/>
      <c r="DL44" s="540"/>
      <c r="DM44" s="540"/>
      <c r="DN44" s="540"/>
      <c r="DO44" s="540"/>
      <c r="DP44" s="540"/>
    </row>
    <row r="45" spans="1:120" ht="16" customHeight="1" x14ac:dyDescent="0.3">
      <c r="A45" s="468" t="s">
        <v>109</v>
      </c>
      <c r="B45" s="356">
        <v>3.37</v>
      </c>
      <c r="C45" s="356">
        <v>0</v>
      </c>
      <c r="D45" s="356">
        <v>0</v>
      </c>
      <c r="E45" s="356">
        <v>0.02</v>
      </c>
      <c r="F45" s="356">
        <v>0</v>
      </c>
      <c r="G45" s="356">
        <v>0</v>
      </c>
      <c r="H45" s="356">
        <v>4.4000000000000004</v>
      </c>
      <c r="I45" s="356">
        <v>0</v>
      </c>
      <c r="J45" s="356">
        <v>0</v>
      </c>
      <c r="K45" s="356">
        <v>60.16</v>
      </c>
      <c r="L45" s="356">
        <v>0</v>
      </c>
      <c r="M45" s="356">
        <v>18.46</v>
      </c>
      <c r="N45" s="356">
        <v>0</v>
      </c>
      <c r="O45" s="356">
        <v>0</v>
      </c>
      <c r="P45" s="356">
        <v>0.01</v>
      </c>
      <c r="Q45" s="356">
        <v>0</v>
      </c>
      <c r="R45" s="356">
        <v>0.01</v>
      </c>
      <c r="S45" s="356">
        <v>0</v>
      </c>
      <c r="T45" s="356">
        <v>0</v>
      </c>
      <c r="U45" s="356">
        <v>0</v>
      </c>
      <c r="W45" s="468" t="s">
        <v>450</v>
      </c>
      <c r="DA45" s="540"/>
      <c r="DB45" s="540"/>
      <c r="DC45" s="540"/>
      <c r="DD45" s="540"/>
      <c r="DE45" s="540"/>
      <c r="DF45" s="540"/>
      <c r="DG45" s="540"/>
      <c r="DH45" s="540"/>
      <c r="DI45" s="540"/>
      <c r="DJ45" s="540"/>
      <c r="DK45" s="540"/>
      <c r="DL45" s="540"/>
      <c r="DM45" s="540"/>
      <c r="DN45" s="540"/>
      <c r="DO45" s="540"/>
      <c r="DP45" s="540"/>
    </row>
    <row r="46" spans="1:120" ht="25" customHeight="1" x14ac:dyDescent="0.3">
      <c r="A46" s="468" t="s">
        <v>132</v>
      </c>
      <c r="B46" s="356">
        <v>0</v>
      </c>
      <c r="C46" s="356">
        <v>0</v>
      </c>
      <c r="D46" s="356">
        <v>0</v>
      </c>
      <c r="E46" s="356">
        <v>0</v>
      </c>
      <c r="F46" s="356">
        <v>0</v>
      </c>
      <c r="G46" s="356">
        <v>0</v>
      </c>
      <c r="H46" s="356">
        <v>0</v>
      </c>
      <c r="I46" s="356">
        <v>0</v>
      </c>
      <c r="J46" s="356">
        <v>0</v>
      </c>
      <c r="K46" s="356">
        <v>0</v>
      </c>
      <c r="L46" s="356">
        <v>0</v>
      </c>
      <c r="M46" s="356">
        <v>0</v>
      </c>
      <c r="N46" s="356">
        <v>0</v>
      </c>
      <c r="O46" s="356">
        <v>0</v>
      </c>
      <c r="P46" s="356">
        <v>0</v>
      </c>
      <c r="Q46" s="356">
        <v>0</v>
      </c>
      <c r="R46" s="356">
        <v>0</v>
      </c>
      <c r="S46" s="356">
        <v>0</v>
      </c>
      <c r="T46" s="356">
        <v>0</v>
      </c>
      <c r="U46" s="356">
        <v>0</v>
      </c>
      <c r="W46" s="468" t="s">
        <v>622</v>
      </c>
      <c r="DA46" s="540"/>
      <c r="DB46" s="540"/>
      <c r="DC46" s="540"/>
      <c r="DD46" s="540"/>
      <c r="DE46" s="540"/>
      <c r="DF46" s="540"/>
      <c r="DG46" s="540"/>
      <c r="DH46" s="540"/>
      <c r="DI46" s="540"/>
      <c r="DJ46" s="540"/>
      <c r="DK46" s="540"/>
      <c r="DL46" s="540"/>
      <c r="DM46" s="540"/>
      <c r="DN46" s="540"/>
      <c r="DO46" s="540"/>
      <c r="DP46" s="540"/>
    </row>
    <row r="47" spans="1:120" ht="13.5" x14ac:dyDescent="0.3">
      <c r="A47" s="172" t="s">
        <v>102</v>
      </c>
      <c r="B47" s="356">
        <v>307.35000000000002</v>
      </c>
      <c r="C47" s="356">
        <v>136.01</v>
      </c>
      <c r="D47" s="356">
        <v>178.76999999999998</v>
      </c>
      <c r="E47" s="356">
        <v>205.01</v>
      </c>
      <c r="F47" s="356">
        <v>275.02999999999997</v>
      </c>
      <c r="G47" s="356">
        <v>339.45000000000005</v>
      </c>
      <c r="H47" s="356">
        <v>383.82000000000005</v>
      </c>
      <c r="I47" s="356">
        <v>501.82</v>
      </c>
      <c r="J47" s="356">
        <v>392.08000000000004</v>
      </c>
      <c r="K47" s="356">
        <v>518.57999999999993</v>
      </c>
      <c r="L47" s="356">
        <v>425.40999999999997</v>
      </c>
      <c r="M47" s="356">
        <v>569.20000000000005</v>
      </c>
      <c r="N47" s="356">
        <v>122.61000000000001</v>
      </c>
      <c r="O47" s="356">
        <v>164.22</v>
      </c>
      <c r="P47" s="356">
        <v>217.86</v>
      </c>
      <c r="Q47" s="356">
        <v>133.32</v>
      </c>
      <c r="R47" s="356">
        <v>201.62</v>
      </c>
      <c r="S47" s="356">
        <v>133.80000000000001</v>
      </c>
      <c r="T47" s="356">
        <v>139.85</v>
      </c>
      <c r="U47" s="356">
        <v>162.27000000000001</v>
      </c>
      <c r="W47" s="172" t="s">
        <v>451</v>
      </c>
      <c r="DA47" s="540"/>
      <c r="DB47" s="540"/>
      <c r="DC47" s="540"/>
      <c r="DD47" s="540"/>
      <c r="DE47" s="540"/>
      <c r="DF47" s="540"/>
      <c r="DG47" s="540"/>
      <c r="DH47" s="540"/>
      <c r="DI47" s="540"/>
      <c r="DJ47" s="540"/>
      <c r="DK47" s="540"/>
      <c r="DL47" s="540"/>
      <c r="DM47" s="540"/>
      <c r="DN47" s="540"/>
      <c r="DO47" s="540"/>
      <c r="DP47" s="540"/>
    </row>
    <row r="48" spans="1:120" x14ac:dyDescent="0.3">
      <c r="A48" s="467" t="s">
        <v>3</v>
      </c>
      <c r="B48" s="356">
        <v>167.99</v>
      </c>
      <c r="C48" s="356">
        <v>85.03</v>
      </c>
      <c r="D48" s="356">
        <v>126.8</v>
      </c>
      <c r="E48" s="356">
        <v>127.91</v>
      </c>
      <c r="F48" s="356">
        <v>172.04</v>
      </c>
      <c r="G48" s="356">
        <v>190.61</v>
      </c>
      <c r="H48" s="356">
        <v>196.3</v>
      </c>
      <c r="I48" s="356">
        <v>213</v>
      </c>
      <c r="J48" s="356">
        <v>201.21</v>
      </c>
      <c r="K48" s="356">
        <v>268.58</v>
      </c>
      <c r="L48" s="356">
        <v>190.65</v>
      </c>
      <c r="M48" s="356">
        <v>239.7</v>
      </c>
      <c r="N48" s="356">
        <v>84.26</v>
      </c>
      <c r="O48" s="356">
        <v>110.9</v>
      </c>
      <c r="P48" s="356">
        <v>139.68</v>
      </c>
      <c r="Q48" s="356">
        <v>84.61</v>
      </c>
      <c r="R48" s="356">
        <v>130.16</v>
      </c>
      <c r="S48" s="356">
        <v>80.37</v>
      </c>
      <c r="T48" s="356">
        <v>87.81</v>
      </c>
      <c r="U48" s="356">
        <v>109.48</v>
      </c>
      <c r="W48" s="467" t="s">
        <v>437</v>
      </c>
      <c r="DA48" s="540"/>
      <c r="DB48" s="540"/>
      <c r="DC48" s="540"/>
      <c r="DD48" s="540"/>
      <c r="DE48" s="540"/>
      <c r="DF48" s="540"/>
      <c r="DG48" s="540"/>
      <c r="DH48" s="540"/>
      <c r="DI48" s="540"/>
      <c r="DJ48" s="540"/>
      <c r="DK48" s="540"/>
      <c r="DL48" s="540"/>
      <c r="DM48" s="540"/>
      <c r="DN48" s="540"/>
      <c r="DO48" s="540"/>
      <c r="DP48" s="540"/>
    </row>
    <row r="49" spans="1:120" x14ac:dyDescent="0.3">
      <c r="A49" s="467" t="s">
        <v>4</v>
      </c>
      <c r="B49" s="356">
        <v>139.36000000000001</v>
      </c>
      <c r="C49" s="356">
        <v>50.98</v>
      </c>
      <c r="D49" s="356">
        <v>51.97</v>
      </c>
      <c r="E49" s="356">
        <v>77.099999999999994</v>
      </c>
      <c r="F49" s="356">
        <v>102.99</v>
      </c>
      <c r="G49" s="356">
        <v>148.84</v>
      </c>
      <c r="H49" s="356">
        <v>187.52</v>
      </c>
      <c r="I49" s="356">
        <v>288.82</v>
      </c>
      <c r="J49" s="356">
        <v>190.87</v>
      </c>
      <c r="K49" s="356">
        <v>250</v>
      </c>
      <c r="L49" s="356">
        <v>234.76</v>
      </c>
      <c r="M49" s="356">
        <v>329.5</v>
      </c>
      <c r="N49" s="356">
        <v>38.35</v>
      </c>
      <c r="O49" s="356">
        <v>53.32</v>
      </c>
      <c r="P49" s="356">
        <v>78.180000000000007</v>
      </c>
      <c r="Q49" s="356">
        <v>48.71</v>
      </c>
      <c r="R49" s="356">
        <v>71.459999999999994</v>
      </c>
      <c r="S49" s="356">
        <v>53.43</v>
      </c>
      <c r="T49" s="356">
        <v>52.04</v>
      </c>
      <c r="U49" s="356">
        <v>52.79</v>
      </c>
      <c r="W49" s="467" t="s">
        <v>438</v>
      </c>
      <c r="DA49" s="540"/>
      <c r="DB49" s="540"/>
      <c r="DC49" s="540"/>
      <c r="DD49" s="540"/>
      <c r="DE49" s="540"/>
      <c r="DF49" s="540"/>
      <c r="DG49" s="540"/>
      <c r="DH49" s="540"/>
      <c r="DI49" s="540"/>
      <c r="DJ49" s="540"/>
      <c r="DK49" s="540"/>
      <c r="DL49" s="540"/>
      <c r="DM49" s="540"/>
      <c r="DN49" s="540"/>
      <c r="DO49" s="540"/>
      <c r="DP49" s="540"/>
    </row>
    <row r="50" spans="1:120" ht="14" x14ac:dyDescent="0.3">
      <c r="A50" s="367" t="s">
        <v>133</v>
      </c>
      <c r="B50" s="350">
        <v>10148.919999999998</v>
      </c>
      <c r="C50" s="350">
        <v>6157.05</v>
      </c>
      <c r="D50" s="350">
        <v>7533.76</v>
      </c>
      <c r="E50" s="350">
        <v>8591.3700000000008</v>
      </c>
      <c r="F50" s="350">
        <v>9923.4599999999991</v>
      </c>
      <c r="G50" s="350">
        <v>10736.869999999999</v>
      </c>
      <c r="H50" s="350">
        <v>11618.209999999997</v>
      </c>
      <c r="I50" s="350">
        <v>12018.05</v>
      </c>
      <c r="J50" s="350">
        <v>12624.410000000003</v>
      </c>
      <c r="K50" s="350">
        <v>13860.17</v>
      </c>
      <c r="L50" s="350">
        <v>13863.34</v>
      </c>
      <c r="M50" s="350">
        <v>15373.109999999999</v>
      </c>
      <c r="N50" s="350">
        <v>5472.1699999999983</v>
      </c>
      <c r="O50" s="350">
        <v>7072.5700000000006</v>
      </c>
      <c r="P50" s="350">
        <v>8535.26</v>
      </c>
      <c r="Q50" s="350">
        <v>6387.9399999999987</v>
      </c>
      <c r="R50" s="350">
        <v>8200.3700000000008</v>
      </c>
      <c r="S50" s="350">
        <v>5938.7700000000013</v>
      </c>
      <c r="T50" s="350">
        <v>6570.2800000000007</v>
      </c>
      <c r="U50" s="350">
        <v>7128.5199999999995</v>
      </c>
      <c r="V50" s="1012"/>
      <c r="W50" s="367" t="s">
        <v>623</v>
      </c>
      <c r="DA50" s="540"/>
      <c r="DB50" s="540"/>
      <c r="DC50" s="540"/>
      <c r="DD50" s="540"/>
      <c r="DE50" s="540"/>
      <c r="DF50" s="540"/>
      <c r="DG50" s="540"/>
      <c r="DH50" s="540"/>
      <c r="DI50" s="540"/>
      <c r="DJ50" s="540"/>
      <c r="DK50" s="540"/>
      <c r="DL50" s="540"/>
      <c r="DM50" s="540"/>
      <c r="DN50" s="540"/>
      <c r="DO50" s="540"/>
      <c r="DP50" s="540"/>
    </row>
    <row r="51" spans="1:120" ht="13.5" x14ac:dyDescent="0.35">
      <c r="A51" s="475" t="s">
        <v>134</v>
      </c>
      <c r="B51" s="356"/>
      <c r="C51" s="356"/>
      <c r="D51" s="356"/>
      <c r="E51" s="356"/>
      <c r="F51" s="356"/>
      <c r="G51" s="356"/>
      <c r="H51" s="356"/>
      <c r="I51" s="356"/>
      <c r="J51" s="356"/>
      <c r="K51" s="356"/>
      <c r="L51" s="356"/>
      <c r="M51" s="356"/>
      <c r="N51" s="356"/>
      <c r="O51" s="356"/>
      <c r="P51" s="356"/>
      <c r="Q51" s="356"/>
      <c r="R51" s="356"/>
      <c r="S51" s="356"/>
      <c r="T51" s="356"/>
      <c r="U51" s="356"/>
      <c r="W51" s="475" t="s">
        <v>624</v>
      </c>
      <c r="DA51" s="540"/>
      <c r="DB51" s="540"/>
      <c r="DC51" s="540"/>
      <c r="DD51" s="540"/>
      <c r="DE51" s="540"/>
      <c r="DF51" s="540"/>
      <c r="DG51" s="540"/>
      <c r="DH51" s="540"/>
      <c r="DI51" s="540"/>
      <c r="DJ51" s="540"/>
      <c r="DK51" s="540"/>
      <c r="DL51" s="540"/>
      <c r="DM51" s="540"/>
      <c r="DN51" s="540"/>
      <c r="DO51" s="540"/>
      <c r="DP51" s="540"/>
    </row>
    <row r="52" spans="1:120" x14ac:dyDescent="0.3">
      <c r="A52" s="547" t="s">
        <v>135</v>
      </c>
      <c r="B52" s="356">
        <v>5199.6399999999985</v>
      </c>
      <c r="C52" s="356">
        <v>3729.7599999999993</v>
      </c>
      <c r="D52" s="356">
        <v>4203</v>
      </c>
      <c r="E52" s="356">
        <v>4573.09</v>
      </c>
      <c r="F52" s="356">
        <v>5335.7000000000007</v>
      </c>
      <c r="G52" s="356">
        <v>5528.38</v>
      </c>
      <c r="H52" s="356">
        <v>5749.82</v>
      </c>
      <c r="I52" s="356">
        <v>5923.59</v>
      </c>
      <c r="J52" s="356">
        <v>6229.4400000000014</v>
      </c>
      <c r="K52" s="356">
        <v>6503.1299999999983</v>
      </c>
      <c r="L52" s="356">
        <v>6394.5700000000006</v>
      </c>
      <c r="M52" s="356">
        <v>6394.9699999999993</v>
      </c>
      <c r="N52" s="356">
        <v>3580.46</v>
      </c>
      <c r="O52" s="356">
        <v>4044.6</v>
      </c>
      <c r="P52" s="356">
        <v>4655.1200000000008</v>
      </c>
      <c r="Q52" s="356">
        <v>3820.7799999999997</v>
      </c>
      <c r="R52" s="356">
        <v>4531.26</v>
      </c>
      <c r="S52" s="356">
        <v>3633.61</v>
      </c>
      <c r="T52" s="356">
        <v>3895.8199999999997</v>
      </c>
      <c r="U52" s="356">
        <v>4065</v>
      </c>
      <c r="W52" s="479" t="s">
        <v>454</v>
      </c>
      <c r="DA52" s="540"/>
      <c r="DB52" s="540"/>
      <c r="DC52" s="540"/>
      <c r="DD52" s="540"/>
      <c r="DE52" s="540"/>
      <c r="DF52" s="540"/>
      <c r="DG52" s="540"/>
      <c r="DH52" s="540"/>
      <c r="DI52" s="540"/>
      <c r="DJ52" s="540"/>
      <c r="DK52" s="540"/>
      <c r="DL52" s="540"/>
      <c r="DM52" s="540"/>
      <c r="DN52" s="540"/>
      <c r="DO52" s="540"/>
      <c r="DP52" s="540"/>
    </row>
    <row r="53" spans="1:120" x14ac:dyDescent="0.3">
      <c r="A53" s="467" t="s">
        <v>136</v>
      </c>
      <c r="B53" s="356">
        <v>3344.08</v>
      </c>
      <c r="C53" s="356">
        <v>1719.04</v>
      </c>
      <c r="D53" s="356">
        <v>2367</v>
      </c>
      <c r="E53" s="356">
        <v>2945.14</v>
      </c>
      <c r="F53" s="356">
        <v>3305.27</v>
      </c>
      <c r="G53" s="356">
        <v>3712.06</v>
      </c>
      <c r="H53" s="356">
        <v>3899.82</v>
      </c>
      <c r="I53" s="356">
        <v>3908.21</v>
      </c>
      <c r="J53" s="356">
        <v>4212.1100000000006</v>
      </c>
      <c r="K53" s="356">
        <v>4683.2699999999995</v>
      </c>
      <c r="L53" s="356">
        <v>4718.17</v>
      </c>
      <c r="M53" s="356">
        <v>4749.1899999999996</v>
      </c>
      <c r="N53" s="356">
        <v>1390.32</v>
      </c>
      <c r="O53" s="356">
        <v>2165.7999999999997</v>
      </c>
      <c r="P53" s="356">
        <v>2795.0800000000004</v>
      </c>
      <c r="Q53" s="356">
        <v>1853.44</v>
      </c>
      <c r="R53" s="356">
        <v>2655.04</v>
      </c>
      <c r="S53" s="356">
        <v>1628.12</v>
      </c>
      <c r="T53" s="356">
        <v>1920.1899999999998</v>
      </c>
      <c r="U53" s="356">
        <v>2198.13</v>
      </c>
      <c r="W53" s="467" t="s">
        <v>455</v>
      </c>
      <c r="DA53" s="540"/>
      <c r="DB53" s="540"/>
      <c r="DC53" s="540"/>
      <c r="DD53" s="540"/>
      <c r="DE53" s="540"/>
      <c r="DF53" s="540"/>
      <c r="DG53" s="540"/>
      <c r="DH53" s="540"/>
      <c r="DI53" s="540"/>
      <c r="DJ53" s="540"/>
      <c r="DK53" s="540"/>
      <c r="DL53" s="540"/>
      <c r="DM53" s="540"/>
      <c r="DN53" s="540"/>
      <c r="DO53" s="540"/>
      <c r="DP53" s="540"/>
    </row>
    <row r="54" spans="1:120" x14ac:dyDescent="0.3">
      <c r="A54" s="177" t="s">
        <v>137</v>
      </c>
      <c r="B54" s="356">
        <v>1605.1999999999998</v>
      </c>
      <c r="C54" s="356">
        <v>708.24999999999989</v>
      </c>
      <c r="D54" s="356">
        <v>963.76</v>
      </c>
      <c r="E54" s="356">
        <v>1073.1400000000001</v>
      </c>
      <c r="F54" s="356">
        <v>1282.49</v>
      </c>
      <c r="G54" s="356">
        <v>1496.4299999999998</v>
      </c>
      <c r="H54" s="356">
        <v>1968.57</v>
      </c>
      <c r="I54" s="356">
        <v>2186.25</v>
      </c>
      <c r="J54" s="356">
        <v>2182.8600000000006</v>
      </c>
      <c r="K54" s="356">
        <v>2673.7700000000004</v>
      </c>
      <c r="L54" s="356">
        <v>2750.6000000000004</v>
      </c>
      <c r="M54" s="356">
        <v>4228.95</v>
      </c>
      <c r="N54" s="356">
        <v>501.39</v>
      </c>
      <c r="O54" s="356">
        <v>862.17000000000019</v>
      </c>
      <c r="P54" s="356">
        <v>1085.06</v>
      </c>
      <c r="Q54" s="356">
        <v>713.71999999999991</v>
      </c>
      <c r="R54" s="356">
        <v>1014.07</v>
      </c>
      <c r="S54" s="356">
        <v>677.03999999999985</v>
      </c>
      <c r="T54" s="356">
        <v>754.27</v>
      </c>
      <c r="U54" s="356">
        <v>865.39</v>
      </c>
      <c r="W54" s="177" t="s">
        <v>438</v>
      </c>
      <c r="DA54" s="540"/>
      <c r="DB54" s="540"/>
      <c r="DC54" s="540"/>
      <c r="DD54" s="540"/>
      <c r="DE54" s="540"/>
      <c r="DF54" s="540"/>
      <c r="DG54" s="540"/>
      <c r="DH54" s="540"/>
      <c r="DI54" s="540"/>
      <c r="DJ54" s="540"/>
      <c r="DK54" s="540"/>
      <c r="DL54" s="540"/>
      <c r="DM54" s="540"/>
      <c r="DN54" s="540"/>
      <c r="DO54" s="540"/>
      <c r="DP54" s="540"/>
    </row>
    <row r="55" spans="1:120" ht="26" x14ac:dyDescent="0.3">
      <c r="A55" s="480" t="s">
        <v>16</v>
      </c>
      <c r="B55" s="356">
        <v>5304.6699999999983</v>
      </c>
      <c r="C55" s="356">
        <v>3756.5499999999993</v>
      </c>
      <c r="D55" s="356">
        <v>4271.08</v>
      </c>
      <c r="E55" s="356">
        <v>4630.2300000000005</v>
      </c>
      <c r="F55" s="356">
        <v>5403.2900000000009</v>
      </c>
      <c r="G55" s="356">
        <v>5644.68</v>
      </c>
      <c r="H55" s="356">
        <v>5874.19</v>
      </c>
      <c r="I55" s="356">
        <v>6113.8</v>
      </c>
      <c r="J55" s="356">
        <v>6390.3500000000013</v>
      </c>
      <c r="K55" s="356">
        <v>6649.4199999999983</v>
      </c>
      <c r="L55" s="356">
        <v>6565.52</v>
      </c>
      <c r="M55" s="356">
        <v>6685.3799999999992</v>
      </c>
      <c r="N55" s="356">
        <v>3602.4900000000002</v>
      </c>
      <c r="O55" s="356">
        <v>4096.91</v>
      </c>
      <c r="P55" s="356">
        <v>4716.1800000000012</v>
      </c>
      <c r="Q55" s="356">
        <v>3850.72</v>
      </c>
      <c r="R55" s="356">
        <v>4588.49</v>
      </c>
      <c r="S55" s="356">
        <v>3660.2400000000002</v>
      </c>
      <c r="T55" s="356">
        <v>3923.3999999999996</v>
      </c>
      <c r="U55" s="356">
        <v>4114.6499999999996</v>
      </c>
      <c r="W55" s="480" t="s">
        <v>456</v>
      </c>
      <c r="DA55" s="540"/>
      <c r="DB55" s="540"/>
      <c r="DC55" s="540"/>
      <c r="DD55" s="540"/>
      <c r="DE55" s="540"/>
      <c r="DF55" s="540"/>
      <c r="DG55" s="540"/>
      <c r="DH55" s="540"/>
      <c r="DI55" s="540"/>
      <c r="DJ55" s="540"/>
      <c r="DK55" s="540"/>
      <c r="DL55" s="540"/>
      <c r="DM55" s="540"/>
      <c r="DN55" s="540"/>
    </row>
    <row r="56" spans="1:120" ht="14" x14ac:dyDescent="0.3">
      <c r="A56" s="367" t="s">
        <v>138</v>
      </c>
      <c r="B56" s="350">
        <v>818.73</v>
      </c>
      <c r="C56" s="350">
        <v>132.93</v>
      </c>
      <c r="D56" s="350">
        <v>204.54</v>
      </c>
      <c r="E56" s="350">
        <v>306.40000000000003</v>
      </c>
      <c r="F56" s="350">
        <v>449.38</v>
      </c>
      <c r="G56" s="350">
        <v>742.38</v>
      </c>
      <c r="H56" s="350">
        <v>908.7</v>
      </c>
      <c r="I56" s="350">
        <v>1186.55</v>
      </c>
      <c r="J56" s="350">
        <v>1428.43</v>
      </c>
      <c r="K56" s="350">
        <v>2489.5099999999998</v>
      </c>
      <c r="L56" s="350">
        <v>2142.85</v>
      </c>
      <c r="M56" s="350">
        <v>3363.0900000000006</v>
      </c>
      <c r="N56" s="350">
        <v>158.56</v>
      </c>
      <c r="O56" s="350">
        <v>184.26999999999998</v>
      </c>
      <c r="P56" s="350">
        <v>327.05</v>
      </c>
      <c r="Q56" s="350">
        <v>147.24</v>
      </c>
      <c r="R56" s="350">
        <v>297.87</v>
      </c>
      <c r="S56" s="350">
        <v>125.64000000000001</v>
      </c>
      <c r="T56" s="350">
        <v>143.26999999999998</v>
      </c>
      <c r="U56" s="350">
        <v>189.19</v>
      </c>
      <c r="V56" s="1012"/>
      <c r="W56" s="367" t="s">
        <v>625</v>
      </c>
      <c r="DA56" s="540"/>
      <c r="DB56" s="540"/>
      <c r="DC56" s="540"/>
      <c r="DD56" s="540"/>
      <c r="DE56" s="540"/>
      <c r="DF56" s="540"/>
      <c r="DG56" s="540"/>
      <c r="DH56" s="540"/>
      <c r="DI56" s="540"/>
      <c r="DJ56" s="540"/>
      <c r="DK56" s="540"/>
      <c r="DL56" s="540"/>
      <c r="DM56" s="540"/>
      <c r="DN56" s="540"/>
    </row>
    <row r="57" spans="1:120" x14ac:dyDescent="0.3">
      <c r="A57" s="485" t="s">
        <v>139</v>
      </c>
      <c r="B57" s="356">
        <v>279.69</v>
      </c>
      <c r="C57" s="356">
        <v>68.23</v>
      </c>
      <c r="D57" s="356">
        <v>131.82999999999998</v>
      </c>
      <c r="E57" s="356">
        <v>154.76000000000002</v>
      </c>
      <c r="F57" s="356">
        <v>222.51999999999998</v>
      </c>
      <c r="G57" s="356">
        <v>290</v>
      </c>
      <c r="H57" s="356">
        <v>313.79000000000002</v>
      </c>
      <c r="I57" s="356">
        <v>324.91999999999996</v>
      </c>
      <c r="J57" s="356">
        <v>420.57</v>
      </c>
      <c r="K57" s="356">
        <v>732.77</v>
      </c>
      <c r="L57" s="356">
        <v>711.05</v>
      </c>
      <c r="M57" s="356">
        <v>781.03</v>
      </c>
      <c r="N57" s="356">
        <v>28.68</v>
      </c>
      <c r="O57" s="356">
        <v>112.31</v>
      </c>
      <c r="P57" s="356">
        <v>167.79999999999998</v>
      </c>
      <c r="Q57" s="356">
        <v>67.489999999999995</v>
      </c>
      <c r="R57" s="356">
        <v>150.22999999999999</v>
      </c>
      <c r="S57" s="356">
        <v>55.46</v>
      </c>
      <c r="T57" s="356">
        <v>71.25</v>
      </c>
      <c r="U57" s="356">
        <v>112.55000000000001</v>
      </c>
      <c r="W57" s="485" t="s">
        <v>633</v>
      </c>
      <c r="DA57" s="540"/>
      <c r="DB57" s="540"/>
      <c r="DC57" s="540"/>
      <c r="DD57" s="540"/>
      <c r="DE57" s="540"/>
      <c r="DF57" s="540"/>
      <c r="DG57" s="540"/>
      <c r="DH57" s="540"/>
      <c r="DI57" s="540"/>
      <c r="DJ57" s="540"/>
      <c r="DK57" s="540"/>
      <c r="DL57" s="540"/>
      <c r="DM57" s="540"/>
      <c r="DN57" s="540"/>
    </row>
    <row r="58" spans="1:120" ht="26" x14ac:dyDescent="0.3">
      <c r="A58" s="486" t="s">
        <v>140</v>
      </c>
      <c r="B58" s="356">
        <v>464.33</v>
      </c>
      <c r="C58" s="356">
        <v>39.39</v>
      </c>
      <c r="D58" s="356">
        <v>40.31</v>
      </c>
      <c r="E58" s="356">
        <v>114.38000000000001</v>
      </c>
      <c r="F58" s="356">
        <v>167.37</v>
      </c>
      <c r="G58" s="356">
        <v>394.13</v>
      </c>
      <c r="H58" s="356">
        <v>527.15000000000009</v>
      </c>
      <c r="I58" s="356">
        <v>729.14</v>
      </c>
      <c r="J58" s="356">
        <v>851.68</v>
      </c>
      <c r="K58" s="356">
        <v>1635.1999999999998</v>
      </c>
      <c r="L58" s="356">
        <v>1313.4</v>
      </c>
      <c r="M58" s="356">
        <v>2330.4900000000002</v>
      </c>
      <c r="N58" s="356">
        <v>104.7</v>
      </c>
      <c r="O58" s="356">
        <v>39.85</v>
      </c>
      <c r="P58" s="356">
        <v>117.69</v>
      </c>
      <c r="Q58" s="356">
        <v>47.48</v>
      </c>
      <c r="R58" s="356">
        <v>106.1</v>
      </c>
      <c r="S58" s="356">
        <v>43.47</v>
      </c>
      <c r="T58" s="356">
        <v>43.04</v>
      </c>
      <c r="U58" s="356">
        <v>41.25</v>
      </c>
      <c r="W58" s="486" t="s">
        <v>626</v>
      </c>
      <c r="DA58" s="540"/>
      <c r="DB58" s="540"/>
      <c r="DC58" s="540"/>
      <c r="DD58" s="540"/>
      <c r="DE58" s="540"/>
      <c r="DF58" s="540"/>
      <c r="DG58" s="540"/>
      <c r="DH58" s="540"/>
      <c r="DI58" s="540"/>
      <c r="DJ58" s="540"/>
      <c r="DK58" s="540"/>
      <c r="DL58" s="540"/>
      <c r="DM58" s="540"/>
      <c r="DN58" s="540"/>
    </row>
    <row r="59" spans="1:120" x14ac:dyDescent="0.3">
      <c r="A59" s="486" t="s">
        <v>141</v>
      </c>
      <c r="B59" s="356">
        <v>74.709999999999994</v>
      </c>
      <c r="C59" s="356">
        <v>25.310000000000002</v>
      </c>
      <c r="D59" s="356">
        <v>32.4</v>
      </c>
      <c r="E59" s="356">
        <v>37.26</v>
      </c>
      <c r="F59" s="356">
        <v>59.49</v>
      </c>
      <c r="G59" s="356">
        <v>58.25</v>
      </c>
      <c r="H59" s="356">
        <v>67.760000000000005</v>
      </c>
      <c r="I59" s="356">
        <v>132.49</v>
      </c>
      <c r="J59" s="356">
        <v>156.18</v>
      </c>
      <c r="K59" s="356">
        <v>121.53999999999999</v>
      </c>
      <c r="L59" s="356">
        <v>118.4</v>
      </c>
      <c r="M59" s="356">
        <v>251.57</v>
      </c>
      <c r="N59" s="356">
        <v>25.18</v>
      </c>
      <c r="O59" s="356">
        <v>32.11</v>
      </c>
      <c r="P59" s="356">
        <v>41.56</v>
      </c>
      <c r="Q59" s="356">
        <v>32.269999999999996</v>
      </c>
      <c r="R59" s="356">
        <v>41.54</v>
      </c>
      <c r="S59" s="356">
        <v>26.71</v>
      </c>
      <c r="T59" s="356">
        <v>28.979999999999997</v>
      </c>
      <c r="U59" s="356">
        <v>35.39</v>
      </c>
      <c r="W59" s="486" t="s">
        <v>634</v>
      </c>
      <c r="DA59" s="540"/>
      <c r="DB59" s="540"/>
      <c r="DC59" s="540"/>
      <c r="DD59" s="540"/>
      <c r="DE59" s="540"/>
      <c r="DF59" s="540"/>
      <c r="DG59" s="540"/>
      <c r="DH59" s="540"/>
      <c r="DI59" s="540"/>
      <c r="DJ59" s="540"/>
      <c r="DK59" s="540"/>
      <c r="DL59" s="540"/>
      <c r="DM59" s="540"/>
      <c r="DN59" s="540"/>
    </row>
    <row r="60" spans="1:120" ht="15" x14ac:dyDescent="0.3">
      <c r="A60" s="487" t="s">
        <v>142</v>
      </c>
      <c r="B60" s="350">
        <v>10967.649999999998</v>
      </c>
      <c r="C60" s="350">
        <v>6289.9800000000005</v>
      </c>
      <c r="D60" s="350">
        <v>7738.3</v>
      </c>
      <c r="E60" s="350">
        <v>8897.77</v>
      </c>
      <c r="F60" s="350">
        <v>10372.839999999998</v>
      </c>
      <c r="G60" s="350">
        <v>11479.249999999998</v>
      </c>
      <c r="H60" s="350">
        <v>12526.909999999998</v>
      </c>
      <c r="I60" s="350">
        <v>13204.599999999999</v>
      </c>
      <c r="J60" s="350">
        <v>14052.840000000004</v>
      </c>
      <c r="K60" s="350">
        <v>16349.68</v>
      </c>
      <c r="L60" s="350">
        <v>16006.19</v>
      </c>
      <c r="M60" s="350">
        <v>18736.2</v>
      </c>
      <c r="N60" s="350">
        <v>5630.7299999999987</v>
      </c>
      <c r="O60" s="350">
        <v>7256.84</v>
      </c>
      <c r="P60" s="350">
        <v>8862.31</v>
      </c>
      <c r="Q60" s="350">
        <v>6535.1799999999985</v>
      </c>
      <c r="R60" s="350">
        <v>8498.2400000000016</v>
      </c>
      <c r="S60" s="350">
        <v>6064.4100000000017</v>
      </c>
      <c r="T60" s="350">
        <v>6713.5500000000011</v>
      </c>
      <c r="U60" s="350">
        <v>7317.7099999999991</v>
      </c>
      <c r="V60" s="1012"/>
      <c r="W60" s="487" t="s">
        <v>627</v>
      </c>
    </row>
    <row r="61" spans="1:120" x14ac:dyDescent="0.3">
      <c r="A61" s="533" t="s">
        <v>89</v>
      </c>
      <c r="B61" s="355">
        <v>14678.1</v>
      </c>
      <c r="C61" s="355">
        <v>1216.8</v>
      </c>
      <c r="D61" s="355">
        <v>1917.8000000000002</v>
      </c>
      <c r="E61" s="355">
        <v>2414.9</v>
      </c>
      <c r="F61" s="355">
        <v>2503.8000000000002</v>
      </c>
      <c r="G61" s="355">
        <v>1869.9</v>
      </c>
      <c r="H61" s="355">
        <v>1345.1</v>
      </c>
      <c r="I61" s="355">
        <v>1010.4</v>
      </c>
      <c r="J61" s="355">
        <v>793.1</v>
      </c>
      <c r="K61" s="355">
        <v>457.3</v>
      </c>
      <c r="L61" s="355">
        <v>283.7</v>
      </c>
      <c r="M61" s="355">
        <v>865.2</v>
      </c>
      <c r="N61" s="355">
        <v>386</v>
      </c>
      <c r="O61" s="355">
        <v>3436.4</v>
      </c>
      <c r="P61" s="355">
        <v>8779</v>
      </c>
      <c r="Q61" s="355">
        <v>1503.2</v>
      </c>
      <c r="R61" s="355">
        <v>7222.7</v>
      </c>
      <c r="S61" s="355">
        <v>964</v>
      </c>
      <c r="T61" s="355">
        <v>1906.3</v>
      </c>
      <c r="U61" s="355">
        <v>3723.5</v>
      </c>
      <c r="W61" s="490" t="s">
        <v>467</v>
      </c>
    </row>
    <row r="62" spans="1:120" ht="14.25" customHeight="1" x14ac:dyDescent="0.3">
      <c r="A62" s="535" t="s">
        <v>110</v>
      </c>
      <c r="B62" s="356">
        <v>2.1</v>
      </c>
      <c r="C62" s="356">
        <v>2.12</v>
      </c>
      <c r="D62" s="356">
        <v>2.12</v>
      </c>
      <c r="E62" s="356">
        <v>2.12</v>
      </c>
      <c r="F62" s="356">
        <v>2.14</v>
      </c>
      <c r="G62" s="356">
        <v>2.15</v>
      </c>
      <c r="H62" s="356">
        <v>2.13</v>
      </c>
      <c r="I62" s="356">
        <v>2.09</v>
      </c>
      <c r="J62" s="356">
        <v>2.11</v>
      </c>
      <c r="K62" s="356">
        <v>2.0099999999999998</v>
      </c>
      <c r="L62" s="356">
        <v>1.95</v>
      </c>
      <c r="M62" s="356">
        <v>1.83</v>
      </c>
      <c r="N62" s="356">
        <v>2.1800000000000002</v>
      </c>
      <c r="O62" s="356">
        <v>2.12</v>
      </c>
      <c r="P62" s="356">
        <v>2.13</v>
      </c>
      <c r="Q62" s="356">
        <v>2.12</v>
      </c>
      <c r="R62" s="356">
        <v>2.13</v>
      </c>
      <c r="S62" s="356">
        <v>2.13</v>
      </c>
      <c r="T62" s="356">
        <v>2.12</v>
      </c>
      <c r="U62" s="356">
        <v>2.13</v>
      </c>
      <c r="W62" s="493" t="s">
        <v>468</v>
      </c>
    </row>
    <row r="63" spans="1:120" x14ac:dyDescent="0.3">
      <c r="A63" s="537" t="s">
        <v>143</v>
      </c>
      <c r="B63" s="387">
        <v>7979</v>
      </c>
      <c r="C63" s="387">
        <v>886</v>
      </c>
      <c r="D63" s="387">
        <v>1248</v>
      </c>
      <c r="E63" s="387">
        <v>1420</v>
      </c>
      <c r="F63" s="387">
        <v>1356</v>
      </c>
      <c r="G63" s="387">
        <v>909</v>
      </c>
      <c r="H63" s="387">
        <v>660</v>
      </c>
      <c r="I63" s="387">
        <v>448</v>
      </c>
      <c r="J63" s="387">
        <v>321</v>
      </c>
      <c r="K63" s="387">
        <v>208</v>
      </c>
      <c r="L63" s="387">
        <v>144</v>
      </c>
      <c r="M63" s="387">
        <v>379</v>
      </c>
      <c r="N63" s="387">
        <v>285</v>
      </c>
      <c r="O63" s="387">
        <v>2322</v>
      </c>
      <c r="P63" s="387">
        <v>5261</v>
      </c>
      <c r="Q63" s="387">
        <v>1071</v>
      </c>
      <c r="R63" s="387">
        <v>4470</v>
      </c>
      <c r="S63" s="387">
        <v>704</v>
      </c>
      <c r="T63" s="387">
        <v>1316</v>
      </c>
      <c r="U63" s="387">
        <v>2481</v>
      </c>
      <c r="V63" s="387"/>
      <c r="W63" s="495" t="s">
        <v>469</v>
      </c>
    </row>
    <row r="64" spans="1:120" x14ac:dyDescent="0.3">
      <c r="B64" s="332"/>
      <c r="C64" s="332"/>
      <c r="D64" s="332"/>
      <c r="E64" s="332"/>
      <c r="F64" s="332"/>
      <c r="G64" s="332"/>
      <c r="H64" s="332"/>
      <c r="I64" s="332"/>
      <c r="J64" s="332"/>
      <c r="K64" s="332"/>
      <c r="L64" s="332"/>
      <c r="M64" s="332"/>
      <c r="N64" s="332"/>
      <c r="O64" s="332"/>
      <c r="P64" s="332"/>
      <c r="Q64" s="332"/>
      <c r="R64" s="332"/>
    </row>
    <row r="65" spans="2:18" x14ac:dyDescent="0.3">
      <c r="B65" s="332"/>
      <c r="C65" s="332"/>
      <c r="D65" s="332"/>
      <c r="E65" s="332"/>
      <c r="F65" s="332"/>
      <c r="G65" s="332"/>
      <c r="H65" s="332"/>
      <c r="I65" s="332"/>
      <c r="J65" s="332"/>
      <c r="K65" s="332"/>
      <c r="L65" s="332"/>
      <c r="M65" s="332"/>
      <c r="N65" s="332"/>
      <c r="O65" s="332"/>
      <c r="P65" s="332"/>
      <c r="Q65" s="332"/>
      <c r="R65" s="332"/>
    </row>
    <row r="66" spans="2:18" x14ac:dyDescent="0.3">
      <c r="B66" s="332"/>
      <c r="C66" s="332"/>
      <c r="D66" s="332"/>
      <c r="E66" s="332"/>
      <c r="F66" s="332"/>
      <c r="G66" s="332"/>
      <c r="H66" s="332"/>
      <c r="I66" s="332"/>
      <c r="J66" s="332"/>
      <c r="K66" s="332"/>
      <c r="L66" s="332"/>
      <c r="M66" s="332"/>
      <c r="N66" s="332"/>
      <c r="O66" s="332"/>
      <c r="P66" s="332"/>
      <c r="Q66" s="332"/>
      <c r="R66" s="332"/>
    </row>
    <row r="67" spans="2:18" x14ac:dyDescent="0.3">
      <c r="B67" s="332"/>
      <c r="C67" s="332"/>
      <c r="D67" s="332"/>
      <c r="E67" s="332"/>
      <c r="F67" s="332"/>
      <c r="G67" s="332"/>
      <c r="H67" s="332"/>
      <c r="I67" s="332"/>
      <c r="J67" s="332"/>
      <c r="K67" s="332"/>
      <c r="L67" s="332"/>
      <c r="M67" s="332"/>
      <c r="N67" s="332"/>
      <c r="O67" s="332"/>
      <c r="P67" s="332"/>
      <c r="Q67" s="332"/>
      <c r="R67" s="332"/>
    </row>
    <row r="68" spans="2:18" x14ac:dyDescent="0.3">
      <c r="B68" s="332"/>
      <c r="C68" s="332"/>
      <c r="D68" s="332"/>
      <c r="E68" s="332"/>
      <c r="F68" s="332"/>
      <c r="G68" s="332"/>
      <c r="H68" s="332"/>
      <c r="I68" s="332"/>
      <c r="J68" s="332"/>
      <c r="K68" s="332"/>
      <c r="L68" s="332"/>
      <c r="M68" s="332"/>
      <c r="N68" s="332"/>
      <c r="O68" s="332"/>
      <c r="P68" s="332"/>
      <c r="Q68" s="332"/>
      <c r="R68" s="332"/>
    </row>
    <row r="69" spans="2:18" x14ac:dyDescent="0.3">
      <c r="B69" s="332"/>
      <c r="C69" s="332"/>
      <c r="D69" s="332"/>
      <c r="E69" s="332"/>
      <c r="F69" s="332"/>
      <c r="G69" s="332"/>
      <c r="H69" s="332"/>
      <c r="I69" s="332"/>
      <c r="J69" s="332"/>
      <c r="K69" s="332"/>
      <c r="L69" s="332"/>
      <c r="M69" s="332"/>
      <c r="N69" s="332"/>
      <c r="O69" s="332"/>
      <c r="P69" s="332"/>
      <c r="Q69" s="332"/>
      <c r="R69" s="332"/>
    </row>
    <row r="70" spans="2:18" x14ac:dyDescent="0.3">
      <c r="B70" s="332"/>
      <c r="C70" s="332"/>
      <c r="D70" s="332"/>
      <c r="E70" s="332"/>
      <c r="F70" s="332"/>
      <c r="G70" s="332"/>
      <c r="H70" s="332"/>
      <c r="I70" s="332"/>
      <c r="J70" s="332"/>
      <c r="K70" s="332"/>
      <c r="L70" s="332"/>
      <c r="M70" s="332"/>
      <c r="N70" s="332"/>
      <c r="O70" s="332"/>
      <c r="P70" s="332"/>
      <c r="Q70" s="332"/>
      <c r="R70" s="332"/>
    </row>
    <row r="71" spans="2:18" x14ac:dyDescent="0.3">
      <c r="B71" s="332"/>
      <c r="C71" s="332"/>
      <c r="D71" s="332"/>
      <c r="E71" s="332"/>
      <c r="F71" s="332"/>
      <c r="G71" s="332"/>
      <c r="H71" s="332"/>
      <c r="I71" s="332"/>
      <c r="J71" s="332"/>
      <c r="K71" s="332"/>
      <c r="L71" s="332"/>
      <c r="M71" s="332"/>
      <c r="N71" s="332"/>
      <c r="O71" s="332"/>
      <c r="P71" s="332"/>
      <c r="Q71" s="332"/>
      <c r="R71" s="332"/>
    </row>
    <row r="72" spans="2:18" x14ac:dyDescent="0.3">
      <c r="B72" s="332"/>
      <c r="C72" s="332"/>
      <c r="D72" s="332"/>
      <c r="E72" s="332"/>
      <c r="F72" s="332"/>
      <c r="G72" s="332"/>
      <c r="H72" s="332"/>
      <c r="I72" s="332"/>
      <c r="J72" s="332"/>
      <c r="K72" s="332"/>
      <c r="L72" s="332"/>
      <c r="M72" s="332"/>
      <c r="N72" s="332"/>
      <c r="O72" s="332"/>
      <c r="P72" s="332"/>
      <c r="Q72" s="332"/>
      <c r="R72" s="332"/>
    </row>
    <row r="73" spans="2:18" x14ac:dyDescent="0.3">
      <c r="B73" s="332"/>
      <c r="C73" s="332"/>
      <c r="D73" s="332"/>
      <c r="E73" s="332"/>
      <c r="F73" s="332"/>
      <c r="G73" s="332"/>
      <c r="H73" s="332"/>
      <c r="I73" s="332"/>
      <c r="J73" s="332"/>
      <c r="K73" s="332"/>
      <c r="L73" s="332"/>
      <c r="M73" s="332"/>
      <c r="N73" s="332"/>
      <c r="O73" s="332"/>
      <c r="P73" s="332"/>
      <c r="Q73" s="332"/>
      <c r="R73" s="332"/>
    </row>
    <row r="74" spans="2:18" x14ac:dyDescent="0.3">
      <c r="B74" s="332"/>
      <c r="C74" s="332"/>
      <c r="D74" s="332"/>
      <c r="E74" s="332"/>
      <c r="F74" s="332"/>
      <c r="G74" s="332"/>
      <c r="H74" s="332"/>
      <c r="I74" s="332"/>
      <c r="J74" s="332"/>
      <c r="K74" s="332"/>
      <c r="L74" s="332"/>
      <c r="M74" s="332"/>
      <c r="N74" s="332"/>
      <c r="O74" s="332"/>
      <c r="P74" s="332"/>
      <c r="Q74" s="332"/>
      <c r="R74" s="332"/>
    </row>
    <row r="75" spans="2:18" x14ac:dyDescent="0.3">
      <c r="B75" s="332"/>
      <c r="C75" s="332"/>
      <c r="D75" s="332"/>
      <c r="E75" s="332"/>
      <c r="F75" s="332"/>
      <c r="G75" s="332"/>
      <c r="H75" s="332"/>
      <c r="I75" s="332"/>
      <c r="J75" s="332"/>
      <c r="K75" s="332"/>
      <c r="L75" s="332"/>
      <c r="M75" s="332"/>
      <c r="N75" s="332"/>
      <c r="O75" s="332"/>
      <c r="P75" s="332"/>
      <c r="Q75" s="332"/>
      <c r="R75" s="332"/>
    </row>
    <row r="76" spans="2:18" x14ac:dyDescent="0.3">
      <c r="B76" s="332"/>
      <c r="C76" s="332"/>
      <c r="D76" s="332"/>
      <c r="E76" s="332"/>
      <c r="F76" s="332"/>
      <c r="G76" s="332"/>
      <c r="H76" s="332"/>
      <c r="I76" s="332"/>
      <c r="J76" s="332"/>
      <c r="K76" s="332"/>
      <c r="L76" s="332"/>
      <c r="M76" s="332"/>
      <c r="N76" s="332"/>
      <c r="O76" s="332"/>
      <c r="P76" s="332"/>
      <c r="Q76" s="332"/>
      <c r="R76" s="332"/>
    </row>
    <row r="77" spans="2:18" x14ac:dyDescent="0.3">
      <c r="B77" s="332"/>
      <c r="C77" s="332"/>
      <c r="D77" s="332"/>
      <c r="E77" s="332"/>
      <c r="F77" s="332"/>
      <c r="G77" s="332"/>
      <c r="H77" s="332"/>
      <c r="I77" s="332"/>
      <c r="J77" s="332"/>
      <c r="K77" s="332"/>
      <c r="L77" s="332"/>
      <c r="M77" s="332"/>
      <c r="N77" s="332"/>
      <c r="O77" s="332"/>
      <c r="P77" s="332"/>
      <c r="Q77" s="332"/>
      <c r="R77" s="332"/>
    </row>
    <row r="78" spans="2:18" x14ac:dyDescent="0.3">
      <c r="B78" s="332"/>
      <c r="C78" s="332"/>
      <c r="D78" s="332"/>
      <c r="E78" s="332"/>
      <c r="F78" s="332"/>
      <c r="G78" s="332"/>
      <c r="H78" s="332"/>
      <c r="I78" s="332"/>
      <c r="J78" s="332"/>
      <c r="K78" s="332"/>
      <c r="L78" s="332"/>
      <c r="M78" s="332"/>
      <c r="N78" s="332"/>
      <c r="O78" s="332"/>
      <c r="P78" s="332"/>
      <c r="Q78" s="332"/>
      <c r="R78" s="332"/>
    </row>
    <row r="79" spans="2:18" x14ac:dyDescent="0.3">
      <c r="B79" s="332"/>
      <c r="C79" s="332"/>
      <c r="D79" s="332"/>
      <c r="E79" s="332"/>
      <c r="F79" s="332"/>
      <c r="G79" s="332"/>
      <c r="H79" s="332"/>
      <c r="I79" s="332"/>
      <c r="J79" s="332"/>
      <c r="K79" s="332"/>
      <c r="L79" s="332"/>
      <c r="M79" s="332"/>
      <c r="N79" s="332"/>
      <c r="O79" s="332"/>
      <c r="P79" s="332"/>
      <c r="Q79" s="332"/>
      <c r="R79" s="332"/>
    </row>
    <row r="80" spans="2:18" x14ac:dyDescent="0.3">
      <c r="B80" s="332"/>
      <c r="C80" s="332"/>
      <c r="D80" s="332"/>
      <c r="E80" s="332"/>
      <c r="F80" s="332"/>
      <c r="G80" s="332"/>
      <c r="H80" s="332"/>
      <c r="I80" s="332"/>
      <c r="J80" s="332"/>
      <c r="K80" s="332"/>
      <c r="L80" s="332"/>
      <c r="M80" s="332"/>
      <c r="N80" s="332"/>
      <c r="O80" s="332"/>
      <c r="P80" s="332"/>
      <c r="Q80" s="332"/>
      <c r="R80" s="332"/>
    </row>
    <row r="81" spans="2:18" x14ac:dyDescent="0.3">
      <c r="B81" s="332"/>
      <c r="C81" s="332"/>
      <c r="D81" s="332"/>
      <c r="E81" s="332"/>
      <c r="F81" s="332"/>
      <c r="G81" s="332"/>
      <c r="H81" s="332"/>
      <c r="I81" s="332"/>
      <c r="J81" s="332"/>
      <c r="K81" s="332"/>
      <c r="L81" s="332"/>
      <c r="M81" s="332"/>
      <c r="N81" s="332"/>
      <c r="O81" s="332"/>
      <c r="P81" s="332"/>
      <c r="Q81" s="332"/>
      <c r="R81" s="332"/>
    </row>
    <row r="82" spans="2:18" x14ac:dyDescent="0.3">
      <c r="B82" s="332"/>
      <c r="C82" s="332"/>
      <c r="D82" s="332"/>
      <c r="E82" s="332"/>
      <c r="F82" s="332"/>
      <c r="G82" s="332"/>
      <c r="H82" s="332"/>
      <c r="I82" s="332"/>
      <c r="J82" s="332"/>
      <c r="K82" s="332"/>
      <c r="L82" s="332"/>
      <c r="M82" s="332"/>
      <c r="N82" s="332"/>
      <c r="O82" s="332"/>
      <c r="P82" s="332"/>
      <c r="Q82" s="332"/>
      <c r="R82" s="332"/>
    </row>
    <row r="83" spans="2:18" x14ac:dyDescent="0.3">
      <c r="B83" s="332"/>
      <c r="C83" s="332"/>
      <c r="D83" s="332"/>
      <c r="E83" s="332"/>
      <c r="F83" s="332"/>
      <c r="G83" s="332"/>
      <c r="H83" s="332"/>
      <c r="I83" s="332"/>
      <c r="J83" s="332"/>
      <c r="K83" s="332"/>
      <c r="L83" s="332"/>
      <c r="M83" s="332"/>
      <c r="N83" s="332"/>
      <c r="O83" s="332"/>
      <c r="P83" s="332"/>
      <c r="Q83" s="332"/>
      <c r="R83" s="332"/>
    </row>
    <row r="84" spans="2:18" x14ac:dyDescent="0.3">
      <c r="B84" s="332"/>
      <c r="C84" s="332"/>
      <c r="D84" s="332"/>
      <c r="E84" s="332"/>
      <c r="F84" s="332"/>
      <c r="G84" s="332"/>
      <c r="H84" s="332"/>
      <c r="I84" s="332"/>
      <c r="J84" s="332"/>
      <c r="K84" s="332"/>
      <c r="L84" s="332"/>
      <c r="M84" s="332"/>
      <c r="N84" s="332"/>
      <c r="O84" s="332"/>
      <c r="P84" s="332"/>
      <c r="Q84" s="332"/>
      <c r="R84" s="332"/>
    </row>
    <row r="85" spans="2:18" x14ac:dyDescent="0.3">
      <c r="B85" s="332"/>
      <c r="C85" s="332"/>
      <c r="D85" s="332"/>
      <c r="E85" s="332"/>
      <c r="F85" s="332"/>
      <c r="G85" s="332"/>
      <c r="H85" s="332"/>
      <c r="I85" s="332"/>
      <c r="J85" s="332"/>
      <c r="K85" s="332"/>
      <c r="L85" s="332"/>
      <c r="M85" s="332"/>
      <c r="N85" s="332"/>
      <c r="O85" s="332"/>
      <c r="P85" s="332"/>
      <c r="Q85" s="332"/>
      <c r="R85" s="332"/>
    </row>
    <row r="86" spans="2:18" x14ac:dyDescent="0.3">
      <c r="B86" s="332"/>
      <c r="C86" s="332"/>
      <c r="D86" s="332"/>
      <c r="E86" s="332"/>
      <c r="F86" s="332"/>
      <c r="G86" s="332"/>
      <c r="H86" s="332"/>
      <c r="I86" s="332"/>
      <c r="J86" s="332"/>
      <c r="K86" s="332"/>
      <c r="L86" s="332"/>
      <c r="M86" s="332"/>
      <c r="N86" s="332"/>
      <c r="O86" s="332"/>
      <c r="P86" s="332"/>
      <c r="Q86" s="332"/>
      <c r="R86" s="332"/>
    </row>
    <row r="87" spans="2:18" x14ac:dyDescent="0.3">
      <c r="B87" s="332"/>
      <c r="C87" s="332"/>
      <c r="D87" s="332"/>
      <c r="E87" s="332"/>
      <c r="F87" s="332"/>
      <c r="G87" s="332"/>
      <c r="H87" s="332"/>
      <c r="I87" s="332"/>
      <c r="J87" s="332"/>
      <c r="K87" s="332"/>
      <c r="L87" s="332"/>
      <c r="M87" s="332"/>
      <c r="N87" s="332"/>
      <c r="O87" s="332"/>
      <c r="P87" s="332"/>
      <c r="Q87" s="332"/>
      <c r="R87" s="332"/>
    </row>
    <row r="88" spans="2:18" x14ac:dyDescent="0.3">
      <c r="B88" s="332"/>
      <c r="C88" s="332"/>
      <c r="D88" s="332"/>
      <c r="E88" s="332"/>
      <c r="F88" s="332"/>
      <c r="G88" s="332"/>
      <c r="H88" s="332"/>
      <c r="I88" s="332"/>
      <c r="J88" s="332"/>
      <c r="K88" s="332"/>
      <c r="L88" s="332"/>
      <c r="M88" s="332"/>
      <c r="N88" s="332"/>
      <c r="O88" s="332"/>
      <c r="P88" s="332"/>
      <c r="Q88" s="332"/>
      <c r="R88" s="332"/>
    </row>
    <row r="89" spans="2:18" x14ac:dyDescent="0.3">
      <c r="B89" s="332"/>
      <c r="C89" s="332"/>
      <c r="D89" s="332"/>
      <c r="E89" s="332"/>
      <c r="F89" s="332"/>
      <c r="G89" s="332"/>
      <c r="H89" s="332"/>
      <c r="I89" s="332"/>
      <c r="J89" s="332"/>
      <c r="K89" s="332"/>
      <c r="L89" s="332"/>
      <c r="M89" s="332"/>
      <c r="N89" s="332"/>
      <c r="O89" s="332"/>
      <c r="P89" s="332"/>
      <c r="Q89" s="332"/>
      <c r="R89" s="332"/>
    </row>
    <row r="90" spans="2:18" x14ac:dyDescent="0.3">
      <c r="B90" s="332"/>
      <c r="C90" s="332"/>
      <c r="D90" s="332"/>
      <c r="E90" s="332"/>
      <c r="F90" s="332"/>
      <c r="G90" s="332"/>
      <c r="H90" s="332"/>
      <c r="I90" s="332"/>
      <c r="J90" s="332"/>
      <c r="K90" s="332"/>
      <c r="L90" s="332"/>
      <c r="M90" s="332"/>
      <c r="N90" s="332"/>
      <c r="O90" s="332"/>
      <c r="P90" s="332"/>
      <c r="Q90" s="332"/>
      <c r="R90" s="332"/>
    </row>
    <row r="91" spans="2:18" x14ac:dyDescent="0.3">
      <c r="B91" s="332"/>
      <c r="C91" s="332"/>
      <c r="D91" s="332"/>
      <c r="E91" s="332"/>
      <c r="F91" s="332"/>
      <c r="G91" s="332"/>
      <c r="H91" s="332"/>
      <c r="I91" s="332"/>
      <c r="J91" s="332"/>
      <c r="K91" s="332"/>
      <c r="L91" s="332"/>
      <c r="M91" s="332"/>
      <c r="N91" s="332"/>
      <c r="O91" s="332"/>
      <c r="P91" s="332"/>
      <c r="Q91" s="332"/>
      <c r="R91" s="332"/>
    </row>
    <row r="92" spans="2:18" x14ac:dyDescent="0.3">
      <c r="B92" s="332"/>
      <c r="C92" s="332"/>
      <c r="D92" s="332"/>
      <c r="E92" s="332"/>
      <c r="F92" s="332"/>
      <c r="G92" s="332"/>
      <c r="H92" s="332"/>
      <c r="I92" s="332"/>
      <c r="J92" s="332"/>
      <c r="K92" s="332"/>
      <c r="L92" s="332"/>
      <c r="M92" s="332"/>
      <c r="N92" s="332"/>
      <c r="O92" s="332"/>
      <c r="P92" s="332"/>
      <c r="Q92" s="332"/>
      <c r="R92" s="332"/>
    </row>
    <row r="93" spans="2:18" x14ac:dyDescent="0.3">
      <c r="B93" s="332"/>
      <c r="C93" s="332"/>
      <c r="D93" s="332"/>
      <c r="E93" s="332"/>
      <c r="F93" s="332"/>
      <c r="G93" s="332"/>
      <c r="H93" s="332"/>
      <c r="I93" s="332"/>
      <c r="J93" s="332"/>
      <c r="K93" s="332"/>
      <c r="L93" s="332"/>
      <c r="M93" s="332"/>
      <c r="N93" s="332"/>
      <c r="O93" s="332"/>
      <c r="P93" s="332"/>
      <c r="Q93" s="332"/>
      <c r="R93" s="332"/>
    </row>
    <row r="94" spans="2:18" x14ac:dyDescent="0.3">
      <c r="B94" s="332"/>
      <c r="C94" s="332"/>
      <c r="D94" s="332"/>
      <c r="E94" s="332"/>
      <c r="F94" s="332"/>
      <c r="G94" s="332"/>
      <c r="H94" s="332"/>
      <c r="I94" s="332"/>
      <c r="J94" s="332"/>
      <c r="K94" s="332"/>
      <c r="L94" s="332"/>
      <c r="M94" s="332"/>
      <c r="N94" s="332"/>
      <c r="O94" s="332"/>
      <c r="P94" s="332"/>
      <c r="Q94" s="332"/>
      <c r="R94" s="332"/>
    </row>
    <row r="95" spans="2:18" x14ac:dyDescent="0.3">
      <c r="B95" s="332"/>
      <c r="C95" s="332"/>
      <c r="D95" s="332"/>
      <c r="E95" s="332"/>
      <c r="F95" s="332"/>
      <c r="G95" s="332"/>
      <c r="H95" s="332"/>
      <c r="I95" s="332"/>
      <c r="J95" s="332"/>
      <c r="K95" s="332"/>
      <c r="L95" s="332"/>
      <c r="M95" s="332"/>
      <c r="N95" s="332"/>
      <c r="O95" s="332"/>
      <c r="P95" s="332"/>
      <c r="Q95" s="332"/>
      <c r="R95" s="332"/>
    </row>
    <row r="96" spans="2:18" x14ac:dyDescent="0.3">
      <c r="B96" s="332"/>
      <c r="C96" s="332"/>
      <c r="D96" s="332"/>
      <c r="E96" s="332"/>
      <c r="F96" s="332"/>
      <c r="G96" s="332"/>
      <c r="H96" s="332"/>
      <c r="I96" s="332"/>
      <c r="J96" s="332"/>
      <c r="K96" s="332"/>
      <c r="L96" s="332"/>
      <c r="M96" s="332"/>
      <c r="N96" s="332"/>
      <c r="O96" s="332"/>
      <c r="P96" s="332"/>
      <c r="Q96" s="332"/>
      <c r="R96" s="332"/>
    </row>
    <row r="97" spans="2:18" x14ac:dyDescent="0.3">
      <c r="B97" s="332"/>
      <c r="C97" s="332"/>
      <c r="D97" s="332"/>
      <c r="E97" s="332"/>
      <c r="F97" s="332"/>
      <c r="G97" s="332"/>
      <c r="H97" s="332"/>
      <c r="I97" s="332"/>
      <c r="J97" s="332"/>
      <c r="K97" s="332"/>
      <c r="L97" s="332"/>
      <c r="M97" s="332"/>
      <c r="N97" s="332"/>
      <c r="O97" s="332"/>
      <c r="P97" s="332"/>
      <c r="Q97" s="332"/>
      <c r="R97" s="332"/>
    </row>
    <row r="98" spans="2:18" x14ac:dyDescent="0.3">
      <c r="B98" s="332"/>
      <c r="C98" s="332"/>
      <c r="D98" s="332"/>
      <c r="E98" s="332"/>
      <c r="F98" s="332"/>
      <c r="G98" s="332"/>
      <c r="H98" s="332"/>
      <c r="I98" s="332"/>
      <c r="J98" s="332"/>
      <c r="K98" s="332"/>
      <c r="L98" s="332"/>
      <c r="M98" s="332"/>
      <c r="N98" s="332"/>
      <c r="O98" s="332"/>
      <c r="P98" s="332"/>
      <c r="Q98" s="332"/>
      <c r="R98" s="332"/>
    </row>
    <row r="99" spans="2:18" x14ac:dyDescent="0.3">
      <c r="B99" s="332"/>
      <c r="C99" s="332"/>
      <c r="D99" s="332"/>
      <c r="E99" s="332"/>
      <c r="F99" s="332"/>
      <c r="G99" s="332"/>
      <c r="H99" s="332"/>
      <c r="I99" s="332"/>
      <c r="J99" s="332"/>
      <c r="K99" s="332"/>
      <c r="L99" s="332"/>
      <c r="M99" s="332"/>
      <c r="N99" s="332"/>
      <c r="O99" s="332"/>
      <c r="P99" s="332"/>
      <c r="Q99" s="332"/>
      <c r="R99" s="332"/>
    </row>
    <row r="100" spans="2:18" x14ac:dyDescent="0.3">
      <c r="B100" s="332"/>
      <c r="C100" s="332"/>
      <c r="D100" s="332"/>
      <c r="E100" s="332"/>
      <c r="F100" s="332"/>
      <c r="G100" s="332"/>
      <c r="H100" s="332"/>
      <c r="I100" s="332"/>
      <c r="J100" s="332"/>
      <c r="K100" s="332"/>
      <c r="L100" s="332"/>
      <c r="M100" s="332"/>
      <c r="N100" s="332"/>
      <c r="O100" s="332"/>
      <c r="P100" s="332"/>
      <c r="Q100" s="332"/>
      <c r="R100" s="332"/>
    </row>
    <row r="101" spans="2:18" x14ac:dyDescent="0.3">
      <c r="B101" s="332"/>
      <c r="C101" s="332"/>
      <c r="D101" s="332"/>
      <c r="E101" s="332"/>
      <c r="F101" s="332"/>
      <c r="G101" s="332"/>
      <c r="H101" s="332"/>
      <c r="I101" s="332"/>
      <c r="J101" s="332"/>
      <c r="K101" s="332"/>
      <c r="L101" s="332"/>
      <c r="M101" s="332"/>
      <c r="N101" s="332"/>
      <c r="O101" s="332"/>
      <c r="P101" s="332"/>
      <c r="Q101" s="332"/>
      <c r="R101" s="332"/>
    </row>
    <row r="102" spans="2:18" x14ac:dyDescent="0.3">
      <c r="B102" s="332"/>
      <c r="C102" s="332"/>
      <c r="D102" s="332"/>
      <c r="E102" s="332"/>
      <c r="F102" s="332"/>
      <c r="G102" s="332"/>
      <c r="H102" s="332"/>
      <c r="I102" s="332"/>
      <c r="J102" s="332"/>
      <c r="K102" s="332"/>
      <c r="L102" s="332"/>
      <c r="M102" s="332"/>
      <c r="N102" s="332"/>
      <c r="O102" s="332"/>
      <c r="P102" s="332"/>
      <c r="Q102" s="332"/>
      <c r="R102" s="332"/>
    </row>
    <row r="103" spans="2:18" x14ac:dyDescent="0.3">
      <c r="B103" s="332"/>
      <c r="C103" s="332"/>
      <c r="D103" s="332"/>
      <c r="E103" s="332"/>
      <c r="F103" s="332"/>
      <c r="G103" s="332"/>
      <c r="H103" s="332"/>
      <c r="I103" s="332"/>
      <c r="J103" s="332"/>
      <c r="K103" s="332"/>
      <c r="L103" s="332"/>
      <c r="M103" s="332"/>
      <c r="N103" s="332"/>
      <c r="O103" s="332"/>
      <c r="P103" s="332"/>
      <c r="Q103" s="332"/>
      <c r="R103" s="332"/>
    </row>
    <row r="104" spans="2:18" x14ac:dyDescent="0.3">
      <c r="B104" s="332"/>
      <c r="C104" s="332"/>
      <c r="D104" s="332"/>
      <c r="E104" s="332"/>
      <c r="F104" s="332"/>
      <c r="G104" s="332"/>
      <c r="H104" s="332"/>
      <c r="I104" s="332"/>
      <c r="J104" s="332"/>
      <c r="K104" s="332"/>
      <c r="L104" s="332"/>
      <c r="M104" s="332"/>
      <c r="N104" s="332"/>
      <c r="O104" s="332"/>
      <c r="P104" s="332"/>
      <c r="Q104" s="332"/>
      <c r="R104" s="332"/>
    </row>
    <row r="105" spans="2:18" x14ac:dyDescent="0.3">
      <c r="B105" s="332"/>
      <c r="C105" s="332"/>
      <c r="D105" s="332"/>
      <c r="E105" s="332"/>
      <c r="F105" s="332"/>
      <c r="G105" s="332"/>
      <c r="H105" s="332"/>
      <c r="I105" s="332"/>
      <c r="J105" s="332"/>
      <c r="K105" s="332"/>
      <c r="L105" s="332"/>
      <c r="M105" s="332"/>
      <c r="N105" s="332"/>
      <c r="O105" s="332"/>
      <c r="P105" s="332"/>
      <c r="Q105" s="332"/>
      <c r="R105" s="332"/>
    </row>
    <row r="106" spans="2:18" x14ac:dyDescent="0.3">
      <c r="B106" s="332"/>
      <c r="C106" s="332"/>
      <c r="D106" s="332"/>
      <c r="E106" s="332"/>
      <c r="F106" s="332"/>
      <c r="G106" s="332"/>
      <c r="H106" s="332"/>
      <c r="I106" s="332"/>
      <c r="J106" s="332"/>
      <c r="K106" s="332"/>
      <c r="L106" s="332"/>
      <c r="M106" s="332"/>
      <c r="N106" s="332"/>
      <c r="O106" s="332"/>
      <c r="P106" s="332"/>
      <c r="Q106" s="332"/>
      <c r="R106" s="332"/>
    </row>
    <row r="107" spans="2:18" x14ac:dyDescent="0.3">
      <c r="B107" s="332"/>
      <c r="C107" s="332"/>
      <c r="D107" s="332"/>
      <c r="E107" s="332"/>
      <c r="F107" s="332"/>
      <c r="G107" s="332"/>
      <c r="H107" s="332"/>
      <c r="I107" s="332"/>
      <c r="J107" s="332"/>
      <c r="K107" s="332"/>
      <c r="L107" s="332"/>
      <c r="M107" s="332"/>
      <c r="N107" s="332"/>
      <c r="O107" s="332"/>
      <c r="P107" s="332"/>
      <c r="Q107" s="332"/>
      <c r="R107" s="332"/>
    </row>
    <row r="108" spans="2:18" x14ac:dyDescent="0.3">
      <c r="B108" s="332"/>
      <c r="C108" s="332"/>
      <c r="D108" s="332"/>
      <c r="E108" s="332"/>
      <c r="F108" s="332"/>
      <c r="G108" s="332"/>
      <c r="H108" s="332"/>
      <c r="I108" s="332"/>
      <c r="J108" s="332"/>
      <c r="K108" s="332"/>
      <c r="L108" s="332"/>
      <c r="M108" s="332"/>
      <c r="N108" s="332"/>
      <c r="O108" s="332"/>
      <c r="P108" s="332"/>
      <c r="Q108" s="332"/>
      <c r="R108" s="332"/>
    </row>
    <row r="109" spans="2:18" x14ac:dyDescent="0.3">
      <c r="B109" s="332"/>
      <c r="C109" s="332"/>
      <c r="D109" s="332"/>
      <c r="E109" s="332"/>
      <c r="F109" s="332"/>
      <c r="G109" s="332"/>
      <c r="H109" s="332"/>
      <c r="I109" s="332"/>
      <c r="J109" s="332"/>
      <c r="K109" s="332"/>
      <c r="L109" s="332"/>
      <c r="M109" s="332"/>
      <c r="N109" s="332"/>
      <c r="O109" s="332"/>
      <c r="P109" s="332"/>
      <c r="Q109" s="332"/>
      <c r="R109" s="332"/>
    </row>
    <row r="110" spans="2:18" x14ac:dyDescent="0.3">
      <c r="B110" s="332"/>
      <c r="C110" s="332"/>
      <c r="D110" s="332"/>
      <c r="E110" s="332"/>
      <c r="F110" s="332"/>
      <c r="G110" s="332"/>
      <c r="H110" s="332"/>
      <c r="I110" s="332"/>
      <c r="J110" s="332"/>
      <c r="K110" s="332"/>
      <c r="L110" s="332"/>
      <c r="M110" s="332"/>
      <c r="N110" s="332"/>
      <c r="O110" s="332"/>
      <c r="P110" s="332"/>
      <c r="Q110" s="332"/>
      <c r="R110" s="332"/>
    </row>
    <row r="111" spans="2:18" x14ac:dyDescent="0.3">
      <c r="B111" s="332"/>
      <c r="C111" s="332"/>
      <c r="D111" s="332"/>
      <c r="E111" s="332"/>
      <c r="F111" s="332"/>
      <c r="G111" s="332"/>
      <c r="H111" s="332"/>
      <c r="I111" s="332"/>
      <c r="J111" s="332"/>
      <c r="K111" s="332"/>
      <c r="L111" s="332"/>
      <c r="M111" s="332"/>
      <c r="N111" s="332"/>
      <c r="O111" s="332"/>
      <c r="P111" s="332"/>
      <c r="Q111" s="332"/>
      <c r="R111" s="332"/>
    </row>
    <row r="112" spans="2:18" x14ac:dyDescent="0.3">
      <c r="B112" s="332"/>
      <c r="C112" s="332"/>
      <c r="D112" s="332"/>
      <c r="E112" s="332"/>
      <c r="F112" s="332"/>
      <c r="G112" s="332"/>
      <c r="H112" s="332"/>
      <c r="I112" s="332"/>
      <c r="J112" s="332"/>
      <c r="K112" s="332"/>
      <c r="L112" s="332"/>
      <c r="M112" s="332"/>
      <c r="N112" s="332"/>
      <c r="O112" s="332"/>
      <c r="P112" s="332"/>
      <c r="Q112" s="332"/>
      <c r="R112" s="332"/>
    </row>
    <row r="113" spans="2:18" x14ac:dyDescent="0.3">
      <c r="B113" s="332"/>
      <c r="C113" s="332"/>
      <c r="D113" s="332"/>
      <c r="E113" s="332"/>
      <c r="F113" s="332"/>
      <c r="G113" s="332"/>
      <c r="H113" s="332"/>
      <c r="I113" s="332"/>
      <c r="J113" s="332"/>
      <c r="K113" s="332"/>
      <c r="L113" s="332"/>
      <c r="M113" s="332"/>
      <c r="N113" s="332"/>
      <c r="O113" s="332"/>
      <c r="P113" s="332"/>
      <c r="Q113" s="332"/>
      <c r="R113" s="332"/>
    </row>
    <row r="114" spans="2:18" x14ac:dyDescent="0.3">
      <c r="B114" s="332"/>
      <c r="C114" s="332"/>
      <c r="D114" s="332"/>
      <c r="E114" s="332"/>
      <c r="F114" s="332"/>
      <c r="G114" s="332"/>
      <c r="H114" s="332"/>
      <c r="I114" s="332"/>
      <c r="J114" s="332"/>
      <c r="K114" s="332"/>
      <c r="L114" s="332"/>
      <c r="M114" s="332"/>
      <c r="N114" s="332"/>
      <c r="O114" s="332"/>
      <c r="P114" s="332"/>
      <c r="Q114" s="332"/>
      <c r="R114" s="332"/>
    </row>
    <row r="115" spans="2:18" x14ac:dyDescent="0.3">
      <c r="B115" s="332"/>
      <c r="C115" s="332"/>
      <c r="D115" s="332"/>
      <c r="E115" s="332"/>
      <c r="F115" s="332"/>
      <c r="G115" s="332"/>
      <c r="H115" s="332"/>
      <c r="I115" s="332"/>
      <c r="J115" s="332"/>
      <c r="K115" s="332"/>
      <c r="L115" s="332"/>
      <c r="M115" s="332"/>
      <c r="N115" s="332"/>
      <c r="O115" s="332"/>
      <c r="P115" s="332"/>
      <c r="Q115" s="332"/>
      <c r="R115" s="332"/>
    </row>
    <row r="116" spans="2:18" x14ac:dyDescent="0.3">
      <c r="B116" s="332"/>
      <c r="C116" s="332"/>
      <c r="D116" s="332"/>
      <c r="E116" s="332"/>
      <c r="F116" s="332"/>
      <c r="G116" s="332"/>
      <c r="H116" s="332"/>
      <c r="I116" s="332"/>
      <c r="J116" s="332"/>
      <c r="K116" s="332"/>
      <c r="L116" s="332"/>
      <c r="M116" s="332"/>
      <c r="N116" s="332"/>
      <c r="O116" s="332"/>
      <c r="P116" s="332"/>
      <c r="Q116" s="332"/>
      <c r="R116" s="332"/>
    </row>
    <row r="117" spans="2:18" x14ac:dyDescent="0.3">
      <c r="B117" s="332"/>
      <c r="C117" s="332"/>
      <c r="D117" s="332"/>
      <c r="E117" s="332"/>
      <c r="F117" s="332"/>
      <c r="G117" s="332"/>
      <c r="H117" s="332"/>
      <c r="I117" s="332"/>
      <c r="J117" s="332"/>
      <c r="K117" s="332"/>
      <c r="L117" s="332"/>
      <c r="M117" s="332"/>
      <c r="N117" s="332"/>
      <c r="O117" s="332"/>
      <c r="P117" s="332"/>
      <c r="Q117" s="332"/>
      <c r="R117" s="332"/>
    </row>
    <row r="118" spans="2:18" x14ac:dyDescent="0.3">
      <c r="B118" s="332"/>
      <c r="C118" s="332"/>
      <c r="D118" s="332"/>
      <c r="E118" s="332"/>
      <c r="F118" s="332"/>
      <c r="G118" s="332"/>
      <c r="H118" s="332"/>
      <c r="I118" s="332"/>
      <c r="J118" s="332"/>
      <c r="K118" s="332"/>
      <c r="L118" s="332"/>
      <c r="M118" s="332"/>
      <c r="N118" s="332"/>
      <c r="O118" s="332"/>
      <c r="P118" s="332"/>
      <c r="Q118" s="332"/>
      <c r="R118" s="332"/>
    </row>
    <row r="119" spans="2:18" x14ac:dyDescent="0.3">
      <c r="B119" s="332"/>
      <c r="C119" s="332"/>
      <c r="D119" s="332"/>
      <c r="E119" s="332"/>
      <c r="F119" s="332"/>
      <c r="G119" s="332"/>
      <c r="H119" s="332"/>
      <c r="I119" s="332"/>
      <c r="J119" s="332"/>
      <c r="K119" s="332"/>
      <c r="L119" s="332"/>
      <c r="M119" s="332"/>
      <c r="N119" s="332"/>
      <c r="O119" s="332"/>
      <c r="P119" s="332"/>
      <c r="Q119" s="332"/>
      <c r="R119" s="332"/>
    </row>
    <row r="120" spans="2:18" x14ac:dyDescent="0.3">
      <c r="B120" s="332"/>
      <c r="C120" s="332"/>
      <c r="D120" s="332"/>
      <c r="E120" s="332"/>
      <c r="F120" s="332"/>
      <c r="G120" s="332"/>
      <c r="H120" s="332"/>
      <c r="I120" s="332"/>
      <c r="J120" s="332"/>
      <c r="K120" s="332"/>
      <c r="L120" s="332"/>
      <c r="M120" s="332"/>
      <c r="N120" s="332"/>
      <c r="O120" s="332"/>
      <c r="P120" s="332"/>
      <c r="Q120" s="332"/>
      <c r="R120" s="332"/>
    </row>
    <row r="121" spans="2:18" x14ac:dyDescent="0.3">
      <c r="B121" s="332"/>
      <c r="C121" s="332"/>
      <c r="D121" s="332"/>
      <c r="E121" s="332"/>
      <c r="F121" s="332"/>
      <c r="G121" s="332"/>
      <c r="H121" s="332"/>
      <c r="I121" s="332"/>
      <c r="J121" s="332"/>
      <c r="K121" s="332"/>
      <c r="L121" s="332"/>
      <c r="M121" s="332"/>
      <c r="N121" s="332"/>
      <c r="O121" s="332"/>
      <c r="P121" s="332"/>
      <c r="Q121" s="332"/>
      <c r="R121" s="332"/>
    </row>
    <row r="122" spans="2:18" x14ac:dyDescent="0.3">
      <c r="B122" s="332"/>
      <c r="C122" s="332"/>
      <c r="D122" s="332"/>
      <c r="E122" s="332"/>
      <c r="F122" s="332"/>
      <c r="G122" s="332"/>
      <c r="H122" s="332"/>
      <c r="I122" s="332"/>
      <c r="J122" s="332"/>
      <c r="K122" s="332"/>
      <c r="L122" s="332"/>
      <c r="M122" s="332"/>
      <c r="N122" s="332"/>
      <c r="O122" s="332"/>
      <c r="P122" s="332"/>
      <c r="Q122" s="332"/>
      <c r="R122" s="332"/>
    </row>
    <row r="123" spans="2:18" x14ac:dyDescent="0.3">
      <c r="B123" s="332"/>
      <c r="C123" s="332"/>
      <c r="D123" s="332"/>
      <c r="E123" s="332"/>
      <c r="F123" s="332"/>
      <c r="G123" s="332"/>
      <c r="H123" s="332"/>
      <c r="I123" s="332"/>
      <c r="J123" s="332"/>
      <c r="K123" s="332"/>
      <c r="L123" s="332"/>
      <c r="M123" s="332"/>
      <c r="N123" s="332"/>
      <c r="O123" s="332"/>
      <c r="P123" s="332"/>
      <c r="Q123" s="332"/>
      <c r="R123" s="332"/>
    </row>
    <row r="124" spans="2:18" x14ac:dyDescent="0.3">
      <c r="B124" s="332"/>
      <c r="C124" s="332"/>
      <c r="D124" s="332"/>
      <c r="E124" s="332"/>
      <c r="F124" s="332"/>
      <c r="G124" s="332"/>
      <c r="H124" s="332"/>
      <c r="I124" s="332"/>
      <c r="J124" s="332"/>
      <c r="K124" s="332"/>
      <c r="L124" s="332"/>
      <c r="M124" s="332"/>
      <c r="N124" s="332"/>
      <c r="O124" s="332"/>
      <c r="P124" s="332"/>
      <c r="Q124" s="332"/>
      <c r="R124" s="332"/>
    </row>
    <row r="125" spans="2:18" x14ac:dyDescent="0.3">
      <c r="B125" s="332"/>
      <c r="C125" s="332"/>
      <c r="D125" s="332"/>
      <c r="E125" s="332"/>
      <c r="F125" s="332"/>
      <c r="G125" s="332"/>
      <c r="H125" s="332"/>
      <c r="I125" s="332"/>
      <c r="J125" s="332"/>
      <c r="K125" s="332"/>
      <c r="L125" s="332"/>
      <c r="M125" s="332"/>
      <c r="N125" s="332"/>
      <c r="O125" s="332"/>
      <c r="P125" s="332"/>
      <c r="Q125" s="332"/>
      <c r="R125" s="332"/>
    </row>
    <row r="126" spans="2:18" x14ac:dyDescent="0.3">
      <c r="B126" s="332"/>
      <c r="C126" s="332"/>
      <c r="D126" s="332"/>
      <c r="E126" s="332"/>
      <c r="F126" s="332"/>
      <c r="G126" s="332"/>
      <c r="H126" s="332"/>
      <c r="I126" s="332"/>
      <c r="J126" s="332"/>
      <c r="K126" s="332"/>
      <c r="L126" s="332"/>
      <c r="M126" s="332"/>
      <c r="N126" s="332"/>
      <c r="O126" s="332"/>
      <c r="P126" s="332"/>
      <c r="Q126" s="332"/>
      <c r="R126" s="332"/>
    </row>
    <row r="127" spans="2:18" x14ac:dyDescent="0.3">
      <c r="B127" s="332"/>
      <c r="C127" s="332"/>
      <c r="D127" s="332"/>
      <c r="E127" s="332"/>
      <c r="F127" s="332"/>
      <c r="G127" s="332"/>
      <c r="H127" s="332"/>
      <c r="I127" s="332"/>
      <c r="J127" s="332"/>
      <c r="K127" s="332"/>
      <c r="L127" s="332"/>
      <c r="M127" s="332"/>
      <c r="N127" s="332"/>
      <c r="O127" s="332"/>
      <c r="P127" s="332"/>
      <c r="Q127" s="332"/>
      <c r="R127" s="332"/>
    </row>
    <row r="128" spans="2:18" x14ac:dyDescent="0.3">
      <c r="B128" s="332"/>
      <c r="C128" s="332"/>
      <c r="D128" s="332"/>
      <c r="E128" s="332"/>
      <c r="F128" s="332"/>
      <c r="G128" s="332"/>
      <c r="H128" s="332"/>
      <c r="I128" s="332"/>
      <c r="J128" s="332"/>
      <c r="K128" s="332"/>
      <c r="L128" s="332"/>
      <c r="M128" s="332"/>
      <c r="N128" s="332"/>
      <c r="O128" s="332"/>
      <c r="P128" s="332"/>
      <c r="Q128" s="332"/>
      <c r="R128" s="332"/>
    </row>
    <row r="129" spans="2:18" x14ac:dyDescent="0.3">
      <c r="B129" s="332"/>
      <c r="C129" s="332"/>
      <c r="D129" s="332"/>
      <c r="E129" s="332"/>
      <c r="F129" s="332"/>
      <c r="G129" s="332"/>
      <c r="H129" s="332"/>
      <c r="I129" s="332"/>
      <c r="J129" s="332"/>
      <c r="K129" s="332"/>
      <c r="L129" s="332"/>
      <c r="M129" s="332"/>
      <c r="N129" s="332"/>
      <c r="O129" s="332"/>
      <c r="P129" s="332"/>
      <c r="Q129" s="332"/>
      <c r="R129" s="332"/>
    </row>
    <row r="130" spans="2:18" x14ac:dyDescent="0.3">
      <c r="B130" s="332"/>
      <c r="C130" s="332"/>
      <c r="D130" s="332"/>
      <c r="E130" s="332"/>
      <c r="F130" s="332"/>
      <c r="G130" s="332"/>
      <c r="H130" s="332"/>
      <c r="I130" s="332"/>
      <c r="J130" s="332"/>
      <c r="K130" s="332"/>
      <c r="L130" s="332"/>
      <c r="M130" s="332"/>
      <c r="N130" s="332"/>
      <c r="O130" s="332"/>
      <c r="P130" s="332"/>
      <c r="Q130" s="332"/>
      <c r="R130" s="332"/>
    </row>
    <row r="131" spans="2:18" x14ac:dyDescent="0.3">
      <c r="B131" s="332"/>
      <c r="C131" s="332"/>
      <c r="D131" s="332"/>
      <c r="E131" s="332"/>
      <c r="F131" s="332"/>
      <c r="G131" s="332"/>
      <c r="H131" s="332"/>
      <c r="I131" s="332"/>
      <c r="J131" s="332"/>
      <c r="K131" s="332"/>
      <c r="L131" s="332"/>
      <c r="M131" s="332"/>
      <c r="N131" s="332"/>
      <c r="O131" s="332"/>
      <c r="P131" s="332"/>
      <c r="Q131" s="332"/>
      <c r="R131" s="332"/>
    </row>
    <row r="132" spans="2:18" x14ac:dyDescent="0.3">
      <c r="B132" s="332"/>
      <c r="C132" s="332"/>
      <c r="D132" s="332"/>
      <c r="E132" s="332"/>
      <c r="F132" s="332"/>
      <c r="G132" s="332"/>
      <c r="H132" s="332"/>
      <c r="I132" s="332"/>
      <c r="J132" s="332"/>
      <c r="K132" s="332"/>
      <c r="L132" s="332"/>
      <c r="M132" s="332"/>
      <c r="N132" s="332"/>
      <c r="O132" s="332"/>
      <c r="P132" s="332"/>
      <c r="Q132" s="332"/>
      <c r="R132" s="332"/>
    </row>
    <row r="133" spans="2:18" x14ac:dyDescent="0.3">
      <c r="B133" s="332"/>
      <c r="C133" s="332"/>
      <c r="D133" s="332"/>
      <c r="E133" s="332"/>
      <c r="F133" s="332"/>
      <c r="G133" s="332"/>
      <c r="H133" s="332"/>
      <c r="I133" s="332"/>
      <c r="J133" s="332"/>
      <c r="K133" s="332"/>
      <c r="L133" s="332"/>
      <c r="M133" s="332"/>
      <c r="N133" s="332"/>
      <c r="O133" s="332"/>
      <c r="P133" s="332"/>
      <c r="Q133" s="332"/>
      <c r="R133" s="332"/>
    </row>
    <row r="134" spans="2:18" x14ac:dyDescent="0.3">
      <c r="B134" s="332"/>
      <c r="C134" s="332"/>
      <c r="D134" s="332"/>
      <c r="E134" s="332"/>
      <c r="F134" s="332"/>
      <c r="G134" s="332"/>
      <c r="H134" s="332"/>
      <c r="I134" s="332"/>
      <c r="J134" s="332"/>
      <c r="K134" s="332"/>
      <c r="L134" s="332"/>
      <c r="M134" s="332"/>
      <c r="N134" s="332"/>
      <c r="O134" s="332"/>
      <c r="P134" s="332"/>
      <c r="Q134" s="332"/>
      <c r="R134" s="332"/>
    </row>
    <row r="135" spans="2:18" x14ac:dyDescent="0.3">
      <c r="B135" s="332"/>
      <c r="C135" s="332"/>
      <c r="D135" s="332"/>
      <c r="E135" s="332"/>
      <c r="F135" s="332"/>
      <c r="G135" s="332"/>
      <c r="H135" s="332"/>
      <c r="I135" s="332"/>
      <c r="J135" s="332"/>
      <c r="K135" s="332"/>
      <c r="L135" s="332"/>
      <c r="M135" s="332"/>
      <c r="N135" s="332"/>
      <c r="O135" s="332"/>
      <c r="P135" s="332"/>
      <c r="Q135" s="332"/>
      <c r="R135" s="332"/>
    </row>
    <row r="136" spans="2:18" x14ac:dyDescent="0.3">
      <c r="B136" s="332"/>
      <c r="C136" s="332"/>
      <c r="D136" s="332"/>
      <c r="E136" s="332"/>
      <c r="F136" s="332"/>
      <c r="G136" s="332"/>
      <c r="H136" s="332"/>
      <c r="I136" s="332"/>
      <c r="J136" s="332"/>
      <c r="K136" s="332"/>
      <c r="L136" s="332"/>
      <c r="M136" s="332"/>
      <c r="N136" s="332"/>
      <c r="O136" s="332"/>
      <c r="P136" s="332"/>
      <c r="Q136" s="332"/>
      <c r="R136" s="332"/>
    </row>
    <row r="137" spans="2:18" x14ac:dyDescent="0.3">
      <c r="B137" s="332"/>
      <c r="C137" s="332"/>
      <c r="D137" s="332"/>
      <c r="E137" s="332"/>
      <c r="F137" s="332"/>
      <c r="G137" s="332"/>
      <c r="H137" s="332"/>
      <c r="I137" s="332"/>
      <c r="J137" s="332"/>
      <c r="K137" s="332"/>
      <c r="L137" s="332"/>
      <c r="M137" s="332"/>
      <c r="N137" s="332"/>
      <c r="O137" s="332"/>
      <c r="P137" s="332"/>
      <c r="Q137" s="332"/>
      <c r="R137" s="332"/>
    </row>
    <row r="138" spans="2:18" x14ac:dyDescent="0.3">
      <c r="B138" s="332"/>
      <c r="C138" s="332"/>
      <c r="D138" s="332"/>
      <c r="E138" s="332"/>
      <c r="F138" s="332"/>
      <c r="G138" s="332"/>
      <c r="H138" s="332"/>
      <c r="I138" s="332"/>
      <c r="J138" s="332"/>
      <c r="K138" s="332"/>
      <c r="L138" s="332"/>
      <c r="M138" s="332"/>
      <c r="N138" s="332"/>
      <c r="O138" s="332"/>
      <c r="P138" s="332"/>
      <c r="Q138" s="332"/>
      <c r="R138" s="332"/>
    </row>
    <row r="139" spans="2:18" x14ac:dyDescent="0.3">
      <c r="B139" s="332"/>
      <c r="C139" s="332"/>
      <c r="D139" s="332"/>
      <c r="E139" s="332"/>
      <c r="F139" s="332"/>
      <c r="G139" s="332"/>
      <c r="H139" s="332"/>
      <c r="I139" s="332"/>
      <c r="J139" s="332"/>
      <c r="K139" s="332"/>
      <c r="L139" s="332"/>
      <c r="M139" s="332"/>
      <c r="N139" s="332"/>
      <c r="O139" s="332"/>
      <c r="P139" s="332"/>
      <c r="Q139" s="332"/>
      <c r="R139" s="332"/>
    </row>
    <row r="140" spans="2:18" x14ac:dyDescent="0.3">
      <c r="B140" s="332"/>
      <c r="C140" s="332"/>
      <c r="D140" s="332"/>
      <c r="E140" s="332"/>
      <c r="F140" s="332"/>
      <c r="G140" s="332"/>
      <c r="H140" s="332"/>
      <c r="I140" s="332"/>
      <c r="J140" s="332"/>
      <c r="K140" s="332"/>
      <c r="L140" s="332"/>
      <c r="M140" s="332"/>
      <c r="N140" s="332"/>
      <c r="O140" s="332"/>
      <c r="P140" s="332"/>
      <c r="Q140" s="332"/>
      <c r="R140" s="332"/>
    </row>
    <row r="141" spans="2:18" x14ac:dyDescent="0.3">
      <c r="B141" s="332"/>
      <c r="C141" s="332"/>
      <c r="D141" s="332"/>
      <c r="E141" s="332"/>
      <c r="F141" s="332"/>
      <c r="G141" s="332"/>
      <c r="H141" s="332"/>
      <c r="I141" s="332"/>
      <c r="J141" s="332"/>
      <c r="K141" s="332"/>
      <c r="L141" s="332"/>
      <c r="M141" s="332"/>
      <c r="N141" s="332"/>
      <c r="O141" s="332"/>
      <c r="P141" s="332"/>
      <c r="Q141" s="332"/>
      <c r="R141" s="332"/>
    </row>
    <row r="142" spans="2:18" x14ac:dyDescent="0.3">
      <c r="B142" s="332"/>
      <c r="C142" s="332"/>
      <c r="D142" s="332"/>
      <c r="E142" s="332"/>
      <c r="F142" s="332"/>
      <c r="G142" s="332"/>
      <c r="H142" s="332"/>
      <c r="I142" s="332"/>
      <c r="J142" s="332"/>
      <c r="K142" s="332"/>
      <c r="L142" s="332"/>
      <c r="M142" s="332"/>
      <c r="N142" s="332"/>
      <c r="O142" s="332"/>
      <c r="P142" s="332"/>
      <c r="Q142" s="332"/>
      <c r="R142" s="332"/>
    </row>
    <row r="143" spans="2:18" x14ac:dyDescent="0.3">
      <c r="B143" s="332"/>
      <c r="C143" s="332"/>
      <c r="D143" s="332"/>
      <c r="E143" s="332"/>
      <c r="F143" s="332"/>
      <c r="G143" s="332"/>
      <c r="H143" s="332"/>
      <c r="I143" s="332"/>
      <c r="J143" s="332"/>
      <c r="K143" s="332"/>
      <c r="L143" s="332"/>
      <c r="M143" s="332"/>
      <c r="N143" s="332"/>
      <c r="O143" s="332"/>
      <c r="P143" s="332"/>
      <c r="Q143" s="332"/>
      <c r="R143" s="332"/>
    </row>
    <row r="144" spans="2:18" x14ac:dyDescent="0.3">
      <c r="B144" s="332"/>
      <c r="C144" s="332"/>
      <c r="D144" s="332"/>
      <c r="E144" s="332"/>
      <c r="F144" s="332"/>
      <c r="G144" s="332"/>
      <c r="H144" s="332"/>
      <c r="I144" s="332"/>
      <c r="J144" s="332"/>
      <c r="K144" s="332"/>
      <c r="L144" s="332"/>
      <c r="M144" s="332"/>
      <c r="N144" s="332"/>
      <c r="O144" s="332"/>
      <c r="P144" s="332"/>
      <c r="Q144" s="332"/>
      <c r="R144" s="332"/>
    </row>
    <row r="145" spans="2:18" x14ac:dyDescent="0.3">
      <c r="B145" s="332"/>
      <c r="C145" s="332"/>
      <c r="D145" s="332"/>
      <c r="E145" s="332"/>
      <c r="F145" s="332"/>
      <c r="G145" s="332"/>
      <c r="H145" s="332"/>
      <c r="I145" s="332"/>
      <c r="J145" s="332"/>
      <c r="K145" s="332"/>
      <c r="L145" s="332"/>
      <c r="M145" s="332"/>
      <c r="N145" s="332"/>
      <c r="O145" s="332"/>
      <c r="P145" s="332"/>
      <c r="Q145" s="332"/>
      <c r="R145" s="332"/>
    </row>
    <row r="146" spans="2:18" x14ac:dyDescent="0.3">
      <c r="B146" s="332"/>
      <c r="C146" s="332"/>
      <c r="D146" s="332"/>
      <c r="E146" s="332"/>
      <c r="F146" s="332"/>
      <c r="G146" s="332"/>
      <c r="H146" s="332"/>
      <c r="I146" s="332"/>
      <c r="J146" s="332"/>
      <c r="K146" s="332"/>
      <c r="L146" s="332"/>
      <c r="M146" s="332"/>
      <c r="N146" s="332"/>
      <c r="O146" s="332"/>
      <c r="P146" s="332"/>
      <c r="Q146" s="332"/>
      <c r="R146" s="332"/>
    </row>
    <row r="147" spans="2:18" x14ac:dyDescent="0.3">
      <c r="B147" s="332"/>
      <c r="C147" s="332"/>
      <c r="D147" s="332"/>
      <c r="E147" s="332"/>
      <c r="F147" s="332"/>
      <c r="G147" s="332"/>
      <c r="H147" s="332"/>
      <c r="I147" s="332"/>
      <c r="J147" s="332"/>
      <c r="K147" s="332"/>
      <c r="L147" s="332"/>
      <c r="M147" s="332"/>
      <c r="N147" s="332"/>
      <c r="O147" s="332"/>
      <c r="P147" s="332"/>
      <c r="Q147" s="332"/>
      <c r="R147" s="332"/>
    </row>
    <row r="148" spans="2:18" x14ac:dyDescent="0.3">
      <c r="B148" s="332"/>
      <c r="C148" s="332"/>
      <c r="D148" s="332"/>
      <c r="E148" s="332"/>
      <c r="F148" s="332"/>
      <c r="G148" s="332"/>
      <c r="H148" s="332"/>
      <c r="I148" s="332"/>
      <c r="J148" s="332"/>
      <c r="K148" s="332"/>
      <c r="L148" s="332"/>
      <c r="M148" s="332"/>
      <c r="N148" s="332"/>
      <c r="O148" s="332"/>
      <c r="P148" s="332"/>
      <c r="Q148" s="332"/>
      <c r="R148" s="332"/>
    </row>
    <row r="149" spans="2:18" x14ac:dyDescent="0.3">
      <c r="B149" s="332"/>
      <c r="C149" s="332"/>
      <c r="D149" s="332"/>
      <c r="E149" s="332"/>
      <c r="F149" s="332"/>
      <c r="G149" s="332"/>
      <c r="H149" s="332"/>
      <c r="I149" s="332"/>
      <c r="J149" s="332"/>
      <c r="K149" s="332"/>
      <c r="L149" s="332"/>
      <c r="M149" s="332"/>
      <c r="N149" s="332"/>
      <c r="O149" s="332"/>
      <c r="P149" s="332"/>
      <c r="Q149" s="332"/>
      <c r="R149" s="332"/>
    </row>
    <row r="150" spans="2:18" x14ac:dyDescent="0.3">
      <c r="B150" s="332"/>
      <c r="C150" s="332"/>
      <c r="D150" s="332"/>
      <c r="E150" s="332"/>
      <c r="F150" s="332"/>
      <c r="G150" s="332"/>
      <c r="H150" s="332"/>
      <c r="I150" s="332"/>
      <c r="J150" s="332"/>
      <c r="K150" s="332"/>
      <c r="L150" s="332"/>
      <c r="M150" s="332"/>
      <c r="N150" s="332"/>
      <c r="O150" s="332"/>
      <c r="P150" s="332"/>
      <c r="Q150" s="332"/>
      <c r="R150" s="332"/>
    </row>
    <row r="151" spans="2:18" x14ac:dyDescent="0.3">
      <c r="B151" s="332"/>
      <c r="C151" s="332"/>
      <c r="D151" s="332"/>
      <c r="E151" s="332"/>
      <c r="F151" s="332"/>
      <c r="G151" s="332"/>
      <c r="H151" s="332"/>
      <c r="I151" s="332"/>
      <c r="J151" s="332"/>
      <c r="K151" s="332"/>
      <c r="L151" s="332"/>
      <c r="M151" s="332"/>
      <c r="N151" s="332"/>
      <c r="O151" s="332"/>
      <c r="P151" s="332"/>
      <c r="Q151" s="332"/>
      <c r="R151" s="332"/>
    </row>
    <row r="152" spans="2:18" x14ac:dyDescent="0.3">
      <c r="B152" s="332"/>
      <c r="C152" s="332"/>
      <c r="D152" s="332"/>
      <c r="E152" s="332"/>
      <c r="F152" s="332"/>
      <c r="G152" s="332"/>
      <c r="H152" s="332"/>
      <c r="I152" s="332"/>
      <c r="J152" s="332"/>
      <c r="K152" s="332"/>
      <c r="L152" s="332"/>
      <c r="M152" s="332"/>
      <c r="N152" s="332"/>
      <c r="O152" s="332"/>
      <c r="P152" s="332"/>
      <c r="Q152" s="332"/>
      <c r="R152" s="332"/>
    </row>
    <row r="153" spans="2:18" x14ac:dyDescent="0.3">
      <c r="B153" s="332"/>
      <c r="C153" s="332"/>
      <c r="D153" s="332"/>
      <c r="E153" s="332"/>
      <c r="F153" s="332"/>
      <c r="G153" s="332"/>
      <c r="H153" s="332"/>
      <c r="I153" s="332"/>
      <c r="J153" s="332"/>
      <c r="K153" s="332"/>
      <c r="L153" s="332"/>
      <c r="M153" s="332"/>
      <c r="N153" s="332"/>
      <c r="O153" s="332"/>
      <c r="P153" s="332"/>
      <c r="Q153" s="332"/>
      <c r="R153" s="332"/>
    </row>
    <row r="154" spans="2:18" x14ac:dyDescent="0.3">
      <c r="B154" s="332"/>
      <c r="C154" s="332"/>
      <c r="D154" s="332"/>
      <c r="E154" s="332"/>
      <c r="F154" s="332"/>
      <c r="G154" s="332"/>
      <c r="H154" s="332"/>
      <c r="I154" s="332"/>
      <c r="J154" s="332"/>
      <c r="K154" s="332"/>
      <c r="L154" s="332"/>
      <c r="M154" s="332"/>
      <c r="N154" s="332"/>
      <c r="O154" s="332"/>
      <c r="P154" s="332"/>
      <c r="Q154" s="332"/>
      <c r="R154" s="332"/>
    </row>
    <row r="155" spans="2:18" x14ac:dyDescent="0.3">
      <c r="B155" s="332"/>
      <c r="C155" s="332"/>
      <c r="D155" s="332"/>
      <c r="E155" s="332"/>
      <c r="F155" s="332"/>
      <c r="G155" s="332"/>
      <c r="H155" s="332"/>
      <c r="I155" s="332"/>
      <c r="J155" s="332"/>
      <c r="K155" s="332"/>
      <c r="L155" s="332"/>
      <c r="M155" s="332"/>
      <c r="N155" s="332"/>
      <c r="O155" s="332"/>
      <c r="P155" s="332"/>
      <c r="Q155" s="332"/>
      <c r="R155" s="332"/>
    </row>
    <row r="156" spans="2:18" x14ac:dyDescent="0.3">
      <c r="B156" s="332"/>
      <c r="C156" s="332"/>
      <c r="D156" s="332"/>
      <c r="E156" s="332"/>
      <c r="F156" s="332"/>
      <c r="G156" s="332"/>
      <c r="H156" s="332"/>
      <c r="I156" s="332"/>
      <c r="J156" s="332"/>
      <c r="K156" s="332"/>
      <c r="L156" s="332"/>
      <c r="M156" s="332"/>
      <c r="N156" s="332"/>
      <c r="O156" s="332"/>
      <c r="P156" s="332"/>
      <c r="Q156" s="332"/>
      <c r="R156" s="332"/>
    </row>
    <row r="157" spans="2:18" x14ac:dyDescent="0.3">
      <c r="B157" s="332"/>
      <c r="C157" s="332"/>
      <c r="D157" s="332"/>
      <c r="E157" s="332"/>
      <c r="F157" s="332"/>
      <c r="G157" s="332"/>
      <c r="H157" s="332"/>
      <c r="I157" s="332"/>
      <c r="J157" s="332"/>
      <c r="K157" s="332"/>
      <c r="L157" s="332"/>
      <c r="M157" s="332"/>
      <c r="N157" s="332"/>
      <c r="O157" s="332"/>
      <c r="P157" s="332"/>
      <c r="Q157" s="332"/>
      <c r="R157" s="332"/>
    </row>
    <row r="158" spans="2:18" x14ac:dyDescent="0.3">
      <c r="B158" s="332"/>
      <c r="C158" s="332"/>
      <c r="D158" s="332"/>
      <c r="E158" s="332"/>
      <c r="F158" s="332"/>
      <c r="G158" s="332"/>
      <c r="H158" s="332"/>
      <c r="I158" s="332"/>
      <c r="J158" s="332"/>
      <c r="K158" s="332"/>
      <c r="L158" s="332"/>
      <c r="M158" s="332"/>
      <c r="N158" s="332"/>
      <c r="O158" s="332"/>
      <c r="P158" s="332"/>
      <c r="Q158" s="332"/>
      <c r="R158" s="332"/>
    </row>
    <row r="159" spans="2:18" x14ac:dyDescent="0.3">
      <c r="B159" s="332"/>
      <c r="C159" s="332"/>
      <c r="D159" s="332"/>
      <c r="E159" s="332"/>
      <c r="F159" s="332"/>
      <c r="G159" s="332"/>
      <c r="H159" s="332"/>
      <c r="I159" s="332"/>
      <c r="J159" s="332"/>
      <c r="K159" s="332"/>
      <c r="L159" s="332"/>
      <c r="M159" s="332"/>
      <c r="N159" s="332"/>
      <c r="O159" s="332"/>
      <c r="P159" s="332"/>
      <c r="Q159" s="332"/>
      <c r="R159" s="332"/>
    </row>
    <row r="160" spans="2:18" x14ac:dyDescent="0.3">
      <c r="B160" s="332"/>
      <c r="C160" s="332"/>
      <c r="D160" s="332"/>
      <c r="E160" s="332"/>
      <c r="F160" s="332"/>
      <c r="G160" s="332"/>
      <c r="H160" s="332"/>
      <c r="I160" s="332"/>
      <c r="J160" s="332"/>
      <c r="K160" s="332"/>
      <c r="L160" s="332"/>
      <c r="M160" s="332"/>
      <c r="N160" s="332"/>
      <c r="O160" s="332"/>
      <c r="P160" s="332"/>
      <c r="Q160" s="332"/>
      <c r="R160" s="332"/>
    </row>
    <row r="161" spans="2:18" x14ac:dyDescent="0.3">
      <c r="B161" s="332"/>
      <c r="C161" s="332"/>
      <c r="D161" s="332"/>
      <c r="E161" s="332"/>
      <c r="F161" s="332"/>
      <c r="G161" s="332"/>
      <c r="H161" s="332"/>
      <c r="I161" s="332"/>
      <c r="J161" s="332"/>
      <c r="K161" s="332"/>
      <c r="L161" s="332"/>
      <c r="M161" s="332"/>
      <c r="N161" s="332"/>
      <c r="O161" s="332"/>
      <c r="P161" s="332"/>
      <c r="Q161" s="332"/>
      <c r="R161" s="332"/>
    </row>
    <row r="162" spans="2:18" x14ac:dyDescent="0.3">
      <c r="B162" s="332"/>
      <c r="C162" s="332"/>
      <c r="D162" s="332"/>
      <c r="E162" s="332"/>
      <c r="F162" s="332"/>
      <c r="G162" s="332"/>
      <c r="H162" s="332"/>
      <c r="I162" s="332"/>
      <c r="J162" s="332"/>
      <c r="K162" s="332"/>
      <c r="L162" s="332"/>
      <c r="M162" s="332"/>
      <c r="N162" s="332"/>
      <c r="O162" s="332"/>
      <c r="P162" s="332"/>
      <c r="Q162" s="332"/>
      <c r="R162" s="332"/>
    </row>
    <row r="163" spans="2:18" x14ac:dyDescent="0.3">
      <c r="B163" s="332"/>
      <c r="C163" s="332"/>
      <c r="D163" s="332"/>
      <c r="E163" s="332"/>
      <c r="F163" s="332"/>
      <c r="G163" s="332"/>
      <c r="H163" s="332"/>
      <c r="I163" s="332"/>
      <c r="J163" s="332"/>
      <c r="K163" s="332"/>
      <c r="L163" s="332"/>
      <c r="M163" s="332"/>
      <c r="N163" s="332"/>
      <c r="O163" s="332"/>
      <c r="P163" s="332"/>
      <c r="Q163" s="332"/>
      <c r="R163" s="332"/>
    </row>
    <row r="164" spans="2:18" x14ac:dyDescent="0.3">
      <c r="B164" s="332"/>
      <c r="C164" s="332"/>
      <c r="D164" s="332"/>
      <c r="E164" s="332"/>
      <c r="F164" s="332"/>
      <c r="G164" s="332"/>
      <c r="H164" s="332"/>
      <c r="I164" s="332"/>
      <c r="J164" s="332"/>
      <c r="K164" s="332"/>
      <c r="L164" s="332"/>
      <c r="M164" s="332"/>
      <c r="N164" s="332"/>
      <c r="O164" s="332"/>
      <c r="P164" s="332"/>
      <c r="Q164" s="332"/>
      <c r="R164" s="332"/>
    </row>
    <row r="165" spans="2:18" x14ac:dyDescent="0.3">
      <c r="B165" s="332"/>
      <c r="C165" s="332"/>
      <c r="D165" s="332"/>
      <c r="E165" s="332"/>
      <c r="F165" s="332"/>
      <c r="G165" s="332"/>
      <c r="H165" s="332"/>
      <c r="I165" s="332"/>
      <c r="J165" s="332"/>
      <c r="K165" s="332"/>
      <c r="L165" s="332"/>
      <c r="M165" s="332"/>
      <c r="N165" s="332"/>
      <c r="O165" s="332"/>
      <c r="P165" s="332"/>
      <c r="Q165" s="332"/>
      <c r="R165" s="332"/>
    </row>
    <row r="166" spans="2:18" x14ac:dyDescent="0.3">
      <c r="B166" s="332"/>
      <c r="C166" s="332"/>
      <c r="D166" s="332"/>
      <c r="E166" s="332"/>
      <c r="F166" s="332"/>
      <c r="G166" s="332"/>
      <c r="H166" s="332"/>
      <c r="I166" s="332"/>
      <c r="J166" s="332"/>
      <c r="K166" s="332"/>
      <c r="L166" s="332"/>
      <c r="M166" s="332"/>
      <c r="N166" s="332"/>
      <c r="O166" s="332"/>
      <c r="P166" s="332"/>
      <c r="Q166" s="332"/>
      <c r="R166" s="332"/>
    </row>
    <row r="167" spans="2:18" x14ac:dyDescent="0.3">
      <c r="B167" s="332"/>
      <c r="C167" s="332"/>
      <c r="D167" s="332"/>
      <c r="E167" s="332"/>
      <c r="F167" s="332"/>
      <c r="G167" s="332"/>
      <c r="H167" s="332"/>
      <c r="I167" s="332"/>
      <c r="J167" s="332"/>
      <c r="K167" s="332"/>
      <c r="L167" s="332"/>
      <c r="M167" s="332"/>
      <c r="N167" s="332"/>
      <c r="O167" s="332"/>
      <c r="P167" s="332"/>
      <c r="Q167" s="332"/>
      <c r="R167" s="332"/>
    </row>
    <row r="168" spans="2:18" x14ac:dyDescent="0.3">
      <c r="B168" s="332"/>
      <c r="C168" s="332"/>
      <c r="D168" s="332"/>
      <c r="E168" s="332"/>
      <c r="F168" s="332"/>
      <c r="G168" s="332"/>
      <c r="H168" s="332"/>
      <c r="I168" s="332"/>
      <c r="J168" s="332"/>
      <c r="K168" s="332"/>
      <c r="L168" s="332"/>
      <c r="M168" s="332"/>
      <c r="N168" s="332"/>
      <c r="O168" s="332"/>
      <c r="P168" s="332"/>
      <c r="Q168" s="332"/>
      <c r="R168" s="332"/>
    </row>
    <row r="169" spans="2:18" x14ac:dyDescent="0.3">
      <c r="B169" s="332"/>
      <c r="C169" s="332"/>
      <c r="D169" s="332"/>
      <c r="E169" s="332"/>
      <c r="F169" s="332"/>
      <c r="G169" s="332"/>
      <c r="H169" s="332"/>
      <c r="I169" s="332"/>
      <c r="J169" s="332"/>
      <c r="K169" s="332"/>
      <c r="L169" s="332"/>
      <c r="M169" s="332"/>
      <c r="N169" s="332"/>
      <c r="O169" s="332"/>
      <c r="P169" s="332"/>
      <c r="Q169" s="332"/>
      <c r="R169" s="332"/>
    </row>
    <row r="170" spans="2:18" x14ac:dyDescent="0.3">
      <c r="B170" s="332"/>
      <c r="C170" s="332"/>
      <c r="D170" s="332"/>
      <c r="E170" s="332"/>
      <c r="F170" s="332"/>
      <c r="G170" s="332"/>
      <c r="H170" s="332"/>
      <c r="I170" s="332"/>
      <c r="J170" s="332"/>
      <c r="K170" s="332"/>
      <c r="L170" s="332"/>
      <c r="M170" s="332"/>
      <c r="N170" s="332"/>
      <c r="O170" s="332"/>
      <c r="P170" s="332"/>
      <c r="Q170" s="332"/>
      <c r="R170" s="332"/>
    </row>
    <row r="171" spans="2:18" x14ac:dyDescent="0.3">
      <c r="B171" s="332"/>
      <c r="C171" s="332"/>
      <c r="D171" s="332"/>
      <c r="E171" s="332"/>
      <c r="F171" s="332"/>
      <c r="G171" s="332"/>
      <c r="H171" s="332"/>
      <c r="I171" s="332"/>
      <c r="J171" s="332"/>
      <c r="K171" s="332"/>
      <c r="L171" s="332"/>
      <c r="M171" s="332"/>
      <c r="N171" s="332"/>
      <c r="O171" s="332"/>
      <c r="P171" s="332"/>
      <c r="Q171" s="332"/>
      <c r="R171" s="332"/>
    </row>
    <row r="172" spans="2:18" x14ac:dyDescent="0.3">
      <c r="B172" s="332"/>
      <c r="C172" s="332"/>
      <c r="D172" s="332"/>
      <c r="E172" s="332"/>
      <c r="F172" s="332"/>
      <c r="G172" s="332"/>
      <c r="H172" s="332"/>
      <c r="I172" s="332"/>
      <c r="J172" s="332"/>
      <c r="K172" s="332"/>
      <c r="L172" s="332"/>
      <c r="M172" s="332"/>
      <c r="N172" s="332"/>
      <c r="O172" s="332"/>
      <c r="P172" s="332"/>
      <c r="Q172" s="332"/>
      <c r="R172" s="332"/>
    </row>
    <row r="173" spans="2:18" x14ac:dyDescent="0.3">
      <c r="B173" s="332"/>
      <c r="C173" s="332"/>
      <c r="D173" s="332"/>
      <c r="E173" s="332"/>
      <c r="F173" s="332"/>
      <c r="G173" s="332"/>
      <c r="H173" s="332"/>
      <c r="I173" s="332"/>
      <c r="J173" s="332"/>
      <c r="K173" s="332"/>
      <c r="L173" s="332"/>
      <c r="M173" s="332"/>
      <c r="N173" s="332"/>
      <c r="O173" s="332"/>
      <c r="P173" s="332"/>
      <c r="Q173" s="332"/>
      <c r="R173" s="332"/>
    </row>
    <row r="174" spans="2:18" x14ac:dyDescent="0.3">
      <c r="B174" s="332"/>
      <c r="C174" s="332"/>
      <c r="D174" s="332"/>
      <c r="E174" s="332"/>
      <c r="F174" s="332"/>
      <c r="G174" s="332"/>
      <c r="H174" s="332"/>
      <c r="I174" s="332"/>
      <c r="J174" s="332"/>
      <c r="K174" s="332"/>
      <c r="L174" s="332"/>
      <c r="M174" s="332"/>
      <c r="N174" s="332"/>
      <c r="O174" s="332"/>
      <c r="P174" s="332"/>
      <c r="Q174" s="332"/>
      <c r="R174" s="332"/>
    </row>
    <row r="175" spans="2:18" x14ac:dyDescent="0.3">
      <c r="B175" s="332"/>
      <c r="C175" s="332"/>
      <c r="D175" s="332"/>
      <c r="E175" s="332"/>
      <c r="F175" s="332"/>
      <c r="G175" s="332"/>
      <c r="H175" s="332"/>
      <c r="I175" s="332"/>
      <c r="J175" s="332"/>
      <c r="K175" s="332"/>
      <c r="L175" s="332"/>
      <c r="M175" s="332"/>
      <c r="N175" s="332"/>
      <c r="O175" s="332"/>
      <c r="P175" s="332"/>
      <c r="Q175" s="332"/>
      <c r="R175" s="332"/>
    </row>
    <row r="176" spans="2:18" x14ac:dyDescent="0.3">
      <c r="B176" s="332"/>
      <c r="C176" s="332"/>
      <c r="D176" s="332"/>
      <c r="E176" s="332"/>
      <c r="F176" s="332"/>
      <c r="G176" s="332"/>
      <c r="H176" s="332"/>
      <c r="I176" s="332"/>
      <c r="J176" s="332"/>
      <c r="K176" s="332"/>
      <c r="L176" s="332"/>
      <c r="M176" s="332"/>
      <c r="N176" s="332"/>
      <c r="O176" s="332"/>
      <c r="P176" s="332"/>
      <c r="Q176" s="332"/>
      <c r="R176" s="332"/>
    </row>
    <row r="177" spans="2:18" x14ac:dyDescent="0.3">
      <c r="B177" s="332"/>
      <c r="C177" s="332"/>
      <c r="D177" s="332"/>
      <c r="E177" s="332"/>
      <c r="F177" s="332"/>
      <c r="G177" s="332"/>
      <c r="H177" s="332"/>
      <c r="I177" s="332"/>
      <c r="J177" s="332"/>
      <c r="K177" s="332"/>
      <c r="L177" s="332"/>
      <c r="M177" s="332"/>
      <c r="N177" s="332"/>
      <c r="O177" s="332"/>
      <c r="P177" s="332"/>
      <c r="Q177" s="332"/>
      <c r="R177" s="332"/>
    </row>
    <row r="178" spans="2:18" x14ac:dyDescent="0.3">
      <c r="B178" s="332"/>
      <c r="C178" s="332"/>
      <c r="D178" s="332"/>
      <c r="E178" s="332"/>
      <c r="F178" s="332"/>
      <c r="G178" s="332"/>
      <c r="H178" s="332"/>
      <c r="I178" s="332"/>
      <c r="J178" s="332"/>
      <c r="K178" s="332"/>
      <c r="L178" s="332"/>
      <c r="M178" s="332"/>
      <c r="N178" s="332"/>
      <c r="O178" s="332"/>
      <c r="P178" s="332"/>
      <c r="Q178" s="332"/>
      <c r="R178" s="332"/>
    </row>
    <row r="179" spans="2:18" x14ac:dyDescent="0.3">
      <c r="B179" s="332"/>
      <c r="C179" s="332"/>
      <c r="D179" s="332"/>
      <c r="E179" s="332"/>
      <c r="F179" s="332"/>
      <c r="G179" s="332"/>
      <c r="H179" s="332"/>
      <c r="I179" s="332"/>
      <c r="J179" s="332"/>
      <c r="K179" s="332"/>
      <c r="L179" s="332"/>
      <c r="M179" s="332"/>
      <c r="N179" s="332"/>
      <c r="O179" s="332"/>
      <c r="P179" s="332"/>
      <c r="Q179" s="332"/>
      <c r="R179" s="332"/>
    </row>
    <row r="180" spans="2:18" x14ac:dyDescent="0.3">
      <c r="B180" s="332"/>
      <c r="C180" s="332"/>
      <c r="D180" s="332"/>
      <c r="E180" s="332"/>
      <c r="F180" s="332"/>
      <c r="G180" s="332"/>
      <c r="H180" s="332"/>
      <c r="I180" s="332"/>
      <c r="J180" s="332"/>
      <c r="K180" s="332"/>
      <c r="L180" s="332"/>
      <c r="M180" s="332"/>
      <c r="N180" s="332"/>
      <c r="O180" s="332"/>
      <c r="P180" s="332"/>
      <c r="Q180" s="332"/>
      <c r="R180" s="332"/>
    </row>
    <row r="181" spans="2:18" x14ac:dyDescent="0.3">
      <c r="B181" s="332"/>
      <c r="C181" s="332"/>
      <c r="D181" s="332"/>
      <c r="E181" s="332"/>
      <c r="F181" s="332"/>
      <c r="G181" s="332"/>
      <c r="H181" s="332"/>
      <c r="I181" s="332"/>
      <c r="J181" s="332"/>
      <c r="K181" s="332"/>
      <c r="L181" s="332"/>
      <c r="M181" s="332"/>
      <c r="N181" s="332"/>
      <c r="O181" s="332"/>
      <c r="P181" s="332"/>
      <c r="Q181" s="332"/>
      <c r="R181" s="332"/>
    </row>
    <row r="182" spans="2:18" x14ac:dyDescent="0.3">
      <c r="B182" s="332"/>
      <c r="C182" s="332"/>
      <c r="D182" s="332"/>
      <c r="E182" s="332"/>
      <c r="F182" s="332"/>
      <c r="G182" s="332"/>
      <c r="H182" s="332"/>
      <c r="I182" s="332"/>
      <c r="J182" s="332"/>
      <c r="K182" s="332"/>
      <c r="L182" s="332"/>
      <c r="M182" s="332"/>
      <c r="N182" s="332"/>
      <c r="O182" s="332"/>
      <c r="P182" s="332"/>
      <c r="Q182" s="332"/>
      <c r="R182" s="332"/>
    </row>
    <row r="183" spans="2:18" x14ac:dyDescent="0.3">
      <c r="B183" s="332"/>
      <c r="C183" s="332"/>
      <c r="D183" s="332"/>
      <c r="E183" s="332"/>
      <c r="F183" s="332"/>
      <c r="G183" s="332"/>
      <c r="H183" s="332"/>
      <c r="I183" s="332"/>
      <c r="J183" s="332"/>
      <c r="K183" s="332"/>
      <c r="L183" s="332"/>
      <c r="M183" s="332"/>
      <c r="N183" s="332"/>
      <c r="O183" s="332"/>
      <c r="P183" s="332"/>
      <c r="Q183" s="332"/>
      <c r="R183" s="332"/>
    </row>
    <row r="184" spans="2:18" x14ac:dyDescent="0.3">
      <c r="B184" s="332"/>
      <c r="C184" s="332"/>
      <c r="D184" s="332"/>
      <c r="E184" s="332"/>
      <c r="F184" s="332"/>
      <c r="G184" s="332"/>
      <c r="H184" s="332"/>
      <c r="I184" s="332"/>
      <c r="J184" s="332"/>
      <c r="K184" s="332"/>
      <c r="L184" s="332"/>
      <c r="M184" s="332"/>
      <c r="N184" s="332"/>
      <c r="O184" s="332"/>
      <c r="P184" s="332"/>
      <c r="Q184" s="332"/>
      <c r="R184" s="332"/>
    </row>
    <row r="185" spans="2:18" x14ac:dyDescent="0.3">
      <c r="B185" s="332"/>
      <c r="C185" s="332"/>
      <c r="D185" s="332"/>
      <c r="E185" s="332"/>
      <c r="F185" s="332"/>
      <c r="G185" s="332"/>
      <c r="H185" s="332"/>
      <c r="I185" s="332"/>
      <c r="J185" s="332"/>
      <c r="K185" s="332"/>
      <c r="L185" s="332"/>
      <c r="M185" s="332"/>
      <c r="N185" s="332"/>
      <c r="O185" s="332"/>
      <c r="P185" s="332"/>
      <c r="Q185" s="332"/>
      <c r="R185" s="332"/>
    </row>
    <row r="186" spans="2:18" x14ac:dyDescent="0.3">
      <c r="B186" s="332"/>
      <c r="C186" s="332"/>
      <c r="D186" s="332"/>
      <c r="E186" s="332"/>
      <c r="F186" s="332"/>
      <c r="G186" s="332"/>
      <c r="H186" s="332"/>
      <c r="I186" s="332"/>
      <c r="J186" s="332"/>
      <c r="K186" s="332"/>
      <c r="L186" s="332"/>
      <c r="M186" s="332"/>
      <c r="N186" s="332"/>
      <c r="O186" s="332"/>
      <c r="P186" s="332"/>
      <c r="Q186" s="332"/>
      <c r="R186" s="332"/>
    </row>
    <row r="187" spans="2:18" x14ac:dyDescent="0.3">
      <c r="B187" s="332"/>
      <c r="C187" s="332"/>
      <c r="D187" s="332"/>
      <c r="E187" s="332"/>
      <c r="F187" s="332"/>
      <c r="G187" s="332"/>
      <c r="H187" s="332"/>
      <c r="I187" s="332"/>
      <c r="J187" s="332"/>
      <c r="K187" s="332"/>
      <c r="L187" s="332"/>
      <c r="M187" s="332"/>
      <c r="N187" s="332"/>
      <c r="O187" s="332"/>
      <c r="P187" s="332"/>
      <c r="Q187" s="332"/>
      <c r="R187" s="332"/>
    </row>
    <row r="188" spans="2:18" x14ac:dyDescent="0.3">
      <c r="B188" s="332"/>
      <c r="C188" s="332"/>
      <c r="D188" s="332"/>
      <c r="E188" s="332"/>
      <c r="F188" s="332"/>
      <c r="G188" s="332"/>
      <c r="H188" s="332"/>
      <c r="I188" s="332"/>
      <c r="J188" s="332"/>
      <c r="K188" s="332"/>
      <c r="L188" s="332"/>
      <c r="M188" s="332"/>
      <c r="N188" s="332"/>
      <c r="O188" s="332"/>
      <c r="P188" s="332"/>
      <c r="Q188" s="332"/>
      <c r="R188" s="332"/>
    </row>
    <row r="189" spans="2:18" x14ac:dyDescent="0.3">
      <c r="B189" s="332"/>
      <c r="C189" s="332"/>
      <c r="D189" s="332"/>
      <c r="E189" s="332"/>
      <c r="F189" s="332"/>
      <c r="G189" s="332"/>
      <c r="H189" s="332"/>
      <c r="I189" s="332"/>
      <c r="J189" s="332"/>
      <c r="K189" s="332"/>
      <c r="L189" s="332"/>
      <c r="M189" s="332"/>
      <c r="N189" s="332"/>
      <c r="O189" s="332"/>
      <c r="P189" s="332"/>
      <c r="Q189" s="332"/>
      <c r="R189" s="332"/>
    </row>
    <row r="190" spans="2:18" x14ac:dyDescent="0.3">
      <c r="B190" s="332"/>
      <c r="C190" s="332"/>
      <c r="D190" s="332"/>
      <c r="E190" s="332"/>
      <c r="F190" s="332"/>
      <c r="G190" s="332"/>
      <c r="H190" s="332"/>
      <c r="I190" s="332"/>
      <c r="J190" s="332"/>
      <c r="K190" s="332"/>
      <c r="L190" s="332"/>
      <c r="M190" s="332"/>
      <c r="N190" s="332"/>
      <c r="O190" s="332"/>
      <c r="P190" s="332"/>
      <c r="Q190" s="332"/>
      <c r="R190" s="332"/>
    </row>
    <row r="191" spans="2:18" x14ac:dyDescent="0.3">
      <c r="B191" s="332"/>
      <c r="C191" s="332"/>
      <c r="D191" s="332"/>
      <c r="E191" s="332"/>
      <c r="F191" s="332"/>
      <c r="G191" s="332"/>
      <c r="H191" s="332"/>
      <c r="I191" s="332"/>
      <c r="J191" s="332"/>
      <c r="K191" s="332"/>
      <c r="L191" s="332"/>
      <c r="M191" s="332"/>
      <c r="N191" s="332"/>
      <c r="O191" s="332"/>
      <c r="P191" s="332"/>
      <c r="Q191" s="332"/>
      <c r="R191" s="332"/>
    </row>
    <row r="192" spans="2:18" x14ac:dyDescent="0.3">
      <c r="B192" s="332"/>
      <c r="C192" s="332"/>
      <c r="D192" s="332"/>
      <c r="E192" s="332"/>
      <c r="F192" s="332"/>
      <c r="G192" s="332"/>
      <c r="H192" s="332"/>
      <c r="I192" s="332"/>
      <c r="J192" s="332"/>
      <c r="K192" s="332"/>
      <c r="L192" s="332"/>
      <c r="M192" s="332"/>
      <c r="N192" s="332"/>
      <c r="O192" s="332"/>
      <c r="P192" s="332"/>
      <c r="Q192" s="332"/>
      <c r="R192" s="332"/>
    </row>
    <row r="193" spans="2:18" x14ac:dyDescent="0.3">
      <c r="B193" s="332"/>
      <c r="C193" s="332"/>
      <c r="D193" s="332"/>
      <c r="E193" s="332"/>
      <c r="F193" s="332"/>
      <c r="G193" s="332"/>
      <c r="H193" s="332"/>
      <c r="I193" s="332"/>
      <c r="J193" s="332"/>
      <c r="K193" s="332"/>
      <c r="L193" s="332"/>
      <c r="M193" s="332"/>
      <c r="N193" s="332"/>
      <c r="O193" s="332"/>
      <c r="P193" s="332"/>
      <c r="Q193" s="332"/>
      <c r="R193" s="332"/>
    </row>
    <row r="194" spans="2:18" x14ac:dyDescent="0.3">
      <c r="B194" s="332"/>
      <c r="C194" s="332"/>
      <c r="D194" s="332"/>
      <c r="E194" s="332"/>
      <c r="F194" s="332"/>
      <c r="G194" s="332"/>
      <c r="H194" s="332"/>
      <c r="I194" s="332"/>
      <c r="J194" s="332"/>
      <c r="K194" s="332"/>
      <c r="L194" s="332"/>
      <c r="M194" s="332"/>
      <c r="N194" s="332"/>
      <c r="O194" s="332"/>
      <c r="P194" s="332"/>
      <c r="Q194" s="332"/>
      <c r="R194" s="332"/>
    </row>
    <row r="195" spans="2:18" x14ac:dyDescent="0.3">
      <c r="B195" s="332"/>
      <c r="C195" s="332"/>
      <c r="D195" s="332"/>
      <c r="E195" s="332"/>
      <c r="F195" s="332"/>
      <c r="G195" s="332"/>
      <c r="H195" s="332"/>
      <c r="I195" s="332"/>
      <c r="J195" s="332"/>
      <c r="K195" s="332"/>
      <c r="L195" s="332"/>
      <c r="M195" s="332"/>
      <c r="N195" s="332"/>
      <c r="O195" s="332"/>
      <c r="P195" s="332"/>
      <c r="Q195" s="332"/>
      <c r="R195" s="332"/>
    </row>
    <row r="196" spans="2:18" x14ac:dyDescent="0.3">
      <c r="B196" s="332"/>
      <c r="C196" s="332"/>
      <c r="D196" s="332"/>
      <c r="E196" s="332"/>
      <c r="F196" s="332"/>
      <c r="G196" s="332"/>
      <c r="H196" s="332"/>
      <c r="I196" s="332"/>
      <c r="J196" s="332"/>
      <c r="K196" s="332"/>
      <c r="L196" s="332"/>
      <c r="M196" s="332"/>
      <c r="N196" s="332"/>
      <c r="O196" s="332"/>
      <c r="P196" s="332"/>
      <c r="Q196" s="332"/>
      <c r="R196" s="332"/>
    </row>
    <row r="197" spans="2:18" x14ac:dyDescent="0.3">
      <c r="B197" s="332"/>
      <c r="C197" s="332"/>
      <c r="D197" s="332"/>
      <c r="E197" s="332"/>
      <c r="F197" s="332"/>
      <c r="G197" s="332"/>
      <c r="H197" s="332"/>
      <c r="I197" s="332"/>
      <c r="J197" s="332"/>
      <c r="K197" s="332"/>
      <c r="L197" s="332"/>
      <c r="M197" s="332"/>
      <c r="N197" s="332"/>
      <c r="O197" s="332"/>
      <c r="P197" s="332"/>
      <c r="Q197" s="332"/>
      <c r="R197" s="332"/>
    </row>
    <row r="198" spans="2:18" x14ac:dyDescent="0.3">
      <c r="B198" s="332"/>
      <c r="C198" s="332"/>
      <c r="D198" s="332"/>
      <c r="E198" s="332"/>
      <c r="F198" s="332"/>
      <c r="G198" s="332"/>
      <c r="H198" s="332"/>
      <c r="I198" s="332"/>
      <c r="J198" s="332"/>
      <c r="K198" s="332"/>
      <c r="L198" s="332"/>
      <c r="M198" s="332"/>
      <c r="N198" s="332"/>
      <c r="O198" s="332"/>
      <c r="P198" s="332"/>
      <c r="Q198" s="332"/>
      <c r="R198" s="332"/>
    </row>
    <row r="199" spans="2:18" x14ac:dyDescent="0.3">
      <c r="B199" s="332"/>
      <c r="C199" s="332"/>
      <c r="D199" s="332"/>
      <c r="E199" s="332"/>
      <c r="F199" s="332"/>
      <c r="G199" s="332"/>
      <c r="H199" s="332"/>
      <c r="I199" s="332"/>
      <c r="J199" s="332"/>
      <c r="K199" s="332"/>
      <c r="L199" s="332"/>
      <c r="M199" s="332"/>
      <c r="N199" s="332"/>
      <c r="O199" s="332"/>
      <c r="P199" s="332"/>
      <c r="Q199" s="332"/>
      <c r="R199" s="332"/>
    </row>
    <row r="200" spans="2:18" x14ac:dyDescent="0.3">
      <c r="B200" s="332"/>
      <c r="C200" s="332"/>
      <c r="D200" s="332"/>
      <c r="E200" s="332"/>
      <c r="F200" s="332"/>
      <c r="G200" s="332"/>
      <c r="H200" s="332"/>
      <c r="I200" s="332"/>
      <c r="J200" s="332"/>
      <c r="K200" s="332"/>
      <c r="L200" s="332"/>
      <c r="M200" s="332"/>
      <c r="N200" s="332"/>
      <c r="O200" s="332"/>
      <c r="P200" s="332"/>
      <c r="Q200" s="332"/>
      <c r="R200" s="332"/>
    </row>
    <row r="201" spans="2:18" x14ac:dyDescent="0.3">
      <c r="B201" s="332"/>
      <c r="C201" s="332"/>
      <c r="D201" s="332"/>
      <c r="E201" s="332"/>
      <c r="F201" s="332"/>
      <c r="G201" s="332"/>
      <c r="H201" s="332"/>
      <c r="I201" s="332"/>
      <c r="J201" s="332"/>
      <c r="K201" s="332"/>
      <c r="L201" s="332"/>
      <c r="M201" s="332"/>
      <c r="N201" s="332"/>
      <c r="O201" s="332"/>
      <c r="P201" s="332"/>
      <c r="Q201" s="332"/>
      <c r="R201" s="332"/>
    </row>
    <row r="202" spans="2:18" x14ac:dyDescent="0.3">
      <c r="B202" s="332"/>
      <c r="C202" s="332"/>
      <c r="D202" s="332"/>
      <c r="E202" s="332"/>
      <c r="F202" s="332"/>
      <c r="G202" s="332"/>
      <c r="H202" s="332"/>
      <c r="I202" s="332"/>
      <c r="J202" s="332"/>
      <c r="K202" s="332"/>
      <c r="L202" s="332"/>
      <c r="M202" s="332"/>
      <c r="N202" s="332"/>
      <c r="O202" s="332"/>
      <c r="P202" s="332"/>
      <c r="Q202" s="332"/>
      <c r="R202" s="332"/>
    </row>
    <row r="203" spans="2:18" x14ac:dyDescent="0.3">
      <c r="B203" s="332"/>
      <c r="C203" s="332"/>
      <c r="D203" s="332"/>
      <c r="E203" s="332"/>
      <c r="F203" s="332"/>
      <c r="G203" s="332"/>
      <c r="H203" s="332"/>
      <c r="I203" s="332"/>
      <c r="J203" s="332"/>
      <c r="K203" s="332"/>
      <c r="L203" s="332"/>
      <c r="M203" s="332"/>
      <c r="N203" s="332"/>
      <c r="O203" s="332"/>
      <c r="P203" s="332"/>
      <c r="Q203" s="332"/>
      <c r="R203" s="332"/>
    </row>
    <row r="204" spans="2:18" x14ac:dyDescent="0.3">
      <c r="B204" s="332"/>
      <c r="C204" s="332"/>
      <c r="D204" s="332"/>
      <c r="E204" s="332"/>
      <c r="F204" s="332"/>
      <c r="G204" s="332"/>
      <c r="H204" s="332"/>
      <c r="I204" s="332"/>
      <c r="J204" s="332"/>
      <c r="K204" s="332"/>
      <c r="L204" s="332"/>
      <c r="M204" s="332"/>
      <c r="N204" s="332"/>
      <c r="O204" s="332"/>
      <c r="P204" s="332"/>
      <c r="Q204" s="332"/>
      <c r="R204" s="332"/>
    </row>
    <row r="205" spans="2:18" x14ac:dyDescent="0.3">
      <c r="B205" s="332"/>
      <c r="C205" s="332"/>
      <c r="D205" s="332"/>
      <c r="E205" s="332"/>
      <c r="F205" s="332"/>
      <c r="G205" s="332"/>
      <c r="H205" s="332"/>
      <c r="I205" s="332"/>
      <c r="J205" s="332"/>
      <c r="K205" s="332"/>
      <c r="L205" s="332"/>
      <c r="M205" s="332"/>
      <c r="N205" s="332"/>
      <c r="O205" s="332"/>
      <c r="P205" s="332"/>
      <c r="Q205" s="332"/>
      <c r="R205" s="332"/>
    </row>
    <row r="206" spans="2:18" x14ac:dyDescent="0.3">
      <c r="B206" s="332"/>
      <c r="C206" s="332"/>
      <c r="D206" s="332"/>
      <c r="E206" s="332"/>
      <c r="F206" s="332"/>
      <c r="G206" s="332"/>
      <c r="H206" s="332"/>
      <c r="I206" s="332"/>
      <c r="J206" s="332"/>
      <c r="K206" s="332"/>
      <c r="L206" s="332"/>
      <c r="M206" s="332"/>
      <c r="N206" s="332"/>
      <c r="O206" s="332"/>
      <c r="P206" s="332"/>
      <c r="Q206" s="332"/>
      <c r="R206" s="332"/>
    </row>
    <row r="207" spans="2:18" x14ac:dyDescent="0.3">
      <c r="B207" s="332"/>
      <c r="C207" s="332"/>
      <c r="D207" s="332"/>
      <c r="E207" s="332"/>
      <c r="F207" s="332"/>
      <c r="G207" s="332"/>
      <c r="H207" s="332"/>
      <c r="I207" s="332"/>
      <c r="J207" s="332"/>
      <c r="K207" s="332"/>
      <c r="L207" s="332"/>
      <c r="M207" s="332"/>
      <c r="N207" s="332"/>
      <c r="O207" s="332"/>
      <c r="P207" s="332"/>
      <c r="Q207" s="332"/>
      <c r="R207" s="332"/>
    </row>
    <row r="208" spans="2:18" x14ac:dyDescent="0.3">
      <c r="B208" s="332"/>
      <c r="C208" s="332"/>
      <c r="D208" s="332"/>
      <c r="E208" s="332"/>
      <c r="F208" s="332"/>
      <c r="G208" s="332"/>
      <c r="H208" s="332"/>
      <c r="I208" s="332"/>
      <c r="J208" s="332"/>
      <c r="K208" s="332"/>
      <c r="L208" s="332"/>
      <c r="M208" s="332"/>
      <c r="N208" s="332"/>
      <c r="O208" s="332"/>
      <c r="P208" s="332"/>
      <c r="Q208" s="332"/>
      <c r="R208" s="332"/>
    </row>
    <row r="209" spans="2:18" x14ac:dyDescent="0.3">
      <c r="B209" s="332"/>
      <c r="C209" s="332"/>
      <c r="D209" s="332"/>
      <c r="E209" s="332"/>
      <c r="F209" s="332"/>
      <c r="G209" s="332"/>
      <c r="H209" s="332"/>
      <c r="I209" s="332"/>
      <c r="J209" s="332"/>
      <c r="K209" s="332"/>
      <c r="L209" s="332"/>
      <c r="M209" s="332"/>
      <c r="N209" s="332"/>
      <c r="O209" s="332"/>
      <c r="P209" s="332"/>
      <c r="Q209" s="332"/>
      <c r="R209" s="332"/>
    </row>
    <row r="210" spans="2:18" x14ac:dyDescent="0.3">
      <c r="B210" s="332"/>
      <c r="C210" s="332"/>
      <c r="D210" s="332"/>
      <c r="E210" s="332"/>
      <c r="F210" s="332"/>
      <c r="G210" s="332"/>
      <c r="H210" s="332"/>
      <c r="I210" s="332"/>
      <c r="J210" s="332"/>
      <c r="K210" s="332"/>
      <c r="L210" s="332"/>
      <c r="M210" s="332"/>
      <c r="N210" s="332"/>
      <c r="O210" s="332"/>
      <c r="P210" s="332"/>
      <c r="Q210" s="332"/>
      <c r="R210" s="332"/>
    </row>
    <row r="211" spans="2:18" x14ac:dyDescent="0.3">
      <c r="B211" s="332"/>
      <c r="C211" s="332"/>
      <c r="D211" s="332"/>
      <c r="E211" s="332"/>
      <c r="F211" s="332"/>
      <c r="G211" s="332"/>
      <c r="H211" s="332"/>
      <c r="I211" s="332"/>
      <c r="J211" s="332"/>
      <c r="K211" s="332"/>
      <c r="L211" s="332"/>
      <c r="M211" s="332"/>
      <c r="N211" s="332"/>
      <c r="O211" s="332"/>
      <c r="P211" s="332"/>
      <c r="Q211" s="332"/>
      <c r="R211" s="332"/>
    </row>
    <row r="212" spans="2:18" x14ac:dyDescent="0.3">
      <c r="B212" s="332"/>
      <c r="C212" s="332"/>
      <c r="D212" s="332"/>
      <c r="E212" s="332"/>
      <c r="F212" s="332"/>
      <c r="G212" s="332"/>
      <c r="H212" s="332"/>
      <c r="I212" s="332"/>
      <c r="J212" s="332"/>
      <c r="K212" s="332"/>
      <c r="L212" s="332"/>
      <c r="M212" s="332"/>
      <c r="N212" s="332"/>
      <c r="O212" s="332"/>
      <c r="P212" s="332"/>
      <c r="Q212" s="332"/>
      <c r="R212" s="332"/>
    </row>
    <row r="213" spans="2:18" x14ac:dyDescent="0.3">
      <c r="B213" s="332"/>
      <c r="C213" s="332"/>
      <c r="D213" s="332"/>
      <c r="E213" s="332"/>
      <c r="F213" s="332"/>
      <c r="G213" s="332"/>
      <c r="H213" s="332"/>
      <c r="I213" s="332"/>
      <c r="J213" s="332"/>
      <c r="K213" s="332"/>
      <c r="L213" s="332"/>
      <c r="M213" s="332"/>
      <c r="N213" s="332"/>
      <c r="O213" s="332"/>
      <c r="P213" s="332"/>
      <c r="Q213" s="332"/>
      <c r="R213" s="332"/>
    </row>
    <row r="214" spans="2:18" x14ac:dyDescent="0.3">
      <c r="B214" s="332"/>
      <c r="C214" s="332"/>
      <c r="D214" s="332"/>
      <c r="E214" s="332"/>
      <c r="F214" s="332"/>
      <c r="G214" s="332"/>
      <c r="H214" s="332"/>
      <c r="I214" s="332"/>
      <c r="J214" s="332"/>
      <c r="K214" s="332"/>
      <c r="L214" s="332"/>
      <c r="M214" s="332"/>
      <c r="N214" s="332"/>
      <c r="O214" s="332"/>
      <c r="P214" s="332"/>
      <c r="Q214" s="332"/>
      <c r="R214" s="332"/>
    </row>
    <row r="215" spans="2:18" x14ac:dyDescent="0.3">
      <c r="B215" s="332"/>
      <c r="C215" s="332"/>
      <c r="D215" s="332"/>
      <c r="E215" s="332"/>
      <c r="F215" s="332"/>
      <c r="G215" s="332"/>
      <c r="H215" s="332"/>
      <c r="I215" s="332"/>
      <c r="J215" s="332"/>
      <c r="K215" s="332"/>
      <c r="L215" s="332"/>
      <c r="M215" s="332"/>
      <c r="N215" s="332"/>
      <c r="O215" s="332"/>
      <c r="P215" s="332"/>
      <c r="Q215" s="332"/>
      <c r="R215" s="332"/>
    </row>
    <row r="216" spans="2:18" x14ac:dyDescent="0.3">
      <c r="B216" s="332"/>
      <c r="C216" s="332"/>
      <c r="D216" s="332"/>
      <c r="E216" s="332"/>
      <c r="F216" s="332"/>
      <c r="G216" s="332"/>
      <c r="H216" s="332"/>
      <c r="I216" s="332"/>
      <c r="J216" s="332"/>
      <c r="K216" s="332"/>
      <c r="L216" s="332"/>
      <c r="M216" s="332"/>
      <c r="N216" s="332"/>
      <c r="O216" s="332"/>
      <c r="P216" s="332"/>
      <c r="Q216" s="332"/>
      <c r="R216" s="332"/>
    </row>
    <row r="217" spans="2:18" x14ac:dyDescent="0.3">
      <c r="B217" s="332"/>
      <c r="C217" s="332"/>
      <c r="D217" s="332"/>
      <c r="E217" s="332"/>
      <c r="F217" s="332"/>
      <c r="G217" s="332"/>
      <c r="H217" s="332"/>
      <c r="I217" s="332"/>
      <c r="J217" s="332"/>
      <c r="K217" s="332"/>
      <c r="L217" s="332"/>
      <c r="M217" s="332"/>
      <c r="N217" s="332"/>
      <c r="O217" s="332"/>
      <c r="P217" s="332"/>
      <c r="Q217" s="332"/>
      <c r="R217" s="332"/>
    </row>
    <row r="218" spans="2:18" x14ac:dyDescent="0.3">
      <c r="B218" s="332"/>
      <c r="C218" s="332"/>
      <c r="D218" s="332"/>
      <c r="E218" s="332"/>
      <c r="F218" s="332"/>
      <c r="G218" s="332"/>
      <c r="H218" s="332"/>
      <c r="I218" s="332"/>
      <c r="J218" s="332"/>
      <c r="K218" s="332"/>
      <c r="L218" s="332"/>
      <c r="M218" s="332"/>
      <c r="N218" s="332"/>
      <c r="O218" s="332"/>
      <c r="P218" s="332"/>
      <c r="Q218" s="332"/>
      <c r="R218" s="332"/>
    </row>
    <row r="219" spans="2:18" x14ac:dyDescent="0.3">
      <c r="B219" s="332"/>
      <c r="C219" s="332"/>
      <c r="D219" s="332"/>
      <c r="E219" s="332"/>
      <c r="F219" s="332"/>
      <c r="G219" s="332"/>
      <c r="H219" s="332"/>
      <c r="I219" s="332"/>
      <c r="J219" s="332"/>
      <c r="K219" s="332"/>
      <c r="L219" s="332"/>
      <c r="M219" s="332"/>
      <c r="N219" s="332"/>
      <c r="O219" s="332"/>
      <c r="P219" s="332"/>
      <c r="Q219" s="332"/>
      <c r="R219" s="332"/>
    </row>
    <row r="220" spans="2:18" x14ac:dyDescent="0.3">
      <c r="B220" s="332"/>
      <c r="C220" s="332"/>
      <c r="D220" s="332"/>
      <c r="E220" s="332"/>
      <c r="F220" s="332"/>
      <c r="G220" s="332"/>
      <c r="H220" s="332"/>
      <c r="I220" s="332"/>
      <c r="J220" s="332"/>
      <c r="K220" s="332"/>
      <c r="L220" s="332"/>
      <c r="M220" s="332"/>
      <c r="N220" s="332"/>
      <c r="O220" s="332"/>
      <c r="P220" s="332"/>
      <c r="Q220" s="332"/>
      <c r="R220" s="332"/>
    </row>
    <row r="221" spans="2:18" x14ac:dyDescent="0.3">
      <c r="B221" s="332"/>
      <c r="C221" s="332"/>
      <c r="D221" s="332"/>
      <c r="E221" s="332"/>
      <c r="F221" s="332"/>
      <c r="G221" s="332"/>
      <c r="H221" s="332"/>
      <c r="I221" s="332"/>
      <c r="J221" s="332"/>
      <c r="K221" s="332"/>
      <c r="L221" s="332"/>
      <c r="M221" s="332"/>
      <c r="N221" s="332"/>
      <c r="O221" s="332"/>
      <c r="P221" s="332"/>
      <c r="Q221" s="332"/>
      <c r="R221" s="332"/>
    </row>
    <row r="222" spans="2:18" x14ac:dyDescent="0.3">
      <c r="B222" s="332"/>
      <c r="C222" s="332"/>
      <c r="D222" s="332"/>
      <c r="E222" s="332"/>
      <c r="F222" s="332"/>
      <c r="G222" s="332"/>
      <c r="H222" s="332"/>
      <c r="I222" s="332"/>
      <c r="J222" s="332"/>
      <c r="K222" s="332"/>
      <c r="L222" s="332"/>
      <c r="M222" s="332"/>
      <c r="N222" s="332"/>
      <c r="O222" s="332"/>
      <c r="P222" s="332"/>
      <c r="Q222" s="332"/>
      <c r="R222" s="332"/>
    </row>
    <row r="223" spans="2:18" x14ac:dyDescent="0.3">
      <c r="B223" s="332"/>
      <c r="C223" s="332"/>
      <c r="D223" s="332"/>
      <c r="E223" s="332"/>
      <c r="F223" s="332"/>
      <c r="G223" s="332"/>
      <c r="H223" s="332"/>
      <c r="I223" s="332"/>
      <c r="J223" s="332"/>
      <c r="K223" s="332"/>
      <c r="L223" s="332"/>
      <c r="M223" s="332"/>
      <c r="N223" s="332"/>
      <c r="O223" s="332"/>
      <c r="P223" s="332"/>
      <c r="Q223" s="332"/>
      <c r="R223" s="332"/>
    </row>
    <row r="224" spans="2:18" x14ac:dyDescent="0.3">
      <c r="B224" s="332"/>
      <c r="C224" s="332"/>
      <c r="D224" s="332"/>
      <c r="E224" s="332"/>
      <c r="F224" s="332"/>
      <c r="G224" s="332"/>
      <c r="H224" s="332"/>
      <c r="I224" s="332"/>
      <c r="J224" s="332"/>
      <c r="K224" s="332"/>
      <c r="L224" s="332"/>
      <c r="M224" s="332"/>
      <c r="N224" s="332"/>
      <c r="O224" s="332"/>
      <c r="P224" s="332"/>
      <c r="Q224" s="332"/>
      <c r="R224" s="332"/>
    </row>
    <row r="225" spans="2:18" x14ac:dyDescent="0.3">
      <c r="B225" s="332"/>
      <c r="C225" s="332"/>
      <c r="D225" s="332"/>
      <c r="E225" s="332"/>
      <c r="F225" s="332"/>
      <c r="G225" s="332"/>
      <c r="H225" s="332"/>
      <c r="I225" s="332"/>
      <c r="J225" s="332"/>
      <c r="K225" s="332"/>
      <c r="L225" s="332"/>
      <c r="M225" s="332"/>
      <c r="N225" s="332"/>
      <c r="O225" s="332"/>
      <c r="P225" s="332"/>
      <c r="Q225" s="332"/>
      <c r="R225" s="332"/>
    </row>
    <row r="226" spans="2:18" x14ac:dyDescent="0.3">
      <c r="B226" s="332"/>
      <c r="C226" s="332"/>
      <c r="D226" s="332"/>
      <c r="E226" s="332"/>
      <c r="F226" s="332"/>
      <c r="G226" s="332"/>
      <c r="H226" s="332"/>
      <c r="I226" s="332"/>
      <c r="J226" s="332"/>
      <c r="K226" s="332"/>
      <c r="L226" s="332"/>
      <c r="M226" s="332"/>
      <c r="N226" s="332"/>
      <c r="O226" s="332"/>
      <c r="P226" s="332"/>
      <c r="Q226" s="332"/>
      <c r="R226" s="332"/>
    </row>
    <row r="227" spans="2:18" x14ac:dyDescent="0.3">
      <c r="B227" s="332"/>
      <c r="C227" s="332"/>
      <c r="D227" s="332"/>
      <c r="E227" s="332"/>
      <c r="F227" s="332"/>
      <c r="G227" s="332"/>
      <c r="H227" s="332"/>
      <c r="I227" s="332"/>
      <c r="J227" s="332"/>
      <c r="K227" s="332"/>
      <c r="L227" s="332"/>
      <c r="M227" s="332"/>
      <c r="N227" s="332"/>
      <c r="O227" s="332"/>
      <c r="P227" s="332"/>
      <c r="Q227" s="332"/>
      <c r="R227" s="332"/>
    </row>
    <row r="228" spans="2:18" x14ac:dyDescent="0.3">
      <c r="B228" s="332"/>
      <c r="C228" s="332"/>
      <c r="D228" s="332"/>
      <c r="E228" s="332"/>
      <c r="F228" s="332"/>
      <c r="G228" s="332"/>
      <c r="H228" s="332"/>
      <c r="I228" s="332"/>
      <c r="J228" s="332"/>
      <c r="K228" s="332"/>
      <c r="L228" s="332"/>
      <c r="M228" s="332"/>
      <c r="N228" s="332"/>
      <c r="O228" s="332"/>
      <c r="P228" s="332"/>
      <c r="Q228" s="332"/>
      <c r="R228" s="332"/>
    </row>
    <row r="229" spans="2:18" x14ac:dyDescent="0.3">
      <c r="B229" s="332"/>
      <c r="C229" s="332"/>
      <c r="D229" s="332"/>
      <c r="E229" s="332"/>
      <c r="F229" s="332"/>
      <c r="G229" s="332"/>
      <c r="H229" s="332"/>
      <c r="I229" s="332"/>
      <c r="J229" s="332"/>
      <c r="K229" s="332"/>
      <c r="L229" s="332"/>
      <c r="M229" s="332"/>
      <c r="N229" s="332"/>
      <c r="O229" s="332"/>
      <c r="P229" s="332"/>
      <c r="Q229" s="332"/>
      <c r="R229" s="332"/>
    </row>
    <row r="230" spans="2:18" x14ac:dyDescent="0.3">
      <c r="B230" s="332"/>
      <c r="C230" s="332"/>
      <c r="D230" s="332"/>
      <c r="E230" s="332"/>
      <c r="F230" s="332"/>
      <c r="G230" s="332"/>
      <c r="H230" s="332"/>
      <c r="I230" s="332"/>
      <c r="J230" s="332"/>
      <c r="K230" s="332"/>
      <c r="L230" s="332"/>
      <c r="M230" s="332"/>
      <c r="N230" s="332"/>
      <c r="O230" s="332"/>
      <c r="P230" s="332"/>
      <c r="Q230" s="332"/>
      <c r="R230" s="332"/>
    </row>
    <row r="231" spans="2:18" x14ac:dyDescent="0.3">
      <c r="B231" s="332"/>
      <c r="C231" s="332"/>
      <c r="D231" s="332"/>
      <c r="E231" s="332"/>
      <c r="F231" s="332"/>
      <c r="G231" s="332"/>
      <c r="H231" s="332"/>
      <c r="I231" s="332"/>
      <c r="J231" s="332"/>
      <c r="K231" s="332"/>
      <c r="L231" s="332"/>
      <c r="M231" s="332"/>
      <c r="N231" s="332"/>
      <c r="O231" s="332"/>
      <c r="P231" s="332"/>
      <c r="Q231" s="332"/>
      <c r="R231" s="332"/>
    </row>
    <row r="232" spans="2:18" x14ac:dyDescent="0.3">
      <c r="B232" s="332"/>
      <c r="C232" s="332"/>
      <c r="D232" s="332"/>
      <c r="E232" s="332"/>
      <c r="F232" s="332"/>
      <c r="G232" s="332"/>
      <c r="H232" s="332"/>
      <c r="I232" s="332"/>
      <c r="J232" s="332"/>
      <c r="K232" s="332"/>
      <c r="L232" s="332"/>
      <c r="M232" s="332"/>
      <c r="N232" s="332"/>
      <c r="O232" s="332"/>
      <c r="P232" s="332"/>
      <c r="Q232" s="332"/>
      <c r="R232" s="332"/>
    </row>
    <row r="233" spans="2:18" x14ac:dyDescent="0.3">
      <c r="B233" s="332"/>
      <c r="C233" s="332"/>
      <c r="D233" s="332"/>
      <c r="E233" s="332"/>
      <c r="F233" s="332"/>
      <c r="G233" s="332"/>
      <c r="H233" s="332"/>
      <c r="I233" s="332"/>
      <c r="J233" s="332"/>
      <c r="K233" s="332"/>
      <c r="L233" s="332"/>
      <c r="M233" s="332"/>
      <c r="N233" s="332"/>
      <c r="O233" s="332"/>
      <c r="P233" s="332"/>
      <c r="Q233" s="332"/>
      <c r="R233" s="332"/>
    </row>
    <row r="234" spans="2:18" x14ac:dyDescent="0.3">
      <c r="B234" s="332"/>
      <c r="C234" s="332"/>
      <c r="D234" s="332"/>
      <c r="E234" s="332"/>
      <c r="F234" s="332"/>
      <c r="G234" s="332"/>
      <c r="H234" s="332"/>
      <c r="I234" s="332"/>
      <c r="J234" s="332"/>
      <c r="K234" s="332"/>
      <c r="L234" s="332"/>
      <c r="M234" s="332"/>
      <c r="N234" s="332"/>
      <c r="O234" s="332"/>
      <c r="P234" s="332"/>
      <c r="Q234" s="332"/>
      <c r="R234" s="332"/>
    </row>
    <row r="235" spans="2:18" x14ac:dyDescent="0.3">
      <c r="B235" s="332"/>
      <c r="C235" s="332"/>
      <c r="D235" s="332"/>
      <c r="E235" s="332"/>
      <c r="F235" s="332"/>
      <c r="G235" s="332"/>
      <c r="H235" s="332"/>
      <c r="I235" s="332"/>
      <c r="J235" s="332"/>
      <c r="K235" s="332"/>
      <c r="L235" s="332"/>
      <c r="M235" s="332"/>
      <c r="N235" s="332"/>
      <c r="O235" s="332"/>
      <c r="P235" s="332"/>
      <c r="Q235" s="332"/>
      <c r="R235" s="332"/>
    </row>
    <row r="236" spans="2:18" x14ac:dyDescent="0.3">
      <c r="B236" s="332"/>
      <c r="C236" s="332"/>
      <c r="D236" s="332"/>
      <c r="E236" s="332"/>
      <c r="F236" s="332"/>
      <c r="G236" s="332"/>
      <c r="H236" s="332"/>
      <c r="I236" s="332"/>
      <c r="J236" s="332"/>
      <c r="K236" s="332"/>
      <c r="L236" s="332"/>
      <c r="M236" s="332"/>
      <c r="N236" s="332"/>
      <c r="O236" s="332"/>
      <c r="P236" s="332"/>
      <c r="Q236" s="332"/>
      <c r="R236" s="332"/>
    </row>
    <row r="237" spans="2:18" x14ac:dyDescent="0.3">
      <c r="B237" s="332"/>
      <c r="C237" s="332"/>
      <c r="D237" s="332"/>
      <c r="E237" s="332"/>
      <c r="F237" s="332"/>
      <c r="G237" s="332"/>
      <c r="H237" s="332"/>
      <c r="I237" s="332"/>
      <c r="J237" s="332"/>
      <c r="K237" s="332"/>
      <c r="L237" s="332"/>
      <c r="M237" s="332"/>
      <c r="N237" s="332"/>
      <c r="O237" s="332"/>
      <c r="P237" s="332"/>
      <c r="Q237" s="332"/>
      <c r="R237" s="332"/>
    </row>
    <row r="238" spans="2:18" x14ac:dyDescent="0.3">
      <c r="B238" s="332"/>
      <c r="C238" s="332"/>
      <c r="D238" s="332"/>
      <c r="E238" s="332"/>
      <c r="F238" s="332"/>
      <c r="G238" s="332"/>
      <c r="H238" s="332"/>
      <c r="I238" s="332"/>
      <c r="J238" s="332"/>
      <c r="K238" s="332"/>
      <c r="L238" s="332"/>
      <c r="M238" s="332"/>
      <c r="N238" s="332"/>
      <c r="O238" s="332"/>
      <c r="P238" s="332"/>
      <c r="Q238" s="332"/>
      <c r="R238" s="332"/>
    </row>
    <row r="239" spans="2:18" x14ac:dyDescent="0.3">
      <c r="B239" s="332"/>
      <c r="C239" s="332"/>
      <c r="D239" s="332"/>
      <c r="E239" s="332"/>
      <c r="F239" s="332"/>
      <c r="G239" s="332"/>
      <c r="H239" s="332"/>
      <c r="I239" s="332"/>
      <c r="J239" s="332"/>
      <c r="K239" s="332"/>
      <c r="L239" s="332"/>
      <c r="M239" s="332"/>
      <c r="N239" s="332"/>
      <c r="O239" s="332"/>
      <c r="P239" s="332"/>
      <c r="Q239" s="332"/>
      <c r="R239" s="332"/>
    </row>
    <row r="240" spans="2:18" x14ac:dyDescent="0.3">
      <c r="B240" s="332"/>
      <c r="C240" s="332"/>
      <c r="D240" s="332"/>
      <c r="E240" s="332"/>
      <c r="F240" s="332"/>
      <c r="G240" s="332"/>
      <c r="H240" s="332"/>
      <c r="I240" s="332"/>
      <c r="J240" s="332"/>
      <c r="K240" s="332"/>
      <c r="L240" s="332"/>
      <c r="M240" s="332"/>
      <c r="N240" s="332"/>
      <c r="O240" s="332"/>
      <c r="P240" s="332"/>
      <c r="Q240" s="332"/>
      <c r="R240" s="332"/>
    </row>
    <row r="241" spans="2:18" x14ac:dyDescent="0.3">
      <c r="B241" s="332"/>
      <c r="C241" s="332"/>
      <c r="D241" s="332"/>
      <c r="E241" s="332"/>
      <c r="F241" s="332"/>
      <c r="G241" s="332"/>
      <c r="H241" s="332"/>
      <c r="I241" s="332"/>
      <c r="J241" s="332"/>
      <c r="K241" s="332"/>
      <c r="L241" s="332"/>
      <c r="M241" s="332"/>
      <c r="N241" s="332"/>
      <c r="O241" s="332"/>
      <c r="P241" s="332"/>
      <c r="Q241" s="332"/>
      <c r="R241" s="332"/>
    </row>
    <row r="242" spans="2:18" x14ac:dyDescent="0.3">
      <c r="B242" s="332"/>
      <c r="C242" s="332"/>
      <c r="D242" s="332"/>
      <c r="E242" s="332"/>
      <c r="F242" s="332"/>
      <c r="G242" s="332"/>
      <c r="H242" s="332"/>
      <c r="I242" s="332"/>
      <c r="J242" s="332"/>
      <c r="K242" s="332"/>
      <c r="L242" s="332"/>
      <c r="M242" s="332"/>
      <c r="N242" s="332"/>
      <c r="O242" s="332"/>
      <c r="P242" s="332"/>
      <c r="Q242" s="332"/>
      <c r="R242" s="332"/>
    </row>
    <row r="243" spans="2:18" x14ac:dyDescent="0.3">
      <c r="B243" s="332"/>
      <c r="C243" s="332"/>
      <c r="D243" s="332"/>
      <c r="E243" s="332"/>
      <c r="F243" s="332"/>
      <c r="G243" s="332"/>
      <c r="H243" s="332"/>
      <c r="I243" s="332"/>
      <c r="J243" s="332"/>
      <c r="K243" s="332"/>
      <c r="L243" s="332"/>
      <c r="M243" s="332"/>
      <c r="N243" s="332"/>
      <c r="O243" s="332"/>
      <c r="P243" s="332"/>
      <c r="Q243" s="332"/>
      <c r="R243" s="332"/>
    </row>
    <row r="244" spans="2:18" x14ac:dyDescent="0.3">
      <c r="B244" s="332"/>
      <c r="C244" s="332"/>
      <c r="D244" s="332"/>
      <c r="E244" s="332"/>
      <c r="F244" s="332"/>
      <c r="G244" s="332"/>
      <c r="H244" s="332"/>
      <c r="I244" s="332"/>
      <c r="J244" s="332"/>
      <c r="K244" s="332"/>
      <c r="L244" s="332"/>
      <c r="M244" s="332"/>
      <c r="N244" s="332"/>
      <c r="O244" s="332"/>
      <c r="P244" s="332"/>
      <c r="Q244" s="332"/>
      <c r="R244" s="332"/>
    </row>
    <row r="245" spans="2:18" x14ac:dyDescent="0.3">
      <c r="B245" s="332"/>
      <c r="C245" s="332"/>
      <c r="D245" s="332"/>
      <c r="E245" s="332"/>
      <c r="F245" s="332"/>
      <c r="G245" s="332"/>
      <c r="H245" s="332"/>
      <c r="I245" s="332"/>
      <c r="J245" s="332"/>
      <c r="K245" s="332"/>
      <c r="L245" s="332"/>
      <c r="M245" s="332"/>
      <c r="N245" s="332"/>
      <c r="O245" s="332"/>
      <c r="P245" s="332"/>
      <c r="Q245" s="332"/>
      <c r="R245" s="332"/>
    </row>
    <row r="246" spans="2:18" x14ac:dyDescent="0.3">
      <c r="B246" s="332"/>
      <c r="C246" s="332"/>
      <c r="D246" s="332"/>
      <c r="E246" s="332"/>
      <c r="F246" s="332"/>
      <c r="G246" s="332"/>
      <c r="H246" s="332"/>
      <c r="I246" s="332"/>
      <c r="J246" s="332"/>
      <c r="K246" s="332"/>
      <c r="L246" s="332"/>
      <c r="M246" s="332"/>
      <c r="N246" s="332"/>
      <c r="O246" s="332"/>
      <c r="P246" s="332"/>
      <c r="Q246" s="332"/>
      <c r="R246" s="332"/>
    </row>
    <row r="247" spans="2:18" x14ac:dyDescent="0.3">
      <c r="B247" s="332"/>
      <c r="C247" s="332"/>
      <c r="D247" s="332"/>
      <c r="E247" s="332"/>
      <c r="F247" s="332"/>
      <c r="G247" s="332"/>
      <c r="H247" s="332"/>
      <c r="I247" s="332"/>
      <c r="J247" s="332"/>
      <c r="K247" s="332"/>
      <c r="L247" s="332"/>
      <c r="M247" s="332"/>
      <c r="N247" s="332"/>
      <c r="O247" s="332"/>
      <c r="P247" s="332"/>
      <c r="Q247" s="332"/>
      <c r="R247" s="332"/>
    </row>
    <row r="248" spans="2:18" x14ac:dyDescent="0.3">
      <c r="B248" s="332"/>
      <c r="C248" s="332"/>
      <c r="D248" s="332"/>
      <c r="E248" s="332"/>
      <c r="F248" s="332"/>
      <c r="G248" s="332"/>
      <c r="H248" s="332"/>
      <c r="I248" s="332"/>
      <c r="J248" s="332"/>
      <c r="K248" s="332"/>
      <c r="L248" s="332"/>
      <c r="M248" s="332"/>
      <c r="N248" s="332"/>
      <c r="O248" s="332"/>
      <c r="P248" s="332"/>
      <c r="Q248" s="332"/>
      <c r="R248" s="332"/>
    </row>
    <row r="249" spans="2:18" x14ac:dyDescent="0.3">
      <c r="B249" s="332"/>
      <c r="C249" s="332"/>
      <c r="D249" s="332"/>
      <c r="E249" s="332"/>
      <c r="F249" s="332"/>
      <c r="G249" s="332"/>
      <c r="H249" s="332"/>
      <c r="I249" s="332"/>
      <c r="J249" s="332"/>
      <c r="K249" s="332"/>
      <c r="L249" s="332"/>
      <c r="M249" s="332"/>
      <c r="N249" s="332"/>
      <c r="O249" s="332"/>
      <c r="P249" s="332"/>
      <c r="Q249" s="332"/>
      <c r="R249" s="332"/>
    </row>
    <row r="250" spans="2:18" x14ac:dyDescent="0.3">
      <c r="B250" s="332"/>
      <c r="C250" s="332"/>
      <c r="D250" s="332"/>
      <c r="E250" s="332"/>
      <c r="F250" s="332"/>
      <c r="G250" s="332"/>
      <c r="H250" s="332"/>
      <c r="I250" s="332"/>
      <c r="J250" s="332"/>
      <c r="K250" s="332"/>
      <c r="L250" s="332"/>
      <c r="M250" s="332"/>
      <c r="N250" s="332"/>
      <c r="O250" s="332"/>
      <c r="P250" s="332"/>
      <c r="Q250" s="332"/>
      <c r="R250" s="332"/>
    </row>
    <row r="251" spans="2:18" x14ac:dyDescent="0.3">
      <c r="B251" s="332"/>
      <c r="C251" s="332"/>
      <c r="D251" s="332"/>
      <c r="E251" s="332"/>
      <c r="F251" s="332"/>
      <c r="G251" s="332"/>
      <c r="H251" s="332"/>
      <c r="I251" s="332"/>
      <c r="J251" s="332"/>
      <c r="K251" s="332"/>
      <c r="L251" s="332"/>
      <c r="M251" s="332"/>
      <c r="N251" s="332"/>
      <c r="O251" s="332"/>
      <c r="P251" s="332"/>
      <c r="Q251" s="332"/>
      <c r="R251" s="332"/>
    </row>
    <row r="252" spans="2:18" x14ac:dyDescent="0.3">
      <c r="B252" s="332"/>
      <c r="C252" s="332"/>
      <c r="D252" s="332"/>
      <c r="E252" s="332"/>
      <c r="F252" s="332"/>
      <c r="G252" s="332"/>
      <c r="H252" s="332"/>
      <c r="I252" s="332"/>
      <c r="J252" s="332"/>
      <c r="K252" s="332"/>
      <c r="L252" s="332"/>
      <c r="M252" s="332"/>
      <c r="N252" s="332"/>
      <c r="O252" s="332"/>
      <c r="P252" s="332"/>
      <c r="Q252" s="332"/>
      <c r="R252" s="332"/>
    </row>
    <row r="253" spans="2:18" x14ac:dyDescent="0.3">
      <c r="B253" s="332"/>
      <c r="C253" s="332"/>
      <c r="D253" s="332"/>
      <c r="E253" s="332"/>
      <c r="F253" s="332"/>
      <c r="G253" s="332"/>
      <c r="H253" s="332"/>
      <c r="I253" s="332"/>
      <c r="J253" s="332"/>
      <c r="K253" s="332"/>
      <c r="L253" s="332"/>
      <c r="M253" s="332"/>
      <c r="N253" s="332"/>
      <c r="O253" s="332"/>
      <c r="P253" s="332"/>
      <c r="Q253" s="332"/>
      <c r="R253" s="332"/>
    </row>
    <row r="254" spans="2:18" x14ac:dyDescent="0.3">
      <c r="B254" s="332"/>
      <c r="C254" s="332"/>
      <c r="D254" s="332"/>
      <c r="E254" s="332"/>
      <c r="F254" s="332"/>
      <c r="G254" s="332"/>
      <c r="H254" s="332"/>
      <c r="I254" s="332"/>
      <c r="J254" s="332"/>
      <c r="K254" s="332"/>
      <c r="L254" s="332"/>
      <c r="M254" s="332"/>
      <c r="N254" s="332"/>
      <c r="O254" s="332"/>
      <c r="P254" s="332"/>
      <c r="Q254" s="332"/>
      <c r="R254" s="332"/>
    </row>
    <row r="255" spans="2:18" x14ac:dyDescent="0.3">
      <c r="B255" s="332"/>
      <c r="C255" s="332"/>
      <c r="D255" s="332"/>
      <c r="E255" s="332"/>
      <c r="F255" s="332"/>
      <c r="G255" s="332"/>
      <c r="H255" s="332"/>
      <c r="I255" s="332"/>
      <c r="J255" s="332"/>
      <c r="K255" s="332"/>
      <c r="L255" s="332"/>
      <c r="M255" s="332"/>
      <c r="N255" s="332"/>
      <c r="O255" s="332"/>
      <c r="P255" s="332"/>
      <c r="Q255" s="332"/>
      <c r="R255" s="332"/>
    </row>
    <row r="256" spans="2:18" x14ac:dyDescent="0.3">
      <c r="B256" s="332"/>
      <c r="C256" s="332"/>
      <c r="D256" s="332"/>
      <c r="E256" s="332"/>
      <c r="F256" s="332"/>
      <c r="G256" s="332"/>
      <c r="H256" s="332"/>
      <c r="I256" s="332"/>
      <c r="J256" s="332"/>
      <c r="K256" s="332"/>
      <c r="L256" s="332"/>
      <c r="M256" s="332"/>
      <c r="N256" s="332"/>
      <c r="O256" s="332"/>
      <c r="P256" s="332"/>
      <c r="Q256" s="332"/>
      <c r="R256" s="332"/>
    </row>
    <row r="257" spans="2:18" x14ac:dyDescent="0.3">
      <c r="B257" s="332"/>
      <c r="C257" s="332"/>
      <c r="D257" s="332"/>
      <c r="E257" s="332"/>
      <c r="F257" s="332"/>
      <c r="G257" s="332"/>
      <c r="H257" s="332"/>
      <c r="I257" s="332"/>
      <c r="J257" s="332"/>
      <c r="K257" s="332"/>
      <c r="L257" s="332"/>
      <c r="M257" s="332"/>
      <c r="N257" s="332"/>
      <c r="O257" s="332"/>
      <c r="P257" s="332"/>
      <c r="Q257" s="332"/>
      <c r="R257" s="332"/>
    </row>
    <row r="258" spans="2:18" x14ac:dyDescent="0.3">
      <c r="B258" s="332"/>
      <c r="C258" s="332"/>
      <c r="D258" s="332"/>
      <c r="E258" s="332"/>
      <c r="F258" s="332"/>
      <c r="G258" s="332"/>
      <c r="H258" s="332"/>
      <c r="I258" s="332"/>
      <c r="J258" s="332"/>
      <c r="K258" s="332"/>
      <c r="L258" s="332"/>
      <c r="M258" s="332"/>
      <c r="N258" s="332"/>
      <c r="O258" s="332"/>
      <c r="P258" s="332"/>
      <c r="Q258" s="332"/>
      <c r="R258" s="332"/>
    </row>
    <row r="259" spans="2:18" x14ac:dyDescent="0.3">
      <c r="B259" s="332"/>
      <c r="C259" s="332"/>
      <c r="D259" s="332"/>
      <c r="E259" s="332"/>
      <c r="F259" s="332"/>
      <c r="G259" s="332"/>
      <c r="H259" s="332"/>
      <c r="I259" s="332"/>
      <c r="J259" s="332"/>
      <c r="K259" s="332"/>
      <c r="L259" s="332"/>
      <c r="M259" s="332"/>
      <c r="N259" s="332"/>
      <c r="O259" s="332"/>
      <c r="P259" s="332"/>
      <c r="Q259" s="332"/>
      <c r="R259" s="332"/>
    </row>
    <row r="260" spans="2:18" x14ac:dyDescent="0.3">
      <c r="B260" s="332"/>
      <c r="C260" s="332"/>
      <c r="D260" s="332"/>
      <c r="E260" s="332"/>
      <c r="F260" s="332"/>
      <c r="G260" s="332"/>
      <c r="H260" s="332"/>
      <c r="I260" s="332"/>
      <c r="J260" s="332"/>
      <c r="K260" s="332"/>
      <c r="L260" s="332"/>
      <c r="M260" s="332"/>
      <c r="N260" s="332"/>
      <c r="O260" s="332"/>
      <c r="P260" s="332"/>
      <c r="Q260" s="332"/>
      <c r="R260" s="332"/>
    </row>
    <row r="261" spans="2:18" x14ac:dyDescent="0.3">
      <c r="B261" s="332"/>
      <c r="C261" s="332"/>
      <c r="D261" s="332"/>
      <c r="E261" s="332"/>
      <c r="F261" s="332"/>
      <c r="G261" s="332"/>
      <c r="H261" s="332"/>
      <c r="I261" s="332"/>
      <c r="J261" s="332"/>
      <c r="K261" s="332"/>
      <c r="L261" s="332"/>
      <c r="M261" s="332"/>
      <c r="N261" s="332"/>
      <c r="O261" s="332"/>
      <c r="P261" s="332"/>
      <c r="Q261" s="332"/>
      <c r="R261" s="332"/>
    </row>
    <row r="262" spans="2:18" x14ac:dyDescent="0.3">
      <c r="B262" s="332"/>
      <c r="C262" s="332"/>
      <c r="D262" s="332"/>
      <c r="E262" s="332"/>
      <c r="F262" s="332"/>
      <c r="G262" s="332"/>
      <c r="H262" s="332"/>
      <c r="I262" s="332"/>
      <c r="J262" s="332"/>
      <c r="K262" s="332"/>
      <c r="L262" s="332"/>
      <c r="M262" s="332"/>
      <c r="N262" s="332"/>
      <c r="O262" s="332"/>
      <c r="P262" s="332"/>
      <c r="Q262" s="332"/>
      <c r="R262" s="332"/>
    </row>
    <row r="263" spans="2:18" x14ac:dyDescent="0.3">
      <c r="B263" s="332"/>
      <c r="C263" s="332"/>
      <c r="D263" s="332"/>
      <c r="E263" s="332"/>
      <c r="F263" s="332"/>
      <c r="G263" s="332"/>
      <c r="H263" s="332"/>
      <c r="I263" s="332"/>
      <c r="J263" s="332"/>
      <c r="K263" s="332"/>
      <c r="L263" s="332"/>
      <c r="M263" s="332"/>
      <c r="N263" s="332"/>
      <c r="O263" s="332"/>
      <c r="P263" s="332"/>
      <c r="Q263" s="332"/>
      <c r="R263" s="332"/>
    </row>
    <row r="264" spans="2:18" x14ac:dyDescent="0.3">
      <c r="B264" s="332"/>
      <c r="C264" s="332"/>
      <c r="D264" s="332"/>
      <c r="E264" s="332"/>
      <c r="F264" s="332"/>
      <c r="G264" s="332"/>
      <c r="H264" s="332"/>
      <c r="I264" s="332"/>
      <c r="J264" s="332"/>
      <c r="K264" s="332"/>
      <c r="L264" s="332"/>
      <c r="M264" s="332"/>
      <c r="N264" s="332"/>
      <c r="O264" s="332"/>
      <c r="P264" s="332"/>
      <c r="Q264" s="332"/>
      <c r="R264" s="332"/>
    </row>
    <row r="265" spans="2:18" x14ac:dyDescent="0.3">
      <c r="B265" s="332"/>
      <c r="C265" s="332"/>
      <c r="D265" s="332"/>
      <c r="E265" s="332"/>
      <c r="F265" s="332"/>
      <c r="G265" s="332"/>
      <c r="H265" s="332"/>
      <c r="I265" s="332"/>
      <c r="J265" s="332"/>
      <c r="K265" s="332"/>
      <c r="L265" s="332"/>
      <c r="M265" s="332"/>
      <c r="N265" s="332"/>
      <c r="O265" s="332"/>
      <c r="P265" s="332"/>
      <c r="Q265" s="332"/>
      <c r="R265" s="332"/>
    </row>
    <row r="266" spans="2:18" x14ac:dyDescent="0.3">
      <c r="B266" s="332"/>
      <c r="C266" s="332"/>
      <c r="D266" s="332"/>
      <c r="E266" s="332"/>
      <c r="F266" s="332"/>
      <c r="G266" s="332"/>
      <c r="H266" s="332"/>
      <c r="I266" s="332"/>
      <c r="J266" s="332"/>
      <c r="K266" s="332"/>
      <c r="L266" s="332"/>
      <c r="M266" s="332"/>
      <c r="N266" s="332"/>
      <c r="O266" s="332"/>
      <c r="P266" s="332"/>
      <c r="Q266" s="332"/>
      <c r="R266" s="332"/>
    </row>
    <row r="267" spans="2:18" x14ac:dyDescent="0.3">
      <c r="B267" s="332"/>
      <c r="C267" s="332"/>
      <c r="D267" s="332"/>
      <c r="E267" s="332"/>
      <c r="F267" s="332"/>
      <c r="G267" s="332"/>
      <c r="H267" s="332"/>
      <c r="I267" s="332"/>
      <c r="J267" s="332"/>
      <c r="K267" s="332"/>
      <c r="L267" s="332"/>
      <c r="M267" s="332"/>
      <c r="N267" s="332"/>
      <c r="O267" s="332"/>
      <c r="P267" s="332"/>
      <c r="Q267" s="332"/>
      <c r="R267" s="332"/>
    </row>
    <row r="268" spans="2:18" x14ac:dyDescent="0.3">
      <c r="B268" s="332"/>
      <c r="C268" s="332"/>
      <c r="D268" s="332"/>
      <c r="E268" s="332"/>
      <c r="F268" s="332"/>
      <c r="G268" s="332"/>
      <c r="H268" s="332"/>
      <c r="I268" s="332"/>
      <c r="J268" s="332"/>
      <c r="K268" s="332"/>
      <c r="L268" s="332"/>
      <c r="M268" s="332"/>
      <c r="N268" s="332"/>
      <c r="O268" s="332"/>
      <c r="P268" s="332"/>
      <c r="Q268" s="332"/>
      <c r="R268" s="332"/>
    </row>
    <row r="269" spans="2:18" x14ac:dyDescent="0.3">
      <c r="B269" s="332"/>
      <c r="C269" s="332"/>
      <c r="D269" s="332"/>
      <c r="E269" s="332"/>
      <c r="F269" s="332"/>
      <c r="G269" s="332"/>
      <c r="H269" s="332"/>
      <c r="I269" s="332"/>
      <c r="J269" s="332"/>
      <c r="K269" s="332"/>
      <c r="L269" s="332"/>
      <c r="M269" s="332"/>
      <c r="N269" s="332"/>
      <c r="O269" s="332"/>
      <c r="P269" s="332"/>
      <c r="Q269" s="332"/>
      <c r="R269" s="332"/>
    </row>
    <row r="270" spans="2:18" x14ac:dyDescent="0.3">
      <c r="B270" s="332"/>
      <c r="C270" s="332"/>
      <c r="D270" s="332"/>
      <c r="E270" s="332"/>
      <c r="F270" s="332"/>
      <c r="G270" s="332"/>
      <c r="H270" s="332"/>
      <c r="I270" s="332"/>
      <c r="J270" s="332"/>
      <c r="K270" s="332"/>
      <c r="L270" s="332"/>
      <c r="M270" s="332"/>
      <c r="N270" s="332"/>
      <c r="O270" s="332"/>
      <c r="P270" s="332"/>
      <c r="Q270" s="332"/>
      <c r="R270" s="332"/>
    </row>
    <row r="271" spans="2:18" x14ac:dyDescent="0.3">
      <c r="B271" s="332"/>
      <c r="C271" s="332"/>
      <c r="D271" s="332"/>
      <c r="E271" s="332"/>
      <c r="F271" s="332"/>
      <c r="G271" s="332"/>
      <c r="H271" s="332"/>
      <c r="I271" s="332"/>
      <c r="J271" s="332"/>
      <c r="K271" s="332"/>
      <c r="L271" s="332"/>
      <c r="M271" s="332"/>
      <c r="N271" s="332"/>
      <c r="O271" s="332"/>
      <c r="P271" s="332"/>
      <c r="Q271" s="332"/>
      <c r="R271" s="332"/>
    </row>
    <row r="272" spans="2:18" x14ac:dyDescent="0.3">
      <c r="B272" s="332"/>
      <c r="C272" s="332"/>
      <c r="D272" s="332"/>
      <c r="E272" s="332"/>
      <c r="F272" s="332"/>
      <c r="G272" s="332"/>
      <c r="H272" s="332"/>
      <c r="I272" s="332"/>
      <c r="J272" s="332"/>
      <c r="K272" s="332"/>
      <c r="L272" s="332"/>
      <c r="M272" s="332"/>
      <c r="N272" s="332"/>
      <c r="O272" s="332"/>
      <c r="P272" s="332"/>
      <c r="Q272" s="332"/>
      <c r="R272" s="332"/>
    </row>
    <row r="273" spans="2:18" x14ac:dyDescent="0.3">
      <c r="B273" s="332"/>
      <c r="C273" s="332"/>
      <c r="D273" s="332"/>
      <c r="E273" s="332"/>
      <c r="F273" s="332"/>
      <c r="G273" s="332"/>
      <c r="H273" s="332"/>
      <c r="I273" s="332"/>
      <c r="J273" s="332"/>
      <c r="K273" s="332"/>
      <c r="L273" s="332"/>
      <c r="M273" s="332"/>
      <c r="N273" s="332"/>
      <c r="O273" s="332"/>
      <c r="P273" s="332"/>
      <c r="Q273" s="332"/>
      <c r="R273" s="332"/>
    </row>
    <row r="274" spans="2:18" x14ac:dyDescent="0.3">
      <c r="B274" s="332"/>
      <c r="C274" s="332"/>
      <c r="D274" s="332"/>
      <c r="E274" s="332"/>
      <c r="F274" s="332"/>
      <c r="G274" s="332"/>
      <c r="H274" s="332"/>
      <c r="I274" s="332"/>
      <c r="J274" s="332"/>
      <c r="K274" s="332"/>
      <c r="L274" s="332"/>
      <c r="M274" s="332"/>
      <c r="N274" s="332"/>
      <c r="O274" s="332"/>
      <c r="P274" s="332"/>
      <c r="Q274" s="332"/>
      <c r="R274" s="332"/>
    </row>
    <row r="275" spans="2:18" x14ac:dyDescent="0.3">
      <c r="B275" s="332"/>
      <c r="C275" s="332"/>
      <c r="D275" s="332"/>
      <c r="E275" s="332"/>
      <c r="F275" s="332"/>
      <c r="G275" s="332"/>
      <c r="H275" s="332"/>
      <c r="I275" s="332"/>
      <c r="J275" s="332"/>
      <c r="K275" s="332"/>
      <c r="L275" s="332"/>
      <c r="M275" s="332"/>
      <c r="N275" s="332"/>
      <c r="O275" s="332"/>
      <c r="P275" s="332"/>
      <c r="Q275" s="332"/>
      <c r="R275" s="332"/>
    </row>
    <row r="276" spans="2:18" x14ac:dyDescent="0.3">
      <c r="B276" s="332"/>
      <c r="C276" s="332"/>
      <c r="D276" s="332"/>
      <c r="E276" s="332"/>
      <c r="F276" s="332"/>
      <c r="G276" s="332"/>
      <c r="H276" s="332"/>
      <c r="I276" s="332"/>
      <c r="J276" s="332"/>
      <c r="K276" s="332"/>
      <c r="L276" s="332"/>
      <c r="M276" s="332"/>
      <c r="N276" s="332"/>
      <c r="O276" s="332"/>
      <c r="P276" s="332"/>
      <c r="Q276" s="332"/>
      <c r="R276" s="332"/>
    </row>
    <row r="277" spans="2:18" x14ac:dyDescent="0.3">
      <c r="B277" s="332"/>
      <c r="C277" s="332"/>
      <c r="D277" s="332"/>
      <c r="E277" s="332"/>
      <c r="F277" s="332"/>
      <c r="G277" s="332"/>
      <c r="H277" s="332"/>
      <c r="I277" s="332"/>
      <c r="J277" s="332"/>
      <c r="K277" s="332"/>
      <c r="L277" s="332"/>
      <c r="M277" s="332"/>
      <c r="N277" s="332"/>
      <c r="O277" s="332"/>
      <c r="P277" s="332"/>
      <c r="Q277" s="332"/>
      <c r="R277" s="332"/>
    </row>
    <row r="278" spans="2:18" x14ac:dyDescent="0.3">
      <c r="B278" s="332"/>
      <c r="C278" s="332"/>
      <c r="D278" s="332"/>
      <c r="E278" s="332"/>
      <c r="F278" s="332"/>
      <c r="G278" s="332"/>
      <c r="H278" s="332"/>
      <c r="I278" s="332"/>
      <c r="J278" s="332"/>
      <c r="K278" s="332"/>
      <c r="L278" s="332"/>
      <c r="M278" s="332"/>
      <c r="N278" s="332"/>
      <c r="O278" s="332"/>
      <c r="P278" s="332"/>
      <c r="Q278" s="332"/>
      <c r="R278" s="332"/>
    </row>
    <row r="279" spans="2:18" x14ac:dyDescent="0.3">
      <c r="B279" s="332"/>
      <c r="C279" s="332"/>
      <c r="D279" s="332"/>
      <c r="E279" s="332"/>
      <c r="F279" s="332"/>
      <c r="G279" s="332"/>
      <c r="H279" s="332"/>
      <c r="I279" s="332"/>
      <c r="J279" s="332"/>
      <c r="K279" s="332"/>
      <c r="L279" s="332"/>
      <c r="M279" s="332"/>
      <c r="N279" s="332"/>
      <c r="O279" s="332"/>
      <c r="P279" s="332"/>
      <c r="Q279" s="332"/>
      <c r="R279" s="332"/>
    </row>
    <row r="280" spans="2:18" x14ac:dyDescent="0.3">
      <c r="B280" s="332"/>
      <c r="C280" s="332"/>
      <c r="D280" s="332"/>
      <c r="E280" s="332"/>
      <c r="F280" s="332"/>
      <c r="G280" s="332"/>
      <c r="H280" s="332"/>
      <c r="I280" s="332"/>
      <c r="J280" s="332"/>
      <c r="K280" s="332"/>
      <c r="L280" s="332"/>
      <c r="M280" s="332"/>
      <c r="N280" s="332"/>
      <c r="O280" s="332"/>
      <c r="P280" s="332"/>
      <c r="Q280" s="332"/>
      <c r="R280" s="332"/>
    </row>
    <row r="281" spans="2:18" x14ac:dyDescent="0.3">
      <c r="B281" s="332"/>
      <c r="C281" s="332"/>
      <c r="D281" s="332"/>
      <c r="E281" s="332"/>
      <c r="F281" s="332"/>
      <c r="G281" s="332"/>
      <c r="H281" s="332"/>
      <c r="I281" s="332"/>
      <c r="J281" s="332"/>
      <c r="K281" s="332"/>
      <c r="L281" s="332"/>
      <c r="M281" s="332"/>
      <c r="N281" s="332"/>
      <c r="O281" s="332"/>
      <c r="P281" s="332"/>
      <c r="Q281" s="332"/>
      <c r="R281" s="332"/>
    </row>
    <row r="282" spans="2:18" x14ac:dyDescent="0.3">
      <c r="B282" s="332"/>
      <c r="C282" s="332"/>
      <c r="D282" s="332"/>
      <c r="E282" s="332"/>
      <c r="F282" s="332"/>
      <c r="G282" s="332"/>
      <c r="H282" s="332"/>
      <c r="I282" s="332"/>
      <c r="J282" s="332"/>
      <c r="K282" s="332"/>
      <c r="L282" s="332"/>
      <c r="M282" s="332"/>
      <c r="N282" s="332"/>
      <c r="O282" s="332"/>
      <c r="P282" s="332"/>
      <c r="Q282" s="332"/>
      <c r="R282" s="332"/>
    </row>
    <row r="283" spans="2:18" x14ac:dyDescent="0.3">
      <c r="B283" s="332"/>
      <c r="C283" s="332"/>
      <c r="D283" s="332"/>
      <c r="E283" s="332"/>
      <c r="F283" s="332"/>
      <c r="G283" s="332"/>
      <c r="H283" s="332"/>
      <c r="I283" s="332"/>
      <c r="J283" s="332"/>
      <c r="K283" s="332"/>
      <c r="L283" s="332"/>
      <c r="M283" s="332"/>
      <c r="N283" s="332"/>
      <c r="O283" s="332"/>
      <c r="P283" s="332"/>
      <c r="Q283" s="332"/>
      <c r="R283" s="332"/>
    </row>
    <row r="284" spans="2:18" x14ac:dyDescent="0.3">
      <c r="B284" s="332"/>
      <c r="C284" s="332"/>
      <c r="D284" s="332"/>
      <c r="E284" s="332"/>
      <c r="F284" s="332"/>
      <c r="G284" s="332"/>
      <c r="H284" s="332"/>
      <c r="I284" s="332"/>
      <c r="J284" s="332"/>
      <c r="K284" s="332"/>
      <c r="L284" s="332"/>
      <c r="M284" s="332"/>
      <c r="N284" s="332"/>
      <c r="O284" s="332"/>
      <c r="P284" s="332"/>
      <c r="Q284" s="332"/>
      <c r="R284" s="332"/>
    </row>
    <row r="285" spans="2:18" x14ac:dyDescent="0.3">
      <c r="B285" s="332"/>
      <c r="C285" s="332"/>
      <c r="D285" s="332"/>
      <c r="E285" s="332"/>
      <c r="F285" s="332"/>
      <c r="G285" s="332"/>
      <c r="H285" s="332"/>
      <c r="I285" s="332"/>
      <c r="J285" s="332"/>
      <c r="K285" s="332"/>
      <c r="L285" s="332"/>
      <c r="M285" s="332"/>
      <c r="N285" s="332"/>
      <c r="O285" s="332"/>
      <c r="P285" s="332"/>
      <c r="Q285" s="332"/>
      <c r="R285" s="332"/>
    </row>
    <row r="286" spans="2:18" x14ac:dyDescent="0.3">
      <c r="B286" s="332"/>
      <c r="C286" s="332"/>
      <c r="D286" s="332"/>
      <c r="E286" s="332"/>
      <c r="F286" s="332"/>
      <c r="G286" s="332"/>
      <c r="H286" s="332"/>
      <c r="I286" s="332"/>
      <c r="J286" s="332"/>
      <c r="K286" s="332"/>
      <c r="L286" s="332"/>
      <c r="M286" s="332"/>
      <c r="N286" s="332"/>
      <c r="O286" s="332"/>
      <c r="P286" s="332"/>
      <c r="Q286" s="332"/>
      <c r="R286" s="332"/>
    </row>
    <row r="287" spans="2:18" x14ac:dyDescent="0.3">
      <c r="B287" s="332"/>
      <c r="C287" s="332"/>
      <c r="D287" s="332"/>
      <c r="E287" s="332"/>
      <c r="F287" s="332"/>
      <c r="G287" s="332"/>
      <c r="H287" s="332"/>
      <c r="I287" s="332"/>
      <c r="J287" s="332"/>
      <c r="K287" s="332"/>
      <c r="L287" s="332"/>
      <c r="M287" s="332"/>
      <c r="N287" s="332"/>
      <c r="O287" s="332"/>
      <c r="P287" s="332"/>
      <c r="Q287" s="332"/>
      <c r="R287" s="332"/>
    </row>
    <row r="288" spans="2:18" x14ac:dyDescent="0.3">
      <c r="B288" s="332"/>
      <c r="C288" s="332"/>
      <c r="D288" s="332"/>
      <c r="E288" s="332"/>
      <c r="F288" s="332"/>
      <c r="G288" s="332"/>
      <c r="H288" s="332"/>
      <c r="I288" s="332"/>
      <c r="J288" s="332"/>
      <c r="K288" s="332"/>
      <c r="L288" s="332"/>
      <c r="M288" s="332"/>
      <c r="N288" s="332"/>
      <c r="O288" s="332"/>
      <c r="P288" s="332"/>
      <c r="Q288" s="332"/>
      <c r="R288" s="332"/>
    </row>
    <row r="289" spans="2:18" x14ac:dyDescent="0.3">
      <c r="B289" s="332"/>
      <c r="C289" s="332"/>
      <c r="D289" s="332"/>
      <c r="E289" s="332"/>
      <c r="F289" s="332"/>
      <c r="G289" s="332"/>
      <c r="H289" s="332"/>
      <c r="I289" s="332"/>
      <c r="J289" s="332"/>
      <c r="K289" s="332"/>
      <c r="L289" s="332"/>
      <c r="M289" s="332"/>
      <c r="N289" s="332"/>
      <c r="O289" s="332"/>
      <c r="P289" s="332"/>
      <c r="Q289" s="332"/>
      <c r="R289" s="332"/>
    </row>
    <row r="290" spans="2:18" x14ac:dyDescent="0.3">
      <c r="B290" s="332"/>
      <c r="C290" s="332"/>
      <c r="D290" s="332"/>
      <c r="E290" s="332"/>
      <c r="F290" s="332"/>
      <c r="G290" s="332"/>
      <c r="H290" s="332"/>
      <c r="I290" s="332"/>
      <c r="J290" s="332"/>
      <c r="K290" s="332"/>
      <c r="L290" s="332"/>
      <c r="M290" s="332"/>
      <c r="N290" s="332"/>
      <c r="O290" s="332"/>
      <c r="P290" s="332"/>
      <c r="Q290" s="332"/>
      <c r="R290" s="332"/>
    </row>
    <row r="291" spans="2:18" x14ac:dyDescent="0.3">
      <c r="B291" s="332"/>
      <c r="C291" s="332"/>
      <c r="D291" s="332"/>
      <c r="E291" s="332"/>
      <c r="F291" s="332"/>
      <c r="G291" s="332"/>
      <c r="H291" s="332"/>
      <c r="I291" s="332"/>
      <c r="J291" s="332"/>
      <c r="K291" s="332"/>
      <c r="L291" s="332"/>
      <c r="M291" s="332"/>
      <c r="N291" s="332"/>
      <c r="O291" s="332"/>
      <c r="P291" s="332"/>
      <c r="Q291" s="332"/>
      <c r="R291" s="332"/>
    </row>
    <row r="292" spans="2:18" x14ac:dyDescent="0.3">
      <c r="B292" s="332"/>
      <c r="C292" s="332"/>
      <c r="D292" s="332"/>
      <c r="E292" s="332"/>
      <c r="F292" s="332"/>
      <c r="G292" s="332"/>
      <c r="H292" s="332"/>
      <c r="I292" s="332"/>
      <c r="J292" s="332"/>
      <c r="K292" s="332"/>
      <c r="L292" s="332"/>
      <c r="M292" s="332"/>
      <c r="N292" s="332"/>
      <c r="O292" s="332"/>
      <c r="P292" s="332"/>
      <c r="Q292" s="332"/>
      <c r="R292" s="332"/>
    </row>
    <row r="293" spans="2:18" x14ac:dyDescent="0.3">
      <c r="B293" s="332"/>
      <c r="C293" s="332"/>
      <c r="D293" s="332"/>
      <c r="E293" s="332"/>
      <c r="F293" s="332"/>
      <c r="G293" s="332"/>
      <c r="H293" s="332"/>
      <c r="I293" s="332"/>
      <c r="J293" s="332"/>
      <c r="K293" s="332"/>
      <c r="L293" s="332"/>
      <c r="M293" s="332"/>
      <c r="N293" s="332"/>
      <c r="O293" s="332"/>
      <c r="P293" s="332"/>
      <c r="Q293" s="332"/>
      <c r="R293" s="332"/>
    </row>
    <row r="294" spans="2:18" x14ac:dyDescent="0.3">
      <c r="B294" s="332"/>
      <c r="C294" s="332"/>
      <c r="D294" s="332"/>
      <c r="E294" s="332"/>
      <c r="F294" s="332"/>
      <c r="G294" s="332"/>
      <c r="H294" s="332"/>
      <c r="I294" s="332"/>
      <c r="J294" s="332"/>
      <c r="K294" s="332"/>
      <c r="L294" s="332"/>
      <c r="M294" s="332"/>
      <c r="N294" s="332"/>
      <c r="O294" s="332"/>
      <c r="P294" s="332"/>
      <c r="Q294" s="332"/>
      <c r="R294" s="332"/>
    </row>
    <row r="295" spans="2:18" x14ac:dyDescent="0.3">
      <c r="B295" s="332"/>
      <c r="C295" s="332"/>
      <c r="D295" s="332"/>
      <c r="E295" s="332"/>
      <c r="F295" s="332"/>
      <c r="G295" s="332"/>
      <c r="H295" s="332"/>
      <c r="I295" s="332"/>
      <c r="J295" s="332"/>
      <c r="K295" s="332"/>
      <c r="L295" s="332"/>
      <c r="M295" s="332"/>
      <c r="N295" s="332"/>
      <c r="O295" s="332"/>
      <c r="P295" s="332"/>
      <c r="Q295" s="332"/>
      <c r="R295" s="332"/>
    </row>
    <row r="296" spans="2:18" x14ac:dyDescent="0.3">
      <c r="B296" s="332"/>
      <c r="C296" s="332"/>
      <c r="D296" s="332"/>
      <c r="E296" s="332"/>
      <c r="F296" s="332"/>
      <c r="G296" s="332"/>
      <c r="H296" s="332"/>
      <c r="I296" s="332"/>
      <c r="J296" s="332"/>
      <c r="K296" s="332"/>
      <c r="L296" s="332"/>
      <c r="M296" s="332"/>
      <c r="N296" s="332"/>
      <c r="O296" s="332"/>
      <c r="P296" s="332"/>
      <c r="Q296" s="332"/>
      <c r="R296" s="332"/>
    </row>
    <row r="297" spans="2:18" x14ac:dyDescent="0.3">
      <c r="B297" s="332"/>
      <c r="C297" s="332"/>
      <c r="D297" s="332"/>
      <c r="E297" s="332"/>
      <c r="F297" s="332"/>
      <c r="G297" s="332"/>
      <c r="H297" s="332"/>
      <c r="I297" s="332"/>
      <c r="J297" s="332"/>
      <c r="K297" s="332"/>
      <c r="L297" s="332"/>
      <c r="M297" s="332"/>
      <c r="N297" s="332"/>
      <c r="O297" s="332"/>
      <c r="P297" s="332"/>
      <c r="Q297" s="332"/>
      <c r="R297" s="332"/>
    </row>
    <row r="298" spans="2:18" x14ac:dyDescent="0.3">
      <c r="B298" s="332"/>
      <c r="C298" s="332"/>
      <c r="D298" s="332"/>
      <c r="E298" s="332"/>
      <c r="F298" s="332"/>
      <c r="G298" s="332"/>
      <c r="H298" s="332"/>
      <c r="I298" s="332"/>
      <c r="J298" s="332"/>
      <c r="K298" s="332"/>
      <c r="L298" s="332"/>
      <c r="M298" s="332"/>
      <c r="N298" s="332"/>
      <c r="O298" s="332"/>
      <c r="P298" s="332"/>
      <c r="Q298" s="332"/>
      <c r="R298" s="332"/>
    </row>
    <row r="299" spans="2:18" x14ac:dyDescent="0.3">
      <c r="B299" s="332"/>
      <c r="C299" s="332"/>
      <c r="D299" s="332"/>
      <c r="E299" s="332"/>
      <c r="F299" s="332"/>
      <c r="G299" s="332"/>
      <c r="H299" s="332"/>
      <c r="I299" s="332"/>
      <c r="J299" s="332"/>
      <c r="K299" s="332"/>
      <c r="L299" s="332"/>
      <c r="M299" s="332"/>
      <c r="N299" s="332"/>
      <c r="O299" s="332"/>
      <c r="P299" s="332"/>
      <c r="Q299" s="332"/>
      <c r="R299" s="332"/>
    </row>
    <row r="300" spans="2:18" x14ac:dyDescent="0.3">
      <c r="B300" s="332"/>
      <c r="C300" s="332"/>
      <c r="D300" s="332"/>
      <c r="E300" s="332"/>
      <c r="F300" s="332"/>
      <c r="G300" s="332"/>
      <c r="H300" s="332"/>
      <c r="I300" s="332"/>
      <c r="J300" s="332"/>
      <c r="K300" s="332"/>
      <c r="L300" s="332"/>
      <c r="M300" s="332"/>
      <c r="N300" s="332"/>
      <c r="O300" s="332"/>
      <c r="P300" s="332"/>
      <c r="Q300" s="332"/>
      <c r="R300" s="332"/>
    </row>
    <row r="301" spans="2:18" x14ac:dyDescent="0.3">
      <c r="B301" s="332"/>
      <c r="C301" s="332"/>
      <c r="D301" s="332"/>
      <c r="E301" s="332"/>
      <c r="F301" s="332"/>
      <c r="G301" s="332"/>
      <c r="H301" s="332"/>
      <c r="I301" s="332"/>
      <c r="J301" s="332"/>
      <c r="K301" s="332"/>
      <c r="L301" s="332"/>
      <c r="M301" s="332"/>
      <c r="N301" s="332"/>
      <c r="O301" s="332"/>
      <c r="P301" s="332"/>
      <c r="Q301" s="332"/>
      <c r="R301" s="332"/>
    </row>
    <row r="302" spans="2:18" x14ac:dyDescent="0.3">
      <c r="B302" s="332"/>
      <c r="C302" s="332"/>
      <c r="D302" s="332"/>
      <c r="E302" s="332"/>
      <c r="F302" s="332"/>
      <c r="G302" s="332"/>
      <c r="H302" s="332"/>
      <c r="I302" s="332"/>
      <c r="J302" s="332"/>
      <c r="K302" s="332"/>
      <c r="L302" s="332"/>
      <c r="M302" s="332"/>
      <c r="N302" s="332"/>
      <c r="O302" s="332"/>
      <c r="P302" s="332"/>
      <c r="Q302" s="332"/>
      <c r="R302" s="332"/>
    </row>
    <row r="303" spans="2:18" x14ac:dyDescent="0.3">
      <c r="B303" s="332"/>
      <c r="C303" s="332"/>
      <c r="D303" s="332"/>
      <c r="E303" s="332"/>
      <c r="F303" s="332"/>
      <c r="G303" s="332"/>
      <c r="H303" s="332"/>
      <c r="I303" s="332"/>
      <c r="J303" s="332"/>
      <c r="K303" s="332"/>
      <c r="L303" s="332"/>
      <c r="M303" s="332"/>
      <c r="N303" s="332"/>
      <c r="O303" s="332"/>
      <c r="P303" s="332"/>
      <c r="Q303" s="332"/>
      <c r="R303" s="332"/>
    </row>
    <row r="304" spans="2:18" x14ac:dyDescent="0.3">
      <c r="B304" s="332"/>
      <c r="C304" s="332"/>
      <c r="D304" s="332"/>
      <c r="E304" s="332"/>
      <c r="F304" s="332"/>
      <c r="G304" s="332"/>
      <c r="H304" s="332"/>
      <c r="I304" s="332"/>
      <c r="J304" s="332"/>
      <c r="K304" s="332"/>
      <c r="L304" s="332"/>
      <c r="M304" s="332"/>
      <c r="N304" s="332"/>
      <c r="O304" s="332"/>
      <c r="P304" s="332"/>
      <c r="Q304" s="332"/>
      <c r="R304" s="332"/>
    </row>
    <row r="305" spans="2:18" x14ac:dyDescent="0.3">
      <c r="B305" s="332"/>
      <c r="C305" s="332"/>
      <c r="D305" s="332"/>
      <c r="E305" s="332"/>
      <c r="F305" s="332"/>
      <c r="G305" s="332"/>
      <c r="H305" s="332"/>
      <c r="I305" s="332"/>
      <c r="J305" s="332"/>
      <c r="K305" s="332"/>
      <c r="L305" s="332"/>
      <c r="M305" s="332"/>
      <c r="N305" s="332"/>
      <c r="O305" s="332"/>
      <c r="P305" s="332"/>
      <c r="Q305" s="332"/>
      <c r="R305" s="332"/>
    </row>
    <row r="306" spans="2:18" x14ac:dyDescent="0.3">
      <c r="B306" s="332"/>
      <c r="C306" s="332"/>
      <c r="D306" s="332"/>
      <c r="E306" s="332"/>
      <c r="F306" s="332"/>
      <c r="G306" s="332"/>
      <c r="H306" s="332"/>
      <c r="I306" s="332"/>
      <c r="J306" s="332"/>
      <c r="K306" s="332"/>
      <c r="L306" s="332"/>
      <c r="M306" s="332"/>
      <c r="N306" s="332"/>
      <c r="O306" s="332"/>
      <c r="P306" s="332"/>
      <c r="Q306" s="332"/>
      <c r="R306" s="332"/>
    </row>
    <row r="307" spans="2:18" x14ac:dyDescent="0.3">
      <c r="B307" s="332"/>
      <c r="C307" s="332"/>
      <c r="D307" s="332"/>
      <c r="E307" s="332"/>
      <c r="F307" s="332"/>
      <c r="G307" s="332"/>
      <c r="H307" s="332"/>
      <c r="I307" s="332"/>
      <c r="J307" s="332"/>
      <c r="K307" s="332"/>
      <c r="L307" s="332"/>
      <c r="M307" s="332"/>
      <c r="N307" s="332"/>
      <c r="O307" s="332"/>
      <c r="P307" s="332"/>
      <c r="Q307" s="332"/>
      <c r="R307" s="332"/>
    </row>
    <row r="308" spans="2:18" x14ac:dyDescent="0.3">
      <c r="B308" s="332"/>
      <c r="C308" s="332"/>
      <c r="D308" s="332"/>
      <c r="E308" s="332"/>
      <c r="F308" s="332"/>
      <c r="G308" s="332"/>
      <c r="H308" s="332"/>
      <c r="I308" s="332"/>
      <c r="J308" s="332"/>
      <c r="K308" s="332"/>
      <c r="L308" s="332"/>
      <c r="M308" s="332"/>
      <c r="N308" s="332"/>
      <c r="O308" s="332"/>
      <c r="P308" s="332"/>
      <c r="Q308" s="332"/>
      <c r="R308" s="332"/>
    </row>
    <row r="309" spans="2:18" x14ac:dyDescent="0.3">
      <c r="B309" s="332"/>
      <c r="C309" s="332"/>
      <c r="D309" s="332"/>
      <c r="E309" s="332"/>
      <c r="F309" s="332"/>
      <c r="G309" s="332"/>
      <c r="H309" s="332"/>
      <c r="I309" s="332"/>
      <c r="J309" s="332"/>
      <c r="K309" s="332"/>
      <c r="L309" s="332"/>
      <c r="M309" s="332"/>
      <c r="N309" s="332"/>
      <c r="O309" s="332"/>
      <c r="P309" s="332"/>
      <c r="Q309" s="332"/>
      <c r="R309" s="332"/>
    </row>
    <row r="310" spans="2:18" x14ac:dyDescent="0.3">
      <c r="B310" s="332"/>
      <c r="C310" s="332"/>
      <c r="D310" s="332"/>
      <c r="E310" s="332"/>
      <c r="F310" s="332"/>
      <c r="G310" s="332"/>
      <c r="H310" s="332"/>
      <c r="I310" s="332"/>
      <c r="J310" s="332"/>
      <c r="K310" s="332"/>
      <c r="L310" s="332"/>
      <c r="M310" s="332"/>
      <c r="N310" s="332"/>
      <c r="O310" s="332"/>
      <c r="P310" s="332"/>
      <c r="Q310" s="332"/>
      <c r="R310" s="332"/>
    </row>
    <row r="311" spans="2:18" x14ac:dyDescent="0.3">
      <c r="B311" s="332"/>
      <c r="C311" s="332"/>
      <c r="D311" s="332"/>
      <c r="E311" s="332"/>
      <c r="F311" s="332"/>
      <c r="G311" s="332"/>
      <c r="H311" s="332"/>
      <c r="I311" s="332"/>
      <c r="J311" s="332"/>
      <c r="K311" s="332"/>
      <c r="L311" s="332"/>
      <c r="M311" s="332"/>
      <c r="N311" s="332"/>
      <c r="O311" s="332"/>
      <c r="P311" s="332"/>
      <c r="Q311" s="332"/>
      <c r="R311" s="332"/>
    </row>
    <row r="312" spans="2:18" x14ac:dyDescent="0.3">
      <c r="B312" s="332"/>
      <c r="C312" s="332"/>
      <c r="D312" s="332"/>
      <c r="E312" s="332"/>
      <c r="F312" s="332"/>
      <c r="G312" s="332"/>
      <c r="H312" s="332"/>
      <c r="I312" s="332"/>
      <c r="J312" s="332"/>
      <c r="K312" s="332"/>
      <c r="L312" s="332"/>
      <c r="M312" s="332"/>
      <c r="N312" s="332"/>
      <c r="O312" s="332"/>
      <c r="P312" s="332"/>
      <c r="Q312" s="332"/>
      <c r="R312" s="332"/>
    </row>
    <row r="313" spans="2:18" x14ac:dyDescent="0.3">
      <c r="B313" s="332"/>
      <c r="C313" s="332"/>
      <c r="D313" s="332"/>
      <c r="E313" s="332"/>
      <c r="F313" s="332"/>
      <c r="G313" s="332"/>
      <c r="H313" s="332"/>
      <c r="I313" s="332"/>
      <c r="J313" s="332"/>
      <c r="K313" s="332"/>
      <c r="L313" s="332"/>
      <c r="M313" s="332"/>
      <c r="N313" s="332"/>
      <c r="O313" s="332"/>
      <c r="P313" s="332"/>
      <c r="Q313" s="332"/>
      <c r="R313" s="332"/>
    </row>
    <row r="314" spans="2:18" x14ac:dyDescent="0.3">
      <c r="B314" s="332"/>
      <c r="C314" s="332"/>
      <c r="D314" s="332"/>
      <c r="E314" s="332"/>
      <c r="F314" s="332"/>
      <c r="G314" s="332"/>
      <c r="H314" s="332"/>
      <c r="I314" s="332"/>
      <c r="J314" s="332"/>
      <c r="K314" s="332"/>
      <c r="L314" s="332"/>
      <c r="M314" s="332"/>
      <c r="N314" s="332"/>
      <c r="O314" s="332"/>
      <c r="P314" s="332"/>
      <c r="Q314" s="332"/>
      <c r="R314" s="332"/>
    </row>
    <row r="315" spans="2:18" x14ac:dyDescent="0.3">
      <c r="B315" s="332"/>
      <c r="C315" s="332"/>
      <c r="D315" s="332"/>
      <c r="E315" s="332"/>
      <c r="F315" s="332"/>
      <c r="G315" s="332"/>
      <c r="H315" s="332"/>
      <c r="I315" s="332"/>
      <c r="J315" s="332"/>
      <c r="K315" s="332"/>
      <c r="L315" s="332"/>
      <c r="M315" s="332"/>
      <c r="N315" s="332"/>
      <c r="O315" s="332"/>
      <c r="P315" s="332"/>
      <c r="Q315" s="332"/>
      <c r="R315" s="332"/>
    </row>
    <row r="316" spans="2:18" x14ac:dyDescent="0.3">
      <c r="B316" s="332"/>
      <c r="C316" s="332"/>
      <c r="D316" s="332"/>
      <c r="E316" s="332"/>
      <c r="F316" s="332"/>
      <c r="G316" s="332"/>
      <c r="H316" s="332"/>
      <c r="I316" s="332"/>
      <c r="J316" s="332"/>
      <c r="K316" s="332"/>
      <c r="L316" s="332"/>
      <c r="M316" s="332"/>
      <c r="N316" s="332"/>
      <c r="O316" s="332"/>
      <c r="P316" s="332"/>
      <c r="Q316" s="332"/>
      <c r="R316" s="332"/>
    </row>
    <row r="317" spans="2:18" x14ac:dyDescent="0.3">
      <c r="B317" s="332"/>
      <c r="C317" s="332"/>
      <c r="D317" s="332"/>
      <c r="E317" s="332"/>
      <c r="F317" s="332"/>
      <c r="G317" s="332"/>
      <c r="H317" s="332"/>
      <c r="I317" s="332"/>
      <c r="J317" s="332"/>
      <c r="K317" s="332"/>
      <c r="L317" s="332"/>
      <c r="M317" s="332"/>
      <c r="N317" s="332"/>
      <c r="O317" s="332"/>
      <c r="P317" s="332"/>
      <c r="Q317" s="332"/>
      <c r="R317" s="332"/>
    </row>
    <row r="318" spans="2:18" x14ac:dyDescent="0.3">
      <c r="B318" s="332"/>
      <c r="C318" s="332"/>
      <c r="D318" s="332"/>
      <c r="E318" s="332"/>
      <c r="F318" s="332"/>
      <c r="G318" s="332"/>
      <c r="H318" s="332"/>
      <c r="I318" s="332"/>
      <c r="J318" s="332"/>
      <c r="K318" s="332"/>
      <c r="L318" s="332"/>
      <c r="M318" s="332"/>
      <c r="N318" s="332"/>
      <c r="O318" s="332"/>
      <c r="P318" s="332"/>
      <c r="Q318" s="332"/>
      <c r="R318" s="332"/>
    </row>
    <row r="319" spans="2:18" x14ac:dyDescent="0.3">
      <c r="B319" s="332"/>
      <c r="C319" s="332"/>
      <c r="D319" s="332"/>
      <c r="E319" s="332"/>
      <c r="F319" s="332"/>
      <c r="G319" s="332"/>
      <c r="H319" s="332"/>
      <c r="I319" s="332"/>
      <c r="J319" s="332"/>
      <c r="K319" s="332"/>
      <c r="L319" s="332"/>
      <c r="M319" s="332"/>
      <c r="N319" s="332"/>
      <c r="O319" s="332"/>
      <c r="P319" s="332"/>
      <c r="Q319" s="332"/>
      <c r="R319" s="332"/>
    </row>
    <row r="320" spans="2:18" x14ac:dyDescent="0.3">
      <c r="B320" s="332"/>
      <c r="C320" s="332"/>
      <c r="D320" s="332"/>
      <c r="E320" s="332"/>
      <c r="F320" s="332"/>
      <c r="G320" s="332"/>
      <c r="H320" s="332"/>
      <c r="I320" s="332"/>
      <c r="J320" s="332"/>
      <c r="K320" s="332"/>
      <c r="L320" s="332"/>
      <c r="M320" s="332"/>
      <c r="N320" s="332"/>
      <c r="O320" s="332"/>
      <c r="P320" s="332"/>
      <c r="Q320" s="332"/>
      <c r="R320" s="332"/>
    </row>
    <row r="321" spans="2:18" x14ac:dyDescent="0.3">
      <c r="B321" s="332"/>
      <c r="C321" s="332"/>
      <c r="D321" s="332"/>
      <c r="E321" s="332"/>
      <c r="F321" s="332"/>
      <c r="G321" s="332"/>
      <c r="H321" s="332"/>
      <c r="I321" s="332"/>
      <c r="J321" s="332"/>
      <c r="K321" s="332"/>
      <c r="L321" s="332"/>
      <c r="M321" s="332"/>
      <c r="N321" s="332"/>
      <c r="O321" s="332"/>
      <c r="P321" s="332"/>
      <c r="Q321" s="332"/>
      <c r="R321" s="332"/>
    </row>
    <row r="322" spans="2:18" x14ac:dyDescent="0.3">
      <c r="B322" s="332"/>
      <c r="C322" s="332"/>
      <c r="D322" s="332"/>
      <c r="E322" s="332"/>
      <c r="F322" s="332"/>
      <c r="G322" s="332"/>
      <c r="H322" s="332"/>
      <c r="I322" s="332"/>
      <c r="J322" s="332"/>
      <c r="K322" s="332"/>
      <c r="L322" s="332"/>
      <c r="M322" s="332"/>
      <c r="N322" s="332"/>
      <c r="O322" s="332"/>
      <c r="P322" s="332"/>
      <c r="Q322" s="332"/>
      <c r="R322" s="332"/>
    </row>
    <row r="323" spans="2:18" x14ac:dyDescent="0.3">
      <c r="B323" s="332"/>
      <c r="C323" s="332"/>
      <c r="D323" s="332"/>
      <c r="E323" s="332"/>
      <c r="F323" s="332"/>
      <c r="G323" s="332"/>
      <c r="H323" s="332"/>
      <c r="I323" s="332"/>
      <c r="J323" s="332"/>
      <c r="K323" s="332"/>
      <c r="L323" s="332"/>
      <c r="M323" s="332"/>
      <c r="N323" s="332"/>
      <c r="O323" s="332"/>
      <c r="P323" s="332"/>
      <c r="Q323" s="332"/>
      <c r="R323" s="332"/>
    </row>
    <row r="324" spans="2:18" x14ac:dyDescent="0.3">
      <c r="B324" s="332"/>
      <c r="C324" s="332"/>
      <c r="D324" s="332"/>
      <c r="E324" s="332"/>
      <c r="F324" s="332"/>
      <c r="G324" s="332"/>
      <c r="H324" s="332"/>
      <c r="I324" s="332"/>
      <c r="J324" s="332"/>
      <c r="K324" s="332"/>
      <c r="L324" s="332"/>
      <c r="M324" s="332"/>
      <c r="N324" s="332"/>
      <c r="O324" s="332"/>
      <c r="P324" s="332"/>
      <c r="Q324" s="332"/>
      <c r="R324" s="332"/>
    </row>
    <row r="325" spans="2:18" x14ac:dyDescent="0.3">
      <c r="B325" s="332"/>
      <c r="C325" s="332"/>
      <c r="D325" s="332"/>
      <c r="E325" s="332"/>
      <c r="F325" s="332"/>
      <c r="G325" s="332"/>
      <c r="H325" s="332"/>
      <c r="I325" s="332"/>
      <c r="J325" s="332"/>
      <c r="K325" s="332"/>
      <c r="L325" s="332"/>
      <c r="M325" s="332"/>
      <c r="N325" s="332"/>
      <c r="O325" s="332"/>
      <c r="P325" s="332"/>
      <c r="Q325" s="332"/>
      <c r="R325" s="332"/>
    </row>
    <row r="326" spans="2:18" x14ac:dyDescent="0.3">
      <c r="B326" s="332"/>
      <c r="C326" s="332"/>
      <c r="D326" s="332"/>
      <c r="E326" s="332"/>
      <c r="F326" s="332"/>
      <c r="G326" s="332"/>
      <c r="H326" s="332"/>
      <c r="I326" s="332"/>
      <c r="J326" s="332"/>
      <c r="K326" s="332"/>
      <c r="L326" s="332"/>
      <c r="M326" s="332"/>
      <c r="N326" s="332"/>
      <c r="O326" s="332"/>
      <c r="P326" s="332"/>
      <c r="Q326" s="332"/>
      <c r="R326" s="332"/>
    </row>
    <row r="327" spans="2:18" x14ac:dyDescent="0.3">
      <c r="B327" s="332"/>
      <c r="C327" s="332"/>
      <c r="D327" s="332"/>
      <c r="E327" s="332"/>
      <c r="F327" s="332"/>
      <c r="G327" s="332"/>
      <c r="H327" s="332"/>
      <c r="I327" s="332"/>
      <c r="J327" s="332"/>
      <c r="K327" s="332"/>
      <c r="L327" s="332"/>
      <c r="M327" s="332"/>
      <c r="N327" s="332"/>
      <c r="O327" s="332"/>
      <c r="P327" s="332"/>
      <c r="Q327" s="332"/>
      <c r="R327" s="332"/>
    </row>
    <row r="328" spans="2:18" x14ac:dyDescent="0.3">
      <c r="B328" s="332"/>
      <c r="C328" s="332"/>
      <c r="D328" s="332"/>
      <c r="E328" s="332"/>
      <c r="F328" s="332"/>
      <c r="G328" s="332"/>
      <c r="H328" s="332"/>
      <c r="I328" s="332"/>
      <c r="J328" s="332"/>
      <c r="K328" s="332"/>
      <c r="L328" s="332"/>
      <c r="M328" s="332"/>
      <c r="N328" s="332"/>
      <c r="O328" s="332"/>
      <c r="P328" s="332"/>
      <c r="Q328" s="332"/>
      <c r="R328" s="332"/>
    </row>
    <row r="329" spans="2:18" x14ac:dyDescent="0.3">
      <c r="B329" s="332"/>
      <c r="C329" s="332"/>
      <c r="D329" s="332"/>
      <c r="E329" s="332"/>
      <c r="F329" s="332"/>
      <c r="G329" s="332"/>
      <c r="H329" s="332"/>
      <c r="I329" s="332"/>
      <c r="J329" s="332"/>
      <c r="K329" s="332"/>
      <c r="L329" s="332"/>
      <c r="M329" s="332"/>
      <c r="N329" s="332"/>
      <c r="O329" s="332"/>
      <c r="P329" s="332"/>
      <c r="Q329" s="332"/>
      <c r="R329" s="332"/>
    </row>
    <row r="330" spans="2:18" x14ac:dyDescent="0.3">
      <c r="B330" s="332"/>
      <c r="C330" s="332"/>
      <c r="D330" s="332"/>
      <c r="E330" s="332"/>
      <c r="F330" s="332"/>
      <c r="G330" s="332"/>
      <c r="H330" s="332"/>
      <c r="I330" s="332"/>
      <c r="J330" s="332"/>
      <c r="K330" s="332"/>
      <c r="L330" s="332"/>
      <c r="M330" s="332"/>
      <c r="N330" s="332"/>
      <c r="O330" s="332"/>
      <c r="P330" s="332"/>
      <c r="Q330" s="332"/>
      <c r="R330" s="332"/>
    </row>
    <row r="331" spans="2:18" x14ac:dyDescent="0.3">
      <c r="B331" s="332"/>
      <c r="C331" s="332"/>
      <c r="D331" s="332"/>
      <c r="E331" s="332"/>
      <c r="F331" s="332"/>
      <c r="G331" s="332"/>
      <c r="H331" s="332"/>
      <c r="I331" s="332"/>
      <c r="J331" s="332"/>
      <c r="K331" s="332"/>
      <c r="L331" s="332"/>
      <c r="M331" s="332"/>
      <c r="N331" s="332"/>
      <c r="O331" s="332"/>
      <c r="P331" s="332"/>
      <c r="Q331" s="332"/>
      <c r="R331" s="332"/>
    </row>
    <row r="332" spans="2:18" x14ac:dyDescent="0.3">
      <c r="B332" s="332"/>
      <c r="C332" s="332"/>
      <c r="D332" s="332"/>
      <c r="E332" s="332"/>
      <c r="F332" s="332"/>
      <c r="G332" s="332"/>
      <c r="H332" s="332"/>
      <c r="I332" s="332"/>
      <c r="J332" s="332"/>
      <c r="K332" s="332"/>
      <c r="L332" s="332"/>
      <c r="M332" s="332"/>
      <c r="N332" s="332"/>
      <c r="O332" s="332"/>
      <c r="P332" s="332"/>
      <c r="Q332" s="332"/>
      <c r="R332" s="332"/>
    </row>
    <row r="333" spans="2:18" x14ac:dyDescent="0.3">
      <c r="B333" s="332"/>
      <c r="C333" s="332"/>
      <c r="D333" s="332"/>
      <c r="E333" s="332"/>
      <c r="F333" s="332"/>
      <c r="G333" s="332"/>
      <c r="H333" s="332"/>
      <c r="I333" s="332"/>
      <c r="J333" s="332"/>
      <c r="K333" s="332"/>
      <c r="L333" s="332"/>
      <c r="M333" s="332"/>
      <c r="N333" s="332"/>
      <c r="O333" s="332"/>
      <c r="P333" s="332"/>
      <c r="Q333" s="332"/>
      <c r="R333" s="332"/>
    </row>
    <row r="334" spans="2:18" x14ac:dyDescent="0.3">
      <c r="B334" s="332"/>
      <c r="C334" s="332"/>
      <c r="D334" s="332"/>
      <c r="E334" s="332"/>
      <c r="F334" s="332"/>
      <c r="G334" s="332"/>
      <c r="H334" s="332"/>
      <c r="I334" s="332"/>
      <c r="J334" s="332"/>
      <c r="K334" s="332"/>
      <c r="L334" s="332"/>
      <c r="M334" s="332"/>
      <c r="N334" s="332"/>
      <c r="O334" s="332"/>
      <c r="P334" s="332"/>
      <c r="Q334" s="332"/>
      <c r="R334" s="332"/>
    </row>
    <row r="335" spans="2:18" x14ac:dyDescent="0.3">
      <c r="B335" s="332"/>
      <c r="C335" s="332"/>
      <c r="D335" s="332"/>
      <c r="E335" s="332"/>
      <c r="F335" s="332"/>
      <c r="G335" s="332"/>
      <c r="H335" s="332"/>
      <c r="I335" s="332"/>
      <c r="J335" s="332"/>
      <c r="K335" s="332"/>
      <c r="L335" s="332"/>
      <c r="M335" s="332"/>
      <c r="N335" s="332"/>
      <c r="O335" s="332"/>
      <c r="P335" s="332"/>
      <c r="Q335" s="332"/>
      <c r="R335" s="332"/>
    </row>
    <row r="336" spans="2:18" x14ac:dyDescent="0.3">
      <c r="B336" s="332"/>
      <c r="C336" s="332"/>
      <c r="D336" s="332"/>
      <c r="E336" s="332"/>
      <c r="F336" s="332"/>
      <c r="G336" s="332"/>
      <c r="H336" s="332"/>
      <c r="I336" s="332"/>
      <c r="J336" s="332"/>
      <c r="K336" s="332"/>
      <c r="L336" s="332"/>
      <c r="M336" s="332"/>
      <c r="N336" s="332"/>
      <c r="O336" s="332"/>
      <c r="P336" s="332"/>
      <c r="Q336" s="332"/>
      <c r="R336" s="332"/>
    </row>
    <row r="337" spans="2:18" x14ac:dyDescent="0.3">
      <c r="B337" s="332"/>
      <c r="C337" s="332"/>
      <c r="D337" s="332"/>
      <c r="E337" s="332"/>
      <c r="F337" s="332"/>
      <c r="G337" s="332"/>
      <c r="H337" s="332"/>
      <c r="I337" s="332"/>
      <c r="J337" s="332"/>
      <c r="K337" s="332"/>
      <c r="L337" s="332"/>
      <c r="M337" s="332"/>
      <c r="N337" s="332"/>
      <c r="O337" s="332"/>
      <c r="P337" s="332"/>
      <c r="Q337" s="332"/>
      <c r="R337" s="332"/>
    </row>
    <row r="338" spans="2:18" x14ac:dyDescent="0.3">
      <c r="B338" s="332"/>
      <c r="C338" s="332"/>
      <c r="D338" s="332"/>
      <c r="E338" s="332"/>
      <c r="F338" s="332"/>
      <c r="G338" s="332"/>
      <c r="H338" s="332"/>
      <c r="I338" s="332"/>
      <c r="J338" s="332"/>
      <c r="K338" s="332"/>
      <c r="L338" s="332"/>
      <c r="M338" s="332"/>
      <c r="N338" s="332"/>
      <c r="O338" s="332"/>
      <c r="P338" s="332"/>
      <c r="Q338" s="332"/>
      <c r="R338" s="332"/>
    </row>
  </sheetData>
  <mergeCells count="29">
    <mergeCell ref="U6:U9"/>
    <mergeCell ref="I6:I9"/>
    <mergeCell ref="J6:J9"/>
    <mergeCell ref="K6:K9"/>
    <mergeCell ref="L6:L9"/>
    <mergeCell ref="M6:M9"/>
    <mergeCell ref="N6:N9"/>
    <mergeCell ref="P6:P9"/>
    <mergeCell ref="Q6:Q9"/>
    <mergeCell ref="R6:R9"/>
    <mergeCell ref="S6:S9"/>
    <mergeCell ref="T6:T9"/>
    <mergeCell ref="O6:O9"/>
    <mergeCell ref="A2:U2"/>
    <mergeCell ref="H6:H9"/>
    <mergeCell ref="L1:M1"/>
    <mergeCell ref="T1:U1"/>
    <mergeCell ref="H4:M4"/>
    <mergeCell ref="R4:U4"/>
    <mergeCell ref="A5:A9"/>
    <mergeCell ref="B5:B9"/>
    <mergeCell ref="N5:U5"/>
    <mergeCell ref="C6:C9"/>
    <mergeCell ref="D6:D9"/>
    <mergeCell ref="E6:E9"/>
    <mergeCell ref="F6:F9"/>
    <mergeCell ref="G6:G9"/>
    <mergeCell ref="C5:M5"/>
    <mergeCell ref="A3:U3"/>
  </mergeCells>
  <pageMargins left="0.98425196850393704" right="0.98425196850393704" top="0.59" bottom="0.74" header="0.23622047244094491" footer="0.55118110236220474"/>
  <pageSetup paperSize="9" scale="5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DW151"/>
  <sheetViews>
    <sheetView showGridLines="0" topLeftCell="A34" zoomScaleNormal="100" zoomScaleSheetLayoutView="100" workbookViewId="0">
      <selection sqref="A1:C1"/>
    </sheetView>
  </sheetViews>
  <sheetFormatPr defaultColWidth="14.26953125" defaultRowHeight="13" x14ac:dyDescent="0.3"/>
  <cols>
    <col min="1" max="1" width="39.54296875" style="268" customWidth="1"/>
    <col min="2" max="2" width="16.1796875" style="54" customWidth="1"/>
    <col min="3" max="3" width="14.7265625" style="54" customWidth="1"/>
    <col min="4" max="4" width="13" style="54" customWidth="1"/>
    <col min="5" max="5" width="11.81640625" style="54" customWidth="1"/>
    <col min="6" max="6" width="12.81640625" style="54" customWidth="1"/>
    <col min="7" max="7" width="1.453125" style="54" customWidth="1"/>
    <col min="8" max="8" width="38.26953125" style="210" customWidth="1"/>
    <col min="9" max="72" width="14.26953125" style="210" customWidth="1"/>
    <col min="73" max="73" width="14.26953125" style="54" customWidth="1"/>
    <col min="74" max="74" width="14.26953125" style="269" customWidth="1"/>
    <col min="75" max="75" width="14.26953125" style="54" customWidth="1"/>
    <col min="76" max="76" width="14.26953125" style="269" customWidth="1"/>
    <col min="77" max="77" width="14.26953125" style="54" customWidth="1"/>
    <col min="78" max="78" width="14.26953125" style="269" customWidth="1"/>
    <col min="79" max="79" width="14.26953125" style="54" customWidth="1"/>
    <col min="80" max="80" width="14.26953125" style="269" customWidth="1"/>
    <col min="81" max="81" width="14.26953125" style="54" customWidth="1"/>
    <col min="82" max="82" width="14.26953125" style="269" customWidth="1"/>
    <col min="83" max="83" width="14.26953125" style="54" customWidth="1"/>
    <col min="84" max="84" width="14.26953125" style="269" customWidth="1"/>
    <col min="85" max="85" width="14.26953125" style="54" customWidth="1"/>
    <col min="86" max="86" width="14.26953125" style="269" customWidth="1"/>
    <col min="87" max="87" width="14.26953125" style="54" customWidth="1"/>
    <col min="88" max="88" width="14.26953125" style="269" customWidth="1"/>
    <col min="89" max="89" width="14.26953125" style="54" customWidth="1"/>
    <col min="90" max="90" width="14.26953125" style="269" customWidth="1"/>
    <col min="91" max="91" width="14.26953125" style="54" customWidth="1"/>
    <col min="92" max="92" width="14.26953125" style="269" customWidth="1"/>
    <col min="93" max="93" width="14.26953125" style="54" customWidth="1"/>
    <col min="94" max="94" width="14.26953125" style="269" customWidth="1"/>
    <col min="95" max="95" width="14.26953125" style="54" customWidth="1"/>
    <col min="96" max="96" width="14.26953125" style="269" customWidth="1"/>
    <col min="97" max="97" width="14.26953125" style="54" customWidth="1"/>
    <col min="98" max="98" width="14.26953125" style="269" customWidth="1"/>
    <col min="99" max="99" width="14.26953125" style="54" customWidth="1"/>
    <col min="100" max="100" width="14.26953125" style="269" customWidth="1"/>
    <col min="101" max="101" width="14.26953125" style="54" customWidth="1"/>
    <col min="102" max="102" width="14.26953125" style="269" customWidth="1"/>
    <col min="103" max="103" width="14.26953125" style="54" customWidth="1"/>
    <col min="104" max="104" width="14.26953125" style="269" customWidth="1"/>
    <col min="105" max="105" width="14.26953125" style="54" customWidth="1"/>
    <col min="106" max="106" width="14.26953125" style="269" customWidth="1"/>
    <col min="107" max="107" width="14.26953125" style="54" customWidth="1"/>
    <col min="108" max="108" width="14.26953125" style="269" customWidth="1"/>
    <col min="109" max="109" width="14.26953125" style="54" customWidth="1"/>
    <col min="110" max="110" width="14.26953125" style="269" customWidth="1"/>
    <col min="111" max="111" width="14.26953125" style="54" customWidth="1"/>
    <col min="112" max="112" width="14.26953125" style="269" customWidth="1"/>
    <col min="113" max="115" width="14.26953125" style="54" customWidth="1"/>
    <col min="116" max="116" width="14.26953125" style="269" customWidth="1"/>
    <col min="117" max="117" width="14.26953125" style="54" customWidth="1"/>
    <col min="118" max="118" width="14.26953125" style="269" customWidth="1"/>
    <col min="119" max="119" width="14.26953125" style="54" customWidth="1"/>
    <col min="120" max="120" width="14.26953125" style="269" customWidth="1"/>
    <col min="121" max="16384" width="14.26953125" style="54"/>
  </cols>
  <sheetData>
    <row r="1" spans="1:127" x14ac:dyDescent="0.3">
      <c r="F1" s="98" t="s">
        <v>897</v>
      </c>
      <c r="G1" s="98"/>
    </row>
    <row r="2" spans="1:127" ht="6" customHeight="1" x14ac:dyDescent="0.3">
      <c r="F2" s="36"/>
      <c r="G2" s="36"/>
    </row>
    <row r="3" spans="1:127" ht="18" customHeight="1" x14ac:dyDescent="0.3">
      <c r="A3" s="1181" t="s">
        <v>427</v>
      </c>
      <c r="B3" s="1182"/>
      <c r="C3" s="1182"/>
      <c r="D3" s="1182"/>
      <c r="E3" s="1182"/>
      <c r="F3" s="1182"/>
      <c r="G3" s="947"/>
    </row>
    <row r="4" spans="1:127" ht="16.5" customHeight="1" x14ac:dyDescent="0.35">
      <c r="A4" s="1183" t="s">
        <v>428</v>
      </c>
      <c r="B4" s="1183"/>
      <c r="C4" s="1183"/>
      <c r="D4" s="1183"/>
      <c r="E4" s="1183"/>
      <c r="F4" s="1183"/>
      <c r="G4" s="982"/>
    </row>
    <row r="5" spans="1:127" ht="42.75" customHeight="1" x14ac:dyDescent="0.3">
      <c r="A5" s="270"/>
      <c r="C5" s="1036"/>
      <c r="D5" s="1176" t="s">
        <v>948</v>
      </c>
      <c r="E5" s="1177"/>
      <c r="F5" s="1177"/>
      <c r="G5" s="966"/>
    </row>
    <row r="6" spans="1:127" ht="13" customHeight="1" x14ac:dyDescent="0.3">
      <c r="A6" s="271"/>
      <c r="B6" s="1167" t="s">
        <v>478</v>
      </c>
      <c r="C6" s="1178" t="s">
        <v>481</v>
      </c>
      <c r="D6" s="1178"/>
      <c r="E6" s="1178"/>
      <c r="F6" s="1179"/>
      <c r="G6" s="967"/>
    </row>
    <row r="7" spans="1:127" ht="13" customHeight="1" x14ac:dyDescent="0.3">
      <c r="A7" s="272"/>
      <c r="B7" s="1167"/>
      <c r="C7" s="1180" t="s">
        <v>482</v>
      </c>
      <c r="D7" s="1180"/>
      <c r="E7" s="1180"/>
      <c r="F7" s="1172" t="s">
        <v>483</v>
      </c>
      <c r="G7" s="965"/>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row>
    <row r="8" spans="1:127" ht="13" customHeight="1" x14ac:dyDescent="0.3">
      <c r="A8" s="272"/>
      <c r="B8" s="1167"/>
      <c r="C8" s="1167" t="s">
        <v>484</v>
      </c>
      <c r="D8" s="1167" t="s">
        <v>485</v>
      </c>
      <c r="E8" s="1167" t="s">
        <v>486</v>
      </c>
      <c r="F8" s="1172"/>
      <c r="G8" s="965"/>
      <c r="BU8" s="210"/>
      <c r="BV8" s="210"/>
      <c r="BW8" s="210"/>
      <c r="BX8" s="210"/>
      <c r="BY8" s="210"/>
      <c r="BZ8" s="210"/>
      <c r="CA8" s="210"/>
      <c r="CB8" s="210"/>
      <c r="CC8" s="210"/>
      <c r="CD8" s="210"/>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c r="DP8" s="210"/>
    </row>
    <row r="9" spans="1:127" x14ac:dyDescent="0.3">
      <c r="A9" s="273"/>
      <c r="B9" s="1167"/>
      <c r="C9" s="1167"/>
      <c r="D9" s="1167"/>
      <c r="E9" s="1167"/>
      <c r="F9" s="1173"/>
      <c r="G9" s="965"/>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210"/>
      <c r="CT9" s="210"/>
      <c r="CU9" s="210"/>
      <c r="CV9" s="210"/>
      <c r="CW9" s="210"/>
      <c r="CX9" s="210"/>
      <c r="CY9" s="210"/>
      <c r="CZ9" s="210"/>
      <c r="DA9" s="210"/>
      <c r="DB9" s="210"/>
      <c r="DC9" s="210"/>
      <c r="DD9" s="210"/>
      <c r="DE9" s="210"/>
      <c r="DF9" s="210"/>
      <c r="DG9" s="210"/>
      <c r="DH9" s="210"/>
      <c r="DI9" s="210"/>
      <c r="DJ9" s="210"/>
      <c r="DK9" s="210"/>
      <c r="DL9" s="210"/>
      <c r="DM9" s="210"/>
      <c r="DN9" s="210"/>
      <c r="DO9" s="210"/>
      <c r="DP9" s="210"/>
    </row>
    <row r="10" spans="1:127" ht="8.25" customHeight="1" x14ac:dyDescent="0.3">
      <c r="A10" s="33"/>
      <c r="B10" s="219"/>
      <c r="C10" s="274"/>
      <c r="D10" s="275"/>
      <c r="E10" s="275"/>
      <c r="F10" s="219"/>
      <c r="G10" s="219"/>
      <c r="BU10" s="276"/>
      <c r="BV10" s="276"/>
      <c r="BW10" s="276"/>
      <c r="BX10" s="276"/>
      <c r="BY10" s="276"/>
      <c r="BZ10" s="276"/>
      <c r="CA10" s="276"/>
      <c r="CB10" s="276"/>
      <c r="CC10" s="276"/>
      <c r="CD10" s="276"/>
      <c r="CE10" s="276"/>
      <c r="CF10" s="276"/>
      <c r="CG10" s="276"/>
      <c r="CH10" s="276"/>
      <c r="CI10" s="276"/>
      <c r="CJ10" s="276"/>
      <c r="CK10" s="276"/>
      <c r="CL10" s="276"/>
      <c r="CM10" s="276"/>
      <c r="CN10" s="276"/>
      <c r="CO10" s="276"/>
      <c r="CP10" s="276"/>
      <c r="CQ10" s="276"/>
      <c r="CR10" s="276"/>
      <c r="CS10" s="276"/>
      <c r="CT10" s="276"/>
      <c r="CU10" s="276"/>
      <c r="CV10" s="276"/>
      <c r="CW10" s="276"/>
      <c r="CX10" s="276"/>
      <c r="CY10" s="276"/>
      <c r="CZ10" s="276"/>
      <c r="DA10" s="276"/>
      <c r="DB10" s="276"/>
      <c r="DC10" s="276"/>
      <c r="DD10" s="276"/>
      <c r="DE10" s="276"/>
      <c r="DF10" s="276"/>
      <c r="DG10" s="276"/>
      <c r="DH10" s="276"/>
      <c r="DI10" s="276"/>
      <c r="DJ10" s="276"/>
      <c r="DK10" s="276"/>
      <c r="DL10" s="276"/>
      <c r="DM10" s="276"/>
      <c r="DN10" s="276"/>
      <c r="DO10" s="276"/>
      <c r="DP10" s="276"/>
      <c r="DQ10" s="53"/>
      <c r="DR10" s="53"/>
      <c r="DS10" s="53"/>
      <c r="DT10" s="53"/>
      <c r="DU10" s="53"/>
      <c r="DV10" s="53"/>
      <c r="DW10" s="53"/>
    </row>
    <row r="11" spans="1:127" ht="13.5" customHeight="1" x14ac:dyDescent="0.3">
      <c r="A11" s="10" t="s">
        <v>97</v>
      </c>
      <c r="B11" s="13">
        <v>4096.7599999999993</v>
      </c>
      <c r="C11" s="13">
        <v>4692.4699999999993</v>
      </c>
      <c r="D11" s="13">
        <v>4124.8</v>
      </c>
      <c r="E11" s="13">
        <v>4456.71</v>
      </c>
      <c r="F11" s="13">
        <v>3340.6899999999996</v>
      </c>
      <c r="G11" s="13"/>
      <c r="H11" s="10" t="s">
        <v>433</v>
      </c>
      <c r="BU11" s="276"/>
      <c r="BV11" s="276"/>
      <c r="BW11" s="276"/>
      <c r="BX11" s="276"/>
      <c r="BY11" s="276"/>
      <c r="BZ11" s="276"/>
      <c r="CA11" s="276"/>
      <c r="CB11" s="276"/>
      <c r="CC11" s="276"/>
      <c r="CD11" s="276"/>
      <c r="CE11" s="276"/>
      <c r="CF11" s="276"/>
      <c r="CG11" s="276"/>
      <c r="CH11" s="276"/>
      <c r="CI11" s="276"/>
      <c r="CJ11" s="276"/>
      <c r="CK11" s="276"/>
      <c r="CL11" s="276"/>
      <c r="CM11" s="276"/>
      <c r="CN11" s="276"/>
      <c r="CO11" s="276"/>
      <c r="CP11" s="276"/>
      <c r="CQ11" s="276"/>
      <c r="CR11" s="276"/>
      <c r="CS11" s="276"/>
      <c r="CT11" s="276"/>
      <c r="CU11" s="276"/>
      <c r="CV11" s="276"/>
      <c r="CW11" s="276"/>
      <c r="CX11" s="276"/>
      <c r="CY11" s="276"/>
      <c r="CZ11" s="276"/>
      <c r="DA11" s="276"/>
      <c r="DB11" s="276"/>
      <c r="DC11" s="276"/>
      <c r="DD11" s="276"/>
      <c r="DE11" s="276"/>
      <c r="DF11" s="276"/>
      <c r="DG11" s="276"/>
      <c r="DH11" s="276"/>
      <c r="DI11" s="276"/>
      <c r="DJ11" s="276"/>
      <c r="DK11" s="276"/>
      <c r="DL11" s="276"/>
      <c r="DM11" s="276"/>
      <c r="DN11" s="276"/>
      <c r="DO11" s="276"/>
      <c r="DP11" s="276"/>
      <c r="DQ11" s="53"/>
      <c r="DR11" s="53"/>
      <c r="DS11" s="53"/>
      <c r="DT11" s="53"/>
      <c r="DU11" s="53"/>
      <c r="DV11" s="53"/>
      <c r="DW11" s="53"/>
    </row>
    <row r="12" spans="1:127" ht="13.5" x14ac:dyDescent="0.3">
      <c r="A12" s="10" t="s">
        <v>98</v>
      </c>
      <c r="B12" s="11">
        <v>105.77</v>
      </c>
      <c r="C12" s="11">
        <v>142.4</v>
      </c>
      <c r="D12" s="11">
        <v>92.54</v>
      </c>
      <c r="E12" s="11">
        <v>121.69</v>
      </c>
      <c r="F12" s="11">
        <v>72.33</v>
      </c>
      <c r="G12" s="11"/>
      <c r="H12" s="10" t="s">
        <v>434</v>
      </c>
      <c r="BU12" s="276"/>
      <c r="BV12" s="276"/>
      <c r="BW12" s="276"/>
      <c r="BX12" s="276"/>
      <c r="BY12" s="276"/>
      <c r="BZ12" s="276"/>
      <c r="CA12" s="276"/>
      <c r="CB12" s="276"/>
      <c r="CC12" s="276"/>
      <c r="CD12" s="276"/>
      <c r="CE12" s="276"/>
      <c r="CF12" s="276"/>
      <c r="CG12" s="276"/>
      <c r="CH12" s="276"/>
      <c r="CI12" s="276"/>
      <c r="CJ12" s="276"/>
      <c r="CK12" s="276"/>
      <c r="CL12" s="276"/>
      <c r="CM12" s="276"/>
      <c r="CN12" s="276"/>
      <c r="CO12" s="276"/>
      <c r="CP12" s="276"/>
      <c r="CQ12" s="276"/>
      <c r="CR12" s="276"/>
      <c r="CS12" s="276"/>
      <c r="CT12" s="276"/>
      <c r="CU12" s="276"/>
      <c r="CV12" s="276"/>
      <c r="CW12" s="276"/>
      <c r="CX12" s="276"/>
      <c r="CY12" s="276"/>
      <c r="CZ12" s="276"/>
      <c r="DA12" s="276"/>
      <c r="DB12" s="276"/>
      <c r="DC12" s="276"/>
      <c r="DD12" s="276"/>
      <c r="DE12" s="276"/>
      <c r="DF12" s="276"/>
      <c r="DG12" s="276"/>
      <c r="DH12" s="276"/>
      <c r="DI12" s="276"/>
      <c r="DJ12" s="276"/>
      <c r="DK12" s="276"/>
      <c r="DL12" s="276"/>
      <c r="DM12" s="276"/>
      <c r="DN12" s="276"/>
      <c r="DO12" s="276"/>
      <c r="DP12" s="276"/>
      <c r="DQ12" s="53"/>
      <c r="DR12" s="53"/>
      <c r="DS12" s="53"/>
      <c r="DT12" s="53"/>
      <c r="DU12" s="53"/>
      <c r="DV12" s="53"/>
      <c r="DW12" s="53"/>
    </row>
    <row r="13" spans="1:127" ht="13.5" x14ac:dyDescent="0.3">
      <c r="A13" s="10" t="s">
        <v>99</v>
      </c>
      <c r="B13" s="11">
        <v>210.72</v>
      </c>
      <c r="C13" s="11">
        <v>236.95</v>
      </c>
      <c r="D13" s="11">
        <v>198.6</v>
      </c>
      <c r="E13" s="11">
        <v>221.02</v>
      </c>
      <c r="F13" s="11">
        <v>189.07</v>
      </c>
      <c r="G13" s="11"/>
      <c r="H13" s="10" t="s">
        <v>435</v>
      </c>
      <c r="BU13" s="276"/>
      <c r="BV13" s="276"/>
      <c r="BW13" s="276"/>
      <c r="BX13" s="276"/>
      <c r="BY13" s="276"/>
      <c r="BZ13" s="276"/>
      <c r="CA13" s="276"/>
      <c r="CB13" s="276"/>
      <c r="CC13" s="276"/>
      <c r="CD13" s="276"/>
      <c r="CE13" s="276"/>
      <c r="CF13" s="276"/>
      <c r="CG13" s="276"/>
      <c r="CH13" s="276"/>
      <c r="CI13" s="276"/>
      <c r="CJ13" s="276"/>
      <c r="CK13" s="276"/>
      <c r="CL13" s="276"/>
      <c r="CM13" s="276"/>
      <c r="CN13" s="276"/>
      <c r="CO13" s="276"/>
      <c r="CP13" s="276"/>
      <c r="CQ13" s="276"/>
      <c r="CR13" s="276"/>
      <c r="CS13" s="276"/>
      <c r="CT13" s="276"/>
      <c r="CU13" s="276"/>
      <c r="CV13" s="276"/>
      <c r="CW13" s="276"/>
      <c r="CX13" s="276"/>
      <c r="CY13" s="276"/>
      <c r="CZ13" s="276"/>
      <c r="DA13" s="276"/>
      <c r="DB13" s="276"/>
      <c r="DC13" s="276"/>
      <c r="DD13" s="276"/>
      <c r="DE13" s="276"/>
      <c r="DF13" s="276"/>
      <c r="DG13" s="276"/>
      <c r="DH13" s="276"/>
      <c r="DI13" s="276"/>
      <c r="DJ13" s="276"/>
      <c r="DK13" s="276"/>
      <c r="DL13" s="276"/>
      <c r="DM13" s="276"/>
      <c r="DN13" s="276"/>
      <c r="DO13" s="276"/>
      <c r="DP13" s="276"/>
      <c r="DQ13" s="53"/>
      <c r="DR13" s="53"/>
      <c r="DS13" s="53"/>
      <c r="DT13" s="53"/>
      <c r="DU13" s="53"/>
      <c r="DV13" s="53"/>
      <c r="DW13" s="53"/>
    </row>
    <row r="14" spans="1:127" ht="13.5" x14ac:dyDescent="0.3">
      <c r="A14" s="10" t="s">
        <v>2</v>
      </c>
      <c r="B14" s="13">
        <v>444.53</v>
      </c>
      <c r="C14" s="13">
        <v>444.58</v>
      </c>
      <c r="D14" s="13">
        <v>433.39</v>
      </c>
      <c r="E14" s="13">
        <v>439.94</v>
      </c>
      <c r="F14" s="13">
        <v>454.17</v>
      </c>
      <c r="G14" s="13"/>
      <c r="H14" s="10" t="s">
        <v>436</v>
      </c>
      <c r="BU14" s="276"/>
      <c r="BV14" s="276"/>
      <c r="BW14" s="276"/>
      <c r="BX14" s="276"/>
      <c r="BY14" s="276"/>
      <c r="BZ14" s="276"/>
      <c r="CA14" s="276"/>
      <c r="CB14" s="276"/>
      <c r="CC14" s="276"/>
      <c r="CD14" s="276"/>
      <c r="CE14" s="276"/>
      <c r="CF14" s="276"/>
      <c r="CG14" s="276"/>
      <c r="CH14" s="276"/>
      <c r="CI14" s="276"/>
      <c r="CJ14" s="276"/>
      <c r="CK14" s="276"/>
      <c r="CL14" s="276"/>
      <c r="CM14" s="276"/>
      <c r="CN14" s="276"/>
      <c r="CO14" s="276"/>
      <c r="CP14" s="276"/>
      <c r="CQ14" s="276"/>
      <c r="CR14" s="276"/>
      <c r="CS14" s="276"/>
      <c r="CT14" s="276"/>
      <c r="CU14" s="276"/>
      <c r="CV14" s="276"/>
      <c r="CW14" s="276"/>
      <c r="CX14" s="276"/>
      <c r="CY14" s="276"/>
      <c r="CZ14" s="276"/>
      <c r="DA14" s="276"/>
      <c r="DB14" s="276"/>
      <c r="DC14" s="276"/>
      <c r="DD14" s="276"/>
      <c r="DE14" s="276"/>
      <c r="DF14" s="276"/>
      <c r="DG14" s="276"/>
      <c r="DH14" s="276"/>
      <c r="DI14" s="276"/>
      <c r="DJ14" s="276"/>
      <c r="DK14" s="276"/>
      <c r="DL14" s="276"/>
      <c r="DM14" s="276"/>
      <c r="DN14" s="276"/>
      <c r="DO14" s="276"/>
      <c r="DP14" s="276"/>
      <c r="DQ14" s="53"/>
      <c r="DR14" s="53"/>
      <c r="DS14" s="53"/>
      <c r="DT14" s="53"/>
      <c r="DU14" s="53"/>
      <c r="DV14" s="53"/>
      <c r="DW14" s="53"/>
    </row>
    <row r="15" spans="1:127" x14ac:dyDescent="0.3">
      <c r="A15" s="15" t="s">
        <v>3</v>
      </c>
      <c r="B15" s="11">
        <v>439.69</v>
      </c>
      <c r="C15" s="11">
        <v>437.89</v>
      </c>
      <c r="D15" s="11">
        <v>429.45</v>
      </c>
      <c r="E15" s="11">
        <v>434.39</v>
      </c>
      <c r="F15" s="11">
        <v>450.82</v>
      </c>
      <c r="G15" s="11"/>
      <c r="H15" s="15" t="s">
        <v>437</v>
      </c>
      <c r="BU15" s="276"/>
      <c r="BV15" s="276"/>
      <c r="BW15" s="276"/>
      <c r="BX15" s="276"/>
      <c r="BY15" s="276"/>
      <c r="BZ15" s="276"/>
      <c r="CA15" s="276"/>
      <c r="CB15" s="276"/>
      <c r="CC15" s="276"/>
      <c r="CD15" s="276"/>
      <c r="CE15" s="276"/>
      <c r="CF15" s="276"/>
      <c r="CG15" s="276"/>
      <c r="CH15" s="276"/>
      <c r="CI15" s="276"/>
      <c r="CJ15" s="276"/>
      <c r="CK15" s="276"/>
      <c r="CL15" s="276"/>
      <c r="CM15" s="276"/>
      <c r="CN15" s="276"/>
      <c r="CO15" s="276"/>
      <c r="CP15" s="276"/>
      <c r="CQ15" s="276"/>
      <c r="CR15" s="276"/>
      <c r="CS15" s="276"/>
      <c r="CT15" s="276"/>
      <c r="CU15" s="276"/>
      <c r="CV15" s="276"/>
      <c r="CW15" s="276"/>
      <c r="CX15" s="276"/>
      <c r="CY15" s="276"/>
      <c r="CZ15" s="276"/>
      <c r="DA15" s="276"/>
      <c r="DB15" s="276"/>
      <c r="DC15" s="276"/>
      <c r="DD15" s="276"/>
      <c r="DE15" s="276"/>
      <c r="DF15" s="276"/>
      <c r="DG15" s="276"/>
      <c r="DH15" s="276"/>
      <c r="DI15" s="276"/>
      <c r="DJ15" s="276"/>
      <c r="DK15" s="276"/>
      <c r="DL15" s="276"/>
      <c r="DM15" s="276"/>
      <c r="DN15" s="276"/>
      <c r="DO15" s="276"/>
      <c r="DP15" s="276"/>
      <c r="DQ15" s="53"/>
      <c r="DR15" s="53"/>
      <c r="DS15" s="53"/>
      <c r="DT15" s="53"/>
      <c r="DU15" s="53"/>
      <c r="DV15" s="53"/>
      <c r="DW15" s="53"/>
    </row>
    <row r="16" spans="1:127" x14ac:dyDescent="0.3">
      <c r="A16" s="15" t="s">
        <v>4</v>
      </c>
      <c r="B16" s="11">
        <v>4.84</v>
      </c>
      <c r="C16" s="11">
        <v>6.69</v>
      </c>
      <c r="D16" s="11">
        <v>3.94</v>
      </c>
      <c r="E16" s="11">
        <v>5.55</v>
      </c>
      <c r="F16" s="11">
        <v>3.35</v>
      </c>
      <c r="G16" s="11"/>
      <c r="H16" s="15" t="s">
        <v>438</v>
      </c>
      <c r="BU16" s="276"/>
      <c r="BV16" s="276"/>
      <c r="BW16" s="276"/>
      <c r="BX16" s="276"/>
      <c r="BY16" s="276"/>
      <c r="BZ16" s="276"/>
      <c r="CA16" s="276"/>
      <c r="CB16" s="276"/>
      <c r="CC16" s="276"/>
      <c r="CD16" s="276"/>
      <c r="CE16" s="276"/>
      <c r="CF16" s="276"/>
      <c r="CG16" s="276"/>
      <c r="CH16" s="276"/>
      <c r="CI16" s="276"/>
      <c r="CJ16" s="276"/>
      <c r="CK16" s="276"/>
      <c r="CL16" s="276"/>
      <c r="CM16" s="276"/>
      <c r="CN16" s="276"/>
      <c r="CO16" s="276"/>
      <c r="CP16" s="276"/>
      <c r="CQ16" s="276"/>
      <c r="CR16" s="276"/>
      <c r="CS16" s="276"/>
      <c r="CT16" s="276"/>
      <c r="CU16" s="276"/>
      <c r="CV16" s="276"/>
      <c r="CW16" s="276"/>
      <c r="CX16" s="276"/>
      <c r="CY16" s="276"/>
      <c r="CZ16" s="276"/>
      <c r="DA16" s="276"/>
      <c r="DB16" s="276"/>
      <c r="DC16" s="276"/>
      <c r="DD16" s="276"/>
      <c r="DE16" s="276"/>
      <c r="DF16" s="276"/>
      <c r="DG16" s="276"/>
      <c r="DH16" s="276"/>
      <c r="DI16" s="276"/>
      <c r="DJ16" s="276"/>
      <c r="DK16" s="276"/>
      <c r="DL16" s="276"/>
      <c r="DM16" s="276"/>
      <c r="DN16" s="276"/>
      <c r="DO16" s="276"/>
      <c r="DP16" s="276"/>
      <c r="DQ16" s="53"/>
      <c r="DR16" s="53"/>
      <c r="DS16" s="53"/>
      <c r="DT16" s="53"/>
      <c r="DU16" s="53"/>
      <c r="DV16" s="53"/>
      <c r="DW16" s="53"/>
    </row>
    <row r="17" spans="1:127" ht="27" x14ac:dyDescent="0.3">
      <c r="A17" s="10" t="s">
        <v>5</v>
      </c>
      <c r="B17" s="13">
        <v>2253.61</v>
      </c>
      <c r="C17" s="13">
        <v>2715.51</v>
      </c>
      <c r="D17" s="13">
        <v>2244.0500000000002</v>
      </c>
      <c r="E17" s="13">
        <v>2519.71</v>
      </c>
      <c r="F17" s="13">
        <v>1694.68</v>
      </c>
      <c r="G17" s="13"/>
      <c r="H17" s="10" t="s">
        <v>439</v>
      </c>
      <c r="BU17" s="276"/>
      <c r="BV17" s="276"/>
      <c r="BW17" s="276"/>
      <c r="BX17" s="276"/>
      <c r="BY17" s="276"/>
      <c r="BZ17" s="276"/>
      <c r="CA17" s="276"/>
      <c r="CB17" s="276"/>
      <c r="CC17" s="276"/>
      <c r="CD17" s="276"/>
      <c r="CE17" s="276"/>
      <c r="CF17" s="276"/>
      <c r="CG17" s="276"/>
      <c r="CH17" s="276"/>
      <c r="CI17" s="276"/>
      <c r="CJ17" s="276"/>
      <c r="CK17" s="276"/>
      <c r="CL17" s="276"/>
      <c r="CM17" s="276"/>
      <c r="CN17" s="276"/>
      <c r="CO17" s="276"/>
      <c r="CP17" s="276"/>
      <c r="CQ17" s="276"/>
      <c r="CR17" s="276"/>
      <c r="CS17" s="276"/>
      <c r="CT17" s="276"/>
      <c r="CU17" s="276"/>
      <c r="CV17" s="276"/>
      <c r="CW17" s="276"/>
      <c r="CX17" s="276"/>
      <c r="CY17" s="276"/>
      <c r="CZ17" s="276"/>
      <c r="DA17" s="276"/>
      <c r="DB17" s="276"/>
      <c r="DC17" s="276"/>
      <c r="DD17" s="276"/>
      <c r="DE17" s="276"/>
      <c r="DF17" s="276"/>
      <c r="DG17" s="276"/>
      <c r="DH17" s="276"/>
      <c r="DI17" s="276"/>
      <c r="DJ17" s="276"/>
      <c r="DK17" s="276"/>
      <c r="DL17" s="276"/>
      <c r="DM17" s="276"/>
      <c r="DN17" s="276"/>
      <c r="DO17" s="276"/>
      <c r="DP17" s="276"/>
      <c r="DQ17" s="53"/>
      <c r="DR17" s="53"/>
      <c r="DS17" s="53"/>
      <c r="DT17" s="53"/>
      <c r="DU17" s="53"/>
      <c r="DV17" s="53"/>
      <c r="DW17" s="53"/>
    </row>
    <row r="18" spans="1:127" x14ac:dyDescent="0.3">
      <c r="A18" s="15" t="s">
        <v>3</v>
      </c>
      <c r="B18" s="11">
        <v>1839.27</v>
      </c>
      <c r="C18" s="11">
        <v>1941.24</v>
      </c>
      <c r="D18" s="11">
        <v>1918.71</v>
      </c>
      <c r="E18" s="11">
        <v>1931.88</v>
      </c>
      <c r="F18" s="11">
        <v>1644.74</v>
      </c>
      <c r="G18" s="11"/>
      <c r="H18" s="15" t="s">
        <v>437</v>
      </c>
      <c r="BU18" s="276"/>
      <c r="BV18" s="276"/>
      <c r="BW18" s="276"/>
      <c r="BX18" s="276"/>
      <c r="BY18" s="276"/>
      <c r="BZ18" s="276"/>
      <c r="CA18" s="276"/>
      <c r="CB18" s="276"/>
      <c r="CC18" s="276"/>
      <c r="CD18" s="276"/>
      <c r="CE18" s="276"/>
      <c r="CF18" s="276"/>
      <c r="CG18" s="276"/>
      <c r="CH18" s="276"/>
      <c r="CI18" s="276"/>
      <c r="CJ18" s="276"/>
      <c r="CK18" s="276"/>
      <c r="CL18" s="276"/>
      <c r="CM18" s="276"/>
      <c r="CN18" s="276"/>
      <c r="CO18" s="276"/>
      <c r="CP18" s="276"/>
      <c r="CQ18" s="276"/>
      <c r="CR18" s="276"/>
      <c r="CS18" s="276"/>
      <c r="CT18" s="276"/>
      <c r="CU18" s="276"/>
      <c r="CV18" s="276"/>
      <c r="CW18" s="276"/>
      <c r="CX18" s="276"/>
      <c r="CY18" s="276"/>
      <c r="CZ18" s="276"/>
      <c r="DA18" s="276"/>
      <c r="DB18" s="276"/>
      <c r="DC18" s="276"/>
      <c r="DD18" s="276"/>
      <c r="DE18" s="276"/>
      <c r="DF18" s="276"/>
      <c r="DG18" s="276"/>
      <c r="DH18" s="276"/>
      <c r="DI18" s="276"/>
      <c r="DJ18" s="276"/>
      <c r="DK18" s="276"/>
      <c r="DL18" s="276"/>
      <c r="DM18" s="276"/>
      <c r="DN18" s="276"/>
      <c r="DO18" s="276"/>
      <c r="DP18" s="276"/>
      <c r="DQ18" s="53"/>
      <c r="DR18" s="53"/>
      <c r="DS18" s="53"/>
      <c r="DT18" s="53"/>
      <c r="DU18" s="53"/>
      <c r="DV18" s="53"/>
      <c r="DW18" s="53"/>
    </row>
    <row r="19" spans="1:127" x14ac:dyDescent="0.3">
      <c r="A19" s="15" t="s">
        <v>4</v>
      </c>
      <c r="B19" s="11">
        <v>414.34</v>
      </c>
      <c r="C19" s="11">
        <v>774.27</v>
      </c>
      <c r="D19" s="11">
        <v>325.33999999999997</v>
      </c>
      <c r="E19" s="11">
        <v>587.83000000000004</v>
      </c>
      <c r="F19" s="11">
        <v>49.94</v>
      </c>
      <c r="G19" s="11"/>
      <c r="H19" s="15" t="s">
        <v>438</v>
      </c>
      <c r="BU19" s="276"/>
      <c r="BV19" s="276"/>
      <c r="BW19" s="276"/>
      <c r="BX19" s="276"/>
      <c r="BY19" s="276"/>
      <c r="BZ19" s="276"/>
      <c r="CA19" s="276"/>
      <c r="CB19" s="276"/>
      <c r="CC19" s="276"/>
      <c r="CD19" s="276"/>
      <c r="CE19" s="276"/>
      <c r="CF19" s="276"/>
      <c r="CG19" s="276"/>
      <c r="CH19" s="276"/>
      <c r="CI19" s="276"/>
      <c r="CJ19" s="276"/>
      <c r="CK19" s="276"/>
      <c r="CL19" s="276"/>
      <c r="CM19" s="276"/>
      <c r="CN19" s="276"/>
      <c r="CO19" s="276"/>
      <c r="CP19" s="276"/>
      <c r="CQ19" s="276"/>
      <c r="CR19" s="276"/>
      <c r="CS19" s="276"/>
      <c r="CT19" s="276"/>
      <c r="CU19" s="276"/>
      <c r="CV19" s="276"/>
      <c r="CW19" s="276"/>
      <c r="CX19" s="276"/>
      <c r="CY19" s="276"/>
      <c r="CZ19" s="276"/>
      <c r="DA19" s="276"/>
      <c r="DB19" s="276"/>
      <c r="DC19" s="276"/>
      <c r="DD19" s="276"/>
      <c r="DE19" s="276"/>
      <c r="DF19" s="276"/>
      <c r="DG19" s="276"/>
      <c r="DH19" s="276"/>
      <c r="DI19" s="276"/>
      <c r="DJ19" s="276"/>
      <c r="DK19" s="276"/>
      <c r="DL19" s="276"/>
      <c r="DM19" s="276"/>
      <c r="DN19" s="276"/>
      <c r="DO19" s="276"/>
      <c r="DP19" s="276"/>
      <c r="DQ19" s="53"/>
      <c r="DR19" s="53"/>
      <c r="DS19" s="53"/>
      <c r="DT19" s="53"/>
      <c r="DU19" s="53"/>
      <c r="DV19" s="53"/>
      <c r="DW19" s="53"/>
    </row>
    <row r="20" spans="1:127" ht="26" x14ac:dyDescent="0.3">
      <c r="A20" s="222" t="s">
        <v>6</v>
      </c>
      <c r="B20" s="17">
        <v>2142.91</v>
      </c>
      <c r="C20" s="17">
        <v>2669.53</v>
      </c>
      <c r="D20" s="17">
        <v>2152.83</v>
      </c>
      <c r="E20" s="17">
        <v>2454.94</v>
      </c>
      <c r="F20" s="17">
        <v>1487.47</v>
      </c>
      <c r="G20" s="17"/>
      <c r="H20" s="222" t="s">
        <v>470</v>
      </c>
      <c r="BU20" s="276"/>
      <c r="BV20" s="276"/>
      <c r="BW20" s="276"/>
      <c r="BX20" s="276"/>
      <c r="BY20" s="276"/>
      <c r="BZ20" s="276"/>
      <c r="CA20" s="276"/>
      <c r="CB20" s="276"/>
      <c r="CC20" s="276"/>
      <c r="CD20" s="276"/>
      <c r="CE20" s="276"/>
      <c r="CF20" s="276"/>
      <c r="CG20" s="276"/>
      <c r="CH20" s="276"/>
      <c r="CI20" s="276"/>
      <c r="CJ20" s="276"/>
      <c r="CK20" s="276"/>
      <c r="CL20" s="276"/>
      <c r="CM20" s="276"/>
      <c r="CN20" s="276"/>
      <c r="CO20" s="276"/>
      <c r="CP20" s="276"/>
      <c r="CQ20" s="276"/>
      <c r="CR20" s="276"/>
      <c r="CS20" s="276"/>
      <c r="CT20" s="276"/>
      <c r="CU20" s="276"/>
      <c r="CV20" s="276"/>
      <c r="CW20" s="276"/>
      <c r="CX20" s="276"/>
      <c r="CY20" s="276"/>
      <c r="CZ20" s="276"/>
      <c r="DA20" s="276"/>
      <c r="DB20" s="276"/>
      <c r="DC20" s="276"/>
      <c r="DD20" s="276"/>
      <c r="DE20" s="276"/>
      <c r="DF20" s="276"/>
      <c r="DG20" s="276"/>
      <c r="DH20" s="276"/>
      <c r="DI20" s="276"/>
      <c r="DJ20" s="276"/>
      <c r="DK20" s="276"/>
      <c r="DL20" s="276"/>
      <c r="DM20" s="276"/>
      <c r="DN20" s="276"/>
      <c r="DO20" s="276"/>
      <c r="DP20" s="276"/>
      <c r="DQ20" s="53"/>
      <c r="DR20" s="53"/>
      <c r="DS20" s="53"/>
      <c r="DT20" s="53"/>
      <c r="DU20" s="53"/>
      <c r="DV20" s="53"/>
      <c r="DW20" s="53"/>
    </row>
    <row r="21" spans="1:127" ht="27" x14ac:dyDescent="0.3">
      <c r="A21" s="10" t="s">
        <v>100</v>
      </c>
      <c r="B21" s="13">
        <v>209.25</v>
      </c>
      <c r="C21" s="13">
        <v>242.09</v>
      </c>
      <c r="D21" s="13">
        <v>197.79</v>
      </c>
      <c r="E21" s="13">
        <v>223.69</v>
      </c>
      <c r="F21" s="13">
        <v>178.9</v>
      </c>
      <c r="G21" s="13"/>
      <c r="H21" s="10" t="s">
        <v>441</v>
      </c>
      <c r="BU21" s="276"/>
      <c r="BV21" s="276"/>
      <c r="BW21" s="276"/>
      <c r="BX21" s="276"/>
      <c r="BY21" s="276"/>
      <c r="BZ21" s="276"/>
      <c r="CA21" s="276"/>
      <c r="CB21" s="276"/>
      <c r="CC21" s="276"/>
      <c r="CD21" s="276"/>
      <c r="CE21" s="276"/>
      <c r="CF21" s="276"/>
      <c r="CG21" s="276"/>
      <c r="CH21" s="276"/>
      <c r="CI21" s="276"/>
      <c r="CJ21" s="276"/>
      <c r="CK21" s="276"/>
      <c r="CL21" s="276"/>
      <c r="CM21" s="276"/>
      <c r="CN21" s="276"/>
      <c r="CO21" s="276"/>
      <c r="CP21" s="276"/>
      <c r="CQ21" s="276"/>
      <c r="CR21" s="276"/>
      <c r="CS21" s="276"/>
      <c r="CT21" s="276"/>
      <c r="CU21" s="276"/>
      <c r="CV21" s="276"/>
      <c r="CW21" s="276"/>
      <c r="CX21" s="276"/>
      <c r="CY21" s="276"/>
      <c r="CZ21" s="276"/>
      <c r="DA21" s="276"/>
      <c r="DB21" s="276"/>
      <c r="DC21" s="276"/>
      <c r="DD21" s="276"/>
      <c r="DE21" s="276"/>
      <c r="DF21" s="276"/>
      <c r="DG21" s="276"/>
      <c r="DH21" s="276"/>
      <c r="DI21" s="276"/>
      <c r="DJ21" s="276"/>
      <c r="DK21" s="276"/>
      <c r="DL21" s="276"/>
      <c r="DM21" s="276"/>
      <c r="DN21" s="276"/>
      <c r="DO21" s="276"/>
      <c r="DP21" s="276"/>
      <c r="DQ21" s="53"/>
      <c r="DR21" s="53"/>
      <c r="DS21" s="53"/>
      <c r="DT21" s="53"/>
      <c r="DU21" s="53"/>
      <c r="DV21" s="53"/>
      <c r="DW21" s="53"/>
    </row>
    <row r="22" spans="1:127" x14ac:dyDescent="0.3">
      <c r="A22" s="15" t="s">
        <v>3</v>
      </c>
      <c r="B22" s="11">
        <v>197.21</v>
      </c>
      <c r="C22" s="11">
        <v>225.97</v>
      </c>
      <c r="D22" s="11">
        <v>192.12</v>
      </c>
      <c r="E22" s="11">
        <v>211.91</v>
      </c>
      <c r="F22" s="11">
        <v>166.3</v>
      </c>
      <c r="G22" s="11"/>
      <c r="H22" s="15" t="s">
        <v>437</v>
      </c>
      <c r="BU22" s="276"/>
      <c r="BV22" s="276"/>
      <c r="BW22" s="276"/>
      <c r="BX22" s="276"/>
      <c r="BY22" s="276"/>
      <c r="BZ22" s="276"/>
      <c r="CA22" s="276"/>
      <c r="CB22" s="276"/>
      <c r="CC22" s="276"/>
      <c r="CD22" s="276"/>
      <c r="CE22" s="276"/>
      <c r="CF22" s="276"/>
      <c r="CG22" s="276"/>
      <c r="CH22" s="276"/>
      <c r="CI22" s="276"/>
      <c r="CJ22" s="276"/>
      <c r="CK22" s="276"/>
      <c r="CL22" s="276"/>
      <c r="CM22" s="276"/>
      <c r="CN22" s="276"/>
      <c r="CO22" s="276"/>
      <c r="CP22" s="276"/>
      <c r="CQ22" s="276"/>
      <c r="CR22" s="276"/>
      <c r="CS22" s="276"/>
      <c r="CT22" s="276"/>
      <c r="CU22" s="276"/>
      <c r="CV22" s="276"/>
      <c r="CW22" s="276"/>
      <c r="CX22" s="276"/>
      <c r="CY22" s="276"/>
      <c r="CZ22" s="276"/>
      <c r="DA22" s="276"/>
      <c r="DB22" s="276"/>
      <c r="DC22" s="276"/>
      <c r="DD22" s="276"/>
      <c r="DE22" s="276"/>
      <c r="DF22" s="276"/>
      <c r="DG22" s="276"/>
      <c r="DH22" s="276"/>
      <c r="DI22" s="276"/>
      <c r="DJ22" s="276"/>
      <c r="DK22" s="276"/>
      <c r="DL22" s="276"/>
      <c r="DM22" s="276"/>
      <c r="DN22" s="276"/>
      <c r="DO22" s="276"/>
      <c r="DP22" s="276"/>
      <c r="DQ22" s="53"/>
      <c r="DR22" s="53"/>
      <c r="DS22" s="53"/>
      <c r="DT22" s="53"/>
      <c r="DU22" s="53"/>
      <c r="DV22" s="53"/>
      <c r="DW22" s="53"/>
    </row>
    <row r="23" spans="1:127" x14ac:dyDescent="0.3">
      <c r="A23" s="15" t="s">
        <v>4</v>
      </c>
      <c r="B23" s="11">
        <v>12.04</v>
      </c>
      <c r="C23" s="11">
        <v>16.12</v>
      </c>
      <c r="D23" s="11">
        <v>5.67</v>
      </c>
      <c r="E23" s="11">
        <v>11.78</v>
      </c>
      <c r="F23" s="11">
        <v>12.6</v>
      </c>
      <c r="G23" s="11"/>
      <c r="H23" s="15" t="s">
        <v>438</v>
      </c>
      <c r="BU23" s="276"/>
      <c r="BV23" s="276"/>
      <c r="BW23" s="276"/>
      <c r="BX23" s="276"/>
      <c r="BY23" s="276"/>
      <c r="BZ23" s="276"/>
      <c r="CA23" s="276"/>
      <c r="CB23" s="276"/>
      <c r="CC23" s="276"/>
      <c r="CD23" s="276"/>
      <c r="CE23" s="276"/>
      <c r="CF23" s="276"/>
      <c r="CG23" s="276"/>
      <c r="CH23" s="276"/>
      <c r="CI23" s="276"/>
      <c r="CJ23" s="276"/>
      <c r="CK23" s="276"/>
      <c r="CL23" s="276"/>
      <c r="CM23" s="276"/>
      <c r="CN23" s="276"/>
      <c r="CO23" s="276"/>
      <c r="CP23" s="276"/>
      <c r="CQ23" s="276"/>
      <c r="CR23" s="276"/>
      <c r="CS23" s="276"/>
      <c r="CT23" s="276"/>
      <c r="CU23" s="276"/>
      <c r="CV23" s="276"/>
      <c r="CW23" s="276"/>
      <c r="CX23" s="276"/>
      <c r="CY23" s="276"/>
      <c r="CZ23" s="276"/>
      <c r="DA23" s="276"/>
      <c r="DB23" s="276"/>
      <c r="DC23" s="276"/>
      <c r="DD23" s="276"/>
      <c r="DE23" s="276"/>
      <c r="DF23" s="276"/>
      <c r="DG23" s="276"/>
      <c r="DH23" s="276"/>
      <c r="DI23" s="276"/>
      <c r="DJ23" s="276"/>
      <c r="DK23" s="276"/>
      <c r="DL23" s="276"/>
      <c r="DM23" s="276"/>
      <c r="DN23" s="276"/>
      <c r="DO23" s="276"/>
      <c r="DP23" s="276"/>
      <c r="DQ23" s="53"/>
      <c r="DR23" s="53"/>
      <c r="DS23" s="53"/>
      <c r="DT23" s="53"/>
      <c r="DU23" s="53"/>
      <c r="DV23" s="53"/>
      <c r="DW23" s="53"/>
    </row>
    <row r="24" spans="1:127" ht="13.5" x14ac:dyDescent="0.3">
      <c r="A24" s="10" t="s">
        <v>7</v>
      </c>
      <c r="B24" s="13">
        <v>525.87</v>
      </c>
      <c r="C24" s="13">
        <v>581.52</v>
      </c>
      <c r="D24" s="13">
        <v>477.03999999999996</v>
      </c>
      <c r="E24" s="13">
        <v>538.13</v>
      </c>
      <c r="F24" s="13">
        <v>500.13</v>
      </c>
      <c r="G24" s="13"/>
      <c r="H24" s="10" t="s">
        <v>442</v>
      </c>
      <c r="BU24" s="276"/>
      <c r="BV24" s="276"/>
      <c r="BW24" s="276"/>
      <c r="BX24" s="276"/>
      <c r="BY24" s="276"/>
      <c r="BZ24" s="276"/>
      <c r="CA24" s="276"/>
      <c r="CB24" s="276"/>
      <c r="CC24" s="276"/>
      <c r="CD24" s="276"/>
      <c r="CE24" s="276"/>
      <c r="CF24" s="276"/>
      <c r="CG24" s="276"/>
      <c r="CH24" s="276"/>
      <c r="CI24" s="276"/>
      <c r="CJ24" s="276"/>
      <c r="CK24" s="276"/>
      <c r="CL24" s="276"/>
      <c r="CM24" s="276"/>
      <c r="CN24" s="276"/>
      <c r="CO24" s="276"/>
      <c r="CP24" s="276"/>
      <c r="CQ24" s="276"/>
      <c r="CR24" s="276"/>
      <c r="CS24" s="276"/>
      <c r="CT24" s="276"/>
      <c r="CU24" s="276"/>
      <c r="CV24" s="276"/>
      <c r="CW24" s="276"/>
      <c r="CX24" s="276"/>
      <c r="CY24" s="276"/>
      <c r="CZ24" s="276"/>
      <c r="DA24" s="276"/>
      <c r="DB24" s="276"/>
      <c r="DC24" s="276"/>
      <c r="DD24" s="276"/>
      <c r="DE24" s="276"/>
      <c r="DF24" s="276"/>
      <c r="DG24" s="276"/>
      <c r="DH24" s="276"/>
      <c r="DI24" s="276"/>
      <c r="DJ24" s="276"/>
      <c r="DK24" s="276"/>
      <c r="DL24" s="276"/>
      <c r="DM24" s="276"/>
      <c r="DN24" s="276"/>
      <c r="DO24" s="276"/>
      <c r="DP24" s="276"/>
      <c r="DQ24" s="53"/>
      <c r="DR24" s="53"/>
      <c r="DS24" s="53"/>
      <c r="DT24" s="53"/>
      <c r="DU24" s="53"/>
      <c r="DV24" s="53"/>
      <c r="DW24" s="53"/>
    </row>
    <row r="25" spans="1:127" x14ac:dyDescent="0.3">
      <c r="A25" s="15" t="s">
        <v>3</v>
      </c>
      <c r="B25" s="11">
        <v>304.07</v>
      </c>
      <c r="C25" s="11">
        <v>325.58999999999997</v>
      </c>
      <c r="D25" s="11">
        <v>281.37</v>
      </c>
      <c r="E25" s="11">
        <v>307.22000000000003</v>
      </c>
      <c r="F25" s="11">
        <v>297.44</v>
      </c>
      <c r="G25" s="11"/>
      <c r="H25" s="15" t="s">
        <v>437</v>
      </c>
      <c r="BU25" s="276"/>
      <c r="BV25" s="276"/>
      <c r="BW25" s="276"/>
      <c r="BX25" s="276"/>
      <c r="BY25" s="276"/>
      <c r="BZ25" s="276"/>
      <c r="CA25" s="276"/>
      <c r="CB25" s="276"/>
      <c r="CC25" s="276"/>
      <c r="CD25" s="276"/>
      <c r="CE25" s="276"/>
      <c r="CF25" s="276"/>
      <c r="CG25" s="276"/>
      <c r="CH25" s="276"/>
      <c r="CI25" s="276"/>
      <c r="CJ25" s="276"/>
      <c r="CK25" s="276"/>
      <c r="CL25" s="276"/>
      <c r="CM25" s="276"/>
      <c r="CN25" s="276"/>
      <c r="CO25" s="276"/>
      <c r="CP25" s="276"/>
      <c r="CQ25" s="276"/>
      <c r="CR25" s="276"/>
      <c r="CS25" s="276"/>
      <c r="CT25" s="276"/>
      <c r="CU25" s="276"/>
      <c r="CV25" s="276"/>
      <c r="CW25" s="276"/>
      <c r="CX25" s="276"/>
      <c r="CY25" s="276"/>
      <c r="CZ25" s="276"/>
      <c r="DA25" s="276"/>
      <c r="DB25" s="276"/>
      <c r="DC25" s="276"/>
      <c r="DD25" s="276"/>
      <c r="DE25" s="276"/>
      <c r="DF25" s="276"/>
      <c r="DG25" s="276"/>
      <c r="DH25" s="276"/>
      <c r="DI25" s="276"/>
      <c r="DJ25" s="276"/>
      <c r="DK25" s="276"/>
      <c r="DL25" s="276"/>
      <c r="DM25" s="276"/>
      <c r="DN25" s="276"/>
      <c r="DO25" s="276"/>
      <c r="DP25" s="276"/>
      <c r="DQ25" s="53"/>
      <c r="DR25" s="53"/>
      <c r="DS25" s="53"/>
      <c r="DT25" s="53"/>
      <c r="DU25" s="53"/>
      <c r="DV25" s="53"/>
      <c r="DW25" s="53"/>
    </row>
    <row r="26" spans="1:127" x14ac:dyDescent="0.3">
      <c r="A26" s="15" t="s">
        <v>4</v>
      </c>
      <c r="B26" s="11">
        <v>221.8</v>
      </c>
      <c r="C26" s="11">
        <v>255.93</v>
      </c>
      <c r="D26" s="11">
        <v>195.67</v>
      </c>
      <c r="E26" s="11">
        <v>230.91</v>
      </c>
      <c r="F26" s="11">
        <v>202.69</v>
      </c>
      <c r="G26" s="11"/>
      <c r="H26" s="15" t="s">
        <v>438</v>
      </c>
      <c r="BU26" s="276"/>
      <c r="BV26" s="276"/>
      <c r="BW26" s="276"/>
      <c r="BX26" s="276"/>
      <c r="BY26" s="276"/>
      <c r="BZ26" s="276"/>
      <c r="CA26" s="276"/>
      <c r="CB26" s="276"/>
      <c r="CC26" s="276"/>
      <c r="CD26" s="276"/>
      <c r="CE26" s="276"/>
      <c r="CF26" s="276"/>
      <c r="CG26" s="276"/>
      <c r="CH26" s="276"/>
      <c r="CI26" s="276"/>
      <c r="CJ26" s="276"/>
      <c r="CK26" s="276"/>
      <c r="CL26" s="276"/>
      <c r="CM26" s="276"/>
      <c r="CN26" s="276"/>
      <c r="CO26" s="276"/>
      <c r="CP26" s="276"/>
      <c r="CQ26" s="276"/>
      <c r="CR26" s="276"/>
      <c r="CS26" s="276"/>
      <c r="CT26" s="276"/>
      <c r="CU26" s="276"/>
      <c r="CV26" s="276"/>
      <c r="CW26" s="276"/>
      <c r="CX26" s="276"/>
      <c r="CY26" s="276"/>
      <c r="CZ26" s="276"/>
      <c r="DA26" s="276"/>
      <c r="DB26" s="276"/>
      <c r="DC26" s="276"/>
      <c r="DD26" s="276"/>
      <c r="DE26" s="276"/>
      <c r="DF26" s="276"/>
      <c r="DG26" s="276"/>
      <c r="DH26" s="276"/>
      <c r="DI26" s="276"/>
      <c r="DJ26" s="276"/>
      <c r="DK26" s="276"/>
      <c r="DL26" s="276"/>
      <c r="DM26" s="276"/>
      <c r="DN26" s="276"/>
      <c r="DO26" s="276"/>
      <c r="DP26" s="276"/>
      <c r="DQ26" s="53"/>
      <c r="DR26" s="53"/>
      <c r="DS26" s="53"/>
      <c r="DT26" s="53"/>
      <c r="DU26" s="53"/>
      <c r="DV26" s="53"/>
      <c r="DW26" s="53"/>
    </row>
    <row r="27" spans="1:127" ht="13.5" x14ac:dyDescent="0.3">
      <c r="A27" s="10" t="s">
        <v>8</v>
      </c>
      <c r="B27" s="13">
        <v>417.69</v>
      </c>
      <c r="C27" s="13">
        <v>451.53</v>
      </c>
      <c r="D27" s="13">
        <v>347.9</v>
      </c>
      <c r="E27" s="13">
        <v>408.49</v>
      </c>
      <c r="F27" s="13">
        <v>437.01</v>
      </c>
      <c r="G27" s="13"/>
      <c r="H27" s="10" t="s">
        <v>443</v>
      </c>
      <c r="BU27" s="276"/>
      <c r="BV27" s="276"/>
      <c r="BW27" s="276"/>
      <c r="BX27" s="276"/>
      <c r="BY27" s="276"/>
      <c r="BZ27" s="276"/>
      <c r="CA27" s="276"/>
      <c r="CB27" s="276"/>
      <c r="CC27" s="276"/>
      <c r="CD27" s="276"/>
      <c r="CE27" s="276"/>
      <c r="CF27" s="276"/>
      <c r="CG27" s="276"/>
      <c r="CH27" s="276"/>
      <c r="CI27" s="276"/>
      <c r="CJ27" s="276"/>
      <c r="CK27" s="276"/>
      <c r="CL27" s="276"/>
      <c r="CM27" s="276"/>
      <c r="CN27" s="276"/>
      <c r="CO27" s="276"/>
      <c r="CP27" s="276"/>
      <c r="CQ27" s="276"/>
      <c r="CR27" s="276"/>
      <c r="CS27" s="276"/>
      <c r="CT27" s="276"/>
      <c r="CU27" s="276"/>
      <c r="CV27" s="276"/>
      <c r="CW27" s="276"/>
      <c r="CX27" s="276"/>
      <c r="CY27" s="276"/>
      <c r="CZ27" s="276"/>
      <c r="DA27" s="276"/>
      <c r="DB27" s="276"/>
      <c r="DC27" s="276"/>
      <c r="DD27" s="276"/>
      <c r="DE27" s="276"/>
      <c r="DF27" s="276"/>
      <c r="DG27" s="276"/>
      <c r="DH27" s="276"/>
      <c r="DI27" s="276"/>
      <c r="DJ27" s="276"/>
      <c r="DK27" s="276"/>
      <c r="DL27" s="276"/>
      <c r="DM27" s="276"/>
      <c r="DN27" s="276"/>
      <c r="DO27" s="276"/>
      <c r="DP27" s="276"/>
      <c r="DQ27" s="53"/>
      <c r="DR27" s="53"/>
      <c r="DS27" s="53"/>
      <c r="DT27" s="53"/>
      <c r="DU27" s="53"/>
      <c r="DV27" s="53"/>
      <c r="DW27" s="53"/>
    </row>
    <row r="28" spans="1:127" x14ac:dyDescent="0.3">
      <c r="A28" s="15" t="s">
        <v>3</v>
      </c>
      <c r="B28" s="11">
        <v>257.10000000000002</v>
      </c>
      <c r="C28" s="11">
        <v>244.82</v>
      </c>
      <c r="D28" s="11">
        <v>222.35</v>
      </c>
      <c r="E28" s="11">
        <v>235.49</v>
      </c>
      <c r="F28" s="11">
        <v>302.5</v>
      </c>
      <c r="G28" s="11"/>
      <c r="H28" s="15" t="s">
        <v>437</v>
      </c>
      <c r="BU28" s="276"/>
      <c r="BV28" s="276"/>
      <c r="BW28" s="276"/>
      <c r="BX28" s="276"/>
      <c r="BY28" s="276"/>
      <c r="BZ28" s="276"/>
      <c r="CA28" s="276"/>
      <c r="CB28" s="276"/>
      <c r="CC28" s="276"/>
      <c r="CD28" s="276"/>
      <c r="CE28" s="276"/>
      <c r="CF28" s="276"/>
      <c r="CG28" s="276"/>
      <c r="CH28" s="276"/>
      <c r="CI28" s="276"/>
      <c r="CJ28" s="276"/>
      <c r="CK28" s="276"/>
      <c r="CL28" s="276"/>
      <c r="CM28" s="276"/>
      <c r="CN28" s="276"/>
      <c r="CO28" s="276"/>
      <c r="CP28" s="276"/>
      <c r="CQ28" s="276"/>
      <c r="CR28" s="276"/>
      <c r="CS28" s="276"/>
      <c r="CT28" s="276"/>
      <c r="CU28" s="276"/>
      <c r="CV28" s="276"/>
      <c r="CW28" s="276"/>
      <c r="CX28" s="276"/>
      <c r="CY28" s="276"/>
      <c r="CZ28" s="276"/>
      <c r="DA28" s="276"/>
      <c r="DB28" s="276"/>
      <c r="DC28" s="276"/>
      <c r="DD28" s="276"/>
      <c r="DE28" s="276"/>
      <c r="DF28" s="276"/>
      <c r="DG28" s="276"/>
      <c r="DH28" s="276"/>
      <c r="DI28" s="276"/>
      <c r="DJ28" s="276"/>
      <c r="DK28" s="276"/>
      <c r="DL28" s="276"/>
      <c r="DM28" s="276"/>
      <c r="DN28" s="276"/>
      <c r="DO28" s="276"/>
      <c r="DP28" s="276"/>
      <c r="DQ28" s="53"/>
      <c r="DR28" s="53"/>
      <c r="DS28" s="53"/>
      <c r="DT28" s="53"/>
      <c r="DU28" s="53"/>
      <c r="DV28" s="53"/>
      <c r="DW28" s="53"/>
    </row>
    <row r="29" spans="1:127" x14ac:dyDescent="0.3">
      <c r="A29" s="19" t="s">
        <v>4</v>
      </c>
      <c r="B29" s="17">
        <v>160.58999999999997</v>
      </c>
      <c r="C29" s="17">
        <v>206.70999999999998</v>
      </c>
      <c r="D29" s="17">
        <v>125.54999999999998</v>
      </c>
      <c r="E29" s="17">
        <v>173</v>
      </c>
      <c r="F29" s="17">
        <v>134.51</v>
      </c>
      <c r="G29" s="17"/>
      <c r="H29" s="19" t="s">
        <v>438</v>
      </c>
      <c r="BU29" s="276"/>
      <c r="BV29" s="276"/>
      <c r="BW29" s="276"/>
      <c r="BX29" s="276"/>
      <c r="BY29" s="276"/>
      <c r="BZ29" s="276"/>
      <c r="CA29" s="276"/>
      <c r="CB29" s="276"/>
      <c r="CC29" s="276"/>
      <c r="CD29" s="276"/>
      <c r="CE29" s="276"/>
      <c r="CF29" s="276"/>
      <c r="CG29" s="276"/>
      <c r="CH29" s="276"/>
      <c r="CI29" s="276"/>
      <c r="CJ29" s="276"/>
      <c r="CK29" s="276"/>
      <c r="CL29" s="276"/>
      <c r="CM29" s="276"/>
      <c r="CN29" s="276"/>
      <c r="CO29" s="276"/>
      <c r="CP29" s="276"/>
      <c r="CQ29" s="276"/>
      <c r="CR29" s="276"/>
      <c r="CS29" s="276"/>
      <c r="CT29" s="276"/>
      <c r="CU29" s="276"/>
      <c r="CV29" s="276"/>
      <c r="CW29" s="276"/>
      <c r="CX29" s="276"/>
      <c r="CY29" s="276"/>
      <c r="CZ29" s="276"/>
      <c r="DA29" s="276"/>
      <c r="DB29" s="276"/>
      <c r="DC29" s="276"/>
      <c r="DD29" s="276"/>
      <c r="DE29" s="276"/>
      <c r="DF29" s="276"/>
      <c r="DG29" s="276"/>
      <c r="DH29" s="276"/>
      <c r="DI29" s="276"/>
      <c r="DJ29" s="276"/>
      <c r="DK29" s="276"/>
      <c r="DL29" s="276"/>
      <c r="DM29" s="276"/>
      <c r="DN29" s="276"/>
      <c r="DO29" s="276"/>
      <c r="DP29" s="276"/>
      <c r="DQ29" s="53"/>
      <c r="DR29" s="53"/>
      <c r="DS29" s="53"/>
      <c r="DT29" s="53"/>
      <c r="DU29" s="53"/>
      <c r="DV29" s="53"/>
      <c r="DW29" s="53"/>
    </row>
    <row r="30" spans="1:127" ht="12.75" customHeight="1" x14ac:dyDescent="0.3">
      <c r="A30" s="10" t="s">
        <v>9</v>
      </c>
      <c r="B30" s="13">
        <v>356.14000000000004</v>
      </c>
      <c r="C30" s="13">
        <v>389.39000000000004</v>
      </c>
      <c r="D30" s="13">
        <v>350.78999999999996</v>
      </c>
      <c r="E30" s="13">
        <v>373.36</v>
      </c>
      <c r="F30" s="13">
        <v>319.97999999999996</v>
      </c>
      <c r="G30" s="13"/>
      <c r="H30" s="10" t="s">
        <v>444</v>
      </c>
      <c r="BU30" s="276"/>
      <c r="BV30" s="276"/>
      <c r="BW30" s="276"/>
      <c r="BX30" s="276"/>
      <c r="BY30" s="276"/>
      <c r="BZ30" s="276"/>
      <c r="CA30" s="276"/>
      <c r="CB30" s="276"/>
      <c r="CC30" s="276"/>
      <c r="CD30" s="276"/>
      <c r="CE30" s="276"/>
      <c r="CF30" s="276"/>
      <c r="CG30" s="276"/>
      <c r="CH30" s="276"/>
      <c r="CI30" s="276"/>
      <c r="CJ30" s="276"/>
      <c r="CK30" s="276"/>
      <c r="CL30" s="276"/>
      <c r="CM30" s="276"/>
      <c r="CN30" s="276"/>
      <c r="CO30" s="276"/>
      <c r="CP30" s="276"/>
      <c r="CQ30" s="276"/>
      <c r="CR30" s="276"/>
      <c r="CS30" s="276"/>
      <c r="CT30" s="276"/>
      <c r="CU30" s="276"/>
      <c r="CV30" s="276"/>
      <c r="CW30" s="276"/>
      <c r="CX30" s="276"/>
      <c r="CY30" s="276"/>
      <c r="CZ30" s="276"/>
      <c r="DA30" s="276"/>
      <c r="DB30" s="276"/>
      <c r="DC30" s="276"/>
      <c r="DD30" s="276"/>
      <c r="DE30" s="276"/>
      <c r="DF30" s="276"/>
      <c r="DG30" s="276"/>
      <c r="DH30" s="276"/>
      <c r="DI30" s="276"/>
      <c r="DJ30" s="276"/>
      <c r="DK30" s="276"/>
      <c r="DL30" s="276"/>
      <c r="DM30" s="276"/>
      <c r="DN30" s="276"/>
      <c r="DO30" s="276"/>
      <c r="DP30" s="276"/>
      <c r="DQ30" s="53"/>
      <c r="DR30" s="53"/>
      <c r="DS30" s="53"/>
      <c r="DT30" s="53"/>
      <c r="DU30" s="53"/>
      <c r="DV30" s="53"/>
      <c r="DW30" s="53"/>
    </row>
    <row r="31" spans="1:127" ht="12" customHeight="1" x14ac:dyDescent="0.3">
      <c r="A31" s="15" t="s">
        <v>3</v>
      </c>
      <c r="B31" s="11">
        <v>29.91</v>
      </c>
      <c r="C31" s="11">
        <v>35.729999999999997</v>
      </c>
      <c r="D31" s="11">
        <v>27.14</v>
      </c>
      <c r="E31" s="11">
        <v>32.159999999999997</v>
      </c>
      <c r="F31" s="11">
        <v>25.2</v>
      </c>
      <c r="G31" s="11"/>
      <c r="H31" s="15" t="s">
        <v>437</v>
      </c>
      <c r="BU31" s="276"/>
      <c r="BV31" s="276"/>
      <c r="BW31" s="276"/>
      <c r="BX31" s="276"/>
      <c r="BY31" s="276"/>
      <c r="BZ31" s="276"/>
      <c r="CA31" s="276"/>
      <c r="CB31" s="276"/>
      <c r="CC31" s="276"/>
      <c r="CD31" s="276"/>
      <c r="CE31" s="276"/>
      <c r="CF31" s="276"/>
      <c r="CG31" s="276"/>
      <c r="CH31" s="276"/>
      <c r="CI31" s="276"/>
      <c r="CJ31" s="276"/>
      <c r="CK31" s="276"/>
      <c r="CL31" s="276"/>
      <c r="CM31" s="276"/>
      <c r="CN31" s="276"/>
      <c r="CO31" s="276"/>
      <c r="CP31" s="276"/>
      <c r="CQ31" s="276"/>
      <c r="CR31" s="276"/>
      <c r="CS31" s="276"/>
      <c r="CT31" s="276"/>
      <c r="CU31" s="276"/>
      <c r="CV31" s="276"/>
      <c r="CW31" s="276"/>
      <c r="CX31" s="276"/>
      <c r="CY31" s="276"/>
      <c r="CZ31" s="276"/>
      <c r="DA31" s="276"/>
      <c r="DB31" s="276"/>
      <c r="DC31" s="276"/>
      <c r="DD31" s="276"/>
      <c r="DE31" s="276"/>
      <c r="DF31" s="276"/>
      <c r="DG31" s="276"/>
      <c r="DH31" s="276"/>
      <c r="DI31" s="276"/>
      <c r="DJ31" s="276"/>
      <c r="DK31" s="276"/>
      <c r="DL31" s="276"/>
      <c r="DM31" s="276"/>
      <c r="DN31" s="276"/>
      <c r="DO31" s="276"/>
      <c r="DP31" s="276"/>
      <c r="DQ31" s="53"/>
      <c r="DR31" s="53"/>
      <c r="DS31" s="53"/>
      <c r="DT31" s="53"/>
      <c r="DU31" s="53"/>
      <c r="DV31" s="53"/>
      <c r="DW31" s="53"/>
    </row>
    <row r="32" spans="1:127" ht="11.25" customHeight="1" x14ac:dyDescent="0.3">
      <c r="A32" s="15" t="s">
        <v>4</v>
      </c>
      <c r="B32" s="11">
        <v>326.23</v>
      </c>
      <c r="C32" s="11">
        <v>353.66</v>
      </c>
      <c r="D32" s="11">
        <v>323.64999999999998</v>
      </c>
      <c r="E32" s="11">
        <v>341.2</v>
      </c>
      <c r="F32" s="11">
        <v>294.77999999999997</v>
      </c>
      <c r="G32" s="11"/>
      <c r="H32" s="15" t="s">
        <v>438</v>
      </c>
      <c r="BU32" s="276"/>
      <c r="BV32" s="276"/>
      <c r="BW32" s="276"/>
      <c r="BX32" s="276"/>
      <c r="BY32" s="276"/>
      <c r="BZ32" s="276"/>
      <c r="CA32" s="276"/>
      <c r="CB32" s="276"/>
      <c r="CC32" s="276"/>
      <c r="CD32" s="276"/>
      <c r="CE32" s="276"/>
      <c r="CF32" s="276"/>
      <c r="CG32" s="276"/>
      <c r="CH32" s="276"/>
      <c r="CI32" s="276"/>
      <c r="CJ32" s="276"/>
      <c r="CK32" s="276"/>
      <c r="CL32" s="276"/>
      <c r="CM32" s="276"/>
      <c r="CN32" s="276"/>
      <c r="CO32" s="276"/>
      <c r="CP32" s="276"/>
      <c r="CQ32" s="276"/>
      <c r="CR32" s="276"/>
      <c r="CS32" s="276"/>
      <c r="CT32" s="276"/>
      <c r="CU32" s="276"/>
      <c r="CV32" s="276"/>
      <c r="CW32" s="276"/>
      <c r="CX32" s="276"/>
      <c r="CY32" s="276"/>
      <c r="CZ32" s="276"/>
      <c r="DA32" s="276"/>
      <c r="DB32" s="276"/>
      <c r="DC32" s="276"/>
      <c r="DD32" s="276"/>
      <c r="DE32" s="276"/>
      <c r="DF32" s="276"/>
      <c r="DG32" s="276"/>
      <c r="DH32" s="276"/>
      <c r="DI32" s="276"/>
      <c r="DJ32" s="276"/>
      <c r="DK32" s="276"/>
      <c r="DL32" s="276"/>
      <c r="DM32" s="276"/>
      <c r="DN32" s="276"/>
      <c r="DO32" s="276"/>
      <c r="DP32" s="276"/>
      <c r="DQ32" s="53"/>
      <c r="DR32" s="53"/>
      <c r="DS32" s="53"/>
      <c r="DT32" s="53"/>
      <c r="DU32" s="53"/>
      <c r="DV32" s="53"/>
      <c r="DW32" s="53"/>
    </row>
    <row r="33" spans="1:127" ht="12.75" customHeight="1" x14ac:dyDescent="0.3">
      <c r="A33" s="10" t="s">
        <v>10</v>
      </c>
      <c r="B33" s="13">
        <v>139.67000000000002</v>
      </c>
      <c r="C33" s="13">
        <v>222.58999999999997</v>
      </c>
      <c r="D33" s="13">
        <v>113.4</v>
      </c>
      <c r="E33" s="13">
        <v>177.24</v>
      </c>
      <c r="F33" s="13">
        <v>60.76</v>
      </c>
      <c r="G33" s="13"/>
      <c r="H33" s="10" t="s">
        <v>445</v>
      </c>
      <c r="BU33" s="276"/>
      <c r="BV33" s="276"/>
      <c r="BW33" s="276"/>
      <c r="BX33" s="276"/>
      <c r="BY33" s="276"/>
      <c r="BZ33" s="276"/>
      <c r="CA33" s="276"/>
      <c r="CB33" s="276"/>
      <c r="CC33" s="276"/>
      <c r="CD33" s="276"/>
      <c r="CE33" s="276"/>
      <c r="CF33" s="276"/>
      <c r="CG33" s="276"/>
      <c r="CH33" s="276"/>
      <c r="CI33" s="276"/>
      <c r="CJ33" s="276"/>
      <c r="CK33" s="276"/>
      <c r="CL33" s="276"/>
      <c r="CM33" s="276"/>
      <c r="CN33" s="276"/>
      <c r="CO33" s="276"/>
      <c r="CP33" s="276"/>
      <c r="CQ33" s="276"/>
      <c r="CR33" s="276"/>
      <c r="CS33" s="276"/>
      <c r="CT33" s="276"/>
      <c r="CU33" s="276"/>
      <c r="CV33" s="276"/>
      <c r="CW33" s="276"/>
      <c r="CX33" s="276"/>
      <c r="CY33" s="276"/>
      <c r="CZ33" s="276"/>
      <c r="DA33" s="276"/>
      <c r="DB33" s="276"/>
      <c r="DC33" s="276"/>
      <c r="DD33" s="276"/>
      <c r="DE33" s="276"/>
      <c r="DF33" s="276"/>
      <c r="DG33" s="276"/>
      <c r="DH33" s="276"/>
      <c r="DI33" s="276"/>
      <c r="DJ33" s="276"/>
      <c r="DK33" s="276"/>
      <c r="DL33" s="276"/>
      <c r="DM33" s="276"/>
      <c r="DN33" s="276"/>
      <c r="DO33" s="276"/>
      <c r="DP33" s="276"/>
      <c r="DQ33" s="53"/>
      <c r="DR33" s="53"/>
      <c r="DS33" s="53"/>
      <c r="DT33" s="53"/>
      <c r="DU33" s="53"/>
      <c r="DV33" s="53"/>
      <c r="DW33" s="53"/>
    </row>
    <row r="34" spans="1:127" x14ac:dyDescent="0.3">
      <c r="A34" s="15" t="s">
        <v>3</v>
      </c>
      <c r="B34" s="11">
        <v>83.61</v>
      </c>
      <c r="C34" s="11">
        <v>116.57</v>
      </c>
      <c r="D34" s="11">
        <v>73.56</v>
      </c>
      <c r="E34" s="11">
        <v>98.7</v>
      </c>
      <c r="F34" s="11">
        <v>51.93</v>
      </c>
      <c r="G34" s="11"/>
      <c r="H34" s="15" t="s">
        <v>437</v>
      </c>
      <c r="BU34" s="276"/>
      <c r="BV34" s="276"/>
      <c r="BW34" s="276"/>
      <c r="BX34" s="276"/>
      <c r="BY34" s="276"/>
      <c r="BZ34" s="276"/>
      <c r="CA34" s="276"/>
      <c r="CB34" s="276"/>
      <c r="CC34" s="276"/>
      <c r="CD34" s="276"/>
      <c r="CE34" s="276"/>
      <c r="CF34" s="276"/>
      <c r="CG34" s="276"/>
      <c r="CH34" s="276"/>
      <c r="CI34" s="276"/>
      <c r="CJ34" s="276"/>
      <c r="CK34" s="276"/>
      <c r="CL34" s="276"/>
      <c r="CM34" s="276"/>
      <c r="CN34" s="276"/>
      <c r="CO34" s="276"/>
      <c r="CP34" s="276"/>
      <c r="CQ34" s="276"/>
      <c r="CR34" s="276"/>
      <c r="CS34" s="276"/>
      <c r="CT34" s="276"/>
      <c r="CU34" s="276"/>
      <c r="CV34" s="276"/>
      <c r="CW34" s="276"/>
      <c r="CX34" s="276"/>
      <c r="CY34" s="276"/>
      <c r="CZ34" s="276"/>
      <c r="DA34" s="276"/>
      <c r="DB34" s="276"/>
      <c r="DC34" s="276"/>
      <c r="DD34" s="276"/>
      <c r="DE34" s="276"/>
      <c r="DF34" s="276"/>
      <c r="DG34" s="276"/>
      <c r="DH34" s="276"/>
      <c r="DI34" s="276"/>
      <c r="DJ34" s="276"/>
      <c r="DK34" s="276"/>
      <c r="DL34" s="276"/>
      <c r="DM34" s="276"/>
      <c r="DN34" s="276"/>
      <c r="DO34" s="276"/>
      <c r="DP34" s="276"/>
      <c r="DQ34" s="53"/>
      <c r="DR34" s="53"/>
      <c r="DS34" s="53"/>
      <c r="DT34" s="53"/>
      <c r="DU34" s="53"/>
      <c r="DV34" s="53"/>
      <c r="DW34" s="53"/>
    </row>
    <row r="35" spans="1:127" x14ac:dyDescent="0.3">
      <c r="A35" s="15" t="s">
        <v>4</v>
      </c>
      <c r="B35" s="231">
        <v>56.06</v>
      </c>
      <c r="C35" s="231">
        <v>106.02</v>
      </c>
      <c r="D35" s="37">
        <v>39.840000000000003</v>
      </c>
      <c r="E35" s="37">
        <v>78.540000000000006</v>
      </c>
      <c r="F35" s="37">
        <v>8.83</v>
      </c>
      <c r="G35" s="37"/>
      <c r="H35" s="15" t="s">
        <v>438</v>
      </c>
      <c r="BU35" s="276"/>
      <c r="BV35" s="276"/>
      <c r="BW35" s="276"/>
      <c r="BX35" s="276"/>
      <c r="BY35" s="276"/>
      <c r="BZ35" s="276"/>
      <c r="CA35" s="276"/>
      <c r="CB35" s="276"/>
      <c r="CC35" s="276"/>
      <c r="CD35" s="276"/>
      <c r="CE35" s="276"/>
      <c r="CF35" s="276"/>
      <c r="CG35" s="276"/>
      <c r="CH35" s="276"/>
      <c r="CI35" s="276"/>
      <c r="CJ35" s="276"/>
      <c r="CK35" s="276"/>
      <c r="CL35" s="276"/>
      <c r="CM35" s="276"/>
      <c r="CN35" s="276"/>
      <c r="CO35" s="276"/>
      <c r="CP35" s="276"/>
      <c r="CQ35" s="276"/>
      <c r="CR35" s="276"/>
      <c r="CS35" s="276"/>
      <c r="CT35" s="276"/>
      <c r="CU35" s="276"/>
      <c r="CV35" s="276"/>
      <c r="CW35" s="276"/>
      <c r="CX35" s="276"/>
      <c r="CY35" s="276"/>
      <c r="CZ35" s="276"/>
      <c r="DA35" s="276"/>
      <c r="DB35" s="276"/>
      <c r="DC35" s="276"/>
      <c r="DD35" s="276"/>
      <c r="DE35" s="276"/>
      <c r="DF35" s="276"/>
      <c r="DG35" s="276"/>
      <c r="DH35" s="276"/>
      <c r="DI35" s="276"/>
      <c r="DJ35" s="276"/>
      <c r="DK35" s="276"/>
      <c r="DL35" s="276"/>
      <c r="DM35" s="276"/>
      <c r="DN35" s="276"/>
      <c r="DO35" s="276"/>
      <c r="DP35" s="276"/>
      <c r="DQ35" s="53"/>
      <c r="DR35" s="53"/>
      <c r="DS35" s="53"/>
      <c r="DT35" s="53"/>
      <c r="DU35" s="53"/>
      <c r="DV35" s="53"/>
      <c r="DW35" s="53"/>
    </row>
    <row r="36" spans="1:127" ht="12.75" customHeight="1" x14ac:dyDescent="0.3">
      <c r="A36" s="10" t="s">
        <v>11</v>
      </c>
      <c r="B36" s="231">
        <v>117.38</v>
      </c>
      <c r="C36" s="231">
        <v>218.28</v>
      </c>
      <c r="D36" s="37">
        <v>76.83</v>
      </c>
      <c r="E36" s="37">
        <v>159.54</v>
      </c>
      <c r="F36" s="37">
        <v>28.81</v>
      </c>
      <c r="G36" s="37"/>
      <c r="H36" s="10" t="s">
        <v>446</v>
      </c>
      <c r="BU36" s="276"/>
      <c r="BV36" s="276"/>
      <c r="BW36" s="276"/>
      <c r="BX36" s="276"/>
      <c r="BY36" s="276"/>
      <c r="BZ36" s="276"/>
      <c r="CA36" s="276"/>
      <c r="CB36" s="276"/>
      <c r="CC36" s="276"/>
      <c r="CD36" s="276"/>
      <c r="CE36" s="276"/>
      <c r="CF36" s="276"/>
      <c r="CG36" s="276"/>
      <c r="CH36" s="276"/>
      <c r="CI36" s="276"/>
      <c r="CJ36" s="276"/>
      <c r="CK36" s="276"/>
      <c r="CL36" s="276"/>
      <c r="CM36" s="276"/>
      <c r="CN36" s="276"/>
      <c r="CO36" s="276"/>
      <c r="CP36" s="276"/>
      <c r="CQ36" s="276"/>
      <c r="CR36" s="276"/>
      <c r="CS36" s="276"/>
      <c r="CT36" s="276"/>
      <c r="CU36" s="276"/>
      <c r="CV36" s="276"/>
      <c r="CW36" s="276"/>
      <c r="CX36" s="276"/>
      <c r="CY36" s="276"/>
      <c r="CZ36" s="276"/>
      <c r="DA36" s="276"/>
      <c r="DB36" s="276"/>
      <c r="DC36" s="276"/>
      <c r="DD36" s="276"/>
      <c r="DE36" s="276"/>
      <c r="DF36" s="276"/>
      <c r="DG36" s="276"/>
      <c r="DH36" s="276"/>
      <c r="DI36" s="276"/>
      <c r="DJ36" s="276"/>
      <c r="DK36" s="276"/>
      <c r="DL36" s="276"/>
      <c r="DM36" s="276"/>
      <c r="DN36" s="276"/>
      <c r="DO36" s="276"/>
      <c r="DP36" s="276"/>
      <c r="DQ36" s="53"/>
      <c r="DR36" s="53"/>
      <c r="DS36" s="53"/>
      <c r="DT36" s="53"/>
      <c r="DU36" s="53"/>
      <c r="DV36" s="53"/>
      <c r="DW36" s="53"/>
    </row>
    <row r="37" spans="1:127" ht="12.75" customHeight="1" x14ac:dyDescent="0.3">
      <c r="A37" s="10" t="s">
        <v>101</v>
      </c>
      <c r="B37" s="231">
        <v>122.02</v>
      </c>
      <c r="C37" s="231">
        <v>188.2</v>
      </c>
      <c r="D37" s="37">
        <v>90.66</v>
      </c>
      <c r="E37" s="37">
        <v>147.69</v>
      </c>
      <c r="F37" s="37">
        <v>68.099999999999994</v>
      </c>
      <c r="G37" s="37"/>
      <c r="H37" s="10" t="s">
        <v>447</v>
      </c>
      <c r="BU37" s="276"/>
      <c r="BV37" s="276"/>
      <c r="BW37" s="276"/>
      <c r="BX37" s="276"/>
      <c r="BY37" s="276"/>
      <c r="BZ37" s="276"/>
      <c r="CA37" s="276"/>
      <c r="CB37" s="276"/>
      <c r="CC37" s="276"/>
      <c r="CD37" s="276"/>
      <c r="CE37" s="276"/>
      <c r="CF37" s="276"/>
      <c r="CG37" s="276"/>
      <c r="CH37" s="276"/>
      <c r="CI37" s="276"/>
      <c r="CJ37" s="276"/>
      <c r="CK37" s="276"/>
      <c r="CL37" s="276"/>
      <c r="CM37" s="276"/>
      <c r="CN37" s="276"/>
      <c r="CO37" s="276"/>
      <c r="CP37" s="276"/>
      <c r="CQ37" s="276"/>
      <c r="CR37" s="276"/>
      <c r="CS37" s="276"/>
      <c r="CT37" s="276"/>
      <c r="CU37" s="276"/>
      <c r="CV37" s="276"/>
      <c r="CW37" s="276"/>
      <c r="CX37" s="276"/>
      <c r="CY37" s="276"/>
      <c r="CZ37" s="276"/>
      <c r="DA37" s="276"/>
      <c r="DB37" s="276"/>
      <c r="DC37" s="276"/>
      <c r="DD37" s="276"/>
      <c r="DE37" s="276"/>
      <c r="DF37" s="276"/>
      <c r="DG37" s="276"/>
      <c r="DH37" s="276"/>
      <c r="DI37" s="276"/>
      <c r="DJ37" s="276"/>
      <c r="DK37" s="276"/>
      <c r="DL37" s="276"/>
      <c r="DM37" s="276"/>
      <c r="DN37" s="276"/>
      <c r="DO37" s="276"/>
      <c r="DP37" s="276"/>
      <c r="DQ37" s="53"/>
      <c r="DR37" s="53"/>
      <c r="DS37" s="53"/>
      <c r="DT37" s="53"/>
      <c r="DU37" s="53"/>
      <c r="DV37" s="53"/>
      <c r="DW37" s="53"/>
    </row>
    <row r="38" spans="1:127" ht="11.25" customHeight="1" x14ac:dyDescent="0.3">
      <c r="A38" s="318" t="s">
        <v>108</v>
      </c>
      <c r="B38" s="231"/>
      <c r="C38" s="231"/>
      <c r="D38" s="37"/>
      <c r="E38" s="37"/>
      <c r="F38" s="37"/>
      <c r="G38" s="37"/>
      <c r="H38" s="972" t="s">
        <v>448</v>
      </c>
      <c r="BU38" s="276"/>
      <c r="BV38" s="276"/>
      <c r="BW38" s="276"/>
      <c r="BX38" s="276"/>
      <c r="BY38" s="276"/>
      <c r="BZ38" s="276"/>
      <c r="CA38" s="276"/>
      <c r="CB38" s="276"/>
      <c r="CC38" s="276"/>
      <c r="CD38" s="276"/>
      <c r="CE38" s="276"/>
      <c r="CF38" s="276"/>
      <c r="CG38" s="276"/>
      <c r="CH38" s="276"/>
      <c r="CI38" s="276"/>
      <c r="CJ38" s="276"/>
      <c r="CK38" s="276"/>
      <c r="CL38" s="276"/>
      <c r="CM38" s="276"/>
      <c r="CN38" s="276"/>
      <c r="CO38" s="276"/>
      <c r="CP38" s="276"/>
      <c r="CQ38" s="276"/>
      <c r="CR38" s="276"/>
      <c r="CS38" s="276"/>
      <c r="CT38" s="276"/>
      <c r="CU38" s="276"/>
      <c r="CV38" s="276"/>
      <c r="CW38" s="276"/>
      <c r="CX38" s="276"/>
      <c r="CY38" s="276"/>
      <c r="CZ38" s="276"/>
      <c r="DA38" s="276"/>
      <c r="DB38" s="276"/>
      <c r="DC38" s="276"/>
      <c r="DD38" s="276"/>
      <c r="DE38" s="276"/>
      <c r="DF38" s="276"/>
      <c r="DG38" s="276"/>
      <c r="DH38" s="276"/>
      <c r="DI38" s="276"/>
      <c r="DJ38" s="276"/>
      <c r="DK38" s="276"/>
      <c r="DL38" s="276"/>
      <c r="DM38" s="276"/>
      <c r="DN38" s="276"/>
      <c r="DO38" s="276"/>
      <c r="DP38" s="276"/>
      <c r="DQ38" s="53"/>
      <c r="DR38" s="53"/>
      <c r="DS38" s="53"/>
      <c r="DT38" s="53"/>
      <c r="DU38" s="53"/>
      <c r="DV38" s="53"/>
      <c r="DW38" s="53"/>
    </row>
    <row r="39" spans="1:127" ht="12" customHeight="1" x14ac:dyDescent="0.3">
      <c r="A39" s="316" t="s">
        <v>107</v>
      </c>
      <c r="B39" s="231">
        <v>105.03</v>
      </c>
      <c r="C39" s="231">
        <v>155.54</v>
      </c>
      <c r="D39" s="37">
        <v>76.25</v>
      </c>
      <c r="E39" s="37">
        <v>122.61</v>
      </c>
      <c r="F39" s="37">
        <v>68.099999999999994</v>
      </c>
      <c r="G39" s="37"/>
      <c r="H39" s="223" t="s">
        <v>449</v>
      </c>
      <c r="BU39" s="276"/>
      <c r="BV39" s="276"/>
      <c r="BW39" s="276"/>
      <c r="BX39" s="276"/>
      <c r="BY39" s="276"/>
      <c r="BZ39" s="276"/>
      <c r="CA39" s="276"/>
      <c r="CB39" s="276"/>
      <c r="CC39" s="276"/>
      <c r="CD39" s="276"/>
      <c r="CE39" s="276"/>
      <c r="CF39" s="276"/>
      <c r="CG39" s="276"/>
      <c r="CH39" s="276"/>
      <c r="CI39" s="276"/>
      <c r="CJ39" s="276"/>
      <c r="CK39" s="276"/>
      <c r="CL39" s="276"/>
      <c r="CM39" s="276"/>
      <c r="CN39" s="276"/>
      <c r="CO39" s="276"/>
      <c r="CP39" s="276"/>
      <c r="CQ39" s="276"/>
      <c r="CR39" s="276"/>
      <c r="CS39" s="276"/>
      <c r="CT39" s="276"/>
      <c r="CU39" s="276"/>
      <c r="CV39" s="276"/>
      <c r="CW39" s="276"/>
      <c r="CX39" s="276"/>
      <c r="CY39" s="276"/>
      <c r="CZ39" s="276"/>
      <c r="DA39" s="276"/>
      <c r="DB39" s="276"/>
      <c r="DC39" s="276"/>
      <c r="DD39" s="276"/>
      <c r="DE39" s="276"/>
      <c r="DF39" s="276"/>
      <c r="DG39" s="276"/>
      <c r="DH39" s="276"/>
      <c r="DI39" s="276"/>
      <c r="DJ39" s="276"/>
      <c r="DK39" s="276"/>
      <c r="DL39" s="276"/>
      <c r="DM39" s="276"/>
      <c r="DN39" s="276"/>
      <c r="DO39" s="276"/>
      <c r="DP39" s="276"/>
      <c r="DQ39" s="53"/>
      <c r="DR39" s="53"/>
      <c r="DS39" s="53"/>
      <c r="DT39" s="53"/>
      <c r="DU39" s="53"/>
      <c r="DV39" s="53"/>
      <c r="DW39" s="53"/>
    </row>
    <row r="40" spans="1:127" ht="26" x14ac:dyDescent="0.3">
      <c r="A40" s="316" t="s">
        <v>109</v>
      </c>
      <c r="B40" s="231">
        <v>3.37</v>
      </c>
      <c r="C40" s="231">
        <v>4.7300000000000004</v>
      </c>
      <c r="D40" s="37">
        <v>5.31</v>
      </c>
      <c r="E40" s="37">
        <v>4.97</v>
      </c>
      <c r="F40" s="37">
        <v>0</v>
      </c>
      <c r="G40" s="37"/>
      <c r="H40" s="223" t="s">
        <v>450</v>
      </c>
      <c r="BU40" s="276"/>
      <c r="BV40" s="276"/>
      <c r="BW40" s="276"/>
      <c r="BX40" s="276"/>
      <c r="BY40" s="276"/>
      <c r="BZ40" s="276"/>
      <c r="CA40" s="276"/>
      <c r="CB40" s="276"/>
      <c r="CC40" s="276"/>
      <c r="CD40" s="276"/>
      <c r="CE40" s="276"/>
      <c r="CF40" s="276"/>
      <c r="CG40" s="276"/>
      <c r="CH40" s="276"/>
      <c r="CI40" s="276"/>
      <c r="CJ40" s="276"/>
      <c r="CK40" s="276"/>
      <c r="CL40" s="276"/>
      <c r="CM40" s="276"/>
      <c r="CN40" s="276"/>
      <c r="CO40" s="276"/>
      <c r="CP40" s="276"/>
      <c r="CQ40" s="276"/>
      <c r="CR40" s="276"/>
      <c r="CS40" s="276"/>
      <c r="CT40" s="276"/>
      <c r="CU40" s="276"/>
      <c r="CV40" s="276"/>
      <c r="CW40" s="276"/>
      <c r="CX40" s="276"/>
      <c r="CY40" s="276"/>
      <c r="CZ40" s="276"/>
      <c r="DA40" s="276"/>
      <c r="DB40" s="276"/>
      <c r="DC40" s="276"/>
      <c r="DD40" s="276"/>
      <c r="DE40" s="276"/>
      <c r="DF40" s="276"/>
      <c r="DG40" s="276"/>
      <c r="DH40" s="276"/>
      <c r="DI40" s="276"/>
      <c r="DJ40" s="276"/>
      <c r="DK40" s="276"/>
      <c r="DL40" s="276"/>
      <c r="DM40" s="276"/>
      <c r="DN40" s="276"/>
      <c r="DO40" s="276"/>
      <c r="DP40" s="276"/>
      <c r="DQ40" s="53"/>
      <c r="DR40" s="53"/>
      <c r="DS40" s="53"/>
      <c r="DT40" s="53"/>
      <c r="DU40" s="53"/>
      <c r="DV40" s="53"/>
      <c r="DW40" s="53"/>
    </row>
    <row r="41" spans="1:127" ht="13.5" x14ac:dyDescent="0.3">
      <c r="A41" s="10" t="s">
        <v>102</v>
      </c>
      <c r="B41" s="231">
        <v>307.35000000000002</v>
      </c>
      <c r="C41" s="231">
        <v>385.18</v>
      </c>
      <c r="D41" s="37">
        <v>278.01</v>
      </c>
      <c r="E41" s="37">
        <v>340.66999999999996</v>
      </c>
      <c r="F41" s="37">
        <v>237.36</v>
      </c>
      <c r="G41" s="37"/>
      <c r="H41" s="10" t="s">
        <v>451</v>
      </c>
      <c r="BU41" s="276"/>
      <c r="BV41" s="276"/>
      <c r="BW41" s="276"/>
      <c r="BX41" s="276"/>
      <c r="BY41" s="276"/>
      <c r="BZ41" s="276"/>
      <c r="CA41" s="276"/>
      <c r="CB41" s="276"/>
      <c r="CC41" s="276"/>
      <c r="CD41" s="276"/>
      <c r="CE41" s="276"/>
      <c r="CF41" s="276"/>
      <c r="CG41" s="276"/>
      <c r="CH41" s="276"/>
      <c r="CI41" s="276"/>
      <c r="CJ41" s="276"/>
      <c r="CK41" s="276"/>
      <c r="CL41" s="276"/>
      <c r="CM41" s="276"/>
      <c r="CN41" s="276"/>
      <c r="CO41" s="276"/>
      <c r="CP41" s="276"/>
      <c r="CQ41" s="276"/>
      <c r="CR41" s="276"/>
      <c r="CS41" s="276"/>
      <c r="CT41" s="276"/>
      <c r="CU41" s="276"/>
      <c r="CV41" s="276"/>
      <c r="CW41" s="276"/>
      <c r="CX41" s="276"/>
      <c r="CY41" s="276"/>
      <c r="CZ41" s="276"/>
      <c r="DA41" s="276"/>
      <c r="DB41" s="276"/>
      <c r="DC41" s="276"/>
      <c r="DD41" s="276"/>
      <c r="DE41" s="276"/>
      <c r="DF41" s="276"/>
      <c r="DG41" s="276"/>
      <c r="DH41" s="276"/>
      <c r="DI41" s="276"/>
      <c r="DJ41" s="276"/>
      <c r="DK41" s="276"/>
      <c r="DL41" s="276"/>
      <c r="DM41" s="276"/>
      <c r="DN41" s="276"/>
      <c r="DO41" s="276"/>
      <c r="DP41" s="276"/>
      <c r="DQ41" s="53"/>
      <c r="DR41" s="53"/>
      <c r="DS41" s="53"/>
      <c r="DT41" s="53"/>
      <c r="DU41" s="53"/>
      <c r="DV41" s="53"/>
      <c r="DW41" s="53"/>
    </row>
    <row r="42" spans="1:127" x14ac:dyDescent="0.3">
      <c r="A42" s="15" t="s">
        <v>3</v>
      </c>
      <c r="B42" s="231">
        <v>167.99</v>
      </c>
      <c r="C42" s="231">
        <v>206.65</v>
      </c>
      <c r="D42" s="37">
        <v>146.35</v>
      </c>
      <c r="E42" s="37">
        <v>181.6</v>
      </c>
      <c r="F42" s="37">
        <v>139.4</v>
      </c>
      <c r="G42" s="37"/>
      <c r="H42" s="15" t="s">
        <v>437</v>
      </c>
      <c r="BU42" s="276"/>
      <c r="BV42" s="276"/>
      <c r="BW42" s="276"/>
      <c r="BX42" s="276"/>
      <c r="BY42" s="276"/>
      <c r="BZ42" s="276"/>
      <c r="CA42" s="276"/>
      <c r="CB42" s="276"/>
      <c r="CC42" s="276"/>
      <c r="CD42" s="276"/>
      <c r="CE42" s="276"/>
      <c r="CF42" s="276"/>
      <c r="CG42" s="276"/>
      <c r="CH42" s="276"/>
      <c r="CI42" s="276"/>
      <c r="CJ42" s="276"/>
      <c r="CK42" s="276"/>
      <c r="CL42" s="276"/>
      <c r="CM42" s="276"/>
      <c r="CN42" s="276"/>
      <c r="CO42" s="276"/>
      <c r="CP42" s="276"/>
      <c r="CQ42" s="276"/>
      <c r="CR42" s="276"/>
      <c r="CS42" s="276"/>
      <c r="CT42" s="276"/>
      <c r="CU42" s="276"/>
      <c r="CV42" s="276"/>
      <c r="CW42" s="276"/>
      <c r="CX42" s="276"/>
      <c r="CY42" s="276"/>
      <c r="CZ42" s="276"/>
      <c r="DA42" s="276"/>
      <c r="DB42" s="276"/>
      <c r="DC42" s="276"/>
      <c r="DD42" s="276"/>
      <c r="DE42" s="276"/>
      <c r="DF42" s="276"/>
      <c r="DG42" s="276"/>
      <c r="DH42" s="276"/>
      <c r="DI42" s="276"/>
      <c r="DJ42" s="276"/>
      <c r="DK42" s="276"/>
      <c r="DL42" s="276"/>
      <c r="DM42" s="276"/>
      <c r="DN42" s="276"/>
      <c r="DO42" s="276"/>
      <c r="DP42" s="276"/>
      <c r="DQ42" s="53"/>
      <c r="DR42" s="53"/>
      <c r="DS42" s="53"/>
      <c r="DT42" s="53"/>
      <c r="DU42" s="53"/>
      <c r="DV42" s="53"/>
      <c r="DW42" s="53"/>
    </row>
    <row r="43" spans="1:127" x14ac:dyDescent="0.3">
      <c r="A43" s="15" t="s">
        <v>4</v>
      </c>
      <c r="B43" s="231">
        <v>139.36000000000001</v>
      </c>
      <c r="C43" s="231">
        <v>178.53</v>
      </c>
      <c r="D43" s="37">
        <v>131.66</v>
      </c>
      <c r="E43" s="37">
        <v>159.07</v>
      </c>
      <c r="F43" s="37">
        <v>97.96</v>
      </c>
      <c r="G43" s="37"/>
      <c r="H43" s="15" t="s">
        <v>438</v>
      </c>
      <c r="BU43" s="276"/>
      <c r="BV43" s="276"/>
      <c r="BW43" s="276"/>
      <c r="BX43" s="276"/>
      <c r="BY43" s="276"/>
      <c r="BZ43" s="276"/>
      <c r="CA43" s="276"/>
      <c r="CB43" s="276"/>
      <c r="CC43" s="276"/>
      <c r="CD43" s="276"/>
      <c r="CE43" s="276"/>
      <c r="CF43" s="276"/>
      <c r="CG43" s="276"/>
      <c r="CH43" s="276"/>
      <c r="CI43" s="276"/>
      <c r="CJ43" s="276"/>
      <c r="CK43" s="276"/>
      <c r="CL43" s="276"/>
      <c r="CM43" s="276"/>
      <c r="CN43" s="276"/>
      <c r="CO43" s="276"/>
      <c r="CP43" s="276"/>
      <c r="CQ43" s="276"/>
      <c r="CR43" s="276"/>
      <c r="CS43" s="276"/>
      <c r="CT43" s="276"/>
      <c r="CU43" s="276"/>
      <c r="CV43" s="276"/>
      <c r="CW43" s="276"/>
      <c r="CX43" s="276"/>
      <c r="CY43" s="276"/>
      <c r="CZ43" s="276"/>
      <c r="DA43" s="276"/>
      <c r="DB43" s="276"/>
      <c r="DC43" s="276"/>
      <c r="DD43" s="276"/>
      <c r="DE43" s="276"/>
      <c r="DF43" s="276"/>
      <c r="DG43" s="276"/>
      <c r="DH43" s="276"/>
      <c r="DI43" s="276"/>
      <c r="DJ43" s="276"/>
      <c r="DK43" s="276"/>
      <c r="DL43" s="276"/>
      <c r="DM43" s="276"/>
      <c r="DN43" s="276"/>
      <c r="DO43" s="276"/>
      <c r="DP43" s="276"/>
      <c r="DQ43" s="53"/>
      <c r="DR43" s="53"/>
      <c r="DS43" s="53"/>
      <c r="DT43" s="53"/>
      <c r="DU43" s="53"/>
      <c r="DV43" s="53"/>
      <c r="DW43" s="53"/>
    </row>
    <row r="44" spans="1:127" s="227" customFormat="1" ht="14" x14ac:dyDescent="0.3">
      <c r="A44" s="20" t="s">
        <v>12</v>
      </c>
      <c r="B44" s="277">
        <v>9306.7599999999984</v>
      </c>
      <c r="C44" s="277">
        <v>10910.690000000002</v>
      </c>
      <c r="D44" s="277">
        <v>9025.8000000000011</v>
      </c>
      <c r="E44" s="277">
        <v>10127.880000000001</v>
      </c>
      <c r="F44" s="277">
        <v>7581.99</v>
      </c>
      <c r="G44" s="277"/>
      <c r="H44" s="973" t="s">
        <v>452</v>
      </c>
      <c r="I44" s="225"/>
      <c r="J44" s="225"/>
      <c r="K44" s="225"/>
      <c r="L44" s="225"/>
      <c r="M44" s="225"/>
      <c r="N44" s="225"/>
      <c r="O44" s="225"/>
      <c r="P44" s="225"/>
      <c r="Q44" s="225"/>
      <c r="R44" s="225"/>
      <c r="S44" s="225"/>
      <c r="T44" s="225"/>
      <c r="U44" s="225"/>
      <c r="V44" s="225"/>
      <c r="W44" s="225"/>
      <c r="X44" s="225"/>
      <c r="Y44" s="225"/>
      <c r="Z44" s="225"/>
      <c r="AA44" s="225"/>
      <c r="AB44" s="225"/>
      <c r="AC44" s="225"/>
      <c r="AD44" s="225"/>
      <c r="AE44" s="225"/>
      <c r="AF44" s="225"/>
      <c r="AG44" s="225"/>
      <c r="AH44" s="225"/>
      <c r="AI44" s="225"/>
      <c r="AJ44" s="225"/>
      <c r="AK44" s="225"/>
      <c r="AL44" s="225"/>
      <c r="AM44" s="225"/>
      <c r="AN44" s="225"/>
      <c r="AO44" s="225"/>
      <c r="AP44" s="225"/>
      <c r="AQ44" s="225"/>
      <c r="AR44" s="225"/>
      <c r="AS44" s="225"/>
      <c r="AT44" s="225"/>
      <c r="AU44" s="225"/>
      <c r="AV44" s="225"/>
      <c r="AW44" s="225"/>
      <c r="AX44" s="225"/>
      <c r="AY44" s="225"/>
      <c r="AZ44" s="225"/>
      <c r="BA44" s="225"/>
      <c r="BB44" s="225"/>
      <c r="BC44" s="225"/>
      <c r="BD44" s="225"/>
      <c r="BE44" s="225"/>
      <c r="BF44" s="225"/>
      <c r="BG44" s="225"/>
      <c r="BH44" s="225"/>
      <c r="BI44" s="225"/>
      <c r="BJ44" s="225"/>
      <c r="BK44" s="225"/>
      <c r="BL44" s="225"/>
      <c r="BM44" s="225"/>
      <c r="BN44" s="225"/>
      <c r="BO44" s="225"/>
      <c r="BP44" s="225"/>
      <c r="BQ44" s="225"/>
      <c r="BR44" s="225"/>
      <c r="BS44" s="225"/>
      <c r="BT44" s="225"/>
      <c r="BU44" s="278"/>
      <c r="BV44" s="278"/>
      <c r="BW44" s="278"/>
      <c r="BX44" s="278"/>
      <c r="BY44" s="278"/>
      <c r="BZ44" s="278"/>
      <c r="CA44" s="278"/>
      <c r="CB44" s="278"/>
      <c r="CC44" s="278"/>
      <c r="CD44" s="278"/>
      <c r="CE44" s="278"/>
      <c r="CF44" s="278"/>
      <c r="CG44" s="278"/>
      <c r="CH44" s="278"/>
      <c r="CI44" s="278"/>
      <c r="CJ44" s="278"/>
      <c r="CK44" s="278"/>
      <c r="CL44" s="278"/>
      <c r="CM44" s="278"/>
      <c r="CN44" s="278"/>
      <c r="CO44" s="278"/>
      <c r="CP44" s="278"/>
      <c r="CQ44" s="278"/>
      <c r="CR44" s="278"/>
      <c r="CS44" s="278"/>
      <c r="CT44" s="278"/>
      <c r="CU44" s="278"/>
      <c r="CV44" s="278"/>
      <c r="CW44" s="278"/>
      <c r="CX44" s="278"/>
      <c r="CY44" s="278"/>
      <c r="CZ44" s="278"/>
      <c r="DA44" s="278"/>
      <c r="DB44" s="278"/>
      <c r="DC44" s="278"/>
      <c r="DD44" s="278"/>
      <c r="DE44" s="278"/>
      <c r="DF44" s="278"/>
      <c r="DG44" s="278"/>
      <c r="DH44" s="278"/>
      <c r="DI44" s="278"/>
      <c r="DJ44" s="278"/>
      <c r="DK44" s="278"/>
      <c r="DL44" s="278"/>
      <c r="DM44" s="278"/>
      <c r="DN44" s="278"/>
      <c r="DO44" s="278"/>
      <c r="DP44" s="278"/>
      <c r="DQ44" s="226"/>
      <c r="DR44" s="226"/>
      <c r="DS44" s="226"/>
      <c r="DT44" s="226"/>
      <c r="DU44" s="226"/>
      <c r="DV44" s="226"/>
      <c r="DW44" s="226"/>
    </row>
    <row r="45" spans="1:127" ht="13.5" x14ac:dyDescent="0.3">
      <c r="A45" s="25" t="s">
        <v>13</v>
      </c>
      <c r="B45" s="231"/>
      <c r="C45" s="231"/>
      <c r="D45" s="37"/>
      <c r="E45" s="37"/>
      <c r="F45" s="37"/>
      <c r="G45" s="37"/>
      <c r="H45" s="25" t="s">
        <v>453</v>
      </c>
      <c r="BU45" s="53"/>
      <c r="BV45" s="279"/>
      <c r="BW45" s="53"/>
      <c r="BX45" s="279"/>
      <c r="BY45" s="53"/>
      <c r="BZ45" s="279"/>
      <c r="CA45" s="53"/>
      <c r="CB45" s="279"/>
      <c r="CC45" s="53"/>
      <c r="CD45" s="279"/>
      <c r="CE45" s="53"/>
      <c r="CF45" s="279"/>
      <c r="CG45" s="53"/>
      <c r="CH45" s="279"/>
      <c r="CI45" s="53"/>
      <c r="CJ45" s="279"/>
      <c r="CK45" s="53"/>
      <c r="CL45" s="279"/>
      <c r="CM45" s="53"/>
      <c r="CN45" s="279"/>
      <c r="CO45" s="53"/>
      <c r="CP45" s="279"/>
      <c r="CQ45" s="53"/>
      <c r="CR45" s="279"/>
      <c r="CS45" s="53"/>
      <c r="CT45" s="279"/>
      <c r="CU45" s="53"/>
      <c r="CV45" s="279"/>
      <c r="CW45" s="53"/>
      <c r="CX45" s="279"/>
      <c r="CY45" s="53"/>
      <c r="CZ45" s="279"/>
      <c r="DA45" s="53"/>
      <c r="DB45" s="279"/>
      <c r="DC45" s="53"/>
      <c r="DD45" s="279"/>
      <c r="DE45" s="53"/>
      <c r="DF45" s="279"/>
      <c r="DG45" s="53"/>
      <c r="DH45" s="279"/>
      <c r="DI45" s="53"/>
      <c r="DJ45" s="53"/>
      <c r="DK45" s="53"/>
      <c r="DL45" s="279"/>
      <c r="DM45" s="53"/>
      <c r="DN45" s="279"/>
      <c r="DO45" s="53"/>
      <c r="DP45" s="279"/>
      <c r="DQ45" s="53"/>
      <c r="DR45" s="53"/>
      <c r="DS45" s="53"/>
      <c r="DT45" s="53"/>
      <c r="DU45" s="53"/>
      <c r="DV45" s="53"/>
      <c r="DW45" s="53"/>
    </row>
    <row r="46" spans="1:127" ht="10.5" customHeight="1" x14ac:dyDescent="0.3">
      <c r="A46" s="15" t="s">
        <v>14</v>
      </c>
      <c r="B46" s="231">
        <v>4413.25</v>
      </c>
      <c r="C46" s="231">
        <v>5071.8199999999988</v>
      </c>
      <c r="D46" s="37">
        <v>4415.9400000000005</v>
      </c>
      <c r="E46" s="37">
        <v>4799.42</v>
      </c>
      <c r="F46" s="37">
        <v>3602.0899999999997</v>
      </c>
      <c r="G46" s="37"/>
      <c r="H46" s="15" t="s">
        <v>471</v>
      </c>
      <c r="BU46" s="53"/>
      <c r="BV46" s="279"/>
      <c r="BW46" s="53"/>
      <c r="BX46" s="279"/>
      <c r="BY46" s="53"/>
      <c r="BZ46" s="279"/>
      <c r="CA46" s="53"/>
      <c r="CB46" s="279"/>
      <c r="CC46" s="53"/>
      <c r="CD46" s="279"/>
      <c r="CE46" s="53"/>
      <c r="CF46" s="279"/>
      <c r="CG46" s="53"/>
      <c r="CH46" s="279"/>
      <c r="CI46" s="53"/>
      <c r="CJ46" s="279"/>
      <c r="CK46" s="53"/>
      <c r="CL46" s="279"/>
      <c r="CM46" s="53"/>
      <c r="CN46" s="279"/>
      <c r="CO46" s="53"/>
      <c r="CP46" s="279"/>
      <c r="CQ46" s="53"/>
      <c r="CR46" s="279"/>
      <c r="CS46" s="53"/>
      <c r="CT46" s="279"/>
      <c r="CU46" s="53"/>
      <c r="CV46" s="279"/>
      <c r="CW46" s="53"/>
      <c r="CX46" s="279"/>
      <c r="CY46" s="53"/>
      <c r="CZ46" s="279"/>
      <c r="DA46" s="53"/>
      <c r="DB46" s="279"/>
      <c r="DC46" s="53"/>
      <c r="DD46" s="279"/>
      <c r="DE46" s="53"/>
      <c r="DF46" s="279"/>
      <c r="DG46" s="53"/>
      <c r="DH46" s="279"/>
      <c r="DI46" s="53"/>
      <c r="DJ46" s="53"/>
      <c r="DK46" s="53"/>
      <c r="DL46" s="279"/>
      <c r="DM46" s="53"/>
      <c r="DN46" s="279"/>
      <c r="DO46" s="53"/>
      <c r="DP46" s="279"/>
      <c r="DQ46" s="53"/>
      <c r="DR46" s="53"/>
      <c r="DS46" s="53"/>
      <c r="DT46" s="53"/>
      <c r="DU46" s="53"/>
      <c r="DV46" s="53"/>
      <c r="DW46" s="53"/>
    </row>
    <row r="47" spans="1:127" ht="12" customHeight="1" x14ac:dyDescent="0.3">
      <c r="A47" s="15" t="s">
        <v>15</v>
      </c>
      <c r="B47" s="231">
        <v>3318.8500000000004</v>
      </c>
      <c r="C47" s="231">
        <v>3534.4600000000005</v>
      </c>
      <c r="D47" s="37">
        <v>3291.0499999999993</v>
      </c>
      <c r="E47" s="37">
        <v>3433.349999999999</v>
      </c>
      <c r="F47" s="37">
        <v>3078.33</v>
      </c>
      <c r="G47" s="37"/>
      <c r="H47" s="15" t="s">
        <v>455</v>
      </c>
      <c r="BU47" s="53"/>
      <c r="BV47" s="279"/>
      <c r="BW47" s="53"/>
      <c r="BX47" s="279"/>
      <c r="BY47" s="53"/>
      <c r="BZ47" s="279"/>
      <c r="CA47" s="53"/>
      <c r="CB47" s="279"/>
      <c r="CC47" s="53"/>
      <c r="CD47" s="279"/>
      <c r="CE47" s="53"/>
      <c r="CF47" s="279"/>
      <c r="CG47" s="53"/>
      <c r="CH47" s="279"/>
      <c r="CI47" s="53"/>
      <c r="CJ47" s="279"/>
      <c r="CK47" s="53"/>
      <c r="CL47" s="279"/>
      <c r="CM47" s="53"/>
      <c r="CN47" s="279"/>
      <c r="CO47" s="53"/>
      <c r="CP47" s="279"/>
      <c r="CQ47" s="53"/>
      <c r="CR47" s="279"/>
      <c r="CS47" s="53"/>
      <c r="CT47" s="279"/>
      <c r="CU47" s="53"/>
      <c r="CV47" s="279"/>
      <c r="CW47" s="53"/>
      <c r="CX47" s="279"/>
      <c r="CY47" s="53"/>
      <c r="CZ47" s="279"/>
      <c r="DA47" s="53"/>
      <c r="DB47" s="279"/>
      <c r="DC47" s="53"/>
      <c r="DD47" s="279"/>
      <c r="DE47" s="53"/>
      <c r="DF47" s="279"/>
      <c r="DG47" s="53"/>
      <c r="DH47" s="279"/>
      <c r="DI47" s="53"/>
      <c r="DJ47" s="53"/>
      <c r="DK47" s="53"/>
      <c r="DL47" s="279"/>
      <c r="DM47" s="53"/>
      <c r="DN47" s="279"/>
      <c r="DO47" s="53"/>
      <c r="DP47" s="279"/>
    </row>
    <row r="48" spans="1:127" ht="12" customHeight="1" x14ac:dyDescent="0.3">
      <c r="A48" s="15" t="s">
        <v>4</v>
      </c>
      <c r="B48" s="208">
        <v>1574.6599999999999</v>
      </c>
      <c r="C48" s="208">
        <v>2304.41</v>
      </c>
      <c r="D48" s="28">
        <v>1318.81</v>
      </c>
      <c r="E48" s="28">
        <v>1895.11</v>
      </c>
      <c r="F48" s="28">
        <v>901.56999999999994</v>
      </c>
      <c r="G48" s="28"/>
      <c r="H48" s="15" t="s">
        <v>438</v>
      </c>
    </row>
    <row r="49" spans="1:120" ht="26" x14ac:dyDescent="0.3">
      <c r="A49" s="228" t="s">
        <v>16</v>
      </c>
      <c r="B49" s="31">
        <v>4518.28</v>
      </c>
      <c r="C49" s="31">
        <v>5227.3599999999988</v>
      </c>
      <c r="D49" s="31">
        <v>4492.1900000000005</v>
      </c>
      <c r="E49" s="31">
        <v>4922.03</v>
      </c>
      <c r="F49" s="31">
        <v>3670.1899999999996</v>
      </c>
      <c r="G49" s="31"/>
      <c r="H49" s="228" t="s">
        <v>472</v>
      </c>
    </row>
    <row r="50" spans="1:120" x14ac:dyDescent="0.3">
      <c r="A50" s="33" t="s">
        <v>17</v>
      </c>
      <c r="B50" s="208">
        <v>119.02</v>
      </c>
      <c r="C50" s="208">
        <v>8.51</v>
      </c>
      <c r="D50" s="28">
        <v>74.010000000000005</v>
      </c>
      <c r="E50" s="28">
        <v>35.71</v>
      </c>
      <c r="F50" s="28">
        <v>294.01</v>
      </c>
      <c r="G50" s="28"/>
      <c r="H50" s="33" t="s">
        <v>457</v>
      </c>
    </row>
    <row r="51" spans="1:120" x14ac:dyDescent="0.3">
      <c r="A51" s="33" t="s">
        <v>18</v>
      </c>
      <c r="B51" s="208">
        <v>246.84</v>
      </c>
      <c r="C51" s="208">
        <v>244.97</v>
      </c>
      <c r="D51" s="28">
        <v>229.89</v>
      </c>
      <c r="E51" s="28">
        <v>238.7</v>
      </c>
      <c r="F51" s="28">
        <v>263.93</v>
      </c>
      <c r="G51" s="28"/>
      <c r="H51" s="33" t="s">
        <v>458</v>
      </c>
    </row>
    <row r="52" spans="1:120" x14ac:dyDescent="0.3">
      <c r="A52" s="33" t="s">
        <v>19</v>
      </c>
      <c r="B52" s="208">
        <v>9.27</v>
      </c>
      <c r="C52" s="208">
        <v>23.41</v>
      </c>
      <c r="D52" s="28">
        <v>0</v>
      </c>
      <c r="E52" s="28">
        <v>13.69</v>
      </c>
      <c r="F52" s="28">
        <v>0</v>
      </c>
      <c r="G52" s="28"/>
      <c r="H52" s="33" t="s">
        <v>459</v>
      </c>
    </row>
    <row r="53" spans="1:120" ht="26" x14ac:dyDescent="0.3">
      <c r="A53" s="33" t="s">
        <v>20</v>
      </c>
      <c r="B53" s="208">
        <v>11.94</v>
      </c>
      <c r="C53" s="208">
        <v>9.7200000000000006</v>
      </c>
      <c r="D53" s="28">
        <v>2.61</v>
      </c>
      <c r="E53" s="28">
        <v>6.77</v>
      </c>
      <c r="F53" s="28">
        <v>22.81</v>
      </c>
      <c r="G53" s="28"/>
      <c r="H53" s="974" t="s">
        <v>460</v>
      </c>
    </row>
    <row r="54" spans="1:120" ht="26" x14ac:dyDescent="0.3">
      <c r="A54" s="33" t="s">
        <v>21</v>
      </c>
      <c r="B54" s="208">
        <v>443.12</v>
      </c>
      <c r="C54" s="208">
        <v>503.21</v>
      </c>
      <c r="D54" s="28">
        <v>301.61</v>
      </c>
      <c r="E54" s="28">
        <v>419.48</v>
      </c>
      <c r="F54" s="28">
        <v>492.77</v>
      </c>
      <c r="G54" s="28"/>
      <c r="H54" s="33" t="s">
        <v>461</v>
      </c>
    </row>
    <row r="55" spans="1:120" x14ac:dyDescent="0.3">
      <c r="A55" s="33" t="s">
        <v>22</v>
      </c>
      <c r="B55" s="208">
        <v>9.33</v>
      </c>
      <c r="C55" s="208">
        <v>4.8</v>
      </c>
      <c r="D55" s="28">
        <v>18.64</v>
      </c>
      <c r="E55" s="28">
        <v>10.55</v>
      </c>
      <c r="F55" s="28">
        <v>6.77</v>
      </c>
      <c r="G55" s="28"/>
      <c r="H55" s="33" t="s">
        <v>462</v>
      </c>
    </row>
    <row r="56" spans="1:120" x14ac:dyDescent="0.3">
      <c r="A56" s="33" t="s">
        <v>23</v>
      </c>
      <c r="B56" s="208">
        <v>0.56999999999999995</v>
      </c>
      <c r="C56" s="208">
        <v>0.59</v>
      </c>
      <c r="D56" s="28">
        <v>0.99</v>
      </c>
      <c r="E56" s="28">
        <v>0.76</v>
      </c>
      <c r="F56" s="28">
        <v>0.17</v>
      </c>
      <c r="G56" s="28"/>
      <c r="H56" s="33" t="s">
        <v>463</v>
      </c>
    </row>
    <row r="57" spans="1:120" x14ac:dyDescent="0.3">
      <c r="A57" s="33" t="s">
        <v>24</v>
      </c>
      <c r="B57" s="208">
        <v>21.83</v>
      </c>
      <c r="C57" s="208">
        <v>6.57</v>
      </c>
      <c r="D57" s="28">
        <v>18.760000000000002</v>
      </c>
      <c r="E57" s="28">
        <v>11.63</v>
      </c>
      <c r="F57" s="28">
        <v>43.24</v>
      </c>
      <c r="G57" s="28"/>
      <c r="H57" s="33" t="s">
        <v>464</v>
      </c>
    </row>
    <row r="58" spans="1:120" s="227" customFormat="1" ht="14" x14ac:dyDescent="0.3">
      <c r="A58" s="20" t="s">
        <v>25</v>
      </c>
      <c r="B58" s="21">
        <v>861.92000000000019</v>
      </c>
      <c r="C58" s="21">
        <v>801.78</v>
      </c>
      <c r="D58" s="21">
        <v>646.51</v>
      </c>
      <c r="E58" s="21">
        <v>737.28999999999985</v>
      </c>
      <c r="F58" s="21">
        <v>1123.7</v>
      </c>
      <c r="G58" s="21"/>
      <c r="H58" s="973" t="s">
        <v>465</v>
      </c>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O58" s="225"/>
      <c r="AP58" s="225"/>
      <c r="AQ58" s="225"/>
      <c r="AR58" s="225"/>
      <c r="AS58" s="225"/>
      <c r="AT58" s="225"/>
      <c r="AU58" s="225"/>
      <c r="AV58" s="225"/>
      <c r="AW58" s="225"/>
      <c r="AX58" s="225"/>
      <c r="AY58" s="225"/>
      <c r="AZ58" s="225"/>
      <c r="BA58" s="225"/>
      <c r="BB58" s="225"/>
      <c r="BC58" s="225"/>
      <c r="BD58" s="225"/>
      <c r="BE58" s="225"/>
      <c r="BF58" s="225"/>
      <c r="BG58" s="225"/>
      <c r="BH58" s="225"/>
      <c r="BI58" s="225"/>
      <c r="BJ58" s="225"/>
      <c r="BK58" s="225"/>
      <c r="BL58" s="225"/>
      <c r="BM58" s="225"/>
      <c r="BN58" s="225"/>
      <c r="BO58" s="225"/>
      <c r="BP58" s="225"/>
      <c r="BQ58" s="225"/>
      <c r="BR58" s="225"/>
      <c r="BS58" s="225"/>
      <c r="BT58" s="225"/>
      <c r="BV58" s="280"/>
      <c r="BX58" s="280"/>
      <c r="BZ58" s="280"/>
      <c r="CB58" s="280"/>
      <c r="CD58" s="280"/>
      <c r="CF58" s="280"/>
      <c r="CH58" s="280"/>
      <c r="CJ58" s="280"/>
      <c r="CL58" s="280"/>
      <c r="CN58" s="280"/>
      <c r="CP58" s="280"/>
      <c r="CR58" s="280"/>
      <c r="CT58" s="280"/>
      <c r="CV58" s="280"/>
      <c r="CX58" s="280"/>
      <c r="CZ58" s="280"/>
      <c r="DB58" s="280"/>
      <c r="DD58" s="280"/>
      <c r="DF58" s="280"/>
      <c r="DH58" s="280"/>
      <c r="DL58" s="280"/>
      <c r="DN58" s="280"/>
      <c r="DP58" s="280"/>
    </row>
    <row r="59" spans="1:120" s="227" customFormat="1" ht="15" x14ac:dyDescent="0.3">
      <c r="A59" s="150" t="s">
        <v>26</v>
      </c>
      <c r="B59" s="157">
        <v>10168.679999999998</v>
      </c>
      <c r="C59" s="157">
        <v>11712.470000000003</v>
      </c>
      <c r="D59" s="157">
        <v>9672.3100000000013</v>
      </c>
      <c r="E59" s="157">
        <v>10865.17</v>
      </c>
      <c r="F59" s="157">
        <v>8705.69</v>
      </c>
      <c r="G59" s="157"/>
      <c r="H59" s="150" t="s">
        <v>466</v>
      </c>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O59" s="225"/>
      <c r="AP59" s="225"/>
      <c r="AQ59" s="225"/>
      <c r="AR59" s="225"/>
      <c r="AS59" s="225"/>
      <c r="AT59" s="225"/>
      <c r="AU59" s="225"/>
      <c r="AV59" s="225"/>
      <c r="AW59" s="225"/>
      <c r="AX59" s="225"/>
      <c r="AY59" s="225"/>
      <c r="AZ59" s="225"/>
      <c r="BA59" s="225"/>
      <c r="BB59" s="225"/>
      <c r="BC59" s="225"/>
      <c r="BD59" s="225"/>
      <c r="BE59" s="225"/>
      <c r="BF59" s="225"/>
      <c r="BG59" s="225"/>
      <c r="BH59" s="225"/>
      <c r="BI59" s="225"/>
      <c r="BJ59" s="225"/>
      <c r="BK59" s="225"/>
      <c r="BL59" s="225"/>
      <c r="BM59" s="225"/>
      <c r="BN59" s="225"/>
      <c r="BO59" s="225"/>
      <c r="BP59" s="225"/>
      <c r="BQ59" s="225"/>
      <c r="BR59" s="225"/>
      <c r="BS59" s="225"/>
      <c r="BT59" s="225"/>
      <c r="BV59" s="280"/>
      <c r="BX59" s="280"/>
      <c r="BZ59" s="280"/>
      <c r="CB59" s="280"/>
      <c r="CD59" s="280"/>
      <c r="CF59" s="280"/>
      <c r="CH59" s="280"/>
      <c r="CJ59" s="280"/>
      <c r="CL59" s="280"/>
      <c r="CN59" s="280"/>
      <c r="CP59" s="280"/>
      <c r="CR59" s="280"/>
      <c r="CT59" s="280"/>
      <c r="CV59" s="280"/>
      <c r="CX59" s="280"/>
      <c r="CZ59" s="280"/>
      <c r="DB59" s="280"/>
      <c r="DD59" s="280"/>
      <c r="DF59" s="280"/>
      <c r="DH59" s="280"/>
      <c r="DL59" s="280"/>
      <c r="DN59" s="280"/>
      <c r="DP59" s="280"/>
    </row>
    <row r="60" spans="1:120" x14ac:dyDescent="0.3">
      <c r="A60" s="152" t="s">
        <v>89</v>
      </c>
      <c r="B60" s="158">
        <v>14678.1</v>
      </c>
      <c r="C60" s="158">
        <v>5814.2</v>
      </c>
      <c r="D60" s="158">
        <v>4129.8</v>
      </c>
      <c r="E60" s="158">
        <v>9944</v>
      </c>
      <c r="F60" s="158">
        <v>4734.1000000000004</v>
      </c>
      <c r="G60" s="158"/>
      <c r="H60" s="152" t="s">
        <v>467</v>
      </c>
    </row>
    <row r="61" spans="1:120" ht="26" x14ac:dyDescent="0.3">
      <c r="A61" s="34" t="s">
        <v>110</v>
      </c>
      <c r="B61" s="208">
        <v>2.1</v>
      </c>
      <c r="C61" s="208">
        <v>2.08</v>
      </c>
      <c r="D61" s="28">
        <v>2.0699999999999998</v>
      </c>
      <c r="E61" s="28">
        <v>2.0699999999999998</v>
      </c>
      <c r="F61" s="208">
        <v>2.17</v>
      </c>
      <c r="G61" s="208"/>
      <c r="H61" s="34" t="s">
        <v>468</v>
      </c>
    </row>
    <row r="62" spans="1:120" x14ac:dyDescent="0.3">
      <c r="A62" s="38" t="s">
        <v>27</v>
      </c>
      <c r="B62" s="281">
        <v>7979</v>
      </c>
      <c r="C62" s="281">
        <v>2566</v>
      </c>
      <c r="D62" s="281">
        <v>2175</v>
      </c>
      <c r="E62" s="281">
        <v>4741</v>
      </c>
      <c r="F62" s="281">
        <v>3238</v>
      </c>
      <c r="G62" s="281"/>
      <c r="H62" s="38" t="s">
        <v>469</v>
      </c>
    </row>
    <row r="63" spans="1:120" x14ac:dyDescent="0.3">
      <c r="A63" s="15"/>
      <c r="D63" s="36"/>
      <c r="E63" s="36"/>
      <c r="F63" s="36"/>
      <c r="G63" s="36"/>
    </row>
    <row r="64" spans="1:120" x14ac:dyDescent="0.3">
      <c r="A64" s="15"/>
      <c r="D64" s="36"/>
      <c r="E64" s="36"/>
      <c r="F64" s="36"/>
      <c r="G64" s="36"/>
    </row>
    <row r="65" spans="1:7" x14ac:dyDescent="0.3">
      <c r="A65" s="15"/>
      <c r="D65" s="36"/>
      <c r="E65" s="36"/>
      <c r="F65" s="36"/>
      <c r="G65" s="36"/>
    </row>
    <row r="66" spans="1:7" x14ac:dyDescent="0.3">
      <c r="A66" s="15"/>
      <c r="D66" s="36"/>
      <c r="E66" s="36"/>
      <c r="F66" s="36"/>
      <c r="G66" s="36"/>
    </row>
    <row r="67" spans="1:7" x14ac:dyDescent="0.3">
      <c r="A67" s="15"/>
      <c r="D67" s="36"/>
      <c r="E67" s="36"/>
      <c r="F67" s="36"/>
      <c r="G67" s="36"/>
    </row>
    <row r="68" spans="1:7" x14ac:dyDescent="0.3">
      <c r="D68" s="36"/>
      <c r="E68" s="36"/>
      <c r="F68" s="36"/>
      <c r="G68" s="36"/>
    </row>
    <row r="69" spans="1:7" x14ac:dyDescent="0.3">
      <c r="D69" s="36"/>
      <c r="E69" s="36"/>
      <c r="F69" s="36"/>
      <c r="G69" s="36"/>
    </row>
    <row r="70" spans="1:7" x14ac:dyDescent="0.3">
      <c r="D70" s="36"/>
      <c r="E70" s="36"/>
      <c r="F70" s="36"/>
      <c r="G70" s="36"/>
    </row>
    <row r="71" spans="1:7" x14ac:dyDescent="0.3">
      <c r="D71" s="36"/>
      <c r="E71" s="36"/>
      <c r="F71" s="36"/>
      <c r="G71" s="36"/>
    </row>
    <row r="72" spans="1:7" x14ac:dyDescent="0.3">
      <c r="D72" s="36"/>
      <c r="E72" s="36"/>
      <c r="F72" s="36"/>
      <c r="G72" s="36"/>
    </row>
    <row r="73" spans="1:7" x14ac:dyDescent="0.3">
      <c r="D73" s="36"/>
      <c r="E73" s="36"/>
      <c r="F73" s="36"/>
      <c r="G73" s="36"/>
    </row>
    <row r="74" spans="1:7" x14ac:dyDescent="0.3">
      <c r="D74" s="36"/>
      <c r="E74" s="36"/>
      <c r="F74" s="36"/>
      <c r="G74" s="36"/>
    </row>
    <row r="75" spans="1:7" x14ac:dyDescent="0.3">
      <c r="D75" s="36"/>
      <c r="E75" s="36"/>
      <c r="F75" s="36"/>
      <c r="G75" s="36"/>
    </row>
    <row r="76" spans="1:7" x14ac:dyDescent="0.3">
      <c r="D76" s="36"/>
      <c r="E76" s="36"/>
      <c r="F76" s="36"/>
      <c r="G76" s="36"/>
    </row>
    <row r="77" spans="1:7" x14ac:dyDescent="0.3">
      <c r="D77" s="36"/>
      <c r="E77" s="36"/>
      <c r="F77" s="36"/>
      <c r="G77" s="36"/>
    </row>
    <row r="78" spans="1:7" x14ac:dyDescent="0.3">
      <c r="D78" s="36"/>
      <c r="E78" s="36"/>
      <c r="F78" s="36"/>
      <c r="G78" s="36"/>
    </row>
    <row r="79" spans="1:7" x14ac:dyDescent="0.3">
      <c r="D79" s="36"/>
      <c r="E79" s="36"/>
      <c r="F79" s="36"/>
      <c r="G79" s="36"/>
    </row>
    <row r="80" spans="1:7" x14ac:dyDescent="0.3">
      <c r="D80" s="36"/>
      <c r="E80" s="36"/>
      <c r="F80" s="36"/>
      <c r="G80" s="36"/>
    </row>
    <row r="81" spans="4:7" x14ac:dyDescent="0.3">
      <c r="D81" s="36"/>
      <c r="E81" s="36"/>
      <c r="F81" s="36"/>
      <c r="G81" s="36"/>
    </row>
    <row r="82" spans="4:7" x14ac:dyDescent="0.3">
      <c r="D82" s="36"/>
      <c r="E82" s="36"/>
      <c r="F82" s="36"/>
      <c r="G82" s="36"/>
    </row>
    <row r="83" spans="4:7" x14ac:dyDescent="0.3">
      <c r="D83" s="36"/>
      <c r="E83" s="36"/>
      <c r="F83" s="36"/>
      <c r="G83" s="36"/>
    </row>
    <row r="84" spans="4:7" x14ac:dyDescent="0.3">
      <c r="D84" s="36"/>
      <c r="E84" s="36"/>
      <c r="F84" s="36"/>
      <c r="G84" s="36"/>
    </row>
    <row r="85" spans="4:7" x14ac:dyDescent="0.3">
      <c r="D85" s="36"/>
      <c r="E85" s="36"/>
      <c r="F85" s="36"/>
      <c r="G85" s="36"/>
    </row>
    <row r="86" spans="4:7" x14ac:dyDescent="0.3">
      <c r="D86" s="36"/>
      <c r="E86" s="36"/>
      <c r="F86" s="36"/>
      <c r="G86" s="36"/>
    </row>
    <row r="87" spans="4:7" x14ac:dyDescent="0.3">
      <c r="D87" s="36"/>
      <c r="E87" s="36"/>
      <c r="F87" s="36"/>
      <c r="G87" s="36"/>
    </row>
    <row r="88" spans="4:7" x14ac:dyDescent="0.3">
      <c r="D88" s="36"/>
      <c r="E88" s="36"/>
      <c r="F88" s="36"/>
      <c r="G88" s="36"/>
    </row>
    <row r="89" spans="4:7" x14ac:dyDescent="0.3">
      <c r="D89" s="36"/>
      <c r="E89" s="36"/>
      <c r="F89" s="36"/>
      <c r="G89" s="36"/>
    </row>
    <row r="90" spans="4:7" x14ac:dyDescent="0.3">
      <c r="D90" s="36"/>
      <c r="E90" s="36"/>
      <c r="F90" s="36"/>
      <c r="G90" s="36"/>
    </row>
    <row r="91" spans="4:7" x14ac:dyDescent="0.3">
      <c r="D91" s="36"/>
      <c r="E91" s="36"/>
      <c r="F91" s="36"/>
      <c r="G91" s="36"/>
    </row>
    <row r="92" spans="4:7" x14ac:dyDescent="0.3">
      <c r="D92" s="36"/>
      <c r="E92" s="36"/>
      <c r="F92" s="36"/>
      <c r="G92" s="36"/>
    </row>
    <row r="93" spans="4:7" x14ac:dyDescent="0.3">
      <c r="D93" s="36"/>
      <c r="E93" s="36"/>
      <c r="F93" s="36"/>
      <c r="G93" s="36"/>
    </row>
    <row r="94" spans="4:7" x14ac:dyDescent="0.3">
      <c r="D94" s="36"/>
      <c r="E94" s="36"/>
      <c r="F94" s="36"/>
      <c r="G94" s="36"/>
    </row>
    <row r="95" spans="4:7" x14ac:dyDescent="0.3">
      <c r="D95" s="36"/>
      <c r="E95" s="36"/>
      <c r="F95" s="36"/>
      <c r="G95" s="36"/>
    </row>
    <row r="96" spans="4:7" x14ac:dyDescent="0.3">
      <c r="D96" s="36"/>
      <c r="E96" s="36"/>
      <c r="F96" s="36"/>
      <c r="G96" s="36"/>
    </row>
    <row r="97" spans="4:7" x14ac:dyDescent="0.3">
      <c r="D97" s="36"/>
      <c r="E97" s="36"/>
      <c r="F97" s="36"/>
      <c r="G97" s="36"/>
    </row>
    <row r="98" spans="4:7" x14ac:dyDescent="0.3">
      <c r="D98" s="36"/>
      <c r="E98" s="36"/>
      <c r="F98" s="36"/>
      <c r="G98" s="36"/>
    </row>
    <row r="99" spans="4:7" x14ac:dyDescent="0.3">
      <c r="D99" s="36"/>
      <c r="E99" s="36"/>
      <c r="F99" s="36"/>
      <c r="G99" s="36"/>
    </row>
    <row r="100" spans="4:7" x14ac:dyDescent="0.3">
      <c r="D100" s="36"/>
      <c r="E100" s="36"/>
      <c r="F100" s="36"/>
      <c r="G100" s="36"/>
    </row>
    <row r="101" spans="4:7" x14ac:dyDescent="0.3">
      <c r="D101" s="36"/>
      <c r="E101" s="36"/>
      <c r="F101" s="36"/>
      <c r="G101" s="36"/>
    </row>
    <row r="102" spans="4:7" x14ac:dyDescent="0.3">
      <c r="D102" s="36"/>
      <c r="E102" s="36"/>
      <c r="F102" s="36"/>
      <c r="G102" s="36"/>
    </row>
    <row r="103" spans="4:7" x14ac:dyDescent="0.3">
      <c r="D103" s="36"/>
      <c r="E103" s="36"/>
      <c r="F103" s="36"/>
      <c r="G103" s="36"/>
    </row>
    <row r="104" spans="4:7" x14ac:dyDescent="0.3">
      <c r="D104" s="36"/>
      <c r="E104" s="36"/>
      <c r="F104" s="36"/>
      <c r="G104" s="36"/>
    </row>
    <row r="105" spans="4:7" x14ac:dyDescent="0.3">
      <c r="D105" s="36"/>
      <c r="E105" s="36"/>
      <c r="F105" s="36"/>
      <c r="G105" s="36"/>
    </row>
    <row r="106" spans="4:7" x14ac:dyDescent="0.3">
      <c r="D106" s="36"/>
      <c r="E106" s="36"/>
      <c r="F106" s="36"/>
      <c r="G106" s="36"/>
    </row>
    <row r="107" spans="4:7" x14ac:dyDescent="0.3">
      <c r="D107" s="36"/>
      <c r="E107" s="36"/>
      <c r="F107" s="36"/>
      <c r="G107" s="36"/>
    </row>
    <row r="108" spans="4:7" x14ac:dyDescent="0.3">
      <c r="D108" s="36"/>
      <c r="E108" s="36"/>
      <c r="F108" s="36"/>
      <c r="G108" s="36"/>
    </row>
    <row r="109" spans="4:7" x14ac:dyDescent="0.3">
      <c r="D109" s="36"/>
      <c r="E109" s="36"/>
      <c r="F109" s="36"/>
      <c r="G109" s="36"/>
    </row>
    <row r="110" spans="4:7" x14ac:dyDescent="0.3">
      <c r="D110" s="36"/>
      <c r="E110" s="36"/>
      <c r="F110" s="36"/>
      <c r="G110" s="36"/>
    </row>
    <row r="111" spans="4:7" x14ac:dyDescent="0.3">
      <c r="D111" s="36"/>
      <c r="E111" s="36"/>
      <c r="F111" s="36"/>
      <c r="G111" s="36"/>
    </row>
    <row r="112" spans="4:7" x14ac:dyDescent="0.3">
      <c r="D112" s="36"/>
      <c r="E112" s="36"/>
      <c r="F112" s="36"/>
      <c r="G112" s="36"/>
    </row>
    <row r="113" spans="4:7" x14ac:dyDescent="0.3">
      <c r="D113" s="36"/>
      <c r="E113" s="36"/>
      <c r="F113" s="36"/>
      <c r="G113" s="36"/>
    </row>
    <row r="114" spans="4:7" x14ac:dyDescent="0.3">
      <c r="D114" s="36"/>
      <c r="E114" s="36"/>
      <c r="F114" s="36"/>
      <c r="G114" s="36"/>
    </row>
    <row r="115" spans="4:7" x14ac:dyDescent="0.3">
      <c r="D115" s="36"/>
      <c r="E115" s="36"/>
      <c r="F115" s="36"/>
      <c r="G115" s="36"/>
    </row>
    <row r="116" spans="4:7" x14ac:dyDescent="0.3">
      <c r="D116" s="36"/>
      <c r="E116" s="36"/>
      <c r="F116" s="36"/>
      <c r="G116" s="36"/>
    </row>
    <row r="117" spans="4:7" x14ac:dyDescent="0.3">
      <c r="D117" s="36"/>
      <c r="E117" s="36"/>
      <c r="F117" s="36"/>
      <c r="G117" s="36"/>
    </row>
    <row r="118" spans="4:7" x14ac:dyDescent="0.3">
      <c r="D118" s="36"/>
      <c r="E118" s="36"/>
      <c r="F118" s="36"/>
      <c r="G118" s="36"/>
    </row>
    <row r="119" spans="4:7" x14ac:dyDescent="0.3">
      <c r="D119" s="36"/>
      <c r="E119" s="36"/>
      <c r="F119" s="36"/>
      <c r="G119" s="36"/>
    </row>
    <row r="120" spans="4:7" x14ac:dyDescent="0.3">
      <c r="D120" s="36"/>
      <c r="E120" s="36"/>
      <c r="F120" s="36"/>
      <c r="G120" s="36"/>
    </row>
    <row r="121" spans="4:7" x14ac:dyDescent="0.3">
      <c r="D121" s="36"/>
      <c r="E121" s="36"/>
      <c r="F121" s="36"/>
      <c r="G121" s="36"/>
    </row>
    <row r="122" spans="4:7" x14ac:dyDescent="0.3">
      <c r="D122" s="36"/>
      <c r="E122" s="36"/>
      <c r="F122" s="36"/>
      <c r="G122" s="36"/>
    </row>
    <row r="123" spans="4:7" x14ac:dyDescent="0.3">
      <c r="D123" s="36"/>
      <c r="E123" s="36"/>
      <c r="F123" s="36"/>
      <c r="G123" s="36"/>
    </row>
    <row r="124" spans="4:7" x14ac:dyDescent="0.3">
      <c r="D124" s="36"/>
      <c r="E124" s="36"/>
      <c r="F124" s="36"/>
      <c r="G124" s="36"/>
    </row>
    <row r="125" spans="4:7" x14ac:dyDescent="0.3">
      <c r="D125" s="36"/>
      <c r="E125" s="36"/>
      <c r="F125" s="36"/>
      <c r="G125" s="36"/>
    </row>
    <row r="126" spans="4:7" x14ac:dyDescent="0.3">
      <c r="D126" s="36"/>
      <c r="E126" s="36"/>
      <c r="F126" s="36"/>
      <c r="G126" s="36"/>
    </row>
    <row r="127" spans="4:7" x14ac:dyDescent="0.3">
      <c r="D127" s="36"/>
      <c r="E127" s="36"/>
      <c r="F127" s="36"/>
      <c r="G127" s="36"/>
    </row>
    <row r="128" spans="4:7" x14ac:dyDescent="0.3">
      <c r="D128" s="36"/>
      <c r="E128" s="36"/>
      <c r="F128" s="36"/>
      <c r="G128" s="36"/>
    </row>
    <row r="129" spans="4:7" x14ac:dyDescent="0.3">
      <c r="D129" s="36"/>
      <c r="E129" s="36"/>
      <c r="F129" s="36"/>
      <c r="G129" s="36"/>
    </row>
    <row r="130" spans="4:7" x14ac:dyDescent="0.3">
      <c r="D130" s="36"/>
      <c r="E130" s="36"/>
      <c r="F130" s="36"/>
      <c r="G130" s="36"/>
    </row>
    <row r="131" spans="4:7" x14ac:dyDescent="0.3">
      <c r="D131" s="36"/>
      <c r="E131" s="36"/>
      <c r="F131" s="36"/>
      <c r="G131" s="36"/>
    </row>
    <row r="132" spans="4:7" x14ac:dyDescent="0.3">
      <c r="D132" s="36"/>
      <c r="E132" s="36"/>
      <c r="F132" s="36"/>
      <c r="G132" s="36"/>
    </row>
    <row r="133" spans="4:7" x14ac:dyDescent="0.3">
      <c r="D133" s="36"/>
      <c r="E133" s="36"/>
      <c r="F133" s="36"/>
      <c r="G133" s="36"/>
    </row>
    <row r="134" spans="4:7" x14ac:dyDescent="0.3">
      <c r="D134" s="36"/>
      <c r="E134" s="36"/>
      <c r="F134" s="36"/>
      <c r="G134" s="36"/>
    </row>
    <row r="135" spans="4:7" x14ac:dyDescent="0.3">
      <c r="D135" s="36"/>
      <c r="E135" s="36"/>
      <c r="F135" s="36"/>
      <c r="G135" s="36"/>
    </row>
    <row r="136" spans="4:7" x14ac:dyDescent="0.3">
      <c r="D136" s="36"/>
      <c r="E136" s="36"/>
      <c r="F136" s="36"/>
      <c r="G136" s="36"/>
    </row>
    <row r="137" spans="4:7" x14ac:dyDescent="0.3">
      <c r="D137" s="36"/>
      <c r="E137" s="36"/>
      <c r="F137" s="36"/>
      <c r="G137" s="36"/>
    </row>
    <row r="138" spans="4:7" x14ac:dyDescent="0.3">
      <c r="D138" s="36"/>
      <c r="E138" s="36"/>
      <c r="F138" s="36"/>
      <c r="G138" s="36"/>
    </row>
    <row r="139" spans="4:7" x14ac:dyDescent="0.3">
      <c r="D139" s="36"/>
      <c r="E139" s="36"/>
      <c r="F139" s="36"/>
      <c r="G139" s="36"/>
    </row>
    <row r="140" spans="4:7" x14ac:dyDescent="0.3">
      <c r="D140" s="36"/>
      <c r="E140" s="36"/>
      <c r="F140" s="36"/>
      <c r="G140" s="36"/>
    </row>
    <row r="141" spans="4:7" x14ac:dyDescent="0.3">
      <c r="D141" s="36"/>
      <c r="E141" s="36"/>
      <c r="F141" s="36"/>
      <c r="G141" s="36"/>
    </row>
    <row r="142" spans="4:7" x14ac:dyDescent="0.3">
      <c r="D142" s="36"/>
      <c r="E142" s="36"/>
      <c r="F142" s="36"/>
      <c r="G142" s="36"/>
    </row>
    <row r="143" spans="4:7" x14ac:dyDescent="0.3">
      <c r="D143" s="36"/>
      <c r="E143" s="36"/>
      <c r="F143" s="36"/>
      <c r="G143" s="36"/>
    </row>
    <row r="144" spans="4:7" x14ac:dyDescent="0.3">
      <c r="D144" s="36"/>
      <c r="E144" s="36"/>
      <c r="F144" s="36"/>
      <c r="G144" s="36"/>
    </row>
    <row r="145" spans="4:7" x14ac:dyDescent="0.3">
      <c r="D145" s="36"/>
      <c r="E145" s="36"/>
      <c r="F145" s="36"/>
      <c r="G145" s="36"/>
    </row>
    <row r="146" spans="4:7" x14ac:dyDescent="0.3">
      <c r="D146" s="36"/>
      <c r="E146" s="36"/>
      <c r="F146" s="36"/>
      <c r="G146" s="36"/>
    </row>
    <row r="147" spans="4:7" x14ac:dyDescent="0.3">
      <c r="D147" s="36"/>
      <c r="E147" s="36"/>
      <c r="F147" s="36"/>
      <c r="G147" s="36"/>
    </row>
    <row r="148" spans="4:7" x14ac:dyDescent="0.3">
      <c r="D148" s="36"/>
      <c r="E148" s="36"/>
      <c r="F148" s="36"/>
      <c r="G148" s="36"/>
    </row>
    <row r="149" spans="4:7" x14ac:dyDescent="0.3">
      <c r="D149" s="36"/>
      <c r="E149" s="36"/>
      <c r="F149" s="36"/>
      <c r="G149" s="36"/>
    </row>
    <row r="150" spans="4:7" x14ac:dyDescent="0.3">
      <c r="D150" s="36"/>
      <c r="E150" s="36"/>
      <c r="F150" s="36"/>
      <c r="G150" s="36"/>
    </row>
    <row r="151" spans="4:7" x14ac:dyDescent="0.3">
      <c r="D151" s="36"/>
      <c r="E151" s="36"/>
      <c r="F151" s="36"/>
      <c r="G151" s="36"/>
    </row>
  </sheetData>
  <mergeCells count="10">
    <mergeCell ref="D5:F5"/>
    <mergeCell ref="C6:F6"/>
    <mergeCell ref="C7:E7"/>
    <mergeCell ref="A3:F3"/>
    <mergeCell ref="B6:B9"/>
    <mergeCell ref="C8:C9"/>
    <mergeCell ref="D8:D9"/>
    <mergeCell ref="E8:E9"/>
    <mergeCell ref="F7:F9"/>
    <mergeCell ref="A4:F4"/>
  </mergeCells>
  <phoneticPr fontId="4" type="noConversion"/>
  <printOptions horizontalCentered="1"/>
  <pageMargins left="0.98425196850393704" right="0.98425196850393704" top="0.98425196850393704" bottom="0.98425196850393704" header="0" footer="0.19685039370078741"/>
  <pageSetup paperSize="9" scale="7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Z204"/>
  <sheetViews>
    <sheetView showGridLines="0" topLeftCell="D1" zoomScaleNormal="100" zoomScaleSheetLayoutView="100" workbookViewId="0">
      <selection sqref="A1:C1"/>
    </sheetView>
  </sheetViews>
  <sheetFormatPr defaultColWidth="9.1796875" defaultRowHeight="13" x14ac:dyDescent="0.3"/>
  <cols>
    <col min="1" max="1" width="49.81640625" style="164" customWidth="1"/>
    <col min="2" max="4" width="8.26953125" style="164" customWidth="1"/>
    <col min="5" max="6" width="8.1796875" style="164" customWidth="1"/>
    <col min="7" max="7" width="8" style="164" customWidth="1"/>
    <col min="8" max="8" width="7.7265625" style="164" customWidth="1"/>
    <col min="9" max="9" width="7.54296875" style="164" customWidth="1"/>
    <col min="10" max="11" width="8.26953125" style="164" customWidth="1"/>
    <col min="12" max="13" width="8" style="164" customWidth="1"/>
    <col min="14" max="14" width="14.54296875" style="164" customWidth="1"/>
    <col min="15" max="15" width="13.81640625" style="164" customWidth="1"/>
    <col min="16" max="16" width="13.81640625" style="329" customWidth="1"/>
    <col min="17" max="18" width="12.1796875" style="329" customWidth="1"/>
    <col min="19" max="19" width="12.453125" style="332" customWidth="1"/>
    <col min="20" max="21" width="12.7265625" style="332" customWidth="1"/>
    <col min="22" max="22" width="1.1796875" style="332" customWidth="1"/>
    <col min="23" max="23" width="64.81640625" style="332" customWidth="1"/>
    <col min="24" max="28" width="1.7265625" style="332" customWidth="1"/>
    <col min="29" max="33" width="9.26953125" style="332" customWidth="1"/>
    <col min="34" max="45" width="13.7265625" style="332" bestFit="1" customWidth="1"/>
    <col min="46" max="55" width="1.7265625" style="332" customWidth="1"/>
    <col min="56" max="61" width="9.1796875" style="332"/>
    <col min="62" max="62" width="52.453125" style="332" customWidth="1"/>
    <col min="63" max="63" width="17.54296875" style="332" customWidth="1"/>
    <col min="64" max="64" width="10.81640625" style="332" customWidth="1"/>
    <col min="65" max="65" width="13.26953125" style="332" customWidth="1"/>
    <col min="66" max="66" width="10.81640625" style="332" customWidth="1"/>
    <col min="67" max="67" width="13.26953125" style="332" customWidth="1"/>
    <col min="68" max="68" width="10.81640625" style="332" customWidth="1"/>
    <col min="69" max="69" width="13.26953125" style="332" customWidth="1"/>
    <col min="70" max="70" width="10.81640625" style="332" customWidth="1"/>
    <col min="71" max="71" width="13.26953125" style="332" customWidth="1"/>
    <col min="72" max="72" width="13.1796875" style="332" bestFit="1" customWidth="1"/>
    <col min="73" max="73" width="14.1796875" style="332" customWidth="1"/>
    <col min="74" max="74" width="12.1796875" style="332" bestFit="1" customWidth="1"/>
    <col min="75" max="75" width="14.453125" style="332" customWidth="1"/>
    <col min="76" max="76" width="12.1796875" style="332" bestFit="1" customWidth="1"/>
    <col min="77" max="77" width="18.7265625" style="332" bestFit="1" customWidth="1"/>
    <col min="78" max="78" width="12.1796875" style="332" bestFit="1" customWidth="1"/>
    <col min="79" max="79" width="17.7265625" style="332" bestFit="1" customWidth="1"/>
    <col min="80" max="80" width="12.1796875" style="332" bestFit="1" customWidth="1"/>
    <col min="81" max="81" width="18.7265625" style="332" bestFit="1" customWidth="1"/>
    <col min="82" max="82" width="12.1796875" style="332" bestFit="1" customWidth="1"/>
    <col min="83" max="83" width="17.7265625" style="332" bestFit="1" customWidth="1"/>
    <col min="84" max="84" width="12.1796875" style="332" bestFit="1" customWidth="1"/>
    <col min="85" max="85" width="18.7265625" style="332" bestFit="1" customWidth="1"/>
    <col min="86" max="86" width="12.1796875" style="332" bestFit="1" customWidth="1"/>
    <col min="87" max="87" width="18.7265625" style="332" bestFit="1" customWidth="1"/>
    <col min="88" max="88" width="12.1796875" style="332" bestFit="1" customWidth="1"/>
    <col min="89" max="89" width="17.7265625" style="332" bestFit="1" customWidth="1"/>
    <col min="90" max="90" width="12.1796875" style="332" bestFit="1" customWidth="1"/>
    <col min="91" max="91" width="18.7265625" style="332" bestFit="1" customWidth="1"/>
    <col min="92" max="92" width="12.1796875" style="332" bestFit="1" customWidth="1"/>
    <col min="93" max="93" width="17.7265625" style="332" bestFit="1" customWidth="1"/>
    <col min="94" max="94" width="12.1796875" style="332" bestFit="1" customWidth="1"/>
    <col min="95" max="95" width="17.7265625" style="332" bestFit="1" customWidth="1"/>
    <col min="96" max="96" width="12.1796875" style="332" bestFit="1" customWidth="1"/>
    <col min="97" max="97" width="17.7265625" style="332" bestFit="1" customWidth="1"/>
    <col min="98" max="98" width="12.1796875" style="332" bestFit="1" customWidth="1"/>
    <col min="99" max="99" width="17.7265625" style="332" bestFit="1" customWidth="1"/>
    <col min="100" max="100" width="12.1796875" style="332" bestFit="1" customWidth="1"/>
    <col min="101" max="101" width="18.7265625" style="332" bestFit="1" customWidth="1"/>
    <col min="102" max="102" width="13.1796875" style="332" bestFit="1" customWidth="1"/>
    <col min="103" max="103" width="17.7265625" style="332" bestFit="1" customWidth="1"/>
    <col min="104" max="104" width="12.1796875" style="332" bestFit="1" customWidth="1"/>
    <col min="105" max="105" width="17.7265625" style="332" bestFit="1" customWidth="1"/>
    <col min="106" max="106" width="12.1796875" style="332" bestFit="1" customWidth="1"/>
    <col min="107" max="107" width="17.7265625" style="332" bestFit="1" customWidth="1"/>
    <col min="108" max="108" width="12.1796875" style="332" bestFit="1" customWidth="1"/>
    <col min="109" max="109" width="17.7265625" style="332" bestFit="1" customWidth="1"/>
    <col min="110" max="110" width="12.1796875" style="332" bestFit="1" customWidth="1"/>
    <col min="111" max="111" width="17.7265625" style="332" bestFit="1" customWidth="1"/>
    <col min="112" max="112" width="14.7265625" style="332" bestFit="1" customWidth="1"/>
    <col min="113" max="113" width="18.7265625" style="332" bestFit="1" customWidth="1"/>
    <col min="114" max="114" width="12.1796875" style="332" bestFit="1" customWidth="1"/>
    <col min="115" max="115" width="17.7265625" style="332" bestFit="1" customWidth="1"/>
    <col min="116" max="116" width="12.1796875" style="332" bestFit="1" customWidth="1"/>
    <col min="117" max="117" width="19.7265625" style="332" bestFit="1" customWidth="1"/>
    <col min="118" max="118" width="14.1796875" style="332" bestFit="1" customWidth="1"/>
    <col min="119" max="130" width="9.1796875" style="332"/>
    <col min="131" max="16384" width="9.1796875" style="164"/>
  </cols>
  <sheetData>
    <row r="1" spans="1:23" ht="15.75" customHeight="1" x14ac:dyDescent="0.3">
      <c r="L1" s="1217"/>
      <c r="M1" s="1217"/>
      <c r="R1" s="330"/>
      <c r="S1" s="330"/>
      <c r="T1" s="1218" t="s">
        <v>1202</v>
      </c>
      <c r="U1" s="1218"/>
    </row>
    <row r="2" spans="1:23" ht="20" x14ac:dyDescent="0.4">
      <c r="A2" s="1241" t="s">
        <v>345</v>
      </c>
      <c r="B2" s="1241"/>
      <c r="C2" s="1241"/>
      <c r="D2" s="1241"/>
      <c r="E2" s="1241"/>
      <c r="F2" s="1241"/>
      <c r="G2" s="1241"/>
      <c r="H2" s="1241"/>
      <c r="I2" s="1241"/>
      <c r="J2" s="1241"/>
      <c r="K2" s="1156"/>
      <c r="L2" s="1156"/>
      <c r="M2" s="1156"/>
      <c r="N2" s="1156"/>
      <c r="O2" s="1156"/>
      <c r="P2" s="1156"/>
      <c r="Q2" s="1156"/>
      <c r="R2" s="1156"/>
      <c r="S2" s="1156"/>
      <c r="T2" s="1156"/>
      <c r="U2" s="1156"/>
      <c r="V2" s="360"/>
    </row>
    <row r="3" spans="1:23" ht="20" x14ac:dyDescent="0.4">
      <c r="A3" s="1207" t="s">
        <v>641</v>
      </c>
      <c r="B3" s="1230"/>
      <c r="C3" s="1230"/>
      <c r="D3" s="1230"/>
      <c r="E3" s="1230"/>
      <c r="F3" s="1230"/>
      <c r="G3" s="1230"/>
      <c r="H3" s="1230"/>
      <c r="I3" s="1230"/>
      <c r="J3" s="1230"/>
      <c r="K3" s="1230"/>
      <c r="L3" s="1230"/>
      <c r="M3" s="1230"/>
      <c r="N3" s="1230"/>
      <c r="O3" s="1230"/>
      <c r="P3" s="1230"/>
      <c r="Q3" s="1230"/>
      <c r="R3" s="1230"/>
      <c r="S3" s="1230"/>
      <c r="T3" s="1230"/>
      <c r="U3" s="1230"/>
      <c r="V3" s="360"/>
    </row>
    <row r="4" spans="1:23" ht="30" customHeight="1" x14ac:dyDescent="0.3">
      <c r="A4" s="189"/>
      <c r="B4" s="189"/>
      <c r="C4" s="189"/>
      <c r="D4" s="189"/>
      <c r="E4" s="189"/>
      <c r="F4" s="189"/>
      <c r="G4" s="189"/>
      <c r="H4" s="1252"/>
      <c r="I4" s="1252"/>
      <c r="J4" s="1252"/>
      <c r="K4" s="1252"/>
      <c r="L4" s="1252"/>
      <c r="M4" s="1252"/>
      <c r="N4" s="189"/>
      <c r="O4" s="189"/>
      <c r="P4" s="336"/>
      <c r="Q4" s="1388" t="s">
        <v>951</v>
      </c>
      <c r="R4" s="1388"/>
      <c r="S4" s="1388"/>
      <c r="T4" s="1388"/>
      <c r="U4" s="1388"/>
    </row>
    <row r="5" spans="1:23" ht="36.65" customHeight="1" x14ac:dyDescent="0.3">
      <c r="A5" s="1249"/>
      <c r="B5" s="1256" t="s">
        <v>0</v>
      </c>
      <c r="C5" s="1224" t="s">
        <v>491</v>
      </c>
      <c r="D5" s="1225"/>
      <c r="E5" s="1225"/>
      <c r="F5" s="1225"/>
      <c r="G5" s="1225"/>
      <c r="H5" s="1225"/>
      <c r="I5" s="1225"/>
      <c r="J5" s="1225"/>
      <c r="K5" s="1231"/>
      <c r="L5" s="1231"/>
      <c r="M5" s="1232"/>
      <c r="N5" s="1224" t="s">
        <v>491</v>
      </c>
      <c r="O5" s="1225"/>
      <c r="P5" s="1225"/>
      <c r="Q5" s="1225"/>
      <c r="R5" s="1225"/>
      <c r="S5" s="1225"/>
      <c r="T5" s="1225"/>
      <c r="U5" s="1225"/>
    </row>
    <row r="6" spans="1:23" ht="12.75" customHeight="1" x14ac:dyDescent="0.3">
      <c r="A6" s="1250"/>
      <c r="B6" s="1216"/>
      <c r="C6" s="1215" t="s">
        <v>374</v>
      </c>
      <c r="D6" s="1215" t="s">
        <v>1288</v>
      </c>
      <c r="E6" s="1215" t="s">
        <v>1289</v>
      </c>
      <c r="F6" s="1215" t="s">
        <v>1290</v>
      </c>
      <c r="G6" s="1215" t="s">
        <v>1291</v>
      </c>
      <c r="H6" s="1215" t="s">
        <v>1292</v>
      </c>
      <c r="I6" s="1215" t="s">
        <v>1293</v>
      </c>
      <c r="J6" s="1215" t="s">
        <v>1294</v>
      </c>
      <c r="K6" s="1215" t="s">
        <v>1295</v>
      </c>
      <c r="L6" s="1215" t="s">
        <v>1296</v>
      </c>
      <c r="M6" s="1240" t="s">
        <v>384</v>
      </c>
      <c r="N6" s="1386" t="s">
        <v>1179</v>
      </c>
      <c r="O6" s="1386" t="s">
        <v>1271</v>
      </c>
      <c r="P6" s="1386" t="s">
        <v>1301</v>
      </c>
      <c r="Q6" s="1386" t="s">
        <v>1302</v>
      </c>
      <c r="R6" s="1386" t="s">
        <v>1303</v>
      </c>
      <c r="S6" s="1386" t="s">
        <v>1182</v>
      </c>
      <c r="T6" s="1386" t="s">
        <v>1304</v>
      </c>
      <c r="U6" s="1384" t="s">
        <v>1305</v>
      </c>
    </row>
    <row r="7" spans="1:23" ht="13.5" customHeight="1" x14ac:dyDescent="0.3">
      <c r="A7" s="1250"/>
      <c r="B7" s="1216"/>
      <c r="C7" s="1216"/>
      <c r="D7" s="1216"/>
      <c r="E7" s="1216"/>
      <c r="F7" s="1216"/>
      <c r="G7" s="1216"/>
      <c r="H7" s="1216"/>
      <c r="I7" s="1216"/>
      <c r="J7" s="1216"/>
      <c r="K7" s="1216"/>
      <c r="L7" s="1216"/>
      <c r="M7" s="1216"/>
      <c r="N7" s="1387"/>
      <c r="O7" s="1387"/>
      <c r="P7" s="1387"/>
      <c r="Q7" s="1387"/>
      <c r="R7" s="1387"/>
      <c r="S7" s="1387"/>
      <c r="T7" s="1387"/>
      <c r="U7" s="1385"/>
    </row>
    <row r="8" spans="1:23" ht="13.5" customHeight="1" x14ac:dyDescent="0.3">
      <c r="A8" s="1250"/>
      <c r="B8" s="1216"/>
      <c r="C8" s="1216"/>
      <c r="D8" s="1216"/>
      <c r="E8" s="1216"/>
      <c r="F8" s="1216"/>
      <c r="G8" s="1216"/>
      <c r="H8" s="1216"/>
      <c r="I8" s="1216"/>
      <c r="J8" s="1216"/>
      <c r="K8" s="1216"/>
      <c r="L8" s="1216"/>
      <c r="M8" s="1216"/>
      <c r="N8" s="1387"/>
      <c r="O8" s="1387"/>
      <c r="P8" s="1387"/>
      <c r="Q8" s="1387"/>
      <c r="R8" s="1387"/>
      <c r="S8" s="1387"/>
      <c r="T8" s="1387"/>
      <c r="U8" s="1385"/>
    </row>
    <row r="9" spans="1:23" ht="84" customHeight="1" x14ac:dyDescent="0.3">
      <c r="A9" s="1251"/>
      <c r="B9" s="1216"/>
      <c r="C9" s="1216"/>
      <c r="D9" s="1216"/>
      <c r="E9" s="1216"/>
      <c r="F9" s="1216"/>
      <c r="G9" s="1216"/>
      <c r="H9" s="1216"/>
      <c r="I9" s="1216"/>
      <c r="J9" s="1216"/>
      <c r="K9" s="1216"/>
      <c r="L9" s="1216"/>
      <c r="M9" s="1216"/>
      <c r="N9" s="1233"/>
      <c r="O9" s="1233"/>
      <c r="P9" s="1233"/>
      <c r="Q9" s="1233"/>
      <c r="R9" s="1233"/>
      <c r="S9" s="1233"/>
      <c r="T9" s="1233"/>
      <c r="U9" s="1228"/>
    </row>
    <row r="10" spans="1:23" ht="10.9" customHeight="1" x14ac:dyDescent="0.3">
      <c r="A10" s="339"/>
      <c r="B10" s="339"/>
      <c r="C10" s="522"/>
      <c r="D10" s="522"/>
      <c r="E10" s="522"/>
      <c r="F10" s="522"/>
      <c r="G10" s="522"/>
      <c r="H10" s="522"/>
      <c r="I10" s="522"/>
      <c r="J10" s="522"/>
      <c r="K10" s="522"/>
      <c r="L10" s="522"/>
      <c r="M10" s="544"/>
      <c r="N10" s="339"/>
      <c r="O10" s="339"/>
      <c r="P10" s="545"/>
      <c r="Q10" s="546"/>
      <c r="R10" s="546"/>
      <c r="S10" s="353"/>
      <c r="T10" s="353"/>
      <c r="U10" s="353"/>
    </row>
    <row r="11" spans="1:23" ht="14.25" customHeight="1" x14ac:dyDescent="0.3">
      <c r="A11" s="172" t="s">
        <v>97</v>
      </c>
      <c r="B11" s="354">
        <v>44.399999999999984</v>
      </c>
      <c r="C11" s="354">
        <v>56.6</v>
      </c>
      <c r="D11" s="354">
        <v>51.7</v>
      </c>
      <c r="E11" s="354">
        <v>48.599999999999994</v>
      </c>
      <c r="F11" s="354">
        <v>48.499999999999986</v>
      </c>
      <c r="G11" s="354">
        <v>45.1</v>
      </c>
      <c r="H11" s="354">
        <v>42.8</v>
      </c>
      <c r="I11" s="354">
        <v>41.7</v>
      </c>
      <c r="J11" s="354">
        <v>40.9</v>
      </c>
      <c r="K11" s="354">
        <v>37.100000000000009</v>
      </c>
      <c r="L11" s="354">
        <v>36.799999999999997</v>
      </c>
      <c r="M11" s="354">
        <v>31.3</v>
      </c>
      <c r="N11" s="354">
        <v>60.7</v>
      </c>
      <c r="O11" s="354">
        <v>53.1</v>
      </c>
      <c r="P11" s="354">
        <v>49.699999999999996</v>
      </c>
      <c r="Q11" s="354">
        <v>55.699999999999996</v>
      </c>
      <c r="R11" s="354">
        <v>50.499999999999993</v>
      </c>
      <c r="S11" s="354">
        <v>56.9</v>
      </c>
      <c r="T11" s="354">
        <v>55.3</v>
      </c>
      <c r="U11" s="354">
        <v>53.1</v>
      </c>
      <c r="W11" s="172" t="s">
        <v>433</v>
      </c>
    </row>
    <row r="12" spans="1:23" ht="12.75" customHeight="1" x14ac:dyDescent="0.3">
      <c r="A12" s="172" t="s">
        <v>98</v>
      </c>
      <c r="B12" s="354">
        <v>1</v>
      </c>
      <c r="C12" s="354">
        <v>0.8</v>
      </c>
      <c r="D12" s="354">
        <v>0.7</v>
      </c>
      <c r="E12" s="354">
        <v>1</v>
      </c>
      <c r="F12" s="354">
        <v>1.1000000000000001</v>
      </c>
      <c r="G12" s="354">
        <v>0.8</v>
      </c>
      <c r="H12" s="354">
        <v>1.2</v>
      </c>
      <c r="I12" s="354">
        <v>1.1000000000000001</v>
      </c>
      <c r="J12" s="354">
        <v>1.1000000000000001</v>
      </c>
      <c r="K12" s="354">
        <v>1.1000000000000001</v>
      </c>
      <c r="L12" s="354">
        <v>1.7</v>
      </c>
      <c r="M12" s="354">
        <v>1.6</v>
      </c>
      <c r="N12" s="354">
        <v>0.9</v>
      </c>
      <c r="O12" s="354">
        <v>0.8</v>
      </c>
      <c r="P12" s="354">
        <v>0.9</v>
      </c>
      <c r="Q12" s="354">
        <v>0.8</v>
      </c>
      <c r="R12" s="354">
        <v>0.9</v>
      </c>
      <c r="S12" s="354">
        <v>0.7</v>
      </c>
      <c r="T12" s="354">
        <v>0.7</v>
      </c>
      <c r="U12" s="354">
        <v>0.8</v>
      </c>
      <c r="W12" s="172" t="s">
        <v>434</v>
      </c>
    </row>
    <row r="13" spans="1:23" ht="12.75" customHeight="1" x14ac:dyDescent="0.3">
      <c r="A13" s="172" t="s">
        <v>99</v>
      </c>
      <c r="B13" s="354">
        <v>1.9</v>
      </c>
      <c r="C13" s="354">
        <v>2</v>
      </c>
      <c r="D13" s="354">
        <v>1.9</v>
      </c>
      <c r="E13" s="354">
        <v>1.8</v>
      </c>
      <c r="F13" s="354">
        <v>2</v>
      </c>
      <c r="G13" s="354">
        <v>2.2000000000000002</v>
      </c>
      <c r="H13" s="354">
        <v>2.1</v>
      </c>
      <c r="I13" s="354">
        <v>2.1</v>
      </c>
      <c r="J13" s="354">
        <v>2.2999999999999998</v>
      </c>
      <c r="K13" s="354">
        <v>1.5</v>
      </c>
      <c r="L13" s="354">
        <v>1.4</v>
      </c>
      <c r="M13" s="354">
        <v>1.4000000000000001</v>
      </c>
      <c r="N13" s="354">
        <v>2.2000000000000002</v>
      </c>
      <c r="O13" s="354">
        <v>1.9</v>
      </c>
      <c r="P13" s="354">
        <v>1.9</v>
      </c>
      <c r="Q13" s="354">
        <v>1.9</v>
      </c>
      <c r="R13" s="354">
        <v>1.9</v>
      </c>
      <c r="S13" s="354">
        <v>2.2999999999999998</v>
      </c>
      <c r="T13" s="354">
        <v>2.1</v>
      </c>
      <c r="U13" s="354">
        <v>1.9</v>
      </c>
      <c r="W13" s="172" t="s">
        <v>435</v>
      </c>
    </row>
    <row r="14" spans="1:23" ht="12.75" customHeight="1" x14ac:dyDescent="0.3">
      <c r="A14" s="172" t="s">
        <v>121</v>
      </c>
      <c r="B14" s="354">
        <v>4.0999999999999996</v>
      </c>
      <c r="C14" s="354">
        <v>3.3</v>
      </c>
      <c r="D14" s="354">
        <v>3.4</v>
      </c>
      <c r="E14" s="354">
        <v>3.8</v>
      </c>
      <c r="F14" s="354">
        <v>3.7</v>
      </c>
      <c r="G14" s="354">
        <v>4.5</v>
      </c>
      <c r="H14" s="354">
        <v>4.5</v>
      </c>
      <c r="I14" s="354">
        <v>4.4000000000000004</v>
      </c>
      <c r="J14" s="354">
        <v>4.8</v>
      </c>
      <c r="K14" s="354">
        <v>4.7</v>
      </c>
      <c r="L14" s="354">
        <v>3.5</v>
      </c>
      <c r="M14" s="354">
        <v>3.7</v>
      </c>
      <c r="N14" s="354">
        <v>3</v>
      </c>
      <c r="O14" s="354">
        <v>3.6</v>
      </c>
      <c r="P14" s="354">
        <v>3.7</v>
      </c>
      <c r="Q14" s="354">
        <v>3.7</v>
      </c>
      <c r="R14" s="354">
        <v>3.7</v>
      </c>
      <c r="S14" s="354">
        <v>3.1</v>
      </c>
      <c r="T14" s="354">
        <v>3.5</v>
      </c>
      <c r="U14" s="354">
        <v>3.5</v>
      </c>
      <c r="W14" s="172" t="s">
        <v>436</v>
      </c>
    </row>
    <row r="15" spans="1:23" ht="12.75" customHeight="1" x14ac:dyDescent="0.3">
      <c r="A15" s="177" t="s">
        <v>3</v>
      </c>
      <c r="B15" s="354">
        <v>4.0999999999999996</v>
      </c>
      <c r="C15" s="354">
        <v>3.3</v>
      </c>
      <c r="D15" s="354">
        <v>3.4</v>
      </c>
      <c r="E15" s="354">
        <v>3.8</v>
      </c>
      <c r="F15" s="354">
        <v>3.7</v>
      </c>
      <c r="G15" s="354">
        <v>4.4000000000000004</v>
      </c>
      <c r="H15" s="354">
        <v>4.5</v>
      </c>
      <c r="I15" s="354">
        <v>4.4000000000000004</v>
      </c>
      <c r="J15" s="354">
        <v>4.7</v>
      </c>
      <c r="K15" s="354">
        <v>4.7</v>
      </c>
      <c r="L15" s="354">
        <v>3.5</v>
      </c>
      <c r="M15" s="354">
        <v>3.7</v>
      </c>
      <c r="N15" s="354">
        <v>3</v>
      </c>
      <c r="O15" s="354">
        <v>3.6</v>
      </c>
      <c r="P15" s="354">
        <v>3.7</v>
      </c>
      <c r="Q15" s="354">
        <v>3.7</v>
      </c>
      <c r="R15" s="354">
        <v>3.7</v>
      </c>
      <c r="S15" s="354">
        <v>3.1</v>
      </c>
      <c r="T15" s="354">
        <v>3.4</v>
      </c>
      <c r="U15" s="354">
        <v>3.5</v>
      </c>
      <c r="W15" s="177" t="s">
        <v>437</v>
      </c>
    </row>
    <row r="16" spans="1:23" ht="12.75" customHeight="1" x14ac:dyDescent="0.3">
      <c r="A16" s="177" t="s">
        <v>4</v>
      </c>
      <c r="B16" s="354">
        <v>0</v>
      </c>
      <c r="C16" s="354">
        <v>0</v>
      </c>
      <c r="D16" s="354">
        <v>0</v>
      </c>
      <c r="E16" s="354">
        <v>0</v>
      </c>
      <c r="F16" s="354">
        <v>0</v>
      </c>
      <c r="G16" s="354">
        <v>0.1</v>
      </c>
      <c r="H16" s="354">
        <v>0</v>
      </c>
      <c r="I16" s="354">
        <v>0</v>
      </c>
      <c r="J16" s="354">
        <v>0.1</v>
      </c>
      <c r="K16" s="354">
        <v>0</v>
      </c>
      <c r="L16" s="354">
        <v>0</v>
      </c>
      <c r="M16" s="354">
        <v>0</v>
      </c>
      <c r="N16" s="354">
        <v>0</v>
      </c>
      <c r="O16" s="354">
        <v>0</v>
      </c>
      <c r="P16" s="354">
        <v>0</v>
      </c>
      <c r="Q16" s="354">
        <v>0</v>
      </c>
      <c r="R16" s="354">
        <v>0</v>
      </c>
      <c r="S16" s="354">
        <v>0</v>
      </c>
      <c r="T16" s="354">
        <v>0.1</v>
      </c>
      <c r="U16" s="354">
        <v>0</v>
      </c>
      <c r="W16" s="177" t="s">
        <v>438</v>
      </c>
    </row>
    <row r="17" spans="1:23" ht="15.75" customHeight="1" x14ac:dyDescent="0.35">
      <c r="A17" s="462" t="s">
        <v>122</v>
      </c>
      <c r="B17" s="354">
        <v>20.7</v>
      </c>
      <c r="C17" s="354">
        <v>18.3</v>
      </c>
      <c r="D17" s="354">
        <v>21.9</v>
      </c>
      <c r="E17" s="354">
        <v>24.2</v>
      </c>
      <c r="F17" s="354">
        <v>22.099999999999998</v>
      </c>
      <c r="G17" s="354">
        <v>21.400000000000002</v>
      </c>
      <c r="H17" s="354">
        <v>20.099999999999998</v>
      </c>
      <c r="I17" s="354">
        <v>19.3</v>
      </c>
      <c r="J17" s="354">
        <v>20.100000000000001</v>
      </c>
      <c r="K17" s="354">
        <v>17.100000000000001</v>
      </c>
      <c r="L17" s="354">
        <v>18.8</v>
      </c>
      <c r="M17" s="354">
        <v>17.600000000000001</v>
      </c>
      <c r="N17" s="354">
        <v>16.7</v>
      </c>
      <c r="O17" s="354">
        <v>21</v>
      </c>
      <c r="P17" s="354">
        <v>22.2</v>
      </c>
      <c r="Q17" s="354">
        <v>18.7</v>
      </c>
      <c r="R17" s="354">
        <v>22.099999999999998</v>
      </c>
      <c r="S17" s="354">
        <v>18.3</v>
      </c>
      <c r="T17" s="354">
        <v>19.7</v>
      </c>
      <c r="U17" s="354">
        <v>21</v>
      </c>
      <c r="W17" s="462" t="s">
        <v>439</v>
      </c>
    </row>
    <row r="18" spans="1:23" ht="12.75" customHeight="1" x14ac:dyDescent="0.3">
      <c r="A18" s="177" t="s">
        <v>3</v>
      </c>
      <c r="B18" s="354">
        <v>16.899999999999999</v>
      </c>
      <c r="C18" s="354">
        <v>16.3</v>
      </c>
      <c r="D18" s="354">
        <v>19.2</v>
      </c>
      <c r="E18" s="354">
        <v>20.9</v>
      </c>
      <c r="F18" s="354">
        <v>18.899999999999999</v>
      </c>
      <c r="G18" s="354">
        <v>18.3</v>
      </c>
      <c r="H18" s="354">
        <v>16.7</v>
      </c>
      <c r="I18" s="354">
        <v>15.3</v>
      </c>
      <c r="J18" s="354">
        <v>15.7</v>
      </c>
      <c r="K18" s="354">
        <v>12</v>
      </c>
      <c r="L18" s="354">
        <v>12.8</v>
      </c>
      <c r="M18" s="354">
        <v>10.7</v>
      </c>
      <c r="N18" s="354">
        <v>14.7</v>
      </c>
      <c r="O18" s="354">
        <v>18.5</v>
      </c>
      <c r="P18" s="354">
        <v>19.2</v>
      </c>
      <c r="Q18" s="354">
        <v>16.7</v>
      </c>
      <c r="R18" s="354">
        <v>19.2</v>
      </c>
      <c r="S18" s="354">
        <v>16.3</v>
      </c>
      <c r="T18" s="354">
        <v>17.399999999999999</v>
      </c>
      <c r="U18" s="354">
        <v>18.5</v>
      </c>
      <c r="W18" s="177" t="s">
        <v>437</v>
      </c>
    </row>
    <row r="19" spans="1:23" ht="12.75" customHeight="1" x14ac:dyDescent="0.3">
      <c r="A19" s="177" t="s">
        <v>4</v>
      </c>
      <c r="B19" s="354">
        <v>3.8</v>
      </c>
      <c r="C19" s="354">
        <v>2</v>
      </c>
      <c r="D19" s="354">
        <v>2.7</v>
      </c>
      <c r="E19" s="354">
        <v>3.3</v>
      </c>
      <c r="F19" s="354">
        <v>3.2</v>
      </c>
      <c r="G19" s="354">
        <v>3.1</v>
      </c>
      <c r="H19" s="354">
        <v>3.4</v>
      </c>
      <c r="I19" s="354">
        <v>4</v>
      </c>
      <c r="J19" s="354">
        <v>4.4000000000000004</v>
      </c>
      <c r="K19" s="354">
        <v>5.0999999999999996</v>
      </c>
      <c r="L19" s="354">
        <v>6</v>
      </c>
      <c r="M19" s="354">
        <v>6.9</v>
      </c>
      <c r="N19" s="354">
        <v>2</v>
      </c>
      <c r="O19" s="354">
        <v>2.5</v>
      </c>
      <c r="P19" s="354">
        <v>3</v>
      </c>
      <c r="Q19" s="354">
        <v>2</v>
      </c>
      <c r="R19" s="354">
        <v>2.9</v>
      </c>
      <c r="S19" s="354">
        <v>2</v>
      </c>
      <c r="T19" s="354">
        <v>2.2999999999999998</v>
      </c>
      <c r="U19" s="354">
        <v>2.5</v>
      </c>
      <c r="W19" s="177" t="s">
        <v>438</v>
      </c>
    </row>
    <row r="20" spans="1:23" ht="27.75" customHeight="1" x14ac:dyDescent="0.3">
      <c r="A20" s="463" t="s">
        <v>6</v>
      </c>
      <c r="B20" s="354">
        <v>19.7</v>
      </c>
      <c r="C20" s="354">
        <v>17.100000000000001</v>
      </c>
      <c r="D20" s="354">
        <v>20.8</v>
      </c>
      <c r="E20" s="354">
        <v>23</v>
      </c>
      <c r="F20" s="354">
        <v>21.1</v>
      </c>
      <c r="G20" s="354">
        <v>20.399999999999999</v>
      </c>
      <c r="H20" s="354">
        <v>19.5</v>
      </c>
      <c r="I20" s="354">
        <v>18.2</v>
      </c>
      <c r="J20" s="354">
        <v>19.100000000000001</v>
      </c>
      <c r="K20" s="354">
        <v>16.3</v>
      </c>
      <c r="L20" s="354">
        <v>18</v>
      </c>
      <c r="M20" s="354">
        <v>16.5</v>
      </c>
      <c r="N20" s="354">
        <v>16</v>
      </c>
      <c r="O20" s="354">
        <v>19.8</v>
      </c>
      <c r="P20" s="354">
        <v>21.1</v>
      </c>
      <c r="Q20" s="354">
        <v>17.600000000000001</v>
      </c>
      <c r="R20" s="354">
        <v>21</v>
      </c>
      <c r="S20" s="354">
        <v>17</v>
      </c>
      <c r="T20" s="354">
        <v>18.600000000000001</v>
      </c>
      <c r="U20" s="354">
        <v>20</v>
      </c>
      <c r="W20" s="463" t="s">
        <v>440</v>
      </c>
    </row>
    <row r="21" spans="1:23" ht="12.75" customHeight="1" x14ac:dyDescent="0.3">
      <c r="A21" s="464" t="s">
        <v>123</v>
      </c>
      <c r="B21" s="363">
        <v>0.2</v>
      </c>
      <c r="C21" s="363">
        <v>0</v>
      </c>
      <c r="D21" s="363">
        <v>0.1</v>
      </c>
      <c r="E21" s="363">
        <v>0.2</v>
      </c>
      <c r="F21" s="363">
        <v>0.2</v>
      </c>
      <c r="G21" s="363">
        <v>0.2</v>
      </c>
      <c r="H21" s="363">
        <v>0.1</v>
      </c>
      <c r="I21" s="363">
        <v>0.2</v>
      </c>
      <c r="J21" s="363">
        <v>0.3</v>
      </c>
      <c r="K21" s="363">
        <v>0.1</v>
      </c>
      <c r="L21" s="363">
        <v>0.2</v>
      </c>
      <c r="M21" s="363">
        <v>0.2</v>
      </c>
      <c r="N21" s="363">
        <v>0</v>
      </c>
      <c r="O21" s="363">
        <v>0.1</v>
      </c>
      <c r="P21" s="363">
        <v>0.2</v>
      </c>
      <c r="Q21" s="363">
        <v>0</v>
      </c>
      <c r="R21" s="363">
        <v>0.2</v>
      </c>
      <c r="S21" s="363">
        <v>0</v>
      </c>
      <c r="T21" s="363">
        <v>0.1</v>
      </c>
      <c r="U21" s="363">
        <v>0.1</v>
      </c>
      <c r="W21" s="464" t="s">
        <v>617</v>
      </c>
    </row>
    <row r="22" spans="1:23" ht="27.75" customHeight="1" x14ac:dyDescent="0.35">
      <c r="A22" s="462" t="s">
        <v>100</v>
      </c>
      <c r="B22" s="354">
        <v>1.9000000000000001</v>
      </c>
      <c r="C22" s="354">
        <v>1.1000000000000001</v>
      </c>
      <c r="D22" s="354">
        <v>1.3</v>
      </c>
      <c r="E22" s="354">
        <v>1.5</v>
      </c>
      <c r="F22" s="354">
        <v>1.8</v>
      </c>
      <c r="G22" s="354">
        <v>1.9000000000000001</v>
      </c>
      <c r="H22" s="354">
        <v>1.7000000000000002</v>
      </c>
      <c r="I22" s="354">
        <v>2.2000000000000002</v>
      </c>
      <c r="J22" s="354">
        <v>1.7000000000000002</v>
      </c>
      <c r="K22" s="354">
        <v>2.4</v>
      </c>
      <c r="L22" s="354">
        <v>4.9000000000000004</v>
      </c>
      <c r="M22" s="354">
        <v>2.6</v>
      </c>
      <c r="N22" s="354">
        <v>1.2</v>
      </c>
      <c r="O22" s="354">
        <v>1.2</v>
      </c>
      <c r="P22" s="354">
        <v>1.5</v>
      </c>
      <c r="Q22" s="354">
        <v>1.2</v>
      </c>
      <c r="R22" s="354">
        <v>1.5</v>
      </c>
      <c r="S22" s="354">
        <v>1.2</v>
      </c>
      <c r="T22" s="354">
        <v>1.2</v>
      </c>
      <c r="U22" s="354">
        <v>1.3</v>
      </c>
      <c r="V22" s="1013"/>
      <c r="W22" s="462" t="s">
        <v>441</v>
      </c>
    </row>
    <row r="23" spans="1:23" ht="12.75" customHeight="1" x14ac:dyDescent="0.3">
      <c r="A23" s="177" t="s">
        <v>3</v>
      </c>
      <c r="B23" s="354">
        <v>1.8</v>
      </c>
      <c r="C23" s="354">
        <v>1.1000000000000001</v>
      </c>
      <c r="D23" s="354">
        <v>1.2</v>
      </c>
      <c r="E23" s="354">
        <v>1.4</v>
      </c>
      <c r="F23" s="354">
        <v>1.7</v>
      </c>
      <c r="G23" s="354">
        <v>1.8</v>
      </c>
      <c r="H23" s="354">
        <v>1.6</v>
      </c>
      <c r="I23" s="354">
        <v>2</v>
      </c>
      <c r="J23" s="354">
        <v>1.6</v>
      </c>
      <c r="K23" s="354">
        <v>2.4</v>
      </c>
      <c r="L23" s="354">
        <v>4.7</v>
      </c>
      <c r="M23" s="354">
        <v>2.4</v>
      </c>
      <c r="N23" s="354">
        <v>1.2</v>
      </c>
      <c r="O23" s="354">
        <v>1.2</v>
      </c>
      <c r="P23" s="354">
        <v>1.5</v>
      </c>
      <c r="Q23" s="354">
        <v>1.2</v>
      </c>
      <c r="R23" s="354">
        <v>1.4</v>
      </c>
      <c r="S23" s="354">
        <v>1.2</v>
      </c>
      <c r="T23" s="354">
        <v>1.2</v>
      </c>
      <c r="U23" s="354">
        <v>1.3</v>
      </c>
      <c r="V23" s="353"/>
      <c r="W23" s="177" t="s">
        <v>437</v>
      </c>
    </row>
    <row r="24" spans="1:23" ht="12.75" customHeight="1" x14ac:dyDescent="0.3">
      <c r="A24" s="467" t="s">
        <v>4</v>
      </c>
      <c r="B24" s="354">
        <v>0.1</v>
      </c>
      <c r="C24" s="354">
        <v>0</v>
      </c>
      <c r="D24" s="354">
        <v>0.1</v>
      </c>
      <c r="E24" s="354">
        <v>0.1</v>
      </c>
      <c r="F24" s="354">
        <v>0.1</v>
      </c>
      <c r="G24" s="354">
        <v>0.1</v>
      </c>
      <c r="H24" s="354">
        <v>0.1</v>
      </c>
      <c r="I24" s="354">
        <v>0.2</v>
      </c>
      <c r="J24" s="354">
        <v>0.1</v>
      </c>
      <c r="K24" s="354">
        <v>0</v>
      </c>
      <c r="L24" s="354">
        <v>0.2</v>
      </c>
      <c r="M24" s="354">
        <v>0.2</v>
      </c>
      <c r="N24" s="354">
        <v>0</v>
      </c>
      <c r="O24" s="354">
        <v>0</v>
      </c>
      <c r="P24" s="354">
        <v>0</v>
      </c>
      <c r="Q24" s="354">
        <v>0</v>
      </c>
      <c r="R24" s="354">
        <v>0.1</v>
      </c>
      <c r="S24" s="354">
        <v>0</v>
      </c>
      <c r="T24" s="354">
        <v>0</v>
      </c>
      <c r="U24" s="354">
        <v>0</v>
      </c>
      <c r="V24" s="353"/>
      <c r="W24" s="467" t="s">
        <v>438</v>
      </c>
    </row>
    <row r="25" spans="1:23" ht="14.25" customHeight="1" x14ac:dyDescent="0.35">
      <c r="A25" s="462" t="s">
        <v>7</v>
      </c>
      <c r="B25" s="354">
        <v>5</v>
      </c>
      <c r="C25" s="354">
        <v>4.9000000000000004</v>
      </c>
      <c r="D25" s="354">
        <v>4.7</v>
      </c>
      <c r="E25" s="354">
        <v>4.7</v>
      </c>
      <c r="F25" s="354">
        <v>4.8</v>
      </c>
      <c r="G25" s="354">
        <v>4.4000000000000004</v>
      </c>
      <c r="H25" s="354">
        <v>5.0999999999999996</v>
      </c>
      <c r="I25" s="354">
        <v>4.8000000000000007</v>
      </c>
      <c r="J25" s="354">
        <v>4.4000000000000004</v>
      </c>
      <c r="K25" s="354">
        <v>4.4000000000000004</v>
      </c>
      <c r="L25" s="354">
        <v>4.5</v>
      </c>
      <c r="M25" s="354">
        <v>7.1999999999999993</v>
      </c>
      <c r="N25" s="354">
        <v>3.2</v>
      </c>
      <c r="O25" s="354">
        <v>4.7</v>
      </c>
      <c r="P25" s="354">
        <v>4.8000000000000007</v>
      </c>
      <c r="Q25" s="354">
        <v>4.6999999999999993</v>
      </c>
      <c r="R25" s="354">
        <v>4.7</v>
      </c>
      <c r="S25" s="354">
        <v>4.7</v>
      </c>
      <c r="T25" s="354">
        <v>4.5999999999999996</v>
      </c>
      <c r="U25" s="354">
        <v>4.7</v>
      </c>
      <c r="V25" s="353"/>
      <c r="W25" s="462" t="s">
        <v>442</v>
      </c>
    </row>
    <row r="26" spans="1:23" ht="14.25" customHeight="1" x14ac:dyDescent="0.3">
      <c r="A26" s="177" t="s">
        <v>3</v>
      </c>
      <c r="B26" s="354">
        <v>2.9</v>
      </c>
      <c r="C26" s="354">
        <v>3.3</v>
      </c>
      <c r="D26" s="354">
        <v>2.9</v>
      </c>
      <c r="E26" s="354">
        <v>3.4</v>
      </c>
      <c r="F26" s="354">
        <v>3.1</v>
      </c>
      <c r="G26" s="354">
        <v>2.8</v>
      </c>
      <c r="H26" s="354">
        <v>2.9</v>
      </c>
      <c r="I26" s="354">
        <v>2.6</v>
      </c>
      <c r="J26" s="354">
        <v>2</v>
      </c>
      <c r="K26" s="354">
        <v>2.2000000000000002</v>
      </c>
      <c r="L26" s="354">
        <v>2.6</v>
      </c>
      <c r="M26" s="354">
        <v>2.4</v>
      </c>
      <c r="N26" s="354">
        <v>2.4</v>
      </c>
      <c r="O26" s="354">
        <v>3.1</v>
      </c>
      <c r="P26" s="354">
        <v>3.2</v>
      </c>
      <c r="Q26" s="354">
        <v>3.3</v>
      </c>
      <c r="R26" s="354">
        <v>3.2</v>
      </c>
      <c r="S26" s="354">
        <v>3.2</v>
      </c>
      <c r="T26" s="354">
        <v>3.1</v>
      </c>
      <c r="U26" s="354">
        <v>3.1</v>
      </c>
      <c r="V26" s="353"/>
      <c r="W26" s="177" t="s">
        <v>437</v>
      </c>
    </row>
    <row r="27" spans="1:23" ht="14.25" customHeight="1" x14ac:dyDescent="0.3">
      <c r="A27" s="177" t="s">
        <v>4</v>
      </c>
      <c r="B27" s="354">
        <v>2.1</v>
      </c>
      <c r="C27" s="354">
        <v>1.6</v>
      </c>
      <c r="D27" s="354">
        <v>1.8</v>
      </c>
      <c r="E27" s="354">
        <v>1.3</v>
      </c>
      <c r="F27" s="354">
        <v>1.7</v>
      </c>
      <c r="G27" s="354">
        <v>1.6</v>
      </c>
      <c r="H27" s="354">
        <v>2.2000000000000002</v>
      </c>
      <c r="I27" s="354">
        <v>2.2000000000000002</v>
      </c>
      <c r="J27" s="354">
        <v>2.4</v>
      </c>
      <c r="K27" s="354">
        <v>2.2000000000000002</v>
      </c>
      <c r="L27" s="354">
        <v>1.9</v>
      </c>
      <c r="M27" s="354">
        <v>4.8</v>
      </c>
      <c r="N27" s="354">
        <v>0.8</v>
      </c>
      <c r="O27" s="354">
        <v>1.6</v>
      </c>
      <c r="P27" s="354">
        <v>1.6</v>
      </c>
      <c r="Q27" s="354">
        <v>1.4</v>
      </c>
      <c r="R27" s="354">
        <v>1.5</v>
      </c>
      <c r="S27" s="354">
        <v>1.5</v>
      </c>
      <c r="T27" s="354">
        <v>1.5</v>
      </c>
      <c r="U27" s="354">
        <v>1.6</v>
      </c>
      <c r="V27" s="353"/>
      <c r="W27" s="177" t="s">
        <v>438</v>
      </c>
    </row>
    <row r="28" spans="1:23" ht="26" x14ac:dyDescent="0.3">
      <c r="A28" s="468" t="s">
        <v>124</v>
      </c>
      <c r="B28" s="354">
        <v>0.2</v>
      </c>
      <c r="C28" s="354">
        <v>0.1</v>
      </c>
      <c r="D28" s="354">
        <v>0</v>
      </c>
      <c r="E28" s="354">
        <v>0.1</v>
      </c>
      <c r="F28" s="354">
        <v>0.1</v>
      </c>
      <c r="G28" s="354">
        <v>0.1</v>
      </c>
      <c r="H28" s="354">
        <v>0.1</v>
      </c>
      <c r="I28" s="354">
        <v>0</v>
      </c>
      <c r="J28" s="354">
        <v>0.7</v>
      </c>
      <c r="K28" s="354">
        <v>0.1</v>
      </c>
      <c r="L28" s="354">
        <v>0.4</v>
      </c>
      <c r="M28" s="354">
        <v>0.4</v>
      </c>
      <c r="N28" s="354">
        <v>0.1</v>
      </c>
      <c r="O28" s="354">
        <v>0</v>
      </c>
      <c r="P28" s="354">
        <v>0.1</v>
      </c>
      <c r="Q28" s="354">
        <v>0</v>
      </c>
      <c r="R28" s="354">
        <v>0.1</v>
      </c>
      <c r="S28" s="354">
        <v>0.1</v>
      </c>
      <c r="T28" s="354">
        <v>0</v>
      </c>
      <c r="U28" s="354">
        <v>0.1</v>
      </c>
      <c r="V28" s="353"/>
      <c r="W28" s="468" t="s">
        <v>618</v>
      </c>
    </row>
    <row r="29" spans="1:23" ht="13.5" customHeight="1" x14ac:dyDescent="0.3">
      <c r="A29" s="172" t="s">
        <v>125</v>
      </c>
      <c r="B29" s="354">
        <v>4</v>
      </c>
      <c r="C29" s="354">
        <v>2.9</v>
      </c>
      <c r="D29" s="354">
        <v>3</v>
      </c>
      <c r="E29" s="354">
        <v>2.7</v>
      </c>
      <c r="F29" s="354">
        <v>3.2</v>
      </c>
      <c r="G29" s="354">
        <v>3.5</v>
      </c>
      <c r="H29" s="354">
        <v>5</v>
      </c>
      <c r="I29" s="354">
        <v>3.9</v>
      </c>
      <c r="J29" s="354">
        <v>4.9000000000000004</v>
      </c>
      <c r="K29" s="354">
        <v>7.1000000000000005</v>
      </c>
      <c r="L29" s="354">
        <v>6.1999999999999993</v>
      </c>
      <c r="M29" s="354">
        <v>5.3000000000000007</v>
      </c>
      <c r="N29" s="354">
        <v>2.1</v>
      </c>
      <c r="O29" s="354">
        <v>2.8</v>
      </c>
      <c r="P29" s="354">
        <v>3</v>
      </c>
      <c r="Q29" s="354">
        <v>2.8</v>
      </c>
      <c r="R29" s="354">
        <v>2.9</v>
      </c>
      <c r="S29" s="354">
        <v>2.7</v>
      </c>
      <c r="T29" s="354">
        <v>2.7</v>
      </c>
      <c r="U29" s="354">
        <v>2.7</v>
      </c>
      <c r="V29" s="353"/>
      <c r="W29" s="172" t="s">
        <v>443</v>
      </c>
    </row>
    <row r="30" spans="1:23" ht="12.75" customHeight="1" x14ac:dyDescent="0.3">
      <c r="A30" s="177" t="s">
        <v>3</v>
      </c>
      <c r="B30" s="354">
        <v>2.4</v>
      </c>
      <c r="C30" s="354">
        <v>1.4</v>
      </c>
      <c r="D30" s="354">
        <v>1.3</v>
      </c>
      <c r="E30" s="354">
        <v>1.5</v>
      </c>
      <c r="F30" s="354">
        <v>1.9</v>
      </c>
      <c r="G30" s="354">
        <v>2.1</v>
      </c>
      <c r="H30" s="354">
        <v>2.8</v>
      </c>
      <c r="I30" s="354">
        <v>2.4</v>
      </c>
      <c r="J30" s="354">
        <v>3.4</v>
      </c>
      <c r="K30" s="354">
        <v>4.9000000000000004</v>
      </c>
      <c r="L30" s="354">
        <v>3.8</v>
      </c>
      <c r="M30" s="354">
        <v>3.1</v>
      </c>
      <c r="N30" s="354">
        <v>1.5</v>
      </c>
      <c r="O30" s="354">
        <v>1.3</v>
      </c>
      <c r="P30" s="354">
        <v>1.6</v>
      </c>
      <c r="Q30" s="354">
        <v>1.4</v>
      </c>
      <c r="R30" s="354">
        <v>1.5</v>
      </c>
      <c r="S30" s="354">
        <v>1.3</v>
      </c>
      <c r="T30" s="354">
        <v>1.4</v>
      </c>
      <c r="U30" s="354">
        <v>1.3</v>
      </c>
      <c r="V30" s="353"/>
      <c r="W30" s="177" t="s">
        <v>437</v>
      </c>
    </row>
    <row r="31" spans="1:23" ht="14.25" customHeight="1" x14ac:dyDescent="0.3">
      <c r="A31" s="467" t="s">
        <v>4</v>
      </c>
      <c r="B31" s="354">
        <v>1.6</v>
      </c>
      <c r="C31" s="354">
        <v>1.5</v>
      </c>
      <c r="D31" s="354">
        <v>1.7</v>
      </c>
      <c r="E31" s="354">
        <v>1.2</v>
      </c>
      <c r="F31" s="354">
        <v>1.3</v>
      </c>
      <c r="G31" s="354">
        <v>1.4</v>
      </c>
      <c r="H31" s="354">
        <v>2.2000000000000002</v>
      </c>
      <c r="I31" s="354">
        <v>1.5</v>
      </c>
      <c r="J31" s="354">
        <v>1.5</v>
      </c>
      <c r="K31" s="354">
        <v>2.2000000000000002</v>
      </c>
      <c r="L31" s="354">
        <v>2.4</v>
      </c>
      <c r="M31" s="354">
        <v>2.2000000000000002</v>
      </c>
      <c r="N31" s="354">
        <v>0.6</v>
      </c>
      <c r="O31" s="354">
        <v>1.5</v>
      </c>
      <c r="P31" s="354">
        <v>1.4</v>
      </c>
      <c r="Q31" s="354">
        <v>1.4</v>
      </c>
      <c r="R31" s="354">
        <v>1.4</v>
      </c>
      <c r="S31" s="354">
        <v>1.4</v>
      </c>
      <c r="T31" s="354">
        <v>1.3</v>
      </c>
      <c r="U31" s="354">
        <v>1.4</v>
      </c>
      <c r="V31" s="353"/>
      <c r="W31" s="467" t="s">
        <v>438</v>
      </c>
    </row>
    <row r="32" spans="1:23" x14ac:dyDescent="0.3">
      <c r="A32" s="464" t="s">
        <v>126</v>
      </c>
      <c r="B32" s="363">
        <v>0.2</v>
      </c>
      <c r="C32" s="363">
        <v>0.2</v>
      </c>
      <c r="D32" s="363">
        <v>0.2</v>
      </c>
      <c r="E32" s="363">
        <v>0.2</v>
      </c>
      <c r="F32" s="363">
        <v>0.2</v>
      </c>
      <c r="G32" s="363">
        <v>0.2</v>
      </c>
      <c r="H32" s="363">
        <v>0.2</v>
      </c>
      <c r="I32" s="363">
        <v>0.2</v>
      </c>
      <c r="J32" s="363">
        <v>0.1</v>
      </c>
      <c r="K32" s="363">
        <v>0.1</v>
      </c>
      <c r="L32" s="363">
        <v>0.1</v>
      </c>
      <c r="M32" s="363">
        <v>0.1</v>
      </c>
      <c r="N32" s="363">
        <v>0.1</v>
      </c>
      <c r="O32" s="363">
        <v>0.2</v>
      </c>
      <c r="P32" s="363">
        <v>0.2</v>
      </c>
      <c r="Q32" s="363">
        <v>0.2</v>
      </c>
      <c r="R32" s="363">
        <v>0.2</v>
      </c>
      <c r="S32" s="363">
        <v>0.2</v>
      </c>
      <c r="T32" s="363">
        <v>0.2</v>
      </c>
      <c r="U32" s="363">
        <v>0.2</v>
      </c>
      <c r="V32" s="1014"/>
      <c r="W32" s="464" t="s">
        <v>619</v>
      </c>
    </row>
    <row r="33" spans="1:23" ht="14.25" customHeight="1" x14ac:dyDescent="0.35">
      <c r="A33" s="462" t="s">
        <v>9</v>
      </c>
      <c r="B33" s="354">
        <v>3.3</v>
      </c>
      <c r="C33" s="354">
        <v>3.5</v>
      </c>
      <c r="D33" s="354">
        <v>3.6</v>
      </c>
      <c r="E33" s="354">
        <v>3.6999999999999997</v>
      </c>
      <c r="F33" s="354">
        <v>3.3000000000000003</v>
      </c>
      <c r="G33" s="354">
        <v>3.3</v>
      </c>
      <c r="H33" s="354">
        <v>3.1</v>
      </c>
      <c r="I33" s="354">
        <v>3</v>
      </c>
      <c r="J33" s="354">
        <v>3</v>
      </c>
      <c r="K33" s="354">
        <v>2.7</v>
      </c>
      <c r="L33" s="354">
        <v>2.8</v>
      </c>
      <c r="M33" s="354">
        <v>3</v>
      </c>
      <c r="N33" s="354">
        <v>3.2</v>
      </c>
      <c r="O33" s="354">
        <v>3.5</v>
      </c>
      <c r="P33" s="354">
        <v>3.5</v>
      </c>
      <c r="Q33" s="354">
        <v>3.6</v>
      </c>
      <c r="R33" s="354">
        <v>3.5</v>
      </c>
      <c r="S33" s="354">
        <v>3.3</v>
      </c>
      <c r="T33" s="354">
        <v>3.6</v>
      </c>
      <c r="U33" s="354">
        <v>3.6</v>
      </c>
      <c r="W33" s="462" t="s">
        <v>444</v>
      </c>
    </row>
    <row r="34" spans="1:23" ht="12.75" customHeight="1" x14ac:dyDescent="0.3">
      <c r="A34" s="177" t="s">
        <v>3</v>
      </c>
      <c r="B34" s="354">
        <v>0.30000000000000004</v>
      </c>
      <c r="C34" s="354">
        <v>0.1</v>
      </c>
      <c r="D34" s="354">
        <v>0.2</v>
      </c>
      <c r="E34" s="354">
        <v>0.3</v>
      </c>
      <c r="F34" s="354">
        <v>0.2</v>
      </c>
      <c r="G34" s="354">
        <v>0.3</v>
      </c>
      <c r="H34" s="354">
        <v>0.2</v>
      </c>
      <c r="I34" s="354">
        <v>0.2</v>
      </c>
      <c r="J34" s="354">
        <v>0.2</v>
      </c>
      <c r="K34" s="354">
        <v>0.2</v>
      </c>
      <c r="L34" s="354">
        <v>0.3</v>
      </c>
      <c r="M34" s="354">
        <v>0.8</v>
      </c>
      <c r="N34" s="354">
        <v>0.1</v>
      </c>
      <c r="O34" s="354">
        <v>0.1</v>
      </c>
      <c r="P34" s="354">
        <v>0.2</v>
      </c>
      <c r="Q34" s="354">
        <v>0.2</v>
      </c>
      <c r="R34" s="354">
        <v>0.2</v>
      </c>
      <c r="S34" s="354">
        <v>0</v>
      </c>
      <c r="T34" s="354">
        <v>0.1</v>
      </c>
      <c r="U34" s="354">
        <v>0.2</v>
      </c>
      <c r="W34" s="177" t="s">
        <v>437</v>
      </c>
    </row>
    <row r="35" spans="1:23" ht="12.75" customHeight="1" x14ac:dyDescent="0.3">
      <c r="A35" s="467" t="s">
        <v>4</v>
      </c>
      <c r="B35" s="354">
        <v>3</v>
      </c>
      <c r="C35" s="354">
        <v>3.4</v>
      </c>
      <c r="D35" s="354">
        <v>3.4</v>
      </c>
      <c r="E35" s="354">
        <v>3.4</v>
      </c>
      <c r="F35" s="354">
        <v>3.1</v>
      </c>
      <c r="G35" s="354">
        <v>3</v>
      </c>
      <c r="H35" s="354">
        <v>2.9</v>
      </c>
      <c r="I35" s="354">
        <v>2.8</v>
      </c>
      <c r="J35" s="354">
        <v>2.8</v>
      </c>
      <c r="K35" s="354">
        <v>2.5</v>
      </c>
      <c r="L35" s="354">
        <v>2.5</v>
      </c>
      <c r="M35" s="354">
        <v>2.2000000000000002</v>
      </c>
      <c r="N35" s="354">
        <v>3.1</v>
      </c>
      <c r="O35" s="354">
        <v>3.4</v>
      </c>
      <c r="P35" s="354">
        <v>3.3</v>
      </c>
      <c r="Q35" s="354">
        <v>3.4</v>
      </c>
      <c r="R35" s="354">
        <v>3.3</v>
      </c>
      <c r="S35" s="354">
        <v>3.3</v>
      </c>
      <c r="T35" s="354">
        <v>3.5</v>
      </c>
      <c r="U35" s="354">
        <v>3.4</v>
      </c>
      <c r="W35" s="467" t="s">
        <v>438</v>
      </c>
    </row>
    <row r="36" spans="1:23" ht="12" customHeight="1" x14ac:dyDescent="0.3">
      <c r="A36" s="468" t="s">
        <v>127</v>
      </c>
      <c r="B36" s="354">
        <v>0</v>
      </c>
      <c r="C36" s="354">
        <v>0</v>
      </c>
      <c r="D36" s="354">
        <v>0</v>
      </c>
      <c r="E36" s="354">
        <v>0</v>
      </c>
      <c r="F36" s="354">
        <v>0</v>
      </c>
      <c r="G36" s="354">
        <v>0</v>
      </c>
      <c r="H36" s="354">
        <v>0</v>
      </c>
      <c r="I36" s="354">
        <v>0</v>
      </c>
      <c r="J36" s="354">
        <v>0</v>
      </c>
      <c r="K36" s="354">
        <v>0</v>
      </c>
      <c r="L36" s="354">
        <v>0</v>
      </c>
      <c r="M36" s="354">
        <v>0</v>
      </c>
      <c r="N36" s="354">
        <v>0</v>
      </c>
      <c r="O36" s="354">
        <v>0</v>
      </c>
      <c r="P36" s="354">
        <v>0</v>
      </c>
      <c r="Q36" s="354">
        <v>0</v>
      </c>
      <c r="R36" s="354">
        <v>0</v>
      </c>
      <c r="S36" s="354">
        <v>0</v>
      </c>
      <c r="T36" s="354">
        <v>0</v>
      </c>
      <c r="U36" s="354">
        <v>0</v>
      </c>
      <c r="W36" s="468" t="s">
        <v>620</v>
      </c>
    </row>
    <row r="37" spans="1:23" ht="12.75" customHeight="1" x14ac:dyDescent="0.35">
      <c r="A37" s="462" t="s">
        <v>128</v>
      </c>
      <c r="B37" s="354">
        <v>1.3</v>
      </c>
      <c r="C37" s="354">
        <v>0.60000000000000009</v>
      </c>
      <c r="D37" s="354">
        <v>1</v>
      </c>
      <c r="E37" s="354">
        <v>0.8</v>
      </c>
      <c r="F37" s="354">
        <v>1</v>
      </c>
      <c r="G37" s="354">
        <v>1.3</v>
      </c>
      <c r="H37" s="354">
        <v>1.3</v>
      </c>
      <c r="I37" s="354">
        <v>2.1</v>
      </c>
      <c r="J37" s="354">
        <v>1.5</v>
      </c>
      <c r="K37" s="354">
        <v>1</v>
      </c>
      <c r="L37" s="354">
        <v>0.8</v>
      </c>
      <c r="M37" s="354">
        <v>2.2000000000000002</v>
      </c>
      <c r="N37" s="354">
        <v>0.4</v>
      </c>
      <c r="O37" s="354">
        <v>0.89999999999999991</v>
      </c>
      <c r="P37" s="354">
        <v>0.89999999999999991</v>
      </c>
      <c r="Q37" s="354">
        <v>0.89999999999999991</v>
      </c>
      <c r="R37" s="354">
        <v>0.8</v>
      </c>
      <c r="S37" s="354">
        <v>0.60000000000000009</v>
      </c>
      <c r="T37" s="354">
        <v>0.8</v>
      </c>
      <c r="U37" s="354">
        <v>0.89999999999999991</v>
      </c>
      <c r="W37" s="462" t="s">
        <v>445</v>
      </c>
    </row>
    <row r="38" spans="1:23" ht="13.5" customHeight="1" x14ac:dyDescent="0.3">
      <c r="A38" s="467" t="s">
        <v>3</v>
      </c>
      <c r="B38" s="354">
        <v>0.8</v>
      </c>
      <c r="C38" s="354">
        <v>0.4</v>
      </c>
      <c r="D38" s="354">
        <v>0.7</v>
      </c>
      <c r="E38" s="354">
        <v>0.4</v>
      </c>
      <c r="F38" s="354">
        <v>0.7</v>
      </c>
      <c r="G38" s="354">
        <v>1</v>
      </c>
      <c r="H38" s="354">
        <v>0.8</v>
      </c>
      <c r="I38" s="354">
        <v>1.1000000000000001</v>
      </c>
      <c r="J38" s="354">
        <v>0.9</v>
      </c>
      <c r="K38" s="354">
        <v>0.6</v>
      </c>
      <c r="L38" s="354">
        <v>0.5</v>
      </c>
      <c r="M38" s="354">
        <v>1</v>
      </c>
      <c r="N38" s="354">
        <v>0.2</v>
      </c>
      <c r="O38" s="354">
        <v>0.6</v>
      </c>
      <c r="P38" s="354">
        <v>0.6</v>
      </c>
      <c r="Q38" s="354">
        <v>0.7</v>
      </c>
      <c r="R38" s="354">
        <v>0.5</v>
      </c>
      <c r="S38" s="354">
        <v>0.4</v>
      </c>
      <c r="T38" s="354">
        <v>0.6</v>
      </c>
      <c r="U38" s="354">
        <v>0.6</v>
      </c>
      <c r="W38" s="467" t="s">
        <v>437</v>
      </c>
    </row>
    <row r="39" spans="1:23" ht="12" customHeight="1" x14ac:dyDescent="0.3">
      <c r="A39" s="177" t="s">
        <v>4</v>
      </c>
      <c r="B39" s="354">
        <v>0.5</v>
      </c>
      <c r="C39" s="354">
        <v>0.2</v>
      </c>
      <c r="D39" s="354">
        <v>0.3</v>
      </c>
      <c r="E39" s="354">
        <v>0.4</v>
      </c>
      <c r="F39" s="354">
        <v>0.3</v>
      </c>
      <c r="G39" s="354">
        <v>0.3</v>
      </c>
      <c r="H39" s="354">
        <v>0.5</v>
      </c>
      <c r="I39" s="354">
        <v>1</v>
      </c>
      <c r="J39" s="354">
        <v>0.6</v>
      </c>
      <c r="K39" s="354">
        <v>0.4</v>
      </c>
      <c r="L39" s="354">
        <v>0.3</v>
      </c>
      <c r="M39" s="354">
        <v>1.2</v>
      </c>
      <c r="N39" s="354">
        <v>0.2</v>
      </c>
      <c r="O39" s="354">
        <v>0.3</v>
      </c>
      <c r="P39" s="354">
        <v>0.3</v>
      </c>
      <c r="Q39" s="354">
        <v>0.2</v>
      </c>
      <c r="R39" s="354">
        <v>0.3</v>
      </c>
      <c r="S39" s="354">
        <v>0.2</v>
      </c>
      <c r="T39" s="354">
        <v>0.2</v>
      </c>
      <c r="U39" s="354">
        <v>0.3</v>
      </c>
      <c r="W39" s="177" t="s">
        <v>438</v>
      </c>
    </row>
    <row r="40" spans="1:23" ht="12" customHeight="1" x14ac:dyDescent="0.3">
      <c r="A40" s="471" t="s">
        <v>129</v>
      </c>
      <c r="B40" s="354">
        <v>0</v>
      </c>
      <c r="C40" s="354">
        <v>0</v>
      </c>
      <c r="D40" s="354">
        <v>0</v>
      </c>
      <c r="E40" s="354">
        <v>0</v>
      </c>
      <c r="F40" s="354">
        <v>0</v>
      </c>
      <c r="G40" s="354">
        <v>0</v>
      </c>
      <c r="H40" s="354">
        <v>0</v>
      </c>
      <c r="I40" s="354">
        <v>0</v>
      </c>
      <c r="J40" s="354">
        <v>0</v>
      </c>
      <c r="K40" s="354">
        <v>0</v>
      </c>
      <c r="L40" s="354">
        <v>0</v>
      </c>
      <c r="M40" s="354">
        <v>0</v>
      </c>
      <c r="N40" s="354">
        <v>0</v>
      </c>
      <c r="O40" s="354">
        <v>0</v>
      </c>
      <c r="P40" s="354">
        <v>0</v>
      </c>
      <c r="Q40" s="354">
        <v>0</v>
      </c>
      <c r="R40" s="354">
        <v>0</v>
      </c>
      <c r="S40" s="354">
        <v>0</v>
      </c>
      <c r="T40" s="354">
        <v>0</v>
      </c>
      <c r="U40" s="354">
        <v>0</v>
      </c>
      <c r="V40" s="354"/>
      <c r="W40" s="471" t="s">
        <v>621</v>
      </c>
    </row>
    <row r="41" spans="1:23" ht="13.5" x14ac:dyDescent="0.35">
      <c r="A41" s="462" t="s">
        <v>130</v>
      </c>
      <c r="B41" s="354">
        <v>1.1000000000000001</v>
      </c>
      <c r="C41" s="354">
        <v>1</v>
      </c>
      <c r="D41" s="354">
        <v>0.8</v>
      </c>
      <c r="E41" s="354">
        <v>0.8</v>
      </c>
      <c r="F41" s="354">
        <v>0.9</v>
      </c>
      <c r="G41" s="354">
        <v>1.1000000000000001</v>
      </c>
      <c r="H41" s="354">
        <v>1.7</v>
      </c>
      <c r="I41" s="354">
        <v>1</v>
      </c>
      <c r="J41" s="354">
        <v>1.1000000000000001</v>
      </c>
      <c r="K41" s="354">
        <v>1.1000000000000001</v>
      </c>
      <c r="L41" s="354">
        <v>1.2</v>
      </c>
      <c r="M41" s="354">
        <v>1.2</v>
      </c>
      <c r="N41" s="354">
        <v>0.7</v>
      </c>
      <c r="O41" s="354">
        <v>0.8</v>
      </c>
      <c r="P41" s="354">
        <v>0.9</v>
      </c>
      <c r="Q41" s="354">
        <v>0.9</v>
      </c>
      <c r="R41" s="354">
        <v>0.8</v>
      </c>
      <c r="S41" s="354">
        <v>1.1000000000000001</v>
      </c>
      <c r="T41" s="354">
        <v>0.9</v>
      </c>
      <c r="U41" s="354">
        <v>0.9</v>
      </c>
      <c r="W41" s="462" t="s">
        <v>446</v>
      </c>
    </row>
    <row r="42" spans="1:23" ht="13.5" x14ac:dyDescent="0.3">
      <c r="A42" s="172" t="s">
        <v>101</v>
      </c>
      <c r="B42" s="354">
        <v>1.1000000000000001</v>
      </c>
      <c r="C42" s="354">
        <v>0.7</v>
      </c>
      <c r="D42" s="354">
        <v>1</v>
      </c>
      <c r="E42" s="354">
        <v>0.7</v>
      </c>
      <c r="F42" s="354">
        <v>0.7</v>
      </c>
      <c r="G42" s="354">
        <v>1</v>
      </c>
      <c r="H42" s="354">
        <v>1.1000000000000001</v>
      </c>
      <c r="I42" s="354">
        <v>1.6</v>
      </c>
      <c r="J42" s="354">
        <v>1.2</v>
      </c>
      <c r="K42" s="354">
        <v>1.3</v>
      </c>
      <c r="L42" s="354">
        <v>1.3</v>
      </c>
      <c r="M42" s="354">
        <v>2</v>
      </c>
      <c r="N42" s="354">
        <v>0.8</v>
      </c>
      <c r="O42" s="354">
        <v>0.9</v>
      </c>
      <c r="P42" s="354">
        <v>0.8</v>
      </c>
      <c r="Q42" s="354">
        <v>0.7</v>
      </c>
      <c r="R42" s="354">
        <v>0.8</v>
      </c>
      <c r="S42" s="354">
        <v>0.8</v>
      </c>
      <c r="T42" s="354">
        <v>0.7</v>
      </c>
      <c r="U42" s="354">
        <v>0.8</v>
      </c>
      <c r="W42" s="172" t="s">
        <v>447</v>
      </c>
    </row>
    <row r="43" spans="1:23" x14ac:dyDescent="0.3">
      <c r="A43" s="177" t="s">
        <v>131</v>
      </c>
      <c r="B43" s="354"/>
      <c r="C43" s="354"/>
      <c r="D43" s="354"/>
      <c r="E43" s="354"/>
      <c r="F43" s="354"/>
      <c r="G43" s="354"/>
      <c r="H43" s="354"/>
      <c r="I43" s="354"/>
      <c r="J43" s="354"/>
      <c r="K43" s="354"/>
      <c r="L43" s="354"/>
      <c r="M43" s="354"/>
      <c r="N43" s="354"/>
      <c r="O43" s="354"/>
      <c r="P43" s="354"/>
      <c r="Q43" s="354"/>
      <c r="R43" s="354"/>
      <c r="S43" s="354"/>
      <c r="T43" s="354"/>
      <c r="U43" s="354"/>
      <c r="W43" s="177" t="s">
        <v>448</v>
      </c>
    </row>
    <row r="44" spans="1:23" x14ac:dyDescent="0.3">
      <c r="A44" s="468" t="s">
        <v>107</v>
      </c>
      <c r="B44" s="354">
        <v>1</v>
      </c>
      <c r="C44" s="354">
        <v>0.4</v>
      </c>
      <c r="D44" s="354">
        <v>0.9</v>
      </c>
      <c r="E44" s="354">
        <v>0.6</v>
      </c>
      <c r="F44" s="354">
        <v>0.7</v>
      </c>
      <c r="G44" s="354">
        <v>1</v>
      </c>
      <c r="H44" s="354">
        <v>1</v>
      </c>
      <c r="I44" s="354">
        <v>1.4</v>
      </c>
      <c r="J44" s="354">
        <v>1.1000000000000001</v>
      </c>
      <c r="K44" s="354">
        <v>0.9</v>
      </c>
      <c r="L44" s="354">
        <v>1.1000000000000001</v>
      </c>
      <c r="M44" s="354">
        <v>1.5</v>
      </c>
      <c r="N44" s="354">
        <v>0.4</v>
      </c>
      <c r="O44" s="354">
        <v>0.7</v>
      </c>
      <c r="P44" s="354">
        <v>0.7</v>
      </c>
      <c r="Q44" s="354">
        <v>0.5</v>
      </c>
      <c r="R44" s="354">
        <v>0.7</v>
      </c>
      <c r="S44" s="354">
        <v>0.4</v>
      </c>
      <c r="T44" s="354">
        <v>0.4</v>
      </c>
      <c r="U44" s="354">
        <v>0.7</v>
      </c>
      <c r="W44" s="468" t="s">
        <v>449</v>
      </c>
    </row>
    <row r="45" spans="1:23" x14ac:dyDescent="0.3">
      <c r="A45" s="468" t="s">
        <v>109</v>
      </c>
      <c r="B45" s="354">
        <v>0</v>
      </c>
      <c r="C45" s="354">
        <v>0</v>
      </c>
      <c r="D45" s="354">
        <v>0</v>
      </c>
      <c r="E45" s="354">
        <v>0</v>
      </c>
      <c r="F45" s="354">
        <v>0</v>
      </c>
      <c r="G45" s="354">
        <v>0</v>
      </c>
      <c r="H45" s="354">
        <v>0</v>
      </c>
      <c r="I45" s="354">
        <v>0</v>
      </c>
      <c r="J45" s="354">
        <v>0</v>
      </c>
      <c r="K45" s="354">
        <v>0.4</v>
      </c>
      <c r="L45" s="354">
        <v>0</v>
      </c>
      <c r="M45" s="354">
        <v>0.1</v>
      </c>
      <c r="N45" s="354">
        <v>0</v>
      </c>
      <c r="O45" s="354">
        <v>0</v>
      </c>
      <c r="P45" s="354">
        <v>0</v>
      </c>
      <c r="Q45" s="354">
        <v>0</v>
      </c>
      <c r="R45" s="354">
        <v>0</v>
      </c>
      <c r="S45" s="354">
        <v>0</v>
      </c>
      <c r="T45" s="354">
        <v>0</v>
      </c>
      <c r="U45" s="354">
        <v>0</v>
      </c>
      <c r="W45" s="468" t="s">
        <v>450</v>
      </c>
    </row>
    <row r="46" spans="1:23" ht="26" x14ac:dyDescent="0.3">
      <c r="A46" s="468" t="s">
        <v>132</v>
      </c>
      <c r="B46" s="354">
        <v>0</v>
      </c>
      <c r="C46" s="354">
        <v>0</v>
      </c>
      <c r="D46" s="354">
        <v>0</v>
      </c>
      <c r="E46" s="354">
        <v>0</v>
      </c>
      <c r="F46" s="354">
        <v>0</v>
      </c>
      <c r="G46" s="354">
        <v>0</v>
      </c>
      <c r="H46" s="354">
        <v>0</v>
      </c>
      <c r="I46" s="354">
        <v>0</v>
      </c>
      <c r="J46" s="354">
        <v>0</v>
      </c>
      <c r="K46" s="354">
        <v>0</v>
      </c>
      <c r="L46" s="354">
        <v>0</v>
      </c>
      <c r="M46" s="354">
        <v>0</v>
      </c>
      <c r="N46" s="354">
        <v>0</v>
      </c>
      <c r="O46" s="354">
        <v>0</v>
      </c>
      <c r="P46" s="354">
        <v>0</v>
      </c>
      <c r="Q46" s="354">
        <v>0</v>
      </c>
      <c r="R46" s="354">
        <v>0</v>
      </c>
      <c r="S46" s="354">
        <v>0</v>
      </c>
      <c r="T46" s="354">
        <v>0</v>
      </c>
      <c r="U46" s="354">
        <v>0</v>
      </c>
      <c r="W46" s="468" t="s">
        <v>622</v>
      </c>
    </row>
    <row r="47" spans="1:23" ht="13.5" x14ac:dyDescent="0.3">
      <c r="A47" s="172" t="s">
        <v>102</v>
      </c>
      <c r="B47" s="354">
        <v>2.8</v>
      </c>
      <c r="C47" s="354">
        <v>2.2000000000000002</v>
      </c>
      <c r="D47" s="354">
        <v>2.4000000000000004</v>
      </c>
      <c r="E47" s="354">
        <v>2.2999999999999998</v>
      </c>
      <c r="F47" s="354">
        <v>2.7</v>
      </c>
      <c r="G47" s="354">
        <v>3</v>
      </c>
      <c r="H47" s="354">
        <v>3</v>
      </c>
      <c r="I47" s="354">
        <v>3.8000000000000003</v>
      </c>
      <c r="J47" s="354">
        <v>2.8</v>
      </c>
      <c r="K47" s="354">
        <v>3.2</v>
      </c>
      <c r="L47" s="354">
        <v>2.7</v>
      </c>
      <c r="M47" s="354">
        <v>3</v>
      </c>
      <c r="N47" s="354">
        <v>2.2000000000000002</v>
      </c>
      <c r="O47" s="354">
        <v>2.2999999999999998</v>
      </c>
      <c r="P47" s="354">
        <v>2.5</v>
      </c>
      <c r="Q47" s="354">
        <v>2</v>
      </c>
      <c r="R47" s="354">
        <v>2.4000000000000004</v>
      </c>
      <c r="S47" s="354">
        <v>2.2000000000000002</v>
      </c>
      <c r="T47" s="354">
        <v>2.1</v>
      </c>
      <c r="U47" s="354">
        <v>2.2000000000000002</v>
      </c>
      <c r="W47" s="172" t="s">
        <v>451</v>
      </c>
    </row>
    <row r="48" spans="1:23" x14ac:dyDescent="0.3">
      <c r="A48" s="467" t="s">
        <v>3</v>
      </c>
      <c r="B48" s="354">
        <v>1.5</v>
      </c>
      <c r="C48" s="354">
        <v>1.4</v>
      </c>
      <c r="D48" s="354">
        <v>1.7000000000000002</v>
      </c>
      <c r="E48" s="354">
        <v>1.4</v>
      </c>
      <c r="F48" s="354">
        <v>1.7</v>
      </c>
      <c r="G48" s="354">
        <v>1.7</v>
      </c>
      <c r="H48" s="354">
        <v>1.6</v>
      </c>
      <c r="I48" s="354">
        <v>1.6</v>
      </c>
      <c r="J48" s="354">
        <v>1.4</v>
      </c>
      <c r="K48" s="354">
        <v>1.7</v>
      </c>
      <c r="L48" s="354">
        <v>1.2</v>
      </c>
      <c r="M48" s="354">
        <v>1.2</v>
      </c>
      <c r="N48" s="354">
        <v>1.5</v>
      </c>
      <c r="O48" s="354">
        <v>1.6</v>
      </c>
      <c r="P48" s="354">
        <v>1.6</v>
      </c>
      <c r="Q48" s="354">
        <v>1.3</v>
      </c>
      <c r="R48" s="354">
        <v>1.6</v>
      </c>
      <c r="S48" s="354">
        <v>1.3</v>
      </c>
      <c r="T48" s="354">
        <v>1.3</v>
      </c>
      <c r="U48" s="354">
        <v>1.5</v>
      </c>
      <c r="W48" s="467" t="s">
        <v>437</v>
      </c>
    </row>
    <row r="49" spans="1:23" x14ac:dyDescent="0.3">
      <c r="A49" s="467" t="s">
        <v>4</v>
      </c>
      <c r="B49" s="354">
        <v>1.3</v>
      </c>
      <c r="C49" s="354">
        <v>0.8</v>
      </c>
      <c r="D49" s="354">
        <v>0.7</v>
      </c>
      <c r="E49" s="354">
        <v>0.9</v>
      </c>
      <c r="F49" s="354">
        <v>1</v>
      </c>
      <c r="G49" s="354">
        <v>1.3</v>
      </c>
      <c r="H49" s="354">
        <v>1.4</v>
      </c>
      <c r="I49" s="354">
        <v>2.2000000000000002</v>
      </c>
      <c r="J49" s="354">
        <v>1.4</v>
      </c>
      <c r="K49" s="354">
        <v>1.5</v>
      </c>
      <c r="L49" s="354">
        <v>1.5</v>
      </c>
      <c r="M49" s="354">
        <v>1.8</v>
      </c>
      <c r="N49" s="354">
        <v>0.7</v>
      </c>
      <c r="O49" s="354">
        <v>0.7</v>
      </c>
      <c r="P49" s="354">
        <v>0.9</v>
      </c>
      <c r="Q49" s="354">
        <v>0.7</v>
      </c>
      <c r="R49" s="354">
        <v>0.8</v>
      </c>
      <c r="S49" s="354">
        <v>0.9</v>
      </c>
      <c r="T49" s="354">
        <v>0.8</v>
      </c>
      <c r="U49" s="354">
        <v>0.7</v>
      </c>
      <c r="W49" s="467" t="s">
        <v>438</v>
      </c>
    </row>
    <row r="50" spans="1:23" ht="14.25" customHeight="1" x14ac:dyDescent="0.3">
      <c r="A50" s="367" t="s">
        <v>133</v>
      </c>
      <c r="B50" s="368">
        <v>92.599999999999966</v>
      </c>
      <c r="C50" s="368">
        <v>97.9</v>
      </c>
      <c r="D50" s="368">
        <v>97.399999999999991</v>
      </c>
      <c r="E50" s="368">
        <v>96.6</v>
      </c>
      <c r="F50" s="368">
        <v>95.8</v>
      </c>
      <c r="G50" s="368">
        <v>93.5</v>
      </c>
      <c r="H50" s="368">
        <v>92.699999999999989</v>
      </c>
      <c r="I50" s="368">
        <v>91</v>
      </c>
      <c r="J50" s="368">
        <v>89.8</v>
      </c>
      <c r="K50" s="368">
        <v>84.7</v>
      </c>
      <c r="L50" s="368">
        <v>86.600000000000009</v>
      </c>
      <c r="M50" s="368">
        <v>82.100000000000009</v>
      </c>
      <c r="N50" s="368">
        <v>97.300000000000026</v>
      </c>
      <c r="O50" s="368">
        <v>97.500000000000014</v>
      </c>
      <c r="P50" s="368">
        <v>96.3</v>
      </c>
      <c r="Q50" s="368">
        <v>97.600000000000009</v>
      </c>
      <c r="R50" s="368">
        <v>96.5</v>
      </c>
      <c r="S50" s="368">
        <v>97.899999999999991</v>
      </c>
      <c r="T50" s="368">
        <v>97.899999999999991</v>
      </c>
      <c r="U50" s="368">
        <v>97.4</v>
      </c>
      <c r="V50" s="1012"/>
      <c r="W50" s="367" t="s">
        <v>623</v>
      </c>
    </row>
    <row r="51" spans="1:23" ht="13.5" x14ac:dyDescent="0.35">
      <c r="A51" s="462" t="s">
        <v>134</v>
      </c>
      <c r="B51" s="354"/>
      <c r="C51" s="354"/>
      <c r="D51" s="354"/>
      <c r="E51" s="354"/>
      <c r="F51" s="354"/>
      <c r="G51" s="354"/>
      <c r="H51" s="354"/>
      <c r="I51" s="354"/>
      <c r="J51" s="354"/>
      <c r="K51" s="354"/>
      <c r="L51" s="354"/>
      <c r="M51" s="354"/>
      <c r="N51" s="354"/>
      <c r="O51" s="354"/>
      <c r="P51" s="354"/>
      <c r="Q51" s="354"/>
      <c r="R51" s="354"/>
      <c r="S51" s="354"/>
      <c r="T51" s="354"/>
      <c r="U51" s="354"/>
      <c r="W51" s="475" t="s">
        <v>624</v>
      </c>
    </row>
    <row r="52" spans="1:23" x14ac:dyDescent="0.3">
      <c r="A52" s="548" t="s">
        <v>135</v>
      </c>
      <c r="B52" s="354">
        <v>47.299999999999983</v>
      </c>
      <c r="C52" s="354">
        <v>59.4</v>
      </c>
      <c r="D52" s="354">
        <v>54.300000000000004</v>
      </c>
      <c r="E52" s="354">
        <v>51.399999999999991</v>
      </c>
      <c r="F52" s="354">
        <v>51.599999999999987</v>
      </c>
      <c r="G52" s="354">
        <v>48.1</v>
      </c>
      <c r="H52" s="354">
        <v>46.1</v>
      </c>
      <c r="I52" s="354">
        <v>44.900000000000006</v>
      </c>
      <c r="J52" s="354">
        <v>44.3</v>
      </c>
      <c r="K52" s="354">
        <v>39.70000000000001</v>
      </c>
      <c r="L52" s="354">
        <v>39.9</v>
      </c>
      <c r="M52" s="354">
        <v>34.299999999999997</v>
      </c>
      <c r="N52" s="354">
        <v>63.800000000000004</v>
      </c>
      <c r="O52" s="354">
        <v>55.8</v>
      </c>
      <c r="P52" s="354">
        <v>52.499999999999993</v>
      </c>
      <c r="Q52" s="354">
        <v>58.399999999999991</v>
      </c>
      <c r="R52" s="354">
        <v>53.29999999999999</v>
      </c>
      <c r="S52" s="354">
        <v>59.9</v>
      </c>
      <c r="T52" s="354">
        <v>58.1</v>
      </c>
      <c r="U52" s="354">
        <v>55.8</v>
      </c>
      <c r="W52" s="479" t="s">
        <v>454</v>
      </c>
    </row>
    <row r="53" spans="1:23" x14ac:dyDescent="0.3">
      <c r="A53" s="467" t="s">
        <v>136</v>
      </c>
      <c r="B53" s="354">
        <v>30.7</v>
      </c>
      <c r="C53" s="354">
        <v>27.3</v>
      </c>
      <c r="D53" s="354">
        <v>30.599999999999994</v>
      </c>
      <c r="E53" s="354">
        <v>33.099999999999994</v>
      </c>
      <c r="F53" s="354">
        <v>31.899999999999995</v>
      </c>
      <c r="G53" s="354">
        <v>32.400000000000006</v>
      </c>
      <c r="H53" s="354">
        <v>31.1</v>
      </c>
      <c r="I53" s="354">
        <v>29.600000000000005</v>
      </c>
      <c r="J53" s="354">
        <v>29.899999999999995</v>
      </c>
      <c r="K53" s="354">
        <v>28.699999999999996</v>
      </c>
      <c r="L53" s="354">
        <v>29.400000000000002</v>
      </c>
      <c r="M53" s="354">
        <v>25.299999999999997</v>
      </c>
      <c r="N53" s="354">
        <v>24.599999999999998</v>
      </c>
      <c r="O53" s="354">
        <v>30.000000000000007</v>
      </c>
      <c r="P53" s="354">
        <v>31.6</v>
      </c>
      <c r="Q53" s="354">
        <v>28.499999999999996</v>
      </c>
      <c r="R53" s="354">
        <v>31.299999999999997</v>
      </c>
      <c r="S53" s="354">
        <v>26.8</v>
      </c>
      <c r="T53" s="354">
        <v>28.5</v>
      </c>
      <c r="U53" s="354">
        <v>30.000000000000004</v>
      </c>
      <c r="W53" s="467" t="s">
        <v>455</v>
      </c>
    </row>
    <row r="54" spans="1:23" x14ac:dyDescent="0.3">
      <c r="A54" s="177" t="s">
        <v>137</v>
      </c>
      <c r="B54" s="354">
        <v>14.6</v>
      </c>
      <c r="C54" s="354">
        <v>11.2</v>
      </c>
      <c r="D54" s="354">
        <v>12.500000000000002</v>
      </c>
      <c r="E54" s="354">
        <v>12.100000000000001</v>
      </c>
      <c r="F54" s="354">
        <v>12.3</v>
      </c>
      <c r="G54" s="354">
        <v>13.000000000000002</v>
      </c>
      <c r="H54" s="354">
        <v>15.5</v>
      </c>
      <c r="I54" s="354">
        <v>16.5</v>
      </c>
      <c r="J54" s="354">
        <v>15.6</v>
      </c>
      <c r="K54" s="354">
        <v>16.3</v>
      </c>
      <c r="L54" s="354">
        <v>17.3</v>
      </c>
      <c r="M54" s="354">
        <v>22.5</v>
      </c>
      <c r="N54" s="354">
        <v>8.9</v>
      </c>
      <c r="O54" s="354">
        <v>11.700000000000001</v>
      </c>
      <c r="P54" s="354">
        <v>12.200000000000003</v>
      </c>
      <c r="Q54" s="354">
        <v>10.699999999999998</v>
      </c>
      <c r="R54" s="354">
        <v>11.900000000000002</v>
      </c>
      <c r="S54" s="354">
        <v>11.2</v>
      </c>
      <c r="T54" s="354">
        <v>11.299999999999999</v>
      </c>
      <c r="U54" s="354">
        <v>11.600000000000001</v>
      </c>
      <c r="W54" s="177" t="s">
        <v>438</v>
      </c>
    </row>
    <row r="55" spans="1:23" ht="26" x14ac:dyDescent="0.3">
      <c r="A55" s="463" t="s">
        <v>16</v>
      </c>
      <c r="B55" s="354">
        <v>48.299999999999983</v>
      </c>
      <c r="C55" s="354">
        <v>59.8</v>
      </c>
      <c r="D55" s="354">
        <v>55.2</v>
      </c>
      <c r="E55" s="354">
        <v>51.999999999999993</v>
      </c>
      <c r="F55" s="354">
        <v>52.29999999999999</v>
      </c>
      <c r="G55" s="354">
        <v>49.1</v>
      </c>
      <c r="H55" s="354">
        <v>47.1</v>
      </c>
      <c r="I55" s="354">
        <v>46.300000000000004</v>
      </c>
      <c r="J55" s="354">
        <v>45.4</v>
      </c>
      <c r="K55" s="354">
        <v>40.600000000000009</v>
      </c>
      <c r="L55" s="354">
        <v>41</v>
      </c>
      <c r="M55" s="354">
        <v>35.799999999999997</v>
      </c>
      <c r="N55" s="354">
        <v>64.2</v>
      </c>
      <c r="O55" s="354">
        <v>56.5</v>
      </c>
      <c r="P55" s="354">
        <v>53.199999999999996</v>
      </c>
      <c r="Q55" s="354">
        <v>58.899999999999991</v>
      </c>
      <c r="R55" s="354">
        <v>53.999999999999993</v>
      </c>
      <c r="S55" s="354">
        <v>60.3</v>
      </c>
      <c r="T55" s="354">
        <v>58.5</v>
      </c>
      <c r="U55" s="354">
        <v>56.5</v>
      </c>
      <c r="W55" s="480" t="s">
        <v>456</v>
      </c>
    </row>
    <row r="56" spans="1:23" ht="14" x14ac:dyDescent="0.3">
      <c r="A56" s="367" t="s">
        <v>138</v>
      </c>
      <c r="B56" s="368">
        <v>7.4000000000000012</v>
      </c>
      <c r="C56" s="368">
        <v>2.1</v>
      </c>
      <c r="D56" s="368">
        <v>2.6</v>
      </c>
      <c r="E56" s="368">
        <v>3.4</v>
      </c>
      <c r="F56" s="368">
        <v>4.2</v>
      </c>
      <c r="G56" s="368">
        <v>6.5</v>
      </c>
      <c r="H56" s="368">
        <v>7.3000000000000007</v>
      </c>
      <c r="I56" s="368">
        <v>9</v>
      </c>
      <c r="J56" s="368">
        <v>10.199999999999999</v>
      </c>
      <c r="K56" s="368">
        <v>15.299999999999999</v>
      </c>
      <c r="L56" s="368">
        <v>13.399999999999999</v>
      </c>
      <c r="M56" s="368">
        <v>17.900000000000002</v>
      </c>
      <c r="N56" s="368">
        <v>2.6999999999999997</v>
      </c>
      <c r="O56" s="368">
        <v>2.5</v>
      </c>
      <c r="P56" s="368">
        <v>3.7</v>
      </c>
      <c r="Q56" s="368">
        <v>2.4000000000000004</v>
      </c>
      <c r="R56" s="368">
        <v>3.5</v>
      </c>
      <c r="S56" s="368">
        <v>2.1</v>
      </c>
      <c r="T56" s="368">
        <v>2.1</v>
      </c>
      <c r="U56" s="368">
        <v>2.6</v>
      </c>
      <c r="V56" s="1012"/>
      <c r="W56" s="367" t="s">
        <v>625</v>
      </c>
    </row>
    <row r="57" spans="1:23" x14ac:dyDescent="0.3">
      <c r="A57" s="485" t="s">
        <v>139</v>
      </c>
      <c r="B57" s="354">
        <v>2.6</v>
      </c>
      <c r="C57" s="354">
        <v>1.1000000000000001</v>
      </c>
      <c r="D57" s="354">
        <v>1.7</v>
      </c>
      <c r="E57" s="354">
        <v>1.7</v>
      </c>
      <c r="F57" s="354">
        <v>2</v>
      </c>
      <c r="G57" s="354">
        <v>2.6</v>
      </c>
      <c r="H57" s="354">
        <v>2.6</v>
      </c>
      <c r="I57" s="354">
        <v>2.5</v>
      </c>
      <c r="J57" s="354">
        <v>3</v>
      </c>
      <c r="K57" s="354">
        <v>4.5</v>
      </c>
      <c r="L57" s="354">
        <v>4.5</v>
      </c>
      <c r="M57" s="354">
        <v>4.2</v>
      </c>
      <c r="N57" s="354">
        <v>0.4</v>
      </c>
      <c r="O57" s="354">
        <v>1.6</v>
      </c>
      <c r="P57" s="354">
        <v>1.9</v>
      </c>
      <c r="Q57" s="354">
        <v>1.2000000000000002</v>
      </c>
      <c r="R57" s="354">
        <v>1.8</v>
      </c>
      <c r="S57" s="354">
        <v>1</v>
      </c>
      <c r="T57" s="354">
        <v>1.1000000000000001</v>
      </c>
      <c r="U57" s="354">
        <v>1.5</v>
      </c>
      <c r="W57" s="485" t="s">
        <v>633</v>
      </c>
    </row>
    <row r="58" spans="1:23" ht="26" x14ac:dyDescent="0.3">
      <c r="A58" s="486" t="s">
        <v>140</v>
      </c>
      <c r="B58" s="354">
        <v>4.1000000000000005</v>
      </c>
      <c r="C58" s="354">
        <v>0.6</v>
      </c>
      <c r="D58" s="354">
        <v>0.5</v>
      </c>
      <c r="E58" s="354">
        <v>1.3</v>
      </c>
      <c r="F58" s="354">
        <v>1.6</v>
      </c>
      <c r="G58" s="354">
        <v>3.4</v>
      </c>
      <c r="H58" s="354">
        <v>4.2</v>
      </c>
      <c r="I58" s="354">
        <v>5.5</v>
      </c>
      <c r="J58" s="354">
        <v>6.1</v>
      </c>
      <c r="K58" s="354">
        <v>10.1</v>
      </c>
      <c r="L58" s="354">
        <v>8.1999999999999993</v>
      </c>
      <c r="M58" s="354">
        <v>12.4</v>
      </c>
      <c r="N58" s="354">
        <v>1.9</v>
      </c>
      <c r="O58" s="354">
        <v>0.5</v>
      </c>
      <c r="P58" s="354">
        <v>1.3</v>
      </c>
      <c r="Q58" s="354">
        <v>0.7</v>
      </c>
      <c r="R58" s="354">
        <v>1.2</v>
      </c>
      <c r="S58" s="354">
        <v>0.7</v>
      </c>
      <c r="T58" s="354">
        <v>0.6</v>
      </c>
      <c r="U58" s="354">
        <v>0.6</v>
      </c>
      <c r="W58" s="486" t="s">
        <v>626</v>
      </c>
    </row>
    <row r="59" spans="1:23" x14ac:dyDescent="0.3">
      <c r="A59" s="486" t="s">
        <v>141</v>
      </c>
      <c r="B59" s="354">
        <v>0.7</v>
      </c>
      <c r="C59" s="354">
        <v>0.4</v>
      </c>
      <c r="D59" s="354">
        <v>0.4</v>
      </c>
      <c r="E59" s="354">
        <v>0.4</v>
      </c>
      <c r="F59" s="354">
        <v>0.6</v>
      </c>
      <c r="G59" s="354">
        <v>0.5</v>
      </c>
      <c r="H59" s="354">
        <v>0.5</v>
      </c>
      <c r="I59" s="354">
        <v>1</v>
      </c>
      <c r="J59" s="354">
        <v>1.1000000000000001</v>
      </c>
      <c r="K59" s="354">
        <v>0.7</v>
      </c>
      <c r="L59" s="354">
        <v>0.7</v>
      </c>
      <c r="M59" s="354">
        <v>1.3</v>
      </c>
      <c r="N59" s="354">
        <v>0.4</v>
      </c>
      <c r="O59" s="354">
        <v>0.4</v>
      </c>
      <c r="P59" s="354">
        <v>0.5</v>
      </c>
      <c r="Q59" s="354">
        <v>0.5</v>
      </c>
      <c r="R59" s="354">
        <v>0.5</v>
      </c>
      <c r="S59" s="354">
        <v>0.4</v>
      </c>
      <c r="T59" s="354">
        <v>0.4</v>
      </c>
      <c r="U59" s="354">
        <v>0.5</v>
      </c>
      <c r="W59" s="486" t="s">
        <v>634</v>
      </c>
    </row>
    <row r="60" spans="1:23" ht="15" x14ac:dyDescent="0.3">
      <c r="A60" s="487" t="s">
        <v>142</v>
      </c>
      <c r="B60" s="368">
        <v>99.999999999999972</v>
      </c>
      <c r="C60" s="368">
        <v>100</v>
      </c>
      <c r="D60" s="368">
        <v>99.999999999999986</v>
      </c>
      <c r="E60" s="368">
        <v>100</v>
      </c>
      <c r="F60" s="368">
        <v>100</v>
      </c>
      <c r="G60" s="368">
        <v>100</v>
      </c>
      <c r="H60" s="368">
        <v>99.999999999999986</v>
      </c>
      <c r="I60" s="368">
        <v>100</v>
      </c>
      <c r="J60" s="368">
        <v>100</v>
      </c>
      <c r="K60" s="368">
        <v>100</v>
      </c>
      <c r="L60" s="368">
        <v>100</v>
      </c>
      <c r="M60" s="368">
        <v>100.00000000000001</v>
      </c>
      <c r="N60" s="368">
        <v>100.00000000000003</v>
      </c>
      <c r="O60" s="368">
        <v>100.00000000000001</v>
      </c>
      <c r="P60" s="368">
        <v>100</v>
      </c>
      <c r="Q60" s="368">
        <v>100.00000000000001</v>
      </c>
      <c r="R60" s="368">
        <v>100</v>
      </c>
      <c r="S60" s="368">
        <v>99.999999999999986</v>
      </c>
      <c r="T60" s="368">
        <v>99.999999999999986</v>
      </c>
      <c r="U60" s="368">
        <v>100</v>
      </c>
      <c r="V60" s="1012"/>
      <c r="W60" s="487" t="s">
        <v>627</v>
      </c>
    </row>
    <row r="61" spans="1:23" x14ac:dyDescent="0.3">
      <c r="B61" s="332"/>
      <c r="C61" s="332"/>
      <c r="D61" s="332"/>
      <c r="E61" s="332"/>
      <c r="F61" s="332"/>
      <c r="G61" s="332"/>
      <c r="H61" s="332"/>
      <c r="I61" s="332"/>
      <c r="J61" s="332"/>
      <c r="K61" s="332"/>
      <c r="L61" s="332"/>
      <c r="M61" s="332"/>
      <c r="N61" s="332"/>
      <c r="O61" s="332"/>
      <c r="P61" s="332"/>
      <c r="Q61" s="332"/>
      <c r="R61" s="332"/>
    </row>
    <row r="62" spans="1:23" x14ac:dyDescent="0.3">
      <c r="B62" s="332"/>
      <c r="C62" s="332"/>
      <c r="D62" s="332"/>
      <c r="E62" s="332"/>
      <c r="F62" s="332"/>
      <c r="G62" s="332"/>
      <c r="H62" s="332"/>
      <c r="I62" s="332"/>
      <c r="J62" s="332"/>
      <c r="K62" s="332"/>
      <c r="L62" s="332"/>
      <c r="M62" s="332"/>
      <c r="N62" s="332"/>
      <c r="O62" s="332"/>
      <c r="P62" s="332"/>
      <c r="Q62" s="332"/>
      <c r="R62" s="332"/>
    </row>
    <row r="63" spans="1:23" x14ac:dyDescent="0.3">
      <c r="B63" s="332"/>
      <c r="C63" s="332"/>
      <c r="D63" s="332"/>
      <c r="E63" s="332"/>
      <c r="F63" s="332"/>
      <c r="G63" s="332"/>
      <c r="H63" s="332"/>
      <c r="I63" s="332"/>
      <c r="J63" s="332"/>
      <c r="K63" s="332"/>
      <c r="L63" s="332"/>
      <c r="M63" s="332"/>
      <c r="N63" s="332"/>
      <c r="O63" s="332"/>
      <c r="P63" s="332"/>
      <c r="Q63" s="332"/>
      <c r="R63" s="332"/>
    </row>
    <row r="64" spans="1:23" x14ac:dyDescent="0.3">
      <c r="B64" s="332"/>
      <c r="C64" s="332"/>
      <c r="D64" s="332"/>
      <c r="E64" s="332"/>
      <c r="F64" s="332"/>
      <c r="G64" s="332"/>
      <c r="H64" s="332"/>
      <c r="I64" s="332"/>
      <c r="J64" s="332"/>
      <c r="K64" s="332"/>
      <c r="L64" s="332"/>
      <c r="M64" s="332"/>
      <c r="N64" s="332"/>
      <c r="O64" s="332"/>
      <c r="P64" s="332"/>
      <c r="Q64" s="332"/>
      <c r="R64" s="332"/>
    </row>
    <row r="65" spans="2:18" x14ac:dyDescent="0.3">
      <c r="B65" s="332"/>
      <c r="C65" s="332"/>
      <c r="D65" s="332"/>
      <c r="E65" s="332"/>
      <c r="F65" s="332"/>
      <c r="G65" s="332"/>
      <c r="H65" s="332"/>
      <c r="I65" s="332"/>
      <c r="J65" s="332"/>
      <c r="K65" s="332"/>
      <c r="L65" s="332"/>
      <c r="M65" s="332"/>
      <c r="N65" s="332"/>
      <c r="O65" s="332"/>
      <c r="P65" s="332"/>
      <c r="Q65" s="332"/>
      <c r="R65" s="332"/>
    </row>
    <row r="66" spans="2:18" x14ac:dyDescent="0.3">
      <c r="B66" s="332"/>
      <c r="C66" s="332"/>
      <c r="D66" s="332"/>
      <c r="E66" s="332"/>
      <c r="F66" s="332"/>
      <c r="G66" s="332"/>
      <c r="H66" s="332"/>
      <c r="I66" s="332"/>
      <c r="J66" s="332"/>
      <c r="K66" s="332"/>
      <c r="L66" s="332"/>
      <c r="M66" s="332"/>
      <c r="N66" s="332"/>
      <c r="O66" s="332"/>
      <c r="P66" s="332"/>
      <c r="Q66" s="332"/>
      <c r="R66" s="332"/>
    </row>
    <row r="67" spans="2:18" x14ac:dyDescent="0.3">
      <c r="B67" s="332"/>
      <c r="C67" s="332"/>
      <c r="D67" s="332"/>
      <c r="E67" s="332"/>
      <c r="F67" s="332"/>
      <c r="G67" s="332"/>
      <c r="H67" s="332"/>
      <c r="I67" s="332"/>
      <c r="J67" s="332"/>
      <c r="K67" s="332"/>
      <c r="L67" s="332"/>
      <c r="M67" s="332"/>
      <c r="N67" s="332"/>
      <c r="O67" s="332"/>
      <c r="P67" s="332"/>
      <c r="Q67" s="332"/>
      <c r="R67" s="332"/>
    </row>
    <row r="68" spans="2:18" x14ac:dyDescent="0.3">
      <c r="B68" s="332"/>
      <c r="C68" s="332"/>
      <c r="D68" s="332"/>
      <c r="E68" s="332"/>
      <c r="F68" s="332"/>
      <c r="G68" s="332"/>
      <c r="H68" s="332"/>
      <c r="I68" s="332"/>
      <c r="J68" s="332"/>
      <c r="K68" s="332"/>
      <c r="L68" s="332"/>
      <c r="M68" s="332"/>
      <c r="N68" s="332"/>
      <c r="O68" s="332"/>
      <c r="P68" s="332"/>
      <c r="Q68" s="332"/>
      <c r="R68" s="332"/>
    </row>
    <row r="69" spans="2:18" x14ac:dyDescent="0.3">
      <c r="B69" s="332"/>
      <c r="C69" s="332"/>
      <c r="D69" s="332"/>
      <c r="E69" s="332"/>
      <c r="F69" s="332"/>
      <c r="G69" s="332"/>
      <c r="H69" s="332"/>
      <c r="I69" s="332"/>
      <c r="J69" s="332"/>
      <c r="K69" s="332"/>
      <c r="L69" s="332"/>
      <c r="M69" s="332"/>
      <c r="N69" s="332"/>
      <c r="O69" s="332"/>
      <c r="P69" s="332"/>
      <c r="Q69" s="332"/>
      <c r="R69" s="332"/>
    </row>
    <row r="70" spans="2:18" x14ac:dyDescent="0.3">
      <c r="B70" s="332"/>
      <c r="C70" s="332"/>
      <c r="D70" s="332"/>
      <c r="E70" s="332"/>
      <c r="F70" s="332"/>
      <c r="G70" s="332"/>
      <c r="H70" s="332"/>
      <c r="I70" s="332"/>
      <c r="J70" s="332"/>
      <c r="K70" s="332"/>
      <c r="L70" s="332"/>
      <c r="M70" s="332"/>
      <c r="N70" s="332"/>
      <c r="O70" s="332"/>
      <c r="P70" s="332"/>
      <c r="Q70" s="332"/>
      <c r="R70" s="332"/>
    </row>
    <row r="71" spans="2:18" x14ac:dyDescent="0.3">
      <c r="B71" s="332"/>
      <c r="C71" s="332"/>
      <c r="D71" s="332"/>
      <c r="E71" s="332"/>
      <c r="F71" s="332"/>
      <c r="G71" s="332"/>
      <c r="H71" s="332"/>
      <c r="I71" s="332"/>
      <c r="J71" s="332"/>
      <c r="K71" s="332"/>
      <c r="L71" s="332"/>
      <c r="M71" s="332"/>
      <c r="N71" s="332"/>
      <c r="O71" s="332"/>
      <c r="P71" s="332"/>
      <c r="Q71" s="332"/>
      <c r="R71" s="332"/>
    </row>
    <row r="72" spans="2:18" x14ac:dyDescent="0.3">
      <c r="B72" s="332"/>
      <c r="C72" s="332"/>
      <c r="D72" s="332"/>
      <c r="E72" s="332"/>
      <c r="F72" s="332"/>
      <c r="G72" s="332"/>
      <c r="H72" s="332"/>
      <c r="I72" s="332"/>
      <c r="J72" s="332"/>
      <c r="K72" s="332"/>
      <c r="L72" s="332"/>
      <c r="M72" s="332"/>
      <c r="N72" s="332"/>
      <c r="O72" s="332"/>
      <c r="P72" s="332"/>
      <c r="Q72" s="332"/>
      <c r="R72" s="332"/>
    </row>
    <row r="73" spans="2:18" x14ac:dyDescent="0.3">
      <c r="B73" s="332"/>
      <c r="C73" s="332"/>
      <c r="D73" s="332"/>
      <c r="E73" s="332"/>
      <c r="F73" s="332"/>
      <c r="G73" s="332"/>
      <c r="H73" s="332"/>
      <c r="I73" s="332"/>
      <c r="J73" s="332"/>
      <c r="K73" s="332"/>
      <c r="L73" s="332"/>
      <c r="M73" s="332"/>
      <c r="N73" s="332"/>
      <c r="O73" s="332"/>
      <c r="P73" s="332"/>
      <c r="Q73" s="332"/>
      <c r="R73" s="332"/>
    </row>
    <row r="74" spans="2:18" x14ac:dyDescent="0.3">
      <c r="B74" s="332"/>
      <c r="C74" s="332"/>
      <c r="D74" s="332"/>
      <c r="E74" s="332"/>
      <c r="F74" s="332"/>
      <c r="G74" s="332"/>
      <c r="H74" s="332"/>
      <c r="I74" s="332"/>
      <c r="J74" s="332"/>
      <c r="K74" s="332"/>
      <c r="L74" s="332"/>
      <c r="M74" s="332"/>
      <c r="N74" s="332"/>
      <c r="O74" s="332"/>
      <c r="P74" s="332"/>
      <c r="Q74" s="332"/>
      <c r="R74" s="332"/>
    </row>
    <row r="75" spans="2:18" x14ac:dyDescent="0.3">
      <c r="B75" s="332"/>
      <c r="C75" s="332"/>
      <c r="D75" s="332"/>
      <c r="E75" s="332"/>
      <c r="F75" s="332"/>
      <c r="G75" s="332"/>
      <c r="H75" s="332"/>
      <c r="I75" s="332"/>
      <c r="J75" s="332"/>
      <c r="K75" s="332"/>
      <c r="L75" s="332"/>
      <c r="M75" s="332"/>
      <c r="N75" s="332"/>
      <c r="O75" s="332"/>
      <c r="P75" s="332"/>
      <c r="Q75" s="332"/>
      <c r="R75" s="332"/>
    </row>
    <row r="76" spans="2:18" x14ac:dyDescent="0.3">
      <c r="B76" s="332"/>
      <c r="C76" s="332"/>
      <c r="D76" s="332"/>
      <c r="E76" s="332"/>
      <c r="F76" s="332"/>
      <c r="G76" s="332"/>
      <c r="H76" s="332"/>
      <c r="I76" s="332"/>
      <c r="J76" s="332"/>
      <c r="K76" s="332"/>
      <c r="L76" s="332"/>
      <c r="M76" s="332"/>
      <c r="N76" s="332"/>
      <c r="O76" s="332"/>
      <c r="P76" s="332"/>
      <c r="Q76" s="332"/>
      <c r="R76" s="332"/>
    </row>
    <row r="77" spans="2:18" x14ac:dyDescent="0.3">
      <c r="B77" s="332"/>
      <c r="C77" s="332"/>
      <c r="D77" s="332"/>
      <c r="E77" s="332"/>
      <c r="F77" s="332"/>
      <c r="G77" s="332"/>
      <c r="H77" s="332"/>
      <c r="I77" s="332"/>
      <c r="J77" s="332"/>
      <c r="K77" s="332"/>
      <c r="L77" s="332"/>
      <c r="M77" s="332"/>
      <c r="N77" s="332"/>
      <c r="O77" s="332"/>
      <c r="P77" s="332"/>
      <c r="Q77" s="332"/>
      <c r="R77" s="332"/>
    </row>
    <row r="78" spans="2:18" x14ac:dyDescent="0.3">
      <c r="B78" s="332"/>
      <c r="C78" s="332"/>
      <c r="D78" s="332"/>
      <c r="E78" s="332"/>
      <c r="F78" s="332"/>
      <c r="G78" s="332"/>
      <c r="H78" s="332"/>
      <c r="I78" s="332"/>
      <c r="J78" s="332"/>
      <c r="K78" s="332"/>
      <c r="L78" s="332"/>
      <c r="M78" s="332"/>
      <c r="N78" s="332"/>
      <c r="O78" s="332"/>
      <c r="P78" s="332"/>
      <c r="Q78" s="332"/>
      <c r="R78" s="332"/>
    </row>
    <row r="79" spans="2:18" x14ac:dyDescent="0.3">
      <c r="B79" s="332"/>
      <c r="C79" s="332"/>
      <c r="D79" s="332"/>
      <c r="E79" s="332"/>
      <c r="F79" s="332"/>
      <c r="G79" s="332"/>
      <c r="H79" s="332"/>
      <c r="I79" s="332"/>
      <c r="J79" s="332"/>
      <c r="K79" s="332"/>
      <c r="L79" s="332"/>
      <c r="M79" s="332"/>
      <c r="N79" s="332"/>
      <c r="O79" s="332"/>
      <c r="P79" s="332"/>
      <c r="Q79" s="332"/>
      <c r="R79" s="332"/>
    </row>
    <row r="80" spans="2:18" x14ac:dyDescent="0.3">
      <c r="B80" s="332"/>
      <c r="C80" s="332"/>
      <c r="D80" s="332"/>
      <c r="E80" s="332"/>
      <c r="F80" s="332"/>
      <c r="G80" s="332"/>
      <c r="H80" s="332"/>
      <c r="I80" s="332"/>
      <c r="J80" s="332"/>
      <c r="K80" s="332"/>
      <c r="L80" s="332"/>
      <c r="M80" s="332"/>
      <c r="N80" s="332"/>
      <c r="O80" s="332"/>
      <c r="P80" s="332"/>
      <c r="Q80" s="332"/>
      <c r="R80" s="332"/>
    </row>
    <row r="81" spans="2:18" x14ac:dyDescent="0.3">
      <c r="B81" s="332"/>
      <c r="C81" s="332"/>
      <c r="D81" s="332"/>
      <c r="E81" s="332"/>
      <c r="F81" s="332"/>
      <c r="G81" s="332"/>
      <c r="H81" s="332"/>
      <c r="I81" s="332"/>
      <c r="J81" s="332"/>
      <c r="K81" s="332"/>
      <c r="L81" s="332"/>
      <c r="M81" s="332"/>
      <c r="N81" s="332"/>
      <c r="O81" s="332"/>
      <c r="P81" s="332"/>
      <c r="Q81" s="332"/>
      <c r="R81" s="332"/>
    </row>
    <row r="82" spans="2:18" x14ac:dyDescent="0.3">
      <c r="B82" s="332"/>
      <c r="C82" s="332"/>
      <c r="D82" s="332"/>
      <c r="E82" s="332"/>
      <c r="F82" s="332"/>
      <c r="G82" s="332"/>
      <c r="H82" s="332"/>
      <c r="I82" s="332"/>
      <c r="J82" s="332"/>
      <c r="K82" s="332"/>
      <c r="L82" s="332"/>
      <c r="M82" s="332"/>
      <c r="N82" s="332"/>
      <c r="O82" s="332"/>
      <c r="P82" s="332"/>
      <c r="Q82" s="332"/>
      <c r="R82" s="332"/>
    </row>
    <row r="83" spans="2:18" x14ac:dyDescent="0.3">
      <c r="B83" s="332"/>
      <c r="C83" s="332"/>
      <c r="D83" s="332"/>
      <c r="E83" s="332"/>
      <c r="F83" s="332"/>
      <c r="G83" s="332"/>
      <c r="H83" s="332"/>
      <c r="I83" s="332"/>
      <c r="J83" s="332"/>
      <c r="K83" s="332"/>
      <c r="L83" s="332"/>
      <c r="M83" s="332"/>
      <c r="N83" s="332"/>
      <c r="O83" s="332"/>
      <c r="P83" s="332"/>
      <c r="Q83" s="332"/>
      <c r="R83" s="332"/>
    </row>
    <row r="84" spans="2:18" x14ac:dyDescent="0.3">
      <c r="B84" s="332"/>
      <c r="C84" s="332"/>
      <c r="D84" s="332"/>
      <c r="E84" s="332"/>
      <c r="F84" s="332"/>
      <c r="G84" s="332"/>
      <c r="H84" s="332"/>
      <c r="I84" s="332"/>
      <c r="J84" s="332"/>
      <c r="K84" s="332"/>
      <c r="L84" s="332"/>
      <c r="M84" s="332"/>
      <c r="N84" s="332"/>
      <c r="O84" s="332"/>
      <c r="P84" s="332"/>
      <c r="Q84" s="332"/>
      <c r="R84" s="332"/>
    </row>
    <row r="85" spans="2:18" x14ac:dyDescent="0.3">
      <c r="B85" s="332"/>
      <c r="C85" s="332"/>
      <c r="D85" s="332"/>
      <c r="E85" s="332"/>
      <c r="F85" s="332"/>
      <c r="G85" s="332"/>
      <c r="H85" s="332"/>
      <c r="I85" s="332"/>
      <c r="J85" s="332"/>
      <c r="K85" s="332"/>
      <c r="L85" s="332"/>
      <c r="M85" s="332"/>
      <c r="N85" s="332"/>
      <c r="O85" s="332"/>
      <c r="P85" s="332"/>
      <c r="Q85" s="332"/>
      <c r="R85" s="332"/>
    </row>
    <row r="86" spans="2:18" x14ac:dyDescent="0.3">
      <c r="B86" s="332"/>
      <c r="C86" s="332"/>
      <c r="D86" s="332"/>
      <c r="E86" s="332"/>
      <c r="F86" s="332"/>
      <c r="G86" s="332"/>
      <c r="H86" s="332"/>
      <c r="I86" s="332"/>
      <c r="J86" s="332"/>
      <c r="K86" s="332"/>
      <c r="L86" s="332"/>
      <c r="M86" s="332"/>
      <c r="N86" s="332"/>
      <c r="O86" s="332"/>
      <c r="P86" s="332"/>
      <c r="Q86" s="332"/>
      <c r="R86" s="332"/>
    </row>
    <row r="87" spans="2:18" x14ac:dyDescent="0.3">
      <c r="B87" s="332"/>
      <c r="C87" s="332"/>
      <c r="D87" s="332"/>
      <c r="E87" s="332"/>
      <c r="F87" s="332"/>
      <c r="G87" s="332"/>
      <c r="H87" s="332"/>
      <c r="I87" s="332"/>
      <c r="J87" s="332"/>
      <c r="K87" s="332"/>
      <c r="L87" s="332"/>
      <c r="M87" s="332"/>
      <c r="N87" s="332"/>
      <c r="O87" s="332"/>
      <c r="P87" s="332"/>
      <c r="Q87" s="332"/>
      <c r="R87" s="332"/>
    </row>
    <row r="88" spans="2:18" x14ac:dyDescent="0.3">
      <c r="B88" s="332"/>
      <c r="C88" s="332"/>
      <c r="D88" s="332"/>
      <c r="E88" s="332"/>
      <c r="F88" s="332"/>
      <c r="G88" s="332"/>
      <c r="H88" s="332"/>
      <c r="I88" s="332"/>
      <c r="J88" s="332"/>
      <c r="K88" s="332"/>
      <c r="L88" s="332"/>
      <c r="M88" s="332"/>
      <c r="N88" s="332"/>
      <c r="O88" s="332"/>
      <c r="P88" s="332"/>
      <c r="Q88" s="332"/>
      <c r="R88" s="332"/>
    </row>
    <row r="89" spans="2:18" x14ac:dyDescent="0.3">
      <c r="B89" s="332"/>
      <c r="C89" s="332"/>
      <c r="D89" s="332"/>
      <c r="E89" s="332"/>
      <c r="F89" s="332"/>
      <c r="G89" s="332"/>
      <c r="H89" s="332"/>
      <c r="I89" s="332"/>
      <c r="J89" s="332"/>
      <c r="K89" s="332"/>
      <c r="L89" s="332"/>
      <c r="M89" s="332"/>
      <c r="N89" s="332"/>
      <c r="O89" s="332"/>
      <c r="P89" s="332"/>
      <c r="Q89" s="332"/>
      <c r="R89" s="332"/>
    </row>
    <row r="90" spans="2:18" x14ac:dyDescent="0.3">
      <c r="B90" s="332"/>
      <c r="C90" s="332"/>
      <c r="D90" s="332"/>
      <c r="E90" s="332"/>
      <c r="F90" s="332"/>
      <c r="G90" s="332"/>
      <c r="H90" s="332"/>
      <c r="I90" s="332"/>
      <c r="J90" s="332"/>
      <c r="K90" s="332"/>
      <c r="L90" s="332"/>
      <c r="M90" s="332"/>
      <c r="N90" s="332"/>
      <c r="O90" s="332"/>
      <c r="P90" s="332"/>
      <c r="Q90" s="332"/>
      <c r="R90" s="332"/>
    </row>
    <row r="91" spans="2:18" x14ac:dyDescent="0.3">
      <c r="B91" s="332"/>
      <c r="C91" s="332"/>
      <c r="D91" s="332"/>
      <c r="E91" s="332"/>
      <c r="F91" s="332"/>
      <c r="G91" s="332"/>
      <c r="H91" s="332"/>
      <c r="I91" s="332"/>
      <c r="J91" s="332"/>
      <c r="K91" s="332"/>
      <c r="L91" s="332"/>
      <c r="M91" s="332"/>
      <c r="N91" s="332"/>
      <c r="O91" s="332"/>
      <c r="P91" s="332"/>
      <c r="Q91" s="332"/>
      <c r="R91" s="332"/>
    </row>
    <row r="92" spans="2:18" x14ac:dyDescent="0.3">
      <c r="B92" s="332"/>
      <c r="C92" s="332"/>
      <c r="D92" s="332"/>
      <c r="E92" s="332"/>
      <c r="F92" s="332"/>
      <c r="G92" s="332"/>
      <c r="H92" s="332"/>
      <c r="I92" s="332"/>
      <c r="J92" s="332"/>
      <c r="K92" s="332"/>
      <c r="L92" s="332"/>
      <c r="M92" s="332"/>
      <c r="N92" s="332"/>
      <c r="O92" s="332"/>
      <c r="P92" s="332"/>
      <c r="Q92" s="332"/>
      <c r="R92" s="332"/>
    </row>
    <row r="93" spans="2:18" x14ac:dyDescent="0.3">
      <c r="B93" s="332"/>
      <c r="C93" s="332"/>
      <c r="D93" s="332"/>
      <c r="E93" s="332"/>
      <c r="F93" s="332"/>
      <c r="G93" s="332"/>
      <c r="H93" s="332"/>
      <c r="I93" s="332"/>
      <c r="J93" s="332"/>
      <c r="K93" s="332"/>
      <c r="L93" s="332"/>
      <c r="M93" s="332"/>
      <c r="N93" s="332"/>
      <c r="O93" s="332"/>
      <c r="P93" s="332"/>
      <c r="Q93" s="332"/>
      <c r="R93" s="332"/>
    </row>
    <row r="94" spans="2:18" x14ac:dyDescent="0.3">
      <c r="B94" s="332"/>
      <c r="C94" s="332"/>
      <c r="D94" s="332"/>
      <c r="E94" s="332"/>
      <c r="F94" s="332"/>
      <c r="G94" s="332"/>
      <c r="H94" s="332"/>
      <c r="I94" s="332"/>
      <c r="J94" s="332"/>
      <c r="K94" s="332"/>
      <c r="L94" s="332"/>
      <c r="M94" s="332"/>
      <c r="N94" s="332"/>
      <c r="O94" s="332"/>
      <c r="P94" s="332"/>
      <c r="Q94" s="332"/>
      <c r="R94" s="332"/>
    </row>
    <row r="95" spans="2:18" x14ac:dyDescent="0.3">
      <c r="B95" s="332"/>
      <c r="C95" s="332"/>
      <c r="D95" s="332"/>
      <c r="E95" s="332"/>
      <c r="F95" s="332"/>
      <c r="G95" s="332"/>
      <c r="H95" s="332"/>
      <c r="I95" s="332"/>
      <c r="J95" s="332"/>
      <c r="K95" s="332"/>
      <c r="L95" s="332"/>
      <c r="M95" s="332"/>
      <c r="N95" s="332"/>
      <c r="O95" s="332"/>
      <c r="P95" s="332"/>
      <c r="Q95" s="332"/>
      <c r="R95" s="332"/>
    </row>
    <row r="96" spans="2:18" x14ac:dyDescent="0.3">
      <c r="B96" s="332"/>
      <c r="C96" s="332"/>
      <c r="D96" s="332"/>
      <c r="E96" s="332"/>
      <c r="F96" s="332"/>
      <c r="G96" s="332"/>
      <c r="H96" s="332"/>
      <c r="I96" s="332"/>
      <c r="J96" s="332"/>
      <c r="K96" s="332"/>
      <c r="L96" s="332"/>
      <c r="M96" s="332"/>
      <c r="N96" s="332"/>
      <c r="O96" s="332"/>
      <c r="P96" s="332"/>
      <c r="Q96" s="332"/>
      <c r="R96" s="332"/>
    </row>
    <row r="97" spans="2:18" x14ac:dyDescent="0.3">
      <c r="B97" s="332"/>
      <c r="C97" s="332"/>
      <c r="D97" s="332"/>
      <c r="E97" s="332"/>
      <c r="F97" s="332"/>
      <c r="G97" s="332"/>
      <c r="H97" s="332"/>
      <c r="I97" s="332"/>
      <c r="J97" s="332"/>
      <c r="K97" s="332"/>
      <c r="L97" s="332"/>
      <c r="M97" s="332"/>
      <c r="N97" s="332"/>
      <c r="O97" s="332"/>
      <c r="P97" s="332"/>
      <c r="Q97" s="332"/>
      <c r="R97" s="332"/>
    </row>
    <row r="98" spans="2:18" x14ac:dyDescent="0.3">
      <c r="B98" s="332"/>
      <c r="C98" s="332"/>
      <c r="D98" s="332"/>
      <c r="E98" s="332"/>
      <c r="F98" s="332"/>
      <c r="G98" s="332"/>
      <c r="H98" s="332"/>
      <c r="I98" s="332"/>
      <c r="J98" s="332"/>
      <c r="K98" s="332"/>
      <c r="L98" s="332"/>
      <c r="M98" s="332"/>
      <c r="N98" s="332"/>
      <c r="O98" s="332"/>
      <c r="P98" s="332"/>
      <c r="Q98" s="332"/>
      <c r="R98" s="332"/>
    </row>
    <row r="99" spans="2:18" x14ac:dyDescent="0.3">
      <c r="B99" s="332"/>
      <c r="C99" s="332"/>
      <c r="D99" s="332"/>
      <c r="E99" s="332"/>
      <c r="F99" s="332"/>
      <c r="G99" s="332"/>
      <c r="H99" s="332"/>
      <c r="I99" s="332"/>
      <c r="J99" s="332"/>
      <c r="K99" s="332"/>
      <c r="L99" s="332"/>
      <c r="M99" s="332"/>
      <c r="N99" s="332"/>
      <c r="O99" s="332"/>
      <c r="P99" s="332"/>
      <c r="Q99" s="332"/>
      <c r="R99" s="332"/>
    </row>
    <row r="100" spans="2:18" x14ac:dyDescent="0.3">
      <c r="B100" s="332"/>
      <c r="C100" s="332"/>
      <c r="D100" s="332"/>
      <c r="E100" s="332"/>
      <c r="F100" s="332"/>
      <c r="G100" s="332"/>
      <c r="H100" s="332"/>
      <c r="I100" s="332"/>
      <c r="J100" s="332"/>
      <c r="K100" s="332"/>
      <c r="L100" s="332"/>
      <c r="M100" s="332"/>
      <c r="N100" s="332"/>
      <c r="O100" s="332"/>
      <c r="P100" s="332"/>
      <c r="Q100" s="332"/>
      <c r="R100" s="332"/>
    </row>
    <row r="101" spans="2:18" x14ac:dyDescent="0.3">
      <c r="B101" s="332"/>
      <c r="C101" s="332"/>
      <c r="D101" s="332"/>
      <c r="E101" s="332"/>
      <c r="F101" s="332"/>
      <c r="G101" s="332"/>
      <c r="H101" s="332"/>
      <c r="I101" s="332"/>
      <c r="J101" s="332"/>
      <c r="K101" s="332"/>
      <c r="L101" s="332"/>
      <c r="M101" s="332"/>
      <c r="N101" s="332"/>
      <c r="O101" s="332"/>
      <c r="P101" s="332"/>
      <c r="Q101" s="332"/>
      <c r="R101" s="332"/>
    </row>
    <row r="102" spans="2:18" x14ac:dyDescent="0.3">
      <c r="B102" s="332"/>
      <c r="C102" s="332"/>
      <c r="D102" s="332"/>
      <c r="E102" s="332"/>
      <c r="F102" s="332"/>
      <c r="G102" s="332"/>
      <c r="H102" s="332"/>
      <c r="I102" s="332"/>
      <c r="J102" s="332"/>
      <c r="K102" s="332"/>
      <c r="L102" s="332"/>
      <c r="M102" s="332"/>
      <c r="N102" s="332"/>
      <c r="O102" s="332"/>
      <c r="P102" s="332"/>
      <c r="Q102" s="332"/>
      <c r="R102" s="332"/>
    </row>
    <row r="103" spans="2:18" x14ac:dyDescent="0.3">
      <c r="B103" s="332"/>
      <c r="C103" s="332"/>
      <c r="D103" s="332"/>
      <c r="E103" s="332"/>
      <c r="F103" s="332"/>
      <c r="G103" s="332"/>
      <c r="H103" s="332"/>
      <c r="I103" s="332"/>
      <c r="J103" s="332"/>
      <c r="K103" s="332"/>
      <c r="L103" s="332"/>
      <c r="M103" s="332"/>
      <c r="N103" s="332"/>
      <c r="O103" s="332"/>
      <c r="P103" s="332"/>
      <c r="Q103" s="332"/>
      <c r="R103" s="332"/>
    </row>
    <row r="104" spans="2:18" x14ac:dyDescent="0.3">
      <c r="B104" s="332"/>
      <c r="C104" s="332"/>
      <c r="D104" s="332"/>
      <c r="E104" s="332"/>
      <c r="F104" s="332"/>
      <c r="G104" s="332"/>
      <c r="H104" s="332"/>
      <c r="I104" s="332"/>
      <c r="J104" s="332"/>
      <c r="K104" s="332"/>
      <c r="L104" s="332"/>
      <c r="M104" s="332"/>
      <c r="N104" s="332"/>
      <c r="O104" s="332"/>
      <c r="P104" s="332"/>
      <c r="Q104" s="332"/>
      <c r="R104" s="332"/>
    </row>
    <row r="105" spans="2:18" x14ac:dyDescent="0.3">
      <c r="B105" s="332"/>
      <c r="C105" s="332"/>
      <c r="D105" s="332"/>
      <c r="E105" s="332"/>
      <c r="F105" s="332"/>
      <c r="G105" s="332"/>
      <c r="H105" s="332"/>
      <c r="I105" s="332"/>
      <c r="J105" s="332"/>
      <c r="K105" s="332"/>
      <c r="L105" s="332"/>
      <c r="M105" s="332"/>
      <c r="N105" s="332"/>
      <c r="O105" s="332"/>
      <c r="P105" s="332"/>
      <c r="Q105" s="332"/>
      <c r="R105" s="332"/>
    </row>
    <row r="106" spans="2:18" x14ac:dyDescent="0.3">
      <c r="B106" s="332"/>
      <c r="C106" s="332"/>
      <c r="D106" s="332"/>
      <c r="E106" s="332"/>
      <c r="F106" s="332"/>
      <c r="G106" s="332"/>
      <c r="H106" s="332"/>
      <c r="I106" s="332"/>
      <c r="J106" s="332"/>
      <c r="K106" s="332"/>
      <c r="L106" s="332"/>
      <c r="M106" s="332"/>
      <c r="N106" s="332"/>
      <c r="O106" s="332"/>
      <c r="P106" s="332"/>
      <c r="Q106" s="332"/>
      <c r="R106" s="332"/>
    </row>
    <row r="107" spans="2:18" x14ac:dyDescent="0.3">
      <c r="B107" s="332"/>
      <c r="C107" s="332"/>
      <c r="D107" s="332"/>
      <c r="E107" s="332"/>
      <c r="F107" s="332"/>
      <c r="G107" s="332"/>
      <c r="H107" s="332"/>
      <c r="I107" s="332"/>
      <c r="J107" s="332"/>
      <c r="K107" s="332"/>
      <c r="L107" s="332"/>
      <c r="M107" s="332"/>
      <c r="N107" s="332"/>
      <c r="O107" s="332"/>
      <c r="P107" s="332"/>
      <c r="Q107" s="332"/>
      <c r="R107" s="332"/>
    </row>
    <row r="108" spans="2:18" x14ac:dyDescent="0.3">
      <c r="B108" s="332"/>
      <c r="C108" s="332"/>
      <c r="D108" s="332"/>
      <c r="E108" s="332"/>
      <c r="F108" s="332"/>
      <c r="G108" s="332"/>
      <c r="H108" s="332"/>
      <c r="I108" s="332"/>
      <c r="J108" s="332"/>
      <c r="K108" s="332"/>
      <c r="L108" s="332"/>
      <c r="M108" s="332"/>
      <c r="N108" s="332"/>
      <c r="O108" s="332"/>
      <c r="P108" s="332"/>
      <c r="Q108" s="332"/>
      <c r="R108" s="332"/>
    </row>
    <row r="109" spans="2:18" x14ac:dyDescent="0.3">
      <c r="B109" s="332"/>
      <c r="C109" s="332"/>
      <c r="D109" s="332"/>
      <c r="E109" s="332"/>
      <c r="F109" s="332"/>
      <c r="G109" s="332"/>
      <c r="H109" s="332"/>
      <c r="I109" s="332"/>
      <c r="J109" s="332"/>
      <c r="K109" s="332"/>
      <c r="L109" s="332"/>
      <c r="M109" s="332"/>
      <c r="N109" s="332"/>
      <c r="O109" s="332"/>
      <c r="P109" s="332"/>
      <c r="Q109" s="332"/>
      <c r="R109" s="332"/>
    </row>
    <row r="110" spans="2:18" x14ac:dyDescent="0.3">
      <c r="B110" s="332"/>
      <c r="C110" s="332"/>
      <c r="D110" s="332"/>
      <c r="E110" s="332"/>
      <c r="F110" s="332"/>
      <c r="G110" s="332"/>
      <c r="H110" s="332"/>
      <c r="I110" s="332"/>
      <c r="J110" s="332"/>
      <c r="K110" s="332"/>
      <c r="L110" s="332"/>
      <c r="M110" s="332"/>
      <c r="N110" s="332"/>
      <c r="O110" s="332"/>
      <c r="P110" s="332"/>
      <c r="Q110" s="332"/>
      <c r="R110" s="332"/>
    </row>
    <row r="111" spans="2:18" x14ac:dyDescent="0.3">
      <c r="B111" s="332"/>
      <c r="C111" s="332"/>
      <c r="D111" s="332"/>
      <c r="E111" s="332"/>
      <c r="F111" s="332"/>
      <c r="G111" s="332"/>
      <c r="H111" s="332"/>
      <c r="I111" s="332"/>
      <c r="J111" s="332"/>
      <c r="K111" s="332"/>
      <c r="L111" s="332"/>
      <c r="M111" s="332"/>
      <c r="N111" s="332"/>
      <c r="O111" s="332"/>
      <c r="P111" s="332"/>
      <c r="Q111" s="332"/>
      <c r="R111" s="332"/>
    </row>
    <row r="112" spans="2:18" x14ac:dyDescent="0.3">
      <c r="B112" s="332"/>
      <c r="C112" s="332"/>
      <c r="D112" s="332"/>
      <c r="E112" s="332"/>
      <c r="F112" s="332"/>
      <c r="G112" s="332"/>
      <c r="H112" s="332"/>
      <c r="I112" s="332"/>
      <c r="J112" s="332"/>
      <c r="K112" s="332"/>
      <c r="L112" s="332"/>
      <c r="M112" s="332"/>
      <c r="N112" s="332"/>
      <c r="O112" s="332"/>
      <c r="P112" s="332"/>
      <c r="Q112" s="332"/>
      <c r="R112" s="332"/>
    </row>
    <row r="113" spans="2:18" x14ac:dyDescent="0.3">
      <c r="B113" s="332"/>
      <c r="C113" s="332"/>
      <c r="D113" s="332"/>
      <c r="E113" s="332"/>
      <c r="F113" s="332"/>
      <c r="G113" s="332"/>
      <c r="H113" s="332"/>
      <c r="I113" s="332"/>
      <c r="J113" s="332"/>
      <c r="K113" s="332"/>
      <c r="L113" s="332"/>
      <c r="M113" s="332"/>
      <c r="N113" s="332"/>
      <c r="O113" s="332"/>
      <c r="P113" s="332"/>
      <c r="Q113" s="332"/>
      <c r="R113" s="332"/>
    </row>
    <row r="114" spans="2:18" x14ac:dyDescent="0.3">
      <c r="B114" s="332"/>
      <c r="C114" s="332"/>
      <c r="D114" s="332"/>
      <c r="E114" s="332"/>
      <c r="F114" s="332"/>
      <c r="G114" s="332"/>
      <c r="H114" s="332"/>
      <c r="I114" s="332"/>
      <c r="J114" s="332"/>
      <c r="K114" s="332"/>
      <c r="L114" s="332"/>
      <c r="M114" s="332"/>
      <c r="N114" s="332"/>
      <c r="O114" s="332"/>
      <c r="P114" s="332"/>
      <c r="Q114" s="332"/>
      <c r="R114" s="332"/>
    </row>
    <row r="115" spans="2:18" x14ac:dyDescent="0.3">
      <c r="B115" s="332"/>
      <c r="C115" s="332"/>
      <c r="D115" s="332"/>
      <c r="E115" s="332"/>
      <c r="F115" s="332"/>
      <c r="G115" s="332"/>
      <c r="H115" s="332"/>
      <c r="I115" s="332"/>
      <c r="J115" s="332"/>
      <c r="K115" s="332"/>
      <c r="L115" s="332"/>
      <c r="M115" s="332"/>
      <c r="N115" s="332"/>
      <c r="O115" s="332"/>
      <c r="P115" s="332"/>
      <c r="Q115" s="332"/>
      <c r="R115" s="332"/>
    </row>
    <row r="116" spans="2:18" x14ac:dyDescent="0.3">
      <c r="B116" s="332"/>
      <c r="C116" s="332"/>
      <c r="D116" s="332"/>
      <c r="E116" s="332"/>
      <c r="F116" s="332"/>
      <c r="G116" s="332"/>
      <c r="H116" s="332"/>
      <c r="I116" s="332"/>
      <c r="J116" s="332"/>
      <c r="K116" s="332"/>
      <c r="L116" s="332"/>
      <c r="M116" s="332"/>
      <c r="N116" s="332"/>
      <c r="O116" s="332"/>
      <c r="P116" s="332"/>
      <c r="Q116" s="332"/>
      <c r="R116" s="332"/>
    </row>
    <row r="117" spans="2:18" x14ac:dyDescent="0.3">
      <c r="B117" s="332"/>
      <c r="C117" s="332"/>
      <c r="D117" s="332"/>
      <c r="E117" s="332"/>
      <c r="F117" s="332"/>
      <c r="G117" s="332"/>
      <c r="H117" s="332"/>
      <c r="I117" s="332"/>
      <c r="J117" s="332"/>
      <c r="K117" s="332"/>
      <c r="L117" s="332"/>
      <c r="M117" s="332"/>
      <c r="N117" s="332"/>
      <c r="O117" s="332"/>
      <c r="P117" s="332"/>
      <c r="Q117" s="332"/>
      <c r="R117" s="332"/>
    </row>
    <row r="118" spans="2:18" x14ac:dyDescent="0.3">
      <c r="B118" s="332"/>
      <c r="C118" s="332"/>
      <c r="D118" s="332"/>
      <c r="E118" s="332"/>
      <c r="F118" s="332"/>
      <c r="G118" s="332"/>
      <c r="H118" s="332"/>
      <c r="I118" s="332"/>
      <c r="J118" s="332"/>
      <c r="K118" s="332"/>
      <c r="L118" s="332"/>
      <c r="M118" s="332"/>
      <c r="N118" s="332"/>
      <c r="O118" s="332"/>
      <c r="P118" s="332"/>
      <c r="Q118" s="332"/>
      <c r="R118" s="332"/>
    </row>
    <row r="119" spans="2:18" x14ac:dyDescent="0.3">
      <c r="B119" s="332"/>
      <c r="C119" s="332"/>
      <c r="D119" s="332"/>
      <c r="E119" s="332"/>
      <c r="F119" s="332"/>
      <c r="G119" s="332"/>
      <c r="H119" s="332"/>
      <c r="I119" s="332"/>
      <c r="J119" s="332"/>
      <c r="K119" s="332"/>
      <c r="L119" s="332"/>
      <c r="M119" s="332"/>
      <c r="N119" s="332"/>
      <c r="O119" s="332"/>
      <c r="P119" s="332"/>
      <c r="Q119" s="332"/>
      <c r="R119" s="332"/>
    </row>
    <row r="120" spans="2:18" x14ac:dyDescent="0.3">
      <c r="B120" s="332"/>
      <c r="C120" s="332"/>
      <c r="D120" s="332"/>
      <c r="E120" s="332"/>
      <c r="F120" s="332"/>
      <c r="G120" s="332"/>
      <c r="H120" s="332"/>
      <c r="I120" s="332"/>
      <c r="J120" s="332"/>
      <c r="K120" s="332"/>
      <c r="L120" s="332"/>
      <c r="M120" s="332"/>
      <c r="N120" s="332"/>
      <c r="O120" s="332"/>
      <c r="P120" s="332"/>
      <c r="Q120" s="332"/>
      <c r="R120" s="332"/>
    </row>
    <row r="121" spans="2:18" x14ac:dyDescent="0.3">
      <c r="B121" s="332"/>
      <c r="C121" s="332"/>
      <c r="D121" s="332"/>
      <c r="E121" s="332"/>
      <c r="F121" s="332"/>
      <c r="G121" s="332"/>
      <c r="H121" s="332"/>
      <c r="I121" s="332"/>
      <c r="J121" s="332"/>
      <c r="K121" s="332"/>
      <c r="L121" s="332"/>
      <c r="M121" s="332"/>
      <c r="N121" s="332"/>
      <c r="O121" s="332"/>
      <c r="P121" s="332"/>
      <c r="Q121" s="332"/>
      <c r="R121" s="332"/>
    </row>
    <row r="122" spans="2:18" x14ac:dyDescent="0.3">
      <c r="B122" s="332"/>
      <c r="C122" s="332"/>
      <c r="D122" s="332"/>
      <c r="E122" s="332"/>
      <c r="F122" s="332"/>
      <c r="G122" s="332"/>
      <c r="H122" s="332"/>
      <c r="I122" s="332"/>
      <c r="J122" s="332"/>
      <c r="K122" s="332"/>
      <c r="L122" s="332"/>
      <c r="M122" s="332"/>
      <c r="N122" s="332"/>
      <c r="O122" s="332"/>
      <c r="P122" s="332"/>
      <c r="Q122" s="332"/>
      <c r="R122" s="332"/>
    </row>
    <row r="123" spans="2:18" x14ac:dyDescent="0.3">
      <c r="B123" s="332"/>
      <c r="C123" s="332"/>
      <c r="D123" s="332"/>
      <c r="E123" s="332"/>
      <c r="F123" s="332"/>
      <c r="G123" s="332"/>
      <c r="H123" s="332"/>
      <c r="I123" s="332"/>
      <c r="J123" s="332"/>
      <c r="K123" s="332"/>
      <c r="L123" s="332"/>
      <c r="M123" s="332"/>
      <c r="N123" s="332"/>
      <c r="O123" s="332"/>
      <c r="P123" s="332"/>
      <c r="Q123" s="332"/>
      <c r="R123" s="332"/>
    </row>
    <row r="124" spans="2:18" x14ac:dyDescent="0.3">
      <c r="B124" s="332"/>
      <c r="C124" s="332"/>
      <c r="D124" s="332"/>
      <c r="E124" s="332"/>
      <c r="F124" s="332"/>
      <c r="G124" s="332"/>
      <c r="H124" s="332"/>
      <c r="I124" s="332"/>
      <c r="J124" s="332"/>
      <c r="K124" s="332"/>
      <c r="L124" s="332"/>
      <c r="M124" s="332"/>
      <c r="N124" s="332"/>
      <c r="O124" s="332"/>
      <c r="P124" s="332"/>
      <c r="Q124" s="332"/>
      <c r="R124" s="332"/>
    </row>
    <row r="125" spans="2:18" x14ac:dyDescent="0.3">
      <c r="B125" s="332"/>
      <c r="C125" s="332"/>
      <c r="D125" s="332"/>
      <c r="E125" s="332"/>
      <c r="F125" s="332"/>
      <c r="G125" s="332"/>
      <c r="H125" s="332"/>
      <c r="I125" s="332"/>
      <c r="J125" s="332"/>
      <c r="K125" s="332"/>
      <c r="L125" s="332"/>
      <c r="M125" s="332"/>
      <c r="N125" s="332"/>
      <c r="O125" s="332"/>
      <c r="P125" s="332"/>
      <c r="Q125" s="332"/>
      <c r="R125" s="332"/>
    </row>
    <row r="126" spans="2:18" x14ac:dyDescent="0.3">
      <c r="B126" s="332"/>
      <c r="C126" s="332"/>
      <c r="D126" s="332"/>
      <c r="E126" s="332"/>
      <c r="F126" s="332"/>
      <c r="G126" s="332"/>
      <c r="H126" s="332"/>
      <c r="I126" s="332"/>
      <c r="J126" s="332"/>
      <c r="K126" s="332"/>
      <c r="L126" s="332"/>
      <c r="M126" s="332"/>
      <c r="N126" s="332"/>
      <c r="O126" s="332"/>
      <c r="P126" s="332"/>
      <c r="Q126" s="332"/>
      <c r="R126" s="332"/>
    </row>
    <row r="127" spans="2:18" x14ac:dyDescent="0.3">
      <c r="B127" s="332"/>
      <c r="C127" s="332"/>
      <c r="D127" s="332"/>
      <c r="E127" s="332"/>
      <c r="F127" s="332"/>
      <c r="G127" s="332"/>
      <c r="H127" s="332"/>
      <c r="I127" s="332"/>
      <c r="J127" s="332"/>
      <c r="K127" s="332"/>
      <c r="L127" s="332"/>
      <c r="M127" s="332"/>
      <c r="N127" s="332"/>
      <c r="O127" s="332"/>
      <c r="P127" s="332"/>
      <c r="Q127" s="332"/>
      <c r="R127" s="332"/>
    </row>
    <row r="128" spans="2:18" x14ac:dyDescent="0.3">
      <c r="B128" s="332"/>
      <c r="C128" s="332"/>
      <c r="D128" s="332"/>
      <c r="E128" s="332"/>
      <c r="F128" s="332"/>
      <c r="G128" s="332"/>
      <c r="H128" s="332"/>
      <c r="I128" s="332"/>
      <c r="J128" s="332"/>
      <c r="K128" s="332"/>
      <c r="L128" s="332"/>
      <c r="M128" s="332"/>
      <c r="N128" s="332"/>
      <c r="O128" s="332"/>
      <c r="P128" s="332"/>
      <c r="Q128" s="332"/>
      <c r="R128" s="332"/>
    </row>
    <row r="129" spans="2:18" x14ac:dyDescent="0.3">
      <c r="B129" s="332"/>
      <c r="C129" s="332"/>
      <c r="D129" s="332"/>
      <c r="E129" s="332"/>
      <c r="F129" s="332"/>
      <c r="G129" s="332"/>
      <c r="H129" s="332"/>
      <c r="I129" s="332"/>
      <c r="J129" s="332"/>
      <c r="K129" s="332"/>
      <c r="L129" s="332"/>
      <c r="M129" s="332"/>
      <c r="N129" s="332"/>
      <c r="O129" s="332"/>
      <c r="P129" s="332"/>
      <c r="Q129" s="332"/>
      <c r="R129" s="332"/>
    </row>
    <row r="130" spans="2:18" x14ac:dyDescent="0.3">
      <c r="B130" s="332"/>
      <c r="C130" s="332"/>
      <c r="D130" s="332"/>
      <c r="E130" s="332"/>
      <c r="F130" s="332"/>
      <c r="G130" s="332"/>
      <c r="H130" s="332"/>
      <c r="I130" s="332"/>
      <c r="J130" s="332"/>
      <c r="K130" s="332"/>
      <c r="L130" s="332"/>
      <c r="M130" s="332"/>
      <c r="N130" s="332"/>
      <c r="O130" s="332"/>
      <c r="P130" s="332"/>
      <c r="Q130" s="332"/>
      <c r="R130" s="332"/>
    </row>
    <row r="131" spans="2:18" x14ac:dyDescent="0.3">
      <c r="B131" s="332"/>
      <c r="C131" s="332"/>
      <c r="D131" s="332"/>
      <c r="E131" s="332"/>
      <c r="F131" s="332"/>
      <c r="G131" s="332"/>
      <c r="H131" s="332"/>
      <c r="I131" s="332"/>
      <c r="J131" s="332"/>
      <c r="K131" s="332"/>
      <c r="L131" s="332"/>
      <c r="M131" s="332"/>
      <c r="N131" s="332"/>
      <c r="O131" s="332"/>
      <c r="P131" s="332"/>
      <c r="Q131" s="332"/>
      <c r="R131" s="332"/>
    </row>
    <row r="132" spans="2:18" x14ac:dyDescent="0.3">
      <c r="B132" s="332"/>
      <c r="C132" s="332"/>
      <c r="D132" s="332"/>
      <c r="E132" s="332"/>
      <c r="F132" s="332"/>
      <c r="G132" s="332"/>
      <c r="H132" s="332"/>
      <c r="I132" s="332"/>
      <c r="J132" s="332"/>
      <c r="K132" s="332"/>
      <c r="L132" s="332"/>
      <c r="M132" s="332"/>
      <c r="N132" s="332"/>
      <c r="O132" s="332"/>
      <c r="P132" s="332"/>
      <c r="Q132" s="332"/>
      <c r="R132" s="332"/>
    </row>
    <row r="133" spans="2:18" x14ac:dyDescent="0.3">
      <c r="B133" s="332"/>
      <c r="C133" s="332"/>
      <c r="D133" s="332"/>
      <c r="E133" s="332"/>
      <c r="F133" s="332"/>
      <c r="G133" s="332"/>
      <c r="H133" s="332"/>
      <c r="I133" s="332"/>
      <c r="J133" s="332"/>
      <c r="K133" s="332"/>
      <c r="L133" s="332"/>
      <c r="M133" s="332"/>
      <c r="N133" s="332"/>
      <c r="O133" s="332"/>
      <c r="P133" s="332"/>
      <c r="Q133" s="332"/>
      <c r="R133" s="332"/>
    </row>
    <row r="134" spans="2:18" x14ac:dyDescent="0.3">
      <c r="B134" s="332"/>
      <c r="C134" s="332"/>
      <c r="D134" s="332"/>
      <c r="E134" s="332"/>
      <c r="F134" s="332"/>
      <c r="G134" s="332"/>
      <c r="H134" s="332"/>
      <c r="I134" s="332"/>
      <c r="J134" s="332"/>
      <c r="K134" s="332"/>
      <c r="L134" s="332"/>
      <c r="M134" s="332"/>
      <c r="N134" s="332"/>
      <c r="O134" s="332"/>
      <c r="P134" s="332"/>
      <c r="Q134" s="332"/>
      <c r="R134" s="332"/>
    </row>
    <row r="135" spans="2:18" x14ac:dyDescent="0.3">
      <c r="B135" s="332"/>
      <c r="C135" s="332"/>
      <c r="D135" s="332"/>
      <c r="E135" s="332"/>
      <c r="F135" s="332"/>
      <c r="G135" s="332"/>
      <c r="H135" s="332"/>
      <c r="I135" s="332"/>
      <c r="J135" s="332"/>
      <c r="K135" s="332"/>
      <c r="L135" s="332"/>
      <c r="M135" s="332"/>
      <c r="N135" s="332"/>
      <c r="O135" s="332"/>
      <c r="P135" s="332"/>
      <c r="Q135" s="332"/>
      <c r="R135" s="332"/>
    </row>
    <row r="136" spans="2:18" x14ac:dyDescent="0.3">
      <c r="B136" s="332"/>
      <c r="C136" s="332"/>
      <c r="D136" s="332"/>
      <c r="E136" s="332"/>
      <c r="F136" s="332"/>
      <c r="G136" s="332"/>
      <c r="H136" s="332"/>
      <c r="I136" s="332"/>
      <c r="J136" s="332"/>
      <c r="K136" s="332"/>
      <c r="L136" s="332"/>
      <c r="M136" s="332"/>
      <c r="N136" s="332"/>
      <c r="O136" s="332"/>
      <c r="P136" s="332"/>
      <c r="Q136" s="332"/>
      <c r="R136" s="332"/>
    </row>
    <row r="137" spans="2:18" x14ac:dyDescent="0.3">
      <c r="B137" s="332"/>
      <c r="C137" s="332"/>
      <c r="D137" s="332"/>
      <c r="E137" s="332"/>
      <c r="F137" s="332"/>
      <c r="G137" s="332"/>
      <c r="H137" s="332"/>
      <c r="I137" s="332"/>
      <c r="J137" s="332"/>
      <c r="K137" s="332"/>
      <c r="L137" s="332"/>
      <c r="M137" s="332"/>
      <c r="N137" s="332"/>
      <c r="O137" s="332"/>
      <c r="P137" s="332"/>
      <c r="Q137" s="332"/>
      <c r="R137" s="332"/>
    </row>
    <row r="138" spans="2:18" x14ac:dyDescent="0.3">
      <c r="B138" s="332"/>
      <c r="C138" s="332"/>
      <c r="D138" s="332"/>
      <c r="E138" s="332"/>
      <c r="F138" s="332"/>
      <c r="G138" s="332"/>
      <c r="H138" s="332"/>
      <c r="I138" s="332"/>
      <c r="J138" s="332"/>
      <c r="K138" s="332"/>
      <c r="L138" s="332"/>
      <c r="M138" s="332"/>
      <c r="N138" s="332"/>
      <c r="O138" s="332"/>
      <c r="P138" s="332"/>
      <c r="Q138" s="332"/>
      <c r="R138" s="332"/>
    </row>
    <row r="139" spans="2:18" x14ac:dyDescent="0.3">
      <c r="B139" s="332"/>
      <c r="C139" s="332"/>
      <c r="D139" s="332"/>
      <c r="E139" s="332"/>
      <c r="F139" s="332"/>
      <c r="G139" s="332"/>
      <c r="H139" s="332"/>
      <c r="I139" s="332"/>
      <c r="J139" s="332"/>
      <c r="K139" s="332"/>
      <c r="L139" s="332"/>
      <c r="M139" s="332"/>
      <c r="N139" s="332"/>
      <c r="O139" s="332"/>
      <c r="P139" s="332"/>
      <c r="Q139" s="332"/>
      <c r="R139" s="332"/>
    </row>
    <row r="140" spans="2:18" x14ac:dyDescent="0.3">
      <c r="B140" s="332"/>
      <c r="C140" s="332"/>
      <c r="D140" s="332"/>
      <c r="E140" s="332"/>
      <c r="F140" s="332"/>
      <c r="G140" s="332"/>
      <c r="H140" s="332"/>
      <c r="I140" s="332"/>
      <c r="J140" s="332"/>
      <c r="K140" s="332"/>
      <c r="L140" s="332"/>
      <c r="M140" s="332"/>
      <c r="N140" s="332"/>
      <c r="O140" s="332"/>
      <c r="P140" s="332"/>
      <c r="Q140" s="332"/>
      <c r="R140" s="332"/>
    </row>
    <row r="141" spans="2:18" x14ac:dyDescent="0.3">
      <c r="B141" s="332"/>
      <c r="C141" s="332"/>
      <c r="D141" s="332"/>
      <c r="E141" s="332"/>
      <c r="F141" s="332"/>
      <c r="G141" s="332"/>
      <c r="H141" s="332"/>
      <c r="I141" s="332"/>
      <c r="J141" s="332"/>
      <c r="K141" s="332"/>
      <c r="L141" s="332"/>
      <c r="M141" s="332"/>
      <c r="N141" s="332"/>
      <c r="O141" s="332"/>
      <c r="P141" s="332"/>
      <c r="Q141" s="332"/>
      <c r="R141" s="332"/>
    </row>
    <row r="142" spans="2:18" x14ac:dyDescent="0.3">
      <c r="B142" s="332"/>
      <c r="C142" s="332"/>
      <c r="D142" s="332"/>
      <c r="E142" s="332"/>
      <c r="F142" s="332"/>
      <c r="G142" s="332"/>
      <c r="H142" s="332"/>
      <c r="I142" s="332"/>
      <c r="J142" s="332"/>
      <c r="K142" s="332"/>
      <c r="L142" s="332"/>
      <c r="M142" s="332"/>
      <c r="N142" s="332"/>
      <c r="O142" s="332"/>
      <c r="P142" s="332"/>
      <c r="Q142" s="332"/>
      <c r="R142" s="332"/>
    </row>
    <row r="143" spans="2:18" x14ac:dyDescent="0.3">
      <c r="B143" s="332"/>
      <c r="C143" s="332"/>
      <c r="D143" s="332"/>
      <c r="E143" s="332"/>
      <c r="F143" s="332"/>
      <c r="G143" s="332"/>
      <c r="H143" s="332"/>
      <c r="I143" s="332"/>
      <c r="J143" s="332"/>
      <c r="K143" s="332"/>
      <c r="L143" s="332"/>
      <c r="M143" s="332"/>
      <c r="N143" s="332"/>
      <c r="O143" s="332"/>
      <c r="P143" s="332"/>
      <c r="Q143" s="332"/>
      <c r="R143" s="332"/>
    </row>
    <row r="144" spans="2:18" x14ac:dyDescent="0.3">
      <c r="B144" s="332"/>
      <c r="C144" s="332"/>
      <c r="D144" s="332"/>
      <c r="E144" s="332"/>
      <c r="F144" s="332"/>
      <c r="G144" s="332"/>
      <c r="H144" s="332"/>
      <c r="I144" s="332"/>
      <c r="J144" s="332"/>
      <c r="K144" s="332"/>
      <c r="L144" s="332"/>
      <c r="M144" s="332"/>
      <c r="N144" s="332"/>
      <c r="O144" s="332"/>
      <c r="P144" s="332"/>
      <c r="Q144" s="332"/>
      <c r="R144" s="332"/>
    </row>
    <row r="145" spans="2:18" x14ac:dyDescent="0.3">
      <c r="B145" s="332"/>
      <c r="C145" s="332"/>
      <c r="D145" s="332"/>
      <c r="E145" s="332"/>
      <c r="F145" s="332"/>
      <c r="G145" s="332"/>
      <c r="H145" s="332"/>
      <c r="I145" s="332"/>
      <c r="J145" s="332"/>
      <c r="K145" s="332"/>
      <c r="L145" s="332"/>
      <c r="M145" s="332"/>
      <c r="N145" s="332"/>
      <c r="O145" s="332"/>
      <c r="P145" s="332"/>
      <c r="Q145" s="332"/>
      <c r="R145" s="332"/>
    </row>
    <row r="146" spans="2:18" x14ac:dyDescent="0.3">
      <c r="B146" s="332"/>
      <c r="C146" s="332"/>
      <c r="D146" s="332"/>
      <c r="E146" s="332"/>
      <c r="F146" s="332"/>
      <c r="G146" s="332"/>
      <c r="H146" s="332"/>
      <c r="I146" s="332"/>
      <c r="J146" s="332"/>
      <c r="K146" s="332"/>
      <c r="L146" s="332"/>
      <c r="M146" s="332"/>
      <c r="N146" s="332"/>
      <c r="O146" s="332"/>
      <c r="P146" s="332"/>
      <c r="Q146" s="332"/>
      <c r="R146" s="332"/>
    </row>
    <row r="147" spans="2:18" x14ac:dyDescent="0.3">
      <c r="B147" s="332"/>
      <c r="C147" s="332"/>
      <c r="D147" s="332"/>
      <c r="E147" s="332"/>
      <c r="F147" s="332"/>
      <c r="G147" s="332"/>
      <c r="H147" s="332"/>
      <c r="I147" s="332"/>
      <c r="J147" s="332"/>
      <c r="K147" s="332"/>
      <c r="L147" s="332"/>
      <c r="M147" s="332"/>
      <c r="N147" s="332"/>
      <c r="O147" s="332"/>
      <c r="P147" s="332"/>
      <c r="Q147" s="332"/>
      <c r="R147" s="332"/>
    </row>
    <row r="148" spans="2:18" x14ac:dyDescent="0.3">
      <c r="B148" s="332"/>
      <c r="C148" s="332"/>
      <c r="D148" s="332"/>
      <c r="E148" s="332"/>
      <c r="F148" s="332"/>
      <c r="G148" s="332"/>
      <c r="H148" s="332"/>
      <c r="I148" s="332"/>
      <c r="J148" s="332"/>
      <c r="K148" s="332"/>
      <c r="L148" s="332"/>
      <c r="M148" s="332"/>
      <c r="N148" s="332"/>
      <c r="O148" s="332"/>
      <c r="P148" s="332"/>
      <c r="Q148" s="332"/>
      <c r="R148" s="332"/>
    </row>
    <row r="149" spans="2:18" x14ac:dyDescent="0.3">
      <c r="B149" s="332"/>
      <c r="C149" s="332"/>
      <c r="D149" s="332"/>
      <c r="E149" s="332"/>
      <c r="F149" s="332"/>
      <c r="G149" s="332"/>
      <c r="H149" s="332"/>
      <c r="I149" s="332"/>
      <c r="J149" s="332"/>
      <c r="K149" s="332"/>
      <c r="L149" s="332"/>
      <c r="M149" s="332"/>
      <c r="N149" s="332"/>
      <c r="O149" s="332"/>
      <c r="P149" s="332"/>
      <c r="Q149" s="332"/>
      <c r="R149" s="332"/>
    </row>
    <row r="150" spans="2:18" x14ac:dyDescent="0.3">
      <c r="B150" s="332"/>
      <c r="C150" s="332"/>
      <c r="D150" s="332"/>
      <c r="E150" s="332"/>
      <c r="F150" s="332"/>
      <c r="G150" s="332"/>
      <c r="H150" s="332"/>
      <c r="I150" s="332"/>
      <c r="J150" s="332"/>
      <c r="K150" s="332"/>
      <c r="L150" s="332"/>
      <c r="M150" s="332"/>
      <c r="N150" s="332"/>
      <c r="O150" s="332"/>
      <c r="P150" s="332"/>
      <c r="Q150" s="332"/>
      <c r="R150" s="332"/>
    </row>
    <row r="151" spans="2:18" x14ac:dyDescent="0.3">
      <c r="B151" s="332"/>
      <c r="C151" s="332"/>
      <c r="D151" s="332"/>
      <c r="E151" s="332"/>
      <c r="F151" s="332"/>
      <c r="G151" s="332"/>
      <c r="H151" s="332"/>
      <c r="I151" s="332"/>
      <c r="J151" s="332"/>
      <c r="K151" s="332"/>
      <c r="L151" s="332"/>
      <c r="M151" s="332"/>
      <c r="N151" s="332"/>
      <c r="O151" s="332"/>
      <c r="P151" s="332"/>
      <c r="Q151" s="332"/>
      <c r="R151" s="332"/>
    </row>
    <row r="152" spans="2:18" x14ac:dyDescent="0.3">
      <c r="B152" s="332"/>
      <c r="C152" s="332"/>
      <c r="D152" s="332"/>
      <c r="E152" s="332"/>
      <c r="F152" s="332"/>
      <c r="G152" s="332"/>
      <c r="H152" s="332"/>
      <c r="I152" s="332"/>
      <c r="J152" s="332"/>
      <c r="K152" s="332"/>
      <c r="L152" s="332"/>
      <c r="M152" s="332"/>
      <c r="N152" s="332"/>
      <c r="O152" s="332"/>
      <c r="P152" s="332"/>
      <c r="Q152" s="332"/>
      <c r="R152" s="332"/>
    </row>
    <row r="153" spans="2:18" x14ac:dyDescent="0.3">
      <c r="B153" s="332"/>
      <c r="C153" s="332"/>
      <c r="D153" s="332"/>
      <c r="E153" s="332"/>
      <c r="F153" s="332"/>
      <c r="G153" s="332"/>
      <c r="H153" s="332"/>
      <c r="I153" s="332"/>
      <c r="J153" s="332"/>
      <c r="K153" s="332"/>
      <c r="L153" s="332"/>
      <c r="M153" s="332"/>
      <c r="N153" s="332"/>
      <c r="O153" s="332"/>
      <c r="P153" s="332"/>
      <c r="Q153" s="332"/>
      <c r="R153" s="332"/>
    </row>
    <row r="154" spans="2:18" x14ac:dyDescent="0.3">
      <c r="B154" s="332"/>
      <c r="C154" s="332"/>
      <c r="D154" s="332"/>
      <c r="E154" s="332"/>
      <c r="F154" s="332"/>
      <c r="G154" s="332"/>
      <c r="H154" s="332"/>
      <c r="I154" s="332"/>
      <c r="J154" s="332"/>
      <c r="K154" s="332"/>
      <c r="L154" s="332"/>
      <c r="M154" s="332"/>
      <c r="N154" s="332"/>
      <c r="O154" s="332"/>
      <c r="P154" s="332"/>
      <c r="Q154" s="332"/>
      <c r="R154" s="332"/>
    </row>
    <row r="155" spans="2:18" x14ac:dyDescent="0.3">
      <c r="B155" s="332"/>
      <c r="C155" s="332"/>
      <c r="D155" s="332"/>
      <c r="E155" s="332"/>
      <c r="F155" s="332"/>
      <c r="G155" s="332"/>
      <c r="H155" s="332"/>
      <c r="I155" s="332"/>
      <c r="J155" s="332"/>
      <c r="K155" s="332"/>
      <c r="L155" s="332"/>
      <c r="M155" s="332"/>
      <c r="N155" s="332"/>
      <c r="O155" s="332"/>
      <c r="P155" s="332"/>
      <c r="Q155" s="332"/>
      <c r="R155" s="332"/>
    </row>
    <row r="156" spans="2:18" x14ac:dyDescent="0.3">
      <c r="B156" s="332"/>
      <c r="C156" s="332"/>
      <c r="D156" s="332"/>
      <c r="E156" s="332"/>
      <c r="F156" s="332"/>
      <c r="G156" s="332"/>
      <c r="H156" s="332"/>
      <c r="I156" s="332"/>
      <c r="J156" s="332"/>
      <c r="K156" s="332"/>
      <c r="L156" s="332"/>
      <c r="M156" s="332"/>
      <c r="N156" s="332"/>
      <c r="O156" s="332"/>
      <c r="P156" s="332"/>
      <c r="Q156" s="332"/>
      <c r="R156" s="332"/>
    </row>
    <row r="157" spans="2:18" x14ac:dyDescent="0.3">
      <c r="B157" s="332"/>
      <c r="C157" s="332"/>
      <c r="D157" s="332"/>
      <c r="E157" s="332"/>
      <c r="F157" s="332"/>
      <c r="G157" s="332"/>
      <c r="H157" s="332"/>
      <c r="I157" s="332"/>
      <c r="J157" s="332"/>
      <c r="K157" s="332"/>
      <c r="L157" s="332"/>
      <c r="M157" s="332"/>
      <c r="N157" s="332"/>
      <c r="O157" s="332"/>
      <c r="P157" s="332"/>
      <c r="Q157" s="332"/>
      <c r="R157" s="332"/>
    </row>
    <row r="158" spans="2:18" x14ac:dyDescent="0.3">
      <c r="B158" s="332"/>
      <c r="C158" s="332"/>
      <c r="D158" s="332"/>
      <c r="E158" s="332"/>
      <c r="F158" s="332"/>
      <c r="G158" s="332"/>
      <c r="H158" s="332"/>
      <c r="I158" s="332"/>
      <c r="J158" s="332"/>
      <c r="K158" s="332"/>
      <c r="L158" s="332"/>
      <c r="M158" s="332"/>
      <c r="N158" s="332"/>
      <c r="O158" s="332"/>
      <c r="P158" s="332"/>
      <c r="Q158" s="332"/>
      <c r="R158" s="332"/>
    </row>
    <row r="159" spans="2:18" x14ac:dyDescent="0.3">
      <c r="B159" s="332"/>
      <c r="C159" s="332"/>
      <c r="D159" s="332"/>
      <c r="E159" s="332"/>
      <c r="F159" s="332"/>
      <c r="G159" s="332"/>
      <c r="H159" s="332"/>
      <c r="I159" s="332"/>
      <c r="J159" s="332"/>
      <c r="K159" s="332"/>
      <c r="L159" s="332"/>
      <c r="M159" s="332"/>
      <c r="N159" s="332"/>
      <c r="O159" s="332"/>
      <c r="P159" s="332"/>
      <c r="Q159" s="332"/>
      <c r="R159" s="332"/>
    </row>
    <row r="160" spans="2:18" x14ac:dyDescent="0.3">
      <c r="B160" s="332"/>
      <c r="C160" s="332"/>
      <c r="D160" s="332"/>
      <c r="E160" s="332"/>
      <c r="F160" s="332"/>
      <c r="G160" s="332"/>
      <c r="H160" s="332"/>
      <c r="I160" s="332"/>
      <c r="J160" s="332"/>
      <c r="K160" s="332"/>
      <c r="L160" s="332"/>
      <c r="M160" s="332"/>
      <c r="N160" s="332"/>
      <c r="O160" s="332"/>
      <c r="P160" s="332"/>
      <c r="Q160" s="332"/>
      <c r="R160" s="332"/>
    </row>
    <row r="161" spans="2:18" x14ac:dyDescent="0.3">
      <c r="B161" s="332"/>
      <c r="C161" s="332"/>
      <c r="D161" s="332"/>
      <c r="E161" s="332"/>
      <c r="F161" s="332"/>
      <c r="G161" s="332"/>
      <c r="H161" s="332"/>
      <c r="I161" s="332"/>
      <c r="J161" s="332"/>
      <c r="K161" s="332"/>
      <c r="L161" s="332"/>
      <c r="M161" s="332"/>
      <c r="N161" s="332"/>
      <c r="O161" s="332"/>
      <c r="P161" s="332"/>
      <c r="Q161" s="332"/>
      <c r="R161" s="332"/>
    </row>
    <row r="162" spans="2:18" x14ac:dyDescent="0.3">
      <c r="B162" s="332"/>
      <c r="C162" s="332"/>
      <c r="D162" s="332"/>
      <c r="E162" s="332"/>
      <c r="F162" s="332"/>
      <c r="G162" s="332"/>
      <c r="H162" s="332"/>
      <c r="I162" s="332"/>
      <c r="J162" s="332"/>
      <c r="K162" s="332"/>
      <c r="L162" s="332"/>
      <c r="M162" s="332"/>
      <c r="N162" s="332"/>
      <c r="O162" s="332"/>
      <c r="P162" s="332"/>
      <c r="Q162" s="332"/>
      <c r="R162" s="332"/>
    </row>
    <row r="163" spans="2:18" x14ac:dyDescent="0.3">
      <c r="B163" s="332"/>
      <c r="C163" s="332"/>
      <c r="D163" s="332"/>
      <c r="E163" s="332"/>
      <c r="F163" s="332"/>
      <c r="G163" s="332"/>
      <c r="H163" s="332"/>
      <c r="I163" s="332"/>
      <c r="J163" s="332"/>
      <c r="K163" s="332"/>
      <c r="L163" s="332"/>
      <c r="M163" s="332"/>
      <c r="N163" s="332"/>
      <c r="O163" s="332"/>
      <c r="P163" s="332"/>
      <c r="Q163" s="332"/>
      <c r="R163" s="332"/>
    </row>
    <row r="164" spans="2:18" x14ac:dyDescent="0.3">
      <c r="B164" s="332"/>
      <c r="C164" s="332"/>
      <c r="D164" s="332"/>
      <c r="E164" s="332"/>
      <c r="F164" s="332"/>
      <c r="G164" s="332"/>
      <c r="H164" s="332"/>
      <c r="I164" s="332"/>
      <c r="J164" s="332"/>
      <c r="K164" s="332"/>
      <c r="L164" s="332"/>
      <c r="M164" s="332"/>
      <c r="N164" s="332"/>
      <c r="O164" s="332"/>
      <c r="P164" s="332"/>
      <c r="Q164" s="332"/>
      <c r="R164" s="332"/>
    </row>
    <row r="165" spans="2:18" x14ac:dyDescent="0.3">
      <c r="B165" s="332"/>
      <c r="C165" s="332"/>
      <c r="D165" s="332"/>
      <c r="E165" s="332"/>
      <c r="F165" s="332"/>
      <c r="G165" s="332"/>
      <c r="H165" s="332"/>
      <c r="I165" s="332"/>
      <c r="J165" s="332"/>
      <c r="K165" s="332"/>
      <c r="L165" s="332"/>
      <c r="M165" s="332"/>
      <c r="N165" s="332"/>
      <c r="O165" s="332"/>
      <c r="P165" s="332"/>
      <c r="Q165" s="332"/>
      <c r="R165" s="332"/>
    </row>
    <row r="166" spans="2:18" x14ac:dyDescent="0.3">
      <c r="B166" s="332"/>
      <c r="C166" s="332"/>
      <c r="D166" s="332"/>
      <c r="E166" s="332"/>
      <c r="F166" s="332"/>
      <c r="G166" s="332"/>
      <c r="H166" s="332"/>
      <c r="I166" s="332"/>
      <c r="J166" s="332"/>
      <c r="K166" s="332"/>
      <c r="L166" s="332"/>
      <c r="M166" s="332"/>
      <c r="N166" s="332"/>
      <c r="O166" s="332"/>
      <c r="P166" s="332"/>
      <c r="Q166" s="332"/>
      <c r="R166" s="332"/>
    </row>
    <row r="167" spans="2:18" x14ac:dyDescent="0.3">
      <c r="B167" s="332"/>
      <c r="C167" s="332"/>
      <c r="D167" s="332"/>
      <c r="E167" s="332"/>
      <c r="F167" s="332"/>
      <c r="G167" s="332"/>
      <c r="H167" s="332"/>
      <c r="I167" s="332"/>
      <c r="J167" s="332"/>
      <c r="K167" s="332"/>
      <c r="L167" s="332"/>
      <c r="M167" s="332"/>
      <c r="N167" s="332"/>
      <c r="O167" s="332"/>
      <c r="P167" s="332"/>
      <c r="Q167" s="332"/>
      <c r="R167" s="332"/>
    </row>
    <row r="168" spans="2:18" x14ac:dyDescent="0.3">
      <c r="B168" s="332"/>
      <c r="C168" s="332"/>
      <c r="D168" s="332"/>
      <c r="E168" s="332"/>
      <c r="F168" s="332"/>
      <c r="G168" s="332"/>
      <c r="H168" s="332"/>
      <c r="I168" s="332"/>
      <c r="J168" s="332"/>
      <c r="K168" s="332"/>
      <c r="L168" s="332"/>
      <c r="M168" s="332"/>
      <c r="N168" s="332"/>
      <c r="O168" s="332"/>
      <c r="P168" s="332"/>
      <c r="Q168" s="332"/>
      <c r="R168" s="332"/>
    </row>
    <row r="169" spans="2:18" x14ac:dyDescent="0.3">
      <c r="B169" s="332"/>
      <c r="C169" s="332"/>
      <c r="D169" s="332"/>
      <c r="E169" s="332"/>
      <c r="F169" s="332"/>
      <c r="G169" s="332"/>
      <c r="H169" s="332"/>
      <c r="I169" s="332"/>
      <c r="J169" s="332"/>
      <c r="K169" s="332"/>
      <c r="L169" s="332"/>
      <c r="M169" s="332"/>
      <c r="N169" s="332"/>
      <c r="O169" s="332"/>
      <c r="P169" s="332"/>
      <c r="Q169" s="332"/>
      <c r="R169" s="332"/>
    </row>
    <row r="170" spans="2:18" x14ac:dyDescent="0.3">
      <c r="B170" s="332"/>
      <c r="C170" s="332"/>
      <c r="D170" s="332"/>
      <c r="E170" s="332"/>
      <c r="F170" s="332"/>
      <c r="G170" s="332"/>
      <c r="H170" s="332"/>
      <c r="I170" s="332"/>
      <c r="J170" s="332"/>
      <c r="K170" s="332"/>
      <c r="L170" s="332"/>
      <c r="M170" s="332"/>
      <c r="N170" s="332"/>
      <c r="O170" s="332"/>
      <c r="P170" s="332"/>
      <c r="Q170" s="332"/>
      <c r="R170" s="332"/>
    </row>
    <row r="171" spans="2:18" x14ac:dyDescent="0.3">
      <c r="B171" s="332"/>
      <c r="C171" s="332"/>
      <c r="D171" s="332"/>
      <c r="E171" s="332"/>
      <c r="F171" s="332"/>
      <c r="G171" s="332"/>
      <c r="H171" s="332"/>
      <c r="I171" s="332"/>
      <c r="J171" s="332"/>
      <c r="K171" s="332"/>
      <c r="L171" s="332"/>
      <c r="M171" s="332"/>
      <c r="N171" s="332"/>
      <c r="O171" s="332"/>
      <c r="P171" s="332"/>
      <c r="Q171" s="332"/>
      <c r="R171" s="332"/>
    </row>
    <row r="172" spans="2:18" x14ac:dyDescent="0.3">
      <c r="B172" s="332"/>
      <c r="C172" s="332"/>
      <c r="D172" s="332"/>
      <c r="E172" s="332"/>
      <c r="F172" s="332"/>
      <c r="G172" s="332"/>
      <c r="H172" s="332"/>
      <c r="I172" s="332"/>
      <c r="J172" s="332"/>
      <c r="K172" s="332"/>
      <c r="L172" s="332"/>
      <c r="M172" s="332"/>
      <c r="N172" s="332"/>
      <c r="O172" s="332"/>
      <c r="P172" s="332"/>
      <c r="Q172" s="332"/>
      <c r="R172" s="332"/>
    </row>
    <row r="173" spans="2:18" x14ac:dyDescent="0.3">
      <c r="B173" s="332"/>
      <c r="C173" s="332"/>
      <c r="D173" s="332"/>
      <c r="E173" s="332"/>
      <c r="F173" s="332"/>
      <c r="G173" s="332"/>
      <c r="H173" s="332"/>
      <c r="I173" s="332"/>
      <c r="J173" s="332"/>
      <c r="K173" s="332"/>
      <c r="L173" s="332"/>
      <c r="M173" s="332"/>
      <c r="N173" s="332"/>
      <c r="O173" s="332"/>
      <c r="P173" s="332"/>
      <c r="Q173" s="332"/>
      <c r="R173" s="332"/>
    </row>
    <row r="174" spans="2:18" x14ac:dyDescent="0.3">
      <c r="B174" s="332"/>
      <c r="C174" s="332"/>
      <c r="D174" s="332"/>
      <c r="E174" s="332"/>
      <c r="F174" s="332"/>
      <c r="G174" s="332"/>
      <c r="H174" s="332"/>
      <c r="I174" s="332"/>
      <c r="J174" s="332"/>
      <c r="K174" s="332"/>
      <c r="L174" s="332"/>
      <c r="M174" s="332"/>
      <c r="N174" s="332"/>
      <c r="O174" s="332"/>
      <c r="P174" s="332"/>
      <c r="Q174" s="332"/>
      <c r="R174" s="332"/>
    </row>
    <row r="175" spans="2:18" x14ac:dyDescent="0.3">
      <c r="B175" s="332"/>
      <c r="C175" s="332"/>
      <c r="D175" s="332"/>
      <c r="E175" s="332"/>
      <c r="F175" s="332"/>
      <c r="G175" s="332"/>
      <c r="H175" s="332"/>
      <c r="I175" s="332"/>
      <c r="J175" s="332"/>
      <c r="K175" s="332"/>
      <c r="L175" s="332"/>
      <c r="M175" s="332"/>
      <c r="N175" s="332"/>
      <c r="O175" s="332"/>
      <c r="P175" s="332"/>
      <c r="Q175" s="332"/>
      <c r="R175" s="332"/>
    </row>
    <row r="176" spans="2:18" x14ac:dyDescent="0.3">
      <c r="B176" s="332"/>
      <c r="C176" s="332"/>
      <c r="D176" s="332"/>
      <c r="E176" s="332"/>
      <c r="F176" s="332"/>
      <c r="G176" s="332"/>
      <c r="H176" s="332"/>
      <c r="I176" s="332"/>
      <c r="J176" s="332"/>
      <c r="K176" s="332"/>
      <c r="L176" s="332"/>
      <c r="M176" s="332"/>
      <c r="N176" s="332"/>
      <c r="O176" s="332"/>
      <c r="P176" s="332"/>
      <c r="Q176" s="332"/>
      <c r="R176" s="332"/>
    </row>
    <row r="177" spans="2:18" x14ac:dyDescent="0.3">
      <c r="B177" s="332"/>
      <c r="C177" s="332"/>
      <c r="D177" s="332"/>
      <c r="E177" s="332"/>
      <c r="F177" s="332"/>
      <c r="G177" s="332"/>
      <c r="H177" s="332"/>
      <c r="I177" s="332"/>
      <c r="J177" s="332"/>
      <c r="K177" s="332"/>
      <c r="L177" s="332"/>
      <c r="M177" s="332"/>
      <c r="N177" s="332"/>
      <c r="O177" s="332"/>
      <c r="P177" s="332"/>
      <c r="Q177" s="332"/>
      <c r="R177" s="332"/>
    </row>
    <row r="178" spans="2:18" x14ac:dyDescent="0.3">
      <c r="B178" s="332"/>
      <c r="C178" s="332"/>
      <c r="D178" s="332"/>
      <c r="E178" s="332"/>
      <c r="F178" s="332"/>
      <c r="G178" s="332"/>
      <c r="H178" s="332"/>
      <c r="I178" s="332"/>
      <c r="J178" s="332"/>
      <c r="K178" s="332"/>
      <c r="L178" s="332"/>
      <c r="M178" s="332"/>
      <c r="N178" s="332"/>
      <c r="O178" s="332"/>
      <c r="P178" s="332"/>
      <c r="Q178" s="332"/>
      <c r="R178" s="332"/>
    </row>
    <row r="179" spans="2:18" x14ac:dyDescent="0.3">
      <c r="B179" s="332"/>
      <c r="C179" s="332"/>
      <c r="D179" s="332"/>
      <c r="E179" s="332"/>
      <c r="F179" s="332"/>
      <c r="G179" s="332"/>
      <c r="H179" s="332"/>
      <c r="I179" s="332"/>
      <c r="J179" s="332"/>
      <c r="K179" s="332"/>
      <c r="L179" s="332"/>
      <c r="M179" s="332"/>
      <c r="N179" s="332"/>
      <c r="O179" s="332"/>
      <c r="P179" s="332"/>
      <c r="Q179" s="332"/>
      <c r="R179" s="332"/>
    </row>
    <row r="180" spans="2:18" x14ac:dyDescent="0.3">
      <c r="B180" s="332"/>
      <c r="C180" s="332"/>
      <c r="D180" s="332"/>
      <c r="E180" s="332"/>
      <c r="F180" s="332"/>
      <c r="G180" s="332"/>
      <c r="H180" s="332"/>
      <c r="I180" s="332"/>
      <c r="J180" s="332"/>
      <c r="K180" s="332"/>
      <c r="L180" s="332"/>
      <c r="M180" s="332"/>
      <c r="N180" s="332"/>
      <c r="O180" s="332"/>
      <c r="P180" s="332"/>
      <c r="Q180" s="332"/>
      <c r="R180" s="332"/>
    </row>
    <row r="181" spans="2:18" x14ac:dyDescent="0.3">
      <c r="B181" s="332"/>
      <c r="C181" s="332"/>
      <c r="D181" s="332"/>
      <c r="E181" s="332"/>
      <c r="F181" s="332"/>
      <c r="G181" s="332"/>
      <c r="H181" s="332"/>
      <c r="I181" s="332"/>
      <c r="J181" s="332"/>
      <c r="K181" s="332"/>
      <c r="L181" s="332"/>
      <c r="M181" s="332"/>
      <c r="N181" s="332"/>
      <c r="O181" s="332"/>
      <c r="P181" s="332"/>
      <c r="Q181" s="332"/>
      <c r="R181" s="332"/>
    </row>
    <row r="182" spans="2:18" x14ac:dyDescent="0.3">
      <c r="B182" s="332"/>
      <c r="C182" s="332"/>
      <c r="D182" s="332"/>
      <c r="E182" s="332"/>
      <c r="F182" s="332"/>
      <c r="G182" s="332"/>
      <c r="H182" s="332"/>
      <c r="I182" s="332"/>
      <c r="J182" s="332"/>
      <c r="K182" s="332"/>
      <c r="L182" s="332"/>
      <c r="M182" s="332"/>
      <c r="N182" s="332"/>
      <c r="O182" s="332"/>
      <c r="P182" s="332"/>
      <c r="Q182" s="332"/>
      <c r="R182" s="332"/>
    </row>
    <row r="183" spans="2:18" x14ac:dyDescent="0.3">
      <c r="B183" s="332"/>
      <c r="C183" s="332"/>
      <c r="D183" s="332"/>
      <c r="E183" s="332"/>
      <c r="F183" s="332"/>
      <c r="G183" s="332"/>
      <c r="H183" s="332"/>
      <c r="I183" s="332"/>
      <c r="J183" s="332"/>
      <c r="K183" s="332"/>
      <c r="L183" s="332"/>
      <c r="M183" s="332"/>
      <c r="N183" s="332"/>
      <c r="O183" s="332"/>
      <c r="P183" s="332"/>
      <c r="Q183" s="332"/>
      <c r="R183" s="332"/>
    </row>
    <row r="184" spans="2:18" x14ac:dyDescent="0.3">
      <c r="B184" s="332"/>
      <c r="C184" s="332"/>
      <c r="D184" s="332"/>
      <c r="E184" s="332"/>
      <c r="F184" s="332"/>
      <c r="G184" s="332"/>
      <c r="H184" s="332"/>
      <c r="I184" s="332"/>
      <c r="J184" s="332"/>
      <c r="K184" s="332"/>
      <c r="L184" s="332"/>
      <c r="M184" s="332"/>
      <c r="N184" s="332"/>
      <c r="O184" s="332"/>
      <c r="P184" s="332"/>
      <c r="Q184" s="332"/>
      <c r="R184" s="332"/>
    </row>
    <row r="185" spans="2:18" x14ac:dyDescent="0.3">
      <c r="B185" s="332"/>
      <c r="C185" s="332"/>
      <c r="D185" s="332"/>
      <c r="E185" s="332"/>
      <c r="F185" s="332"/>
      <c r="G185" s="332"/>
      <c r="H185" s="332"/>
      <c r="I185" s="332"/>
      <c r="J185" s="332"/>
      <c r="K185" s="332"/>
      <c r="L185" s="332"/>
      <c r="M185" s="332"/>
      <c r="N185" s="332"/>
      <c r="O185" s="332"/>
      <c r="P185" s="332"/>
      <c r="Q185" s="332"/>
      <c r="R185" s="332"/>
    </row>
    <row r="186" spans="2:18" x14ac:dyDescent="0.3">
      <c r="B186" s="332"/>
      <c r="C186" s="332"/>
      <c r="D186" s="332"/>
      <c r="E186" s="332"/>
      <c r="F186" s="332"/>
      <c r="G186" s="332"/>
      <c r="H186" s="332"/>
      <c r="I186" s="332"/>
      <c r="J186" s="332"/>
      <c r="K186" s="332"/>
      <c r="L186" s="332"/>
      <c r="M186" s="332"/>
      <c r="N186" s="332"/>
      <c r="O186" s="332"/>
      <c r="P186" s="332"/>
      <c r="Q186" s="332"/>
      <c r="R186" s="332"/>
    </row>
    <row r="187" spans="2:18" x14ac:dyDescent="0.3">
      <c r="B187" s="332"/>
      <c r="C187" s="332"/>
      <c r="D187" s="332"/>
      <c r="E187" s="332"/>
      <c r="F187" s="332"/>
      <c r="G187" s="332"/>
      <c r="H187" s="332"/>
      <c r="I187" s="332"/>
      <c r="J187" s="332"/>
      <c r="K187" s="332"/>
      <c r="L187" s="332"/>
      <c r="M187" s="332"/>
      <c r="N187" s="332"/>
      <c r="O187" s="332"/>
      <c r="P187" s="332"/>
      <c r="Q187" s="332"/>
      <c r="R187" s="332"/>
    </row>
    <row r="188" spans="2:18" x14ac:dyDescent="0.3">
      <c r="B188" s="332"/>
      <c r="C188" s="332"/>
      <c r="D188" s="332"/>
      <c r="E188" s="332"/>
      <c r="F188" s="332"/>
      <c r="G188" s="332"/>
      <c r="H188" s="332"/>
      <c r="I188" s="332"/>
      <c r="J188" s="332"/>
      <c r="K188" s="332"/>
      <c r="L188" s="332"/>
      <c r="M188" s="332"/>
      <c r="N188" s="332"/>
      <c r="O188" s="332"/>
      <c r="P188" s="332"/>
      <c r="Q188" s="332"/>
      <c r="R188" s="332"/>
    </row>
    <row r="189" spans="2:18" x14ac:dyDescent="0.3">
      <c r="B189" s="332"/>
      <c r="C189" s="332"/>
      <c r="D189" s="332"/>
      <c r="E189" s="332"/>
      <c r="F189" s="332"/>
      <c r="G189" s="332"/>
      <c r="H189" s="332"/>
      <c r="I189" s="332"/>
      <c r="J189" s="332"/>
      <c r="K189" s="332"/>
      <c r="L189" s="332"/>
      <c r="M189" s="332"/>
      <c r="N189" s="332"/>
      <c r="O189" s="332"/>
      <c r="P189" s="332"/>
      <c r="Q189" s="332"/>
      <c r="R189" s="332"/>
    </row>
    <row r="190" spans="2:18" x14ac:dyDescent="0.3">
      <c r="B190" s="332"/>
      <c r="C190" s="332"/>
      <c r="D190" s="332"/>
      <c r="E190" s="332"/>
      <c r="F190" s="332"/>
      <c r="G190" s="332"/>
      <c r="H190" s="332"/>
      <c r="I190" s="332"/>
      <c r="J190" s="332"/>
      <c r="K190" s="332"/>
      <c r="L190" s="332"/>
      <c r="M190" s="332"/>
      <c r="N190" s="332"/>
      <c r="O190" s="332"/>
      <c r="P190" s="332"/>
      <c r="Q190" s="332"/>
      <c r="R190" s="332"/>
    </row>
    <row r="191" spans="2:18" x14ac:dyDescent="0.3">
      <c r="B191" s="332"/>
      <c r="C191" s="332"/>
      <c r="D191" s="332"/>
      <c r="E191" s="332"/>
      <c r="F191" s="332"/>
      <c r="G191" s="332"/>
      <c r="H191" s="332"/>
      <c r="I191" s="332"/>
      <c r="J191" s="332"/>
      <c r="K191" s="332"/>
      <c r="L191" s="332"/>
      <c r="M191" s="332"/>
      <c r="N191" s="332"/>
      <c r="O191" s="332"/>
      <c r="P191" s="332"/>
      <c r="Q191" s="332"/>
      <c r="R191" s="332"/>
    </row>
    <row r="192" spans="2:18" x14ac:dyDescent="0.3">
      <c r="B192" s="332"/>
      <c r="C192" s="332"/>
      <c r="D192" s="332"/>
      <c r="E192" s="332"/>
      <c r="F192" s="332"/>
      <c r="G192" s="332"/>
      <c r="H192" s="332"/>
      <c r="I192" s="332"/>
      <c r="J192" s="332"/>
      <c r="K192" s="332"/>
      <c r="L192" s="332"/>
      <c r="M192" s="332"/>
      <c r="N192" s="332"/>
      <c r="O192" s="332"/>
      <c r="P192" s="332"/>
      <c r="Q192" s="332"/>
      <c r="R192" s="332"/>
    </row>
    <row r="193" spans="2:18" x14ac:dyDescent="0.3">
      <c r="B193" s="332"/>
      <c r="C193" s="332"/>
      <c r="D193" s="332"/>
      <c r="E193" s="332"/>
      <c r="F193" s="332"/>
      <c r="G193" s="332"/>
      <c r="H193" s="332"/>
      <c r="I193" s="332"/>
      <c r="J193" s="332"/>
      <c r="K193" s="332"/>
      <c r="L193" s="332"/>
      <c r="M193" s="332"/>
      <c r="N193" s="332"/>
      <c r="O193" s="332"/>
      <c r="P193" s="332"/>
      <c r="Q193" s="332"/>
      <c r="R193" s="332"/>
    </row>
    <row r="194" spans="2:18" x14ac:dyDescent="0.3">
      <c r="B194" s="332"/>
      <c r="C194" s="332"/>
      <c r="D194" s="332"/>
      <c r="E194" s="332"/>
      <c r="F194" s="332"/>
      <c r="G194" s="332"/>
      <c r="H194" s="332"/>
      <c r="I194" s="332"/>
      <c r="J194" s="332"/>
      <c r="K194" s="332"/>
      <c r="L194" s="332"/>
      <c r="M194" s="332"/>
      <c r="N194" s="332"/>
      <c r="O194" s="332"/>
      <c r="P194" s="332"/>
      <c r="Q194" s="332"/>
      <c r="R194" s="332"/>
    </row>
    <row r="195" spans="2:18" x14ac:dyDescent="0.3">
      <c r="B195" s="332"/>
      <c r="C195" s="332"/>
      <c r="D195" s="332"/>
      <c r="E195" s="332"/>
      <c r="F195" s="332"/>
      <c r="G195" s="332"/>
      <c r="H195" s="332"/>
      <c r="I195" s="332"/>
      <c r="J195" s="332"/>
      <c r="K195" s="332"/>
      <c r="L195" s="332"/>
      <c r="M195" s="332"/>
      <c r="N195" s="332"/>
      <c r="O195" s="332"/>
      <c r="P195" s="332"/>
      <c r="Q195" s="332"/>
      <c r="R195" s="332"/>
    </row>
    <row r="196" spans="2:18" x14ac:dyDescent="0.3">
      <c r="B196" s="332"/>
      <c r="C196" s="332"/>
      <c r="D196" s="332"/>
      <c r="E196" s="332"/>
      <c r="F196" s="332"/>
      <c r="G196" s="332"/>
      <c r="H196" s="332"/>
      <c r="I196" s="332"/>
      <c r="J196" s="332"/>
      <c r="K196" s="332"/>
      <c r="L196" s="332"/>
      <c r="M196" s="332"/>
      <c r="N196" s="332"/>
      <c r="O196" s="332"/>
      <c r="P196" s="332"/>
      <c r="Q196" s="332"/>
      <c r="R196" s="332"/>
    </row>
    <row r="197" spans="2:18" x14ac:dyDescent="0.3">
      <c r="B197" s="332"/>
      <c r="C197" s="332"/>
      <c r="D197" s="332"/>
      <c r="E197" s="332"/>
      <c r="F197" s="332"/>
      <c r="G197" s="332"/>
      <c r="H197" s="332"/>
      <c r="I197" s="332"/>
      <c r="J197" s="332"/>
      <c r="K197" s="332"/>
      <c r="L197" s="332"/>
      <c r="M197" s="332"/>
      <c r="N197" s="332"/>
      <c r="O197" s="332"/>
      <c r="P197" s="332"/>
      <c r="Q197" s="332"/>
      <c r="R197" s="332"/>
    </row>
    <row r="198" spans="2:18" x14ac:dyDescent="0.3">
      <c r="B198" s="332"/>
      <c r="C198" s="332"/>
      <c r="D198" s="332"/>
      <c r="E198" s="332"/>
      <c r="F198" s="332"/>
      <c r="G198" s="332"/>
      <c r="H198" s="332"/>
      <c r="I198" s="332"/>
      <c r="J198" s="332"/>
      <c r="K198" s="332"/>
      <c r="L198" s="332"/>
      <c r="M198" s="332"/>
      <c r="N198" s="332"/>
      <c r="O198" s="332"/>
      <c r="P198" s="332"/>
      <c r="Q198" s="332"/>
      <c r="R198" s="332"/>
    </row>
    <row r="199" spans="2:18" x14ac:dyDescent="0.3">
      <c r="B199" s="332"/>
      <c r="C199" s="332"/>
      <c r="D199" s="332"/>
      <c r="E199" s="332"/>
      <c r="F199" s="332"/>
      <c r="G199" s="332"/>
      <c r="H199" s="332"/>
      <c r="I199" s="332"/>
      <c r="J199" s="332"/>
      <c r="K199" s="332"/>
      <c r="L199" s="332"/>
      <c r="M199" s="332"/>
      <c r="N199" s="332"/>
      <c r="O199" s="332"/>
      <c r="P199" s="332"/>
      <c r="Q199" s="332"/>
      <c r="R199" s="332"/>
    </row>
    <row r="200" spans="2:18" x14ac:dyDescent="0.3">
      <c r="B200" s="332"/>
      <c r="C200" s="332"/>
      <c r="D200" s="332"/>
      <c r="E200" s="332"/>
      <c r="F200" s="332"/>
      <c r="G200" s="332"/>
      <c r="H200" s="332"/>
      <c r="I200" s="332"/>
      <c r="J200" s="332"/>
      <c r="K200" s="332"/>
      <c r="L200" s="332"/>
      <c r="M200" s="332"/>
      <c r="N200" s="332"/>
      <c r="O200" s="332"/>
      <c r="P200" s="332"/>
      <c r="Q200" s="332"/>
      <c r="R200" s="332"/>
    </row>
    <row r="201" spans="2:18" x14ac:dyDescent="0.3">
      <c r="B201" s="332"/>
      <c r="C201" s="332"/>
      <c r="D201" s="332"/>
      <c r="E201" s="332"/>
      <c r="F201" s="332"/>
      <c r="G201" s="332"/>
      <c r="H201" s="332"/>
      <c r="I201" s="332"/>
      <c r="J201" s="332"/>
      <c r="K201" s="332"/>
      <c r="L201" s="332"/>
      <c r="M201" s="332"/>
      <c r="N201" s="332"/>
      <c r="O201" s="332"/>
      <c r="P201" s="332"/>
      <c r="Q201" s="332"/>
      <c r="R201" s="332"/>
    </row>
    <row r="202" spans="2:18" x14ac:dyDescent="0.3">
      <c r="B202" s="332"/>
      <c r="C202" s="332"/>
      <c r="D202" s="332"/>
      <c r="E202" s="332"/>
      <c r="F202" s="332"/>
      <c r="G202" s="332"/>
      <c r="H202" s="332"/>
      <c r="I202" s="332"/>
      <c r="J202" s="332"/>
      <c r="K202" s="332"/>
      <c r="L202" s="332"/>
      <c r="M202" s="332"/>
      <c r="N202" s="332"/>
      <c r="O202" s="332"/>
      <c r="P202" s="332"/>
      <c r="Q202" s="332"/>
      <c r="R202" s="332"/>
    </row>
    <row r="203" spans="2:18" x14ac:dyDescent="0.3">
      <c r="B203" s="332"/>
      <c r="C203" s="332"/>
      <c r="D203" s="332"/>
      <c r="E203" s="332"/>
      <c r="F203" s="332"/>
      <c r="G203" s="332"/>
      <c r="H203" s="332"/>
      <c r="I203" s="332"/>
      <c r="J203" s="332"/>
      <c r="K203" s="332"/>
      <c r="L203" s="332"/>
      <c r="M203" s="332"/>
      <c r="N203" s="332"/>
      <c r="O203" s="332"/>
      <c r="P203" s="332"/>
      <c r="Q203" s="332"/>
      <c r="R203" s="332"/>
    </row>
    <row r="204" spans="2:18" x14ac:dyDescent="0.3">
      <c r="B204" s="332"/>
      <c r="C204" s="332"/>
      <c r="D204" s="332"/>
      <c r="E204" s="332"/>
      <c r="F204" s="332"/>
      <c r="G204" s="332"/>
      <c r="H204" s="332"/>
      <c r="I204" s="332"/>
      <c r="J204" s="332"/>
      <c r="K204" s="332"/>
      <c r="L204" s="332"/>
      <c r="M204" s="332"/>
      <c r="N204" s="332"/>
      <c r="O204" s="332"/>
      <c r="P204" s="332"/>
      <c r="Q204" s="332"/>
      <c r="R204" s="332"/>
    </row>
  </sheetData>
  <mergeCells count="29">
    <mergeCell ref="U6:U9"/>
    <mergeCell ref="I6:I9"/>
    <mergeCell ref="J6:J9"/>
    <mergeCell ref="K6:K9"/>
    <mergeCell ref="L6:L9"/>
    <mergeCell ref="M6:M9"/>
    <mergeCell ref="N6:N9"/>
    <mergeCell ref="P6:P9"/>
    <mergeCell ref="Q6:Q9"/>
    <mergeCell ref="R6:R9"/>
    <mergeCell ref="S6:S9"/>
    <mergeCell ref="T6:T9"/>
    <mergeCell ref="O6:O9"/>
    <mergeCell ref="A2:U2"/>
    <mergeCell ref="H6:H9"/>
    <mergeCell ref="L1:M1"/>
    <mergeCell ref="T1:U1"/>
    <mergeCell ref="H4:M4"/>
    <mergeCell ref="Q4:U4"/>
    <mergeCell ref="A5:A9"/>
    <mergeCell ref="B5:B9"/>
    <mergeCell ref="N5:U5"/>
    <mergeCell ref="C6:C9"/>
    <mergeCell ref="D6:D9"/>
    <mergeCell ref="E6:E9"/>
    <mergeCell ref="F6:F9"/>
    <mergeCell ref="G6:G9"/>
    <mergeCell ref="C5:M5"/>
    <mergeCell ref="A3:U3"/>
  </mergeCells>
  <pageMargins left="0.98425196850393704" right="0.98425196850393704" top="0.78740157480314965" bottom="0.70866141732283472" header="0.23622047244094491" footer="0.15748031496062992"/>
  <pageSetup paperSize="9" scale="51"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272"/>
  <sheetViews>
    <sheetView showGridLines="0" topLeftCell="A36" zoomScaleNormal="100" zoomScaleSheetLayoutView="100" workbookViewId="0">
      <selection sqref="A1:C1"/>
    </sheetView>
  </sheetViews>
  <sheetFormatPr defaultColWidth="9.1796875" defaultRowHeight="13" x14ac:dyDescent="0.3"/>
  <cols>
    <col min="1" max="1" width="39.453125" style="164" customWidth="1"/>
    <col min="2" max="2" width="7.453125" style="164" customWidth="1"/>
    <col min="3" max="3" width="8" style="164" customWidth="1"/>
    <col min="4" max="4" width="7.54296875" style="164" customWidth="1"/>
    <col min="5" max="6" width="7.26953125" style="164" customWidth="1"/>
    <col min="7" max="7" width="7.7265625" style="164" customWidth="1"/>
    <col min="8" max="8" width="8" style="164" customWidth="1"/>
    <col min="9" max="9" width="9.26953125" style="164" customWidth="1"/>
    <col min="10" max="10" width="8.54296875" style="164" customWidth="1"/>
    <col min="11" max="11" width="9.1796875" style="164" customWidth="1"/>
    <col min="12" max="12" width="8.7265625" style="164" customWidth="1"/>
    <col min="13" max="13" width="2.1796875" style="516" customWidth="1"/>
    <col min="14" max="14" width="73.81640625" style="516" customWidth="1"/>
    <col min="15" max="28" width="1.7265625" style="516" customWidth="1"/>
    <col min="29" max="29" width="12.54296875" style="516" customWidth="1"/>
    <col min="30" max="30" width="9" style="516" customWidth="1"/>
    <col min="31" max="31" width="8.7265625" style="516" customWidth="1"/>
    <col min="32" max="32" width="18.26953125" style="516" customWidth="1"/>
    <col min="33" max="33" width="15.7265625" style="516" customWidth="1"/>
    <col min="34" max="36" width="9" style="516" customWidth="1"/>
    <col min="37" max="40" width="13.7265625" style="516" customWidth="1"/>
    <col min="41" max="60" width="1.7265625" style="516" customWidth="1"/>
    <col min="61" max="61" width="11" style="516" customWidth="1"/>
    <col min="62" max="62" width="52.453125" style="516" customWidth="1"/>
    <col min="63" max="63" width="17.54296875" style="516" customWidth="1"/>
    <col min="64" max="64" width="10.81640625" style="516" customWidth="1"/>
    <col min="65" max="65" width="13.26953125" style="516" customWidth="1"/>
    <col min="66" max="66" width="10.81640625" style="516" customWidth="1"/>
    <col min="67" max="67" width="13.26953125" style="516" customWidth="1"/>
    <col min="68" max="68" width="10.81640625" style="516" customWidth="1"/>
    <col min="69" max="69" width="13.26953125" style="516" customWidth="1"/>
    <col min="70" max="70" width="10.81640625" style="516" customWidth="1"/>
    <col min="71" max="71" width="13.26953125" style="516" customWidth="1"/>
    <col min="72" max="72" width="13.1796875" style="516" customWidth="1"/>
    <col min="73" max="73" width="14.1796875" style="516" customWidth="1"/>
    <col min="74" max="74" width="12.1796875" style="516" customWidth="1"/>
    <col min="75" max="75" width="14.453125" style="516" customWidth="1"/>
    <col min="76" max="76" width="12.1796875" style="516" customWidth="1"/>
    <col min="77" max="77" width="18.7265625" style="516" customWidth="1"/>
    <col min="78" max="78" width="12.1796875" style="516" customWidth="1"/>
    <col min="79" max="79" width="17.7265625" style="516" customWidth="1"/>
    <col min="80" max="80" width="12.1796875" style="516" customWidth="1"/>
    <col min="81" max="81" width="18.7265625" style="516" customWidth="1"/>
    <col min="82" max="82" width="12.1796875" style="516" customWidth="1"/>
    <col min="83" max="83" width="17.7265625" style="516" customWidth="1"/>
    <col min="84" max="84" width="12.1796875" style="516" customWidth="1"/>
    <col min="85" max="85" width="18.7265625" style="516" customWidth="1"/>
    <col min="86" max="86" width="12.1796875" style="516" customWidth="1"/>
    <col min="87" max="87" width="18.7265625" style="516" customWidth="1"/>
    <col min="88" max="88" width="12.1796875" style="516" customWidth="1"/>
    <col min="89" max="89" width="17.7265625" style="516" customWidth="1"/>
    <col min="90" max="90" width="12.1796875" style="516" customWidth="1"/>
    <col min="91" max="91" width="18.7265625" style="516" customWidth="1"/>
    <col min="92" max="92" width="12.1796875" style="516" customWidth="1"/>
    <col min="93" max="93" width="17.7265625" style="516" bestFit="1" customWidth="1"/>
    <col min="94" max="94" width="12.1796875" style="516" bestFit="1" customWidth="1"/>
    <col min="95" max="95" width="17.7265625" style="516" bestFit="1" customWidth="1"/>
    <col min="96" max="96" width="12.1796875" style="516" bestFit="1" customWidth="1"/>
    <col min="97" max="97" width="17.7265625" style="516" bestFit="1" customWidth="1"/>
    <col min="98" max="98" width="12.1796875" style="516" bestFit="1" customWidth="1"/>
    <col min="99" max="99" width="17.7265625" style="516" bestFit="1" customWidth="1"/>
    <col min="100" max="100" width="12.1796875" style="516" bestFit="1" customWidth="1"/>
    <col min="101" max="101" width="18.7265625" style="516" bestFit="1" customWidth="1"/>
    <col min="102" max="102" width="13.1796875" style="516" bestFit="1" customWidth="1"/>
    <col min="103" max="103" width="17.7265625" style="516" bestFit="1" customWidth="1"/>
    <col min="104" max="104" width="12.1796875" style="516" bestFit="1" customWidth="1"/>
    <col min="105" max="105" width="17.7265625" style="516" bestFit="1" customWidth="1"/>
    <col min="106" max="106" width="12.1796875" style="516" bestFit="1" customWidth="1"/>
    <col min="107" max="107" width="17.7265625" style="516" bestFit="1" customWidth="1"/>
    <col min="108" max="108" width="12.1796875" style="516" bestFit="1" customWidth="1"/>
    <col min="109" max="109" width="17.7265625" style="516" bestFit="1" customWidth="1"/>
    <col min="110" max="110" width="12.1796875" style="516" bestFit="1" customWidth="1"/>
    <col min="111" max="111" width="17.7265625" style="516" bestFit="1" customWidth="1"/>
    <col min="112" max="112" width="14.7265625" style="516" bestFit="1" customWidth="1"/>
    <col min="113" max="113" width="18.7265625" style="516" bestFit="1" customWidth="1"/>
    <col min="114" max="114" width="12.1796875" style="516" bestFit="1" customWidth="1"/>
    <col min="115" max="115" width="17.7265625" style="516" bestFit="1" customWidth="1"/>
    <col min="116" max="116" width="12.1796875" style="516" bestFit="1" customWidth="1"/>
    <col min="117" max="117" width="19.7265625" style="516" bestFit="1" customWidth="1"/>
    <col min="118" max="118" width="14.1796875" style="516" bestFit="1" customWidth="1"/>
    <col min="119" max="120" width="9.1796875" style="516"/>
    <col min="121" max="16384" width="9.1796875" style="164"/>
  </cols>
  <sheetData>
    <row r="1" spans="1:125" x14ac:dyDescent="0.3">
      <c r="A1" s="515"/>
      <c r="B1" s="515"/>
      <c r="C1" s="515"/>
      <c r="D1" s="515"/>
      <c r="E1" s="515"/>
      <c r="F1" s="515"/>
      <c r="G1" s="515"/>
      <c r="H1" s="515"/>
      <c r="I1" s="515"/>
      <c r="J1" s="515"/>
      <c r="K1" s="1378" t="s">
        <v>917</v>
      </c>
      <c r="L1" s="1378"/>
      <c r="CP1" s="517"/>
      <c r="CQ1" s="517"/>
      <c r="CR1" s="517"/>
      <c r="CS1" s="517"/>
      <c r="CT1" s="517"/>
      <c r="CU1" s="517"/>
      <c r="CV1" s="517"/>
      <c r="CW1" s="517"/>
      <c r="CX1" s="517"/>
      <c r="CY1" s="517"/>
      <c r="CZ1" s="517"/>
      <c r="DA1" s="517"/>
      <c r="DB1" s="517"/>
      <c r="DC1" s="517"/>
      <c r="DD1" s="517"/>
      <c r="DE1" s="517"/>
      <c r="DF1" s="517"/>
      <c r="DG1" s="517"/>
      <c r="DH1" s="517"/>
      <c r="DI1" s="517"/>
      <c r="DJ1" s="517"/>
      <c r="DK1" s="517"/>
      <c r="DL1" s="517"/>
      <c r="DM1" s="517"/>
      <c r="DN1" s="517"/>
      <c r="DO1" s="517"/>
      <c r="DP1" s="517"/>
    </row>
    <row r="2" spans="1:125" ht="7.5" customHeight="1" x14ac:dyDescent="0.3">
      <c r="A2" s="515"/>
      <c r="B2" s="515"/>
      <c r="C2" s="515"/>
      <c r="D2" s="515"/>
      <c r="E2" s="515"/>
      <c r="F2" s="515"/>
      <c r="G2" s="515"/>
      <c r="H2" s="515"/>
      <c r="I2" s="515"/>
      <c r="J2" s="515"/>
      <c r="L2" s="515"/>
      <c r="CP2" s="517"/>
      <c r="CQ2" s="517"/>
      <c r="CR2" s="517"/>
      <c r="CS2" s="517"/>
      <c r="CT2" s="517"/>
      <c r="CU2" s="517"/>
      <c r="CV2" s="517"/>
      <c r="CW2" s="517"/>
      <c r="CX2" s="517"/>
      <c r="CY2" s="517"/>
      <c r="CZ2" s="517"/>
      <c r="DA2" s="517"/>
      <c r="DB2" s="517"/>
      <c r="DC2" s="517"/>
      <c r="DD2" s="517"/>
      <c r="DE2" s="517"/>
      <c r="DF2" s="517"/>
      <c r="DG2" s="517"/>
      <c r="DH2" s="517"/>
      <c r="DI2" s="517"/>
      <c r="DJ2" s="517"/>
      <c r="DK2" s="517"/>
      <c r="DL2" s="517"/>
      <c r="DM2" s="517"/>
      <c r="DN2" s="517"/>
      <c r="DO2" s="517"/>
      <c r="DP2" s="517"/>
    </row>
    <row r="3" spans="1:125" ht="45.75" customHeight="1" x14ac:dyDescent="0.3">
      <c r="A3" s="1391" t="s">
        <v>146</v>
      </c>
      <c r="B3" s="1391"/>
      <c r="C3" s="1391"/>
      <c r="D3" s="1391"/>
      <c r="E3" s="1391"/>
      <c r="F3" s="1391"/>
      <c r="G3" s="1391"/>
      <c r="H3" s="1391"/>
      <c r="I3" s="1391"/>
      <c r="J3" s="1391"/>
      <c r="K3" s="1391"/>
      <c r="L3" s="1391"/>
      <c r="CP3" s="517"/>
      <c r="CQ3" s="517"/>
      <c r="CR3" s="517"/>
      <c r="CS3" s="517"/>
      <c r="CT3" s="517"/>
      <c r="CU3" s="517"/>
      <c r="CV3" s="517"/>
      <c r="CW3" s="517"/>
      <c r="CX3" s="517"/>
      <c r="CY3" s="517"/>
      <c r="CZ3" s="517"/>
      <c r="DA3" s="517"/>
      <c r="DB3" s="517"/>
      <c r="DC3" s="517"/>
      <c r="DD3" s="517"/>
      <c r="DE3" s="517"/>
      <c r="DF3" s="517"/>
      <c r="DG3" s="517"/>
      <c r="DH3" s="517"/>
      <c r="DI3" s="517"/>
      <c r="DJ3" s="517"/>
      <c r="DK3" s="517"/>
      <c r="DL3" s="517"/>
      <c r="DM3" s="517"/>
      <c r="DN3" s="517"/>
      <c r="DO3" s="517"/>
      <c r="DP3" s="517"/>
    </row>
    <row r="4" spans="1:125" ht="29.15" customHeight="1" x14ac:dyDescent="0.3">
      <c r="A4" s="1389" t="s">
        <v>642</v>
      </c>
      <c r="B4" s="1390"/>
      <c r="C4" s="1390"/>
      <c r="D4" s="1390"/>
      <c r="E4" s="1390"/>
      <c r="F4" s="1390"/>
      <c r="G4" s="1390"/>
      <c r="H4" s="1390"/>
      <c r="I4" s="1390"/>
      <c r="J4" s="1390"/>
      <c r="K4" s="1390"/>
      <c r="L4" s="1390"/>
      <c r="CP4" s="517"/>
      <c r="CQ4" s="517"/>
      <c r="CR4" s="517"/>
      <c r="CS4" s="517"/>
      <c r="CT4" s="517"/>
      <c r="CU4" s="517"/>
      <c r="CV4" s="517"/>
      <c r="CW4" s="517"/>
      <c r="CX4" s="517"/>
      <c r="CY4" s="517"/>
      <c r="CZ4" s="517"/>
      <c r="DA4" s="517"/>
      <c r="DB4" s="517"/>
      <c r="DC4" s="517"/>
      <c r="DD4" s="517"/>
      <c r="DE4" s="517"/>
      <c r="DF4" s="517"/>
      <c r="DG4" s="517"/>
      <c r="DH4" s="517"/>
      <c r="DI4" s="517"/>
      <c r="DJ4" s="517"/>
      <c r="DK4" s="517"/>
      <c r="DL4" s="517"/>
      <c r="DM4" s="517"/>
      <c r="DN4" s="517"/>
      <c r="DO4" s="517"/>
      <c r="DP4" s="517"/>
    </row>
    <row r="5" spans="1:125" ht="34.5" customHeight="1" x14ac:dyDescent="0.3">
      <c r="A5" s="552" t="s">
        <v>145</v>
      </c>
      <c r="B5" s="189"/>
      <c r="C5" s="551"/>
      <c r="D5" s="551"/>
      <c r="E5" s="551"/>
      <c r="F5" s="1203" t="s">
        <v>948</v>
      </c>
      <c r="G5" s="1212"/>
      <c r="H5" s="1212"/>
      <c r="I5" s="1212"/>
      <c r="J5" s="1212"/>
      <c r="K5" s="1212"/>
      <c r="L5" s="1212"/>
      <c r="CP5" s="517"/>
      <c r="CQ5" s="517"/>
      <c r="CR5" s="517"/>
      <c r="CS5" s="517"/>
      <c r="CT5" s="517"/>
      <c r="CU5" s="517"/>
      <c r="CV5" s="517"/>
      <c r="CW5" s="517"/>
      <c r="CX5" s="517"/>
      <c r="CY5" s="517"/>
      <c r="CZ5" s="517"/>
      <c r="DA5" s="517"/>
      <c r="DB5" s="517"/>
      <c r="DC5" s="517"/>
      <c r="DD5" s="517"/>
      <c r="DE5" s="517"/>
      <c r="DF5" s="517"/>
      <c r="DG5" s="517"/>
      <c r="DH5" s="517"/>
      <c r="DI5" s="517"/>
      <c r="DJ5" s="517"/>
      <c r="DK5" s="517"/>
      <c r="DL5" s="517"/>
      <c r="DM5" s="517"/>
      <c r="DN5" s="517"/>
      <c r="DO5" s="517"/>
      <c r="DP5" s="517"/>
    </row>
    <row r="6" spans="1:125" ht="39.65" customHeight="1" x14ac:dyDescent="0.3">
      <c r="A6" s="1392"/>
      <c r="B6" s="1223" t="s">
        <v>478</v>
      </c>
      <c r="C6" s="1224" t="s">
        <v>511</v>
      </c>
      <c r="D6" s="1225"/>
      <c r="E6" s="1225"/>
      <c r="F6" s="1225"/>
      <c r="G6" s="1225"/>
      <c r="H6" s="1225"/>
      <c r="I6" s="1225"/>
      <c r="J6" s="1225"/>
      <c r="K6" s="1225"/>
      <c r="L6" s="1225"/>
      <c r="CP6" s="517"/>
      <c r="CQ6" s="517"/>
      <c r="CR6" s="517"/>
      <c r="CS6" s="517"/>
      <c r="CT6" s="517"/>
      <c r="CU6" s="517"/>
      <c r="CV6" s="517"/>
      <c r="CW6" s="517"/>
      <c r="CX6" s="517"/>
      <c r="CY6" s="517"/>
      <c r="CZ6" s="517"/>
      <c r="DA6" s="517"/>
      <c r="DB6" s="517"/>
      <c r="DC6" s="517"/>
      <c r="DD6" s="517"/>
      <c r="DE6" s="517"/>
      <c r="DF6" s="517"/>
      <c r="DG6" s="517"/>
      <c r="DH6" s="517"/>
      <c r="DI6" s="517"/>
      <c r="DJ6" s="517"/>
      <c r="DK6" s="517"/>
      <c r="DL6" s="517"/>
      <c r="DM6" s="517"/>
      <c r="DN6" s="517"/>
      <c r="DO6" s="517"/>
      <c r="DP6" s="517"/>
    </row>
    <row r="7" spans="1:125" ht="12.75" customHeight="1" x14ac:dyDescent="0.3">
      <c r="A7" s="1393"/>
      <c r="B7" s="1223"/>
      <c r="C7" s="1215" t="s">
        <v>508</v>
      </c>
      <c r="D7" s="1215" t="s">
        <v>498</v>
      </c>
      <c r="E7" s="1215" t="s">
        <v>499</v>
      </c>
      <c r="F7" s="1215" t="s">
        <v>500</v>
      </c>
      <c r="G7" s="1215" t="s">
        <v>501</v>
      </c>
      <c r="H7" s="1215" t="s">
        <v>502</v>
      </c>
      <c r="I7" s="1215" t="s">
        <v>503</v>
      </c>
      <c r="J7" s="1215" t="s">
        <v>504</v>
      </c>
      <c r="K7" s="1215" t="s">
        <v>505</v>
      </c>
      <c r="L7" s="1261" t="s">
        <v>506</v>
      </c>
      <c r="CP7" s="517"/>
      <c r="CQ7" s="517"/>
      <c r="CR7" s="517"/>
      <c r="CS7" s="517"/>
      <c r="CT7" s="517"/>
      <c r="CU7" s="517"/>
      <c r="CV7" s="517"/>
      <c r="CW7" s="517"/>
      <c r="CX7" s="517"/>
      <c r="CY7" s="517"/>
      <c r="CZ7" s="517"/>
      <c r="DA7" s="517"/>
      <c r="DB7" s="517"/>
      <c r="DC7" s="517"/>
      <c r="DD7" s="517"/>
      <c r="DE7" s="517"/>
      <c r="DF7" s="517"/>
      <c r="DG7" s="517"/>
      <c r="DH7" s="517"/>
      <c r="DI7" s="517"/>
      <c r="DJ7" s="517"/>
      <c r="DK7" s="517"/>
      <c r="DL7" s="517"/>
      <c r="DM7" s="517"/>
      <c r="DN7" s="517"/>
      <c r="DO7" s="517"/>
      <c r="DP7" s="517"/>
    </row>
    <row r="8" spans="1:125" ht="12.75" customHeight="1" x14ac:dyDescent="0.3">
      <c r="A8" s="1393"/>
      <c r="B8" s="1223"/>
      <c r="C8" s="1223"/>
      <c r="D8" s="1223"/>
      <c r="E8" s="1223"/>
      <c r="F8" s="1223"/>
      <c r="G8" s="1223"/>
      <c r="H8" s="1223"/>
      <c r="I8" s="1223"/>
      <c r="J8" s="1223"/>
      <c r="K8" s="1223"/>
      <c r="L8" s="1261"/>
      <c r="CP8" s="517"/>
      <c r="CQ8" s="517"/>
      <c r="CR8" s="517"/>
      <c r="CS8" s="517"/>
      <c r="CT8" s="517"/>
      <c r="CU8" s="517"/>
      <c r="CV8" s="517"/>
      <c r="CW8" s="517"/>
      <c r="CX8" s="517"/>
      <c r="CY8" s="517"/>
      <c r="CZ8" s="517"/>
      <c r="DA8" s="517"/>
      <c r="DB8" s="517"/>
      <c r="DC8" s="517"/>
      <c r="DD8" s="517"/>
      <c r="DE8" s="517"/>
      <c r="DF8" s="517"/>
      <c r="DG8" s="517"/>
      <c r="DH8" s="517"/>
      <c r="DI8" s="517"/>
      <c r="DJ8" s="517"/>
      <c r="DK8" s="517"/>
      <c r="DL8" s="517"/>
      <c r="DM8" s="517"/>
      <c r="DN8" s="517"/>
      <c r="DO8" s="517"/>
      <c r="DP8" s="517"/>
    </row>
    <row r="9" spans="1:125" x14ac:dyDescent="0.3">
      <c r="A9" s="1393"/>
      <c r="B9" s="1223"/>
      <c r="C9" s="1223"/>
      <c r="D9" s="1223"/>
      <c r="E9" s="1223"/>
      <c r="F9" s="1223"/>
      <c r="G9" s="1223"/>
      <c r="H9" s="1223"/>
      <c r="I9" s="1223"/>
      <c r="J9" s="1223"/>
      <c r="K9" s="1223"/>
      <c r="L9" s="1261"/>
      <c r="CP9" s="517"/>
      <c r="CQ9" s="517"/>
      <c r="CR9" s="517"/>
      <c r="CS9" s="517"/>
      <c r="CT9" s="517"/>
      <c r="CU9" s="517"/>
      <c r="CV9" s="517"/>
      <c r="CW9" s="517"/>
      <c r="CX9" s="517"/>
      <c r="CY9" s="517"/>
      <c r="CZ9" s="517"/>
      <c r="DA9" s="517"/>
      <c r="DB9" s="517"/>
      <c r="DC9" s="517"/>
      <c r="DD9" s="517"/>
      <c r="DE9" s="517"/>
      <c r="DF9" s="517"/>
      <c r="DG9" s="517"/>
      <c r="DH9" s="517"/>
      <c r="DI9" s="517"/>
      <c r="DJ9" s="517"/>
      <c r="DK9" s="517"/>
      <c r="DL9" s="517"/>
      <c r="DM9" s="517"/>
      <c r="DN9" s="517"/>
      <c r="DO9" s="517"/>
      <c r="DP9" s="517"/>
    </row>
    <row r="10" spans="1:125" ht="39.65" customHeight="1" x14ac:dyDescent="0.3">
      <c r="A10" s="1394"/>
      <c r="B10" s="1223"/>
      <c r="C10" s="1223"/>
      <c r="D10" s="1223"/>
      <c r="E10" s="1223"/>
      <c r="F10" s="1223"/>
      <c r="G10" s="1223"/>
      <c r="H10" s="1223"/>
      <c r="I10" s="1223"/>
      <c r="J10" s="1223"/>
      <c r="K10" s="1223"/>
      <c r="L10" s="1262"/>
      <c r="CP10" s="517"/>
      <c r="CQ10" s="517"/>
      <c r="CR10" s="517"/>
      <c r="CS10" s="517"/>
      <c r="CT10" s="517"/>
      <c r="CU10" s="517"/>
      <c r="CV10" s="517"/>
      <c r="CW10" s="517"/>
      <c r="CX10" s="517"/>
      <c r="CY10" s="517"/>
      <c r="CZ10" s="517"/>
      <c r="DA10" s="517"/>
      <c r="DB10" s="517"/>
      <c r="DC10" s="517"/>
      <c r="DD10" s="517"/>
      <c r="DE10" s="517"/>
      <c r="DF10" s="517"/>
      <c r="DG10" s="517"/>
      <c r="DH10" s="517"/>
      <c r="DI10" s="517"/>
      <c r="DJ10" s="517"/>
      <c r="DK10" s="517"/>
      <c r="DL10" s="517"/>
      <c r="DM10" s="517"/>
      <c r="DN10" s="517"/>
      <c r="DO10" s="517"/>
      <c r="DP10" s="517"/>
    </row>
    <row r="11" spans="1:125" ht="10.5" customHeight="1" x14ac:dyDescent="0.3">
      <c r="A11" s="339"/>
      <c r="B11" s="339"/>
      <c r="C11" s="522"/>
      <c r="D11" s="522"/>
      <c r="E11" s="522"/>
      <c r="F11" s="522"/>
      <c r="G11" s="522"/>
      <c r="H11" s="522"/>
      <c r="I11" s="522"/>
      <c r="J11" s="522"/>
      <c r="K11" s="522"/>
      <c r="L11" s="522"/>
      <c r="CP11" s="517"/>
      <c r="CQ11" s="517"/>
      <c r="CR11" s="517"/>
      <c r="CS11" s="517"/>
      <c r="CT11" s="517"/>
      <c r="CU11" s="517"/>
      <c r="CV11" s="517"/>
      <c r="CW11" s="517"/>
      <c r="CX11" s="517"/>
      <c r="CY11" s="517"/>
      <c r="CZ11" s="517"/>
      <c r="DA11" s="517"/>
      <c r="DB11" s="517"/>
      <c r="DC11" s="517"/>
      <c r="DD11" s="517"/>
      <c r="DE11" s="517"/>
      <c r="DF11" s="517"/>
      <c r="DG11" s="517"/>
      <c r="DH11" s="517"/>
      <c r="DI11" s="517"/>
      <c r="DJ11" s="517"/>
      <c r="DK11" s="517"/>
      <c r="DL11" s="517"/>
      <c r="DM11" s="517"/>
      <c r="DN11" s="517"/>
      <c r="DO11" s="517"/>
      <c r="DP11" s="517"/>
    </row>
    <row r="12" spans="1:125" ht="12.75" customHeight="1" x14ac:dyDescent="0.3">
      <c r="A12" s="172" t="s">
        <v>97</v>
      </c>
      <c r="B12" s="524">
        <v>4872.7199999999993</v>
      </c>
      <c r="C12" s="524">
        <v>3631.46</v>
      </c>
      <c r="D12" s="524">
        <v>4011.49</v>
      </c>
      <c r="E12" s="524">
        <v>4211.2199999999993</v>
      </c>
      <c r="F12" s="524">
        <v>4638.6200000000008</v>
      </c>
      <c r="G12" s="524">
        <v>5026.13</v>
      </c>
      <c r="H12" s="524">
        <v>4887.3999999999996</v>
      </c>
      <c r="I12" s="524">
        <v>5371.35</v>
      </c>
      <c r="J12" s="524">
        <v>5349.12</v>
      </c>
      <c r="K12" s="524">
        <v>5669.98</v>
      </c>
      <c r="L12" s="524">
        <v>5932.7199999999993</v>
      </c>
      <c r="N12" s="172" t="s">
        <v>433</v>
      </c>
      <c r="CP12" s="517"/>
      <c r="CQ12" s="517"/>
      <c r="CR12" s="517"/>
      <c r="CS12" s="517"/>
      <c r="CT12" s="517"/>
      <c r="CU12" s="517"/>
      <c r="CV12" s="517"/>
      <c r="CW12" s="517"/>
      <c r="CX12" s="517"/>
      <c r="CY12" s="517"/>
      <c r="CZ12" s="517"/>
      <c r="DA12" s="517"/>
      <c r="DB12" s="517"/>
      <c r="DC12" s="517"/>
      <c r="DD12" s="517"/>
      <c r="DE12" s="517"/>
      <c r="DF12" s="517"/>
      <c r="DG12" s="517"/>
      <c r="DH12" s="517"/>
      <c r="DI12" s="517"/>
      <c r="DJ12" s="517"/>
      <c r="DK12" s="517"/>
      <c r="DL12" s="517"/>
      <c r="DM12" s="517"/>
      <c r="DN12" s="517"/>
      <c r="DO12" s="517"/>
      <c r="DP12" s="517"/>
      <c r="DQ12" s="165"/>
      <c r="DR12" s="165"/>
      <c r="DS12" s="165"/>
      <c r="DT12" s="165"/>
      <c r="DU12" s="165"/>
    </row>
    <row r="13" spans="1:125" ht="13.5" x14ac:dyDescent="0.3">
      <c r="A13" s="172" t="s">
        <v>98</v>
      </c>
      <c r="B13" s="524">
        <v>116.19</v>
      </c>
      <c r="C13" s="524">
        <v>54</v>
      </c>
      <c r="D13" s="524">
        <v>52.43</v>
      </c>
      <c r="E13" s="524">
        <v>69.5</v>
      </c>
      <c r="F13" s="524">
        <v>131.97</v>
      </c>
      <c r="G13" s="524">
        <v>85.75</v>
      </c>
      <c r="H13" s="524">
        <v>103.95</v>
      </c>
      <c r="I13" s="524">
        <v>104.39</v>
      </c>
      <c r="J13" s="524">
        <v>150.57999999999998</v>
      </c>
      <c r="K13" s="524">
        <v>148.85999999999999</v>
      </c>
      <c r="L13" s="524">
        <v>260.78000000000003</v>
      </c>
      <c r="N13" s="172" t="s">
        <v>434</v>
      </c>
      <c r="CP13" s="517"/>
      <c r="CQ13" s="517"/>
      <c r="CR13" s="517"/>
      <c r="CS13" s="517"/>
      <c r="CT13" s="517"/>
      <c r="CU13" s="517"/>
      <c r="CV13" s="517"/>
      <c r="CW13" s="517"/>
      <c r="CX13" s="517"/>
      <c r="CY13" s="517"/>
      <c r="CZ13" s="517"/>
      <c r="DA13" s="517"/>
      <c r="DB13" s="517"/>
      <c r="DC13" s="517"/>
      <c r="DD13" s="517"/>
      <c r="DE13" s="517"/>
      <c r="DF13" s="517"/>
      <c r="DG13" s="517"/>
      <c r="DH13" s="517"/>
      <c r="DI13" s="517"/>
      <c r="DJ13" s="517"/>
      <c r="DK13" s="517"/>
      <c r="DL13" s="517"/>
      <c r="DM13" s="517"/>
      <c r="DN13" s="517"/>
      <c r="DO13" s="517"/>
      <c r="DP13" s="517"/>
      <c r="DQ13" s="165"/>
      <c r="DR13" s="165"/>
      <c r="DS13" s="165"/>
      <c r="DT13" s="165"/>
      <c r="DU13" s="165"/>
    </row>
    <row r="14" spans="1:125" ht="13.5" x14ac:dyDescent="0.3">
      <c r="A14" s="172" t="s">
        <v>99</v>
      </c>
      <c r="B14" s="524">
        <v>210.73</v>
      </c>
      <c r="C14" s="524">
        <v>122.39</v>
      </c>
      <c r="D14" s="524">
        <v>153.88</v>
      </c>
      <c r="E14" s="524">
        <v>151.09</v>
      </c>
      <c r="F14" s="524">
        <v>182.59</v>
      </c>
      <c r="G14" s="524">
        <v>178.39</v>
      </c>
      <c r="H14" s="524">
        <v>243.18</v>
      </c>
      <c r="I14" s="524">
        <v>253.11</v>
      </c>
      <c r="J14" s="524">
        <v>291.99</v>
      </c>
      <c r="K14" s="524">
        <v>272.38</v>
      </c>
      <c r="L14" s="524">
        <v>258.5</v>
      </c>
      <c r="N14" s="172" t="s">
        <v>435</v>
      </c>
      <c r="CP14" s="517"/>
      <c r="CQ14" s="517"/>
      <c r="CR14" s="517"/>
      <c r="CS14" s="517"/>
      <c r="CT14" s="517"/>
      <c r="CU14" s="517"/>
      <c r="CV14" s="517"/>
      <c r="CW14" s="517"/>
      <c r="CX14" s="517"/>
      <c r="CY14" s="517"/>
      <c r="CZ14" s="517"/>
      <c r="DA14" s="517"/>
      <c r="DB14" s="517"/>
      <c r="DC14" s="517"/>
      <c r="DD14" s="517"/>
      <c r="DE14" s="517"/>
      <c r="DF14" s="517"/>
      <c r="DG14" s="517"/>
      <c r="DH14" s="517"/>
      <c r="DI14" s="517"/>
      <c r="DJ14" s="517"/>
      <c r="DK14" s="517"/>
      <c r="DL14" s="517"/>
      <c r="DM14" s="517"/>
      <c r="DN14" s="517"/>
      <c r="DO14" s="517"/>
      <c r="DP14" s="517"/>
      <c r="DQ14" s="165"/>
      <c r="DR14" s="165"/>
      <c r="DS14" s="165"/>
      <c r="DT14" s="165"/>
      <c r="DU14" s="165"/>
    </row>
    <row r="15" spans="1:125" ht="13.5" x14ac:dyDescent="0.3">
      <c r="A15" s="172" t="s">
        <v>121</v>
      </c>
      <c r="B15" s="524">
        <v>444.53</v>
      </c>
      <c r="C15" s="524">
        <v>234.36</v>
      </c>
      <c r="D15" s="524">
        <v>250.38</v>
      </c>
      <c r="E15" s="524">
        <v>317.70999999999998</v>
      </c>
      <c r="F15" s="524">
        <v>382.15</v>
      </c>
      <c r="G15" s="524">
        <v>395.93</v>
      </c>
      <c r="H15" s="524">
        <v>403.39</v>
      </c>
      <c r="I15" s="524">
        <v>543</v>
      </c>
      <c r="J15" s="524">
        <v>591.22</v>
      </c>
      <c r="K15" s="524">
        <v>603.6</v>
      </c>
      <c r="L15" s="524">
        <v>724.14</v>
      </c>
      <c r="N15" s="172" t="s">
        <v>436</v>
      </c>
      <c r="CP15" s="517"/>
      <c r="CQ15" s="517"/>
      <c r="CR15" s="517"/>
      <c r="CS15" s="517"/>
      <c r="CT15" s="517"/>
      <c r="CU15" s="517"/>
      <c r="CV15" s="517"/>
      <c r="CW15" s="517"/>
      <c r="CX15" s="517"/>
      <c r="CY15" s="517"/>
      <c r="CZ15" s="517"/>
      <c r="DA15" s="517"/>
      <c r="DB15" s="517"/>
      <c r="DC15" s="517"/>
      <c r="DD15" s="517"/>
      <c r="DE15" s="517"/>
      <c r="DF15" s="517"/>
      <c r="DG15" s="517"/>
      <c r="DH15" s="517"/>
      <c r="DI15" s="517"/>
      <c r="DJ15" s="517"/>
      <c r="DK15" s="517"/>
      <c r="DL15" s="517"/>
      <c r="DM15" s="517"/>
      <c r="DN15" s="517"/>
      <c r="DO15" s="517"/>
      <c r="DP15" s="517"/>
      <c r="DQ15" s="165"/>
      <c r="DR15" s="165"/>
      <c r="DS15" s="165"/>
      <c r="DT15" s="165"/>
      <c r="DU15" s="165"/>
    </row>
    <row r="16" spans="1:125" x14ac:dyDescent="0.3">
      <c r="A16" s="177" t="s">
        <v>3</v>
      </c>
      <c r="B16" s="524">
        <v>439.69</v>
      </c>
      <c r="C16" s="524">
        <v>231.4</v>
      </c>
      <c r="D16" s="524">
        <v>247.49</v>
      </c>
      <c r="E16" s="524">
        <v>314.58999999999997</v>
      </c>
      <c r="F16" s="524">
        <v>378.21</v>
      </c>
      <c r="G16" s="524">
        <v>390.45</v>
      </c>
      <c r="H16" s="524">
        <v>398.62</v>
      </c>
      <c r="I16" s="524">
        <v>538.52</v>
      </c>
      <c r="J16" s="524">
        <v>585.76</v>
      </c>
      <c r="K16" s="524">
        <v>595.53</v>
      </c>
      <c r="L16" s="524">
        <v>716.93</v>
      </c>
      <c r="N16" s="177" t="s">
        <v>437</v>
      </c>
      <c r="CP16" s="517"/>
      <c r="CQ16" s="517"/>
      <c r="CR16" s="517"/>
      <c r="CS16" s="517"/>
      <c r="CT16" s="517"/>
      <c r="CU16" s="517"/>
      <c r="CV16" s="517"/>
      <c r="CW16" s="517"/>
      <c r="CX16" s="517"/>
      <c r="CY16" s="517"/>
      <c r="CZ16" s="517"/>
      <c r="DA16" s="517"/>
      <c r="DB16" s="517"/>
      <c r="DC16" s="517"/>
      <c r="DD16" s="517"/>
      <c r="DE16" s="517"/>
      <c r="DF16" s="517"/>
      <c r="DG16" s="517"/>
      <c r="DH16" s="517"/>
      <c r="DI16" s="517"/>
      <c r="DJ16" s="517"/>
      <c r="DK16" s="517"/>
      <c r="DL16" s="517"/>
      <c r="DM16" s="517"/>
      <c r="DN16" s="517"/>
      <c r="DO16" s="517"/>
      <c r="DP16" s="517"/>
      <c r="DQ16" s="165"/>
      <c r="DR16" s="165"/>
      <c r="DS16" s="165"/>
      <c r="DT16" s="165"/>
      <c r="DU16" s="165"/>
    </row>
    <row r="17" spans="1:125" x14ac:dyDescent="0.3">
      <c r="A17" s="177" t="s">
        <v>4</v>
      </c>
      <c r="B17" s="524">
        <v>4.84</v>
      </c>
      <c r="C17" s="524">
        <v>2.96</v>
      </c>
      <c r="D17" s="524">
        <v>2.89</v>
      </c>
      <c r="E17" s="524">
        <v>3.12</v>
      </c>
      <c r="F17" s="524">
        <v>3.94</v>
      </c>
      <c r="G17" s="524">
        <v>5.48</v>
      </c>
      <c r="H17" s="524">
        <v>4.7699999999999996</v>
      </c>
      <c r="I17" s="524">
        <v>4.4800000000000004</v>
      </c>
      <c r="J17" s="524">
        <v>5.46</v>
      </c>
      <c r="K17" s="524">
        <v>8.07</v>
      </c>
      <c r="L17" s="524">
        <v>7.21</v>
      </c>
      <c r="N17" s="177" t="s">
        <v>438</v>
      </c>
      <c r="CP17" s="517"/>
      <c r="CQ17" s="517"/>
      <c r="CR17" s="517"/>
      <c r="CS17" s="517"/>
      <c r="CT17" s="517"/>
      <c r="CU17" s="517"/>
      <c r="CV17" s="517"/>
      <c r="CW17" s="517"/>
      <c r="CX17" s="517"/>
      <c r="CY17" s="517"/>
      <c r="CZ17" s="517"/>
      <c r="DA17" s="517"/>
      <c r="DB17" s="517"/>
      <c r="DC17" s="517"/>
      <c r="DD17" s="517"/>
      <c r="DE17" s="517"/>
      <c r="DF17" s="517"/>
      <c r="DG17" s="517"/>
      <c r="DH17" s="517"/>
      <c r="DI17" s="517"/>
      <c r="DJ17" s="517"/>
      <c r="DK17" s="517"/>
      <c r="DL17" s="517"/>
      <c r="DM17" s="517"/>
      <c r="DN17" s="517"/>
      <c r="DO17" s="517"/>
      <c r="DP17" s="517"/>
      <c r="DQ17" s="165"/>
      <c r="DR17" s="165"/>
      <c r="DS17" s="165"/>
      <c r="DT17" s="165"/>
      <c r="DU17" s="165"/>
    </row>
    <row r="18" spans="1:125" ht="27" x14ac:dyDescent="0.35">
      <c r="A18" s="462" t="s">
        <v>122</v>
      </c>
      <c r="B18" s="524">
        <v>2274.0700000000002</v>
      </c>
      <c r="C18" s="524">
        <v>1211.3999999999999</v>
      </c>
      <c r="D18" s="524">
        <v>1702.08</v>
      </c>
      <c r="E18" s="524">
        <v>1982.5899999999997</v>
      </c>
      <c r="F18" s="524">
        <v>2340.6799999999998</v>
      </c>
      <c r="G18" s="524">
        <v>2185.25</v>
      </c>
      <c r="H18" s="524">
        <v>2396.0700000000002</v>
      </c>
      <c r="I18" s="524">
        <v>2529.77</v>
      </c>
      <c r="J18" s="524">
        <v>2577.25</v>
      </c>
      <c r="K18" s="524">
        <v>2672.78</v>
      </c>
      <c r="L18" s="524">
        <v>3144.5499999999997</v>
      </c>
      <c r="N18" s="462" t="s">
        <v>439</v>
      </c>
      <c r="CP18" s="517"/>
      <c r="CQ18" s="517"/>
      <c r="CR18" s="517"/>
      <c r="CS18" s="517"/>
      <c r="CT18" s="517"/>
      <c r="CU18" s="517"/>
      <c r="CV18" s="517"/>
      <c r="CW18" s="517"/>
      <c r="CX18" s="517"/>
      <c r="CY18" s="517"/>
      <c r="CZ18" s="517"/>
      <c r="DA18" s="517"/>
      <c r="DB18" s="517"/>
      <c r="DC18" s="517"/>
      <c r="DD18" s="517"/>
      <c r="DE18" s="517"/>
      <c r="DF18" s="517"/>
      <c r="DG18" s="517"/>
      <c r="DH18" s="517"/>
      <c r="DI18" s="517"/>
      <c r="DJ18" s="517"/>
      <c r="DK18" s="517"/>
      <c r="DL18" s="517"/>
      <c r="DM18" s="517"/>
      <c r="DN18" s="517"/>
      <c r="DO18" s="517"/>
      <c r="DP18" s="517"/>
      <c r="DQ18" s="165"/>
      <c r="DR18" s="165"/>
      <c r="DS18" s="165"/>
      <c r="DT18" s="165"/>
      <c r="DU18" s="165"/>
    </row>
    <row r="19" spans="1:125" x14ac:dyDescent="0.3">
      <c r="A19" s="177" t="s">
        <v>3</v>
      </c>
      <c r="B19" s="524">
        <v>1857.23</v>
      </c>
      <c r="C19" s="524">
        <v>1082.8</v>
      </c>
      <c r="D19" s="524">
        <v>1483.8999999999999</v>
      </c>
      <c r="E19" s="524">
        <v>1727.4599999999998</v>
      </c>
      <c r="F19" s="524">
        <v>2002.52</v>
      </c>
      <c r="G19" s="524">
        <v>1896.83</v>
      </c>
      <c r="H19" s="524">
        <v>2031.7700000000002</v>
      </c>
      <c r="I19" s="524">
        <v>2141.2599999999998</v>
      </c>
      <c r="J19" s="524">
        <v>2091.86</v>
      </c>
      <c r="K19" s="524">
        <v>2107.59</v>
      </c>
      <c r="L19" s="524">
        <v>2006.84</v>
      </c>
      <c r="N19" s="177" t="s">
        <v>437</v>
      </c>
      <c r="CP19" s="517"/>
      <c r="CQ19" s="517"/>
      <c r="CR19" s="517"/>
      <c r="CS19" s="517"/>
      <c r="CT19" s="517"/>
      <c r="CU19" s="517"/>
      <c r="CV19" s="517"/>
      <c r="CW19" s="517"/>
      <c r="CX19" s="517"/>
      <c r="CY19" s="517"/>
      <c r="CZ19" s="517"/>
      <c r="DA19" s="517"/>
      <c r="DB19" s="517"/>
      <c r="DC19" s="517"/>
      <c r="DD19" s="517"/>
      <c r="DE19" s="517"/>
      <c r="DF19" s="517"/>
      <c r="DG19" s="517"/>
      <c r="DH19" s="517"/>
      <c r="DI19" s="517"/>
      <c r="DJ19" s="517"/>
      <c r="DK19" s="517"/>
      <c r="DL19" s="517"/>
      <c r="DM19" s="517"/>
      <c r="DN19" s="517"/>
      <c r="DO19" s="517"/>
      <c r="DP19" s="517"/>
      <c r="DQ19" s="165"/>
      <c r="DR19" s="165"/>
      <c r="DS19" s="165"/>
      <c r="DT19" s="165"/>
      <c r="DU19" s="165"/>
    </row>
    <row r="20" spans="1:125" x14ac:dyDescent="0.3">
      <c r="A20" s="177" t="s">
        <v>4</v>
      </c>
      <c r="B20" s="524">
        <v>416.84</v>
      </c>
      <c r="C20" s="524">
        <v>128.6</v>
      </c>
      <c r="D20" s="524">
        <v>218.17999999999998</v>
      </c>
      <c r="E20" s="524">
        <v>255.13</v>
      </c>
      <c r="F20" s="524">
        <v>338.15999999999997</v>
      </c>
      <c r="G20" s="524">
        <v>288.42</v>
      </c>
      <c r="H20" s="524">
        <v>364.29999999999995</v>
      </c>
      <c r="I20" s="524">
        <v>388.51000000000005</v>
      </c>
      <c r="J20" s="524">
        <v>485.39</v>
      </c>
      <c r="K20" s="524">
        <v>565.19000000000005</v>
      </c>
      <c r="L20" s="524">
        <v>1137.7099999999998</v>
      </c>
      <c r="N20" s="177" t="s">
        <v>438</v>
      </c>
      <c r="CP20" s="517"/>
      <c r="CQ20" s="517"/>
      <c r="CR20" s="517"/>
      <c r="CS20" s="517"/>
      <c r="CT20" s="517"/>
      <c r="CU20" s="517"/>
      <c r="CV20" s="517"/>
      <c r="CW20" s="517"/>
      <c r="CX20" s="517"/>
      <c r="CY20" s="517"/>
      <c r="CZ20" s="517"/>
      <c r="DA20" s="517"/>
      <c r="DB20" s="517"/>
      <c r="DC20" s="517"/>
      <c r="DD20" s="517"/>
      <c r="DE20" s="517"/>
      <c r="DF20" s="517"/>
      <c r="DG20" s="517"/>
      <c r="DH20" s="517"/>
      <c r="DI20" s="517"/>
      <c r="DJ20" s="517"/>
      <c r="DK20" s="517"/>
      <c r="DL20" s="517"/>
      <c r="DM20" s="517"/>
      <c r="DN20" s="517"/>
      <c r="DO20" s="517"/>
      <c r="DP20" s="517"/>
      <c r="DQ20" s="165"/>
      <c r="DR20" s="165"/>
      <c r="DS20" s="165"/>
      <c r="DT20" s="165"/>
      <c r="DU20" s="165"/>
    </row>
    <row r="21" spans="1:125" ht="26" x14ac:dyDescent="0.3">
      <c r="A21" s="463" t="s">
        <v>6</v>
      </c>
      <c r="B21" s="524">
        <v>2163.37</v>
      </c>
      <c r="C21" s="524">
        <v>1135.8799999999999</v>
      </c>
      <c r="D21" s="524">
        <v>1618.18</v>
      </c>
      <c r="E21" s="524">
        <v>1880.98</v>
      </c>
      <c r="F21" s="524">
        <v>2223.4</v>
      </c>
      <c r="G21" s="524">
        <v>2080.31</v>
      </c>
      <c r="H21" s="524">
        <v>2295.2600000000002</v>
      </c>
      <c r="I21" s="524">
        <v>2415.02</v>
      </c>
      <c r="J21" s="524">
        <v>2477.0700000000002</v>
      </c>
      <c r="K21" s="524">
        <v>2539.6699999999996</v>
      </c>
      <c r="L21" s="524">
        <v>2969.4900000000002</v>
      </c>
      <c r="N21" s="463" t="s">
        <v>440</v>
      </c>
      <c r="CP21" s="517"/>
      <c r="CQ21" s="517"/>
      <c r="CR21" s="517"/>
      <c r="CS21" s="517"/>
      <c r="CT21" s="517"/>
      <c r="CU21" s="517"/>
      <c r="CV21" s="517"/>
      <c r="CW21" s="517"/>
      <c r="CX21" s="517"/>
      <c r="CY21" s="517"/>
      <c r="CZ21" s="517"/>
      <c r="DA21" s="517"/>
      <c r="DB21" s="517"/>
      <c r="DC21" s="517"/>
      <c r="DD21" s="517"/>
      <c r="DE21" s="517"/>
      <c r="DF21" s="517"/>
      <c r="DG21" s="517"/>
      <c r="DH21" s="517"/>
      <c r="DI21" s="517"/>
      <c r="DJ21" s="517"/>
      <c r="DK21" s="517"/>
      <c r="DL21" s="517"/>
      <c r="DM21" s="517"/>
      <c r="DN21" s="517"/>
      <c r="DO21" s="517"/>
      <c r="DP21" s="517"/>
      <c r="DQ21" s="165"/>
      <c r="DR21" s="165"/>
      <c r="DS21" s="165"/>
      <c r="DT21" s="165"/>
      <c r="DU21" s="165"/>
    </row>
    <row r="22" spans="1:125" x14ac:dyDescent="0.3">
      <c r="A22" s="464" t="s">
        <v>123</v>
      </c>
      <c r="B22" s="527">
        <v>20.46</v>
      </c>
      <c r="C22" s="527">
        <v>3.11</v>
      </c>
      <c r="D22" s="527">
        <v>14.03</v>
      </c>
      <c r="E22" s="527">
        <v>18.64</v>
      </c>
      <c r="F22" s="527">
        <v>19.809999999999999</v>
      </c>
      <c r="G22" s="527">
        <v>25.380000000000003</v>
      </c>
      <c r="H22" s="527">
        <v>14.34</v>
      </c>
      <c r="I22" s="527">
        <v>28.930000000000003</v>
      </c>
      <c r="J22" s="527">
        <v>21.270000000000003</v>
      </c>
      <c r="K22" s="527">
        <v>32.24</v>
      </c>
      <c r="L22" s="527">
        <v>26.86</v>
      </c>
      <c r="N22" s="464" t="s">
        <v>617</v>
      </c>
      <c r="CP22" s="517"/>
      <c r="CQ22" s="517"/>
      <c r="CR22" s="517"/>
      <c r="CS22" s="517"/>
      <c r="CT22" s="517"/>
      <c r="CU22" s="517"/>
      <c r="CV22" s="517"/>
      <c r="CW22" s="517"/>
      <c r="CX22" s="517"/>
      <c r="CY22" s="517"/>
      <c r="CZ22" s="517"/>
      <c r="DA22" s="517"/>
      <c r="DB22" s="517"/>
      <c r="DC22" s="517"/>
      <c r="DD22" s="517"/>
      <c r="DE22" s="517"/>
      <c r="DF22" s="517"/>
      <c r="DG22" s="517"/>
      <c r="DH22" s="517"/>
      <c r="DI22" s="517"/>
      <c r="DJ22" s="517"/>
      <c r="DK22" s="517"/>
      <c r="DL22" s="517"/>
      <c r="DM22" s="517"/>
      <c r="DN22" s="517"/>
      <c r="DO22" s="517"/>
      <c r="DP22" s="517"/>
      <c r="DQ22" s="165"/>
      <c r="DR22" s="165"/>
      <c r="DS22" s="165"/>
      <c r="DT22" s="165"/>
      <c r="DU22" s="165"/>
    </row>
    <row r="23" spans="1:125" ht="27" x14ac:dyDescent="0.35">
      <c r="A23" s="462" t="s">
        <v>100</v>
      </c>
      <c r="B23" s="524">
        <v>209.25</v>
      </c>
      <c r="C23" s="524">
        <v>77.709999999999994</v>
      </c>
      <c r="D23" s="524">
        <v>93.75</v>
      </c>
      <c r="E23" s="524">
        <v>116.98</v>
      </c>
      <c r="F23" s="524">
        <v>148.31</v>
      </c>
      <c r="G23" s="524">
        <v>188.01999999999998</v>
      </c>
      <c r="H23" s="524">
        <v>222.49</v>
      </c>
      <c r="I23" s="524">
        <v>199.94</v>
      </c>
      <c r="J23" s="524">
        <v>215.85</v>
      </c>
      <c r="K23" s="524">
        <v>290.45</v>
      </c>
      <c r="L23" s="524">
        <v>539.4799999999999</v>
      </c>
      <c r="M23" s="1015"/>
      <c r="N23" s="462" t="s">
        <v>441</v>
      </c>
      <c r="CP23" s="517"/>
      <c r="CQ23" s="517"/>
      <c r="CR23" s="517"/>
      <c r="CS23" s="517"/>
      <c r="CT23" s="517"/>
      <c r="CU23" s="517"/>
      <c r="CV23" s="517"/>
      <c r="CW23" s="517"/>
      <c r="CX23" s="517"/>
      <c r="CY23" s="517"/>
      <c r="CZ23" s="517"/>
      <c r="DA23" s="517"/>
      <c r="DB23" s="517"/>
      <c r="DC23" s="517"/>
      <c r="DD23" s="517"/>
      <c r="DE23" s="517"/>
      <c r="DF23" s="517"/>
      <c r="DG23" s="517"/>
      <c r="DH23" s="517"/>
      <c r="DI23" s="517"/>
      <c r="DJ23" s="517"/>
      <c r="DK23" s="517"/>
      <c r="DL23" s="517"/>
      <c r="DM23" s="517"/>
      <c r="DN23" s="517"/>
      <c r="DO23" s="517"/>
      <c r="DP23" s="517"/>
      <c r="DQ23" s="165"/>
      <c r="DR23" s="165"/>
      <c r="DS23" s="165"/>
      <c r="DT23" s="165"/>
      <c r="DU23" s="165"/>
    </row>
    <row r="24" spans="1:125" x14ac:dyDescent="0.3">
      <c r="A24" s="177" t="s">
        <v>3</v>
      </c>
      <c r="B24" s="524">
        <v>197.21</v>
      </c>
      <c r="C24" s="524">
        <v>76.14</v>
      </c>
      <c r="D24" s="524">
        <v>92.59</v>
      </c>
      <c r="E24" s="524">
        <v>107.58</v>
      </c>
      <c r="F24" s="524">
        <v>140.38</v>
      </c>
      <c r="G24" s="524">
        <v>178.41</v>
      </c>
      <c r="H24" s="524">
        <v>207.53</v>
      </c>
      <c r="I24" s="524">
        <v>184.22</v>
      </c>
      <c r="J24" s="524">
        <v>198.82</v>
      </c>
      <c r="K24" s="524">
        <v>272.45</v>
      </c>
      <c r="L24" s="524">
        <v>514.41999999999996</v>
      </c>
      <c r="M24" s="591"/>
      <c r="N24" s="177" t="s">
        <v>437</v>
      </c>
      <c r="CP24" s="517"/>
      <c r="CQ24" s="517"/>
      <c r="CR24" s="517"/>
      <c r="CS24" s="517"/>
      <c r="CT24" s="517"/>
      <c r="CU24" s="517"/>
      <c r="CV24" s="517"/>
      <c r="CW24" s="517"/>
      <c r="CX24" s="517"/>
      <c r="CY24" s="517"/>
      <c r="CZ24" s="517"/>
      <c r="DA24" s="517"/>
      <c r="DB24" s="517"/>
      <c r="DC24" s="517"/>
      <c r="DD24" s="517"/>
      <c r="DE24" s="517"/>
      <c r="DF24" s="517"/>
      <c r="DG24" s="517"/>
      <c r="DH24" s="517"/>
      <c r="DI24" s="517"/>
      <c r="DJ24" s="517"/>
      <c r="DK24" s="517"/>
      <c r="DL24" s="517"/>
      <c r="DM24" s="517"/>
      <c r="DN24" s="517"/>
      <c r="DO24" s="517"/>
      <c r="DP24" s="517"/>
      <c r="DQ24" s="165"/>
      <c r="DR24" s="165"/>
      <c r="DS24" s="165"/>
      <c r="DT24" s="165"/>
      <c r="DU24" s="165"/>
    </row>
    <row r="25" spans="1:125" x14ac:dyDescent="0.3">
      <c r="A25" s="467" t="s">
        <v>4</v>
      </c>
      <c r="B25" s="524">
        <v>12.04</v>
      </c>
      <c r="C25" s="524">
        <v>1.57</v>
      </c>
      <c r="D25" s="524">
        <v>1.1599999999999999</v>
      </c>
      <c r="E25" s="524">
        <v>9.4</v>
      </c>
      <c r="F25" s="524">
        <v>7.93</v>
      </c>
      <c r="G25" s="524">
        <v>9.61</v>
      </c>
      <c r="H25" s="524">
        <v>14.96</v>
      </c>
      <c r="I25" s="524">
        <v>15.72</v>
      </c>
      <c r="J25" s="524">
        <v>17.03</v>
      </c>
      <c r="K25" s="524">
        <v>18</v>
      </c>
      <c r="L25" s="524">
        <v>25.06</v>
      </c>
      <c r="M25" s="591"/>
      <c r="N25" s="467" t="s">
        <v>438</v>
      </c>
      <c r="CP25" s="517"/>
      <c r="CQ25" s="517"/>
      <c r="CR25" s="517"/>
      <c r="CS25" s="517"/>
      <c r="CT25" s="517"/>
      <c r="CU25" s="517"/>
      <c r="CV25" s="517"/>
      <c r="CW25" s="517"/>
      <c r="CX25" s="517"/>
      <c r="CY25" s="517"/>
      <c r="CZ25" s="517"/>
      <c r="DA25" s="517"/>
      <c r="DB25" s="517"/>
      <c r="DC25" s="517"/>
      <c r="DD25" s="517"/>
      <c r="DE25" s="517"/>
      <c r="DF25" s="517"/>
      <c r="DG25" s="517"/>
      <c r="DH25" s="517"/>
      <c r="DI25" s="517"/>
      <c r="DJ25" s="517"/>
      <c r="DK25" s="517"/>
      <c r="DL25" s="517"/>
      <c r="DM25" s="517"/>
      <c r="DN25" s="517"/>
      <c r="DO25" s="517"/>
      <c r="DP25" s="517"/>
      <c r="DQ25" s="165"/>
      <c r="DR25" s="165"/>
      <c r="DS25" s="165"/>
      <c r="DT25" s="165"/>
      <c r="DU25" s="165"/>
    </row>
    <row r="26" spans="1:125" ht="13.5" x14ac:dyDescent="0.35">
      <c r="A26" s="462" t="s">
        <v>7</v>
      </c>
      <c r="B26" s="524">
        <v>543.04999999999995</v>
      </c>
      <c r="C26" s="524">
        <v>312.60000000000002</v>
      </c>
      <c r="D26" s="524">
        <v>364.23</v>
      </c>
      <c r="E26" s="524">
        <v>364.02</v>
      </c>
      <c r="F26" s="524">
        <v>485.99</v>
      </c>
      <c r="G26" s="524">
        <v>490.8</v>
      </c>
      <c r="H26" s="524">
        <v>537.53</v>
      </c>
      <c r="I26" s="524">
        <v>529.94000000000005</v>
      </c>
      <c r="J26" s="524">
        <v>623.94000000000005</v>
      </c>
      <c r="K26" s="524">
        <v>664.12</v>
      </c>
      <c r="L26" s="524">
        <v>1058.31</v>
      </c>
      <c r="M26" s="591"/>
      <c r="N26" s="462" t="s">
        <v>442</v>
      </c>
      <c r="CP26" s="517"/>
      <c r="CQ26" s="517"/>
      <c r="CR26" s="517"/>
      <c r="CS26" s="517"/>
      <c r="CT26" s="517"/>
      <c r="CU26" s="517"/>
      <c r="CV26" s="517"/>
      <c r="CW26" s="517"/>
      <c r="CX26" s="517"/>
      <c r="CY26" s="517"/>
      <c r="CZ26" s="517"/>
      <c r="DA26" s="517"/>
      <c r="DB26" s="517"/>
      <c r="DC26" s="517"/>
      <c r="DD26" s="517"/>
      <c r="DE26" s="517"/>
      <c r="DF26" s="517"/>
      <c r="DG26" s="517"/>
      <c r="DH26" s="517"/>
      <c r="DI26" s="517"/>
      <c r="DJ26" s="517"/>
      <c r="DK26" s="517"/>
      <c r="DL26" s="517"/>
      <c r="DM26" s="517"/>
      <c r="DN26" s="517"/>
      <c r="DO26" s="517"/>
      <c r="DP26" s="517"/>
      <c r="DQ26" s="165"/>
      <c r="DR26" s="165"/>
      <c r="DS26" s="165"/>
      <c r="DT26" s="165"/>
      <c r="DU26" s="165"/>
    </row>
    <row r="27" spans="1:125" x14ac:dyDescent="0.3">
      <c r="A27" s="177" t="s">
        <v>3</v>
      </c>
      <c r="B27" s="524">
        <v>311.33999999999997</v>
      </c>
      <c r="C27" s="524">
        <v>212.75</v>
      </c>
      <c r="D27" s="524">
        <v>224.57</v>
      </c>
      <c r="E27" s="524">
        <v>278.87</v>
      </c>
      <c r="F27" s="524">
        <v>320.74</v>
      </c>
      <c r="G27" s="524">
        <v>348.94</v>
      </c>
      <c r="H27" s="524">
        <v>309.27</v>
      </c>
      <c r="I27" s="524">
        <v>321.8</v>
      </c>
      <c r="J27" s="524">
        <v>362.43</v>
      </c>
      <c r="K27" s="524">
        <v>310.03000000000003</v>
      </c>
      <c r="L27" s="524">
        <v>424.06</v>
      </c>
      <c r="M27" s="591"/>
      <c r="N27" s="177" t="s">
        <v>437</v>
      </c>
      <c r="CP27" s="517"/>
      <c r="CQ27" s="517"/>
      <c r="CR27" s="517"/>
      <c r="CS27" s="517"/>
      <c r="CT27" s="517"/>
      <c r="CU27" s="517"/>
      <c r="CV27" s="517"/>
      <c r="CW27" s="517"/>
      <c r="CX27" s="517"/>
      <c r="CY27" s="517"/>
      <c r="CZ27" s="517"/>
      <c r="DA27" s="517"/>
      <c r="DB27" s="517"/>
      <c r="DC27" s="517"/>
      <c r="DD27" s="517"/>
      <c r="DE27" s="517"/>
      <c r="DF27" s="517"/>
      <c r="DG27" s="517"/>
      <c r="DH27" s="517"/>
      <c r="DI27" s="517"/>
      <c r="DJ27" s="517"/>
      <c r="DK27" s="517"/>
      <c r="DL27" s="517"/>
      <c r="DM27" s="517"/>
      <c r="DN27" s="517"/>
      <c r="DO27" s="517"/>
      <c r="DP27" s="517"/>
      <c r="DQ27" s="165"/>
      <c r="DR27" s="165"/>
      <c r="DS27" s="165"/>
      <c r="DT27" s="165"/>
      <c r="DU27" s="165"/>
    </row>
    <row r="28" spans="1:125" x14ac:dyDescent="0.3">
      <c r="A28" s="177" t="s">
        <v>4</v>
      </c>
      <c r="B28" s="524">
        <v>231.71</v>
      </c>
      <c r="C28" s="524">
        <v>99.85</v>
      </c>
      <c r="D28" s="524">
        <v>139.66</v>
      </c>
      <c r="E28" s="524">
        <v>85.15</v>
      </c>
      <c r="F28" s="524">
        <v>165.25</v>
      </c>
      <c r="G28" s="524">
        <v>141.86000000000001</v>
      </c>
      <c r="H28" s="524">
        <v>228.26</v>
      </c>
      <c r="I28" s="524">
        <v>208.14</v>
      </c>
      <c r="J28" s="524">
        <v>261.51</v>
      </c>
      <c r="K28" s="524">
        <v>354.09</v>
      </c>
      <c r="L28" s="524">
        <v>634.25</v>
      </c>
      <c r="M28" s="591"/>
      <c r="N28" s="177" t="s">
        <v>438</v>
      </c>
      <c r="CP28" s="517"/>
      <c r="CQ28" s="517"/>
      <c r="CR28" s="517"/>
      <c r="CS28" s="517"/>
      <c r="CT28" s="517"/>
      <c r="CU28" s="517"/>
      <c r="CV28" s="517"/>
      <c r="CW28" s="517"/>
      <c r="CX28" s="517"/>
      <c r="CY28" s="517"/>
      <c r="CZ28" s="517"/>
      <c r="DA28" s="517"/>
      <c r="DB28" s="517"/>
      <c r="DC28" s="517"/>
      <c r="DD28" s="517"/>
      <c r="DE28" s="517"/>
      <c r="DF28" s="517"/>
      <c r="DG28" s="517"/>
      <c r="DH28" s="517"/>
      <c r="DI28" s="517"/>
      <c r="DJ28" s="517"/>
      <c r="DK28" s="517"/>
      <c r="DL28" s="517"/>
      <c r="DM28" s="517"/>
      <c r="DN28" s="517"/>
      <c r="DO28" s="517"/>
      <c r="DP28" s="517"/>
      <c r="DQ28" s="165"/>
      <c r="DR28" s="165"/>
      <c r="DS28" s="165"/>
      <c r="DT28" s="165"/>
      <c r="DU28" s="165"/>
    </row>
    <row r="29" spans="1:125" ht="26" x14ac:dyDescent="0.3">
      <c r="A29" s="468" t="s">
        <v>124</v>
      </c>
      <c r="B29" s="524">
        <v>17.18</v>
      </c>
      <c r="C29" s="524">
        <v>3.2</v>
      </c>
      <c r="D29" s="524">
        <v>1.67</v>
      </c>
      <c r="E29" s="524">
        <v>9.34</v>
      </c>
      <c r="F29" s="524">
        <v>6.61</v>
      </c>
      <c r="G29" s="524">
        <v>13.82</v>
      </c>
      <c r="H29" s="524">
        <v>6.56</v>
      </c>
      <c r="I29" s="524">
        <v>5.79</v>
      </c>
      <c r="J29" s="524">
        <v>9.83</v>
      </c>
      <c r="K29" s="524">
        <v>53.58</v>
      </c>
      <c r="L29" s="524">
        <v>61.54</v>
      </c>
      <c r="M29" s="591"/>
      <c r="N29" s="468" t="s">
        <v>618</v>
      </c>
      <c r="CP29" s="517"/>
      <c r="CQ29" s="517"/>
      <c r="CR29" s="517"/>
      <c r="CS29" s="517"/>
      <c r="CT29" s="517"/>
      <c r="CU29" s="517"/>
      <c r="CV29" s="517"/>
      <c r="CW29" s="517"/>
      <c r="CX29" s="517"/>
      <c r="CY29" s="517"/>
      <c r="CZ29" s="517"/>
      <c r="DA29" s="517"/>
      <c r="DB29" s="517"/>
      <c r="DC29" s="517"/>
      <c r="DD29" s="517"/>
      <c r="DE29" s="517"/>
      <c r="DF29" s="517"/>
      <c r="DG29" s="517"/>
      <c r="DH29" s="517"/>
      <c r="DI29" s="517"/>
      <c r="DJ29" s="517"/>
      <c r="DK29" s="517"/>
      <c r="DL29" s="517"/>
      <c r="DM29" s="517"/>
      <c r="DN29" s="517"/>
      <c r="DO29" s="517"/>
      <c r="DP29" s="517"/>
      <c r="DQ29" s="165"/>
      <c r="DR29" s="165"/>
      <c r="DS29" s="165"/>
      <c r="DT29" s="165"/>
      <c r="DU29" s="165"/>
    </row>
    <row r="30" spans="1:125" ht="13.5" x14ac:dyDescent="0.3">
      <c r="A30" s="172" t="s">
        <v>125</v>
      </c>
      <c r="B30" s="524">
        <v>435.51</v>
      </c>
      <c r="C30" s="524">
        <v>180.76</v>
      </c>
      <c r="D30" s="524">
        <v>241.08</v>
      </c>
      <c r="E30" s="524">
        <v>221.03</v>
      </c>
      <c r="F30" s="524">
        <v>272.90999999999997</v>
      </c>
      <c r="G30" s="524">
        <v>303.55</v>
      </c>
      <c r="H30" s="524">
        <v>358.68</v>
      </c>
      <c r="I30" s="524">
        <v>508.98</v>
      </c>
      <c r="J30" s="524">
        <v>602.36</v>
      </c>
      <c r="K30" s="524">
        <v>588.99</v>
      </c>
      <c r="L30" s="524">
        <v>1077.8400000000001</v>
      </c>
      <c r="M30" s="591"/>
      <c r="N30" s="172" t="s">
        <v>443</v>
      </c>
      <c r="CP30" s="517"/>
      <c r="CQ30" s="517"/>
      <c r="CR30" s="517"/>
      <c r="CS30" s="517"/>
      <c r="CT30" s="517"/>
      <c r="CU30" s="517"/>
      <c r="CV30" s="517"/>
      <c r="CW30" s="517"/>
      <c r="CX30" s="517"/>
      <c r="CY30" s="517"/>
      <c r="CZ30" s="517"/>
      <c r="DA30" s="517"/>
      <c r="DB30" s="517"/>
      <c r="DC30" s="517"/>
      <c r="DD30" s="517"/>
      <c r="DE30" s="517"/>
      <c r="DF30" s="517"/>
      <c r="DG30" s="517"/>
      <c r="DH30" s="517"/>
      <c r="DI30" s="517"/>
      <c r="DJ30" s="517"/>
      <c r="DK30" s="517"/>
      <c r="DL30" s="517"/>
      <c r="DM30" s="517"/>
      <c r="DN30" s="517"/>
      <c r="DO30" s="517"/>
      <c r="DP30" s="517"/>
      <c r="DQ30" s="165"/>
      <c r="DR30" s="165"/>
      <c r="DS30" s="165"/>
      <c r="DT30" s="165"/>
      <c r="DU30" s="165"/>
    </row>
    <row r="31" spans="1:125" x14ac:dyDescent="0.3">
      <c r="A31" s="177" t="s">
        <v>3</v>
      </c>
      <c r="B31" s="524">
        <v>257.10000000000002</v>
      </c>
      <c r="C31" s="524">
        <v>92.08</v>
      </c>
      <c r="D31" s="524">
        <v>99.06</v>
      </c>
      <c r="E31" s="524">
        <v>130.71</v>
      </c>
      <c r="F31" s="524">
        <v>147.72</v>
      </c>
      <c r="G31" s="524">
        <v>167</v>
      </c>
      <c r="H31" s="524">
        <v>208.64</v>
      </c>
      <c r="I31" s="524">
        <v>289.85000000000002</v>
      </c>
      <c r="J31" s="524">
        <v>373.87</v>
      </c>
      <c r="K31" s="524">
        <v>384.43</v>
      </c>
      <c r="L31" s="524">
        <v>678.46</v>
      </c>
      <c r="M31" s="591"/>
      <c r="N31" s="177" t="s">
        <v>437</v>
      </c>
      <c r="CP31" s="517"/>
      <c r="CQ31" s="517"/>
      <c r="CR31" s="517"/>
      <c r="CS31" s="517"/>
      <c r="CT31" s="517"/>
      <c r="CU31" s="517"/>
      <c r="CV31" s="517"/>
      <c r="CW31" s="517"/>
      <c r="CX31" s="517"/>
      <c r="CY31" s="517"/>
      <c r="CZ31" s="517"/>
      <c r="DA31" s="517"/>
      <c r="DB31" s="517"/>
      <c r="DC31" s="517"/>
      <c r="DD31" s="517"/>
      <c r="DE31" s="517"/>
      <c r="DF31" s="517"/>
      <c r="DG31" s="517"/>
      <c r="DH31" s="517"/>
      <c r="DI31" s="517"/>
      <c r="DJ31" s="517"/>
      <c r="DK31" s="517"/>
      <c r="DL31" s="517"/>
      <c r="DM31" s="517"/>
      <c r="DN31" s="517"/>
      <c r="DO31" s="517"/>
      <c r="DP31" s="517"/>
      <c r="DQ31" s="165"/>
      <c r="DR31" s="165"/>
      <c r="DS31" s="165"/>
      <c r="DT31" s="165"/>
      <c r="DU31" s="165"/>
    </row>
    <row r="32" spans="1:125" x14ac:dyDescent="0.3">
      <c r="A32" s="467" t="s">
        <v>4</v>
      </c>
      <c r="B32" s="524">
        <v>178.40999999999997</v>
      </c>
      <c r="C32" s="524">
        <v>88.68</v>
      </c>
      <c r="D32" s="524">
        <v>142.02000000000001</v>
      </c>
      <c r="E32" s="524">
        <v>90.32</v>
      </c>
      <c r="F32" s="524">
        <v>125.19</v>
      </c>
      <c r="G32" s="524">
        <v>136.55000000000001</v>
      </c>
      <c r="H32" s="524">
        <v>150.04000000000002</v>
      </c>
      <c r="I32" s="524">
        <v>219.12999999999997</v>
      </c>
      <c r="J32" s="524">
        <v>228.49000000000004</v>
      </c>
      <c r="K32" s="524">
        <v>204.56</v>
      </c>
      <c r="L32" s="524">
        <v>399.38</v>
      </c>
      <c r="M32" s="591"/>
      <c r="N32" s="467" t="s">
        <v>438</v>
      </c>
      <c r="CP32" s="517"/>
      <c r="CQ32" s="517"/>
      <c r="CR32" s="517"/>
      <c r="CS32" s="517"/>
      <c r="CT32" s="517"/>
      <c r="CU32" s="517"/>
      <c r="CV32" s="517"/>
      <c r="CW32" s="517"/>
      <c r="CX32" s="517"/>
      <c r="CY32" s="517"/>
      <c r="CZ32" s="517"/>
      <c r="DA32" s="517"/>
      <c r="DB32" s="517"/>
      <c r="DC32" s="517"/>
      <c r="DD32" s="517"/>
      <c r="DE32" s="517"/>
      <c r="DF32" s="517"/>
      <c r="DG32" s="517"/>
      <c r="DH32" s="517"/>
      <c r="DI32" s="517"/>
      <c r="DJ32" s="517"/>
      <c r="DK32" s="517"/>
      <c r="DL32" s="517"/>
      <c r="DM32" s="517"/>
      <c r="DN32" s="517"/>
      <c r="DO32" s="517"/>
      <c r="DP32" s="517"/>
      <c r="DQ32" s="165"/>
      <c r="DR32" s="165"/>
      <c r="DS32" s="165"/>
      <c r="DT32" s="165"/>
      <c r="DU32" s="165"/>
    </row>
    <row r="33" spans="1:125" ht="15" customHeight="1" x14ac:dyDescent="0.3">
      <c r="A33" s="464" t="s">
        <v>126</v>
      </c>
      <c r="B33" s="527">
        <v>17.82</v>
      </c>
      <c r="C33" s="527">
        <v>10.73</v>
      </c>
      <c r="D33" s="527">
        <v>19.77</v>
      </c>
      <c r="E33" s="527">
        <v>14.43</v>
      </c>
      <c r="F33" s="527">
        <v>14.34</v>
      </c>
      <c r="G33" s="527">
        <v>20.010000000000002</v>
      </c>
      <c r="H33" s="527">
        <v>18.059999999999999</v>
      </c>
      <c r="I33" s="527">
        <v>18.84</v>
      </c>
      <c r="J33" s="527">
        <v>24.77</v>
      </c>
      <c r="K33" s="527">
        <v>18.13</v>
      </c>
      <c r="L33" s="527">
        <v>19.14</v>
      </c>
      <c r="M33" s="558"/>
      <c r="N33" s="464" t="s">
        <v>619</v>
      </c>
      <c r="CP33" s="517"/>
      <c r="CQ33" s="517"/>
      <c r="CR33" s="517"/>
      <c r="CS33" s="517"/>
      <c r="CT33" s="517"/>
      <c r="CU33" s="517"/>
      <c r="CV33" s="517"/>
      <c r="CW33" s="517"/>
      <c r="CX33" s="517"/>
      <c r="CY33" s="517"/>
      <c r="CZ33" s="517"/>
      <c r="DA33" s="517"/>
      <c r="DB33" s="517"/>
      <c r="DC33" s="517"/>
      <c r="DD33" s="517"/>
      <c r="DE33" s="517"/>
      <c r="DF33" s="517"/>
      <c r="DG33" s="517"/>
      <c r="DH33" s="517"/>
      <c r="DI33" s="517"/>
      <c r="DJ33" s="517"/>
      <c r="DK33" s="517"/>
      <c r="DL33" s="517"/>
      <c r="DM33" s="517"/>
      <c r="DN33" s="517"/>
      <c r="DO33" s="517"/>
      <c r="DP33" s="517"/>
      <c r="DQ33" s="165"/>
      <c r="DR33" s="165"/>
      <c r="DS33" s="165"/>
      <c r="DT33" s="165"/>
      <c r="DU33" s="165"/>
    </row>
    <row r="34" spans="1:125" ht="13.5" x14ac:dyDescent="0.35">
      <c r="A34" s="462" t="s">
        <v>9</v>
      </c>
      <c r="B34" s="524">
        <v>356.18000000000006</v>
      </c>
      <c r="C34" s="524">
        <v>229.12</v>
      </c>
      <c r="D34" s="524">
        <v>282.15999999999997</v>
      </c>
      <c r="E34" s="524">
        <v>304.14999999999998</v>
      </c>
      <c r="F34" s="524">
        <v>342.43</v>
      </c>
      <c r="G34" s="524">
        <v>333.47999999999996</v>
      </c>
      <c r="H34" s="524">
        <v>354.81</v>
      </c>
      <c r="I34" s="524">
        <v>404.75</v>
      </c>
      <c r="J34" s="524">
        <v>393.82</v>
      </c>
      <c r="K34" s="524">
        <v>408.96</v>
      </c>
      <c r="L34" s="524">
        <v>508.4</v>
      </c>
      <c r="N34" s="462" t="s">
        <v>444</v>
      </c>
      <c r="CP34" s="517"/>
      <c r="CQ34" s="517"/>
      <c r="CR34" s="517"/>
      <c r="CS34" s="517"/>
      <c r="CT34" s="517"/>
      <c r="CU34" s="517"/>
      <c r="CV34" s="517"/>
      <c r="CW34" s="517"/>
      <c r="CX34" s="517"/>
      <c r="CY34" s="517"/>
      <c r="CZ34" s="517"/>
      <c r="DA34" s="517"/>
      <c r="DB34" s="517"/>
      <c r="DC34" s="517"/>
      <c r="DD34" s="517"/>
      <c r="DE34" s="517"/>
      <c r="DF34" s="517"/>
      <c r="DG34" s="517"/>
      <c r="DH34" s="517"/>
      <c r="DI34" s="517"/>
      <c r="DJ34" s="517"/>
      <c r="DK34" s="517"/>
      <c r="DL34" s="517"/>
      <c r="DM34" s="517"/>
      <c r="DN34" s="517"/>
      <c r="DO34" s="517"/>
      <c r="DP34" s="517"/>
      <c r="DQ34" s="165"/>
      <c r="DR34" s="165"/>
      <c r="DS34" s="165"/>
      <c r="DT34" s="165"/>
      <c r="DU34" s="165"/>
    </row>
    <row r="35" spans="1:125" x14ac:dyDescent="0.3">
      <c r="A35" s="177" t="s">
        <v>3</v>
      </c>
      <c r="B35" s="524">
        <v>29.91</v>
      </c>
      <c r="C35" s="524">
        <v>10.029999999999999</v>
      </c>
      <c r="D35" s="524">
        <v>15.95</v>
      </c>
      <c r="E35" s="524">
        <v>12.64</v>
      </c>
      <c r="F35" s="524">
        <v>27.62</v>
      </c>
      <c r="G35" s="524">
        <v>17.57</v>
      </c>
      <c r="H35" s="524">
        <v>27.36</v>
      </c>
      <c r="I35" s="524">
        <v>41.93</v>
      </c>
      <c r="J35" s="524">
        <v>28.43</v>
      </c>
      <c r="K35" s="524">
        <v>26.58</v>
      </c>
      <c r="L35" s="524">
        <v>91.09</v>
      </c>
      <c r="N35" s="177" t="s">
        <v>437</v>
      </c>
      <c r="CP35" s="517"/>
      <c r="CQ35" s="517"/>
      <c r="CR35" s="517"/>
      <c r="CS35" s="517"/>
      <c r="CT35" s="517"/>
      <c r="CU35" s="517"/>
      <c r="CV35" s="517"/>
      <c r="CW35" s="517"/>
      <c r="CX35" s="517"/>
      <c r="CY35" s="517"/>
      <c r="CZ35" s="517"/>
      <c r="DA35" s="517"/>
      <c r="DB35" s="517"/>
      <c r="DC35" s="517"/>
      <c r="DD35" s="517"/>
      <c r="DE35" s="517"/>
      <c r="DF35" s="517"/>
      <c r="DG35" s="517"/>
      <c r="DH35" s="517"/>
      <c r="DI35" s="517"/>
      <c r="DJ35" s="517"/>
      <c r="DK35" s="517"/>
      <c r="DL35" s="517"/>
      <c r="DM35" s="517"/>
      <c r="DN35" s="517"/>
      <c r="DO35" s="517"/>
      <c r="DP35" s="517"/>
      <c r="DQ35" s="165"/>
      <c r="DR35" s="165"/>
      <c r="DS35" s="165"/>
      <c r="DT35" s="165"/>
      <c r="DU35" s="165"/>
    </row>
    <row r="36" spans="1:125" x14ac:dyDescent="0.3">
      <c r="A36" s="467" t="s">
        <v>4</v>
      </c>
      <c r="B36" s="524">
        <v>326.27000000000004</v>
      </c>
      <c r="C36" s="524">
        <v>219.09</v>
      </c>
      <c r="D36" s="524">
        <v>266.20999999999998</v>
      </c>
      <c r="E36" s="524">
        <v>291.51</v>
      </c>
      <c r="F36" s="524">
        <v>314.81</v>
      </c>
      <c r="G36" s="524">
        <v>315.90999999999997</v>
      </c>
      <c r="H36" s="524">
        <v>327.45</v>
      </c>
      <c r="I36" s="524">
        <v>362.82</v>
      </c>
      <c r="J36" s="524">
        <v>365.39</v>
      </c>
      <c r="K36" s="524">
        <v>382.38</v>
      </c>
      <c r="L36" s="524">
        <v>417.31</v>
      </c>
      <c r="N36" s="467" t="s">
        <v>438</v>
      </c>
      <c r="CP36" s="517"/>
      <c r="CQ36" s="517"/>
      <c r="CR36" s="517"/>
      <c r="CS36" s="517"/>
      <c r="CT36" s="517"/>
      <c r="CU36" s="517"/>
      <c r="CV36" s="517"/>
      <c r="CW36" s="517"/>
      <c r="CX36" s="517"/>
      <c r="CY36" s="517"/>
      <c r="CZ36" s="517"/>
      <c r="DA36" s="517"/>
      <c r="DB36" s="517"/>
      <c r="DC36" s="517"/>
      <c r="DD36" s="517"/>
      <c r="DE36" s="517"/>
      <c r="DF36" s="517"/>
      <c r="DG36" s="517"/>
      <c r="DH36" s="517"/>
      <c r="DI36" s="517"/>
      <c r="DJ36" s="517"/>
      <c r="DK36" s="517"/>
      <c r="DL36" s="517"/>
      <c r="DM36" s="517"/>
      <c r="DN36" s="517"/>
      <c r="DO36" s="517"/>
      <c r="DP36" s="517"/>
      <c r="DQ36" s="165"/>
      <c r="DR36" s="165"/>
      <c r="DS36" s="165"/>
      <c r="DT36" s="165"/>
      <c r="DU36" s="165"/>
    </row>
    <row r="37" spans="1:125" x14ac:dyDescent="0.3">
      <c r="A37" s="468" t="s">
        <v>127</v>
      </c>
      <c r="B37" s="524">
        <v>0.04</v>
      </c>
      <c r="C37" s="524">
        <v>0</v>
      </c>
      <c r="D37" s="524">
        <v>0</v>
      </c>
      <c r="E37" s="524">
        <v>0</v>
      </c>
      <c r="F37" s="524">
        <v>0</v>
      </c>
      <c r="G37" s="524">
        <v>0.32</v>
      </c>
      <c r="H37" s="524">
        <v>0</v>
      </c>
      <c r="I37" s="524">
        <v>0</v>
      </c>
      <c r="J37" s="524">
        <v>0.01</v>
      </c>
      <c r="K37" s="524">
        <v>0</v>
      </c>
      <c r="L37" s="524">
        <v>0.1</v>
      </c>
      <c r="N37" s="468" t="s">
        <v>620</v>
      </c>
      <c r="CP37" s="517"/>
      <c r="CQ37" s="517"/>
      <c r="CR37" s="517"/>
      <c r="CS37" s="517"/>
      <c r="CT37" s="517"/>
      <c r="CU37" s="517"/>
      <c r="CV37" s="517"/>
      <c r="CW37" s="517"/>
      <c r="CX37" s="517"/>
      <c r="CY37" s="517"/>
      <c r="CZ37" s="517"/>
      <c r="DA37" s="517"/>
      <c r="DB37" s="517"/>
      <c r="DC37" s="517"/>
      <c r="DD37" s="517"/>
      <c r="DE37" s="517"/>
      <c r="DF37" s="517"/>
      <c r="DG37" s="517"/>
      <c r="DH37" s="517"/>
      <c r="DI37" s="517"/>
      <c r="DJ37" s="517"/>
      <c r="DK37" s="517"/>
      <c r="DL37" s="517"/>
      <c r="DM37" s="517"/>
      <c r="DN37" s="517"/>
      <c r="DO37" s="517"/>
      <c r="DP37" s="517"/>
      <c r="DQ37" s="165"/>
      <c r="DR37" s="165"/>
      <c r="DS37" s="165"/>
      <c r="DT37" s="165"/>
      <c r="DU37" s="165"/>
    </row>
    <row r="38" spans="1:125" ht="13.5" x14ac:dyDescent="0.35">
      <c r="A38" s="462" t="s">
        <v>128</v>
      </c>
      <c r="B38" s="524">
        <v>139.94</v>
      </c>
      <c r="C38" s="524">
        <v>59</v>
      </c>
      <c r="D38" s="524">
        <v>44.51</v>
      </c>
      <c r="E38" s="524">
        <v>95.960000000000008</v>
      </c>
      <c r="F38" s="524">
        <v>68.09</v>
      </c>
      <c r="G38" s="524">
        <v>107.72999999999999</v>
      </c>
      <c r="H38" s="524">
        <v>105.72</v>
      </c>
      <c r="I38" s="524">
        <v>192.60999999999999</v>
      </c>
      <c r="J38" s="524">
        <v>234.74</v>
      </c>
      <c r="K38" s="524">
        <v>193.8</v>
      </c>
      <c r="L38" s="524">
        <v>297.49</v>
      </c>
      <c r="N38" s="462" t="s">
        <v>445</v>
      </c>
      <c r="CP38" s="517"/>
      <c r="CQ38" s="517"/>
      <c r="CR38" s="517"/>
      <c r="CS38" s="517"/>
      <c r="CT38" s="517"/>
      <c r="CU38" s="517"/>
      <c r="CV38" s="517"/>
      <c r="CW38" s="517"/>
      <c r="CX38" s="517"/>
      <c r="CY38" s="517"/>
      <c r="CZ38" s="517"/>
      <c r="DA38" s="517"/>
      <c r="DB38" s="517"/>
      <c r="DC38" s="517"/>
      <c r="DD38" s="517"/>
      <c r="DE38" s="517"/>
      <c r="DF38" s="517"/>
      <c r="DG38" s="517"/>
      <c r="DH38" s="517"/>
      <c r="DI38" s="517"/>
      <c r="DJ38" s="517"/>
      <c r="DK38" s="517"/>
      <c r="DL38" s="517"/>
      <c r="DM38" s="517"/>
      <c r="DN38" s="517"/>
      <c r="DO38" s="517"/>
      <c r="DP38" s="517"/>
      <c r="DQ38" s="165"/>
      <c r="DR38" s="165"/>
      <c r="DS38" s="165"/>
      <c r="DT38" s="165"/>
      <c r="DU38" s="165"/>
    </row>
    <row r="39" spans="1:125" x14ac:dyDescent="0.3">
      <c r="A39" s="467" t="s">
        <v>3</v>
      </c>
      <c r="B39" s="524">
        <v>83.61</v>
      </c>
      <c r="C39" s="524">
        <v>47.34</v>
      </c>
      <c r="D39" s="524">
        <v>24.65</v>
      </c>
      <c r="E39" s="524">
        <v>51.39</v>
      </c>
      <c r="F39" s="524">
        <v>38</v>
      </c>
      <c r="G39" s="524">
        <v>73.599999999999994</v>
      </c>
      <c r="H39" s="524">
        <v>68.34</v>
      </c>
      <c r="I39" s="524">
        <v>139.04</v>
      </c>
      <c r="J39" s="524">
        <v>135.83000000000001</v>
      </c>
      <c r="K39" s="524">
        <v>116.78</v>
      </c>
      <c r="L39" s="524">
        <v>141.27000000000001</v>
      </c>
      <c r="N39" s="467" t="s">
        <v>437</v>
      </c>
      <c r="CP39" s="517"/>
      <c r="CQ39" s="517"/>
      <c r="CR39" s="517"/>
      <c r="CS39" s="517"/>
      <c r="CT39" s="517"/>
      <c r="CU39" s="517"/>
      <c r="CV39" s="517"/>
      <c r="CW39" s="517"/>
      <c r="CX39" s="517"/>
      <c r="CY39" s="517"/>
      <c r="CZ39" s="517"/>
      <c r="DA39" s="517"/>
      <c r="DB39" s="517"/>
      <c r="DC39" s="517"/>
      <c r="DD39" s="517"/>
      <c r="DE39" s="517"/>
      <c r="DF39" s="517"/>
      <c r="DG39" s="517"/>
      <c r="DH39" s="517"/>
      <c r="DI39" s="517"/>
      <c r="DJ39" s="517"/>
      <c r="DK39" s="517"/>
      <c r="DL39" s="517"/>
      <c r="DM39" s="517"/>
      <c r="DN39" s="517"/>
      <c r="DO39" s="517"/>
      <c r="DP39" s="517"/>
      <c r="DQ39" s="165"/>
      <c r="DR39" s="165"/>
      <c r="DS39" s="165"/>
      <c r="DT39" s="165"/>
      <c r="DU39" s="165"/>
    </row>
    <row r="40" spans="1:125" x14ac:dyDescent="0.3">
      <c r="A40" s="177" t="s">
        <v>4</v>
      </c>
      <c r="B40" s="524">
        <v>56.330000000000005</v>
      </c>
      <c r="C40" s="524">
        <v>11.66</v>
      </c>
      <c r="D40" s="524">
        <v>19.86</v>
      </c>
      <c r="E40" s="524">
        <v>44.57</v>
      </c>
      <c r="F40" s="524">
        <v>30.09</v>
      </c>
      <c r="G40" s="524">
        <v>34.130000000000003</v>
      </c>
      <c r="H40" s="524">
        <v>37.380000000000003</v>
      </c>
      <c r="I40" s="524">
        <v>53.57</v>
      </c>
      <c r="J40" s="524">
        <v>98.91</v>
      </c>
      <c r="K40" s="524">
        <v>77.02</v>
      </c>
      <c r="L40" s="524">
        <v>156.22</v>
      </c>
      <c r="N40" s="177" t="s">
        <v>438</v>
      </c>
      <c r="CP40" s="517"/>
      <c r="CQ40" s="517"/>
      <c r="CR40" s="517"/>
      <c r="CS40" s="517"/>
      <c r="CT40" s="517"/>
      <c r="CU40" s="517"/>
      <c r="CV40" s="517"/>
      <c r="CW40" s="517"/>
      <c r="CX40" s="517"/>
      <c r="CY40" s="517"/>
      <c r="CZ40" s="517"/>
      <c r="DA40" s="517"/>
      <c r="DB40" s="517"/>
      <c r="DC40" s="517"/>
      <c r="DD40" s="517"/>
      <c r="DE40" s="517"/>
      <c r="DF40" s="517"/>
      <c r="DG40" s="517"/>
      <c r="DH40" s="517"/>
      <c r="DI40" s="517"/>
      <c r="DJ40" s="517"/>
      <c r="DK40" s="517"/>
      <c r="DL40" s="517"/>
      <c r="DM40" s="517"/>
      <c r="DN40" s="517"/>
      <c r="DO40" s="517"/>
      <c r="DP40" s="517"/>
      <c r="DQ40" s="165"/>
      <c r="DR40" s="165"/>
      <c r="DS40" s="165"/>
      <c r="DT40" s="165"/>
      <c r="DU40" s="165"/>
    </row>
    <row r="41" spans="1:125" ht="24.75" customHeight="1" x14ac:dyDescent="0.3">
      <c r="A41" s="471" t="s">
        <v>129</v>
      </c>
      <c r="B41" s="524">
        <v>0.27</v>
      </c>
      <c r="C41" s="524">
        <v>0</v>
      </c>
      <c r="D41" s="524">
        <v>0</v>
      </c>
      <c r="E41" s="524">
        <v>0</v>
      </c>
      <c r="F41" s="524">
        <v>0</v>
      </c>
      <c r="G41" s="524">
        <v>0</v>
      </c>
      <c r="H41" s="524">
        <v>0</v>
      </c>
      <c r="I41" s="524">
        <v>0</v>
      </c>
      <c r="J41" s="524">
        <v>0</v>
      </c>
      <c r="K41" s="524">
        <v>2.66</v>
      </c>
      <c r="L41" s="524">
        <v>0</v>
      </c>
      <c r="N41" s="471" t="s">
        <v>621</v>
      </c>
      <c r="CP41" s="517"/>
      <c r="CQ41" s="517"/>
      <c r="CR41" s="517"/>
      <c r="CS41" s="517"/>
      <c r="CT41" s="517"/>
      <c r="CU41" s="517"/>
      <c r="CV41" s="517"/>
      <c r="CW41" s="517"/>
      <c r="CX41" s="517"/>
      <c r="CY41" s="517"/>
      <c r="CZ41" s="517"/>
      <c r="DA41" s="517"/>
      <c r="DB41" s="517"/>
      <c r="DC41" s="517"/>
      <c r="DD41" s="517"/>
      <c r="DE41" s="517"/>
      <c r="DF41" s="517"/>
      <c r="DG41" s="517"/>
      <c r="DH41" s="517"/>
      <c r="DI41" s="517"/>
      <c r="DJ41" s="517"/>
      <c r="DK41" s="517"/>
      <c r="DL41" s="517"/>
      <c r="DM41" s="517"/>
      <c r="DN41" s="517"/>
      <c r="DO41" s="517"/>
      <c r="DP41" s="517"/>
      <c r="DQ41" s="165"/>
      <c r="DR41" s="165"/>
      <c r="DS41" s="165"/>
      <c r="DT41" s="165"/>
      <c r="DU41" s="165"/>
    </row>
    <row r="42" spans="1:125" ht="13.5" x14ac:dyDescent="0.35">
      <c r="A42" s="462" t="s">
        <v>130</v>
      </c>
      <c r="B42" s="524">
        <v>117.38</v>
      </c>
      <c r="C42" s="524">
        <v>58.41</v>
      </c>
      <c r="D42" s="524">
        <v>72.63</v>
      </c>
      <c r="E42" s="524">
        <v>56.76</v>
      </c>
      <c r="F42" s="524">
        <v>78.540000000000006</v>
      </c>
      <c r="G42" s="524">
        <v>80.180000000000007</v>
      </c>
      <c r="H42" s="524">
        <v>120.06</v>
      </c>
      <c r="I42" s="524">
        <v>158.09</v>
      </c>
      <c r="J42" s="524">
        <v>200.78</v>
      </c>
      <c r="K42" s="524">
        <v>124.86</v>
      </c>
      <c r="L42" s="524">
        <v>223.61</v>
      </c>
      <c r="N42" s="462" t="s">
        <v>446</v>
      </c>
      <c r="CP42" s="517"/>
      <c r="CQ42" s="517"/>
      <c r="CR42" s="517"/>
      <c r="CS42" s="517"/>
      <c r="CT42" s="517"/>
      <c r="CU42" s="517"/>
      <c r="CV42" s="517"/>
      <c r="CW42" s="517"/>
      <c r="CX42" s="517"/>
      <c r="CY42" s="517"/>
      <c r="CZ42" s="517"/>
      <c r="DA42" s="517"/>
      <c r="DB42" s="517"/>
      <c r="DC42" s="517"/>
      <c r="DD42" s="517"/>
      <c r="DE42" s="517"/>
      <c r="DF42" s="517"/>
      <c r="DG42" s="517"/>
      <c r="DH42" s="517"/>
      <c r="DI42" s="517"/>
      <c r="DJ42" s="517"/>
      <c r="DK42" s="517"/>
      <c r="DL42" s="517"/>
      <c r="DM42" s="517"/>
      <c r="DN42" s="517"/>
      <c r="DO42" s="517"/>
      <c r="DP42" s="517"/>
      <c r="DQ42" s="165"/>
      <c r="DR42" s="165"/>
      <c r="DS42" s="165"/>
      <c r="DT42" s="165"/>
      <c r="DU42" s="165"/>
    </row>
    <row r="43" spans="1:125" ht="13.5" x14ac:dyDescent="0.3">
      <c r="A43" s="172" t="s">
        <v>101</v>
      </c>
      <c r="B43" s="524">
        <v>122.02</v>
      </c>
      <c r="C43" s="524">
        <v>48.29</v>
      </c>
      <c r="D43" s="524">
        <v>87.73</v>
      </c>
      <c r="E43" s="524">
        <v>52.93</v>
      </c>
      <c r="F43" s="524">
        <v>64.709999999999994</v>
      </c>
      <c r="G43" s="524">
        <v>69.92</v>
      </c>
      <c r="H43" s="524">
        <v>92.21</v>
      </c>
      <c r="I43" s="524">
        <v>134.47</v>
      </c>
      <c r="J43" s="524">
        <v>193.87</v>
      </c>
      <c r="K43" s="524">
        <v>159.58000000000001</v>
      </c>
      <c r="L43" s="524">
        <v>316.85000000000002</v>
      </c>
      <c r="N43" s="172" t="s">
        <v>447</v>
      </c>
      <c r="CP43" s="517"/>
      <c r="CQ43" s="517"/>
      <c r="CR43" s="517"/>
      <c r="CS43" s="517"/>
      <c r="CT43" s="517"/>
      <c r="CU43" s="517"/>
      <c r="CV43" s="517"/>
      <c r="CW43" s="517"/>
      <c r="CX43" s="517"/>
      <c r="CY43" s="517"/>
      <c r="CZ43" s="517"/>
      <c r="DA43" s="517"/>
      <c r="DB43" s="517"/>
      <c r="DC43" s="517"/>
      <c r="DD43" s="517"/>
      <c r="DE43" s="517"/>
      <c r="DF43" s="517"/>
      <c r="DG43" s="517"/>
      <c r="DH43" s="517"/>
      <c r="DI43" s="517"/>
      <c r="DJ43" s="517"/>
      <c r="DK43" s="517"/>
      <c r="DL43" s="517"/>
      <c r="DM43" s="517"/>
      <c r="DN43" s="517"/>
      <c r="DO43" s="517"/>
      <c r="DP43" s="517"/>
      <c r="DQ43" s="165"/>
      <c r="DR43" s="165"/>
      <c r="DS43" s="165"/>
      <c r="DT43" s="165"/>
      <c r="DU43" s="165"/>
    </row>
    <row r="44" spans="1:125" x14ac:dyDescent="0.3">
      <c r="A44" s="177" t="s">
        <v>131</v>
      </c>
      <c r="B44" s="524"/>
      <c r="C44" s="524"/>
      <c r="D44" s="524"/>
      <c r="E44" s="524"/>
      <c r="F44" s="524"/>
      <c r="G44" s="524"/>
      <c r="H44" s="524"/>
      <c r="I44" s="524"/>
      <c r="J44" s="524"/>
      <c r="K44" s="524"/>
      <c r="L44" s="524"/>
      <c r="N44" s="177" t="s">
        <v>448</v>
      </c>
      <c r="CP44" s="517"/>
      <c r="CQ44" s="517"/>
      <c r="CR44" s="517"/>
      <c r="CS44" s="517"/>
      <c r="CT44" s="517"/>
      <c r="CU44" s="517"/>
      <c r="CV44" s="517"/>
      <c r="CW44" s="517"/>
      <c r="CX44" s="517"/>
      <c r="CY44" s="517"/>
      <c r="CZ44" s="517"/>
      <c r="DA44" s="517"/>
      <c r="DB44" s="517"/>
      <c r="DC44" s="517"/>
      <c r="DD44" s="517"/>
      <c r="DE44" s="517"/>
      <c r="DF44" s="517"/>
      <c r="DG44" s="517"/>
      <c r="DH44" s="517"/>
      <c r="DI44" s="517"/>
      <c r="DJ44" s="517"/>
      <c r="DK44" s="517"/>
      <c r="DL44" s="517"/>
      <c r="DM44" s="517"/>
      <c r="DN44" s="517"/>
      <c r="DO44" s="517"/>
      <c r="DP44" s="517"/>
      <c r="DQ44" s="165"/>
      <c r="DR44" s="165"/>
      <c r="DS44" s="165"/>
      <c r="DT44" s="165"/>
      <c r="DU44" s="165"/>
    </row>
    <row r="45" spans="1:125" x14ac:dyDescent="0.3">
      <c r="A45" s="468" t="s">
        <v>107</v>
      </c>
      <c r="B45" s="524">
        <v>105.03</v>
      </c>
      <c r="C45" s="524">
        <v>30.65</v>
      </c>
      <c r="D45" s="524">
        <v>76.92</v>
      </c>
      <c r="E45" s="524">
        <v>51.76</v>
      </c>
      <c r="F45" s="524">
        <v>59.97</v>
      </c>
      <c r="G45" s="524">
        <v>64.599999999999994</v>
      </c>
      <c r="H45" s="524">
        <v>83.67</v>
      </c>
      <c r="I45" s="524">
        <v>125.69</v>
      </c>
      <c r="J45" s="524">
        <v>169.38</v>
      </c>
      <c r="K45" s="524">
        <v>149.54</v>
      </c>
      <c r="L45" s="524">
        <v>238.38</v>
      </c>
      <c r="N45" s="468" t="s">
        <v>449</v>
      </c>
      <c r="CP45" s="517"/>
      <c r="CQ45" s="517"/>
      <c r="CR45" s="517"/>
      <c r="CS45" s="517"/>
      <c r="CT45" s="517"/>
      <c r="CU45" s="517"/>
      <c r="CV45" s="517"/>
      <c r="CW45" s="517"/>
      <c r="CX45" s="517"/>
      <c r="CY45" s="517"/>
      <c r="CZ45" s="517"/>
      <c r="DA45" s="517"/>
      <c r="DB45" s="517"/>
      <c r="DC45" s="517"/>
      <c r="DD45" s="517"/>
      <c r="DE45" s="517"/>
      <c r="DF45" s="517"/>
      <c r="DG45" s="517"/>
      <c r="DH45" s="517"/>
      <c r="DI45" s="517"/>
      <c r="DJ45" s="517"/>
      <c r="DK45" s="517"/>
      <c r="DL45" s="517"/>
      <c r="DM45" s="517"/>
      <c r="DN45" s="517"/>
      <c r="DO45" s="517"/>
      <c r="DP45" s="517"/>
      <c r="DQ45" s="165"/>
      <c r="DR45" s="165"/>
      <c r="DS45" s="165"/>
      <c r="DT45" s="165"/>
      <c r="DU45" s="165"/>
    </row>
    <row r="46" spans="1:125" ht="26" x14ac:dyDescent="0.3">
      <c r="A46" s="468" t="s">
        <v>109</v>
      </c>
      <c r="B46" s="524">
        <v>3.37</v>
      </c>
      <c r="C46" s="524">
        <v>0</v>
      </c>
      <c r="D46" s="524">
        <v>0</v>
      </c>
      <c r="E46" s="524">
        <v>0</v>
      </c>
      <c r="F46" s="524">
        <v>0.03</v>
      </c>
      <c r="G46" s="524">
        <v>0</v>
      </c>
      <c r="H46" s="524">
        <v>0</v>
      </c>
      <c r="I46" s="524">
        <v>4.03</v>
      </c>
      <c r="J46" s="524">
        <v>0</v>
      </c>
      <c r="K46" s="524">
        <v>0</v>
      </c>
      <c r="L46" s="524">
        <v>29.65</v>
      </c>
      <c r="N46" s="468" t="s">
        <v>450</v>
      </c>
      <c r="CP46" s="517"/>
      <c r="CQ46" s="517"/>
      <c r="CR46" s="517"/>
      <c r="CS46" s="517"/>
      <c r="CT46" s="517"/>
      <c r="CU46" s="517"/>
      <c r="CV46" s="517"/>
      <c r="CW46" s="517"/>
      <c r="CX46" s="517"/>
      <c r="CY46" s="517"/>
      <c r="CZ46" s="517"/>
      <c r="DA46" s="517"/>
      <c r="DB46" s="517"/>
      <c r="DC46" s="517"/>
      <c r="DD46" s="517"/>
      <c r="DE46" s="517"/>
      <c r="DF46" s="517"/>
      <c r="DG46" s="517"/>
      <c r="DH46" s="517"/>
      <c r="DI46" s="517"/>
      <c r="DJ46" s="517"/>
      <c r="DK46" s="517"/>
      <c r="DL46" s="517"/>
      <c r="DM46" s="517"/>
      <c r="DN46" s="517"/>
      <c r="DO46" s="517"/>
      <c r="DP46" s="517"/>
      <c r="DQ46" s="165"/>
      <c r="DR46" s="165"/>
      <c r="DS46" s="165"/>
      <c r="DT46" s="165"/>
      <c r="DU46" s="165"/>
    </row>
    <row r="47" spans="1:125" ht="23.25" customHeight="1" x14ac:dyDescent="0.3">
      <c r="A47" s="468" t="s">
        <v>132</v>
      </c>
      <c r="B47" s="524">
        <v>0</v>
      </c>
      <c r="C47" s="524">
        <v>0</v>
      </c>
      <c r="D47" s="524">
        <v>0</v>
      </c>
      <c r="E47" s="524">
        <v>0</v>
      </c>
      <c r="F47" s="524">
        <v>0</v>
      </c>
      <c r="G47" s="524">
        <v>0</v>
      </c>
      <c r="H47" s="524">
        <v>0</v>
      </c>
      <c r="I47" s="524">
        <v>0</v>
      </c>
      <c r="J47" s="524">
        <v>0</v>
      </c>
      <c r="K47" s="524">
        <v>0</v>
      </c>
      <c r="L47" s="524">
        <v>0</v>
      </c>
      <c r="N47" s="468" t="s">
        <v>622</v>
      </c>
      <c r="CP47" s="517"/>
      <c r="CQ47" s="517"/>
      <c r="CR47" s="517"/>
      <c r="CS47" s="517"/>
      <c r="CT47" s="517"/>
      <c r="CU47" s="517"/>
      <c r="CV47" s="517"/>
      <c r="CW47" s="517"/>
      <c r="CX47" s="517"/>
      <c r="CY47" s="517"/>
      <c r="CZ47" s="517"/>
      <c r="DA47" s="517"/>
      <c r="DB47" s="517"/>
      <c r="DC47" s="517"/>
      <c r="DD47" s="517"/>
      <c r="DE47" s="517"/>
      <c r="DF47" s="517"/>
      <c r="DG47" s="517"/>
      <c r="DH47" s="517"/>
      <c r="DI47" s="517"/>
      <c r="DJ47" s="517"/>
      <c r="DK47" s="517"/>
      <c r="DL47" s="517"/>
      <c r="DM47" s="517"/>
      <c r="DN47" s="517"/>
      <c r="DO47" s="517"/>
      <c r="DP47" s="517"/>
      <c r="DQ47" s="165"/>
      <c r="DR47" s="165"/>
      <c r="DS47" s="165"/>
      <c r="DT47" s="165"/>
      <c r="DU47" s="165"/>
    </row>
    <row r="48" spans="1:125" ht="13.5" x14ac:dyDescent="0.3">
      <c r="A48" s="172" t="s">
        <v>102</v>
      </c>
      <c r="B48" s="524">
        <v>307.35000000000002</v>
      </c>
      <c r="C48" s="524">
        <v>133.64000000000001</v>
      </c>
      <c r="D48" s="524">
        <v>187.54999999999998</v>
      </c>
      <c r="E48" s="524">
        <v>188.57</v>
      </c>
      <c r="F48" s="524">
        <v>252.29000000000002</v>
      </c>
      <c r="G48" s="524">
        <v>253.41</v>
      </c>
      <c r="H48" s="524">
        <v>292.49</v>
      </c>
      <c r="I48" s="524">
        <v>363.44</v>
      </c>
      <c r="J48" s="524">
        <v>428.73</v>
      </c>
      <c r="K48" s="524">
        <v>440.28999999999996</v>
      </c>
      <c r="L48" s="524">
        <v>533.73</v>
      </c>
      <c r="N48" s="172" t="s">
        <v>451</v>
      </c>
      <c r="CP48" s="517"/>
      <c r="CQ48" s="517"/>
      <c r="CR48" s="517"/>
      <c r="CS48" s="517"/>
      <c r="CT48" s="517"/>
      <c r="CU48" s="517"/>
      <c r="CV48" s="517"/>
      <c r="CW48" s="517"/>
      <c r="CX48" s="517"/>
      <c r="CY48" s="517"/>
      <c r="CZ48" s="517"/>
      <c r="DA48" s="517"/>
      <c r="DB48" s="517"/>
      <c r="DC48" s="517"/>
      <c r="DD48" s="517"/>
      <c r="DE48" s="517"/>
      <c r="DF48" s="517"/>
      <c r="DG48" s="517"/>
      <c r="DH48" s="517"/>
      <c r="DI48" s="517"/>
      <c r="DJ48" s="517"/>
      <c r="DK48" s="517"/>
      <c r="DL48" s="517"/>
      <c r="DM48" s="517"/>
      <c r="DN48" s="517"/>
      <c r="DO48" s="517"/>
      <c r="DP48" s="517"/>
      <c r="DQ48" s="165"/>
      <c r="DR48" s="165"/>
      <c r="DS48" s="165"/>
      <c r="DT48" s="165"/>
      <c r="DU48" s="165"/>
    </row>
    <row r="49" spans="1:125" x14ac:dyDescent="0.3">
      <c r="A49" s="467" t="s">
        <v>3</v>
      </c>
      <c r="B49" s="524">
        <v>167.99</v>
      </c>
      <c r="C49" s="524">
        <v>84.43</v>
      </c>
      <c r="D49" s="524">
        <v>136.13999999999999</v>
      </c>
      <c r="E49" s="524">
        <v>122.49</v>
      </c>
      <c r="F49" s="524">
        <v>150.28</v>
      </c>
      <c r="G49" s="524">
        <v>158.69</v>
      </c>
      <c r="H49" s="524">
        <v>184.63</v>
      </c>
      <c r="I49" s="524">
        <v>197.1</v>
      </c>
      <c r="J49" s="524">
        <v>193.66</v>
      </c>
      <c r="K49" s="524">
        <v>216.6</v>
      </c>
      <c r="L49" s="524">
        <v>236.1</v>
      </c>
      <c r="N49" s="467" t="s">
        <v>437</v>
      </c>
      <c r="CP49" s="517"/>
      <c r="CQ49" s="517"/>
      <c r="CR49" s="517"/>
      <c r="CS49" s="517"/>
      <c r="CT49" s="517"/>
      <c r="CU49" s="517"/>
      <c r="CV49" s="517"/>
      <c r="CW49" s="517"/>
      <c r="CX49" s="517"/>
      <c r="CY49" s="517"/>
      <c r="CZ49" s="517"/>
      <c r="DA49" s="517"/>
      <c r="DB49" s="517"/>
      <c r="DC49" s="517"/>
      <c r="DD49" s="517"/>
      <c r="DE49" s="517"/>
      <c r="DF49" s="517"/>
      <c r="DG49" s="517"/>
      <c r="DH49" s="517"/>
      <c r="DI49" s="517"/>
      <c r="DJ49" s="517"/>
      <c r="DK49" s="517"/>
      <c r="DL49" s="517"/>
      <c r="DM49" s="517"/>
      <c r="DN49" s="517"/>
      <c r="DO49" s="517"/>
      <c r="DP49" s="517"/>
      <c r="DQ49" s="165"/>
      <c r="DR49" s="165"/>
      <c r="DS49" s="165"/>
      <c r="DT49" s="165"/>
      <c r="DU49" s="165"/>
    </row>
    <row r="50" spans="1:125" x14ac:dyDescent="0.3">
      <c r="A50" s="467" t="s">
        <v>4</v>
      </c>
      <c r="B50" s="524">
        <v>139.36000000000001</v>
      </c>
      <c r="C50" s="524">
        <v>49.21</v>
      </c>
      <c r="D50" s="524">
        <v>51.41</v>
      </c>
      <c r="E50" s="524">
        <v>66.08</v>
      </c>
      <c r="F50" s="524">
        <v>102.01</v>
      </c>
      <c r="G50" s="524">
        <v>94.72</v>
      </c>
      <c r="H50" s="524">
        <v>107.86</v>
      </c>
      <c r="I50" s="524">
        <v>166.34</v>
      </c>
      <c r="J50" s="524">
        <v>235.07</v>
      </c>
      <c r="K50" s="524">
        <v>223.69</v>
      </c>
      <c r="L50" s="524">
        <v>297.63</v>
      </c>
      <c r="N50" s="467" t="s">
        <v>438</v>
      </c>
      <c r="CP50" s="517"/>
      <c r="CQ50" s="517"/>
      <c r="CR50" s="517"/>
      <c r="CS50" s="517"/>
      <c r="CT50" s="517"/>
      <c r="CU50" s="517"/>
      <c r="CV50" s="517"/>
      <c r="CW50" s="517"/>
      <c r="CX50" s="517"/>
      <c r="CY50" s="517"/>
      <c r="CZ50" s="517"/>
      <c r="DA50" s="517"/>
      <c r="DB50" s="517"/>
      <c r="DC50" s="517"/>
      <c r="DD50" s="517"/>
      <c r="DE50" s="517"/>
      <c r="DF50" s="517"/>
      <c r="DG50" s="517"/>
      <c r="DH50" s="517"/>
      <c r="DI50" s="517"/>
      <c r="DJ50" s="517"/>
      <c r="DK50" s="517"/>
      <c r="DL50" s="517"/>
      <c r="DM50" s="517"/>
      <c r="DN50" s="517"/>
      <c r="DO50" s="517"/>
      <c r="DP50" s="517"/>
      <c r="DQ50" s="165"/>
      <c r="DR50" s="165"/>
      <c r="DS50" s="165"/>
      <c r="DT50" s="165"/>
      <c r="DU50" s="165"/>
    </row>
    <row r="51" spans="1:125" ht="14" x14ac:dyDescent="0.3">
      <c r="A51" s="367" t="s">
        <v>133</v>
      </c>
      <c r="B51" s="529">
        <v>10148.919999999998</v>
      </c>
      <c r="C51" s="529">
        <v>6353.14</v>
      </c>
      <c r="D51" s="529">
        <v>7543.9</v>
      </c>
      <c r="E51" s="529">
        <v>8132.5099999999984</v>
      </c>
      <c r="F51" s="529">
        <v>9389.2800000000025</v>
      </c>
      <c r="G51" s="529">
        <v>9698.5399999999991</v>
      </c>
      <c r="H51" s="529">
        <v>10117.979999999998</v>
      </c>
      <c r="I51" s="529">
        <v>11293.840000000002</v>
      </c>
      <c r="J51" s="529">
        <v>11854.250000000002</v>
      </c>
      <c r="K51" s="529">
        <v>12238.650000000001</v>
      </c>
      <c r="L51" s="529">
        <v>14876.399999999998</v>
      </c>
      <c r="M51" s="1011"/>
      <c r="N51" s="367" t="s">
        <v>623</v>
      </c>
      <c r="CP51" s="517"/>
      <c r="CQ51" s="517"/>
      <c r="CR51" s="517"/>
      <c r="CS51" s="517"/>
      <c r="CT51" s="517"/>
      <c r="CU51" s="517"/>
      <c r="CV51" s="517"/>
      <c r="CW51" s="517"/>
      <c r="CX51" s="517"/>
      <c r="CY51" s="517"/>
      <c r="CZ51" s="517"/>
      <c r="DA51" s="517"/>
      <c r="DB51" s="517"/>
      <c r="DC51" s="517"/>
      <c r="DD51" s="517"/>
      <c r="DE51" s="517"/>
      <c r="DF51" s="517"/>
      <c r="DG51" s="517"/>
      <c r="DH51" s="517"/>
      <c r="DI51" s="517"/>
      <c r="DJ51" s="517"/>
      <c r="DK51" s="517"/>
      <c r="DL51" s="517"/>
      <c r="DM51" s="517"/>
      <c r="DN51" s="517"/>
      <c r="DO51" s="517"/>
      <c r="DP51" s="517"/>
      <c r="DQ51" s="165"/>
      <c r="DR51" s="165"/>
      <c r="DS51" s="165"/>
      <c r="DT51" s="165"/>
      <c r="DU51" s="165"/>
    </row>
    <row r="52" spans="1:125" ht="14.25" customHeight="1" x14ac:dyDescent="0.35">
      <c r="A52" s="462" t="s">
        <v>134</v>
      </c>
      <c r="B52" s="524"/>
      <c r="C52" s="524"/>
      <c r="D52" s="524"/>
      <c r="E52" s="524"/>
      <c r="F52" s="524"/>
      <c r="G52" s="524"/>
      <c r="H52" s="524"/>
      <c r="I52" s="524"/>
      <c r="J52" s="524"/>
      <c r="K52" s="524"/>
      <c r="L52" s="524"/>
      <c r="N52" s="475" t="s">
        <v>624</v>
      </c>
      <c r="CP52" s="517"/>
      <c r="CQ52" s="517"/>
      <c r="CR52" s="517"/>
      <c r="CS52" s="517"/>
      <c r="CT52" s="517"/>
      <c r="CU52" s="517"/>
      <c r="CV52" s="517"/>
      <c r="CW52" s="517"/>
      <c r="CX52" s="517"/>
      <c r="CY52" s="517"/>
      <c r="CZ52" s="517"/>
      <c r="DA52" s="517"/>
      <c r="DB52" s="517"/>
      <c r="DC52" s="517"/>
      <c r="DD52" s="517"/>
      <c r="DE52" s="517"/>
      <c r="DF52" s="517"/>
      <c r="DG52" s="517"/>
      <c r="DH52" s="517"/>
      <c r="DI52" s="517"/>
      <c r="DJ52" s="517"/>
      <c r="DK52" s="517"/>
      <c r="DL52" s="517"/>
      <c r="DM52" s="517"/>
      <c r="DN52" s="517"/>
      <c r="DO52" s="517"/>
      <c r="DP52" s="517"/>
      <c r="DQ52" s="165"/>
      <c r="DR52" s="165"/>
      <c r="DS52" s="165"/>
      <c r="DT52" s="165"/>
      <c r="DU52" s="165"/>
    </row>
    <row r="53" spans="1:125" x14ac:dyDescent="0.3">
      <c r="A53" s="548" t="s">
        <v>135</v>
      </c>
      <c r="B53" s="524">
        <v>5199.6399999999985</v>
      </c>
      <c r="C53" s="524">
        <v>3807.85</v>
      </c>
      <c r="D53" s="524">
        <v>4217.7999999999993</v>
      </c>
      <c r="E53" s="524">
        <v>4431.8099999999995</v>
      </c>
      <c r="F53" s="524">
        <v>4953.1800000000012</v>
      </c>
      <c r="G53" s="524">
        <v>5290.27</v>
      </c>
      <c r="H53" s="524">
        <v>5234.53</v>
      </c>
      <c r="I53" s="524">
        <v>5728.85</v>
      </c>
      <c r="J53" s="524">
        <v>5791.69</v>
      </c>
      <c r="K53" s="524">
        <v>6091.2199999999993</v>
      </c>
      <c r="L53" s="524">
        <v>6451.9999999999991</v>
      </c>
      <c r="N53" s="479" t="s">
        <v>454</v>
      </c>
      <c r="CP53" s="517"/>
      <c r="CQ53" s="517"/>
      <c r="CR53" s="517"/>
      <c r="CS53" s="517"/>
      <c r="CT53" s="517"/>
      <c r="CU53" s="517"/>
      <c r="CV53" s="517"/>
      <c r="CW53" s="517"/>
      <c r="CX53" s="517"/>
      <c r="CY53" s="517"/>
      <c r="CZ53" s="517"/>
      <c r="DA53" s="517"/>
      <c r="DB53" s="517"/>
      <c r="DC53" s="517"/>
      <c r="DD53" s="517"/>
      <c r="DE53" s="517"/>
      <c r="DF53" s="517"/>
      <c r="DG53" s="517"/>
      <c r="DH53" s="517"/>
      <c r="DI53" s="517"/>
      <c r="DJ53" s="517"/>
      <c r="DK53" s="517"/>
      <c r="DL53" s="517"/>
      <c r="DM53" s="517"/>
      <c r="DN53" s="517"/>
      <c r="DO53" s="517"/>
      <c r="DP53" s="517"/>
      <c r="DQ53" s="165"/>
      <c r="DR53" s="165"/>
      <c r="DS53" s="165"/>
      <c r="DT53" s="165"/>
      <c r="DU53" s="165"/>
    </row>
    <row r="54" spans="1:125" x14ac:dyDescent="0.3">
      <c r="A54" s="467" t="s">
        <v>136</v>
      </c>
      <c r="B54" s="524">
        <v>3344.08</v>
      </c>
      <c r="C54" s="524">
        <v>1836.97</v>
      </c>
      <c r="D54" s="524">
        <v>2324.3499999999995</v>
      </c>
      <c r="E54" s="524">
        <v>2745.7299999999991</v>
      </c>
      <c r="F54" s="524">
        <v>3205.4700000000003</v>
      </c>
      <c r="G54" s="524">
        <v>3231.49</v>
      </c>
      <c r="H54" s="524">
        <v>3436.1600000000008</v>
      </c>
      <c r="I54" s="524">
        <v>3853.7199999999993</v>
      </c>
      <c r="J54" s="524">
        <v>3970.6599999999994</v>
      </c>
      <c r="K54" s="524">
        <v>4029.99</v>
      </c>
      <c r="L54" s="524">
        <v>4809.170000000001</v>
      </c>
      <c r="N54" s="467" t="s">
        <v>455</v>
      </c>
      <c r="CP54" s="517"/>
      <c r="CQ54" s="517"/>
      <c r="CR54" s="517"/>
      <c r="CS54" s="517"/>
      <c r="CT54" s="517"/>
      <c r="CU54" s="517"/>
      <c r="CV54" s="517"/>
      <c r="CW54" s="517"/>
      <c r="CX54" s="517"/>
      <c r="CY54" s="517"/>
      <c r="CZ54" s="517"/>
      <c r="DA54" s="517"/>
      <c r="DB54" s="517"/>
      <c r="DC54" s="517"/>
      <c r="DD54" s="517"/>
      <c r="DE54" s="517"/>
      <c r="DF54" s="517"/>
      <c r="DG54" s="517"/>
      <c r="DH54" s="517"/>
      <c r="DI54" s="517"/>
      <c r="DJ54" s="517"/>
      <c r="DK54" s="517"/>
      <c r="DL54" s="517"/>
      <c r="DM54" s="517"/>
      <c r="DN54" s="517"/>
      <c r="DO54" s="517"/>
      <c r="DP54" s="517"/>
      <c r="DQ54" s="165"/>
      <c r="DR54" s="165"/>
      <c r="DS54" s="165"/>
      <c r="DT54" s="165"/>
      <c r="DU54" s="165"/>
    </row>
    <row r="55" spans="1:125" x14ac:dyDescent="0.3">
      <c r="A55" s="177" t="s">
        <v>137</v>
      </c>
      <c r="B55" s="524">
        <v>1605.1999999999998</v>
      </c>
      <c r="C55" s="524">
        <v>708.31999999999994</v>
      </c>
      <c r="D55" s="524">
        <v>1001.7499999999999</v>
      </c>
      <c r="E55" s="524">
        <v>954.96999999999991</v>
      </c>
      <c r="F55" s="524">
        <v>1230.6300000000001</v>
      </c>
      <c r="G55" s="524">
        <v>1176.7800000000002</v>
      </c>
      <c r="H55" s="524">
        <v>1447.29</v>
      </c>
      <c r="I55" s="524">
        <v>1711.27</v>
      </c>
      <c r="J55" s="524">
        <v>2091.9</v>
      </c>
      <c r="K55" s="524">
        <v>2117.44</v>
      </c>
      <c r="L55" s="524">
        <v>3615.2299999999996</v>
      </c>
      <c r="N55" s="177" t="s">
        <v>438</v>
      </c>
      <c r="CP55" s="517"/>
      <c r="CQ55" s="517"/>
      <c r="CR55" s="517"/>
      <c r="CS55" s="517"/>
      <c r="CT55" s="517"/>
      <c r="CU55" s="517"/>
      <c r="CV55" s="517"/>
      <c r="CW55" s="517"/>
      <c r="CX55" s="517"/>
      <c r="CY55" s="517"/>
      <c r="CZ55" s="517"/>
      <c r="DA55" s="517"/>
      <c r="DB55" s="517"/>
      <c r="DC55" s="517"/>
      <c r="DD55" s="517"/>
      <c r="DE55" s="517"/>
      <c r="DF55" s="517"/>
      <c r="DG55" s="517"/>
      <c r="DH55" s="517"/>
      <c r="DI55" s="517"/>
      <c r="DJ55" s="517"/>
      <c r="DK55" s="517"/>
      <c r="DL55" s="517"/>
      <c r="DM55" s="517"/>
      <c r="DN55" s="517"/>
      <c r="DO55" s="517"/>
      <c r="DP55" s="517"/>
      <c r="DQ55" s="165"/>
      <c r="DR55" s="165"/>
      <c r="DS55" s="165"/>
      <c r="DT55" s="165"/>
      <c r="DU55" s="165"/>
    </row>
    <row r="56" spans="1:125" ht="26.25" customHeight="1" x14ac:dyDescent="0.3">
      <c r="A56" s="463" t="s">
        <v>16</v>
      </c>
      <c r="B56" s="524">
        <v>5304.6699999999983</v>
      </c>
      <c r="C56" s="524">
        <v>3838.5</v>
      </c>
      <c r="D56" s="524">
        <v>4294.7199999999993</v>
      </c>
      <c r="E56" s="524">
        <v>4483.57</v>
      </c>
      <c r="F56" s="524">
        <v>5013.1500000000015</v>
      </c>
      <c r="G56" s="524">
        <v>5354.8700000000008</v>
      </c>
      <c r="H56" s="524">
        <v>5318.2</v>
      </c>
      <c r="I56" s="524">
        <v>5854.54</v>
      </c>
      <c r="J56" s="524">
        <v>5961.07</v>
      </c>
      <c r="K56" s="524">
        <v>6240.7599999999993</v>
      </c>
      <c r="L56" s="524">
        <v>6690.3799999999992</v>
      </c>
      <c r="N56" s="480" t="s">
        <v>456</v>
      </c>
      <c r="CP56" s="517"/>
      <c r="CQ56" s="517"/>
      <c r="CR56" s="517"/>
      <c r="CS56" s="517"/>
      <c r="CT56" s="517"/>
      <c r="CU56" s="517"/>
      <c r="CV56" s="517"/>
      <c r="CW56" s="517"/>
      <c r="CX56" s="517"/>
      <c r="CY56" s="517"/>
      <c r="CZ56" s="517"/>
      <c r="DA56" s="517"/>
      <c r="DB56" s="517"/>
      <c r="DC56" s="517"/>
      <c r="DD56" s="517"/>
      <c r="DE56" s="517"/>
      <c r="DF56" s="517"/>
      <c r="DG56" s="517"/>
      <c r="DH56" s="517"/>
      <c r="DI56" s="517"/>
      <c r="DJ56" s="517"/>
      <c r="DK56" s="517"/>
      <c r="DL56" s="517"/>
      <c r="DM56" s="517"/>
      <c r="DN56" s="517"/>
      <c r="DO56" s="517"/>
      <c r="DP56" s="517"/>
      <c r="DQ56" s="165"/>
      <c r="DR56" s="165"/>
      <c r="DS56" s="165"/>
      <c r="DT56" s="165"/>
      <c r="DU56" s="165"/>
    </row>
    <row r="57" spans="1:125" ht="14" x14ac:dyDescent="0.3">
      <c r="A57" s="367" t="s">
        <v>138</v>
      </c>
      <c r="B57" s="529">
        <v>818.73</v>
      </c>
      <c r="C57" s="529">
        <v>149.71</v>
      </c>
      <c r="D57" s="529">
        <v>202.8</v>
      </c>
      <c r="E57" s="529">
        <v>277.41999999999996</v>
      </c>
      <c r="F57" s="529">
        <v>346.03000000000003</v>
      </c>
      <c r="G57" s="529">
        <v>516.55000000000007</v>
      </c>
      <c r="H57" s="529">
        <v>476.28000000000003</v>
      </c>
      <c r="I57" s="529">
        <v>788.42999999999984</v>
      </c>
      <c r="J57" s="529">
        <v>1052.7</v>
      </c>
      <c r="K57" s="529">
        <v>1379.13</v>
      </c>
      <c r="L57" s="529">
        <v>3001.99</v>
      </c>
      <c r="M57" s="1011"/>
      <c r="N57" s="367" t="s">
        <v>625</v>
      </c>
      <c r="CP57" s="517"/>
      <c r="CQ57" s="517"/>
      <c r="CR57" s="517"/>
      <c r="CS57" s="517"/>
      <c r="CT57" s="517"/>
      <c r="CU57" s="517"/>
      <c r="CV57" s="517"/>
      <c r="CW57" s="517"/>
      <c r="CX57" s="517"/>
      <c r="CY57" s="517"/>
      <c r="CZ57" s="517"/>
      <c r="DA57" s="517"/>
      <c r="DB57" s="517"/>
      <c r="DC57" s="517"/>
      <c r="DD57" s="517"/>
      <c r="DE57" s="517"/>
      <c r="DF57" s="517"/>
      <c r="DG57" s="517"/>
      <c r="DH57" s="517"/>
      <c r="DI57" s="517"/>
      <c r="DJ57" s="517"/>
      <c r="DK57" s="517"/>
      <c r="DL57" s="517"/>
      <c r="DM57" s="517"/>
      <c r="DN57" s="517"/>
      <c r="DQ57" s="165"/>
      <c r="DR57" s="165"/>
      <c r="DS57" s="165"/>
      <c r="DT57" s="165"/>
      <c r="DU57" s="165"/>
    </row>
    <row r="58" spans="1:125" x14ac:dyDescent="0.3">
      <c r="A58" s="485" t="s">
        <v>139</v>
      </c>
      <c r="B58" s="524">
        <v>279.69</v>
      </c>
      <c r="C58" s="524">
        <v>68.27000000000001</v>
      </c>
      <c r="D58" s="524">
        <v>144.51999999999998</v>
      </c>
      <c r="E58" s="524">
        <v>145.52000000000001</v>
      </c>
      <c r="F58" s="524">
        <v>169.02</v>
      </c>
      <c r="G58" s="524">
        <v>232.37</v>
      </c>
      <c r="H58" s="524">
        <v>255.57</v>
      </c>
      <c r="I58" s="524">
        <v>284.71999999999997</v>
      </c>
      <c r="J58" s="524">
        <v>325.93</v>
      </c>
      <c r="K58" s="524">
        <v>442.93</v>
      </c>
      <c r="L58" s="524">
        <v>729</v>
      </c>
      <c r="N58" s="485" t="s">
        <v>633</v>
      </c>
      <c r="CP58" s="517"/>
      <c r="CQ58" s="517"/>
      <c r="CR58" s="517"/>
      <c r="CS58" s="517"/>
      <c r="CT58" s="517"/>
      <c r="CU58" s="517"/>
      <c r="CV58" s="517"/>
      <c r="CW58" s="517"/>
      <c r="CX58" s="517"/>
      <c r="CY58" s="517"/>
      <c r="CZ58" s="517"/>
      <c r="DA58" s="517"/>
      <c r="DB58" s="517"/>
      <c r="DC58" s="517"/>
      <c r="DD58" s="517"/>
      <c r="DE58" s="517"/>
      <c r="DF58" s="517"/>
      <c r="DG58" s="517"/>
      <c r="DH58" s="517"/>
      <c r="DI58" s="517"/>
      <c r="DJ58" s="517"/>
      <c r="DK58" s="517"/>
      <c r="DL58" s="517"/>
      <c r="DM58" s="517"/>
      <c r="DN58" s="517"/>
      <c r="DQ58" s="165"/>
      <c r="DR58" s="165"/>
      <c r="DS58" s="165"/>
      <c r="DT58" s="165"/>
      <c r="DU58" s="165"/>
    </row>
    <row r="59" spans="1:125" ht="26" x14ac:dyDescent="0.3">
      <c r="A59" s="486" t="s">
        <v>140</v>
      </c>
      <c r="B59" s="524">
        <v>464.33</v>
      </c>
      <c r="C59" s="524">
        <v>48.48</v>
      </c>
      <c r="D59" s="524">
        <v>30.11</v>
      </c>
      <c r="E59" s="524">
        <v>89.429999999999993</v>
      </c>
      <c r="F59" s="524">
        <v>131.84</v>
      </c>
      <c r="G59" s="524">
        <v>226.83</v>
      </c>
      <c r="H59" s="524">
        <v>178.04000000000002</v>
      </c>
      <c r="I59" s="524">
        <v>438.17999999999995</v>
      </c>
      <c r="J59" s="524">
        <v>655.84999999999991</v>
      </c>
      <c r="K59" s="524">
        <v>768.17000000000007</v>
      </c>
      <c r="L59" s="524">
        <v>2078.89</v>
      </c>
      <c r="N59" s="486" t="s">
        <v>626</v>
      </c>
      <c r="CP59" s="517"/>
      <c r="CQ59" s="517"/>
      <c r="CR59" s="517"/>
      <c r="CS59" s="517"/>
      <c r="CT59" s="517"/>
      <c r="CU59" s="517"/>
      <c r="CV59" s="517"/>
      <c r="CW59" s="517"/>
      <c r="CX59" s="517"/>
      <c r="CY59" s="517"/>
      <c r="CZ59" s="517"/>
      <c r="DA59" s="517"/>
      <c r="DB59" s="517"/>
      <c r="DC59" s="517"/>
      <c r="DD59" s="517"/>
      <c r="DE59" s="517"/>
      <c r="DF59" s="517"/>
      <c r="DG59" s="517"/>
      <c r="DH59" s="517"/>
      <c r="DI59" s="517"/>
      <c r="DJ59" s="517"/>
      <c r="DK59" s="517"/>
      <c r="DL59" s="517"/>
      <c r="DM59" s="517"/>
      <c r="DN59" s="517"/>
      <c r="DQ59" s="165"/>
      <c r="DR59" s="165"/>
      <c r="DS59" s="165"/>
      <c r="DT59" s="165"/>
      <c r="DU59" s="165"/>
    </row>
    <row r="60" spans="1:125" x14ac:dyDescent="0.3">
      <c r="A60" s="486" t="s">
        <v>141</v>
      </c>
      <c r="B60" s="524">
        <v>74.709999999999994</v>
      </c>
      <c r="C60" s="524">
        <v>32.96</v>
      </c>
      <c r="D60" s="524">
        <v>28.17</v>
      </c>
      <c r="E60" s="524">
        <v>42.47</v>
      </c>
      <c r="F60" s="524">
        <v>45.17</v>
      </c>
      <c r="G60" s="524">
        <v>57.35</v>
      </c>
      <c r="H60" s="524">
        <v>42.67</v>
      </c>
      <c r="I60" s="524">
        <v>65.53</v>
      </c>
      <c r="J60" s="524">
        <v>70.92</v>
      </c>
      <c r="K60" s="524">
        <v>168.03</v>
      </c>
      <c r="L60" s="524">
        <v>194.1</v>
      </c>
      <c r="N60" s="486" t="s">
        <v>634</v>
      </c>
      <c r="CP60" s="517"/>
      <c r="CQ60" s="517"/>
      <c r="CR60" s="517"/>
      <c r="CS60" s="517"/>
      <c r="CT60" s="517"/>
      <c r="CU60" s="517"/>
      <c r="CV60" s="517"/>
      <c r="CW60" s="517"/>
      <c r="CX60" s="517"/>
      <c r="CY60" s="517"/>
      <c r="CZ60" s="517"/>
      <c r="DA60" s="517"/>
      <c r="DB60" s="517"/>
      <c r="DC60" s="517"/>
      <c r="DD60" s="517"/>
      <c r="DE60" s="517"/>
      <c r="DF60" s="517"/>
      <c r="DG60" s="517"/>
      <c r="DH60" s="517"/>
      <c r="DI60" s="517"/>
      <c r="DJ60" s="517"/>
      <c r="DK60" s="517"/>
      <c r="DL60" s="517"/>
      <c r="DM60" s="517"/>
      <c r="DN60" s="517"/>
      <c r="DQ60" s="165"/>
      <c r="DR60" s="165"/>
      <c r="DS60" s="165"/>
      <c r="DT60" s="165"/>
      <c r="DU60" s="165"/>
    </row>
    <row r="61" spans="1:125" ht="15" x14ac:dyDescent="0.3">
      <c r="A61" s="487" t="s">
        <v>142</v>
      </c>
      <c r="B61" s="529">
        <v>10967.649999999998</v>
      </c>
      <c r="C61" s="529">
        <v>6502.85</v>
      </c>
      <c r="D61" s="529">
        <v>7746.7</v>
      </c>
      <c r="E61" s="529">
        <v>8409.9299999999985</v>
      </c>
      <c r="F61" s="529">
        <v>9735.3100000000031</v>
      </c>
      <c r="G61" s="529">
        <v>10215.089999999998</v>
      </c>
      <c r="H61" s="529">
        <v>10594.259999999998</v>
      </c>
      <c r="I61" s="529">
        <v>12082.270000000002</v>
      </c>
      <c r="J61" s="529">
        <v>12906.950000000003</v>
      </c>
      <c r="K61" s="529">
        <v>13617.780000000002</v>
      </c>
      <c r="L61" s="529">
        <v>17878.39</v>
      </c>
      <c r="M61" s="1011"/>
      <c r="N61" s="487" t="s">
        <v>627</v>
      </c>
      <c r="CP61" s="517"/>
      <c r="CQ61" s="517"/>
      <c r="CR61" s="517"/>
      <c r="CS61" s="517"/>
      <c r="CT61" s="517"/>
      <c r="CU61" s="517"/>
      <c r="CV61" s="517"/>
      <c r="CW61" s="517"/>
      <c r="CX61" s="517"/>
      <c r="CY61" s="517"/>
      <c r="CZ61" s="517"/>
      <c r="DA61" s="517"/>
      <c r="DB61" s="517"/>
      <c r="DC61" s="517"/>
      <c r="DD61" s="517"/>
      <c r="DE61" s="517"/>
      <c r="DF61" s="517"/>
      <c r="DG61" s="517"/>
      <c r="DH61" s="517"/>
      <c r="DI61" s="517"/>
      <c r="DJ61" s="517"/>
      <c r="DK61" s="517"/>
      <c r="DL61" s="517"/>
      <c r="DM61" s="517"/>
      <c r="DN61" s="517"/>
      <c r="DQ61" s="165"/>
      <c r="DR61" s="165"/>
      <c r="DS61" s="165"/>
      <c r="DT61" s="165"/>
      <c r="DU61" s="165"/>
    </row>
    <row r="62" spans="1:125" ht="29.25" customHeight="1" x14ac:dyDescent="0.3">
      <c r="A62" s="550" t="s">
        <v>110</v>
      </c>
      <c r="B62" s="549">
        <v>2.1</v>
      </c>
      <c r="C62" s="549">
        <v>2.12</v>
      </c>
      <c r="D62" s="549">
        <v>2.14</v>
      </c>
      <c r="E62" s="549">
        <v>2.13</v>
      </c>
      <c r="F62" s="549">
        <v>2.13</v>
      </c>
      <c r="G62" s="549">
        <v>2.13</v>
      </c>
      <c r="H62" s="549">
        <v>2.12</v>
      </c>
      <c r="I62" s="549">
        <v>2.1800000000000002</v>
      </c>
      <c r="J62" s="549">
        <v>2.12</v>
      </c>
      <c r="K62" s="549">
        <v>2.06</v>
      </c>
      <c r="L62" s="549">
        <v>1.91</v>
      </c>
      <c r="M62" s="538"/>
      <c r="N62" s="538" t="s">
        <v>468</v>
      </c>
      <c r="DQ62" s="165"/>
      <c r="DR62" s="165"/>
      <c r="DS62" s="165"/>
      <c r="DT62" s="165"/>
      <c r="DU62" s="165"/>
    </row>
    <row r="63" spans="1:125" x14ac:dyDescent="0.3">
      <c r="B63" s="516"/>
      <c r="C63" s="516"/>
      <c r="D63" s="516"/>
      <c r="E63" s="516"/>
      <c r="F63" s="516"/>
      <c r="G63" s="516"/>
      <c r="H63" s="516"/>
      <c r="I63" s="516"/>
      <c r="J63" s="516"/>
      <c r="K63" s="516"/>
      <c r="L63" s="516"/>
      <c r="DQ63" s="165"/>
      <c r="DR63" s="165"/>
      <c r="DS63" s="165"/>
      <c r="DT63" s="165"/>
      <c r="DU63" s="165"/>
    </row>
    <row r="64" spans="1:125" x14ac:dyDescent="0.3">
      <c r="B64" s="516"/>
      <c r="C64" s="516"/>
      <c r="D64" s="516"/>
      <c r="E64" s="516"/>
      <c r="F64" s="516"/>
      <c r="G64" s="516"/>
      <c r="H64" s="516"/>
      <c r="I64" s="516"/>
      <c r="J64" s="516"/>
      <c r="K64" s="516"/>
      <c r="L64" s="516"/>
      <c r="DQ64" s="165"/>
      <c r="DR64" s="165"/>
      <c r="DS64" s="165"/>
      <c r="DT64" s="165"/>
      <c r="DU64" s="165"/>
    </row>
    <row r="65" spans="2:12" x14ac:dyDescent="0.3">
      <c r="B65" s="516"/>
      <c r="C65" s="516"/>
      <c r="D65" s="516"/>
      <c r="E65" s="516"/>
      <c r="F65" s="516"/>
      <c r="G65" s="516"/>
      <c r="H65" s="516"/>
      <c r="I65" s="516"/>
      <c r="J65" s="516"/>
      <c r="K65" s="516"/>
      <c r="L65" s="516"/>
    </row>
    <row r="66" spans="2:12" s="516" customFormat="1" x14ac:dyDescent="0.3"/>
    <row r="67" spans="2:12" s="516" customFormat="1" x14ac:dyDescent="0.3"/>
    <row r="68" spans="2:12" s="516" customFormat="1" x14ac:dyDescent="0.3"/>
    <row r="69" spans="2:12" s="516" customFormat="1" x14ac:dyDescent="0.3"/>
    <row r="70" spans="2:12" s="516" customFormat="1" x14ac:dyDescent="0.3"/>
    <row r="71" spans="2:12" s="516" customFormat="1" x14ac:dyDescent="0.3"/>
    <row r="72" spans="2:12" s="516" customFormat="1" x14ac:dyDescent="0.3"/>
    <row r="73" spans="2:12" s="516" customFormat="1" x14ac:dyDescent="0.3"/>
    <row r="74" spans="2:12" s="516" customFormat="1" x14ac:dyDescent="0.3"/>
    <row r="75" spans="2:12" s="516" customFormat="1" x14ac:dyDescent="0.3"/>
    <row r="76" spans="2:12" s="516" customFormat="1" x14ac:dyDescent="0.3"/>
    <row r="77" spans="2:12" s="516" customFormat="1" x14ac:dyDescent="0.3"/>
    <row r="78" spans="2:12" s="516" customFormat="1" x14ac:dyDescent="0.3"/>
    <row r="79" spans="2:12" s="516" customFormat="1" x14ac:dyDescent="0.3"/>
    <row r="80" spans="2:12" s="516" customFormat="1" x14ac:dyDescent="0.3"/>
    <row r="81" s="516" customFormat="1" x14ac:dyDescent="0.3"/>
    <row r="82" s="516" customFormat="1" x14ac:dyDescent="0.3"/>
    <row r="83" s="516" customFormat="1" x14ac:dyDescent="0.3"/>
    <row r="84" s="516" customFormat="1" x14ac:dyDescent="0.3"/>
    <row r="85" s="516" customFormat="1" x14ac:dyDescent="0.3"/>
    <row r="86" s="516" customFormat="1" x14ac:dyDescent="0.3"/>
    <row r="87" s="516" customFormat="1" x14ac:dyDescent="0.3"/>
    <row r="88" s="516" customFormat="1" x14ac:dyDescent="0.3"/>
    <row r="89" s="516" customFormat="1" x14ac:dyDescent="0.3"/>
    <row r="90" s="516" customFormat="1" x14ac:dyDescent="0.3"/>
    <row r="91" s="516" customFormat="1" x14ac:dyDescent="0.3"/>
    <row r="92" s="516" customFormat="1" x14ac:dyDescent="0.3"/>
    <row r="93" s="516" customFormat="1" x14ac:dyDescent="0.3"/>
    <row r="94" s="516" customFormat="1" x14ac:dyDescent="0.3"/>
    <row r="95" s="516" customFormat="1" x14ac:dyDescent="0.3"/>
    <row r="96" s="516" customFormat="1" x14ac:dyDescent="0.3"/>
    <row r="97" s="516" customFormat="1" x14ac:dyDescent="0.3"/>
    <row r="98" s="516" customFormat="1" x14ac:dyDescent="0.3"/>
    <row r="99" s="516" customFormat="1" x14ac:dyDescent="0.3"/>
    <row r="100" s="516" customFormat="1" x14ac:dyDescent="0.3"/>
    <row r="101" s="516" customFormat="1" x14ac:dyDescent="0.3"/>
    <row r="102" s="516" customFormat="1" x14ac:dyDescent="0.3"/>
    <row r="103" s="516" customFormat="1" x14ac:dyDescent="0.3"/>
    <row r="104" s="516" customFormat="1" x14ac:dyDescent="0.3"/>
    <row r="105" s="516" customFormat="1" x14ac:dyDescent="0.3"/>
    <row r="106" s="516" customFormat="1" x14ac:dyDescent="0.3"/>
    <row r="107" s="516" customFormat="1" x14ac:dyDescent="0.3"/>
    <row r="108" s="516" customFormat="1" x14ac:dyDescent="0.3"/>
    <row r="109" s="516" customFormat="1" x14ac:dyDescent="0.3"/>
    <row r="110" s="516" customFormat="1" x14ac:dyDescent="0.3"/>
    <row r="111" s="516" customFormat="1" x14ac:dyDescent="0.3"/>
    <row r="112" s="516" customFormat="1" x14ac:dyDescent="0.3"/>
    <row r="113" s="516" customFormat="1" x14ac:dyDescent="0.3"/>
    <row r="114" s="516" customFormat="1" x14ac:dyDescent="0.3"/>
    <row r="115" s="516" customFormat="1" x14ac:dyDescent="0.3"/>
    <row r="116" s="516" customFormat="1" x14ac:dyDescent="0.3"/>
    <row r="117" s="516" customFormat="1" x14ac:dyDescent="0.3"/>
    <row r="118" s="516" customFormat="1" x14ac:dyDescent="0.3"/>
    <row r="119" s="516" customFormat="1" x14ac:dyDescent="0.3"/>
    <row r="120" s="516" customFormat="1" x14ac:dyDescent="0.3"/>
    <row r="121" s="516" customFormat="1" x14ac:dyDescent="0.3"/>
    <row r="122" s="516" customFormat="1" x14ac:dyDescent="0.3"/>
    <row r="123" s="516" customFormat="1" x14ac:dyDescent="0.3"/>
    <row r="124" s="516" customFormat="1" x14ac:dyDescent="0.3"/>
    <row r="125" s="516" customFormat="1" x14ac:dyDescent="0.3"/>
    <row r="126" s="516" customFormat="1" x14ac:dyDescent="0.3"/>
    <row r="127" s="516" customFormat="1" x14ac:dyDescent="0.3"/>
    <row r="128" s="516" customFormat="1" x14ac:dyDescent="0.3"/>
    <row r="129" s="516" customFormat="1" x14ac:dyDescent="0.3"/>
    <row r="130" s="516" customFormat="1" x14ac:dyDescent="0.3"/>
    <row r="131" s="516" customFormat="1" x14ac:dyDescent="0.3"/>
    <row r="132" s="516" customFormat="1" x14ac:dyDescent="0.3"/>
    <row r="133" s="516" customFormat="1" x14ac:dyDescent="0.3"/>
    <row r="134" s="516" customFormat="1" x14ac:dyDescent="0.3"/>
    <row r="135" s="516" customFormat="1" x14ac:dyDescent="0.3"/>
    <row r="136" s="516" customFormat="1" x14ac:dyDescent="0.3"/>
    <row r="137" s="516" customFormat="1" x14ac:dyDescent="0.3"/>
    <row r="138" s="516" customFormat="1" x14ac:dyDescent="0.3"/>
    <row r="139" s="516" customFormat="1" x14ac:dyDescent="0.3"/>
    <row r="140" s="516" customFormat="1" x14ac:dyDescent="0.3"/>
    <row r="141" s="516" customFormat="1" x14ac:dyDescent="0.3"/>
    <row r="142" s="516" customFormat="1" x14ac:dyDescent="0.3"/>
    <row r="143" s="516" customFormat="1" x14ac:dyDescent="0.3"/>
    <row r="144" s="516" customFormat="1" x14ac:dyDescent="0.3"/>
    <row r="145" s="516" customFormat="1" x14ac:dyDescent="0.3"/>
    <row r="146" s="516" customFormat="1" x14ac:dyDescent="0.3"/>
    <row r="147" s="516" customFormat="1" x14ac:dyDescent="0.3"/>
    <row r="148" s="516" customFormat="1" x14ac:dyDescent="0.3"/>
    <row r="149" s="516" customFormat="1" x14ac:dyDescent="0.3"/>
    <row r="150" s="516" customFormat="1" x14ac:dyDescent="0.3"/>
    <row r="151" s="516" customFormat="1" x14ac:dyDescent="0.3"/>
    <row r="152" s="516" customFormat="1" x14ac:dyDescent="0.3"/>
    <row r="153" s="516" customFormat="1" x14ac:dyDescent="0.3"/>
    <row r="154" s="516" customFormat="1" x14ac:dyDescent="0.3"/>
    <row r="155" s="516" customFormat="1" x14ac:dyDescent="0.3"/>
    <row r="156" s="516" customFormat="1" x14ac:dyDescent="0.3"/>
    <row r="157" s="516" customFormat="1" x14ac:dyDescent="0.3"/>
    <row r="158" s="516" customFormat="1" x14ac:dyDescent="0.3"/>
    <row r="159" s="516" customFormat="1" x14ac:dyDescent="0.3"/>
    <row r="160" s="516" customFormat="1" x14ac:dyDescent="0.3"/>
    <row r="161" s="516" customFormat="1" x14ac:dyDescent="0.3"/>
    <row r="162" s="516" customFormat="1" x14ac:dyDescent="0.3"/>
    <row r="163" s="516" customFormat="1" x14ac:dyDescent="0.3"/>
    <row r="164" s="516" customFormat="1" x14ac:dyDescent="0.3"/>
    <row r="165" s="516" customFormat="1" x14ac:dyDescent="0.3"/>
    <row r="166" s="516" customFormat="1" x14ac:dyDescent="0.3"/>
    <row r="167" s="516" customFormat="1" x14ac:dyDescent="0.3"/>
    <row r="168" s="516" customFormat="1" x14ac:dyDescent="0.3"/>
    <row r="169" s="516" customFormat="1" x14ac:dyDescent="0.3"/>
    <row r="170" s="516" customFormat="1" x14ac:dyDescent="0.3"/>
    <row r="171" s="516" customFormat="1" x14ac:dyDescent="0.3"/>
    <row r="172" s="516" customFormat="1" x14ac:dyDescent="0.3"/>
    <row r="173" s="516" customFormat="1" x14ac:dyDescent="0.3"/>
    <row r="174" s="516" customFormat="1" x14ac:dyDescent="0.3"/>
    <row r="175" s="516" customFormat="1" x14ac:dyDescent="0.3"/>
    <row r="176" s="516" customFormat="1" x14ac:dyDescent="0.3"/>
    <row r="177" s="516" customFormat="1" x14ac:dyDescent="0.3"/>
    <row r="178" s="516" customFormat="1" x14ac:dyDescent="0.3"/>
    <row r="179" s="516" customFormat="1" x14ac:dyDescent="0.3"/>
    <row r="180" s="516" customFormat="1" x14ac:dyDescent="0.3"/>
    <row r="181" s="516" customFormat="1" x14ac:dyDescent="0.3"/>
    <row r="182" s="516" customFormat="1" x14ac:dyDescent="0.3"/>
    <row r="183" s="516" customFormat="1" x14ac:dyDescent="0.3"/>
    <row r="184" s="516" customFormat="1" x14ac:dyDescent="0.3"/>
    <row r="185" s="516" customFormat="1" x14ac:dyDescent="0.3"/>
    <row r="186" s="516" customFormat="1" x14ac:dyDescent="0.3"/>
    <row r="187" s="516" customFormat="1" x14ac:dyDescent="0.3"/>
    <row r="188" s="516" customFormat="1" x14ac:dyDescent="0.3"/>
    <row r="189" s="516" customFormat="1" x14ac:dyDescent="0.3"/>
    <row r="190" s="516" customFormat="1" x14ac:dyDescent="0.3"/>
    <row r="191" s="516" customFormat="1" x14ac:dyDescent="0.3"/>
    <row r="192" s="516" customFormat="1" x14ac:dyDescent="0.3"/>
    <row r="193" s="516" customFormat="1" x14ac:dyDescent="0.3"/>
    <row r="194" s="516" customFormat="1" x14ac:dyDescent="0.3"/>
    <row r="195" s="516" customFormat="1" x14ac:dyDescent="0.3"/>
    <row r="196" s="516" customFormat="1" x14ac:dyDescent="0.3"/>
    <row r="197" s="516" customFormat="1" x14ac:dyDescent="0.3"/>
    <row r="198" s="516" customFormat="1" x14ac:dyDescent="0.3"/>
    <row r="199" s="516" customFormat="1" x14ac:dyDescent="0.3"/>
    <row r="200" s="516" customFormat="1" x14ac:dyDescent="0.3"/>
    <row r="201" s="516" customFormat="1" x14ac:dyDescent="0.3"/>
    <row r="202" s="516" customFormat="1" x14ac:dyDescent="0.3"/>
    <row r="203" s="516" customFormat="1" x14ac:dyDescent="0.3"/>
    <row r="204" s="516" customFormat="1" x14ac:dyDescent="0.3"/>
    <row r="205" s="516" customFormat="1" x14ac:dyDescent="0.3"/>
    <row r="206" s="516" customFormat="1" x14ac:dyDescent="0.3"/>
    <row r="207" s="516" customFormat="1" x14ac:dyDescent="0.3"/>
    <row r="208" s="516" customFormat="1" x14ac:dyDescent="0.3"/>
    <row r="209" s="516" customFormat="1" x14ac:dyDescent="0.3"/>
    <row r="210" s="516" customFormat="1" x14ac:dyDescent="0.3"/>
    <row r="211" s="516" customFormat="1" x14ac:dyDescent="0.3"/>
    <row r="212" s="516" customFormat="1" x14ac:dyDescent="0.3"/>
    <row r="213" s="516" customFormat="1" x14ac:dyDescent="0.3"/>
    <row r="214" s="516" customFormat="1" x14ac:dyDescent="0.3"/>
    <row r="215" s="516" customFormat="1" x14ac:dyDescent="0.3"/>
    <row r="216" s="516" customFormat="1" x14ac:dyDescent="0.3"/>
    <row r="217" s="516" customFormat="1" x14ac:dyDescent="0.3"/>
    <row r="218" s="516" customFormat="1" x14ac:dyDescent="0.3"/>
    <row r="219" s="516" customFormat="1" x14ac:dyDescent="0.3"/>
    <row r="220" s="516" customFormat="1" x14ac:dyDescent="0.3"/>
    <row r="221" s="516" customFormat="1" x14ac:dyDescent="0.3"/>
    <row r="222" s="516" customFormat="1" x14ac:dyDescent="0.3"/>
    <row r="223" s="516" customFormat="1" x14ac:dyDescent="0.3"/>
    <row r="224" s="516" customFormat="1" x14ac:dyDescent="0.3"/>
    <row r="225" s="516" customFormat="1" x14ac:dyDescent="0.3"/>
    <row r="226" s="516" customFormat="1" x14ac:dyDescent="0.3"/>
    <row r="227" s="516" customFormat="1" x14ac:dyDescent="0.3"/>
    <row r="228" s="516" customFormat="1" x14ac:dyDescent="0.3"/>
    <row r="229" s="516" customFormat="1" x14ac:dyDescent="0.3"/>
    <row r="230" s="516" customFormat="1" x14ac:dyDescent="0.3"/>
    <row r="231" s="516" customFormat="1" x14ac:dyDescent="0.3"/>
    <row r="232" s="516" customFormat="1" x14ac:dyDescent="0.3"/>
    <row r="233" s="516" customFormat="1" x14ac:dyDescent="0.3"/>
    <row r="234" s="516" customFormat="1" x14ac:dyDescent="0.3"/>
    <row r="235" s="516" customFormat="1" x14ac:dyDescent="0.3"/>
    <row r="236" s="516" customFormat="1" x14ac:dyDescent="0.3"/>
    <row r="237" s="516" customFormat="1" x14ac:dyDescent="0.3"/>
    <row r="238" s="516" customFormat="1" x14ac:dyDescent="0.3"/>
    <row r="239" s="516" customFormat="1" x14ac:dyDescent="0.3"/>
    <row r="240" s="516" customFormat="1" x14ac:dyDescent="0.3"/>
    <row r="241" s="516" customFormat="1" x14ac:dyDescent="0.3"/>
    <row r="242" s="516" customFormat="1" x14ac:dyDescent="0.3"/>
    <row r="243" s="516" customFormat="1" x14ac:dyDescent="0.3"/>
    <row r="244" s="516" customFormat="1" x14ac:dyDescent="0.3"/>
    <row r="245" s="516" customFormat="1" x14ac:dyDescent="0.3"/>
    <row r="246" s="516" customFormat="1" x14ac:dyDescent="0.3"/>
    <row r="247" s="516" customFormat="1" x14ac:dyDescent="0.3"/>
    <row r="248" s="516" customFormat="1" x14ac:dyDescent="0.3"/>
    <row r="249" s="516" customFormat="1" x14ac:dyDescent="0.3"/>
    <row r="250" s="516" customFormat="1" x14ac:dyDescent="0.3"/>
    <row r="251" s="516" customFormat="1" x14ac:dyDescent="0.3"/>
    <row r="252" s="516" customFormat="1" x14ac:dyDescent="0.3"/>
    <row r="253" s="516" customFormat="1" x14ac:dyDescent="0.3"/>
    <row r="254" s="516" customFormat="1" x14ac:dyDescent="0.3"/>
    <row r="255" s="516" customFormat="1" x14ac:dyDescent="0.3"/>
    <row r="256" s="516" customFormat="1" x14ac:dyDescent="0.3"/>
    <row r="257" s="516" customFormat="1" x14ac:dyDescent="0.3"/>
    <row r="258" s="516" customFormat="1" x14ac:dyDescent="0.3"/>
    <row r="259" s="516" customFormat="1" x14ac:dyDescent="0.3"/>
    <row r="260" s="516" customFormat="1" x14ac:dyDescent="0.3"/>
    <row r="261" s="516" customFormat="1" x14ac:dyDescent="0.3"/>
    <row r="262" s="516" customFormat="1" x14ac:dyDescent="0.3"/>
    <row r="263" s="516" customFormat="1" x14ac:dyDescent="0.3"/>
    <row r="264" s="516" customFormat="1" x14ac:dyDescent="0.3"/>
    <row r="265" s="516" customFormat="1" x14ac:dyDescent="0.3"/>
    <row r="266" s="516" customFormat="1" x14ac:dyDescent="0.3"/>
    <row r="267" s="516" customFormat="1" x14ac:dyDescent="0.3"/>
    <row r="268" s="516" customFormat="1" x14ac:dyDescent="0.3"/>
    <row r="269" s="516" customFormat="1" x14ac:dyDescent="0.3"/>
    <row r="270" s="516" customFormat="1" x14ac:dyDescent="0.3"/>
    <row r="271" s="516" customFormat="1" x14ac:dyDescent="0.3"/>
    <row r="272" s="516" customFormat="1" x14ac:dyDescent="0.3"/>
  </sheetData>
  <mergeCells count="17">
    <mergeCell ref="K1:L1"/>
    <mergeCell ref="A3:L3"/>
    <mergeCell ref="A6:A10"/>
    <mergeCell ref="B6:B10"/>
    <mergeCell ref="C6:L6"/>
    <mergeCell ref="C7:C10"/>
    <mergeCell ref="D7:D10"/>
    <mergeCell ref="E7:E10"/>
    <mergeCell ref="F7:F10"/>
    <mergeCell ref="G7:G10"/>
    <mergeCell ref="H7:H10"/>
    <mergeCell ref="I7:I10"/>
    <mergeCell ref="J7:J10"/>
    <mergeCell ref="K7:K10"/>
    <mergeCell ref="L7:L10"/>
    <mergeCell ref="F5:L5"/>
    <mergeCell ref="A4:L4"/>
  </mergeCells>
  <printOptions horizontalCentered="1"/>
  <pageMargins left="0.98425196850393704" right="0.70866141732283472" top="0.98425196850393704" bottom="0.98425196850393704" header="0.27559055118110237" footer="0.23622047244094491"/>
  <pageSetup paperSize="9" scale="66" orientation="portrait" r:id="rId1"/>
  <headerFooter alignWithMargins="0"/>
  <colBreaks count="1" manualBreakCount="1">
    <brk id="12"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273"/>
  <sheetViews>
    <sheetView showGridLines="0" zoomScaleNormal="100" zoomScaleSheetLayoutView="100" workbookViewId="0">
      <selection sqref="A1:C1"/>
    </sheetView>
  </sheetViews>
  <sheetFormatPr defaultColWidth="9.1796875" defaultRowHeight="13" x14ac:dyDescent="0.3"/>
  <cols>
    <col min="1" max="1" width="40.7265625" style="164" customWidth="1"/>
    <col min="2" max="2" width="7.453125" style="164" customWidth="1"/>
    <col min="3" max="3" width="6.26953125" style="164" customWidth="1"/>
    <col min="4" max="4" width="5.453125" style="164" customWidth="1"/>
    <col min="5" max="5" width="6.1796875" style="164" customWidth="1"/>
    <col min="6" max="6" width="6.26953125" style="164" customWidth="1"/>
    <col min="7" max="7" width="6" style="164" customWidth="1"/>
    <col min="8" max="8" width="5.81640625" style="164" customWidth="1"/>
    <col min="9" max="9" width="6" style="164" customWidth="1"/>
    <col min="10" max="10" width="5.81640625" style="164" customWidth="1"/>
    <col min="11" max="11" width="6.1796875" style="164" customWidth="1"/>
    <col min="12" max="12" width="7.1796875" style="164" customWidth="1"/>
    <col min="13" max="13" width="1.7265625" style="516" customWidth="1"/>
    <col min="14" max="14" width="52" style="516" customWidth="1"/>
    <col min="15" max="28" width="1.7265625" style="516" customWidth="1"/>
    <col min="29" max="29" width="12.54296875" style="516" customWidth="1"/>
    <col min="30" max="30" width="9" style="516" customWidth="1"/>
    <col min="31" max="31" width="8.7265625" style="516" customWidth="1"/>
    <col min="32" max="32" width="18.26953125" style="516" customWidth="1"/>
    <col min="33" max="33" width="15.7265625" style="516" customWidth="1"/>
    <col min="34" max="36" width="9" style="516" customWidth="1"/>
    <col min="37" max="40" width="13.7265625" style="516" customWidth="1"/>
    <col min="41" max="60" width="1.7265625" style="516" customWidth="1"/>
    <col min="61" max="61" width="11" style="516" customWidth="1"/>
    <col min="62" max="62" width="52.453125" style="516" customWidth="1"/>
    <col min="63" max="63" width="17.54296875" style="516" customWidth="1"/>
    <col min="64" max="64" width="10.81640625" style="516" customWidth="1"/>
    <col min="65" max="65" width="13.26953125" style="516" customWidth="1"/>
    <col min="66" max="66" width="10.81640625" style="516" customWidth="1"/>
    <col min="67" max="67" width="13.26953125" style="516" customWidth="1"/>
    <col min="68" max="68" width="10.81640625" style="516" customWidth="1"/>
    <col min="69" max="69" width="13.26953125" style="516" customWidth="1"/>
    <col min="70" max="70" width="10.81640625" style="516" customWidth="1"/>
    <col min="71" max="71" width="13.26953125" style="516" customWidth="1"/>
    <col min="72" max="72" width="13.1796875" style="516" customWidth="1"/>
    <col min="73" max="73" width="14.1796875" style="516" customWidth="1"/>
    <col min="74" max="74" width="12.1796875" style="516" customWidth="1"/>
    <col min="75" max="75" width="14.453125" style="516" customWidth="1"/>
    <col min="76" max="76" width="12.1796875" style="516" customWidth="1"/>
    <col min="77" max="77" width="18.7265625" style="516" customWidth="1"/>
    <col min="78" max="78" width="12.1796875" style="516" customWidth="1"/>
    <col min="79" max="79" width="17.7265625" style="516" customWidth="1"/>
    <col min="80" max="80" width="12.1796875" style="516" customWidth="1"/>
    <col min="81" max="81" width="18.7265625" style="516" customWidth="1"/>
    <col min="82" max="82" width="12.1796875" style="516" customWidth="1"/>
    <col min="83" max="83" width="17.7265625" style="516" customWidth="1"/>
    <col min="84" max="84" width="12.1796875" style="516" customWidth="1"/>
    <col min="85" max="85" width="18.7265625" style="516" customWidth="1"/>
    <col min="86" max="86" width="12.1796875" style="516" customWidth="1"/>
    <col min="87" max="87" width="18.7265625" style="516" customWidth="1"/>
    <col min="88" max="88" width="12.1796875" style="516" customWidth="1"/>
    <col min="89" max="89" width="17.7265625" style="516" customWidth="1"/>
    <col min="90" max="90" width="12.1796875" style="516" customWidth="1"/>
    <col min="91" max="91" width="18.7265625" style="516" customWidth="1"/>
    <col min="92" max="92" width="12.1796875" style="516" customWidth="1"/>
    <col min="93" max="93" width="17.7265625" style="516" bestFit="1" customWidth="1"/>
    <col min="94" max="94" width="12.1796875" style="516" bestFit="1" customWidth="1"/>
    <col min="95" max="95" width="17.7265625" style="516" bestFit="1" customWidth="1"/>
    <col min="96" max="96" width="12.1796875" style="516" bestFit="1" customWidth="1"/>
    <col min="97" max="97" width="17.7265625" style="516" bestFit="1" customWidth="1"/>
    <col min="98" max="98" width="12.1796875" style="516" bestFit="1" customWidth="1"/>
    <col min="99" max="99" width="17.7265625" style="516" bestFit="1" customWidth="1"/>
    <col min="100" max="100" width="12.1796875" style="516" bestFit="1" customWidth="1"/>
    <col min="101" max="101" width="18.7265625" style="516" bestFit="1" customWidth="1"/>
    <col min="102" max="102" width="13.1796875" style="516" bestFit="1" customWidth="1"/>
    <col min="103" max="103" width="17.7265625" style="516" bestFit="1" customWidth="1"/>
    <col min="104" max="104" width="12.1796875" style="516" bestFit="1" customWidth="1"/>
    <col min="105" max="105" width="17.7265625" style="516" bestFit="1" customWidth="1"/>
    <col min="106" max="106" width="12.1796875" style="516" bestFit="1" customWidth="1"/>
    <col min="107" max="107" width="17.7265625" style="516" bestFit="1" customWidth="1"/>
    <col min="108" max="108" width="12.1796875" style="516" bestFit="1" customWidth="1"/>
    <col min="109" max="109" width="17.7265625" style="516" bestFit="1" customWidth="1"/>
    <col min="110" max="110" width="12.1796875" style="516" bestFit="1" customWidth="1"/>
    <col min="111" max="111" width="17.7265625" style="516" bestFit="1" customWidth="1"/>
    <col min="112" max="112" width="14.7265625" style="516" bestFit="1" customWidth="1"/>
    <col min="113" max="113" width="18.7265625" style="516" bestFit="1" customWidth="1"/>
    <col min="114" max="114" width="12.1796875" style="516" bestFit="1" customWidth="1"/>
    <col min="115" max="115" width="17.7265625" style="516" bestFit="1" customWidth="1"/>
    <col min="116" max="116" width="12.1796875" style="516" bestFit="1" customWidth="1"/>
    <col min="117" max="117" width="19.7265625" style="516" bestFit="1" customWidth="1"/>
    <col min="118" max="118" width="14.1796875" style="516" bestFit="1" customWidth="1"/>
    <col min="119" max="120" width="9.1796875" style="516"/>
    <col min="121" max="16384" width="9.1796875" style="164"/>
  </cols>
  <sheetData>
    <row r="1" spans="1:125" x14ac:dyDescent="0.3">
      <c r="A1" s="515"/>
      <c r="B1" s="515"/>
      <c r="C1" s="515"/>
      <c r="D1" s="515"/>
      <c r="E1" s="515"/>
      <c r="F1" s="515"/>
      <c r="G1" s="515"/>
      <c r="H1" s="515"/>
      <c r="I1" s="515"/>
      <c r="J1" s="1395" t="s">
        <v>918</v>
      </c>
      <c r="K1" s="1345"/>
      <c r="L1" s="1345"/>
      <c r="CP1" s="517"/>
      <c r="CQ1" s="517"/>
      <c r="CR1" s="517"/>
      <c r="CS1" s="517"/>
      <c r="CT1" s="517"/>
      <c r="CU1" s="517"/>
      <c r="CV1" s="517"/>
      <c r="CW1" s="517"/>
      <c r="CX1" s="517"/>
      <c r="CY1" s="517"/>
      <c r="CZ1" s="517"/>
      <c r="DA1" s="517"/>
      <c r="DB1" s="517"/>
      <c r="DC1" s="517"/>
      <c r="DD1" s="517"/>
      <c r="DE1" s="517"/>
      <c r="DF1" s="517"/>
      <c r="DG1" s="517"/>
      <c r="DH1" s="517"/>
      <c r="DI1" s="517"/>
      <c r="DJ1" s="517"/>
      <c r="DK1" s="517"/>
      <c r="DL1" s="517"/>
      <c r="DM1" s="517"/>
      <c r="DN1" s="517"/>
      <c r="DO1" s="517"/>
      <c r="DP1" s="517"/>
    </row>
    <row r="2" spans="1:125" ht="7.5" customHeight="1" x14ac:dyDescent="0.3">
      <c r="A2" s="515"/>
      <c r="B2" s="515"/>
      <c r="C2" s="515"/>
      <c r="D2" s="515"/>
      <c r="E2" s="515"/>
      <c r="F2" s="515"/>
      <c r="G2" s="515"/>
      <c r="H2" s="515"/>
      <c r="I2" s="515"/>
      <c r="J2" s="515"/>
      <c r="L2" s="515"/>
      <c r="CP2" s="517"/>
      <c r="CQ2" s="517"/>
      <c r="CR2" s="517"/>
      <c r="CS2" s="517"/>
      <c r="CT2" s="517"/>
      <c r="CU2" s="517"/>
      <c r="CV2" s="517"/>
      <c r="CW2" s="517"/>
      <c r="CX2" s="517"/>
      <c r="CY2" s="517"/>
      <c r="CZ2" s="517"/>
      <c r="DA2" s="517"/>
      <c r="DB2" s="517"/>
      <c r="DC2" s="517"/>
      <c r="DD2" s="517"/>
      <c r="DE2" s="517"/>
      <c r="DF2" s="517"/>
      <c r="DG2" s="517"/>
      <c r="DH2" s="517"/>
      <c r="DI2" s="517"/>
      <c r="DJ2" s="517"/>
      <c r="DK2" s="517"/>
      <c r="DL2" s="517"/>
      <c r="DM2" s="517"/>
      <c r="DN2" s="517"/>
      <c r="DO2" s="517"/>
      <c r="DP2" s="517"/>
    </row>
    <row r="3" spans="1:125" ht="63" customHeight="1" x14ac:dyDescent="0.3">
      <c r="A3" s="1391" t="s">
        <v>147</v>
      </c>
      <c r="B3" s="1391"/>
      <c r="C3" s="1391"/>
      <c r="D3" s="1391"/>
      <c r="E3" s="1391"/>
      <c r="F3" s="1391"/>
      <c r="G3" s="1391"/>
      <c r="H3" s="1391"/>
      <c r="I3" s="1391"/>
      <c r="J3" s="1391"/>
      <c r="K3" s="1391"/>
      <c r="L3" s="1391"/>
      <c r="CP3" s="517"/>
      <c r="CQ3" s="517"/>
      <c r="CR3" s="517"/>
      <c r="CS3" s="517"/>
      <c r="CT3" s="517"/>
      <c r="CU3" s="517"/>
      <c r="CV3" s="517"/>
      <c r="CW3" s="517"/>
      <c r="CX3" s="517"/>
      <c r="CY3" s="517"/>
      <c r="CZ3" s="517"/>
      <c r="DA3" s="517"/>
      <c r="DB3" s="517"/>
      <c r="DC3" s="517"/>
      <c r="DD3" s="517"/>
      <c r="DE3" s="517"/>
      <c r="DF3" s="517"/>
      <c r="DG3" s="517"/>
      <c r="DH3" s="517"/>
      <c r="DI3" s="517"/>
      <c r="DJ3" s="517"/>
      <c r="DK3" s="517"/>
      <c r="DL3" s="517"/>
      <c r="DM3" s="517"/>
      <c r="DN3" s="517"/>
      <c r="DO3" s="517"/>
      <c r="DP3" s="517"/>
    </row>
    <row r="4" spans="1:125" ht="38.15" customHeight="1" x14ac:dyDescent="0.3">
      <c r="A4" s="1389" t="s">
        <v>643</v>
      </c>
      <c r="B4" s="1390"/>
      <c r="C4" s="1390"/>
      <c r="D4" s="1390"/>
      <c r="E4" s="1390"/>
      <c r="F4" s="1390"/>
      <c r="G4" s="1390"/>
      <c r="H4" s="1390"/>
      <c r="I4" s="1390"/>
      <c r="J4" s="1390"/>
      <c r="K4" s="1390"/>
      <c r="L4" s="1390"/>
      <c r="CP4" s="517"/>
      <c r="CQ4" s="517"/>
      <c r="CR4" s="517"/>
      <c r="CS4" s="517"/>
      <c r="CT4" s="517"/>
      <c r="CU4" s="517"/>
      <c r="CV4" s="517"/>
      <c r="CW4" s="517"/>
      <c r="CX4" s="517"/>
      <c r="CY4" s="517"/>
      <c r="CZ4" s="517"/>
      <c r="DA4" s="517"/>
      <c r="DB4" s="517"/>
      <c r="DC4" s="517"/>
      <c r="DD4" s="517"/>
      <c r="DE4" s="517"/>
      <c r="DF4" s="517"/>
      <c r="DG4" s="517"/>
      <c r="DH4" s="517"/>
      <c r="DI4" s="517"/>
      <c r="DJ4" s="517"/>
      <c r="DK4" s="517"/>
      <c r="DL4" s="517"/>
      <c r="DM4" s="517"/>
      <c r="DN4" s="517"/>
      <c r="DO4" s="517"/>
      <c r="DP4" s="517"/>
    </row>
    <row r="5" spans="1:125" ht="37.5" customHeight="1" x14ac:dyDescent="0.3">
      <c r="A5" s="552" t="s">
        <v>145</v>
      </c>
      <c r="B5" s="189"/>
      <c r="C5" s="551"/>
      <c r="D5" s="551"/>
      <c r="E5" s="1203" t="s">
        <v>951</v>
      </c>
      <c r="F5" s="1212"/>
      <c r="G5" s="1212"/>
      <c r="H5" s="1212"/>
      <c r="I5" s="1212"/>
      <c r="J5" s="1212"/>
      <c r="K5" s="1212"/>
      <c r="L5" s="1212"/>
      <c r="CP5" s="517"/>
      <c r="CQ5" s="517"/>
      <c r="CR5" s="517"/>
      <c r="CS5" s="517"/>
      <c r="CT5" s="517"/>
      <c r="CU5" s="517"/>
      <c r="CV5" s="517"/>
      <c r="CW5" s="517"/>
      <c r="CX5" s="517"/>
      <c r="CY5" s="517"/>
      <c r="CZ5" s="517"/>
      <c r="DA5" s="517"/>
      <c r="DB5" s="517"/>
      <c r="DC5" s="517"/>
      <c r="DD5" s="517"/>
      <c r="DE5" s="517"/>
      <c r="DF5" s="517"/>
      <c r="DG5" s="517"/>
      <c r="DH5" s="517"/>
      <c r="DI5" s="517"/>
      <c r="DJ5" s="517"/>
      <c r="DK5" s="517"/>
      <c r="DL5" s="517"/>
      <c r="DM5" s="517"/>
      <c r="DN5" s="517"/>
      <c r="DO5" s="517"/>
      <c r="DP5" s="517"/>
    </row>
    <row r="6" spans="1:125" ht="47.5" customHeight="1" x14ac:dyDescent="0.3">
      <c r="A6" s="1392"/>
      <c r="B6" s="1223" t="s">
        <v>478</v>
      </c>
      <c r="C6" s="1224" t="s">
        <v>511</v>
      </c>
      <c r="D6" s="1225"/>
      <c r="E6" s="1225"/>
      <c r="F6" s="1225"/>
      <c r="G6" s="1225"/>
      <c r="H6" s="1225"/>
      <c r="I6" s="1225"/>
      <c r="J6" s="1225"/>
      <c r="K6" s="1225"/>
      <c r="L6" s="1225"/>
      <c r="CP6" s="517"/>
      <c r="CQ6" s="517"/>
      <c r="CR6" s="517"/>
      <c r="CS6" s="517"/>
      <c r="CT6" s="517"/>
      <c r="CU6" s="517"/>
      <c r="CV6" s="517"/>
      <c r="CW6" s="517"/>
      <c r="CX6" s="517"/>
      <c r="CY6" s="517"/>
      <c r="CZ6" s="517"/>
      <c r="DA6" s="517"/>
      <c r="DB6" s="517"/>
      <c r="DC6" s="517"/>
      <c r="DD6" s="517"/>
      <c r="DE6" s="517"/>
      <c r="DF6" s="517"/>
      <c r="DG6" s="517"/>
      <c r="DH6" s="517"/>
      <c r="DI6" s="517"/>
      <c r="DJ6" s="517"/>
      <c r="DK6" s="517"/>
      <c r="DL6" s="517"/>
      <c r="DM6" s="517"/>
      <c r="DN6" s="517"/>
      <c r="DO6" s="517"/>
      <c r="DP6" s="517"/>
    </row>
    <row r="7" spans="1:125" ht="12.75" customHeight="1" x14ac:dyDescent="0.3">
      <c r="A7" s="1393"/>
      <c r="B7" s="1223"/>
      <c r="C7" s="1215" t="s">
        <v>508</v>
      </c>
      <c r="D7" s="1215" t="s">
        <v>498</v>
      </c>
      <c r="E7" s="1215" t="s">
        <v>499</v>
      </c>
      <c r="F7" s="1215" t="s">
        <v>500</v>
      </c>
      <c r="G7" s="1215" t="s">
        <v>501</v>
      </c>
      <c r="H7" s="1215" t="s">
        <v>502</v>
      </c>
      <c r="I7" s="1215" t="s">
        <v>503</v>
      </c>
      <c r="J7" s="1215" t="s">
        <v>504</v>
      </c>
      <c r="K7" s="1215" t="s">
        <v>505</v>
      </c>
      <c r="L7" s="1261" t="s">
        <v>506</v>
      </c>
      <c r="CP7" s="517"/>
      <c r="CQ7" s="517"/>
      <c r="CR7" s="517"/>
      <c r="CS7" s="517"/>
      <c r="CT7" s="517"/>
      <c r="CU7" s="517"/>
      <c r="CV7" s="517"/>
      <c r="CW7" s="517"/>
      <c r="CX7" s="517"/>
      <c r="CY7" s="517"/>
      <c r="CZ7" s="517"/>
      <c r="DA7" s="517"/>
      <c r="DB7" s="517"/>
      <c r="DC7" s="517"/>
      <c r="DD7" s="517"/>
      <c r="DE7" s="517"/>
      <c r="DF7" s="517"/>
      <c r="DG7" s="517"/>
      <c r="DH7" s="517"/>
      <c r="DI7" s="517"/>
      <c r="DJ7" s="517"/>
      <c r="DK7" s="517"/>
      <c r="DL7" s="517"/>
      <c r="DM7" s="517"/>
      <c r="DN7" s="517"/>
      <c r="DO7" s="517"/>
      <c r="DP7" s="517"/>
    </row>
    <row r="8" spans="1:125" ht="12.75" customHeight="1" x14ac:dyDescent="0.3">
      <c r="A8" s="1393"/>
      <c r="B8" s="1223"/>
      <c r="C8" s="1223"/>
      <c r="D8" s="1223"/>
      <c r="E8" s="1223"/>
      <c r="F8" s="1223"/>
      <c r="G8" s="1223"/>
      <c r="H8" s="1223"/>
      <c r="I8" s="1223"/>
      <c r="J8" s="1223"/>
      <c r="K8" s="1223"/>
      <c r="L8" s="1261"/>
      <c r="CP8" s="517"/>
      <c r="CQ8" s="517"/>
      <c r="CR8" s="517"/>
      <c r="CS8" s="517"/>
      <c r="CT8" s="517"/>
      <c r="CU8" s="517"/>
      <c r="CV8" s="517"/>
      <c r="CW8" s="517"/>
      <c r="CX8" s="517"/>
      <c r="CY8" s="517"/>
      <c r="CZ8" s="517"/>
      <c r="DA8" s="517"/>
      <c r="DB8" s="517"/>
      <c r="DC8" s="517"/>
      <c r="DD8" s="517"/>
      <c r="DE8" s="517"/>
      <c r="DF8" s="517"/>
      <c r="DG8" s="517"/>
      <c r="DH8" s="517"/>
      <c r="DI8" s="517"/>
      <c r="DJ8" s="517"/>
      <c r="DK8" s="517"/>
      <c r="DL8" s="517"/>
      <c r="DM8" s="517"/>
      <c r="DN8" s="517"/>
      <c r="DO8" s="517"/>
      <c r="DP8" s="517"/>
    </row>
    <row r="9" spans="1:125" x14ac:dyDescent="0.3">
      <c r="A9" s="1393"/>
      <c r="B9" s="1223"/>
      <c r="C9" s="1223"/>
      <c r="D9" s="1223"/>
      <c r="E9" s="1223"/>
      <c r="F9" s="1223"/>
      <c r="G9" s="1223"/>
      <c r="H9" s="1223"/>
      <c r="I9" s="1223"/>
      <c r="J9" s="1223"/>
      <c r="K9" s="1223"/>
      <c r="L9" s="1261"/>
      <c r="CP9" s="517"/>
      <c r="CQ9" s="517"/>
      <c r="CR9" s="517"/>
      <c r="CS9" s="517"/>
      <c r="CT9" s="517"/>
      <c r="CU9" s="517"/>
      <c r="CV9" s="517"/>
      <c r="CW9" s="517"/>
      <c r="CX9" s="517"/>
      <c r="CY9" s="517"/>
      <c r="CZ9" s="517"/>
      <c r="DA9" s="517"/>
      <c r="DB9" s="517"/>
      <c r="DC9" s="517"/>
      <c r="DD9" s="517"/>
      <c r="DE9" s="517"/>
      <c r="DF9" s="517"/>
      <c r="DG9" s="517"/>
      <c r="DH9" s="517"/>
      <c r="DI9" s="517"/>
      <c r="DJ9" s="517"/>
      <c r="DK9" s="517"/>
      <c r="DL9" s="517"/>
      <c r="DM9" s="517"/>
      <c r="DN9" s="517"/>
      <c r="DO9" s="517"/>
      <c r="DP9" s="517"/>
    </row>
    <row r="10" spans="1:125" ht="39.65" customHeight="1" x14ac:dyDescent="0.3">
      <c r="A10" s="1394"/>
      <c r="B10" s="1223"/>
      <c r="C10" s="1223"/>
      <c r="D10" s="1223"/>
      <c r="E10" s="1223"/>
      <c r="F10" s="1223"/>
      <c r="G10" s="1223"/>
      <c r="H10" s="1223"/>
      <c r="I10" s="1223"/>
      <c r="J10" s="1223"/>
      <c r="K10" s="1223"/>
      <c r="L10" s="1262"/>
      <c r="CP10" s="517"/>
      <c r="CQ10" s="517"/>
      <c r="CR10" s="517"/>
      <c r="CS10" s="517"/>
      <c r="CT10" s="517"/>
      <c r="CU10" s="517"/>
      <c r="CV10" s="517"/>
      <c r="CW10" s="517"/>
      <c r="CX10" s="517"/>
      <c r="CY10" s="517"/>
      <c r="CZ10" s="517"/>
      <c r="DA10" s="517"/>
      <c r="DB10" s="517"/>
      <c r="DC10" s="517"/>
      <c r="DD10" s="517"/>
      <c r="DE10" s="517"/>
      <c r="DF10" s="517"/>
      <c r="DG10" s="517"/>
      <c r="DH10" s="517"/>
      <c r="DI10" s="517"/>
      <c r="DJ10" s="517"/>
      <c r="DK10" s="517"/>
      <c r="DL10" s="517"/>
      <c r="DM10" s="517"/>
      <c r="DN10" s="517"/>
      <c r="DO10" s="517"/>
      <c r="DP10" s="517"/>
    </row>
    <row r="11" spans="1:125" ht="10.5" customHeight="1" x14ac:dyDescent="0.3">
      <c r="A11" s="339"/>
      <c r="B11" s="339"/>
      <c r="C11" s="522"/>
      <c r="D11" s="522"/>
      <c r="E11" s="522"/>
      <c r="F11" s="522"/>
      <c r="G11" s="522"/>
      <c r="H11" s="522"/>
      <c r="I11" s="522"/>
      <c r="J11" s="522"/>
      <c r="K11" s="522"/>
      <c r="L11" s="522"/>
      <c r="CP11" s="517"/>
      <c r="CQ11" s="517"/>
      <c r="CR11" s="517"/>
      <c r="CS11" s="517"/>
      <c r="CT11" s="517"/>
      <c r="CU11" s="517"/>
      <c r="CV11" s="517"/>
      <c r="CW11" s="517"/>
      <c r="CX11" s="517"/>
      <c r="CY11" s="517"/>
      <c r="CZ11" s="517"/>
      <c r="DA11" s="517"/>
      <c r="DB11" s="517"/>
      <c r="DC11" s="517"/>
      <c r="DD11" s="517"/>
      <c r="DE11" s="517"/>
      <c r="DF11" s="517"/>
      <c r="DG11" s="517"/>
      <c r="DH11" s="517"/>
      <c r="DI11" s="517"/>
      <c r="DJ11" s="517"/>
      <c r="DK11" s="517"/>
      <c r="DL11" s="517"/>
      <c r="DM11" s="517"/>
      <c r="DN11" s="517"/>
      <c r="DO11" s="517"/>
      <c r="DP11" s="517"/>
    </row>
    <row r="12" spans="1:125" ht="12" customHeight="1" x14ac:dyDescent="0.3">
      <c r="A12" s="172" t="s">
        <v>97</v>
      </c>
      <c r="B12" s="525">
        <v>44.399999999999984</v>
      </c>
      <c r="C12" s="525">
        <v>55.899999999999991</v>
      </c>
      <c r="D12" s="525">
        <v>51.8</v>
      </c>
      <c r="E12" s="525">
        <v>50.199999999999996</v>
      </c>
      <c r="F12" s="525">
        <v>47.599999999999994</v>
      </c>
      <c r="G12" s="525">
        <v>49.199999999999996</v>
      </c>
      <c r="H12" s="525">
        <v>46.099999999999994</v>
      </c>
      <c r="I12" s="525">
        <v>44.5</v>
      </c>
      <c r="J12" s="525">
        <v>41.199999999999996</v>
      </c>
      <c r="K12" s="525">
        <v>41.6</v>
      </c>
      <c r="L12" s="525">
        <v>33.1</v>
      </c>
      <c r="N12" s="172" t="s">
        <v>433</v>
      </c>
      <c r="CP12" s="517"/>
      <c r="CQ12" s="517"/>
      <c r="CR12" s="517"/>
      <c r="CS12" s="517"/>
      <c r="CT12" s="517"/>
      <c r="CU12" s="517"/>
      <c r="CV12" s="517"/>
      <c r="CW12" s="517"/>
      <c r="CX12" s="517"/>
      <c r="CY12" s="517"/>
      <c r="CZ12" s="517"/>
      <c r="DA12" s="517"/>
      <c r="DB12" s="517"/>
      <c r="DC12" s="517"/>
      <c r="DD12" s="517"/>
      <c r="DE12" s="517"/>
      <c r="DF12" s="517"/>
      <c r="DG12" s="517"/>
      <c r="DH12" s="517"/>
      <c r="DI12" s="517"/>
      <c r="DJ12" s="517"/>
      <c r="DK12" s="517"/>
      <c r="DL12" s="517"/>
      <c r="DM12" s="517"/>
      <c r="DN12" s="517"/>
      <c r="DO12" s="517"/>
      <c r="DP12" s="517"/>
      <c r="DQ12" s="165"/>
      <c r="DR12" s="165"/>
      <c r="DS12" s="165"/>
      <c r="DT12" s="165"/>
      <c r="DU12" s="165"/>
    </row>
    <row r="13" spans="1:125" ht="13.5" x14ac:dyDescent="0.3">
      <c r="A13" s="172" t="s">
        <v>98</v>
      </c>
      <c r="B13" s="525">
        <v>1</v>
      </c>
      <c r="C13" s="525">
        <v>0.8</v>
      </c>
      <c r="D13" s="525">
        <v>0.7</v>
      </c>
      <c r="E13" s="525">
        <v>0.8</v>
      </c>
      <c r="F13" s="525">
        <v>1.3</v>
      </c>
      <c r="G13" s="525">
        <v>0.8</v>
      </c>
      <c r="H13" s="525">
        <v>1</v>
      </c>
      <c r="I13" s="525">
        <v>0.9</v>
      </c>
      <c r="J13" s="525">
        <v>1.1000000000000001</v>
      </c>
      <c r="K13" s="525">
        <v>1.1000000000000001</v>
      </c>
      <c r="L13" s="525">
        <v>1.5</v>
      </c>
      <c r="N13" s="172" t="s">
        <v>434</v>
      </c>
      <c r="CP13" s="517"/>
      <c r="CQ13" s="517"/>
      <c r="CR13" s="517"/>
      <c r="CS13" s="517"/>
      <c r="CT13" s="517"/>
      <c r="CU13" s="517"/>
      <c r="CV13" s="517"/>
      <c r="CW13" s="517"/>
      <c r="CX13" s="517"/>
      <c r="CY13" s="517"/>
      <c r="CZ13" s="517"/>
      <c r="DA13" s="517"/>
      <c r="DB13" s="517"/>
      <c r="DC13" s="517"/>
      <c r="DD13" s="517"/>
      <c r="DE13" s="517"/>
      <c r="DF13" s="517"/>
      <c r="DG13" s="517"/>
      <c r="DH13" s="517"/>
      <c r="DI13" s="517"/>
      <c r="DJ13" s="517"/>
      <c r="DK13" s="517"/>
      <c r="DL13" s="517"/>
      <c r="DM13" s="517"/>
      <c r="DN13" s="517"/>
      <c r="DO13" s="517"/>
      <c r="DP13" s="517"/>
      <c r="DQ13" s="165"/>
      <c r="DR13" s="165"/>
      <c r="DS13" s="165"/>
      <c r="DT13" s="165"/>
      <c r="DU13" s="165"/>
    </row>
    <row r="14" spans="1:125" ht="13.5" x14ac:dyDescent="0.3">
      <c r="A14" s="172" t="s">
        <v>99</v>
      </c>
      <c r="B14" s="525">
        <v>1.9</v>
      </c>
      <c r="C14" s="525">
        <v>1.9</v>
      </c>
      <c r="D14" s="525">
        <v>2</v>
      </c>
      <c r="E14" s="525">
        <v>1.8</v>
      </c>
      <c r="F14" s="525">
        <v>1.9</v>
      </c>
      <c r="G14" s="525">
        <v>1.7</v>
      </c>
      <c r="H14" s="525">
        <v>2.2999999999999998</v>
      </c>
      <c r="I14" s="525">
        <v>2.1</v>
      </c>
      <c r="J14" s="525">
        <v>2.2999999999999998</v>
      </c>
      <c r="K14" s="525">
        <v>2</v>
      </c>
      <c r="L14" s="525">
        <v>1.4</v>
      </c>
      <c r="N14" s="172" t="s">
        <v>435</v>
      </c>
      <c r="CP14" s="517"/>
      <c r="CQ14" s="517"/>
      <c r="CR14" s="517"/>
      <c r="CS14" s="517"/>
      <c r="CT14" s="517"/>
      <c r="CU14" s="517"/>
      <c r="CV14" s="517"/>
      <c r="CW14" s="517"/>
      <c r="CX14" s="517"/>
      <c r="CY14" s="517"/>
      <c r="CZ14" s="517"/>
      <c r="DA14" s="517"/>
      <c r="DB14" s="517"/>
      <c r="DC14" s="517"/>
      <c r="DD14" s="517"/>
      <c r="DE14" s="517"/>
      <c r="DF14" s="517"/>
      <c r="DG14" s="517"/>
      <c r="DH14" s="517"/>
      <c r="DI14" s="517"/>
      <c r="DJ14" s="517"/>
      <c r="DK14" s="517"/>
      <c r="DL14" s="517"/>
      <c r="DM14" s="517"/>
      <c r="DN14" s="517"/>
      <c r="DO14" s="517"/>
      <c r="DP14" s="517"/>
      <c r="DQ14" s="165"/>
      <c r="DR14" s="165"/>
      <c r="DS14" s="165"/>
      <c r="DT14" s="165"/>
      <c r="DU14" s="165"/>
    </row>
    <row r="15" spans="1:125" ht="13.5" x14ac:dyDescent="0.3">
      <c r="A15" s="172" t="s">
        <v>121</v>
      </c>
      <c r="B15" s="525">
        <v>4.0999999999999996</v>
      </c>
      <c r="C15" s="525">
        <v>3.6</v>
      </c>
      <c r="D15" s="525">
        <v>3.3000000000000003</v>
      </c>
      <c r="E15" s="525">
        <v>3.8</v>
      </c>
      <c r="F15" s="525">
        <v>4</v>
      </c>
      <c r="G15" s="525">
        <v>3.8</v>
      </c>
      <c r="H15" s="525">
        <v>3.8</v>
      </c>
      <c r="I15" s="525">
        <v>4.5</v>
      </c>
      <c r="J15" s="525">
        <v>4.5</v>
      </c>
      <c r="K15" s="525">
        <v>4.5</v>
      </c>
      <c r="L15" s="525">
        <v>4.0999999999999996</v>
      </c>
      <c r="N15" s="172" t="s">
        <v>436</v>
      </c>
      <c r="CP15" s="517"/>
      <c r="CQ15" s="517"/>
      <c r="CR15" s="517"/>
      <c r="CS15" s="517"/>
      <c r="CT15" s="517"/>
      <c r="CU15" s="517"/>
      <c r="CV15" s="517"/>
      <c r="CW15" s="517"/>
      <c r="CX15" s="517"/>
      <c r="CY15" s="517"/>
      <c r="CZ15" s="517"/>
      <c r="DA15" s="517"/>
      <c r="DB15" s="517"/>
      <c r="DC15" s="517"/>
      <c r="DD15" s="517"/>
      <c r="DE15" s="517"/>
      <c r="DF15" s="517"/>
      <c r="DG15" s="517"/>
      <c r="DH15" s="517"/>
      <c r="DI15" s="517"/>
      <c r="DJ15" s="517"/>
      <c r="DK15" s="517"/>
      <c r="DL15" s="517"/>
      <c r="DM15" s="517"/>
      <c r="DN15" s="517"/>
      <c r="DO15" s="517"/>
      <c r="DP15" s="517"/>
      <c r="DQ15" s="165"/>
      <c r="DR15" s="165"/>
      <c r="DS15" s="165"/>
      <c r="DT15" s="165"/>
      <c r="DU15" s="165"/>
    </row>
    <row r="16" spans="1:125" x14ac:dyDescent="0.3">
      <c r="A16" s="177" t="s">
        <v>3</v>
      </c>
      <c r="B16" s="525">
        <v>4.0999999999999996</v>
      </c>
      <c r="C16" s="525">
        <v>3.6</v>
      </c>
      <c r="D16" s="525">
        <v>3.2</v>
      </c>
      <c r="E16" s="525">
        <v>3.8</v>
      </c>
      <c r="F16" s="525">
        <v>3.9</v>
      </c>
      <c r="G16" s="525">
        <v>3.8</v>
      </c>
      <c r="H16" s="525">
        <v>3.8</v>
      </c>
      <c r="I16" s="525">
        <v>4.5</v>
      </c>
      <c r="J16" s="525">
        <v>4.5</v>
      </c>
      <c r="K16" s="525">
        <v>4.4000000000000004</v>
      </c>
      <c r="L16" s="525">
        <v>4.0999999999999996</v>
      </c>
      <c r="N16" s="177" t="s">
        <v>437</v>
      </c>
      <c r="CP16" s="517"/>
      <c r="CQ16" s="517"/>
      <c r="CR16" s="517"/>
      <c r="CS16" s="517"/>
      <c r="CT16" s="517"/>
      <c r="CU16" s="517"/>
      <c r="CV16" s="517"/>
      <c r="CW16" s="517"/>
      <c r="CX16" s="517"/>
      <c r="CY16" s="517"/>
      <c r="CZ16" s="517"/>
      <c r="DA16" s="517"/>
      <c r="DB16" s="517"/>
      <c r="DC16" s="517"/>
      <c r="DD16" s="517"/>
      <c r="DE16" s="517"/>
      <c r="DF16" s="517"/>
      <c r="DG16" s="517"/>
      <c r="DH16" s="517"/>
      <c r="DI16" s="517"/>
      <c r="DJ16" s="517"/>
      <c r="DK16" s="517"/>
      <c r="DL16" s="517"/>
      <c r="DM16" s="517"/>
      <c r="DN16" s="517"/>
      <c r="DO16" s="517"/>
      <c r="DP16" s="517"/>
      <c r="DQ16" s="165"/>
      <c r="DR16" s="165"/>
      <c r="DS16" s="165"/>
      <c r="DT16" s="165"/>
      <c r="DU16" s="165"/>
    </row>
    <row r="17" spans="1:125" x14ac:dyDescent="0.3">
      <c r="A17" s="177" t="s">
        <v>4</v>
      </c>
      <c r="B17" s="525">
        <v>0</v>
      </c>
      <c r="C17" s="525">
        <v>0</v>
      </c>
      <c r="D17" s="525">
        <v>0.1</v>
      </c>
      <c r="E17" s="525">
        <v>0</v>
      </c>
      <c r="F17" s="525">
        <v>0.1</v>
      </c>
      <c r="G17" s="525">
        <v>0</v>
      </c>
      <c r="H17" s="525">
        <v>0</v>
      </c>
      <c r="I17" s="525">
        <v>0</v>
      </c>
      <c r="J17" s="525">
        <v>0</v>
      </c>
      <c r="K17" s="525">
        <v>0.1</v>
      </c>
      <c r="L17" s="525">
        <v>0</v>
      </c>
      <c r="N17" s="177" t="s">
        <v>438</v>
      </c>
      <c r="CP17" s="517"/>
      <c r="CQ17" s="517"/>
      <c r="CR17" s="517"/>
      <c r="CS17" s="517"/>
      <c r="CT17" s="517"/>
      <c r="CU17" s="517"/>
      <c r="CV17" s="517"/>
      <c r="CW17" s="517"/>
      <c r="CX17" s="517"/>
      <c r="CY17" s="517"/>
      <c r="CZ17" s="517"/>
      <c r="DA17" s="517"/>
      <c r="DB17" s="517"/>
      <c r="DC17" s="517"/>
      <c r="DD17" s="517"/>
      <c r="DE17" s="517"/>
      <c r="DF17" s="517"/>
      <c r="DG17" s="517"/>
      <c r="DH17" s="517"/>
      <c r="DI17" s="517"/>
      <c r="DJ17" s="517"/>
      <c r="DK17" s="517"/>
      <c r="DL17" s="517"/>
      <c r="DM17" s="517"/>
      <c r="DN17" s="517"/>
      <c r="DO17" s="517"/>
      <c r="DP17" s="517"/>
      <c r="DQ17" s="165"/>
      <c r="DR17" s="165"/>
      <c r="DS17" s="165"/>
      <c r="DT17" s="165"/>
      <c r="DU17" s="165"/>
    </row>
    <row r="18" spans="1:125" ht="27" x14ac:dyDescent="0.35">
      <c r="A18" s="462" t="s">
        <v>122</v>
      </c>
      <c r="B18" s="525">
        <v>20.7</v>
      </c>
      <c r="C18" s="525">
        <v>18.600000000000001</v>
      </c>
      <c r="D18" s="525">
        <v>22</v>
      </c>
      <c r="E18" s="525">
        <v>23.5</v>
      </c>
      <c r="F18" s="525">
        <v>24</v>
      </c>
      <c r="G18" s="525">
        <v>21.400000000000002</v>
      </c>
      <c r="H18" s="525">
        <v>22.599999999999998</v>
      </c>
      <c r="I18" s="525">
        <v>20.9</v>
      </c>
      <c r="J18" s="525">
        <v>20</v>
      </c>
      <c r="K18" s="525">
        <v>19.7</v>
      </c>
      <c r="L18" s="525">
        <v>17.600000000000001</v>
      </c>
      <c r="N18" s="462" t="s">
        <v>439</v>
      </c>
      <c r="CP18" s="517"/>
      <c r="CQ18" s="517"/>
      <c r="CR18" s="517"/>
      <c r="CS18" s="517"/>
      <c r="CT18" s="517"/>
      <c r="CU18" s="517"/>
      <c r="CV18" s="517"/>
      <c r="CW18" s="517"/>
      <c r="CX18" s="517"/>
      <c r="CY18" s="517"/>
      <c r="CZ18" s="517"/>
      <c r="DA18" s="517"/>
      <c r="DB18" s="517"/>
      <c r="DC18" s="517"/>
      <c r="DD18" s="517"/>
      <c r="DE18" s="517"/>
      <c r="DF18" s="517"/>
      <c r="DG18" s="517"/>
      <c r="DH18" s="517"/>
      <c r="DI18" s="517"/>
      <c r="DJ18" s="517"/>
      <c r="DK18" s="517"/>
      <c r="DL18" s="517"/>
      <c r="DM18" s="517"/>
      <c r="DN18" s="517"/>
      <c r="DO18" s="517"/>
      <c r="DP18" s="517"/>
      <c r="DQ18" s="165"/>
      <c r="DR18" s="165"/>
      <c r="DS18" s="165"/>
      <c r="DT18" s="165"/>
      <c r="DU18" s="165"/>
    </row>
    <row r="19" spans="1:125" x14ac:dyDescent="0.3">
      <c r="A19" s="177" t="s">
        <v>3</v>
      </c>
      <c r="B19" s="525">
        <v>16.899999999999999</v>
      </c>
      <c r="C19" s="525">
        <v>16.600000000000001</v>
      </c>
      <c r="D19" s="525">
        <v>19.2</v>
      </c>
      <c r="E19" s="525">
        <v>20.5</v>
      </c>
      <c r="F19" s="525">
        <v>20.5</v>
      </c>
      <c r="G19" s="525">
        <v>18.600000000000001</v>
      </c>
      <c r="H19" s="525">
        <v>19.2</v>
      </c>
      <c r="I19" s="525">
        <v>17.7</v>
      </c>
      <c r="J19" s="525">
        <v>16.2</v>
      </c>
      <c r="K19" s="525">
        <v>15.5</v>
      </c>
      <c r="L19" s="525">
        <v>11.2</v>
      </c>
      <c r="N19" s="177" t="s">
        <v>437</v>
      </c>
      <c r="CP19" s="517"/>
      <c r="CQ19" s="517"/>
      <c r="CR19" s="517"/>
      <c r="CS19" s="517"/>
      <c r="CT19" s="517"/>
      <c r="CU19" s="517"/>
      <c r="CV19" s="517"/>
      <c r="CW19" s="517"/>
      <c r="CX19" s="517"/>
      <c r="CY19" s="517"/>
      <c r="CZ19" s="517"/>
      <c r="DA19" s="517"/>
      <c r="DB19" s="517"/>
      <c r="DC19" s="517"/>
      <c r="DD19" s="517"/>
      <c r="DE19" s="517"/>
      <c r="DF19" s="517"/>
      <c r="DG19" s="517"/>
      <c r="DH19" s="517"/>
      <c r="DI19" s="517"/>
      <c r="DJ19" s="517"/>
      <c r="DK19" s="517"/>
      <c r="DL19" s="517"/>
      <c r="DM19" s="517"/>
      <c r="DN19" s="517"/>
      <c r="DO19" s="517"/>
      <c r="DP19" s="517"/>
      <c r="DQ19" s="165"/>
      <c r="DR19" s="165"/>
      <c r="DS19" s="165"/>
      <c r="DT19" s="165"/>
      <c r="DU19" s="165"/>
    </row>
    <row r="20" spans="1:125" x14ac:dyDescent="0.3">
      <c r="A20" s="177" t="s">
        <v>4</v>
      </c>
      <c r="B20" s="525">
        <v>3.8</v>
      </c>
      <c r="C20" s="525">
        <v>2</v>
      </c>
      <c r="D20" s="525">
        <v>2.8</v>
      </c>
      <c r="E20" s="525">
        <v>3</v>
      </c>
      <c r="F20" s="525">
        <v>3.5</v>
      </c>
      <c r="G20" s="525">
        <v>2.8</v>
      </c>
      <c r="H20" s="525">
        <v>3.4</v>
      </c>
      <c r="I20" s="525">
        <v>3.2</v>
      </c>
      <c r="J20" s="525">
        <v>3.8</v>
      </c>
      <c r="K20" s="525">
        <v>4.2</v>
      </c>
      <c r="L20" s="525">
        <v>6.4</v>
      </c>
      <c r="N20" s="177" t="s">
        <v>438</v>
      </c>
      <c r="CP20" s="517"/>
      <c r="CQ20" s="517"/>
      <c r="CR20" s="517"/>
      <c r="CS20" s="517"/>
      <c r="CT20" s="517"/>
      <c r="CU20" s="517"/>
      <c r="CV20" s="517"/>
      <c r="CW20" s="517"/>
      <c r="CX20" s="517"/>
      <c r="CY20" s="517"/>
      <c r="CZ20" s="517"/>
      <c r="DA20" s="517"/>
      <c r="DB20" s="517"/>
      <c r="DC20" s="517"/>
      <c r="DD20" s="517"/>
      <c r="DE20" s="517"/>
      <c r="DF20" s="517"/>
      <c r="DG20" s="517"/>
      <c r="DH20" s="517"/>
      <c r="DI20" s="517"/>
      <c r="DJ20" s="517"/>
      <c r="DK20" s="517"/>
      <c r="DL20" s="517"/>
      <c r="DM20" s="517"/>
      <c r="DN20" s="517"/>
      <c r="DO20" s="517"/>
      <c r="DP20" s="517"/>
      <c r="DQ20" s="165"/>
      <c r="DR20" s="165"/>
      <c r="DS20" s="165"/>
      <c r="DT20" s="165"/>
      <c r="DU20" s="165"/>
    </row>
    <row r="21" spans="1:125" ht="26" x14ac:dyDescent="0.3">
      <c r="A21" s="463" t="s">
        <v>6</v>
      </c>
      <c r="B21" s="525">
        <v>19.7</v>
      </c>
      <c r="C21" s="525">
        <v>17.5</v>
      </c>
      <c r="D21" s="525">
        <v>20.9</v>
      </c>
      <c r="E21" s="525">
        <v>22.4</v>
      </c>
      <c r="F21" s="525">
        <v>22.8</v>
      </c>
      <c r="G21" s="525">
        <v>20.399999999999999</v>
      </c>
      <c r="H21" s="525">
        <v>21.7</v>
      </c>
      <c r="I21" s="525">
        <v>20</v>
      </c>
      <c r="J21" s="525">
        <v>19.2</v>
      </c>
      <c r="K21" s="525">
        <v>18.600000000000001</v>
      </c>
      <c r="L21" s="525">
        <v>16.600000000000001</v>
      </c>
      <c r="N21" s="463" t="s">
        <v>440</v>
      </c>
      <c r="CP21" s="517"/>
      <c r="CQ21" s="517"/>
      <c r="CR21" s="517"/>
      <c r="CS21" s="517"/>
      <c r="CT21" s="517"/>
      <c r="CU21" s="517"/>
      <c r="CV21" s="517"/>
      <c r="CW21" s="517"/>
      <c r="CX21" s="517"/>
      <c r="CY21" s="517"/>
      <c r="CZ21" s="517"/>
      <c r="DA21" s="517"/>
      <c r="DB21" s="517"/>
      <c r="DC21" s="517"/>
      <c r="DD21" s="517"/>
      <c r="DE21" s="517"/>
      <c r="DF21" s="517"/>
      <c r="DG21" s="517"/>
      <c r="DH21" s="517"/>
      <c r="DI21" s="517"/>
      <c r="DJ21" s="517"/>
      <c r="DK21" s="517"/>
      <c r="DL21" s="517"/>
      <c r="DM21" s="517"/>
      <c r="DN21" s="517"/>
      <c r="DO21" s="517"/>
      <c r="DP21" s="517"/>
      <c r="DQ21" s="165"/>
      <c r="DR21" s="165"/>
      <c r="DS21" s="165"/>
      <c r="DT21" s="165"/>
      <c r="DU21" s="165"/>
    </row>
    <row r="22" spans="1:125" x14ac:dyDescent="0.3">
      <c r="A22" s="464" t="s">
        <v>123</v>
      </c>
      <c r="B22" s="528">
        <v>0.2</v>
      </c>
      <c r="C22" s="528">
        <v>0</v>
      </c>
      <c r="D22" s="528">
        <v>0.2</v>
      </c>
      <c r="E22" s="528">
        <v>0.2</v>
      </c>
      <c r="F22" s="528">
        <v>0.2</v>
      </c>
      <c r="G22" s="528">
        <v>0.2</v>
      </c>
      <c r="H22" s="528">
        <v>0.1</v>
      </c>
      <c r="I22" s="528">
        <v>0.2</v>
      </c>
      <c r="J22" s="528">
        <v>0.2</v>
      </c>
      <c r="K22" s="528">
        <v>0.2</v>
      </c>
      <c r="L22" s="528">
        <v>0.2</v>
      </c>
      <c r="N22" s="464" t="s">
        <v>617</v>
      </c>
      <c r="CP22" s="517"/>
      <c r="CQ22" s="517"/>
      <c r="CR22" s="517"/>
      <c r="CS22" s="517"/>
      <c r="CT22" s="517"/>
      <c r="CU22" s="517"/>
      <c r="CV22" s="517"/>
      <c r="CW22" s="517"/>
      <c r="CX22" s="517"/>
      <c r="CY22" s="517"/>
      <c r="CZ22" s="517"/>
      <c r="DA22" s="517"/>
      <c r="DB22" s="517"/>
      <c r="DC22" s="517"/>
      <c r="DD22" s="517"/>
      <c r="DE22" s="517"/>
      <c r="DF22" s="517"/>
      <c r="DG22" s="517"/>
      <c r="DH22" s="517"/>
      <c r="DI22" s="517"/>
      <c r="DJ22" s="517"/>
      <c r="DK22" s="517"/>
      <c r="DL22" s="517"/>
      <c r="DM22" s="517"/>
      <c r="DN22" s="517"/>
      <c r="DO22" s="517"/>
      <c r="DP22" s="517"/>
      <c r="DQ22" s="165"/>
      <c r="DR22" s="165"/>
      <c r="DS22" s="165"/>
      <c r="DT22" s="165"/>
      <c r="DU22" s="165"/>
    </row>
    <row r="23" spans="1:125" ht="27" x14ac:dyDescent="0.35">
      <c r="A23" s="462" t="s">
        <v>100</v>
      </c>
      <c r="B23" s="525">
        <v>1.9000000000000001</v>
      </c>
      <c r="C23" s="525">
        <v>1.2</v>
      </c>
      <c r="D23" s="525">
        <v>1.2</v>
      </c>
      <c r="E23" s="525">
        <v>1.4000000000000001</v>
      </c>
      <c r="F23" s="525">
        <v>1.5</v>
      </c>
      <c r="G23" s="525">
        <v>1.8</v>
      </c>
      <c r="H23" s="525">
        <v>2.1</v>
      </c>
      <c r="I23" s="525">
        <v>1.7000000000000002</v>
      </c>
      <c r="J23" s="525">
        <v>1.7000000000000002</v>
      </c>
      <c r="K23" s="525">
        <v>2.1</v>
      </c>
      <c r="L23" s="525">
        <v>3</v>
      </c>
      <c r="M23" s="1015"/>
      <c r="N23" s="462" t="s">
        <v>441</v>
      </c>
      <c r="CP23" s="517"/>
      <c r="CQ23" s="517"/>
      <c r="CR23" s="517"/>
      <c r="CS23" s="517"/>
      <c r="CT23" s="517"/>
      <c r="CU23" s="517"/>
      <c r="CV23" s="517"/>
      <c r="CW23" s="517"/>
      <c r="CX23" s="517"/>
      <c r="CY23" s="517"/>
      <c r="CZ23" s="517"/>
      <c r="DA23" s="517"/>
      <c r="DB23" s="517"/>
      <c r="DC23" s="517"/>
      <c r="DD23" s="517"/>
      <c r="DE23" s="517"/>
      <c r="DF23" s="517"/>
      <c r="DG23" s="517"/>
      <c r="DH23" s="517"/>
      <c r="DI23" s="517"/>
      <c r="DJ23" s="517"/>
      <c r="DK23" s="517"/>
      <c r="DL23" s="517"/>
      <c r="DM23" s="517"/>
      <c r="DN23" s="517"/>
      <c r="DO23" s="517"/>
      <c r="DP23" s="517"/>
      <c r="DQ23" s="165"/>
      <c r="DR23" s="165"/>
      <c r="DS23" s="165"/>
      <c r="DT23" s="165"/>
      <c r="DU23" s="165"/>
    </row>
    <row r="24" spans="1:125" x14ac:dyDescent="0.3">
      <c r="A24" s="177" t="s">
        <v>3</v>
      </c>
      <c r="B24" s="525">
        <v>1.8</v>
      </c>
      <c r="C24" s="525">
        <v>1.2</v>
      </c>
      <c r="D24" s="525">
        <v>1.2</v>
      </c>
      <c r="E24" s="525">
        <v>1.3</v>
      </c>
      <c r="F24" s="525">
        <v>1.4</v>
      </c>
      <c r="G24" s="525">
        <v>1.7</v>
      </c>
      <c r="H24" s="525">
        <v>2</v>
      </c>
      <c r="I24" s="525">
        <v>1.6</v>
      </c>
      <c r="J24" s="525">
        <v>1.6</v>
      </c>
      <c r="K24" s="525">
        <v>2</v>
      </c>
      <c r="L24" s="525">
        <v>2.9</v>
      </c>
      <c r="M24" s="591"/>
      <c r="N24" s="177" t="s">
        <v>437</v>
      </c>
      <c r="CP24" s="517"/>
      <c r="CQ24" s="517"/>
      <c r="CR24" s="517"/>
      <c r="CS24" s="517"/>
      <c r="CT24" s="517"/>
      <c r="CU24" s="517"/>
      <c r="CV24" s="517"/>
      <c r="CW24" s="517"/>
      <c r="CX24" s="517"/>
      <c r="CY24" s="517"/>
      <c r="CZ24" s="517"/>
      <c r="DA24" s="517"/>
      <c r="DB24" s="517"/>
      <c r="DC24" s="517"/>
      <c r="DD24" s="517"/>
      <c r="DE24" s="517"/>
      <c r="DF24" s="517"/>
      <c r="DG24" s="517"/>
      <c r="DH24" s="517"/>
      <c r="DI24" s="517"/>
      <c r="DJ24" s="517"/>
      <c r="DK24" s="517"/>
      <c r="DL24" s="517"/>
      <c r="DM24" s="517"/>
      <c r="DN24" s="517"/>
      <c r="DO24" s="517"/>
      <c r="DP24" s="517"/>
      <c r="DQ24" s="165"/>
      <c r="DR24" s="165"/>
      <c r="DS24" s="165"/>
      <c r="DT24" s="165"/>
      <c r="DU24" s="165"/>
    </row>
    <row r="25" spans="1:125" x14ac:dyDescent="0.3">
      <c r="A25" s="467" t="s">
        <v>4</v>
      </c>
      <c r="B25" s="525">
        <v>0.1</v>
      </c>
      <c r="C25" s="525">
        <v>0</v>
      </c>
      <c r="D25" s="525">
        <v>0</v>
      </c>
      <c r="E25" s="525">
        <v>0.1</v>
      </c>
      <c r="F25" s="525">
        <v>0.1</v>
      </c>
      <c r="G25" s="525">
        <v>0.1</v>
      </c>
      <c r="H25" s="525">
        <v>0.1</v>
      </c>
      <c r="I25" s="525">
        <v>0.1</v>
      </c>
      <c r="J25" s="525">
        <v>0.1</v>
      </c>
      <c r="K25" s="525">
        <v>0.1</v>
      </c>
      <c r="L25" s="525">
        <v>0.1</v>
      </c>
      <c r="M25" s="591"/>
      <c r="N25" s="467" t="s">
        <v>438</v>
      </c>
      <c r="CP25" s="517"/>
      <c r="CQ25" s="517"/>
      <c r="CR25" s="517"/>
      <c r="CS25" s="517"/>
      <c r="CT25" s="517"/>
      <c r="CU25" s="517"/>
      <c r="CV25" s="517"/>
      <c r="CW25" s="517"/>
      <c r="CX25" s="517"/>
      <c r="CY25" s="517"/>
      <c r="CZ25" s="517"/>
      <c r="DA25" s="517"/>
      <c r="DB25" s="517"/>
      <c r="DC25" s="517"/>
      <c r="DD25" s="517"/>
      <c r="DE25" s="517"/>
      <c r="DF25" s="517"/>
      <c r="DG25" s="517"/>
      <c r="DH25" s="517"/>
      <c r="DI25" s="517"/>
      <c r="DJ25" s="517"/>
      <c r="DK25" s="517"/>
      <c r="DL25" s="517"/>
      <c r="DM25" s="517"/>
      <c r="DN25" s="517"/>
      <c r="DO25" s="517"/>
      <c r="DP25" s="517"/>
      <c r="DQ25" s="165"/>
      <c r="DR25" s="165"/>
      <c r="DS25" s="165"/>
      <c r="DT25" s="165"/>
      <c r="DU25" s="165"/>
    </row>
    <row r="26" spans="1:125" ht="13.5" x14ac:dyDescent="0.35">
      <c r="A26" s="462" t="s">
        <v>7</v>
      </c>
      <c r="B26" s="525">
        <v>5</v>
      </c>
      <c r="C26" s="525">
        <v>4.8</v>
      </c>
      <c r="D26" s="525">
        <v>4.7</v>
      </c>
      <c r="E26" s="525">
        <v>4.4000000000000004</v>
      </c>
      <c r="F26" s="525">
        <v>5</v>
      </c>
      <c r="G26" s="525">
        <v>4.8</v>
      </c>
      <c r="H26" s="525">
        <v>5.0999999999999996</v>
      </c>
      <c r="I26" s="525">
        <v>4.4000000000000004</v>
      </c>
      <c r="J26" s="525">
        <v>4.9000000000000004</v>
      </c>
      <c r="K26" s="525">
        <v>4.9000000000000004</v>
      </c>
      <c r="L26" s="525">
        <v>5.9</v>
      </c>
      <c r="M26" s="591"/>
      <c r="N26" s="462" t="s">
        <v>442</v>
      </c>
      <c r="CP26" s="517"/>
      <c r="CQ26" s="517"/>
      <c r="CR26" s="517"/>
      <c r="CS26" s="517"/>
      <c r="CT26" s="517"/>
      <c r="CU26" s="517"/>
      <c r="CV26" s="517"/>
      <c r="CW26" s="517"/>
      <c r="CX26" s="517"/>
      <c r="CY26" s="517"/>
      <c r="CZ26" s="517"/>
      <c r="DA26" s="517"/>
      <c r="DB26" s="517"/>
      <c r="DC26" s="517"/>
      <c r="DD26" s="517"/>
      <c r="DE26" s="517"/>
      <c r="DF26" s="517"/>
      <c r="DG26" s="517"/>
      <c r="DH26" s="517"/>
      <c r="DI26" s="517"/>
      <c r="DJ26" s="517"/>
      <c r="DK26" s="517"/>
      <c r="DL26" s="517"/>
      <c r="DM26" s="517"/>
      <c r="DN26" s="517"/>
      <c r="DO26" s="517"/>
      <c r="DP26" s="517"/>
      <c r="DQ26" s="165"/>
      <c r="DR26" s="165"/>
      <c r="DS26" s="165"/>
      <c r="DT26" s="165"/>
      <c r="DU26" s="165"/>
    </row>
    <row r="27" spans="1:125" x14ac:dyDescent="0.3">
      <c r="A27" s="177" t="s">
        <v>3</v>
      </c>
      <c r="B27" s="525">
        <v>2.9</v>
      </c>
      <c r="C27" s="525">
        <v>3.3</v>
      </c>
      <c r="D27" s="525">
        <v>2.9</v>
      </c>
      <c r="E27" s="525">
        <v>3.4</v>
      </c>
      <c r="F27" s="525">
        <v>3.3</v>
      </c>
      <c r="G27" s="525">
        <v>3.4</v>
      </c>
      <c r="H27" s="525">
        <v>2.9</v>
      </c>
      <c r="I27" s="525">
        <v>2.7</v>
      </c>
      <c r="J27" s="525">
        <v>2.9</v>
      </c>
      <c r="K27" s="525">
        <v>2.2999999999999998</v>
      </c>
      <c r="L27" s="525">
        <v>2.4</v>
      </c>
      <c r="M27" s="591"/>
      <c r="N27" s="177" t="s">
        <v>437</v>
      </c>
      <c r="CP27" s="517"/>
      <c r="CQ27" s="517"/>
      <c r="CR27" s="517"/>
      <c r="CS27" s="517"/>
      <c r="CT27" s="517"/>
      <c r="CU27" s="517"/>
      <c r="CV27" s="517"/>
      <c r="CW27" s="517"/>
      <c r="CX27" s="517"/>
      <c r="CY27" s="517"/>
      <c r="CZ27" s="517"/>
      <c r="DA27" s="517"/>
      <c r="DB27" s="517"/>
      <c r="DC27" s="517"/>
      <c r="DD27" s="517"/>
      <c r="DE27" s="517"/>
      <c r="DF27" s="517"/>
      <c r="DG27" s="517"/>
      <c r="DH27" s="517"/>
      <c r="DI27" s="517"/>
      <c r="DJ27" s="517"/>
      <c r="DK27" s="517"/>
      <c r="DL27" s="517"/>
      <c r="DM27" s="517"/>
      <c r="DN27" s="517"/>
      <c r="DO27" s="517"/>
      <c r="DP27" s="517"/>
      <c r="DQ27" s="165"/>
      <c r="DR27" s="165"/>
      <c r="DS27" s="165"/>
      <c r="DT27" s="165"/>
      <c r="DU27" s="165"/>
    </row>
    <row r="28" spans="1:125" x14ac:dyDescent="0.3">
      <c r="A28" s="177" t="s">
        <v>4</v>
      </c>
      <c r="B28" s="525">
        <v>2.1</v>
      </c>
      <c r="C28" s="525">
        <v>1.5</v>
      </c>
      <c r="D28" s="525">
        <v>1.8</v>
      </c>
      <c r="E28" s="525">
        <v>1</v>
      </c>
      <c r="F28" s="525">
        <v>1.7</v>
      </c>
      <c r="G28" s="525">
        <v>1.4</v>
      </c>
      <c r="H28" s="525">
        <v>2.2000000000000002</v>
      </c>
      <c r="I28" s="525">
        <v>1.7</v>
      </c>
      <c r="J28" s="525">
        <v>2</v>
      </c>
      <c r="K28" s="525">
        <v>2.6</v>
      </c>
      <c r="L28" s="525">
        <v>3.5</v>
      </c>
      <c r="M28" s="591"/>
      <c r="N28" s="177" t="s">
        <v>438</v>
      </c>
      <c r="CP28" s="517"/>
      <c r="CQ28" s="517"/>
      <c r="CR28" s="517"/>
      <c r="CS28" s="517"/>
      <c r="CT28" s="517"/>
      <c r="CU28" s="517"/>
      <c r="CV28" s="517"/>
      <c r="CW28" s="517"/>
      <c r="CX28" s="517"/>
      <c r="CY28" s="517"/>
      <c r="CZ28" s="517"/>
      <c r="DA28" s="517"/>
      <c r="DB28" s="517"/>
      <c r="DC28" s="517"/>
      <c r="DD28" s="517"/>
      <c r="DE28" s="517"/>
      <c r="DF28" s="517"/>
      <c r="DG28" s="517"/>
      <c r="DH28" s="517"/>
      <c r="DI28" s="517"/>
      <c r="DJ28" s="517"/>
      <c r="DK28" s="517"/>
      <c r="DL28" s="517"/>
      <c r="DM28" s="517"/>
      <c r="DN28" s="517"/>
      <c r="DO28" s="517"/>
      <c r="DP28" s="517"/>
      <c r="DQ28" s="165"/>
      <c r="DR28" s="165"/>
      <c r="DS28" s="165"/>
      <c r="DT28" s="165"/>
      <c r="DU28" s="165"/>
    </row>
    <row r="29" spans="1:125" ht="26" x14ac:dyDescent="0.3">
      <c r="A29" s="468" t="s">
        <v>124</v>
      </c>
      <c r="B29" s="525">
        <v>0.2</v>
      </c>
      <c r="C29" s="525">
        <v>0</v>
      </c>
      <c r="D29" s="525">
        <v>0</v>
      </c>
      <c r="E29" s="525">
        <v>0.1</v>
      </c>
      <c r="F29" s="525">
        <v>0.1</v>
      </c>
      <c r="G29" s="525">
        <v>0.1</v>
      </c>
      <c r="H29" s="525">
        <v>0.1</v>
      </c>
      <c r="I29" s="525">
        <v>0</v>
      </c>
      <c r="J29" s="525">
        <v>0.1</v>
      </c>
      <c r="K29" s="525">
        <v>0.4</v>
      </c>
      <c r="L29" s="525">
        <v>0.3</v>
      </c>
      <c r="M29" s="591"/>
      <c r="N29" s="468" t="s">
        <v>618</v>
      </c>
      <c r="CP29" s="517"/>
      <c r="CQ29" s="517"/>
      <c r="CR29" s="517"/>
      <c r="CS29" s="517"/>
      <c r="CT29" s="517"/>
      <c r="CU29" s="517"/>
      <c r="CV29" s="517"/>
      <c r="CW29" s="517"/>
      <c r="CX29" s="517"/>
      <c r="CY29" s="517"/>
      <c r="CZ29" s="517"/>
      <c r="DA29" s="517"/>
      <c r="DB29" s="517"/>
      <c r="DC29" s="517"/>
      <c r="DD29" s="517"/>
      <c r="DE29" s="517"/>
      <c r="DF29" s="517"/>
      <c r="DG29" s="517"/>
      <c r="DH29" s="517"/>
      <c r="DI29" s="517"/>
      <c r="DJ29" s="517"/>
      <c r="DK29" s="517"/>
      <c r="DL29" s="517"/>
      <c r="DM29" s="517"/>
      <c r="DN29" s="517"/>
      <c r="DO29" s="517"/>
      <c r="DP29" s="517"/>
      <c r="DQ29" s="165"/>
      <c r="DR29" s="165"/>
      <c r="DS29" s="165"/>
      <c r="DT29" s="165"/>
      <c r="DU29" s="165"/>
    </row>
    <row r="30" spans="1:125" ht="13.5" x14ac:dyDescent="0.3">
      <c r="A30" s="172" t="s">
        <v>125</v>
      </c>
      <c r="B30" s="525">
        <v>4</v>
      </c>
      <c r="C30" s="525">
        <v>2.8</v>
      </c>
      <c r="D30" s="525">
        <v>3.1</v>
      </c>
      <c r="E30" s="525">
        <v>2.6</v>
      </c>
      <c r="F30" s="525">
        <v>2.8</v>
      </c>
      <c r="G30" s="525">
        <v>3</v>
      </c>
      <c r="H30" s="525">
        <v>3.4</v>
      </c>
      <c r="I30" s="525">
        <v>4.2</v>
      </c>
      <c r="J30" s="525">
        <v>4.7</v>
      </c>
      <c r="K30" s="525">
        <v>4.3</v>
      </c>
      <c r="L30" s="525">
        <v>6</v>
      </c>
      <c r="M30" s="591"/>
      <c r="N30" s="172" t="s">
        <v>443</v>
      </c>
      <c r="CP30" s="517"/>
      <c r="CQ30" s="517"/>
      <c r="CR30" s="517"/>
      <c r="CS30" s="517"/>
      <c r="CT30" s="517"/>
      <c r="CU30" s="517"/>
      <c r="CV30" s="517"/>
      <c r="CW30" s="517"/>
      <c r="CX30" s="517"/>
      <c r="CY30" s="517"/>
      <c r="CZ30" s="517"/>
      <c r="DA30" s="517"/>
      <c r="DB30" s="517"/>
      <c r="DC30" s="517"/>
      <c r="DD30" s="517"/>
      <c r="DE30" s="517"/>
      <c r="DF30" s="517"/>
      <c r="DG30" s="517"/>
      <c r="DH30" s="517"/>
      <c r="DI30" s="517"/>
      <c r="DJ30" s="517"/>
      <c r="DK30" s="517"/>
      <c r="DL30" s="517"/>
      <c r="DM30" s="517"/>
      <c r="DN30" s="517"/>
      <c r="DO30" s="517"/>
      <c r="DP30" s="517"/>
      <c r="DQ30" s="165"/>
      <c r="DR30" s="165"/>
      <c r="DS30" s="165"/>
      <c r="DT30" s="165"/>
      <c r="DU30" s="165"/>
    </row>
    <row r="31" spans="1:125" x14ac:dyDescent="0.3">
      <c r="A31" s="177" t="s">
        <v>3</v>
      </c>
      <c r="B31" s="525">
        <v>2.4</v>
      </c>
      <c r="C31" s="525">
        <v>1.4</v>
      </c>
      <c r="D31" s="525">
        <v>1.3</v>
      </c>
      <c r="E31" s="525">
        <v>1.5</v>
      </c>
      <c r="F31" s="525">
        <v>1.5</v>
      </c>
      <c r="G31" s="525">
        <v>1.7</v>
      </c>
      <c r="H31" s="525">
        <v>2</v>
      </c>
      <c r="I31" s="525">
        <v>2.4</v>
      </c>
      <c r="J31" s="525">
        <v>2.9</v>
      </c>
      <c r="K31" s="525">
        <v>2.8</v>
      </c>
      <c r="L31" s="525">
        <v>3.8</v>
      </c>
      <c r="M31" s="591"/>
      <c r="N31" s="177" t="s">
        <v>437</v>
      </c>
      <c r="CP31" s="517"/>
      <c r="CQ31" s="517"/>
      <c r="CR31" s="517"/>
      <c r="CS31" s="517"/>
      <c r="CT31" s="517"/>
      <c r="CU31" s="517"/>
      <c r="CV31" s="517"/>
      <c r="CW31" s="517"/>
      <c r="CX31" s="517"/>
      <c r="CY31" s="517"/>
      <c r="CZ31" s="517"/>
      <c r="DA31" s="517"/>
      <c r="DB31" s="517"/>
      <c r="DC31" s="517"/>
      <c r="DD31" s="517"/>
      <c r="DE31" s="517"/>
      <c r="DF31" s="517"/>
      <c r="DG31" s="517"/>
      <c r="DH31" s="517"/>
      <c r="DI31" s="517"/>
      <c r="DJ31" s="517"/>
      <c r="DK31" s="517"/>
      <c r="DL31" s="517"/>
      <c r="DM31" s="517"/>
      <c r="DN31" s="517"/>
      <c r="DO31" s="517"/>
      <c r="DP31" s="517"/>
      <c r="DQ31" s="165"/>
      <c r="DR31" s="165"/>
      <c r="DS31" s="165"/>
      <c r="DT31" s="165"/>
      <c r="DU31" s="165"/>
    </row>
    <row r="32" spans="1:125" x14ac:dyDescent="0.3">
      <c r="A32" s="467" t="s">
        <v>4</v>
      </c>
      <c r="B32" s="525">
        <v>1.6</v>
      </c>
      <c r="C32" s="525">
        <v>1.4</v>
      </c>
      <c r="D32" s="525">
        <v>1.8</v>
      </c>
      <c r="E32" s="525">
        <v>1.1000000000000001</v>
      </c>
      <c r="F32" s="525">
        <v>1.3</v>
      </c>
      <c r="G32" s="525">
        <v>1.3</v>
      </c>
      <c r="H32" s="525">
        <v>1.4</v>
      </c>
      <c r="I32" s="525">
        <v>1.8</v>
      </c>
      <c r="J32" s="525">
        <v>1.8</v>
      </c>
      <c r="K32" s="525">
        <v>1.5</v>
      </c>
      <c r="L32" s="525">
        <v>2.2000000000000002</v>
      </c>
      <c r="M32" s="591"/>
      <c r="N32" s="467" t="s">
        <v>438</v>
      </c>
      <c r="CP32" s="517"/>
      <c r="CQ32" s="517"/>
      <c r="CR32" s="517"/>
      <c r="CS32" s="517"/>
      <c r="CT32" s="517"/>
      <c r="CU32" s="517"/>
      <c r="CV32" s="517"/>
      <c r="CW32" s="517"/>
      <c r="CX32" s="517"/>
      <c r="CY32" s="517"/>
      <c r="CZ32" s="517"/>
      <c r="DA32" s="517"/>
      <c r="DB32" s="517"/>
      <c r="DC32" s="517"/>
      <c r="DD32" s="517"/>
      <c r="DE32" s="517"/>
      <c r="DF32" s="517"/>
      <c r="DG32" s="517"/>
      <c r="DH32" s="517"/>
      <c r="DI32" s="517"/>
      <c r="DJ32" s="517"/>
      <c r="DK32" s="517"/>
      <c r="DL32" s="517"/>
      <c r="DM32" s="517"/>
      <c r="DN32" s="517"/>
      <c r="DO32" s="517"/>
      <c r="DP32" s="517"/>
      <c r="DQ32" s="165"/>
      <c r="DR32" s="165"/>
      <c r="DS32" s="165"/>
      <c r="DT32" s="165"/>
      <c r="DU32" s="165"/>
    </row>
    <row r="33" spans="1:125" ht="12.75" customHeight="1" x14ac:dyDescent="0.3">
      <c r="A33" s="464" t="s">
        <v>126</v>
      </c>
      <c r="B33" s="528">
        <v>0.2</v>
      </c>
      <c r="C33" s="528">
        <v>0.2</v>
      </c>
      <c r="D33" s="528">
        <v>0.3</v>
      </c>
      <c r="E33" s="528">
        <v>0.2</v>
      </c>
      <c r="F33" s="528">
        <v>0.1</v>
      </c>
      <c r="G33" s="528">
        <v>0.2</v>
      </c>
      <c r="H33" s="528">
        <v>0.2</v>
      </c>
      <c r="I33" s="528">
        <v>0.2</v>
      </c>
      <c r="J33" s="528">
        <v>0.2</v>
      </c>
      <c r="K33" s="528">
        <v>0.1</v>
      </c>
      <c r="L33" s="528">
        <v>0.1</v>
      </c>
      <c r="M33" s="558"/>
      <c r="N33" s="464" t="s">
        <v>619</v>
      </c>
      <c r="CP33" s="517"/>
      <c r="CQ33" s="517"/>
      <c r="CR33" s="517"/>
      <c r="CS33" s="517"/>
      <c r="CT33" s="517"/>
      <c r="CU33" s="517"/>
      <c r="CV33" s="517"/>
      <c r="CW33" s="517"/>
      <c r="CX33" s="517"/>
      <c r="CY33" s="517"/>
      <c r="CZ33" s="517"/>
      <c r="DA33" s="517"/>
      <c r="DB33" s="517"/>
      <c r="DC33" s="517"/>
      <c r="DD33" s="517"/>
      <c r="DE33" s="517"/>
      <c r="DF33" s="517"/>
      <c r="DG33" s="517"/>
      <c r="DH33" s="517"/>
      <c r="DI33" s="517"/>
      <c r="DJ33" s="517"/>
      <c r="DK33" s="517"/>
      <c r="DL33" s="517"/>
      <c r="DM33" s="517"/>
      <c r="DN33" s="517"/>
      <c r="DO33" s="517"/>
      <c r="DP33" s="517"/>
      <c r="DQ33" s="165"/>
      <c r="DR33" s="165"/>
      <c r="DS33" s="165"/>
      <c r="DT33" s="165"/>
      <c r="DU33" s="165"/>
    </row>
    <row r="34" spans="1:125" ht="13.5" x14ac:dyDescent="0.35">
      <c r="A34" s="462" t="s">
        <v>9</v>
      </c>
      <c r="B34" s="525">
        <v>3.3</v>
      </c>
      <c r="C34" s="525">
        <v>3.5</v>
      </c>
      <c r="D34" s="525">
        <v>3.6</v>
      </c>
      <c r="E34" s="525">
        <v>3.6</v>
      </c>
      <c r="F34" s="525">
        <v>3.5</v>
      </c>
      <c r="G34" s="525">
        <v>3.3000000000000003</v>
      </c>
      <c r="H34" s="525">
        <v>3.3000000000000003</v>
      </c>
      <c r="I34" s="525">
        <v>3.3</v>
      </c>
      <c r="J34" s="525">
        <v>3.0999999999999996</v>
      </c>
      <c r="K34" s="525">
        <v>3</v>
      </c>
      <c r="L34" s="525">
        <v>2.8</v>
      </c>
      <c r="N34" s="462" t="s">
        <v>444</v>
      </c>
      <c r="CP34" s="517"/>
      <c r="CQ34" s="517"/>
      <c r="CR34" s="517"/>
      <c r="CS34" s="517"/>
      <c r="CT34" s="517"/>
      <c r="CU34" s="517"/>
      <c r="CV34" s="517"/>
      <c r="CW34" s="517"/>
      <c r="CX34" s="517"/>
      <c r="CY34" s="517"/>
      <c r="CZ34" s="517"/>
      <c r="DA34" s="517"/>
      <c r="DB34" s="517"/>
      <c r="DC34" s="517"/>
      <c r="DD34" s="517"/>
      <c r="DE34" s="517"/>
      <c r="DF34" s="517"/>
      <c r="DG34" s="517"/>
      <c r="DH34" s="517"/>
      <c r="DI34" s="517"/>
      <c r="DJ34" s="517"/>
      <c r="DK34" s="517"/>
      <c r="DL34" s="517"/>
      <c r="DM34" s="517"/>
      <c r="DN34" s="517"/>
      <c r="DO34" s="517"/>
      <c r="DP34" s="517"/>
      <c r="DQ34" s="165"/>
      <c r="DR34" s="165"/>
      <c r="DS34" s="165"/>
      <c r="DT34" s="165"/>
      <c r="DU34" s="165"/>
    </row>
    <row r="35" spans="1:125" x14ac:dyDescent="0.3">
      <c r="A35" s="177" t="s">
        <v>3</v>
      </c>
      <c r="B35" s="525">
        <v>0.30000000000000004</v>
      </c>
      <c r="C35" s="525">
        <v>0.1</v>
      </c>
      <c r="D35" s="525">
        <v>0.2</v>
      </c>
      <c r="E35" s="525">
        <v>0.1</v>
      </c>
      <c r="F35" s="525">
        <v>0.3</v>
      </c>
      <c r="G35" s="525">
        <v>0.2</v>
      </c>
      <c r="H35" s="525">
        <v>0.2</v>
      </c>
      <c r="I35" s="525">
        <v>0.3</v>
      </c>
      <c r="J35" s="525">
        <v>0.3</v>
      </c>
      <c r="K35" s="525">
        <v>0.2</v>
      </c>
      <c r="L35" s="525">
        <v>0.5</v>
      </c>
      <c r="N35" s="177" t="s">
        <v>437</v>
      </c>
      <c r="CP35" s="517"/>
      <c r="CQ35" s="517"/>
      <c r="CR35" s="517"/>
      <c r="CS35" s="517"/>
      <c r="CT35" s="517"/>
      <c r="CU35" s="517"/>
      <c r="CV35" s="517"/>
      <c r="CW35" s="517"/>
      <c r="CX35" s="517"/>
      <c r="CY35" s="517"/>
      <c r="CZ35" s="517"/>
      <c r="DA35" s="517"/>
      <c r="DB35" s="517"/>
      <c r="DC35" s="517"/>
      <c r="DD35" s="517"/>
      <c r="DE35" s="517"/>
      <c r="DF35" s="517"/>
      <c r="DG35" s="517"/>
      <c r="DH35" s="517"/>
      <c r="DI35" s="517"/>
      <c r="DJ35" s="517"/>
      <c r="DK35" s="517"/>
      <c r="DL35" s="517"/>
      <c r="DM35" s="517"/>
      <c r="DN35" s="517"/>
      <c r="DO35" s="517"/>
      <c r="DP35" s="517"/>
      <c r="DQ35" s="165"/>
      <c r="DR35" s="165"/>
      <c r="DS35" s="165"/>
      <c r="DT35" s="165"/>
      <c r="DU35" s="165"/>
    </row>
    <row r="36" spans="1:125" x14ac:dyDescent="0.3">
      <c r="A36" s="467" t="s">
        <v>4</v>
      </c>
      <c r="B36" s="525">
        <v>3</v>
      </c>
      <c r="C36" s="525">
        <v>3.4</v>
      </c>
      <c r="D36" s="525">
        <v>3.4</v>
      </c>
      <c r="E36" s="525">
        <v>3.5</v>
      </c>
      <c r="F36" s="525">
        <v>3.2</v>
      </c>
      <c r="G36" s="525">
        <v>3.1</v>
      </c>
      <c r="H36" s="525">
        <v>3.1</v>
      </c>
      <c r="I36" s="525">
        <v>3</v>
      </c>
      <c r="J36" s="525">
        <v>2.8</v>
      </c>
      <c r="K36" s="525">
        <v>2.8</v>
      </c>
      <c r="L36" s="525">
        <v>2.2999999999999998</v>
      </c>
      <c r="N36" s="467" t="s">
        <v>438</v>
      </c>
      <c r="CP36" s="517"/>
      <c r="CQ36" s="517"/>
      <c r="CR36" s="517"/>
      <c r="CS36" s="517"/>
      <c r="CT36" s="517"/>
      <c r="CU36" s="517"/>
      <c r="CV36" s="517"/>
      <c r="CW36" s="517"/>
      <c r="CX36" s="517"/>
      <c r="CY36" s="517"/>
      <c r="CZ36" s="517"/>
      <c r="DA36" s="517"/>
      <c r="DB36" s="517"/>
      <c r="DC36" s="517"/>
      <c r="DD36" s="517"/>
      <c r="DE36" s="517"/>
      <c r="DF36" s="517"/>
      <c r="DG36" s="517"/>
      <c r="DH36" s="517"/>
      <c r="DI36" s="517"/>
      <c r="DJ36" s="517"/>
      <c r="DK36" s="517"/>
      <c r="DL36" s="517"/>
      <c r="DM36" s="517"/>
      <c r="DN36" s="517"/>
      <c r="DO36" s="517"/>
      <c r="DP36" s="517"/>
      <c r="DQ36" s="165"/>
      <c r="DR36" s="165"/>
      <c r="DS36" s="165"/>
      <c r="DT36" s="165"/>
      <c r="DU36" s="165"/>
    </row>
    <row r="37" spans="1:125" x14ac:dyDescent="0.3">
      <c r="A37" s="468" t="s">
        <v>127</v>
      </c>
      <c r="B37" s="525">
        <v>0</v>
      </c>
      <c r="C37" s="525">
        <v>0</v>
      </c>
      <c r="D37" s="525">
        <v>0</v>
      </c>
      <c r="E37" s="525">
        <v>0</v>
      </c>
      <c r="F37" s="525">
        <v>0</v>
      </c>
      <c r="G37" s="525">
        <v>0</v>
      </c>
      <c r="H37" s="525">
        <v>0</v>
      </c>
      <c r="I37" s="525">
        <v>0</v>
      </c>
      <c r="J37" s="525">
        <v>0</v>
      </c>
      <c r="K37" s="525">
        <v>0</v>
      </c>
      <c r="L37" s="525">
        <v>0</v>
      </c>
      <c r="N37" s="468" t="s">
        <v>620</v>
      </c>
      <c r="CP37" s="517"/>
      <c r="CQ37" s="517"/>
      <c r="CR37" s="517"/>
      <c r="CS37" s="517"/>
      <c r="CT37" s="517"/>
      <c r="CU37" s="517"/>
      <c r="CV37" s="517"/>
      <c r="CW37" s="517"/>
      <c r="CX37" s="517"/>
      <c r="CY37" s="517"/>
      <c r="CZ37" s="517"/>
      <c r="DA37" s="517"/>
      <c r="DB37" s="517"/>
      <c r="DC37" s="517"/>
      <c r="DD37" s="517"/>
      <c r="DE37" s="517"/>
      <c r="DF37" s="517"/>
      <c r="DG37" s="517"/>
      <c r="DH37" s="517"/>
      <c r="DI37" s="517"/>
      <c r="DJ37" s="517"/>
      <c r="DK37" s="517"/>
      <c r="DL37" s="517"/>
      <c r="DM37" s="517"/>
      <c r="DN37" s="517"/>
      <c r="DO37" s="517"/>
      <c r="DP37" s="517"/>
      <c r="DQ37" s="165"/>
      <c r="DR37" s="165"/>
      <c r="DS37" s="165"/>
      <c r="DT37" s="165"/>
      <c r="DU37" s="165"/>
    </row>
    <row r="38" spans="1:125" ht="13.5" x14ac:dyDescent="0.35">
      <c r="A38" s="462" t="s">
        <v>128</v>
      </c>
      <c r="B38" s="525">
        <v>1.3</v>
      </c>
      <c r="C38" s="525">
        <v>0.89999999999999991</v>
      </c>
      <c r="D38" s="525">
        <v>0.6</v>
      </c>
      <c r="E38" s="525">
        <v>1.1000000000000001</v>
      </c>
      <c r="F38" s="525">
        <v>0.7</v>
      </c>
      <c r="G38" s="525">
        <v>1.1000000000000001</v>
      </c>
      <c r="H38" s="525">
        <v>1</v>
      </c>
      <c r="I38" s="525">
        <v>1.6</v>
      </c>
      <c r="J38" s="525">
        <v>1.8</v>
      </c>
      <c r="K38" s="525">
        <v>1.4</v>
      </c>
      <c r="L38" s="525">
        <v>1.7000000000000002</v>
      </c>
      <c r="N38" s="462" t="s">
        <v>445</v>
      </c>
      <c r="CP38" s="517"/>
      <c r="CQ38" s="517"/>
      <c r="CR38" s="517"/>
      <c r="CS38" s="517"/>
      <c r="CT38" s="517"/>
      <c r="CU38" s="517"/>
      <c r="CV38" s="517"/>
      <c r="CW38" s="517"/>
      <c r="CX38" s="517"/>
      <c r="CY38" s="517"/>
      <c r="CZ38" s="517"/>
      <c r="DA38" s="517"/>
      <c r="DB38" s="517"/>
      <c r="DC38" s="517"/>
      <c r="DD38" s="517"/>
      <c r="DE38" s="517"/>
      <c r="DF38" s="517"/>
      <c r="DG38" s="517"/>
      <c r="DH38" s="517"/>
      <c r="DI38" s="517"/>
      <c r="DJ38" s="517"/>
      <c r="DK38" s="517"/>
      <c r="DL38" s="517"/>
      <c r="DM38" s="517"/>
      <c r="DN38" s="517"/>
      <c r="DO38" s="517"/>
      <c r="DP38" s="517"/>
      <c r="DQ38" s="165"/>
      <c r="DR38" s="165"/>
      <c r="DS38" s="165"/>
      <c r="DT38" s="165"/>
      <c r="DU38" s="165"/>
    </row>
    <row r="39" spans="1:125" x14ac:dyDescent="0.3">
      <c r="A39" s="467" t="s">
        <v>3</v>
      </c>
      <c r="B39" s="525">
        <v>0.8</v>
      </c>
      <c r="C39" s="525">
        <v>0.7</v>
      </c>
      <c r="D39" s="525">
        <v>0.3</v>
      </c>
      <c r="E39" s="525">
        <v>0.6</v>
      </c>
      <c r="F39" s="525">
        <v>0.4</v>
      </c>
      <c r="G39" s="525">
        <v>0.8</v>
      </c>
      <c r="H39" s="525">
        <v>0.6</v>
      </c>
      <c r="I39" s="525">
        <v>1.2</v>
      </c>
      <c r="J39" s="525">
        <v>1</v>
      </c>
      <c r="K39" s="525">
        <v>0.8</v>
      </c>
      <c r="L39" s="525">
        <v>0.8</v>
      </c>
      <c r="N39" s="467" t="s">
        <v>437</v>
      </c>
      <c r="CP39" s="517"/>
      <c r="CQ39" s="517"/>
      <c r="CR39" s="517"/>
      <c r="CS39" s="517"/>
      <c r="CT39" s="517"/>
      <c r="CU39" s="517"/>
      <c r="CV39" s="517"/>
      <c r="CW39" s="517"/>
      <c r="CX39" s="517"/>
      <c r="CY39" s="517"/>
      <c r="CZ39" s="517"/>
      <c r="DA39" s="517"/>
      <c r="DB39" s="517"/>
      <c r="DC39" s="517"/>
      <c r="DD39" s="517"/>
      <c r="DE39" s="517"/>
      <c r="DF39" s="517"/>
      <c r="DG39" s="517"/>
      <c r="DH39" s="517"/>
      <c r="DI39" s="517"/>
      <c r="DJ39" s="517"/>
      <c r="DK39" s="517"/>
      <c r="DL39" s="517"/>
      <c r="DM39" s="517"/>
      <c r="DN39" s="517"/>
      <c r="DO39" s="517"/>
      <c r="DP39" s="517"/>
      <c r="DQ39" s="165"/>
      <c r="DR39" s="165"/>
      <c r="DS39" s="165"/>
      <c r="DT39" s="165"/>
      <c r="DU39" s="165"/>
    </row>
    <row r="40" spans="1:125" x14ac:dyDescent="0.3">
      <c r="A40" s="177" t="s">
        <v>4</v>
      </c>
      <c r="B40" s="525">
        <v>0.5</v>
      </c>
      <c r="C40" s="525">
        <v>0.2</v>
      </c>
      <c r="D40" s="525">
        <v>0.3</v>
      </c>
      <c r="E40" s="525">
        <v>0.5</v>
      </c>
      <c r="F40" s="525">
        <v>0.3</v>
      </c>
      <c r="G40" s="525">
        <v>0.3</v>
      </c>
      <c r="H40" s="525">
        <v>0.4</v>
      </c>
      <c r="I40" s="525">
        <v>0.4</v>
      </c>
      <c r="J40" s="525">
        <v>0.8</v>
      </c>
      <c r="K40" s="525">
        <v>0.6</v>
      </c>
      <c r="L40" s="525">
        <v>0.9</v>
      </c>
      <c r="N40" s="177" t="s">
        <v>438</v>
      </c>
      <c r="CP40" s="517"/>
      <c r="CQ40" s="517"/>
      <c r="CR40" s="517"/>
      <c r="CS40" s="517"/>
      <c r="CT40" s="517"/>
      <c r="CU40" s="517"/>
      <c r="CV40" s="517"/>
      <c r="CW40" s="517"/>
      <c r="CX40" s="517"/>
      <c r="CY40" s="517"/>
      <c r="CZ40" s="517"/>
      <c r="DA40" s="517"/>
      <c r="DB40" s="517"/>
      <c r="DC40" s="517"/>
      <c r="DD40" s="517"/>
      <c r="DE40" s="517"/>
      <c r="DF40" s="517"/>
      <c r="DG40" s="517"/>
      <c r="DH40" s="517"/>
      <c r="DI40" s="517"/>
      <c r="DJ40" s="517"/>
      <c r="DK40" s="517"/>
      <c r="DL40" s="517"/>
      <c r="DM40" s="517"/>
      <c r="DN40" s="517"/>
      <c r="DO40" s="517"/>
      <c r="DP40" s="517"/>
      <c r="DQ40" s="165"/>
      <c r="DR40" s="165"/>
      <c r="DS40" s="165"/>
      <c r="DT40" s="165"/>
      <c r="DU40" s="165"/>
    </row>
    <row r="41" spans="1:125" ht="26.25" customHeight="1" x14ac:dyDescent="0.3">
      <c r="A41" s="471" t="s">
        <v>129</v>
      </c>
      <c r="B41" s="525">
        <v>0</v>
      </c>
      <c r="C41" s="525">
        <v>0</v>
      </c>
      <c r="D41" s="525">
        <v>0</v>
      </c>
      <c r="E41" s="525">
        <v>0</v>
      </c>
      <c r="F41" s="525">
        <v>0</v>
      </c>
      <c r="G41" s="525">
        <v>0</v>
      </c>
      <c r="H41" s="525">
        <v>0</v>
      </c>
      <c r="I41" s="525">
        <v>0</v>
      </c>
      <c r="J41" s="525">
        <v>0</v>
      </c>
      <c r="K41" s="525">
        <v>0</v>
      </c>
      <c r="L41" s="525">
        <v>0</v>
      </c>
      <c r="N41" s="471" t="s">
        <v>621</v>
      </c>
      <c r="CP41" s="517"/>
      <c r="CQ41" s="517"/>
      <c r="CR41" s="517"/>
      <c r="CS41" s="517"/>
      <c r="CT41" s="517"/>
      <c r="CU41" s="517"/>
      <c r="CV41" s="517"/>
      <c r="CW41" s="517"/>
      <c r="CX41" s="517"/>
      <c r="CY41" s="517"/>
      <c r="CZ41" s="517"/>
      <c r="DA41" s="517"/>
      <c r="DB41" s="517"/>
      <c r="DC41" s="517"/>
      <c r="DD41" s="517"/>
      <c r="DE41" s="517"/>
      <c r="DF41" s="517"/>
      <c r="DG41" s="517"/>
      <c r="DH41" s="517"/>
      <c r="DI41" s="517"/>
      <c r="DJ41" s="517"/>
      <c r="DK41" s="517"/>
      <c r="DL41" s="517"/>
      <c r="DM41" s="517"/>
      <c r="DN41" s="517"/>
      <c r="DO41" s="517"/>
      <c r="DP41" s="517"/>
      <c r="DQ41" s="165"/>
      <c r="DR41" s="165"/>
      <c r="DS41" s="165"/>
      <c r="DT41" s="165"/>
      <c r="DU41" s="165"/>
    </row>
    <row r="42" spans="1:125" ht="13.5" x14ac:dyDescent="0.35">
      <c r="A42" s="462" t="s">
        <v>130</v>
      </c>
      <c r="B42" s="525">
        <v>1.1000000000000001</v>
      </c>
      <c r="C42" s="525">
        <v>0.9</v>
      </c>
      <c r="D42" s="525">
        <v>0.9</v>
      </c>
      <c r="E42" s="525">
        <v>0.7</v>
      </c>
      <c r="F42" s="525">
        <v>0.8</v>
      </c>
      <c r="G42" s="525">
        <v>0.8</v>
      </c>
      <c r="H42" s="525">
        <v>1.1000000000000001</v>
      </c>
      <c r="I42" s="525">
        <v>1.3</v>
      </c>
      <c r="J42" s="525">
        <v>1.6</v>
      </c>
      <c r="K42" s="525">
        <v>0.9</v>
      </c>
      <c r="L42" s="525">
        <v>1.3</v>
      </c>
      <c r="N42" s="462" t="s">
        <v>446</v>
      </c>
      <c r="CP42" s="517"/>
      <c r="CQ42" s="517"/>
      <c r="CR42" s="517"/>
      <c r="CS42" s="517"/>
      <c r="CT42" s="517"/>
      <c r="CU42" s="517"/>
      <c r="CV42" s="517"/>
      <c r="CW42" s="517"/>
      <c r="CX42" s="517"/>
      <c r="CY42" s="517"/>
      <c r="CZ42" s="517"/>
      <c r="DA42" s="517"/>
      <c r="DB42" s="517"/>
      <c r="DC42" s="517"/>
      <c r="DD42" s="517"/>
      <c r="DE42" s="517"/>
      <c r="DF42" s="517"/>
      <c r="DG42" s="517"/>
      <c r="DH42" s="517"/>
      <c r="DI42" s="517"/>
      <c r="DJ42" s="517"/>
      <c r="DK42" s="517"/>
      <c r="DL42" s="517"/>
      <c r="DM42" s="517"/>
      <c r="DN42" s="517"/>
      <c r="DO42" s="517"/>
      <c r="DP42" s="517"/>
      <c r="DQ42" s="165"/>
      <c r="DR42" s="165"/>
      <c r="DS42" s="165"/>
      <c r="DT42" s="165"/>
      <c r="DU42" s="165"/>
    </row>
    <row r="43" spans="1:125" ht="13.5" x14ac:dyDescent="0.3">
      <c r="A43" s="172" t="s">
        <v>101</v>
      </c>
      <c r="B43" s="525">
        <v>1.1000000000000001</v>
      </c>
      <c r="C43" s="525">
        <v>0.7</v>
      </c>
      <c r="D43" s="525">
        <v>1.1000000000000001</v>
      </c>
      <c r="E43" s="525">
        <v>0.6</v>
      </c>
      <c r="F43" s="525">
        <v>0.7</v>
      </c>
      <c r="G43" s="525">
        <v>0.7</v>
      </c>
      <c r="H43" s="525">
        <v>0.9</v>
      </c>
      <c r="I43" s="525">
        <v>1.1000000000000001</v>
      </c>
      <c r="J43" s="525">
        <v>1.5</v>
      </c>
      <c r="K43" s="525">
        <v>1.2</v>
      </c>
      <c r="L43" s="525">
        <v>1.8</v>
      </c>
      <c r="N43" s="172" t="s">
        <v>447</v>
      </c>
      <c r="CP43" s="517"/>
      <c r="CQ43" s="517"/>
      <c r="CR43" s="517"/>
      <c r="CS43" s="517"/>
      <c r="CT43" s="517"/>
      <c r="CU43" s="517"/>
      <c r="CV43" s="517"/>
      <c r="CW43" s="517"/>
      <c r="CX43" s="517"/>
      <c r="CY43" s="517"/>
      <c r="CZ43" s="517"/>
      <c r="DA43" s="517"/>
      <c r="DB43" s="517"/>
      <c r="DC43" s="517"/>
      <c r="DD43" s="517"/>
      <c r="DE43" s="517"/>
      <c r="DF43" s="517"/>
      <c r="DG43" s="517"/>
      <c r="DH43" s="517"/>
      <c r="DI43" s="517"/>
      <c r="DJ43" s="517"/>
      <c r="DK43" s="517"/>
      <c r="DL43" s="517"/>
      <c r="DM43" s="517"/>
      <c r="DN43" s="517"/>
      <c r="DO43" s="517"/>
      <c r="DP43" s="517"/>
      <c r="DQ43" s="165"/>
      <c r="DR43" s="165"/>
      <c r="DS43" s="165"/>
      <c r="DT43" s="165"/>
      <c r="DU43" s="165"/>
    </row>
    <row r="44" spans="1:125" x14ac:dyDescent="0.3">
      <c r="A44" s="177" t="s">
        <v>131</v>
      </c>
      <c r="B44" s="525"/>
      <c r="C44" s="525"/>
      <c r="D44" s="525"/>
      <c r="E44" s="525"/>
      <c r="F44" s="525"/>
      <c r="G44" s="525"/>
      <c r="H44" s="525"/>
      <c r="I44" s="525"/>
      <c r="J44" s="525"/>
      <c r="K44" s="525"/>
      <c r="L44" s="525"/>
      <c r="N44" s="177" t="s">
        <v>448</v>
      </c>
      <c r="CP44" s="517"/>
      <c r="CQ44" s="517"/>
      <c r="CR44" s="517"/>
      <c r="CS44" s="517"/>
      <c r="CT44" s="517"/>
      <c r="CU44" s="517"/>
      <c r="CV44" s="517"/>
      <c r="CW44" s="517"/>
      <c r="CX44" s="517"/>
      <c r="CY44" s="517"/>
      <c r="CZ44" s="517"/>
      <c r="DA44" s="517"/>
      <c r="DB44" s="517"/>
      <c r="DC44" s="517"/>
      <c r="DD44" s="517"/>
      <c r="DE44" s="517"/>
      <c r="DF44" s="517"/>
      <c r="DG44" s="517"/>
      <c r="DH44" s="517"/>
      <c r="DI44" s="517"/>
      <c r="DJ44" s="517"/>
      <c r="DK44" s="517"/>
      <c r="DL44" s="517"/>
      <c r="DM44" s="517"/>
      <c r="DN44" s="517"/>
      <c r="DO44" s="517"/>
      <c r="DP44" s="517"/>
      <c r="DQ44" s="165"/>
      <c r="DR44" s="165"/>
      <c r="DS44" s="165"/>
      <c r="DT44" s="165"/>
      <c r="DU44" s="165"/>
    </row>
    <row r="45" spans="1:125" x14ac:dyDescent="0.3">
      <c r="A45" s="468" t="s">
        <v>107</v>
      </c>
      <c r="B45" s="525">
        <v>1</v>
      </c>
      <c r="C45" s="525">
        <v>0.5</v>
      </c>
      <c r="D45" s="525">
        <v>1</v>
      </c>
      <c r="E45" s="525">
        <v>0.6</v>
      </c>
      <c r="F45" s="525">
        <v>0.6</v>
      </c>
      <c r="G45" s="525">
        <v>0.6</v>
      </c>
      <c r="H45" s="525">
        <v>0.8</v>
      </c>
      <c r="I45" s="525">
        <v>1</v>
      </c>
      <c r="J45" s="525">
        <v>1.3</v>
      </c>
      <c r="K45" s="525">
        <v>1.1000000000000001</v>
      </c>
      <c r="L45" s="525">
        <v>1.3</v>
      </c>
      <c r="N45" s="468" t="s">
        <v>449</v>
      </c>
      <c r="CP45" s="517"/>
      <c r="CQ45" s="517"/>
      <c r="CR45" s="517"/>
      <c r="CS45" s="517"/>
      <c r="CT45" s="517"/>
      <c r="CU45" s="517"/>
      <c r="CV45" s="517"/>
      <c r="CW45" s="517"/>
      <c r="CX45" s="517"/>
      <c r="CY45" s="517"/>
      <c r="CZ45" s="517"/>
      <c r="DA45" s="517"/>
      <c r="DB45" s="517"/>
      <c r="DC45" s="517"/>
      <c r="DD45" s="517"/>
      <c r="DE45" s="517"/>
      <c r="DF45" s="517"/>
      <c r="DG45" s="517"/>
      <c r="DH45" s="517"/>
      <c r="DI45" s="517"/>
      <c r="DJ45" s="517"/>
      <c r="DK45" s="517"/>
      <c r="DL45" s="517"/>
      <c r="DM45" s="517"/>
      <c r="DN45" s="517"/>
      <c r="DO45" s="517"/>
      <c r="DP45" s="517"/>
      <c r="DQ45" s="165"/>
      <c r="DR45" s="165"/>
      <c r="DS45" s="165"/>
      <c r="DT45" s="165"/>
      <c r="DU45" s="165"/>
    </row>
    <row r="46" spans="1:125" ht="26" x14ac:dyDescent="0.3">
      <c r="A46" s="468" t="s">
        <v>109</v>
      </c>
      <c r="B46" s="525">
        <v>0</v>
      </c>
      <c r="C46" s="525">
        <v>0</v>
      </c>
      <c r="D46" s="525">
        <v>0</v>
      </c>
      <c r="E46" s="525">
        <v>0</v>
      </c>
      <c r="F46" s="525">
        <v>0</v>
      </c>
      <c r="G46" s="525">
        <v>0</v>
      </c>
      <c r="H46" s="525">
        <v>0</v>
      </c>
      <c r="I46" s="525">
        <v>0</v>
      </c>
      <c r="J46" s="525">
        <v>0</v>
      </c>
      <c r="K46" s="525">
        <v>0</v>
      </c>
      <c r="L46" s="525">
        <v>0.2</v>
      </c>
      <c r="N46" s="468" t="s">
        <v>450</v>
      </c>
      <c r="CP46" s="517"/>
      <c r="CQ46" s="517"/>
      <c r="CR46" s="517"/>
      <c r="CS46" s="517"/>
      <c r="CT46" s="517"/>
      <c r="CU46" s="517"/>
      <c r="CV46" s="517"/>
      <c r="CW46" s="517"/>
      <c r="CX46" s="517"/>
      <c r="CY46" s="517"/>
      <c r="CZ46" s="517"/>
      <c r="DA46" s="517"/>
      <c r="DB46" s="517"/>
      <c r="DC46" s="517"/>
      <c r="DD46" s="517"/>
      <c r="DE46" s="517"/>
      <c r="DF46" s="517"/>
      <c r="DG46" s="517"/>
      <c r="DH46" s="517"/>
      <c r="DI46" s="517"/>
      <c r="DJ46" s="517"/>
      <c r="DK46" s="517"/>
      <c r="DL46" s="517"/>
      <c r="DM46" s="517"/>
      <c r="DN46" s="517"/>
      <c r="DO46" s="517"/>
      <c r="DP46" s="517"/>
      <c r="DQ46" s="165"/>
      <c r="DR46" s="165"/>
      <c r="DS46" s="165"/>
      <c r="DT46" s="165"/>
      <c r="DU46" s="165"/>
    </row>
    <row r="47" spans="1:125" ht="27" customHeight="1" x14ac:dyDescent="0.3">
      <c r="A47" s="468" t="s">
        <v>132</v>
      </c>
      <c r="B47" s="525">
        <v>0</v>
      </c>
      <c r="C47" s="525">
        <v>0</v>
      </c>
      <c r="D47" s="525">
        <v>0</v>
      </c>
      <c r="E47" s="525">
        <v>0</v>
      </c>
      <c r="F47" s="525">
        <v>0</v>
      </c>
      <c r="G47" s="525">
        <v>0</v>
      </c>
      <c r="H47" s="525">
        <v>0</v>
      </c>
      <c r="I47" s="525">
        <v>0</v>
      </c>
      <c r="J47" s="525">
        <v>0</v>
      </c>
      <c r="K47" s="525">
        <v>0</v>
      </c>
      <c r="L47" s="525">
        <v>0</v>
      </c>
      <c r="N47" s="468" t="s">
        <v>622</v>
      </c>
      <c r="CP47" s="517"/>
      <c r="CQ47" s="517"/>
      <c r="CR47" s="517"/>
      <c r="CS47" s="517"/>
      <c r="CT47" s="517"/>
      <c r="CU47" s="517"/>
      <c r="CV47" s="517"/>
      <c r="CW47" s="517"/>
      <c r="CX47" s="517"/>
      <c r="CY47" s="517"/>
      <c r="CZ47" s="517"/>
      <c r="DA47" s="517"/>
      <c r="DB47" s="517"/>
      <c r="DC47" s="517"/>
      <c r="DD47" s="517"/>
      <c r="DE47" s="517"/>
      <c r="DF47" s="517"/>
      <c r="DG47" s="517"/>
      <c r="DH47" s="517"/>
      <c r="DI47" s="517"/>
      <c r="DJ47" s="517"/>
      <c r="DK47" s="517"/>
      <c r="DL47" s="517"/>
      <c r="DM47" s="517"/>
      <c r="DN47" s="517"/>
      <c r="DO47" s="517"/>
      <c r="DP47" s="517"/>
      <c r="DQ47" s="165"/>
      <c r="DR47" s="165"/>
      <c r="DS47" s="165"/>
      <c r="DT47" s="165"/>
      <c r="DU47" s="165"/>
    </row>
    <row r="48" spans="1:125" ht="13.5" x14ac:dyDescent="0.3">
      <c r="A48" s="172" t="s">
        <v>102</v>
      </c>
      <c r="B48" s="525">
        <v>2.8</v>
      </c>
      <c r="C48" s="525">
        <v>2.1</v>
      </c>
      <c r="D48" s="525">
        <v>2.4</v>
      </c>
      <c r="E48" s="525">
        <v>2.2000000000000002</v>
      </c>
      <c r="F48" s="525">
        <v>2.6</v>
      </c>
      <c r="G48" s="525">
        <v>2.5</v>
      </c>
      <c r="H48" s="525">
        <v>2.8</v>
      </c>
      <c r="I48" s="525">
        <v>3</v>
      </c>
      <c r="J48" s="525">
        <v>3.3</v>
      </c>
      <c r="K48" s="525">
        <v>3.2</v>
      </c>
      <c r="L48" s="525">
        <v>3</v>
      </c>
      <c r="N48" s="172" t="s">
        <v>451</v>
      </c>
      <c r="CP48" s="517"/>
      <c r="CQ48" s="517"/>
      <c r="CR48" s="517"/>
      <c r="CS48" s="517"/>
      <c r="CT48" s="517"/>
      <c r="CU48" s="517"/>
      <c r="CV48" s="517"/>
      <c r="CW48" s="517"/>
      <c r="CX48" s="517"/>
      <c r="CY48" s="517"/>
      <c r="CZ48" s="517"/>
      <c r="DA48" s="517"/>
      <c r="DB48" s="517"/>
      <c r="DC48" s="517"/>
      <c r="DD48" s="517"/>
      <c r="DE48" s="517"/>
      <c r="DF48" s="517"/>
      <c r="DG48" s="517"/>
      <c r="DH48" s="517"/>
      <c r="DI48" s="517"/>
      <c r="DJ48" s="517"/>
      <c r="DK48" s="517"/>
      <c r="DL48" s="517"/>
      <c r="DM48" s="517"/>
      <c r="DN48" s="517"/>
      <c r="DO48" s="517"/>
      <c r="DP48" s="517"/>
      <c r="DQ48" s="165"/>
      <c r="DR48" s="165"/>
      <c r="DS48" s="165"/>
      <c r="DT48" s="165"/>
      <c r="DU48" s="165"/>
    </row>
    <row r="49" spans="1:125" x14ac:dyDescent="0.3">
      <c r="A49" s="467" t="s">
        <v>3</v>
      </c>
      <c r="B49" s="525">
        <v>1.5</v>
      </c>
      <c r="C49" s="525">
        <v>1.3</v>
      </c>
      <c r="D49" s="525">
        <v>1.7</v>
      </c>
      <c r="E49" s="525">
        <v>1.4</v>
      </c>
      <c r="F49" s="525">
        <v>1.6</v>
      </c>
      <c r="G49" s="525">
        <v>1.6</v>
      </c>
      <c r="H49" s="525">
        <v>1.8</v>
      </c>
      <c r="I49" s="525">
        <v>1.6</v>
      </c>
      <c r="J49" s="525">
        <v>1.5</v>
      </c>
      <c r="K49" s="525">
        <v>1.6</v>
      </c>
      <c r="L49" s="525">
        <v>1.3</v>
      </c>
      <c r="N49" s="467" t="s">
        <v>437</v>
      </c>
      <c r="CP49" s="517"/>
      <c r="CQ49" s="517"/>
      <c r="CR49" s="517"/>
      <c r="CS49" s="517"/>
      <c r="CT49" s="517"/>
      <c r="CU49" s="517"/>
      <c r="CV49" s="517"/>
      <c r="CW49" s="517"/>
      <c r="CX49" s="517"/>
      <c r="CY49" s="517"/>
      <c r="CZ49" s="517"/>
      <c r="DA49" s="517"/>
      <c r="DB49" s="517"/>
      <c r="DC49" s="517"/>
      <c r="DD49" s="517"/>
      <c r="DE49" s="517"/>
      <c r="DF49" s="517"/>
      <c r="DG49" s="517"/>
      <c r="DH49" s="517"/>
      <c r="DI49" s="517"/>
      <c r="DJ49" s="517"/>
      <c r="DK49" s="517"/>
      <c r="DL49" s="517"/>
      <c r="DM49" s="517"/>
      <c r="DN49" s="517"/>
      <c r="DO49" s="517"/>
      <c r="DP49" s="517"/>
      <c r="DQ49" s="165"/>
      <c r="DR49" s="165"/>
      <c r="DS49" s="165"/>
      <c r="DT49" s="165"/>
      <c r="DU49" s="165"/>
    </row>
    <row r="50" spans="1:125" x14ac:dyDescent="0.3">
      <c r="A50" s="467" t="s">
        <v>4</v>
      </c>
      <c r="B50" s="525">
        <v>1.3</v>
      </c>
      <c r="C50" s="525">
        <v>0.8</v>
      </c>
      <c r="D50" s="525">
        <v>0.7</v>
      </c>
      <c r="E50" s="525">
        <v>0.8</v>
      </c>
      <c r="F50" s="525">
        <v>1</v>
      </c>
      <c r="G50" s="525">
        <v>0.9</v>
      </c>
      <c r="H50" s="525">
        <v>1</v>
      </c>
      <c r="I50" s="525">
        <v>1.4</v>
      </c>
      <c r="J50" s="525">
        <v>1.8</v>
      </c>
      <c r="K50" s="525">
        <v>1.6</v>
      </c>
      <c r="L50" s="525">
        <v>1.7</v>
      </c>
      <c r="N50" s="467" t="s">
        <v>438</v>
      </c>
      <c r="CP50" s="517"/>
      <c r="CQ50" s="517"/>
      <c r="CR50" s="517"/>
      <c r="CS50" s="517"/>
      <c r="CT50" s="517"/>
      <c r="CU50" s="517"/>
      <c r="CV50" s="517"/>
      <c r="CW50" s="517"/>
      <c r="CX50" s="517"/>
      <c r="CY50" s="517"/>
      <c r="CZ50" s="517"/>
      <c r="DA50" s="517"/>
      <c r="DB50" s="517"/>
      <c r="DC50" s="517"/>
      <c r="DD50" s="517"/>
      <c r="DE50" s="517"/>
      <c r="DF50" s="517"/>
      <c r="DG50" s="517"/>
      <c r="DH50" s="517"/>
      <c r="DI50" s="517"/>
      <c r="DJ50" s="517"/>
      <c r="DK50" s="517"/>
      <c r="DL50" s="517"/>
      <c r="DM50" s="517"/>
      <c r="DN50" s="517"/>
      <c r="DO50" s="517"/>
      <c r="DP50" s="517"/>
      <c r="DQ50" s="165"/>
      <c r="DR50" s="165"/>
      <c r="DS50" s="165"/>
      <c r="DT50" s="165"/>
      <c r="DU50" s="165"/>
    </row>
    <row r="51" spans="1:125" ht="14" x14ac:dyDescent="0.3">
      <c r="A51" s="367" t="s">
        <v>133</v>
      </c>
      <c r="B51" s="530">
        <v>92.599999999999966</v>
      </c>
      <c r="C51" s="530">
        <v>97.699999999999989</v>
      </c>
      <c r="D51" s="530">
        <v>97.399999999999991</v>
      </c>
      <c r="E51" s="530">
        <v>96.699999999999989</v>
      </c>
      <c r="F51" s="530">
        <v>96.399999999999977</v>
      </c>
      <c r="G51" s="530">
        <v>94.899999999999977</v>
      </c>
      <c r="H51" s="530">
        <v>95.499999999999972</v>
      </c>
      <c r="I51" s="530">
        <v>93.5</v>
      </c>
      <c r="J51" s="530">
        <v>91.699999999999989</v>
      </c>
      <c r="K51" s="530">
        <v>89.90000000000002</v>
      </c>
      <c r="L51" s="530">
        <v>83.2</v>
      </c>
      <c r="M51" s="1011"/>
      <c r="N51" s="367" t="s">
        <v>623</v>
      </c>
      <c r="CP51" s="517"/>
      <c r="CQ51" s="517"/>
      <c r="CR51" s="517"/>
      <c r="CS51" s="517"/>
      <c r="CT51" s="517"/>
      <c r="CU51" s="517"/>
      <c r="CV51" s="517"/>
      <c r="CW51" s="517"/>
      <c r="CX51" s="517"/>
      <c r="CY51" s="517"/>
      <c r="CZ51" s="517"/>
      <c r="DA51" s="517"/>
      <c r="DB51" s="517"/>
      <c r="DC51" s="517"/>
      <c r="DD51" s="517"/>
      <c r="DE51" s="517"/>
      <c r="DF51" s="517"/>
      <c r="DG51" s="517"/>
      <c r="DH51" s="517"/>
      <c r="DI51" s="517"/>
      <c r="DJ51" s="517"/>
      <c r="DK51" s="517"/>
      <c r="DL51" s="517"/>
      <c r="DM51" s="517"/>
      <c r="DN51" s="517"/>
      <c r="DO51" s="517"/>
      <c r="DP51" s="517"/>
      <c r="DQ51" s="165"/>
      <c r="DR51" s="165"/>
      <c r="DS51" s="165"/>
      <c r="DT51" s="165"/>
      <c r="DU51" s="165"/>
    </row>
    <row r="52" spans="1:125" ht="14.25" customHeight="1" x14ac:dyDescent="0.35">
      <c r="A52" s="462" t="s">
        <v>134</v>
      </c>
      <c r="B52" s="525"/>
      <c r="C52" s="525"/>
      <c r="D52" s="525"/>
      <c r="E52" s="525"/>
      <c r="F52" s="525"/>
      <c r="G52" s="525"/>
      <c r="H52" s="525"/>
      <c r="I52" s="525"/>
      <c r="J52" s="525"/>
      <c r="K52" s="525"/>
      <c r="L52" s="525"/>
      <c r="N52" s="475" t="s">
        <v>624</v>
      </c>
      <c r="CP52" s="517"/>
      <c r="CQ52" s="517"/>
      <c r="CR52" s="517"/>
      <c r="CS52" s="517"/>
      <c r="CT52" s="517"/>
      <c r="CU52" s="517"/>
      <c r="CV52" s="517"/>
      <c r="CW52" s="517"/>
      <c r="CX52" s="517"/>
      <c r="CY52" s="517"/>
      <c r="CZ52" s="517"/>
      <c r="DA52" s="517"/>
      <c r="DB52" s="517"/>
      <c r="DC52" s="517"/>
      <c r="DD52" s="517"/>
      <c r="DE52" s="517"/>
      <c r="DF52" s="517"/>
      <c r="DG52" s="517"/>
      <c r="DH52" s="517"/>
      <c r="DI52" s="517"/>
      <c r="DJ52" s="517"/>
      <c r="DK52" s="517"/>
      <c r="DL52" s="517"/>
      <c r="DM52" s="517"/>
      <c r="DN52" s="517"/>
      <c r="DO52" s="517"/>
      <c r="DP52" s="517"/>
      <c r="DQ52" s="165"/>
      <c r="DR52" s="165"/>
      <c r="DS52" s="165"/>
      <c r="DT52" s="165"/>
      <c r="DU52" s="165"/>
    </row>
    <row r="53" spans="1:125" x14ac:dyDescent="0.3">
      <c r="A53" s="548" t="s">
        <v>135</v>
      </c>
      <c r="B53" s="525">
        <v>47.299999999999983</v>
      </c>
      <c r="C53" s="525">
        <v>58.599999999999987</v>
      </c>
      <c r="D53" s="525">
        <v>54.5</v>
      </c>
      <c r="E53" s="525">
        <v>52.79999999999999</v>
      </c>
      <c r="F53" s="525">
        <v>50.79999999999999</v>
      </c>
      <c r="G53" s="525">
        <v>51.699999999999996</v>
      </c>
      <c r="H53" s="525">
        <v>49.399999999999991</v>
      </c>
      <c r="I53" s="525">
        <v>47.5</v>
      </c>
      <c r="J53" s="525">
        <v>44.599999999999994</v>
      </c>
      <c r="K53" s="525">
        <v>44.7</v>
      </c>
      <c r="L53" s="525">
        <v>36</v>
      </c>
      <c r="N53" s="479" t="s">
        <v>454</v>
      </c>
      <c r="CP53" s="517"/>
      <c r="CQ53" s="517"/>
      <c r="CR53" s="517"/>
      <c r="CS53" s="517"/>
      <c r="CT53" s="517"/>
      <c r="CU53" s="517"/>
      <c r="CV53" s="517"/>
      <c r="CW53" s="517"/>
      <c r="CX53" s="517"/>
      <c r="CY53" s="517"/>
      <c r="CZ53" s="517"/>
      <c r="DA53" s="517"/>
      <c r="DB53" s="517"/>
      <c r="DC53" s="517"/>
      <c r="DD53" s="517"/>
      <c r="DE53" s="517"/>
      <c r="DF53" s="517"/>
      <c r="DG53" s="517"/>
      <c r="DH53" s="517"/>
      <c r="DI53" s="517"/>
      <c r="DJ53" s="517"/>
      <c r="DK53" s="517"/>
      <c r="DL53" s="517"/>
      <c r="DM53" s="517"/>
      <c r="DN53" s="517"/>
      <c r="DO53" s="517"/>
      <c r="DP53" s="517"/>
      <c r="DQ53" s="165"/>
      <c r="DR53" s="165"/>
      <c r="DS53" s="165"/>
      <c r="DT53" s="165"/>
      <c r="DU53" s="165"/>
    </row>
    <row r="54" spans="1:125" x14ac:dyDescent="0.3">
      <c r="A54" s="467" t="s">
        <v>136</v>
      </c>
      <c r="B54" s="525">
        <v>30.7</v>
      </c>
      <c r="C54" s="525">
        <v>28.200000000000003</v>
      </c>
      <c r="D54" s="525">
        <v>29.999999999999996</v>
      </c>
      <c r="E54" s="525">
        <v>32.6</v>
      </c>
      <c r="F54" s="525">
        <v>32.9</v>
      </c>
      <c r="G54" s="525">
        <v>31.8</v>
      </c>
      <c r="H54" s="525">
        <v>32.5</v>
      </c>
      <c r="I54" s="525">
        <v>32</v>
      </c>
      <c r="J54" s="525">
        <v>30.9</v>
      </c>
      <c r="K54" s="525">
        <v>29.6</v>
      </c>
      <c r="L54" s="525">
        <v>27</v>
      </c>
      <c r="N54" s="467" t="s">
        <v>455</v>
      </c>
      <c r="CP54" s="517"/>
      <c r="CQ54" s="517"/>
      <c r="CR54" s="517"/>
      <c r="CS54" s="517"/>
      <c r="CT54" s="517"/>
      <c r="CU54" s="517"/>
      <c r="CV54" s="517"/>
      <c r="CW54" s="517"/>
      <c r="CX54" s="517"/>
      <c r="CY54" s="517"/>
      <c r="CZ54" s="517"/>
      <c r="DA54" s="517"/>
      <c r="DB54" s="517"/>
      <c r="DC54" s="517"/>
      <c r="DD54" s="517"/>
      <c r="DE54" s="517"/>
      <c r="DF54" s="517"/>
      <c r="DG54" s="517"/>
      <c r="DH54" s="517"/>
      <c r="DI54" s="517"/>
      <c r="DJ54" s="517"/>
      <c r="DK54" s="517"/>
      <c r="DL54" s="517"/>
      <c r="DM54" s="517"/>
      <c r="DN54" s="517"/>
      <c r="DO54" s="517"/>
      <c r="DP54" s="517"/>
      <c r="DQ54" s="165"/>
      <c r="DR54" s="165"/>
      <c r="DS54" s="165"/>
      <c r="DT54" s="165"/>
      <c r="DU54" s="165"/>
    </row>
    <row r="55" spans="1:125" x14ac:dyDescent="0.3">
      <c r="A55" s="177" t="s">
        <v>137</v>
      </c>
      <c r="B55" s="525">
        <v>14.6</v>
      </c>
      <c r="C55" s="525">
        <v>10.9</v>
      </c>
      <c r="D55" s="525">
        <v>12.9</v>
      </c>
      <c r="E55" s="525">
        <v>11.299999999999999</v>
      </c>
      <c r="F55" s="525">
        <v>12.700000000000001</v>
      </c>
      <c r="G55" s="525">
        <v>11.4</v>
      </c>
      <c r="H55" s="525">
        <v>13.6</v>
      </c>
      <c r="I55" s="525">
        <v>14.000000000000002</v>
      </c>
      <c r="J55" s="525">
        <v>16.200000000000003</v>
      </c>
      <c r="K55" s="525">
        <v>15.6</v>
      </c>
      <c r="L55" s="525">
        <v>20.200000000000003</v>
      </c>
      <c r="N55" s="177" t="s">
        <v>438</v>
      </c>
      <c r="CP55" s="517"/>
      <c r="CQ55" s="517"/>
      <c r="CR55" s="517"/>
      <c r="CS55" s="517"/>
      <c r="CT55" s="517"/>
      <c r="CU55" s="517"/>
      <c r="CV55" s="517"/>
      <c r="CW55" s="517"/>
      <c r="CX55" s="517"/>
      <c r="CY55" s="517"/>
      <c r="CZ55" s="517"/>
      <c r="DA55" s="517"/>
      <c r="DB55" s="517"/>
      <c r="DC55" s="517"/>
      <c r="DD55" s="517"/>
      <c r="DE55" s="517"/>
      <c r="DF55" s="517"/>
      <c r="DG55" s="517"/>
      <c r="DH55" s="517"/>
      <c r="DI55" s="517"/>
      <c r="DJ55" s="517"/>
      <c r="DK55" s="517"/>
      <c r="DL55" s="517"/>
      <c r="DM55" s="517"/>
      <c r="DN55" s="517"/>
      <c r="DO55" s="517"/>
      <c r="DP55" s="517"/>
      <c r="DQ55" s="165"/>
      <c r="DR55" s="165"/>
      <c r="DS55" s="165"/>
      <c r="DT55" s="165"/>
      <c r="DU55" s="165"/>
    </row>
    <row r="56" spans="1:125" ht="26.25" customHeight="1" x14ac:dyDescent="0.3">
      <c r="A56" s="463" t="s">
        <v>16</v>
      </c>
      <c r="B56" s="525">
        <v>48.299999999999983</v>
      </c>
      <c r="C56" s="525">
        <v>59.099999999999987</v>
      </c>
      <c r="D56" s="525">
        <v>55.5</v>
      </c>
      <c r="E56" s="525">
        <v>53.399999999999991</v>
      </c>
      <c r="F56" s="525">
        <v>51.399999999999991</v>
      </c>
      <c r="G56" s="525">
        <v>52.3</v>
      </c>
      <c r="H56" s="525">
        <v>50.199999999999989</v>
      </c>
      <c r="I56" s="525">
        <v>48.5</v>
      </c>
      <c r="J56" s="525">
        <v>45.899999999999991</v>
      </c>
      <c r="K56" s="525">
        <v>45.800000000000004</v>
      </c>
      <c r="L56" s="525">
        <v>37.299999999999997</v>
      </c>
      <c r="N56" s="480" t="s">
        <v>456</v>
      </c>
      <c r="CP56" s="517"/>
      <c r="CQ56" s="517"/>
      <c r="CR56" s="517"/>
      <c r="CS56" s="517"/>
      <c r="CT56" s="517"/>
      <c r="CU56" s="517"/>
      <c r="CV56" s="517"/>
      <c r="CW56" s="517"/>
      <c r="CX56" s="517"/>
      <c r="CY56" s="517"/>
      <c r="CZ56" s="517"/>
      <c r="DA56" s="517"/>
      <c r="DB56" s="517"/>
      <c r="DC56" s="517"/>
      <c r="DD56" s="517"/>
      <c r="DE56" s="517"/>
      <c r="DF56" s="517"/>
      <c r="DG56" s="517"/>
      <c r="DH56" s="517"/>
      <c r="DI56" s="517"/>
      <c r="DJ56" s="517"/>
      <c r="DK56" s="517"/>
      <c r="DL56" s="517"/>
      <c r="DM56" s="517"/>
      <c r="DN56" s="517"/>
      <c r="DO56" s="517"/>
      <c r="DP56" s="517"/>
      <c r="DQ56" s="165"/>
      <c r="DR56" s="165"/>
      <c r="DS56" s="165"/>
      <c r="DT56" s="165"/>
      <c r="DU56" s="165"/>
    </row>
    <row r="57" spans="1:125" ht="14" x14ac:dyDescent="0.3">
      <c r="A57" s="367" t="s">
        <v>138</v>
      </c>
      <c r="B57" s="530">
        <v>7.4000000000000012</v>
      </c>
      <c r="C57" s="530">
        <v>2.2999999999999998</v>
      </c>
      <c r="D57" s="530">
        <v>2.6</v>
      </c>
      <c r="E57" s="530">
        <v>3.3</v>
      </c>
      <c r="F57" s="530">
        <v>3.5999999999999996</v>
      </c>
      <c r="G57" s="530">
        <v>5.0999999999999996</v>
      </c>
      <c r="H57" s="530">
        <v>4.5</v>
      </c>
      <c r="I57" s="530">
        <v>6.5</v>
      </c>
      <c r="J57" s="530">
        <v>8.3000000000000007</v>
      </c>
      <c r="K57" s="530">
        <v>10.099999999999998</v>
      </c>
      <c r="L57" s="530">
        <v>16.8</v>
      </c>
      <c r="M57" s="1011"/>
      <c r="N57" s="367" t="s">
        <v>625</v>
      </c>
      <c r="CP57" s="517"/>
      <c r="CQ57" s="517"/>
      <c r="CR57" s="517"/>
      <c r="CS57" s="517"/>
      <c r="CT57" s="517"/>
      <c r="CU57" s="517"/>
      <c r="CV57" s="517"/>
      <c r="CW57" s="517"/>
      <c r="CX57" s="517"/>
      <c r="CY57" s="517"/>
      <c r="CZ57" s="517"/>
      <c r="DA57" s="517"/>
      <c r="DB57" s="517"/>
      <c r="DC57" s="517"/>
      <c r="DD57" s="517"/>
      <c r="DE57" s="517"/>
      <c r="DF57" s="517"/>
      <c r="DG57" s="517"/>
      <c r="DH57" s="517"/>
      <c r="DI57" s="517"/>
      <c r="DJ57" s="517"/>
      <c r="DK57" s="517"/>
      <c r="DL57" s="517"/>
      <c r="DM57" s="517"/>
      <c r="DN57" s="517"/>
      <c r="DQ57" s="165"/>
      <c r="DR57" s="165"/>
      <c r="DS57" s="165"/>
      <c r="DT57" s="165"/>
      <c r="DU57" s="165"/>
    </row>
    <row r="58" spans="1:125" x14ac:dyDescent="0.3">
      <c r="A58" s="485" t="s">
        <v>139</v>
      </c>
      <c r="B58" s="525">
        <v>2.6</v>
      </c>
      <c r="C58" s="525">
        <v>1.1000000000000001</v>
      </c>
      <c r="D58" s="525">
        <v>1.8</v>
      </c>
      <c r="E58" s="525">
        <v>1.7</v>
      </c>
      <c r="F58" s="525">
        <v>1.7</v>
      </c>
      <c r="G58" s="525">
        <v>2.2999999999999998</v>
      </c>
      <c r="H58" s="525">
        <v>2.4</v>
      </c>
      <c r="I58" s="525">
        <v>2.4</v>
      </c>
      <c r="J58" s="525">
        <v>2.7</v>
      </c>
      <c r="K58" s="525">
        <v>3.3</v>
      </c>
      <c r="L58" s="525">
        <v>4.0999999999999996</v>
      </c>
      <c r="N58" s="485" t="s">
        <v>633</v>
      </c>
      <c r="CP58" s="517"/>
      <c r="CQ58" s="517"/>
      <c r="CR58" s="517"/>
      <c r="CS58" s="517"/>
      <c r="CT58" s="517"/>
      <c r="CU58" s="517"/>
      <c r="CV58" s="517"/>
      <c r="CW58" s="517"/>
      <c r="CX58" s="517"/>
      <c r="CY58" s="517"/>
      <c r="CZ58" s="517"/>
      <c r="DA58" s="517"/>
      <c r="DB58" s="517"/>
      <c r="DC58" s="517"/>
      <c r="DD58" s="517"/>
      <c r="DE58" s="517"/>
      <c r="DF58" s="517"/>
      <c r="DG58" s="517"/>
      <c r="DH58" s="517"/>
      <c r="DI58" s="517"/>
      <c r="DJ58" s="517"/>
      <c r="DK58" s="517"/>
      <c r="DL58" s="517"/>
      <c r="DM58" s="517"/>
      <c r="DN58" s="517"/>
      <c r="DQ58" s="165"/>
      <c r="DR58" s="165"/>
      <c r="DS58" s="165"/>
      <c r="DT58" s="165"/>
      <c r="DU58" s="165"/>
    </row>
    <row r="59" spans="1:125" ht="24.75" customHeight="1" x14ac:dyDescent="0.3">
      <c r="A59" s="486" t="s">
        <v>140</v>
      </c>
      <c r="B59" s="525">
        <v>4.1000000000000005</v>
      </c>
      <c r="C59" s="525">
        <v>0.7</v>
      </c>
      <c r="D59" s="525">
        <v>0.4</v>
      </c>
      <c r="E59" s="525">
        <v>1.1000000000000001</v>
      </c>
      <c r="F59" s="525">
        <v>1.4</v>
      </c>
      <c r="G59" s="525">
        <v>2.2000000000000002</v>
      </c>
      <c r="H59" s="525">
        <v>1.7</v>
      </c>
      <c r="I59" s="525">
        <v>3.6</v>
      </c>
      <c r="J59" s="525">
        <v>5.0999999999999996</v>
      </c>
      <c r="K59" s="525">
        <v>5.6</v>
      </c>
      <c r="L59" s="525">
        <v>11.6</v>
      </c>
      <c r="N59" s="486" t="s">
        <v>626</v>
      </c>
      <c r="CP59" s="517"/>
      <c r="CQ59" s="517"/>
      <c r="CR59" s="517"/>
      <c r="CS59" s="517"/>
      <c r="CT59" s="517"/>
      <c r="CU59" s="517"/>
      <c r="CV59" s="517"/>
      <c r="CW59" s="517"/>
      <c r="CX59" s="517"/>
      <c r="CY59" s="517"/>
      <c r="CZ59" s="517"/>
      <c r="DA59" s="517"/>
      <c r="DB59" s="517"/>
      <c r="DC59" s="517"/>
      <c r="DD59" s="517"/>
      <c r="DE59" s="517"/>
      <c r="DF59" s="517"/>
      <c r="DG59" s="517"/>
      <c r="DH59" s="517"/>
      <c r="DI59" s="517"/>
      <c r="DJ59" s="517"/>
      <c r="DK59" s="517"/>
      <c r="DL59" s="517"/>
      <c r="DM59" s="517"/>
      <c r="DN59" s="517"/>
      <c r="DQ59" s="165"/>
      <c r="DR59" s="165"/>
      <c r="DS59" s="165"/>
      <c r="DT59" s="165"/>
      <c r="DU59" s="165"/>
    </row>
    <row r="60" spans="1:125" x14ac:dyDescent="0.3">
      <c r="A60" s="486" t="s">
        <v>141</v>
      </c>
      <c r="B60" s="525">
        <v>0.7</v>
      </c>
      <c r="C60" s="525">
        <v>0.5</v>
      </c>
      <c r="D60" s="525">
        <v>0.4</v>
      </c>
      <c r="E60" s="525">
        <v>0.5</v>
      </c>
      <c r="F60" s="525">
        <v>0.5</v>
      </c>
      <c r="G60" s="525">
        <v>0.6</v>
      </c>
      <c r="H60" s="525">
        <v>0.4</v>
      </c>
      <c r="I60" s="525">
        <v>0.5</v>
      </c>
      <c r="J60" s="525">
        <v>0.5</v>
      </c>
      <c r="K60" s="525">
        <v>1.2</v>
      </c>
      <c r="L60" s="525">
        <v>1.1000000000000001</v>
      </c>
      <c r="N60" s="486" t="s">
        <v>634</v>
      </c>
      <c r="CP60" s="517"/>
      <c r="CQ60" s="517"/>
      <c r="CR60" s="517"/>
      <c r="CS60" s="517"/>
      <c r="CT60" s="517"/>
      <c r="CU60" s="517"/>
      <c r="CV60" s="517"/>
      <c r="CW60" s="517"/>
      <c r="CX60" s="517"/>
      <c r="CY60" s="517"/>
      <c r="CZ60" s="517"/>
      <c r="DA60" s="517"/>
      <c r="DB60" s="517"/>
      <c r="DC60" s="517"/>
      <c r="DD60" s="517"/>
      <c r="DE60" s="517"/>
      <c r="DF60" s="517"/>
      <c r="DG60" s="517"/>
      <c r="DH60" s="517"/>
      <c r="DI60" s="517"/>
      <c r="DJ60" s="517"/>
      <c r="DK60" s="517"/>
      <c r="DL60" s="517"/>
      <c r="DM60" s="517"/>
      <c r="DN60" s="517"/>
      <c r="DQ60" s="165"/>
      <c r="DR60" s="165"/>
      <c r="DS60" s="165"/>
      <c r="DT60" s="165"/>
      <c r="DU60" s="165"/>
    </row>
    <row r="61" spans="1:125" ht="15" x14ac:dyDescent="0.3">
      <c r="A61" s="487" t="s">
        <v>142</v>
      </c>
      <c r="B61" s="530">
        <v>99.999999999999972</v>
      </c>
      <c r="C61" s="530">
        <v>99.999999999999986</v>
      </c>
      <c r="D61" s="530">
        <v>99.999999999999986</v>
      </c>
      <c r="E61" s="530">
        <v>99.999999999999986</v>
      </c>
      <c r="F61" s="530">
        <v>99.999999999999972</v>
      </c>
      <c r="G61" s="530">
        <v>99.999999999999972</v>
      </c>
      <c r="H61" s="530">
        <v>99.999999999999972</v>
      </c>
      <c r="I61" s="530">
        <v>100</v>
      </c>
      <c r="J61" s="530">
        <v>99.999999999999986</v>
      </c>
      <c r="K61" s="530">
        <v>100.00000000000001</v>
      </c>
      <c r="L61" s="530">
        <v>100</v>
      </c>
      <c r="M61" s="1011"/>
      <c r="N61" s="487" t="s">
        <v>627</v>
      </c>
      <c r="CP61" s="517"/>
      <c r="CQ61" s="517"/>
      <c r="CR61" s="517"/>
      <c r="CS61" s="517"/>
      <c r="CT61" s="517"/>
      <c r="CU61" s="517"/>
      <c r="CV61" s="517"/>
      <c r="CW61" s="517"/>
      <c r="CX61" s="517"/>
      <c r="CY61" s="517"/>
      <c r="CZ61" s="517"/>
      <c r="DA61" s="517"/>
      <c r="DB61" s="517"/>
      <c r="DC61" s="517"/>
      <c r="DD61" s="517"/>
      <c r="DE61" s="517"/>
      <c r="DF61" s="517"/>
      <c r="DG61" s="517"/>
      <c r="DH61" s="517"/>
      <c r="DI61" s="517"/>
      <c r="DJ61" s="517"/>
      <c r="DK61" s="517"/>
      <c r="DL61" s="517"/>
      <c r="DM61" s="517"/>
      <c r="DN61" s="517"/>
      <c r="DQ61" s="165"/>
      <c r="DR61" s="165"/>
      <c r="DS61" s="165"/>
      <c r="DT61" s="165"/>
      <c r="DU61" s="165"/>
    </row>
    <row r="62" spans="1:125" x14ac:dyDescent="0.3">
      <c r="B62" s="516"/>
      <c r="C62" s="516"/>
      <c r="D62" s="516"/>
      <c r="E62" s="516"/>
      <c r="F62" s="516"/>
      <c r="G62" s="516"/>
      <c r="H62" s="516"/>
      <c r="I62" s="516"/>
      <c r="J62" s="516"/>
      <c r="K62" s="516"/>
      <c r="L62" s="516"/>
      <c r="DQ62" s="165"/>
      <c r="DR62" s="165"/>
      <c r="DS62" s="165"/>
      <c r="DT62" s="165"/>
      <c r="DU62" s="165"/>
    </row>
    <row r="63" spans="1:125" x14ac:dyDescent="0.3">
      <c r="B63" s="516"/>
      <c r="C63" s="516"/>
      <c r="D63" s="516"/>
      <c r="E63" s="516"/>
      <c r="F63" s="516"/>
      <c r="G63" s="516"/>
      <c r="H63" s="516"/>
      <c r="I63" s="516"/>
      <c r="J63" s="516"/>
      <c r="K63" s="516"/>
      <c r="L63" s="516"/>
      <c r="DQ63" s="165"/>
      <c r="DR63" s="165"/>
      <c r="DS63" s="165"/>
      <c r="DT63" s="165"/>
      <c r="DU63" s="165"/>
    </row>
    <row r="64" spans="1:125" x14ac:dyDescent="0.3">
      <c r="B64" s="516"/>
      <c r="C64" s="516"/>
      <c r="D64" s="516"/>
      <c r="E64" s="516"/>
      <c r="F64" s="516"/>
      <c r="G64" s="516"/>
      <c r="H64" s="516"/>
      <c r="I64" s="516"/>
      <c r="J64" s="516"/>
      <c r="K64" s="516"/>
      <c r="L64" s="516"/>
      <c r="DQ64" s="165"/>
      <c r="DR64" s="165"/>
      <c r="DS64" s="165"/>
      <c r="DT64" s="165"/>
      <c r="DU64" s="165"/>
    </row>
    <row r="65" spans="2:125" x14ac:dyDescent="0.3">
      <c r="B65" s="516"/>
      <c r="C65" s="516"/>
      <c r="D65" s="516"/>
      <c r="E65" s="516"/>
      <c r="F65" s="516"/>
      <c r="G65" s="516"/>
      <c r="H65" s="516"/>
      <c r="I65" s="516"/>
      <c r="J65" s="516"/>
      <c r="K65" s="516"/>
      <c r="L65" s="516"/>
      <c r="DQ65" s="165"/>
      <c r="DR65" s="165"/>
      <c r="DS65" s="165"/>
      <c r="DT65" s="165"/>
      <c r="DU65" s="165"/>
    </row>
    <row r="66" spans="2:125" s="516" customFormat="1" x14ac:dyDescent="0.3"/>
    <row r="67" spans="2:125" s="516" customFormat="1" x14ac:dyDescent="0.3"/>
    <row r="68" spans="2:125" s="516" customFormat="1" x14ac:dyDescent="0.3"/>
    <row r="69" spans="2:125" s="516" customFormat="1" x14ac:dyDescent="0.3"/>
    <row r="70" spans="2:125" s="516" customFormat="1" x14ac:dyDescent="0.3"/>
    <row r="71" spans="2:125" s="516" customFormat="1" x14ac:dyDescent="0.3"/>
    <row r="72" spans="2:125" s="516" customFormat="1" x14ac:dyDescent="0.3"/>
    <row r="73" spans="2:125" s="516" customFormat="1" x14ac:dyDescent="0.3"/>
    <row r="74" spans="2:125" s="516" customFormat="1" x14ac:dyDescent="0.3"/>
    <row r="75" spans="2:125" s="516" customFormat="1" x14ac:dyDescent="0.3"/>
    <row r="76" spans="2:125" s="516" customFormat="1" x14ac:dyDescent="0.3"/>
    <row r="77" spans="2:125" s="516" customFormat="1" x14ac:dyDescent="0.3"/>
    <row r="78" spans="2:125" s="516" customFormat="1" x14ac:dyDescent="0.3"/>
    <row r="79" spans="2:125" s="516" customFormat="1" x14ac:dyDescent="0.3"/>
    <row r="80" spans="2:125" s="516" customFormat="1" x14ac:dyDescent="0.3"/>
    <row r="81" s="516" customFormat="1" x14ac:dyDescent="0.3"/>
    <row r="82" s="516" customFormat="1" x14ac:dyDescent="0.3"/>
    <row r="83" s="516" customFormat="1" x14ac:dyDescent="0.3"/>
    <row r="84" s="516" customFormat="1" x14ac:dyDescent="0.3"/>
    <row r="85" s="516" customFormat="1" x14ac:dyDescent="0.3"/>
    <row r="86" s="516" customFormat="1" x14ac:dyDescent="0.3"/>
    <row r="87" s="516" customFormat="1" x14ac:dyDescent="0.3"/>
    <row r="88" s="516" customFormat="1" x14ac:dyDescent="0.3"/>
    <row r="89" s="516" customFormat="1" x14ac:dyDescent="0.3"/>
    <row r="90" s="516" customFormat="1" x14ac:dyDescent="0.3"/>
    <row r="91" s="516" customFormat="1" x14ac:dyDescent="0.3"/>
    <row r="92" s="516" customFormat="1" x14ac:dyDescent="0.3"/>
    <row r="93" s="516" customFormat="1" x14ac:dyDescent="0.3"/>
    <row r="94" s="516" customFormat="1" x14ac:dyDescent="0.3"/>
    <row r="95" s="516" customFormat="1" x14ac:dyDescent="0.3"/>
    <row r="96" s="516" customFormat="1" x14ac:dyDescent="0.3"/>
    <row r="97" s="516" customFormat="1" x14ac:dyDescent="0.3"/>
    <row r="98" s="516" customFormat="1" x14ac:dyDescent="0.3"/>
    <row r="99" s="516" customFormat="1" x14ac:dyDescent="0.3"/>
    <row r="100" s="516" customFormat="1" x14ac:dyDescent="0.3"/>
    <row r="101" s="516" customFormat="1" x14ac:dyDescent="0.3"/>
    <row r="102" s="516" customFormat="1" x14ac:dyDescent="0.3"/>
    <row r="103" s="516" customFormat="1" x14ac:dyDescent="0.3"/>
    <row r="104" s="516" customFormat="1" x14ac:dyDescent="0.3"/>
    <row r="105" s="516" customFormat="1" x14ac:dyDescent="0.3"/>
    <row r="106" s="516" customFormat="1" x14ac:dyDescent="0.3"/>
    <row r="107" s="516" customFormat="1" x14ac:dyDescent="0.3"/>
    <row r="108" s="516" customFormat="1" x14ac:dyDescent="0.3"/>
    <row r="109" s="516" customFormat="1" x14ac:dyDescent="0.3"/>
    <row r="110" s="516" customFormat="1" x14ac:dyDescent="0.3"/>
    <row r="111" s="516" customFormat="1" x14ac:dyDescent="0.3"/>
    <row r="112" s="516" customFormat="1" x14ac:dyDescent="0.3"/>
    <row r="113" s="516" customFormat="1" x14ac:dyDescent="0.3"/>
    <row r="114" s="516" customFormat="1" x14ac:dyDescent="0.3"/>
    <row r="115" s="516" customFormat="1" x14ac:dyDescent="0.3"/>
    <row r="116" s="516" customFormat="1" x14ac:dyDescent="0.3"/>
    <row r="117" s="516" customFormat="1" x14ac:dyDescent="0.3"/>
    <row r="118" s="516" customFormat="1" x14ac:dyDescent="0.3"/>
    <row r="119" s="516" customFormat="1" x14ac:dyDescent="0.3"/>
    <row r="120" s="516" customFormat="1" x14ac:dyDescent="0.3"/>
    <row r="121" s="516" customFormat="1" x14ac:dyDescent="0.3"/>
    <row r="122" s="516" customFormat="1" x14ac:dyDescent="0.3"/>
    <row r="123" s="516" customFormat="1" x14ac:dyDescent="0.3"/>
    <row r="124" s="516" customFormat="1" x14ac:dyDescent="0.3"/>
    <row r="125" s="516" customFormat="1" x14ac:dyDescent="0.3"/>
    <row r="126" s="516" customFormat="1" x14ac:dyDescent="0.3"/>
    <row r="127" s="516" customFormat="1" x14ac:dyDescent="0.3"/>
    <row r="128" s="516" customFormat="1" x14ac:dyDescent="0.3"/>
    <row r="129" s="516" customFormat="1" x14ac:dyDescent="0.3"/>
    <row r="130" s="516" customFormat="1" x14ac:dyDescent="0.3"/>
    <row r="131" s="516" customFormat="1" x14ac:dyDescent="0.3"/>
    <row r="132" s="516" customFormat="1" x14ac:dyDescent="0.3"/>
    <row r="133" s="516" customFormat="1" x14ac:dyDescent="0.3"/>
    <row r="134" s="516" customFormat="1" x14ac:dyDescent="0.3"/>
    <row r="135" s="516" customFormat="1" x14ac:dyDescent="0.3"/>
    <row r="136" s="516" customFormat="1" x14ac:dyDescent="0.3"/>
    <row r="137" s="516" customFormat="1" x14ac:dyDescent="0.3"/>
    <row r="138" s="516" customFormat="1" x14ac:dyDescent="0.3"/>
    <row r="139" s="516" customFormat="1" x14ac:dyDescent="0.3"/>
    <row r="140" s="516" customFormat="1" x14ac:dyDescent="0.3"/>
    <row r="141" s="516" customFormat="1" x14ac:dyDescent="0.3"/>
    <row r="142" s="516" customFormat="1" x14ac:dyDescent="0.3"/>
    <row r="143" s="516" customFormat="1" x14ac:dyDescent="0.3"/>
    <row r="144" s="516" customFormat="1" x14ac:dyDescent="0.3"/>
    <row r="145" s="516" customFormat="1" x14ac:dyDescent="0.3"/>
    <row r="146" s="516" customFormat="1" x14ac:dyDescent="0.3"/>
    <row r="147" s="516" customFormat="1" x14ac:dyDescent="0.3"/>
    <row r="148" s="516" customFormat="1" x14ac:dyDescent="0.3"/>
    <row r="149" s="516" customFormat="1" x14ac:dyDescent="0.3"/>
    <row r="150" s="516" customFormat="1" x14ac:dyDescent="0.3"/>
    <row r="151" s="516" customFormat="1" x14ac:dyDescent="0.3"/>
    <row r="152" s="516" customFormat="1" x14ac:dyDescent="0.3"/>
    <row r="153" s="516" customFormat="1" x14ac:dyDescent="0.3"/>
    <row r="154" s="516" customFormat="1" x14ac:dyDescent="0.3"/>
    <row r="155" s="516" customFormat="1" x14ac:dyDescent="0.3"/>
    <row r="156" s="516" customFormat="1" x14ac:dyDescent="0.3"/>
    <row r="157" s="516" customFormat="1" x14ac:dyDescent="0.3"/>
    <row r="158" s="516" customFormat="1" x14ac:dyDescent="0.3"/>
    <row r="159" s="516" customFormat="1" x14ac:dyDescent="0.3"/>
    <row r="160" s="516" customFormat="1" x14ac:dyDescent="0.3"/>
    <row r="161" s="516" customFormat="1" x14ac:dyDescent="0.3"/>
    <row r="162" s="516" customFormat="1" x14ac:dyDescent="0.3"/>
    <row r="163" s="516" customFormat="1" x14ac:dyDescent="0.3"/>
    <row r="164" s="516" customFormat="1" x14ac:dyDescent="0.3"/>
    <row r="165" s="516" customFormat="1" x14ac:dyDescent="0.3"/>
    <row r="166" s="516" customFormat="1" x14ac:dyDescent="0.3"/>
    <row r="167" s="516" customFormat="1" x14ac:dyDescent="0.3"/>
    <row r="168" s="516" customFormat="1" x14ac:dyDescent="0.3"/>
    <row r="169" s="516" customFormat="1" x14ac:dyDescent="0.3"/>
    <row r="170" s="516" customFormat="1" x14ac:dyDescent="0.3"/>
    <row r="171" s="516" customFormat="1" x14ac:dyDescent="0.3"/>
    <row r="172" s="516" customFormat="1" x14ac:dyDescent="0.3"/>
    <row r="173" s="516" customFormat="1" x14ac:dyDescent="0.3"/>
    <row r="174" s="516" customFormat="1" x14ac:dyDescent="0.3"/>
    <row r="175" s="516" customFormat="1" x14ac:dyDescent="0.3"/>
    <row r="176" s="516" customFormat="1" x14ac:dyDescent="0.3"/>
    <row r="177" s="516" customFormat="1" x14ac:dyDescent="0.3"/>
    <row r="178" s="516" customFormat="1" x14ac:dyDescent="0.3"/>
    <row r="179" s="516" customFormat="1" x14ac:dyDescent="0.3"/>
    <row r="180" s="516" customFormat="1" x14ac:dyDescent="0.3"/>
    <row r="181" s="516" customFormat="1" x14ac:dyDescent="0.3"/>
    <row r="182" s="516" customFormat="1" x14ac:dyDescent="0.3"/>
    <row r="183" s="516" customFormat="1" x14ac:dyDescent="0.3"/>
    <row r="184" s="516" customFormat="1" x14ac:dyDescent="0.3"/>
    <row r="185" s="516" customFormat="1" x14ac:dyDescent="0.3"/>
    <row r="186" s="516" customFormat="1" x14ac:dyDescent="0.3"/>
    <row r="187" s="516" customFormat="1" x14ac:dyDescent="0.3"/>
    <row r="188" s="516" customFormat="1" x14ac:dyDescent="0.3"/>
    <row r="189" s="516" customFormat="1" x14ac:dyDescent="0.3"/>
    <row r="190" s="516" customFormat="1" x14ac:dyDescent="0.3"/>
    <row r="191" s="516" customFormat="1" x14ac:dyDescent="0.3"/>
    <row r="192" s="516" customFormat="1" x14ac:dyDescent="0.3"/>
    <row r="193" s="516" customFormat="1" x14ac:dyDescent="0.3"/>
    <row r="194" s="516" customFormat="1" x14ac:dyDescent="0.3"/>
    <row r="195" s="516" customFormat="1" x14ac:dyDescent="0.3"/>
    <row r="196" s="516" customFormat="1" x14ac:dyDescent="0.3"/>
    <row r="197" s="516" customFormat="1" x14ac:dyDescent="0.3"/>
    <row r="198" s="516" customFormat="1" x14ac:dyDescent="0.3"/>
    <row r="199" s="516" customFormat="1" x14ac:dyDescent="0.3"/>
    <row r="200" s="516" customFormat="1" x14ac:dyDescent="0.3"/>
    <row r="201" s="516" customFormat="1" x14ac:dyDescent="0.3"/>
    <row r="202" s="516" customFormat="1" x14ac:dyDescent="0.3"/>
    <row r="203" s="516" customFormat="1" x14ac:dyDescent="0.3"/>
    <row r="204" s="516" customFormat="1" x14ac:dyDescent="0.3"/>
    <row r="205" s="516" customFormat="1" x14ac:dyDescent="0.3"/>
    <row r="206" s="516" customFormat="1" x14ac:dyDescent="0.3"/>
    <row r="207" s="516" customFormat="1" x14ac:dyDescent="0.3"/>
    <row r="208" s="516" customFormat="1" x14ac:dyDescent="0.3"/>
    <row r="209" s="516" customFormat="1" x14ac:dyDescent="0.3"/>
    <row r="210" s="516" customFormat="1" x14ac:dyDescent="0.3"/>
    <row r="211" s="516" customFormat="1" x14ac:dyDescent="0.3"/>
    <row r="212" s="516" customFormat="1" x14ac:dyDescent="0.3"/>
    <row r="213" s="516" customFormat="1" x14ac:dyDescent="0.3"/>
    <row r="214" s="516" customFormat="1" x14ac:dyDescent="0.3"/>
    <row r="215" s="516" customFormat="1" x14ac:dyDescent="0.3"/>
    <row r="216" s="516" customFormat="1" x14ac:dyDescent="0.3"/>
    <row r="217" s="516" customFormat="1" x14ac:dyDescent="0.3"/>
    <row r="218" s="516" customFormat="1" x14ac:dyDescent="0.3"/>
    <row r="219" s="516" customFormat="1" x14ac:dyDescent="0.3"/>
    <row r="220" s="516" customFormat="1" x14ac:dyDescent="0.3"/>
    <row r="221" s="516" customFormat="1" x14ac:dyDescent="0.3"/>
    <row r="222" s="516" customFormat="1" x14ac:dyDescent="0.3"/>
    <row r="223" s="516" customFormat="1" x14ac:dyDescent="0.3"/>
    <row r="224" s="516" customFormat="1" x14ac:dyDescent="0.3"/>
    <row r="225" s="516" customFormat="1" x14ac:dyDescent="0.3"/>
    <row r="226" s="516" customFormat="1" x14ac:dyDescent="0.3"/>
    <row r="227" s="516" customFormat="1" x14ac:dyDescent="0.3"/>
    <row r="228" s="516" customFormat="1" x14ac:dyDescent="0.3"/>
    <row r="229" s="516" customFormat="1" x14ac:dyDescent="0.3"/>
    <row r="230" s="516" customFormat="1" x14ac:dyDescent="0.3"/>
    <row r="231" s="516" customFormat="1" x14ac:dyDescent="0.3"/>
    <row r="232" s="516" customFormat="1" x14ac:dyDescent="0.3"/>
    <row r="233" s="516" customFormat="1" x14ac:dyDescent="0.3"/>
    <row r="234" s="516" customFormat="1" x14ac:dyDescent="0.3"/>
    <row r="235" s="516" customFormat="1" x14ac:dyDescent="0.3"/>
    <row r="236" s="516" customFormat="1" x14ac:dyDescent="0.3"/>
    <row r="237" s="516" customFormat="1" x14ac:dyDescent="0.3"/>
    <row r="238" s="516" customFormat="1" x14ac:dyDescent="0.3"/>
    <row r="239" s="516" customFormat="1" x14ac:dyDescent="0.3"/>
    <row r="240" s="516" customFormat="1" x14ac:dyDescent="0.3"/>
    <row r="241" s="516" customFormat="1" x14ac:dyDescent="0.3"/>
    <row r="242" s="516" customFormat="1" x14ac:dyDescent="0.3"/>
    <row r="243" s="516" customFormat="1" x14ac:dyDescent="0.3"/>
    <row r="244" s="516" customFormat="1" x14ac:dyDescent="0.3"/>
    <row r="245" s="516" customFormat="1" x14ac:dyDescent="0.3"/>
    <row r="246" s="516" customFormat="1" x14ac:dyDescent="0.3"/>
    <row r="247" s="516" customFormat="1" x14ac:dyDescent="0.3"/>
    <row r="248" s="516" customFormat="1" x14ac:dyDescent="0.3"/>
    <row r="249" s="516" customFormat="1" x14ac:dyDescent="0.3"/>
    <row r="250" s="516" customFormat="1" x14ac:dyDescent="0.3"/>
    <row r="251" s="516" customFormat="1" x14ac:dyDescent="0.3"/>
    <row r="252" s="516" customFormat="1" x14ac:dyDescent="0.3"/>
    <row r="253" s="516" customFormat="1" x14ac:dyDescent="0.3"/>
    <row r="254" s="516" customFormat="1" x14ac:dyDescent="0.3"/>
    <row r="255" s="516" customFormat="1" x14ac:dyDescent="0.3"/>
    <row r="256" s="516" customFormat="1" x14ac:dyDescent="0.3"/>
    <row r="257" s="516" customFormat="1" x14ac:dyDescent="0.3"/>
    <row r="258" s="516" customFormat="1" x14ac:dyDescent="0.3"/>
    <row r="259" s="516" customFormat="1" x14ac:dyDescent="0.3"/>
    <row r="260" s="516" customFormat="1" x14ac:dyDescent="0.3"/>
    <row r="261" s="516" customFormat="1" x14ac:dyDescent="0.3"/>
    <row r="262" s="516" customFormat="1" x14ac:dyDescent="0.3"/>
    <row r="263" s="516" customFormat="1" x14ac:dyDescent="0.3"/>
    <row r="264" s="516" customFormat="1" x14ac:dyDescent="0.3"/>
    <row r="265" s="516" customFormat="1" x14ac:dyDescent="0.3"/>
    <row r="266" s="516" customFormat="1" x14ac:dyDescent="0.3"/>
    <row r="267" s="516" customFormat="1" x14ac:dyDescent="0.3"/>
    <row r="268" s="516" customFormat="1" x14ac:dyDescent="0.3"/>
    <row r="269" s="516" customFormat="1" x14ac:dyDescent="0.3"/>
    <row r="270" s="516" customFormat="1" x14ac:dyDescent="0.3"/>
    <row r="271" s="516" customFormat="1" x14ac:dyDescent="0.3"/>
    <row r="272" s="516" customFormat="1" x14ac:dyDescent="0.3"/>
    <row r="273" s="516" customFormat="1" x14ac:dyDescent="0.3"/>
  </sheetData>
  <mergeCells count="17">
    <mergeCell ref="I7:I10"/>
    <mergeCell ref="J7:J10"/>
    <mergeCell ref="K7:K10"/>
    <mergeCell ref="L7:L10"/>
    <mergeCell ref="J1:L1"/>
    <mergeCell ref="E5:L5"/>
    <mergeCell ref="A4:L4"/>
    <mergeCell ref="A3:L3"/>
    <mergeCell ref="A6:A10"/>
    <mergeCell ref="B6:B10"/>
    <mergeCell ref="C6:L6"/>
    <mergeCell ref="C7:C10"/>
    <mergeCell ref="D7:D10"/>
    <mergeCell ref="E7:E10"/>
    <mergeCell ref="F7:F10"/>
    <mergeCell ref="G7:G10"/>
    <mergeCell ref="H7:H10"/>
  </mergeCells>
  <printOptions horizontalCentered="1"/>
  <pageMargins left="0.98425196850393704" right="0.98425196850393704" top="0.98425196850393704" bottom="0.98425196850393704" header="0.27559055118110237" footer="0.23622047244094491"/>
  <pageSetup paperSize="9" scale="71" orientation="portrait" r:id="rId1"/>
  <headerFooter alignWithMargins="0"/>
  <colBreaks count="1" manualBreakCount="1">
    <brk id="12"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187"/>
  <sheetViews>
    <sheetView showGridLines="0" topLeftCell="A46" zoomScaleNormal="100" zoomScaleSheetLayoutView="100" workbookViewId="0">
      <selection sqref="A1:C1"/>
    </sheetView>
  </sheetViews>
  <sheetFormatPr defaultColWidth="9.1796875" defaultRowHeight="13" x14ac:dyDescent="0.3"/>
  <cols>
    <col min="1" max="1" width="48.54296875" style="164" customWidth="1"/>
    <col min="2" max="2" width="9.453125" style="164" customWidth="1"/>
    <col min="3" max="5" width="8.453125" style="164" customWidth="1"/>
    <col min="6" max="6" width="7.26953125" style="164" customWidth="1"/>
    <col min="7" max="7" width="7.1796875" style="164" customWidth="1"/>
    <col min="8" max="8" width="8.26953125" style="164" customWidth="1"/>
    <col min="9" max="9" width="8.453125" style="164" customWidth="1"/>
    <col min="10" max="10" width="8.1796875" style="164" customWidth="1"/>
    <col min="11" max="11" width="8.81640625" style="164" customWidth="1"/>
    <col min="12" max="12" width="8.26953125" style="164" customWidth="1"/>
    <col min="13" max="14" width="8.453125" style="164" customWidth="1"/>
    <col min="15" max="15" width="8.26953125" style="164" customWidth="1"/>
    <col min="16" max="16" width="7.54296875" style="164" customWidth="1"/>
    <col min="17" max="17" width="7.7265625" style="164" customWidth="1"/>
    <col min="18" max="18" width="7.26953125" style="164" customWidth="1"/>
    <col min="19" max="19" width="9" style="164" customWidth="1"/>
    <col min="20" max="20" width="8.54296875" style="164" customWidth="1"/>
    <col min="21" max="22" width="7.453125" style="164" customWidth="1"/>
    <col min="23" max="23" width="8.26953125" style="164" customWidth="1"/>
    <col min="24" max="24" width="8.1796875" style="164" customWidth="1"/>
    <col min="25" max="25" width="8.7265625" style="164" customWidth="1"/>
    <col min="26" max="26" width="8.26953125" style="164" customWidth="1"/>
    <col min="27" max="27" width="9" style="164" customWidth="1"/>
    <col min="28" max="28" width="1.81640625" style="516" customWidth="1"/>
    <col min="29" max="29" width="57" style="516" customWidth="1"/>
    <col min="30" max="30" width="8.7265625" style="516" customWidth="1"/>
    <col min="31" max="38" width="8.453125" style="516" customWidth="1"/>
    <col min="39" max="47" width="8.26953125" style="516" customWidth="1"/>
    <col min="48" max="48" width="9" style="516" customWidth="1"/>
    <col min="49" max="49" width="10" style="516" customWidth="1"/>
    <col min="50" max="60" width="8.7265625" style="516" customWidth="1"/>
    <col min="61" max="61" width="52.453125" style="516" customWidth="1"/>
    <col min="62" max="62" width="17.54296875" style="516" customWidth="1"/>
    <col min="63" max="63" width="10.81640625" style="516" customWidth="1"/>
    <col min="64" max="64" width="13.26953125" style="516" customWidth="1"/>
    <col min="65" max="65" width="10.81640625" style="516" customWidth="1"/>
    <col min="66" max="66" width="13.26953125" style="516" customWidth="1"/>
    <col min="67" max="67" width="10.81640625" style="516" customWidth="1"/>
    <col min="68" max="68" width="13.26953125" style="516" customWidth="1"/>
    <col min="69" max="69" width="10.81640625" style="516" customWidth="1"/>
    <col min="70" max="70" width="13.26953125" style="516" customWidth="1"/>
    <col min="71" max="71" width="13.1796875" style="516" customWidth="1"/>
    <col min="72" max="72" width="14.1796875" style="516" customWidth="1"/>
    <col min="73" max="73" width="12.1796875" style="516" customWidth="1"/>
    <col min="74" max="74" width="14.453125" style="516" customWidth="1"/>
    <col min="75" max="75" width="12.1796875" style="516" customWidth="1"/>
    <col min="76" max="76" width="18.7265625" style="516" customWidth="1"/>
    <col min="77" max="77" width="12.1796875" style="516" customWidth="1"/>
    <col min="78" max="78" width="17.7265625" style="516" customWidth="1"/>
    <col min="79" max="79" width="12.1796875" style="516" customWidth="1"/>
    <col min="80" max="80" width="18.7265625" style="516" customWidth="1"/>
    <col min="81" max="81" width="12.1796875" style="516" customWidth="1"/>
    <col min="82" max="82" width="17.7265625" style="516" customWidth="1"/>
    <col min="83" max="83" width="12.1796875" style="516" customWidth="1"/>
    <col min="84" max="84" width="18.7265625" style="516" customWidth="1"/>
    <col min="85" max="85" width="12.1796875" style="516" customWidth="1"/>
    <col min="86" max="86" width="18.7265625" style="516" customWidth="1"/>
    <col min="87" max="87" width="12.1796875" style="516" customWidth="1"/>
    <col min="88" max="88" width="17.7265625" style="516" customWidth="1"/>
    <col min="89" max="89" width="12.1796875" style="516" customWidth="1"/>
    <col min="90" max="90" width="18.7265625" style="516" customWidth="1"/>
    <col min="91" max="91" width="12.1796875" style="516" customWidth="1"/>
    <col min="92" max="92" width="17.7265625" style="516" customWidth="1"/>
    <col min="93" max="93" width="12.1796875" style="516" customWidth="1"/>
    <col min="94" max="94" width="17.7265625" style="516" customWidth="1"/>
    <col min="95" max="95" width="12.1796875" style="516" customWidth="1"/>
    <col min="96" max="96" width="17.7265625" style="516" customWidth="1"/>
    <col min="97" max="97" width="12.1796875" style="516" customWidth="1"/>
    <col min="98" max="98" width="17.7265625" style="516" customWidth="1"/>
    <col min="99" max="99" width="12.1796875" style="516" customWidth="1"/>
    <col min="100" max="100" width="18.7265625" style="516" customWidth="1"/>
    <col min="101" max="101" width="13.1796875" style="516" customWidth="1"/>
    <col min="102" max="102" width="17.7265625" style="516" customWidth="1"/>
    <col min="103" max="103" width="12.1796875" style="516" customWidth="1"/>
    <col min="104" max="104" width="17.7265625" style="516" customWidth="1"/>
    <col min="105" max="105" width="12.1796875" style="516" customWidth="1"/>
    <col min="106" max="106" width="17.7265625" style="516" customWidth="1"/>
    <col min="107" max="107" width="12.1796875" style="516" customWidth="1"/>
    <col min="108" max="108" width="17.7265625" style="516" customWidth="1"/>
    <col min="109" max="109" width="12.1796875" style="516" customWidth="1"/>
    <col min="110" max="110" width="17.7265625" style="516" customWidth="1"/>
    <col min="111" max="111" width="14.7265625" style="516" customWidth="1"/>
    <col min="112" max="112" width="18.7265625" style="516" customWidth="1"/>
    <col min="113" max="113" width="12.1796875" style="516" customWidth="1"/>
    <col min="114" max="114" width="17.7265625" style="516" customWidth="1"/>
    <col min="115" max="115" width="12.1796875" style="516" customWidth="1"/>
    <col min="116" max="116" width="19.7265625" style="516" customWidth="1"/>
    <col min="117" max="117" width="14.1796875" style="516" customWidth="1"/>
    <col min="118" max="151" width="9.1796875" style="516"/>
    <col min="152" max="16384" width="9.1796875" style="164"/>
  </cols>
  <sheetData>
    <row r="1" spans="1:155" ht="1.5" customHeight="1" x14ac:dyDescent="0.3">
      <c r="A1" s="515"/>
      <c r="B1" s="515"/>
      <c r="C1" s="515"/>
      <c r="D1" s="515"/>
      <c r="E1" s="515"/>
      <c r="F1" s="515"/>
      <c r="G1" s="515"/>
      <c r="H1" s="515"/>
      <c r="I1" s="515"/>
      <c r="J1" s="515"/>
      <c r="K1" s="515"/>
      <c r="L1" s="515"/>
      <c r="M1" s="515"/>
      <c r="N1" s="515"/>
      <c r="O1" s="515"/>
      <c r="P1" s="515"/>
      <c r="Q1" s="515"/>
      <c r="R1" s="515"/>
      <c r="S1" s="515"/>
      <c r="T1" s="515"/>
      <c r="U1" s="515"/>
      <c r="V1" s="515"/>
      <c r="W1" s="515"/>
      <c r="X1" s="515"/>
      <c r="Y1" s="515"/>
      <c r="Z1" s="515"/>
      <c r="AA1" s="515"/>
    </row>
    <row r="2" spans="1:155" x14ac:dyDescent="0.3">
      <c r="A2" s="515"/>
      <c r="B2" s="515"/>
      <c r="C2" s="515"/>
      <c r="D2" s="515"/>
      <c r="E2" s="515"/>
      <c r="F2" s="515"/>
      <c r="G2" s="515"/>
      <c r="H2" s="515"/>
      <c r="I2" s="515"/>
      <c r="J2" s="515"/>
      <c r="K2" s="515"/>
      <c r="L2" s="515"/>
      <c r="M2" s="515"/>
      <c r="N2" s="1397"/>
      <c r="O2" s="1397"/>
      <c r="P2" s="1397"/>
      <c r="Q2" s="1397"/>
      <c r="R2" s="1397"/>
      <c r="S2" s="515"/>
      <c r="T2" s="515"/>
      <c r="U2" s="515"/>
      <c r="V2" s="515"/>
      <c r="W2" s="515"/>
      <c r="X2" s="515"/>
      <c r="Y2" s="553"/>
      <c r="Z2" s="1395" t="s">
        <v>919</v>
      </c>
      <c r="AA2" s="1395"/>
    </row>
    <row r="3" spans="1:155" ht="18.75" customHeight="1" x14ac:dyDescent="0.4">
      <c r="A3" s="1399" t="s">
        <v>645</v>
      </c>
      <c r="B3" s="1399"/>
      <c r="C3" s="1399"/>
      <c r="D3" s="1399"/>
      <c r="E3" s="1399"/>
      <c r="F3" s="1399"/>
      <c r="G3" s="1399"/>
      <c r="H3" s="1399"/>
      <c r="I3" s="1399"/>
      <c r="J3" s="1399"/>
      <c r="K3" s="1399"/>
      <c r="L3" s="1399"/>
      <c r="M3" s="1254"/>
      <c r="N3" s="1254"/>
      <c r="O3" s="1254"/>
      <c r="P3" s="1254"/>
      <c r="Q3" s="1254"/>
      <c r="R3" s="1254"/>
      <c r="S3" s="1254"/>
      <c r="T3" s="1254"/>
      <c r="U3" s="1254"/>
      <c r="V3" s="1254"/>
      <c r="W3" s="1254"/>
      <c r="X3" s="1254"/>
      <c r="Y3" s="1254"/>
      <c r="Z3" s="1254"/>
      <c r="AA3" s="1254"/>
    </row>
    <row r="4" spans="1:155" ht="18.75" customHeight="1" x14ac:dyDescent="0.35">
      <c r="A4" s="1377" t="s">
        <v>644</v>
      </c>
      <c r="B4" s="1346"/>
      <c r="C4" s="1346"/>
      <c r="D4" s="1346"/>
      <c r="E4" s="1346"/>
      <c r="F4" s="1346"/>
      <c r="G4" s="1346"/>
      <c r="H4" s="1346"/>
      <c r="I4" s="1346"/>
      <c r="J4" s="1346"/>
      <c r="K4" s="1346"/>
      <c r="L4" s="1346"/>
      <c r="M4" s="1346"/>
      <c r="N4" s="1346"/>
      <c r="O4" s="1346"/>
      <c r="P4" s="1346"/>
      <c r="Q4" s="1346"/>
      <c r="R4" s="1346"/>
      <c r="S4" s="1346"/>
      <c r="T4" s="1346"/>
      <c r="U4" s="1346"/>
      <c r="V4" s="1346"/>
      <c r="W4" s="1346"/>
      <c r="X4" s="1346"/>
      <c r="Y4" s="1346"/>
      <c r="Z4" s="1346"/>
      <c r="AA4" s="1346"/>
    </row>
    <row r="5" spans="1:155" ht="16.5" customHeight="1" x14ac:dyDescent="0.3">
      <c r="A5" s="339"/>
      <c r="B5" s="339"/>
      <c r="C5" s="554"/>
      <c r="D5" s="554"/>
      <c r="E5" s="554"/>
      <c r="F5" s="189"/>
      <c r="G5" s="555"/>
      <c r="H5" s="555"/>
      <c r="I5" s="555"/>
      <c r="J5" s="555"/>
      <c r="K5" s="555"/>
      <c r="L5" s="555"/>
      <c r="M5" s="555"/>
      <c r="N5" s="555"/>
      <c r="O5" s="555"/>
      <c r="P5" s="1203" t="s">
        <v>948</v>
      </c>
      <c r="Q5" s="1204"/>
      <c r="R5" s="1204"/>
      <c r="S5" s="1204"/>
      <c r="T5" s="1204"/>
      <c r="U5" s="1204"/>
      <c r="V5" s="1204"/>
      <c r="W5" s="1204"/>
      <c r="X5" s="1204"/>
      <c r="Y5" s="1204"/>
      <c r="Z5" s="1204"/>
      <c r="AA5" s="1204"/>
    </row>
    <row r="6" spans="1:155" ht="15.75" customHeight="1" x14ac:dyDescent="0.3">
      <c r="A6" s="556"/>
      <c r="B6" s="1223" t="s">
        <v>478</v>
      </c>
      <c r="C6" s="1398" t="s">
        <v>515</v>
      </c>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row>
    <row r="7" spans="1:155" ht="12.75" customHeight="1" x14ac:dyDescent="0.3">
      <c r="A7" s="519"/>
      <c r="B7" s="1396"/>
      <c r="C7" s="1215" t="s">
        <v>516</v>
      </c>
      <c r="D7" s="1215" t="s">
        <v>517</v>
      </c>
      <c r="E7" s="1215" t="s">
        <v>520</v>
      </c>
      <c r="F7" s="1215" t="s">
        <v>518</v>
      </c>
      <c r="G7" s="1215" t="s">
        <v>519</v>
      </c>
      <c r="H7" s="1215" t="s">
        <v>521</v>
      </c>
      <c r="I7" s="1215" t="s">
        <v>522</v>
      </c>
      <c r="J7" s="1215" t="s">
        <v>523</v>
      </c>
      <c r="K7" s="1215" t="s">
        <v>524</v>
      </c>
      <c r="L7" s="1215" t="s">
        <v>525</v>
      </c>
      <c r="M7" s="1215" t="s">
        <v>526</v>
      </c>
      <c r="N7" s="1215" t="s">
        <v>527</v>
      </c>
      <c r="O7" s="1215" t="s">
        <v>528</v>
      </c>
      <c r="P7" s="1215" t="s">
        <v>529</v>
      </c>
      <c r="Q7" s="1215" t="s">
        <v>530</v>
      </c>
      <c r="R7" s="1215" t="s">
        <v>531</v>
      </c>
      <c r="S7" s="1215" t="s">
        <v>532</v>
      </c>
      <c r="T7" s="1215" t="s">
        <v>533</v>
      </c>
      <c r="U7" s="1215" t="s">
        <v>534</v>
      </c>
      <c r="V7" s="1215" t="s">
        <v>535</v>
      </c>
      <c r="W7" s="1215" t="s">
        <v>536</v>
      </c>
      <c r="X7" s="1215" t="s">
        <v>537</v>
      </c>
      <c r="Y7" s="1215" t="s">
        <v>538</v>
      </c>
      <c r="Z7" s="1215" t="s">
        <v>539</v>
      </c>
      <c r="AA7" s="1256" t="s">
        <v>540</v>
      </c>
    </row>
    <row r="8" spans="1:155" ht="12.75" customHeight="1" x14ac:dyDescent="0.3">
      <c r="A8" s="519"/>
      <c r="B8" s="1396"/>
      <c r="C8" s="1223"/>
      <c r="D8" s="1223"/>
      <c r="E8" s="1223"/>
      <c r="F8" s="1223"/>
      <c r="G8" s="1223"/>
      <c r="H8" s="1223"/>
      <c r="I8" s="1223"/>
      <c r="J8" s="1223"/>
      <c r="K8" s="1223"/>
      <c r="L8" s="1223"/>
      <c r="M8" s="1223"/>
      <c r="N8" s="1223"/>
      <c r="O8" s="1223"/>
      <c r="P8" s="1223"/>
      <c r="Q8" s="1223"/>
      <c r="R8" s="1223"/>
      <c r="S8" s="1223"/>
      <c r="T8" s="1223"/>
      <c r="U8" s="1223"/>
      <c r="V8" s="1223"/>
      <c r="W8" s="1223"/>
      <c r="X8" s="1223"/>
      <c r="Y8" s="1223"/>
      <c r="Z8" s="1223"/>
      <c r="AA8" s="1256"/>
    </row>
    <row r="9" spans="1:155" x14ac:dyDescent="0.3">
      <c r="A9" s="519"/>
      <c r="B9" s="1396"/>
      <c r="C9" s="1223"/>
      <c r="D9" s="1223"/>
      <c r="E9" s="1223"/>
      <c r="F9" s="1223"/>
      <c r="G9" s="1223"/>
      <c r="H9" s="1223"/>
      <c r="I9" s="1223"/>
      <c r="J9" s="1223"/>
      <c r="K9" s="1223"/>
      <c r="L9" s="1223"/>
      <c r="M9" s="1223"/>
      <c r="N9" s="1223"/>
      <c r="O9" s="1223"/>
      <c r="P9" s="1223"/>
      <c r="Q9" s="1223"/>
      <c r="R9" s="1223"/>
      <c r="S9" s="1223"/>
      <c r="T9" s="1223"/>
      <c r="U9" s="1223"/>
      <c r="V9" s="1223"/>
      <c r="W9" s="1223"/>
      <c r="X9" s="1223"/>
      <c r="Y9" s="1223"/>
      <c r="Z9" s="1223"/>
      <c r="AA9" s="1256"/>
    </row>
    <row r="10" spans="1:155" ht="52.5" customHeight="1" x14ac:dyDescent="0.3">
      <c r="A10" s="557"/>
      <c r="B10" s="1396"/>
      <c r="C10" s="1223"/>
      <c r="D10" s="1223"/>
      <c r="E10" s="1223"/>
      <c r="F10" s="1223"/>
      <c r="G10" s="1223"/>
      <c r="H10" s="1223"/>
      <c r="I10" s="1223"/>
      <c r="J10" s="1223"/>
      <c r="K10" s="1223"/>
      <c r="L10" s="1223"/>
      <c r="M10" s="1223"/>
      <c r="N10" s="1223"/>
      <c r="O10" s="1223"/>
      <c r="P10" s="1223"/>
      <c r="Q10" s="1223"/>
      <c r="R10" s="1223"/>
      <c r="S10" s="1223"/>
      <c r="T10" s="1223"/>
      <c r="U10" s="1223"/>
      <c r="V10" s="1223"/>
      <c r="W10" s="1223"/>
      <c r="X10" s="1223"/>
      <c r="Y10" s="1223"/>
      <c r="Z10" s="1223"/>
      <c r="AA10" s="1256"/>
    </row>
    <row r="11" spans="1:155" ht="10.5" customHeight="1" x14ac:dyDescent="0.3">
      <c r="A11" s="339"/>
      <c r="B11" s="339"/>
      <c r="C11" s="522"/>
      <c r="D11" s="522"/>
      <c r="E11" s="522"/>
      <c r="F11" s="522"/>
      <c r="G11" s="522"/>
      <c r="H11" s="522"/>
      <c r="I11" s="522"/>
      <c r="J11" s="522"/>
      <c r="K11" s="522"/>
      <c r="L11" s="522"/>
      <c r="M11" s="544"/>
      <c r="N11" s="544"/>
      <c r="O11" s="339"/>
      <c r="P11" s="339"/>
      <c r="Q11" s="339"/>
      <c r="R11" s="339"/>
      <c r="S11" s="339"/>
      <c r="T11" s="339"/>
      <c r="U11" s="339"/>
      <c r="V11" s="339"/>
      <c r="W11" s="339"/>
      <c r="X11" s="339"/>
      <c r="Y11" s="339"/>
      <c r="Z11" s="339"/>
      <c r="AA11" s="339"/>
    </row>
    <row r="12" spans="1:155" ht="13.5" customHeight="1" x14ac:dyDescent="0.3">
      <c r="A12" s="172" t="s">
        <v>97</v>
      </c>
      <c r="B12" s="524">
        <v>4872.7199999999993</v>
      </c>
      <c r="C12" s="524">
        <v>4970.97</v>
      </c>
      <c r="D12" s="524">
        <v>6176.1100000000006</v>
      </c>
      <c r="E12" s="524">
        <v>4242.33</v>
      </c>
      <c r="F12" s="524">
        <v>4207.43</v>
      </c>
      <c r="G12" s="524">
        <v>4459.28</v>
      </c>
      <c r="H12" s="524">
        <v>8373.909999999998</v>
      </c>
      <c r="I12" s="524">
        <v>4261.3500000000004</v>
      </c>
      <c r="J12" s="524">
        <v>6904.19</v>
      </c>
      <c r="K12" s="524">
        <v>5164.6400000000003</v>
      </c>
      <c r="L12" s="524">
        <v>4833.920000000001</v>
      </c>
      <c r="M12" s="524">
        <v>3696.45</v>
      </c>
      <c r="N12" s="524">
        <v>6166.27</v>
      </c>
      <c r="O12" s="524">
        <v>4314.58</v>
      </c>
      <c r="P12" s="524">
        <v>4493.2099999999991</v>
      </c>
      <c r="Q12" s="524">
        <v>3994.33</v>
      </c>
      <c r="R12" s="524">
        <v>4378.4400000000005</v>
      </c>
      <c r="S12" s="524">
        <v>4243.29</v>
      </c>
      <c r="T12" s="524">
        <v>5353.2400000000007</v>
      </c>
      <c r="U12" s="524">
        <v>4064.6799999999994</v>
      </c>
      <c r="V12" s="524">
        <v>4056.11</v>
      </c>
      <c r="W12" s="524">
        <v>4921.6000000000004</v>
      </c>
      <c r="X12" s="524">
        <v>5210.9000000000005</v>
      </c>
      <c r="Y12" s="524">
        <v>5539.7100000000009</v>
      </c>
      <c r="Z12" s="524">
        <v>5380.77</v>
      </c>
      <c r="AA12" s="524">
        <v>5377.0999999999985</v>
      </c>
      <c r="AC12" s="172" t="s">
        <v>433</v>
      </c>
      <c r="EV12" s="516"/>
      <c r="EW12" s="516"/>
      <c r="EX12" s="516"/>
      <c r="EY12" s="516"/>
    </row>
    <row r="13" spans="1:155" ht="13.5" x14ac:dyDescent="0.3">
      <c r="A13" s="172" t="s">
        <v>98</v>
      </c>
      <c r="B13" s="524">
        <v>116.19</v>
      </c>
      <c r="C13" s="524">
        <v>81.679999999999993</v>
      </c>
      <c r="D13" s="524">
        <v>121.87</v>
      </c>
      <c r="E13" s="524">
        <v>91.320000000000007</v>
      </c>
      <c r="F13" s="524">
        <v>90.5</v>
      </c>
      <c r="G13" s="524">
        <v>112.42</v>
      </c>
      <c r="H13" s="524">
        <v>264.47000000000003</v>
      </c>
      <c r="I13" s="524">
        <v>129.37</v>
      </c>
      <c r="J13" s="524">
        <v>209.86</v>
      </c>
      <c r="K13" s="524">
        <v>78.649999999999991</v>
      </c>
      <c r="L13" s="524">
        <v>124.19000000000001</v>
      </c>
      <c r="M13" s="524">
        <v>78.059999999999988</v>
      </c>
      <c r="N13" s="524">
        <v>264.32</v>
      </c>
      <c r="O13" s="524">
        <v>112.56</v>
      </c>
      <c r="P13" s="524">
        <v>86.820000000000007</v>
      </c>
      <c r="Q13" s="524">
        <v>61.87</v>
      </c>
      <c r="R13" s="524">
        <v>99.52</v>
      </c>
      <c r="S13" s="524">
        <v>118.16</v>
      </c>
      <c r="T13" s="524">
        <v>81.570000000000007</v>
      </c>
      <c r="U13" s="524">
        <v>90.52000000000001</v>
      </c>
      <c r="V13" s="524">
        <v>54.81</v>
      </c>
      <c r="W13" s="524">
        <v>47.769999999999996</v>
      </c>
      <c r="X13" s="524">
        <v>116</v>
      </c>
      <c r="Y13" s="524">
        <v>70.42</v>
      </c>
      <c r="Z13" s="524">
        <v>104.24</v>
      </c>
      <c r="AA13" s="524">
        <v>177.34</v>
      </c>
      <c r="AC13" s="172" t="s">
        <v>434</v>
      </c>
      <c r="EV13" s="516"/>
      <c r="EW13" s="516"/>
      <c r="EX13" s="516"/>
      <c r="EY13" s="516"/>
    </row>
    <row r="14" spans="1:155" ht="13.5" x14ac:dyDescent="0.3">
      <c r="A14" s="172" t="s">
        <v>99</v>
      </c>
      <c r="B14" s="524">
        <v>210.73</v>
      </c>
      <c r="C14" s="524">
        <v>124.35</v>
      </c>
      <c r="D14" s="524">
        <v>153.08000000000001</v>
      </c>
      <c r="E14" s="524">
        <v>322.82</v>
      </c>
      <c r="F14" s="524">
        <v>232.07</v>
      </c>
      <c r="G14" s="524">
        <v>177.86</v>
      </c>
      <c r="H14" s="524">
        <v>293.04000000000002</v>
      </c>
      <c r="I14" s="524">
        <v>218.1</v>
      </c>
      <c r="J14" s="524">
        <v>280.60000000000002</v>
      </c>
      <c r="K14" s="524">
        <v>131.33000000000001</v>
      </c>
      <c r="L14" s="524">
        <v>149.9</v>
      </c>
      <c r="M14" s="524">
        <v>194.93</v>
      </c>
      <c r="N14" s="524">
        <v>286.33</v>
      </c>
      <c r="O14" s="524">
        <v>181.61</v>
      </c>
      <c r="P14" s="524">
        <v>192.17</v>
      </c>
      <c r="Q14" s="524">
        <v>204.74</v>
      </c>
      <c r="R14" s="524">
        <v>160.21</v>
      </c>
      <c r="S14" s="524">
        <v>119.02</v>
      </c>
      <c r="T14" s="524">
        <v>160.24</v>
      </c>
      <c r="U14" s="524">
        <v>202.77</v>
      </c>
      <c r="V14" s="524">
        <v>192.41000000000003</v>
      </c>
      <c r="W14" s="524">
        <v>134.31</v>
      </c>
      <c r="X14" s="524">
        <v>239.5</v>
      </c>
      <c r="Y14" s="524">
        <v>199.59</v>
      </c>
      <c r="Z14" s="524">
        <v>212.27</v>
      </c>
      <c r="AA14" s="524">
        <v>231.55</v>
      </c>
      <c r="AC14" s="172" t="s">
        <v>435</v>
      </c>
      <c r="EV14" s="516"/>
      <c r="EW14" s="516"/>
      <c r="EX14" s="516"/>
      <c r="EY14" s="516"/>
    </row>
    <row r="15" spans="1:155" ht="13.5" x14ac:dyDescent="0.3">
      <c r="A15" s="172" t="s">
        <v>121</v>
      </c>
      <c r="B15" s="524">
        <v>444.53</v>
      </c>
      <c r="C15" s="524">
        <v>617.55000000000007</v>
      </c>
      <c r="D15" s="524">
        <v>573.52</v>
      </c>
      <c r="E15" s="524">
        <v>349.68</v>
      </c>
      <c r="F15" s="524">
        <v>247.66</v>
      </c>
      <c r="G15" s="524">
        <v>342.13</v>
      </c>
      <c r="H15" s="524">
        <v>813.38</v>
      </c>
      <c r="I15" s="524">
        <v>435.01</v>
      </c>
      <c r="J15" s="524">
        <v>610.24</v>
      </c>
      <c r="K15" s="524">
        <v>360.57</v>
      </c>
      <c r="L15" s="524">
        <v>496.53999999999996</v>
      </c>
      <c r="M15" s="524">
        <v>551.05999999999995</v>
      </c>
      <c r="N15" s="524">
        <v>792.7</v>
      </c>
      <c r="O15" s="524">
        <v>554.38</v>
      </c>
      <c r="P15" s="524">
        <v>326.60999999999996</v>
      </c>
      <c r="Q15" s="524">
        <v>283.16999999999996</v>
      </c>
      <c r="R15" s="524">
        <v>606.82999999999993</v>
      </c>
      <c r="S15" s="524">
        <v>462.21</v>
      </c>
      <c r="T15" s="524">
        <v>627.33000000000004</v>
      </c>
      <c r="U15" s="524">
        <v>289.54000000000002</v>
      </c>
      <c r="V15" s="524">
        <v>279.26</v>
      </c>
      <c r="W15" s="524">
        <v>480.6</v>
      </c>
      <c r="X15" s="524">
        <v>416.42999999999995</v>
      </c>
      <c r="Y15" s="524">
        <v>596.58999999999992</v>
      </c>
      <c r="Z15" s="524">
        <v>355.87</v>
      </c>
      <c r="AA15" s="524">
        <v>410.39000000000004</v>
      </c>
      <c r="AC15" s="172" t="s">
        <v>436</v>
      </c>
      <c r="EV15" s="516"/>
      <c r="EW15" s="516"/>
      <c r="EX15" s="516"/>
      <c r="EY15" s="516"/>
    </row>
    <row r="16" spans="1:155" x14ac:dyDescent="0.3">
      <c r="A16" s="177" t="s">
        <v>3</v>
      </c>
      <c r="B16" s="524">
        <v>439.69</v>
      </c>
      <c r="C16" s="524">
        <v>608.48</v>
      </c>
      <c r="D16" s="524">
        <v>571.5</v>
      </c>
      <c r="E16" s="524">
        <v>346.06</v>
      </c>
      <c r="F16" s="524">
        <v>241.47</v>
      </c>
      <c r="G16" s="524">
        <v>340.63</v>
      </c>
      <c r="H16" s="524">
        <v>810.36</v>
      </c>
      <c r="I16" s="524">
        <v>432.71</v>
      </c>
      <c r="J16" s="524">
        <v>600.62</v>
      </c>
      <c r="K16" s="524">
        <v>358.08</v>
      </c>
      <c r="L16" s="524">
        <v>490.89</v>
      </c>
      <c r="M16" s="524">
        <v>550.14</v>
      </c>
      <c r="N16" s="524">
        <v>779.98</v>
      </c>
      <c r="O16" s="524">
        <v>550.16</v>
      </c>
      <c r="P16" s="524">
        <v>325.14999999999998</v>
      </c>
      <c r="Q16" s="524">
        <v>280.33</v>
      </c>
      <c r="R16" s="524">
        <v>602.15</v>
      </c>
      <c r="S16" s="524">
        <v>461.43</v>
      </c>
      <c r="T16" s="524">
        <v>615.21</v>
      </c>
      <c r="U16" s="524">
        <v>286.62</v>
      </c>
      <c r="V16" s="524">
        <v>278.51</v>
      </c>
      <c r="W16" s="524">
        <v>477.38</v>
      </c>
      <c r="X16" s="524">
        <v>408.34</v>
      </c>
      <c r="Y16" s="524">
        <v>591.28</v>
      </c>
      <c r="Z16" s="524">
        <v>351.72</v>
      </c>
      <c r="AA16" s="524">
        <v>402.47</v>
      </c>
      <c r="AC16" s="177" t="s">
        <v>437</v>
      </c>
      <c r="EV16" s="516"/>
      <c r="EW16" s="516"/>
      <c r="EX16" s="516"/>
      <c r="EY16" s="516"/>
    </row>
    <row r="17" spans="1:155" x14ac:dyDescent="0.3">
      <c r="A17" s="177" t="s">
        <v>4</v>
      </c>
      <c r="B17" s="524">
        <v>4.84</v>
      </c>
      <c r="C17" s="524">
        <v>9.07</v>
      </c>
      <c r="D17" s="524">
        <v>2.02</v>
      </c>
      <c r="E17" s="524">
        <v>3.62</v>
      </c>
      <c r="F17" s="524">
        <v>6.19</v>
      </c>
      <c r="G17" s="524">
        <v>1.5</v>
      </c>
      <c r="H17" s="524">
        <v>3.02</v>
      </c>
      <c r="I17" s="524">
        <v>2.2999999999999998</v>
      </c>
      <c r="J17" s="524">
        <v>9.6199999999999992</v>
      </c>
      <c r="K17" s="524">
        <v>2.4900000000000002</v>
      </c>
      <c r="L17" s="524">
        <v>5.65</v>
      </c>
      <c r="M17" s="524">
        <v>0.92</v>
      </c>
      <c r="N17" s="524">
        <v>12.72</v>
      </c>
      <c r="O17" s="524">
        <v>4.22</v>
      </c>
      <c r="P17" s="524">
        <v>1.46</v>
      </c>
      <c r="Q17" s="524">
        <v>2.84</v>
      </c>
      <c r="R17" s="524">
        <v>4.68</v>
      </c>
      <c r="S17" s="524">
        <v>0.78</v>
      </c>
      <c r="T17" s="524">
        <v>12.12</v>
      </c>
      <c r="U17" s="524">
        <v>2.92</v>
      </c>
      <c r="V17" s="524">
        <v>0.75</v>
      </c>
      <c r="W17" s="524">
        <v>3.22</v>
      </c>
      <c r="X17" s="524">
        <v>8.09</v>
      </c>
      <c r="Y17" s="524">
        <v>5.31</v>
      </c>
      <c r="Z17" s="524">
        <v>4.1500000000000004</v>
      </c>
      <c r="AA17" s="524">
        <v>7.92</v>
      </c>
      <c r="AC17" s="177" t="s">
        <v>438</v>
      </c>
      <c r="EV17" s="516"/>
      <c r="EW17" s="516"/>
      <c r="EX17" s="516"/>
      <c r="EY17" s="516"/>
    </row>
    <row r="18" spans="1:155" ht="16.5" customHeight="1" x14ac:dyDescent="0.35">
      <c r="A18" s="462" t="s">
        <v>122</v>
      </c>
      <c r="B18" s="524">
        <v>2274.0700000000002</v>
      </c>
      <c r="C18" s="524">
        <v>2072.4300000000003</v>
      </c>
      <c r="D18" s="524">
        <v>1795.08</v>
      </c>
      <c r="E18" s="524">
        <v>2314.04</v>
      </c>
      <c r="F18" s="524">
        <v>2403.69</v>
      </c>
      <c r="G18" s="524">
        <v>1739.42</v>
      </c>
      <c r="H18" s="524">
        <v>2651.96</v>
      </c>
      <c r="I18" s="524">
        <v>2138.29</v>
      </c>
      <c r="J18" s="524">
        <v>2191.33</v>
      </c>
      <c r="K18" s="524">
        <v>2571.1799999999998</v>
      </c>
      <c r="L18" s="524">
        <v>1804.33</v>
      </c>
      <c r="M18" s="524">
        <v>2040.6</v>
      </c>
      <c r="N18" s="524">
        <v>2265.02</v>
      </c>
      <c r="O18" s="524">
        <v>2152.84</v>
      </c>
      <c r="P18" s="524">
        <v>2372.94</v>
      </c>
      <c r="Q18" s="524">
        <v>2366.13</v>
      </c>
      <c r="R18" s="524">
        <v>1732.71</v>
      </c>
      <c r="S18" s="524">
        <v>2356.0300000000002</v>
      </c>
      <c r="T18" s="524">
        <v>2170.1999999999998</v>
      </c>
      <c r="U18" s="524">
        <v>2410.1799999999998</v>
      </c>
      <c r="V18" s="524">
        <v>1826.8799999999999</v>
      </c>
      <c r="W18" s="524">
        <v>1846.58</v>
      </c>
      <c r="X18" s="524">
        <v>2250.92</v>
      </c>
      <c r="Y18" s="524">
        <v>1945.95</v>
      </c>
      <c r="Z18" s="524">
        <v>1980.77</v>
      </c>
      <c r="AA18" s="524">
        <v>3188.6499999999996</v>
      </c>
      <c r="AC18" s="462" t="s">
        <v>439</v>
      </c>
      <c r="EV18" s="516"/>
      <c r="EW18" s="516"/>
      <c r="EX18" s="516"/>
      <c r="EY18" s="516"/>
    </row>
    <row r="19" spans="1:155" x14ac:dyDescent="0.3">
      <c r="A19" s="177" t="s">
        <v>3</v>
      </c>
      <c r="B19" s="524">
        <v>1857.23</v>
      </c>
      <c r="C19" s="524">
        <v>1793.38</v>
      </c>
      <c r="D19" s="524">
        <v>1639.99</v>
      </c>
      <c r="E19" s="524">
        <v>1907.1</v>
      </c>
      <c r="F19" s="524">
        <v>2016.72</v>
      </c>
      <c r="G19" s="524">
        <v>1506.04</v>
      </c>
      <c r="H19" s="524">
        <v>2378.4900000000002</v>
      </c>
      <c r="I19" s="524">
        <v>1787.23</v>
      </c>
      <c r="J19" s="524">
        <v>1899.1200000000001</v>
      </c>
      <c r="K19" s="524">
        <v>2288.33</v>
      </c>
      <c r="L19" s="524">
        <v>1485</v>
      </c>
      <c r="M19" s="524">
        <v>1862.5</v>
      </c>
      <c r="N19" s="524">
        <v>1921.02</v>
      </c>
      <c r="O19" s="524">
        <v>1758.5500000000002</v>
      </c>
      <c r="P19" s="524">
        <v>1527.48</v>
      </c>
      <c r="Q19" s="524">
        <v>1982.34</v>
      </c>
      <c r="R19" s="524">
        <v>1408.7</v>
      </c>
      <c r="S19" s="524">
        <v>2089.4300000000003</v>
      </c>
      <c r="T19" s="524">
        <v>1989.33</v>
      </c>
      <c r="U19" s="524">
        <v>2066.7399999999998</v>
      </c>
      <c r="V19" s="524">
        <v>1475.58</v>
      </c>
      <c r="W19" s="524">
        <v>1603.11</v>
      </c>
      <c r="X19" s="524">
        <v>1976.16</v>
      </c>
      <c r="Y19" s="524">
        <v>1790.28</v>
      </c>
      <c r="Z19" s="524">
        <v>1753.94</v>
      </c>
      <c r="AA19" s="524">
        <v>1900.1</v>
      </c>
      <c r="AC19" s="177" t="s">
        <v>437</v>
      </c>
      <c r="EV19" s="516"/>
      <c r="EW19" s="516"/>
      <c r="EX19" s="516"/>
      <c r="EY19" s="516"/>
    </row>
    <row r="20" spans="1:155" x14ac:dyDescent="0.3">
      <c r="A20" s="177" t="s">
        <v>4</v>
      </c>
      <c r="B20" s="524">
        <v>416.84</v>
      </c>
      <c r="C20" s="524">
        <v>279.05</v>
      </c>
      <c r="D20" s="524">
        <v>155.09</v>
      </c>
      <c r="E20" s="524">
        <v>406.94</v>
      </c>
      <c r="F20" s="524">
        <v>386.97</v>
      </c>
      <c r="G20" s="524">
        <v>233.38</v>
      </c>
      <c r="H20" s="524">
        <v>273.46999999999997</v>
      </c>
      <c r="I20" s="524">
        <v>351.06</v>
      </c>
      <c r="J20" s="524">
        <v>292.20999999999998</v>
      </c>
      <c r="K20" s="524">
        <v>282.85000000000002</v>
      </c>
      <c r="L20" s="524">
        <v>319.33</v>
      </c>
      <c r="M20" s="524">
        <v>178.1</v>
      </c>
      <c r="N20" s="524">
        <v>344</v>
      </c>
      <c r="O20" s="524">
        <v>394.29</v>
      </c>
      <c r="P20" s="524">
        <v>845.45999999999992</v>
      </c>
      <c r="Q20" s="524">
        <v>383.78999999999996</v>
      </c>
      <c r="R20" s="524">
        <v>324.01</v>
      </c>
      <c r="S20" s="524">
        <v>266.59999999999997</v>
      </c>
      <c r="T20" s="524">
        <v>180.87</v>
      </c>
      <c r="U20" s="524">
        <v>343.44</v>
      </c>
      <c r="V20" s="524">
        <v>351.3</v>
      </c>
      <c r="W20" s="524">
        <v>243.47</v>
      </c>
      <c r="X20" s="524">
        <v>274.76</v>
      </c>
      <c r="Y20" s="524">
        <v>155.66999999999999</v>
      </c>
      <c r="Z20" s="524">
        <v>226.83</v>
      </c>
      <c r="AA20" s="524">
        <v>1288.55</v>
      </c>
      <c r="AC20" s="177" t="s">
        <v>438</v>
      </c>
      <c r="EV20" s="516"/>
      <c r="EW20" s="516"/>
      <c r="EX20" s="516"/>
      <c r="EY20" s="516"/>
    </row>
    <row r="21" spans="1:155" ht="26" x14ac:dyDescent="0.3">
      <c r="A21" s="463" t="s">
        <v>6</v>
      </c>
      <c r="B21" s="524">
        <v>2163.37</v>
      </c>
      <c r="C21" s="524">
        <v>1852.96</v>
      </c>
      <c r="D21" s="524">
        <v>1672.43</v>
      </c>
      <c r="E21" s="524">
        <v>2195.91</v>
      </c>
      <c r="F21" s="524">
        <v>2297.61</v>
      </c>
      <c r="G21" s="524">
        <v>1635.45</v>
      </c>
      <c r="H21" s="524">
        <v>2612.9700000000003</v>
      </c>
      <c r="I21" s="524">
        <v>2000.86</v>
      </c>
      <c r="J21" s="524">
        <v>2020.3999999999999</v>
      </c>
      <c r="K21" s="524">
        <v>2519.11</v>
      </c>
      <c r="L21" s="524">
        <v>1726.1499999999999</v>
      </c>
      <c r="M21" s="524">
        <v>1923.5200000000002</v>
      </c>
      <c r="N21" s="524">
        <v>2194.39</v>
      </c>
      <c r="O21" s="524">
        <v>2042.17</v>
      </c>
      <c r="P21" s="524">
        <v>2297.08</v>
      </c>
      <c r="Q21" s="524">
        <v>2263.7999999999997</v>
      </c>
      <c r="R21" s="524">
        <v>1639.78</v>
      </c>
      <c r="S21" s="524">
        <v>2297.6400000000003</v>
      </c>
      <c r="T21" s="524">
        <v>2070.56</v>
      </c>
      <c r="U21" s="524">
        <v>2344.4700000000003</v>
      </c>
      <c r="V21" s="524">
        <v>1651.2</v>
      </c>
      <c r="W21" s="524">
        <v>1766.17</v>
      </c>
      <c r="X21" s="524">
        <v>2023.3</v>
      </c>
      <c r="Y21" s="524">
        <v>1620.35</v>
      </c>
      <c r="Z21" s="524">
        <v>1847.72</v>
      </c>
      <c r="AA21" s="524">
        <v>3111.74</v>
      </c>
      <c r="AC21" s="463" t="s">
        <v>440</v>
      </c>
      <c r="EV21" s="516"/>
      <c r="EW21" s="516"/>
      <c r="EX21" s="516"/>
      <c r="EY21" s="516"/>
    </row>
    <row r="22" spans="1:155" x14ac:dyDescent="0.3">
      <c r="A22" s="464" t="s">
        <v>123</v>
      </c>
      <c r="B22" s="527">
        <v>20.46</v>
      </c>
      <c r="C22" s="527">
        <v>2.2000000000000002</v>
      </c>
      <c r="D22" s="527">
        <v>2.89</v>
      </c>
      <c r="E22" s="527">
        <v>0</v>
      </c>
      <c r="F22" s="527">
        <v>29.09</v>
      </c>
      <c r="G22" s="527">
        <v>51.48</v>
      </c>
      <c r="H22" s="527">
        <v>6.86</v>
      </c>
      <c r="I22" s="527">
        <v>2.29</v>
      </c>
      <c r="J22" s="527">
        <v>12.07</v>
      </c>
      <c r="K22" s="527">
        <v>17.73</v>
      </c>
      <c r="L22" s="527">
        <v>2.0699999999999998</v>
      </c>
      <c r="M22" s="527">
        <v>39.130000000000003</v>
      </c>
      <c r="N22" s="527">
        <v>8.58</v>
      </c>
      <c r="O22" s="527">
        <v>10.63</v>
      </c>
      <c r="P22" s="527">
        <v>5.52</v>
      </c>
      <c r="Q22" s="527">
        <v>35.89</v>
      </c>
      <c r="R22" s="527">
        <v>26.05</v>
      </c>
      <c r="S22" s="527">
        <v>66.84</v>
      </c>
      <c r="T22" s="527">
        <v>22.07</v>
      </c>
      <c r="U22" s="527">
        <v>81.55</v>
      </c>
      <c r="V22" s="527">
        <v>0.01</v>
      </c>
      <c r="W22" s="527">
        <v>0</v>
      </c>
      <c r="X22" s="527">
        <v>0</v>
      </c>
      <c r="Y22" s="527">
        <v>0</v>
      </c>
      <c r="Z22" s="527">
        <v>30.02</v>
      </c>
      <c r="AA22" s="527">
        <v>24.66</v>
      </c>
      <c r="AB22" s="558"/>
      <c r="AC22" s="464" t="s">
        <v>617</v>
      </c>
      <c r="EV22" s="516"/>
      <c r="EW22" s="516"/>
      <c r="EX22" s="516"/>
      <c r="EY22" s="516"/>
    </row>
    <row r="23" spans="1:155" ht="27.75" customHeight="1" x14ac:dyDescent="0.35">
      <c r="A23" s="462" t="s">
        <v>100</v>
      </c>
      <c r="B23" s="524">
        <v>209.25</v>
      </c>
      <c r="C23" s="524">
        <v>223.97</v>
      </c>
      <c r="D23" s="524">
        <v>306.79000000000002</v>
      </c>
      <c r="E23" s="524">
        <v>274.43</v>
      </c>
      <c r="F23" s="524">
        <v>212.58999999999997</v>
      </c>
      <c r="G23" s="524">
        <v>137.4</v>
      </c>
      <c r="H23" s="524">
        <v>296.92</v>
      </c>
      <c r="I23" s="524">
        <v>218.29</v>
      </c>
      <c r="J23" s="524">
        <v>278.45</v>
      </c>
      <c r="K23" s="524">
        <v>67.25</v>
      </c>
      <c r="L23" s="524">
        <v>236.94</v>
      </c>
      <c r="M23" s="524">
        <v>247.35999999999999</v>
      </c>
      <c r="N23" s="524">
        <v>252.76</v>
      </c>
      <c r="O23" s="524">
        <v>329.52</v>
      </c>
      <c r="P23" s="524">
        <v>156.79</v>
      </c>
      <c r="Q23" s="524">
        <v>98.59</v>
      </c>
      <c r="R23" s="524">
        <v>247.14999999999998</v>
      </c>
      <c r="S23" s="524">
        <v>374.95</v>
      </c>
      <c r="T23" s="524">
        <v>236.08</v>
      </c>
      <c r="U23" s="524">
        <v>114.92</v>
      </c>
      <c r="V23" s="524">
        <v>136.93</v>
      </c>
      <c r="W23" s="524">
        <v>126.32000000000001</v>
      </c>
      <c r="X23" s="524">
        <v>203.97</v>
      </c>
      <c r="Y23" s="524">
        <v>305.05</v>
      </c>
      <c r="Z23" s="524">
        <v>174.19</v>
      </c>
      <c r="AA23" s="524">
        <v>202.05</v>
      </c>
      <c r="AC23" s="462" t="s">
        <v>441</v>
      </c>
      <c r="EV23" s="516"/>
      <c r="EW23" s="516"/>
      <c r="EX23" s="516"/>
      <c r="EY23" s="516"/>
    </row>
    <row r="24" spans="1:155" x14ac:dyDescent="0.3">
      <c r="A24" s="177" t="s">
        <v>3</v>
      </c>
      <c r="B24" s="524">
        <v>197.21</v>
      </c>
      <c r="C24" s="524">
        <v>209.85</v>
      </c>
      <c r="D24" s="524">
        <v>303.06</v>
      </c>
      <c r="E24" s="524">
        <v>254.44</v>
      </c>
      <c r="F24" s="524">
        <v>201.14</v>
      </c>
      <c r="G24" s="524">
        <v>125.96</v>
      </c>
      <c r="H24" s="524">
        <v>293.49</v>
      </c>
      <c r="I24" s="524">
        <v>191.06</v>
      </c>
      <c r="J24" s="524">
        <v>267.08999999999997</v>
      </c>
      <c r="K24" s="524">
        <v>58.11</v>
      </c>
      <c r="L24" s="524">
        <v>227.52</v>
      </c>
      <c r="M24" s="524">
        <v>230.01</v>
      </c>
      <c r="N24" s="524">
        <v>241.48</v>
      </c>
      <c r="O24" s="524">
        <v>321.26</v>
      </c>
      <c r="P24" s="524">
        <v>155.56</v>
      </c>
      <c r="Q24" s="524">
        <v>97.43</v>
      </c>
      <c r="R24" s="524">
        <v>216.32</v>
      </c>
      <c r="S24" s="524">
        <v>346.28</v>
      </c>
      <c r="T24" s="524">
        <v>228.31</v>
      </c>
      <c r="U24" s="524">
        <v>112.51</v>
      </c>
      <c r="V24" s="524">
        <v>122.71</v>
      </c>
      <c r="W24" s="524">
        <v>123.62</v>
      </c>
      <c r="X24" s="524">
        <v>200.88</v>
      </c>
      <c r="Y24" s="524">
        <v>287.74</v>
      </c>
      <c r="Z24" s="524">
        <v>167.38</v>
      </c>
      <c r="AA24" s="524">
        <v>180.84</v>
      </c>
      <c r="AC24" s="177" t="s">
        <v>437</v>
      </c>
      <c r="EV24" s="516"/>
      <c r="EW24" s="516"/>
      <c r="EX24" s="516"/>
      <c r="EY24" s="516"/>
    </row>
    <row r="25" spans="1:155" x14ac:dyDescent="0.3">
      <c r="A25" s="467" t="s">
        <v>4</v>
      </c>
      <c r="B25" s="524">
        <v>12.04</v>
      </c>
      <c r="C25" s="524">
        <v>14.12</v>
      </c>
      <c r="D25" s="524">
        <v>3.73</v>
      </c>
      <c r="E25" s="524">
        <v>19.989999999999998</v>
      </c>
      <c r="F25" s="524">
        <v>11.45</v>
      </c>
      <c r="G25" s="524">
        <v>11.44</v>
      </c>
      <c r="H25" s="524">
        <v>3.43</v>
      </c>
      <c r="I25" s="524">
        <v>27.23</v>
      </c>
      <c r="J25" s="524">
        <v>11.36</v>
      </c>
      <c r="K25" s="524">
        <v>9.14</v>
      </c>
      <c r="L25" s="524">
        <v>9.42</v>
      </c>
      <c r="M25" s="524">
        <v>17.350000000000001</v>
      </c>
      <c r="N25" s="524">
        <v>11.28</v>
      </c>
      <c r="O25" s="524">
        <v>8.26</v>
      </c>
      <c r="P25" s="524">
        <v>1.23</v>
      </c>
      <c r="Q25" s="524">
        <v>1.1599999999999999</v>
      </c>
      <c r="R25" s="524">
        <v>30.83</v>
      </c>
      <c r="S25" s="524">
        <v>28.67</v>
      </c>
      <c r="T25" s="524">
        <v>7.77</v>
      </c>
      <c r="U25" s="524">
        <v>2.41</v>
      </c>
      <c r="V25" s="524">
        <v>14.22</v>
      </c>
      <c r="W25" s="524">
        <v>2.7</v>
      </c>
      <c r="X25" s="524">
        <v>3.09</v>
      </c>
      <c r="Y25" s="524">
        <v>17.309999999999999</v>
      </c>
      <c r="Z25" s="524">
        <v>6.81</v>
      </c>
      <c r="AA25" s="524">
        <v>21.21</v>
      </c>
      <c r="AC25" s="467" t="s">
        <v>438</v>
      </c>
      <c r="EV25" s="516"/>
      <c r="EW25" s="516"/>
      <c r="EX25" s="516"/>
      <c r="EY25" s="516"/>
    </row>
    <row r="26" spans="1:155" ht="13.5" x14ac:dyDescent="0.35">
      <c r="A26" s="462" t="s">
        <v>7</v>
      </c>
      <c r="B26" s="524">
        <v>543.04999999999995</v>
      </c>
      <c r="C26" s="524">
        <v>523.86</v>
      </c>
      <c r="D26" s="524">
        <v>762.02</v>
      </c>
      <c r="E26" s="524">
        <v>470.41</v>
      </c>
      <c r="F26" s="524">
        <v>275.44</v>
      </c>
      <c r="G26" s="524">
        <v>515.79</v>
      </c>
      <c r="H26" s="524">
        <v>529.20000000000005</v>
      </c>
      <c r="I26" s="524">
        <v>808.61</v>
      </c>
      <c r="J26" s="524">
        <v>689.19</v>
      </c>
      <c r="K26" s="524">
        <v>406.90999999999997</v>
      </c>
      <c r="L26" s="524">
        <v>704.51</v>
      </c>
      <c r="M26" s="524">
        <v>497.80000000000007</v>
      </c>
      <c r="N26" s="524">
        <v>635.26</v>
      </c>
      <c r="O26" s="524">
        <v>438.22999999999996</v>
      </c>
      <c r="P26" s="524">
        <v>397.13</v>
      </c>
      <c r="Q26" s="524">
        <v>536.84</v>
      </c>
      <c r="R26" s="524">
        <v>450.15999999999997</v>
      </c>
      <c r="S26" s="524">
        <v>1002.21</v>
      </c>
      <c r="T26" s="524">
        <v>706.93000000000006</v>
      </c>
      <c r="U26" s="524">
        <v>506.78999999999996</v>
      </c>
      <c r="V26" s="524">
        <v>356.66</v>
      </c>
      <c r="W26" s="524">
        <v>363.53</v>
      </c>
      <c r="X26" s="524">
        <v>506.63</v>
      </c>
      <c r="Y26" s="524">
        <v>500.40000000000003</v>
      </c>
      <c r="Z26" s="524">
        <v>741.44</v>
      </c>
      <c r="AA26" s="524">
        <v>647.86</v>
      </c>
      <c r="AC26" s="462" t="s">
        <v>442</v>
      </c>
      <c r="EV26" s="516"/>
      <c r="EW26" s="516"/>
      <c r="EX26" s="516"/>
      <c r="EY26" s="516"/>
    </row>
    <row r="27" spans="1:155" x14ac:dyDescent="0.3">
      <c r="A27" s="177" t="s">
        <v>3</v>
      </c>
      <c r="B27" s="524">
        <v>311.33999999999997</v>
      </c>
      <c r="C27" s="524">
        <v>420.33</v>
      </c>
      <c r="D27" s="524">
        <v>226.81</v>
      </c>
      <c r="E27" s="524">
        <v>294.67</v>
      </c>
      <c r="F27" s="524">
        <v>174.18</v>
      </c>
      <c r="G27" s="524">
        <v>369.51</v>
      </c>
      <c r="H27" s="524">
        <v>297.33</v>
      </c>
      <c r="I27" s="524">
        <v>458.01</v>
      </c>
      <c r="J27" s="524">
        <v>469.27000000000004</v>
      </c>
      <c r="K27" s="524">
        <v>250.85</v>
      </c>
      <c r="L27" s="524">
        <v>271.43</v>
      </c>
      <c r="M27" s="524">
        <v>282.39000000000004</v>
      </c>
      <c r="N27" s="524">
        <v>337.17</v>
      </c>
      <c r="O27" s="524">
        <v>265.47999999999996</v>
      </c>
      <c r="P27" s="524">
        <v>200.58</v>
      </c>
      <c r="Q27" s="524">
        <v>340.37</v>
      </c>
      <c r="R27" s="524">
        <v>233</v>
      </c>
      <c r="S27" s="524">
        <v>339.42</v>
      </c>
      <c r="T27" s="524">
        <v>414.71</v>
      </c>
      <c r="U27" s="524">
        <v>321.57</v>
      </c>
      <c r="V27" s="524">
        <v>279.37</v>
      </c>
      <c r="W27" s="524">
        <v>213.04</v>
      </c>
      <c r="X27" s="524">
        <v>342.60999999999996</v>
      </c>
      <c r="Y27" s="524">
        <v>441.23</v>
      </c>
      <c r="Z27" s="524">
        <v>388.63000000000005</v>
      </c>
      <c r="AA27" s="524">
        <v>311.25</v>
      </c>
      <c r="AC27" s="177" t="s">
        <v>437</v>
      </c>
      <c r="EV27" s="516"/>
      <c r="EW27" s="516"/>
      <c r="EX27" s="516"/>
      <c r="EY27" s="516"/>
    </row>
    <row r="28" spans="1:155" x14ac:dyDescent="0.3">
      <c r="A28" s="177" t="s">
        <v>4</v>
      </c>
      <c r="B28" s="524">
        <v>231.71</v>
      </c>
      <c r="C28" s="524">
        <v>103.53</v>
      </c>
      <c r="D28" s="524">
        <v>535.21</v>
      </c>
      <c r="E28" s="524">
        <v>175.74</v>
      </c>
      <c r="F28" s="524">
        <v>101.25999999999999</v>
      </c>
      <c r="G28" s="524">
        <v>146.28</v>
      </c>
      <c r="H28" s="524">
        <v>231.87</v>
      </c>
      <c r="I28" s="524">
        <v>350.6</v>
      </c>
      <c r="J28" s="524">
        <v>219.92000000000002</v>
      </c>
      <c r="K28" s="524">
        <v>156.06</v>
      </c>
      <c r="L28" s="524">
        <v>433.08</v>
      </c>
      <c r="M28" s="524">
        <v>215.41</v>
      </c>
      <c r="N28" s="524">
        <v>298.08999999999997</v>
      </c>
      <c r="O28" s="524">
        <v>172.75</v>
      </c>
      <c r="P28" s="524">
        <v>196.55</v>
      </c>
      <c r="Q28" s="524">
        <v>196.47</v>
      </c>
      <c r="R28" s="524">
        <v>217.16</v>
      </c>
      <c r="S28" s="524">
        <v>662.79</v>
      </c>
      <c r="T28" s="524">
        <v>292.22000000000003</v>
      </c>
      <c r="U28" s="524">
        <v>185.22</v>
      </c>
      <c r="V28" s="524">
        <v>77.290000000000006</v>
      </c>
      <c r="W28" s="524">
        <v>150.49</v>
      </c>
      <c r="X28" s="524">
        <v>164.02</v>
      </c>
      <c r="Y28" s="524">
        <v>59.17</v>
      </c>
      <c r="Z28" s="524">
        <v>352.81</v>
      </c>
      <c r="AA28" s="524">
        <v>336.61</v>
      </c>
      <c r="AC28" s="177" t="s">
        <v>438</v>
      </c>
      <c r="EV28" s="516"/>
      <c r="EW28" s="516"/>
      <c r="EX28" s="516"/>
      <c r="EY28" s="516"/>
    </row>
    <row r="29" spans="1:155" ht="26.25" customHeight="1" x14ac:dyDescent="0.3">
      <c r="A29" s="468" t="s">
        <v>124</v>
      </c>
      <c r="B29" s="524">
        <v>17.18</v>
      </c>
      <c r="C29" s="524">
        <v>35.26</v>
      </c>
      <c r="D29" s="524">
        <v>3.88</v>
      </c>
      <c r="E29" s="524">
        <v>1.32</v>
      </c>
      <c r="F29" s="524">
        <v>3.79</v>
      </c>
      <c r="G29" s="524">
        <v>2.78</v>
      </c>
      <c r="H29" s="524">
        <v>15.13</v>
      </c>
      <c r="I29" s="524">
        <v>13.76</v>
      </c>
      <c r="J29" s="524">
        <v>58.22</v>
      </c>
      <c r="K29" s="524">
        <v>0.15</v>
      </c>
      <c r="L29" s="524">
        <v>42.45</v>
      </c>
      <c r="M29" s="524">
        <v>14.1</v>
      </c>
      <c r="N29" s="524">
        <v>66.14</v>
      </c>
      <c r="O29" s="524">
        <v>7.62</v>
      </c>
      <c r="P29" s="524">
        <v>0</v>
      </c>
      <c r="Q29" s="524">
        <v>6.18</v>
      </c>
      <c r="R29" s="524">
        <v>7.45</v>
      </c>
      <c r="S29" s="524">
        <v>11.94</v>
      </c>
      <c r="T29" s="524">
        <v>4.4400000000000004</v>
      </c>
      <c r="U29" s="524">
        <v>61.06</v>
      </c>
      <c r="V29" s="524">
        <v>3.73</v>
      </c>
      <c r="W29" s="524">
        <v>1.29</v>
      </c>
      <c r="X29" s="524">
        <v>4.83</v>
      </c>
      <c r="Y29" s="524">
        <v>12.12</v>
      </c>
      <c r="Z29" s="524">
        <v>22.93</v>
      </c>
      <c r="AA29" s="524">
        <v>5.24</v>
      </c>
      <c r="AC29" s="468" t="s">
        <v>618</v>
      </c>
      <c r="EV29" s="516"/>
      <c r="EW29" s="516"/>
      <c r="EX29" s="516"/>
      <c r="EY29" s="516"/>
    </row>
    <row r="30" spans="1:155" ht="13.5" x14ac:dyDescent="0.3">
      <c r="A30" s="172" t="s">
        <v>125</v>
      </c>
      <c r="B30" s="524">
        <v>435.51</v>
      </c>
      <c r="C30" s="524">
        <v>416.34</v>
      </c>
      <c r="D30" s="524">
        <v>958.5</v>
      </c>
      <c r="E30" s="524">
        <v>364.16</v>
      </c>
      <c r="F30" s="524">
        <v>298.78999999999996</v>
      </c>
      <c r="G30" s="524">
        <v>526.76</v>
      </c>
      <c r="H30" s="524">
        <v>858.96</v>
      </c>
      <c r="I30" s="524">
        <v>483</v>
      </c>
      <c r="J30" s="524">
        <v>656.49</v>
      </c>
      <c r="K30" s="524">
        <v>561.22</v>
      </c>
      <c r="L30" s="524">
        <v>396.81</v>
      </c>
      <c r="M30" s="524">
        <v>264.31</v>
      </c>
      <c r="N30" s="524">
        <v>415.54999999999995</v>
      </c>
      <c r="O30" s="524">
        <v>435.03000000000003</v>
      </c>
      <c r="P30" s="524">
        <v>347.63</v>
      </c>
      <c r="Q30" s="524">
        <v>440.76</v>
      </c>
      <c r="R30" s="524">
        <v>226.58</v>
      </c>
      <c r="S30" s="524">
        <v>608.58000000000004</v>
      </c>
      <c r="T30" s="524">
        <v>426.15999999999997</v>
      </c>
      <c r="U30" s="524">
        <v>409.15999999999997</v>
      </c>
      <c r="V30" s="524">
        <v>248.05</v>
      </c>
      <c r="W30" s="524">
        <v>260.2</v>
      </c>
      <c r="X30" s="524">
        <v>368.57</v>
      </c>
      <c r="Y30" s="524">
        <v>402.45</v>
      </c>
      <c r="Z30" s="524">
        <v>280.92</v>
      </c>
      <c r="AA30" s="524">
        <v>536.25</v>
      </c>
      <c r="AC30" s="172" t="s">
        <v>443</v>
      </c>
      <c r="EV30" s="516"/>
      <c r="EW30" s="516"/>
      <c r="EX30" s="516"/>
      <c r="EY30" s="516"/>
    </row>
    <row r="31" spans="1:155" x14ac:dyDescent="0.3">
      <c r="A31" s="177" t="s">
        <v>3</v>
      </c>
      <c r="B31" s="524">
        <v>257.10000000000002</v>
      </c>
      <c r="C31" s="524">
        <v>255.89</v>
      </c>
      <c r="D31" s="524">
        <v>831.53</v>
      </c>
      <c r="E31" s="524">
        <v>232.61</v>
      </c>
      <c r="F31" s="524">
        <v>192.87</v>
      </c>
      <c r="G31" s="524">
        <v>267.02999999999997</v>
      </c>
      <c r="H31" s="524">
        <v>484.36</v>
      </c>
      <c r="I31" s="524">
        <v>223.83</v>
      </c>
      <c r="J31" s="524">
        <v>331.28</v>
      </c>
      <c r="K31" s="524">
        <v>361.28</v>
      </c>
      <c r="L31" s="524">
        <v>168.01</v>
      </c>
      <c r="M31" s="524">
        <v>179.54</v>
      </c>
      <c r="N31" s="524">
        <v>232.48</v>
      </c>
      <c r="O31" s="524">
        <v>298.63</v>
      </c>
      <c r="P31" s="524">
        <v>263.39999999999998</v>
      </c>
      <c r="Q31" s="524">
        <v>334.81</v>
      </c>
      <c r="R31" s="524">
        <v>130.72</v>
      </c>
      <c r="S31" s="524">
        <v>383.37</v>
      </c>
      <c r="T31" s="524">
        <v>256.91000000000003</v>
      </c>
      <c r="U31" s="524">
        <v>175.92</v>
      </c>
      <c r="V31" s="524">
        <v>166.17</v>
      </c>
      <c r="W31" s="524">
        <v>151.47999999999999</v>
      </c>
      <c r="X31" s="524">
        <v>261.06</v>
      </c>
      <c r="Y31" s="524">
        <v>304.19</v>
      </c>
      <c r="Z31" s="524">
        <v>157.95999999999998</v>
      </c>
      <c r="AA31" s="524">
        <v>203.91</v>
      </c>
      <c r="AC31" s="177" t="s">
        <v>437</v>
      </c>
      <c r="EV31" s="516"/>
      <c r="EW31" s="516"/>
      <c r="EX31" s="516"/>
      <c r="EY31" s="516"/>
    </row>
    <row r="32" spans="1:155" x14ac:dyDescent="0.3">
      <c r="A32" s="467" t="s">
        <v>4</v>
      </c>
      <c r="B32" s="524">
        <v>178.40999999999997</v>
      </c>
      <c r="C32" s="524">
        <v>160.44999999999999</v>
      </c>
      <c r="D32" s="524">
        <v>126.96999999999997</v>
      </c>
      <c r="E32" s="524">
        <v>131.55000000000001</v>
      </c>
      <c r="F32" s="524">
        <v>105.91999999999999</v>
      </c>
      <c r="G32" s="524">
        <v>259.73000000000008</v>
      </c>
      <c r="H32" s="524">
        <v>374.6</v>
      </c>
      <c r="I32" s="524">
        <v>259.16999999999996</v>
      </c>
      <c r="J32" s="524">
        <v>325.21000000000009</v>
      </c>
      <c r="K32" s="524">
        <v>199.94000000000005</v>
      </c>
      <c r="L32" s="524">
        <v>228.8</v>
      </c>
      <c r="M32" s="524">
        <v>84.77</v>
      </c>
      <c r="N32" s="524">
        <v>183.07</v>
      </c>
      <c r="O32" s="524">
        <v>136.40000000000003</v>
      </c>
      <c r="P32" s="524">
        <v>84.230000000000018</v>
      </c>
      <c r="Q32" s="524">
        <v>105.95</v>
      </c>
      <c r="R32" s="524">
        <v>95.860000000000014</v>
      </c>
      <c r="S32" s="524">
        <v>225.21</v>
      </c>
      <c r="T32" s="524">
        <v>169.24999999999997</v>
      </c>
      <c r="U32" s="524">
        <v>233.24</v>
      </c>
      <c r="V32" s="524">
        <v>81.880000000000024</v>
      </c>
      <c r="W32" s="524">
        <v>108.72</v>
      </c>
      <c r="X32" s="524">
        <v>107.50999999999999</v>
      </c>
      <c r="Y32" s="524">
        <v>98.259999999999991</v>
      </c>
      <c r="Z32" s="524">
        <v>122.96000000000002</v>
      </c>
      <c r="AA32" s="524">
        <v>332.34</v>
      </c>
      <c r="AC32" s="467" t="s">
        <v>438</v>
      </c>
      <c r="EV32" s="516"/>
      <c r="EW32" s="516"/>
      <c r="EX32" s="516"/>
      <c r="EY32" s="516"/>
    </row>
    <row r="33" spans="1:155" x14ac:dyDescent="0.3">
      <c r="A33" s="464" t="s">
        <v>126</v>
      </c>
      <c r="B33" s="527">
        <v>17.82</v>
      </c>
      <c r="C33" s="527">
        <v>9.69</v>
      </c>
      <c r="D33" s="527">
        <v>10.32</v>
      </c>
      <c r="E33" s="527">
        <v>14.3</v>
      </c>
      <c r="F33" s="527">
        <v>11.84</v>
      </c>
      <c r="G33" s="527">
        <v>10.06</v>
      </c>
      <c r="H33" s="527">
        <v>2.0099999999999998</v>
      </c>
      <c r="I33" s="527">
        <v>4.54</v>
      </c>
      <c r="J33" s="527">
        <v>2.92</v>
      </c>
      <c r="K33" s="527">
        <v>6.87</v>
      </c>
      <c r="L33" s="527">
        <v>5.89</v>
      </c>
      <c r="M33" s="527">
        <v>1.8</v>
      </c>
      <c r="N33" s="527">
        <v>21.41</v>
      </c>
      <c r="O33" s="527">
        <v>7.06</v>
      </c>
      <c r="P33" s="527">
        <v>10.37</v>
      </c>
      <c r="Q33" s="527">
        <v>3.95</v>
      </c>
      <c r="R33" s="527">
        <v>7.15</v>
      </c>
      <c r="S33" s="527">
        <v>16.48</v>
      </c>
      <c r="T33" s="527">
        <v>10.92</v>
      </c>
      <c r="U33" s="527">
        <v>71.97</v>
      </c>
      <c r="V33" s="527">
        <v>3.22</v>
      </c>
      <c r="W33" s="527">
        <v>4</v>
      </c>
      <c r="X33" s="527">
        <v>3.25</v>
      </c>
      <c r="Y33" s="527">
        <v>6.37</v>
      </c>
      <c r="Z33" s="527">
        <v>13.3</v>
      </c>
      <c r="AA33" s="527">
        <v>62.2</v>
      </c>
      <c r="AC33" s="464" t="s">
        <v>619</v>
      </c>
      <c r="EV33" s="516"/>
      <c r="EW33" s="516"/>
      <c r="EX33" s="516"/>
      <c r="EY33" s="516"/>
    </row>
    <row r="34" spans="1:155" ht="13.5" x14ac:dyDescent="0.35">
      <c r="A34" s="462" t="s">
        <v>9</v>
      </c>
      <c r="B34" s="524">
        <v>356.18000000000006</v>
      </c>
      <c r="C34" s="524">
        <v>379.07</v>
      </c>
      <c r="D34" s="524">
        <v>360.72</v>
      </c>
      <c r="E34" s="524">
        <v>336.45000000000005</v>
      </c>
      <c r="F34" s="524">
        <v>326.89</v>
      </c>
      <c r="G34" s="524">
        <v>334.26</v>
      </c>
      <c r="H34" s="524">
        <v>418.84000000000003</v>
      </c>
      <c r="I34" s="524">
        <v>331.06</v>
      </c>
      <c r="J34" s="524">
        <v>366.68</v>
      </c>
      <c r="K34" s="524">
        <v>348.97999999999996</v>
      </c>
      <c r="L34" s="524">
        <v>314.95999999999998</v>
      </c>
      <c r="M34" s="524">
        <v>316.02999999999997</v>
      </c>
      <c r="N34" s="524">
        <v>360.7</v>
      </c>
      <c r="O34" s="524">
        <v>389.62</v>
      </c>
      <c r="P34" s="524">
        <v>353.12</v>
      </c>
      <c r="Q34" s="524">
        <v>294.41999999999996</v>
      </c>
      <c r="R34" s="524">
        <v>308.08999999999997</v>
      </c>
      <c r="S34" s="524">
        <v>364.66</v>
      </c>
      <c r="T34" s="524">
        <v>329.98</v>
      </c>
      <c r="U34" s="524">
        <v>334.22</v>
      </c>
      <c r="V34" s="524">
        <v>332.32</v>
      </c>
      <c r="W34" s="524">
        <v>342.22999999999996</v>
      </c>
      <c r="X34" s="524">
        <v>309.52000000000004</v>
      </c>
      <c r="Y34" s="524">
        <v>396.14</v>
      </c>
      <c r="Z34" s="524">
        <v>310.11</v>
      </c>
      <c r="AA34" s="524">
        <v>524.69000000000005</v>
      </c>
      <c r="AB34" s="1015"/>
      <c r="AC34" s="462" t="s">
        <v>444</v>
      </c>
      <c r="EV34" s="516"/>
      <c r="EW34" s="516"/>
      <c r="EX34" s="516"/>
      <c r="EY34" s="516"/>
    </row>
    <row r="35" spans="1:155" x14ac:dyDescent="0.3">
      <c r="A35" s="177" t="s">
        <v>3</v>
      </c>
      <c r="B35" s="524">
        <v>29.91</v>
      </c>
      <c r="C35" s="524">
        <v>43.43</v>
      </c>
      <c r="D35" s="524">
        <v>28.66</v>
      </c>
      <c r="E35" s="524">
        <v>26.48</v>
      </c>
      <c r="F35" s="524">
        <v>16.62</v>
      </c>
      <c r="G35" s="524">
        <v>39.53</v>
      </c>
      <c r="H35" s="524">
        <v>21.72</v>
      </c>
      <c r="I35" s="524">
        <v>8.7899999999999991</v>
      </c>
      <c r="J35" s="524">
        <v>41.04</v>
      </c>
      <c r="K35" s="524">
        <v>15.27</v>
      </c>
      <c r="L35" s="524">
        <v>17.649999999999999</v>
      </c>
      <c r="M35" s="524">
        <v>7.15</v>
      </c>
      <c r="N35" s="524">
        <v>14.75</v>
      </c>
      <c r="O35" s="524">
        <v>86.15</v>
      </c>
      <c r="P35" s="524">
        <v>6.48</v>
      </c>
      <c r="Q35" s="524">
        <v>13.9</v>
      </c>
      <c r="R35" s="524">
        <v>1.94</v>
      </c>
      <c r="S35" s="524">
        <v>62.24</v>
      </c>
      <c r="T35" s="524">
        <v>18.75</v>
      </c>
      <c r="U35" s="524">
        <v>24.79</v>
      </c>
      <c r="V35" s="524">
        <v>2.4</v>
      </c>
      <c r="W35" s="524">
        <v>40.200000000000003</v>
      </c>
      <c r="X35" s="524">
        <v>13.72</v>
      </c>
      <c r="Y35" s="524">
        <v>79.16</v>
      </c>
      <c r="Z35" s="524">
        <v>12.3</v>
      </c>
      <c r="AA35" s="524">
        <v>92.71</v>
      </c>
      <c r="AC35" s="177" t="s">
        <v>437</v>
      </c>
      <c r="EV35" s="516"/>
      <c r="EW35" s="516"/>
      <c r="EX35" s="516"/>
      <c r="EY35" s="516"/>
    </row>
    <row r="36" spans="1:155" x14ac:dyDescent="0.3">
      <c r="A36" s="467" t="s">
        <v>4</v>
      </c>
      <c r="B36" s="524">
        <v>326.27000000000004</v>
      </c>
      <c r="C36" s="524">
        <v>335.64</v>
      </c>
      <c r="D36" s="524">
        <v>332.06</v>
      </c>
      <c r="E36" s="524">
        <v>309.97000000000003</v>
      </c>
      <c r="F36" s="524">
        <v>310.27</v>
      </c>
      <c r="G36" s="524">
        <v>294.72999999999996</v>
      </c>
      <c r="H36" s="524">
        <v>397.12</v>
      </c>
      <c r="I36" s="524">
        <v>322.27</v>
      </c>
      <c r="J36" s="524">
        <v>325.64</v>
      </c>
      <c r="K36" s="524">
        <v>333.71</v>
      </c>
      <c r="L36" s="524">
        <v>297.31</v>
      </c>
      <c r="M36" s="524">
        <v>308.88</v>
      </c>
      <c r="N36" s="524">
        <v>345.95</v>
      </c>
      <c r="O36" s="524">
        <v>303.47000000000003</v>
      </c>
      <c r="P36" s="524">
        <v>346.64</v>
      </c>
      <c r="Q36" s="524">
        <v>280.52</v>
      </c>
      <c r="R36" s="524">
        <v>306.14999999999998</v>
      </c>
      <c r="S36" s="524">
        <v>302.42</v>
      </c>
      <c r="T36" s="524">
        <v>311.23</v>
      </c>
      <c r="U36" s="524">
        <v>309.43</v>
      </c>
      <c r="V36" s="524">
        <v>329.92</v>
      </c>
      <c r="W36" s="524">
        <v>302.02999999999997</v>
      </c>
      <c r="X36" s="524">
        <v>295.8</v>
      </c>
      <c r="Y36" s="524">
        <v>316.98</v>
      </c>
      <c r="Z36" s="524">
        <v>297.81</v>
      </c>
      <c r="AA36" s="524">
        <v>431.98</v>
      </c>
      <c r="AC36" s="467" t="s">
        <v>438</v>
      </c>
      <c r="EV36" s="516"/>
      <c r="EW36" s="516"/>
      <c r="EX36" s="516"/>
      <c r="EY36" s="516"/>
    </row>
    <row r="37" spans="1:155" ht="12" customHeight="1" x14ac:dyDescent="0.3">
      <c r="A37" s="468" t="s">
        <v>127</v>
      </c>
      <c r="B37" s="524">
        <v>0.04</v>
      </c>
      <c r="C37" s="524">
        <v>0</v>
      </c>
      <c r="D37" s="524">
        <v>0</v>
      </c>
      <c r="E37" s="524">
        <v>0</v>
      </c>
      <c r="F37" s="524">
        <v>0</v>
      </c>
      <c r="G37" s="524">
        <v>0.03</v>
      </c>
      <c r="H37" s="524">
        <v>0</v>
      </c>
      <c r="I37" s="524">
        <v>0</v>
      </c>
      <c r="J37" s="524">
        <v>0</v>
      </c>
      <c r="K37" s="524">
        <v>0</v>
      </c>
      <c r="L37" s="524">
        <v>0</v>
      </c>
      <c r="M37" s="524">
        <v>0</v>
      </c>
      <c r="N37" s="524">
        <v>0</v>
      </c>
      <c r="O37" s="524">
        <v>0</v>
      </c>
      <c r="P37" s="524">
        <v>0</v>
      </c>
      <c r="Q37" s="524">
        <v>0</v>
      </c>
      <c r="R37" s="524">
        <v>0</v>
      </c>
      <c r="S37" s="524">
        <v>0</v>
      </c>
      <c r="T37" s="524">
        <v>1.38</v>
      </c>
      <c r="U37" s="524">
        <v>0</v>
      </c>
      <c r="V37" s="524">
        <v>0</v>
      </c>
      <c r="W37" s="524">
        <v>0</v>
      </c>
      <c r="X37" s="524">
        <v>0</v>
      </c>
      <c r="Y37" s="524">
        <v>0</v>
      </c>
      <c r="Z37" s="524">
        <v>0</v>
      </c>
      <c r="AA37" s="524">
        <v>0.13</v>
      </c>
      <c r="AC37" s="468" t="s">
        <v>620</v>
      </c>
      <c r="EV37" s="516"/>
      <c r="EW37" s="516"/>
      <c r="EX37" s="516"/>
      <c r="EY37" s="516"/>
    </row>
    <row r="38" spans="1:155" ht="13.5" x14ac:dyDescent="0.35">
      <c r="A38" s="462" t="s">
        <v>128</v>
      </c>
      <c r="B38" s="524">
        <v>139.94</v>
      </c>
      <c r="C38" s="524">
        <v>188.51999999999998</v>
      </c>
      <c r="D38" s="524">
        <v>164.89</v>
      </c>
      <c r="E38" s="524">
        <v>173.62</v>
      </c>
      <c r="F38" s="524">
        <v>120.37</v>
      </c>
      <c r="G38" s="524">
        <v>100.32000000000001</v>
      </c>
      <c r="H38" s="524">
        <v>77.490000000000009</v>
      </c>
      <c r="I38" s="524">
        <v>264.97000000000003</v>
      </c>
      <c r="J38" s="524">
        <v>124.64</v>
      </c>
      <c r="K38" s="524">
        <v>41.400000000000006</v>
      </c>
      <c r="L38" s="524">
        <v>133.01</v>
      </c>
      <c r="M38" s="524">
        <v>75.989999999999995</v>
      </c>
      <c r="N38" s="524">
        <v>136.38999999999999</v>
      </c>
      <c r="O38" s="524">
        <v>101.09</v>
      </c>
      <c r="P38" s="524">
        <v>77.900000000000006</v>
      </c>
      <c r="Q38" s="524">
        <v>131.22999999999999</v>
      </c>
      <c r="R38" s="524">
        <v>80.77000000000001</v>
      </c>
      <c r="S38" s="524">
        <v>154.83999999999997</v>
      </c>
      <c r="T38" s="524">
        <v>59.89</v>
      </c>
      <c r="U38" s="524">
        <v>152.81</v>
      </c>
      <c r="V38" s="524">
        <v>56.78</v>
      </c>
      <c r="W38" s="524">
        <v>62.67</v>
      </c>
      <c r="X38" s="524">
        <v>115.18</v>
      </c>
      <c r="Y38" s="524">
        <v>87</v>
      </c>
      <c r="Z38" s="524">
        <v>130.31</v>
      </c>
      <c r="AA38" s="524">
        <v>316.86</v>
      </c>
      <c r="AC38" s="462" t="s">
        <v>445</v>
      </c>
      <c r="EV38" s="516"/>
      <c r="EW38" s="516"/>
      <c r="EX38" s="516"/>
      <c r="EY38" s="516"/>
    </row>
    <row r="39" spans="1:155" x14ac:dyDescent="0.3">
      <c r="A39" s="467" t="s">
        <v>3</v>
      </c>
      <c r="B39" s="524">
        <v>83.61</v>
      </c>
      <c r="C39" s="524">
        <v>141.22</v>
      </c>
      <c r="D39" s="524">
        <v>126.98</v>
      </c>
      <c r="E39" s="524">
        <v>86.02</v>
      </c>
      <c r="F39" s="524">
        <v>77.28</v>
      </c>
      <c r="G39" s="524">
        <v>74.12</v>
      </c>
      <c r="H39" s="524">
        <v>52.17</v>
      </c>
      <c r="I39" s="524">
        <v>167.6</v>
      </c>
      <c r="J39" s="524">
        <v>100.4</v>
      </c>
      <c r="K39" s="524">
        <v>24.64</v>
      </c>
      <c r="L39" s="524">
        <v>87.77</v>
      </c>
      <c r="M39" s="524">
        <v>53.62</v>
      </c>
      <c r="N39" s="524">
        <v>100.73</v>
      </c>
      <c r="O39" s="524">
        <v>79.680000000000007</v>
      </c>
      <c r="P39" s="524">
        <v>37.229999999999997</v>
      </c>
      <c r="Q39" s="524">
        <v>67.44</v>
      </c>
      <c r="R39" s="524">
        <v>48.31</v>
      </c>
      <c r="S39" s="524">
        <v>88.52</v>
      </c>
      <c r="T39" s="524">
        <v>35.51</v>
      </c>
      <c r="U39" s="524">
        <v>129.61000000000001</v>
      </c>
      <c r="V39" s="524">
        <v>35.03</v>
      </c>
      <c r="W39" s="524">
        <v>44.13</v>
      </c>
      <c r="X39" s="524">
        <v>77.86</v>
      </c>
      <c r="Y39" s="524">
        <v>67.540000000000006</v>
      </c>
      <c r="Z39" s="524">
        <v>94.93</v>
      </c>
      <c r="AA39" s="524">
        <v>90</v>
      </c>
      <c r="AC39" s="467" t="s">
        <v>437</v>
      </c>
      <c r="EV39" s="516"/>
      <c r="EW39" s="516"/>
      <c r="EX39" s="516"/>
      <c r="EY39" s="516"/>
    </row>
    <row r="40" spans="1:155" x14ac:dyDescent="0.3">
      <c r="A40" s="177" t="s">
        <v>4</v>
      </c>
      <c r="B40" s="524">
        <v>56.330000000000005</v>
      </c>
      <c r="C40" s="524">
        <v>47.3</v>
      </c>
      <c r="D40" s="524">
        <v>37.909999999999997</v>
      </c>
      <c r="E40" s="524">
        <v>87.600000000000009</v>
      </c>
      <c r="F40" s="524">
        <v>43.09</v>
      </c>
      <c r="G40" s="524">
        <v>26.2</v>
      </c>
      <c r="H40" s="524">
        <v>25.32</v>
      </c>
      <c r="I40" s="524">
        <v>97.37</v>
      </c>
      <c r="J40" s="524">
        <v>24.24</v>
      </c>
      <c r="K40" s="524">
        <v>16.760000000000002</v>
      </c>
      <c r="L40" s="524">
        <v>45.24</v>
      </c>
      <c r="M40" s="524">
        <v>22.37</v>
      </c>
      <c r="N40" s="524">
        <v>35.659999999999997</v>
      </c>
      <c r="O40" s="524">
        <v>21.41</v>
      </c>
      <c r="P40" s="524">
        <v>40.67</v>
      </c>
      <c r="Q40" s="524">
        <v>63.79</v>
      </c>
      <c r="R40" s="524">
        <v>32.46</v>
      </c>
      <c r="S40" s="524">
        <v>66.319999999999993</v>
      </c>
      <c r="T40" s="524">
        <v>24.38</v>
      </c>
      <c r="U40" s="524">
        <v>23.2</v>
      </c>
      <c r="V40" s="524">
        <v>21.75</v>
      </c>
      <c r="W40" s="524">
        <v>18.54</v>
      </c>
      <c r="X40" s="524">
        <v>37.32</v>
      </c>
      <c r="Y40" s="524">
        <v>19.46</v>
      </c>
      <c r="Z40" s="524">
        <v>35.380000000000003</v>
      </c>
      <c r="AA40" s="524">
        <v>226.86</v>
      </c>
      <c r="AC40" s="177" t="s">
        <v>438</v>
      </c>
      <c r="EV40" s="516"/>
      <c r="EW40" s="516"/>
      <c r="EX40" s="516"/>
      <c r="EY40" s="516"/>
    </row>
    <row r="41" spans="1:155" ht="14.25" customHeight="1" x14ac:dyDescent="0.3">
      <c r="A41" s="468" t="s">
        <v>129</v>
      </c>
      <c r="B41" s="524">
        <v>0.27</v>
      </c>
      <c r="C41" s="524">
        <v>0</v>
      </c>
      <c r="D41" s="524">
        <v>0</v>
      </c>
      <c r="E41" s="524">
        <v>2.92</v>
      </c>
      <c r="F41" s="524">
        <v>0</v>
      </c>
      <c r="G41" s="524">
        <v>0</v>
      </c>
      <c r="H41" s="524">
        <v>0</v>
      </c>
      <c r="I41" s="524">
        <v>0</v>
      </c>
      <c r="J41" s="524">
        <v>0</v>
      </c>
      <c r="K41" s="524">
        <v>0</v>
      </c>
      <c r="L41" s="524">
        <v>0</v>
      </c>
      <c r="M41" s="524">
        <v>0</v>
      </c>
      <c r="N41" s="524">
        <v>0</v>
      </c>
      <c r="O41" s="524">
        <v>0</v>
      </c>
      <c r="P41" s="524">
        <v>0</v>
      </c>
      <c r="Q41" s="524">
        <v>0</v>
      </c>
      <c r="R41" s="524">
        <v>0</v>
      </c>
      <c r="S41" s="524">
        <v>0</v>
      </c>
      <c r="T41" s="524">
        <v>0</v>
      </c>
      <c r="U41" s="524">
        <v>0</v>
      </c>
      <c r="V41" s="524">
        <v>0</v>
      </c>
      <c r="W41" s="524">
        <v>0</v>
      </c>
      <c r="X41" s="524">
        <v>0</v>
      </c>
      <c r="Y41" s="524">
        <v>0</v>
      </c>
      <c r="Z41" s="524">
        <v>0</v>
      </c>
      <c r="AA41" s="524">
        <v>0</v>
      </c>
      <c r="AC41" s="471" t="s">
        <v>621</v>
      </c>
      <c r="EV41" s="516"/>
      <c r="EW41" s="516"/>
      <c r="EX41" s="516"/>
      <c r="EY41" s="516"/>
    </row>
    <row r="42" spans="1:155" ht="13.5" x14ac:dyDescent="0.35">
      <c r="A42" s="462" t="s">
        <v>130</v>
      </c>
      <c r="B42" s="524">
        <v>117.38</v>
      </c>
      <c r="C42" s="524">
        <v>106.66</v>
      </c>
      <c r="D42" s="524">
        <v>75.06</v>
      </c>
      <c r="E42" s="524">
        <v>133.49</v>
      </c>
      <c r="F42" s="524">
        <v>42.37</v>
      </c>
      <c r="G42" s="524">
        <v>43</v>
      </c>
      <c r="H42" s="524">
        <v>111.18</v>
      </c>
      <c r="I42" s="524">
        <v>102.38</v>
      </c>
      <c r="J42" s="524">
        <v>75.290000000000006</v>
      </c>
      <c r="K42" s="524">
        <v>120.33</v>
      </c>
      <c r="L42" s="524">
        <v>67.430000000000007</v>
      </c>
      <c r="M42" s="524">
        <v>77.41</v>
      </c>
      <c r="N42" s="524">
        <v>118.71</v>
      </c>
      <c r="O42" s="524">
        <v>91.18</v>
      </c>
      <c r="P42" s="524">
        <v>149.09</v>
      </c>
      <c r="Q42" s="524">
        <v>83.92</v>
      </c>
      <c r="R42" s="524">
        <v>75.650000000000006</v>
      </c>
      <c r="S42" s="524">
        <v>127.13</v>
      </c>
      <c r="T42" s="524">
        <v>57.93</v>
      </c>
      <c r="U42" s="524">
        <v>124.22</v>
      </c>
      <c r="V42" s="524">
        <v>102.51</v>
      </c>
      <c r="W42" s="524">
        <v>101.72</v>
      </c>
      <c r="X42" s="524">
        <v>123.83</v>
      </c>
      <c r="Y42" s="524">
        <v>223.95</v>
      </c>
      <c r="Z42" s="524">
        <v>68.56</v>
      </c>
      <c r="AA42" s="524">
        <v>287.68</v>
      </c>
      <c r="AC42" s="462" t="s">
        <v>446</v>
      </c>
      <c r="EV42" s="516"/>
      <c r="EW42" s="516"/>
      <c r="EX42" s="516"/>
      <c r="EY42" s="516"/>
    </row>
    <row r="43" spans="1:155" ht="13.5" x14ac:dyDescent="0.3">
      <c r="A43" s="172" t="s">
        <v>101</v>
      </c>
      <c r="B43" s="524">
        <v>122.02</v>
      </c>
      <c r="C43" s="524">
        <v>160.1</v>
      </c>
      <c r="D43" s="524">
        <v>75.47</v>
      </c>
      <c r="E43" s="524">
        <v>87.82</v>
      </c>
      <c r="F43" s="524">
        <v>69.77</v>
      </c>
      <c r="G43" s="524">
        <v>104.16</v>
      </c>
      <c r="H43" s="524">
        <v>358.47</v>
      </c>
      <c r="I43" s="524">
        <v>98.77</v>
      </c>
      <c r="J43" s="524">
        <v>164.89</v>
      </c>
      <c r="K43" s="524">
        <v>76.64</v>
      </c>
      <c r="L43" s="524">
        <v>116.2</v>
      </c>
      <c r="M43" s="524">
        <v>44.95</v>
      </c>
      <c r="N43" s="524">
        <v>152.80000000000001</v>
      </c>
      <c r="O43" s="524">
        <v>80.69</v>
      </c>
      <c r="P43" s="524">
        <v>99.21</v>
      </c>
      <c r="Q43" s="524">
        <v>59.1</v>
      </c>
      <c r="R43" s="524">
        <v>84.08</v>
      </c>
      <c r="S43" s="524">
        <v>116.96</v>
      </c>
      <c r="T43" s="524">
        <v>170.66</v>
      </c>
      <c r="U43" s="524">
        <v>124.48</v>
      </c>
      <c r="V43" s="524">
        <v>53.74</v>
      </c>
      <c r="W43" s="524">
        <v>110.64</v>
      </c>
      <c r="X43" s="524">
        <v>117.13</v>
      </c>
      <c r="Y43" s="524">
        <v>125.19</v>
      </c>
      <c r="Z43" s="524">
        <v>61.62</v>
      </c>
      <c r="AA43" s="524">
        <v>275.89</v>
      </c>
      <c r="AC43" s="172" t="s">
        <v>447</v>
      </c>
      <c r="EV43" s="516"/>
      <c r="EW43" s="516"/>
      <c r="EX43" s="516"/>
      <c r="EY43" s="516"/>
    </row>
    <row r="44" spans="1:155" x14ac:dyDescent="0.3">
      <c r="A44" s="177" t="s">
        <v>131</v>
      </c>
      <c r="B44" s="524"/>
      <c r="C44" s="524"/>
      <c r="D44" s="524"/>
      <c r="E44" s="524"/>
      <c r="F44" s="524"/>
      <c r="G44" s="524"/>
      <c r="H44" s="524"/>
      <c r="I44" s="524"/>
      <c r="J44" s="524"/>
      <c r="K44" s="524"/>
      <c r="L44" s="524"/>
      <c r="M44" s="524"/>
      <c r="N44" s="524"/>
      <c r="O44" s="524"/>
      <c r="P44" s="524"/>
      <c r="Q44" s="524"/>
      <c r="R44" s="524"/>
      <c r="S44" s="524"/>
      <c r="T44" s="524"/>
      <c r="U44" s="524"/>
      <c r="V44" s="524"/>
      <c r="W44" s="524"/>
      <c r="X44" s="524"/>
      <c r="Y44" s="524"/>
      <c r="Z44" s="524"/>
      <c r="AA44" s="524"/>
      <c r="AC44" s="177" t="s">
        <v>448</v>
      </c>
      <c r="EV44" s="516"/>
      <c r="EW44" s="516"/>
      <c r="EX44" s="516"/>
      <c r="EY44" s="516"/>
    </row>
    <row r="45" spans="1:155" x14ac:dyDescent="0.3">
      <c r="A45" s="468" t="s">
        <v>107</v>
      </c>
      <c r="B45" s="524">
        <v>105.03</v>
      </c>
      <c r="C45" s="524">
        <v>156.22999999999999</v>
      </c>
      <c r="D45" s="524">
        <v>74.260000000000005</v>
      </c>
      <c r="E45" s="524">
        <v>71.11</v>
      </c>
      <c r="F45" s="524">
        <v>52.08</v>
      </c>
      <c r="G45" s="524">
        <v>98.24</v>
      </c>
      <c r="H45" s="524">
        <v>335.74</v>
      </c>
      <c r="I45" s="524">
        <v>98.68</v>
      </c>
      <c r="J45" s="524">
        <v>164.89</v>
      </c>
      <c r="K45" s="524">
        <v>67.81</v>
      </c>
      <c r="L45" s="524">
        <v>100.18</v>
      </c>
      <c r="M45" s="524">
        <v>44.95</v>
      </c>
      <c r="N45" s="524">
        <v>113.55</v>
      </c>
      <c r="O45" s="524">
        <v>67.92</v>
      </c>
      <c r="P45" s="524">
        <v>52.19</v>
      </c>
      <c r="Q45" s="524">
        <v>57.1</v>
      </c>
      <c r="R45" s="524">
        <v>84.08</v>
      </c>
      <c r="S45" s="524">
        <v>112.34</v>
      </c>
      <c r="T45" s="524">
        <v>114.62</v>
      </c>
      <c r="U45" s="524">
        <v>103.93</v>
      </c>
      <c r="V45" s="524">
        <v>51.75</v>
      </c>
      <c r="W45" s="524">
        <v>110.64</v>
      </c>
      <c r="X45" s="524">
        <v>117.1</v>
      </c>
      <c r="Y45" s="524">
        <v>80.2</v>
      </c>
      <c r="Z45" s="524">
        <v>61.62</v>
      </c>
      <c r="AA45" s="524">
        <v>233.56</v>
      </c>
      <c r="AC45" s="468" t="s">
        <v>449</v>
      </c>
      <c r="EV45" s="516"/>
      <c r="EW45" s="516"/>
      <c r="EX45" s="516"/>
      <c r="EY45" s="516"/>
    </row>
    <row r="46" spans="1:155" ht="27.75" customHeight="1" x14ac:dyDescent="0.3">
      <c r="A46" s="468" t="s">
        <v>109</v>
      </c>
      <c r="B46" s="524">
        <v>3.37</v>
      </c>
      <c r="C46" s="524">
        <v>0</v>
      </c>
      <c r="D46" s="524">
        <v>0</v>
      </c>
      <c r="E46" s="524">
        <v>0</v>
      </c>
      <c r="F46" s="524">
        <v>16.43</v>
      </c>
      <c r="G46" s="524">
        <v>0</v>
      </c>
      <c r="H46" s="524">
        <v>0</v>
      </c>
      <c r="I46" s="524">
        <v>0</v>
      </c>
      <c r="J46" s="524">
        <v>0</v>
      </c>
      <c r="K46" s="524">
        <v>8.83</v>
      </c>
      <c r="L46" s="524">
        <v>3.05</v>
      </c>
      <c r="M46" s="524">
        <v>0</v>
      </c>
      <c r="N46" s="524">
        <v>33.86</v>
      </c>
      <c r="O46" s="524">
        <v>0</v>
      </c>
      <c r="P46" s="524">
        <v>0</v>
      </c>
      <c r="Q46" s="524">
        <v>0</v>
      </c>
      <c r="R46" s="524">
        <v>0</v>
      </c>
      <c r="S46" s="524">
        <v>0</v>
      </c>
      <c r="T46" s="524">
        <v>0</v>
      </c>
      <c r="U46" s="524">
        <v>0</v>
      </c>
      <c r="V46" s="524">
        <v>0</v>
      </c>
      <c r="W46" s="524">
        <v>0</v>
      </c>
      <c r="X46" s="524">
        <v>0</v>
      </c>
      <c r="Y46" s="524">
        <v>0</v>
      </c>
      <c r="Z46" s="524">
        <v>0</v>
      </c>
      <c r="AA46" s="524">
        <v>0</v>
      </c>
      <c r="AC46" s="468" t="s">
        <v>450</v>
      </c>
      <c r="EV46" s="516"/>
      <c r="EW46" s="516"/>
      <c r="EX46" s="516"/>
      <c r="EY46" s="516"/>
    </row>
    <row r="47" spans="1:155" ht="24.75" customHeight="1" x14ac:dyDescent="0.3">
      <c r="A47" s="468" t="s">
        <v>132</v>
      </c>
      <c r="B47" s="524">
        <v>0</v>
      </c>
      <c r="C47" s="524">
        <v>0</v>
      </c>
      <c r="D47" s="524">
        <v>0</v>
      </c>
      <c r="E47" s="524">
        <v>0</v>
      </c>
      <c r="F47" s="524">
        <v>0</v>
      </c>
      <c r="G47" s="524">
        <v>0</v>
      </c>
      <c r="H47" s="524">
        <v>0</v>
      </c>
      <c r="I47" s="524">
        <v>0</v>
      </c>
      <c r="J47" s="524">
        <v>0</v>
      </c>
      <c r="K47" s="524">
        <v>0</v>
      </c>
      <c r="L47" s="524">
        <v>0</v>
      </c>
      <c r="M47" s="524">
        <v>0</v>
      </c>
      <c r="N47" s="524">
        <v>0</v>
      </c>
      <c r="O47" s="524">
        <v>0</v>
      </c>
      <c r="P47" s="524">
        <v>0</v>
      </c>
      <c r="Q47" s="524">
        <v>0</v>
      </c>
      <c r="R47" s="524">
        <v>0</v>
      </c>
      <c r="S47" s="524">
        <v>0</v>
      </c>
      <c r="T47" s="524">
        <v>0</v>
      </c>
      <c r="U47" s="524">
        <v>0</v>
      </c>
      <c r="V47" s="524">
        <v>0</v>
      </c>
      <c r="W47" s="524">
        <v>0</v>
      </c>
      <c r="X47" s="524">
        <v>0</v>
      </c>
      <c r="Y47" s="524">
        <v>0</v>
      </c>
      <c r="Z47" s="524">
        <v>0</v>
      </c>
      <c r="AA47" s="524">
        <v>0</v>
      </c>
      <c r="AC47" s="468" t="s">
        <v>622</v>
      </c>
      <c r="EV47" s="516"/>
      <c r="EW47" s="516"/>
      <c r="EX47" s="516"/>
      <c r="EY47" s="516"/>
    </row>
    <row r="48" spans="1:155" ht="13.5" x14ac:dyDescent="0.3">
      <c r="A48" s="172" t="s">
        <v>102</v>
      </c>
      <c r="B48" s="524">
        <v>307.35000000000002</v>
      </c>
      <c r="C48" s="524">
        <v>326.14</v>
      </c>
      <c r="D48" s="524">
        <v>385.2</v>
      </c>
      <c r="E48" s="524">
        <v>362.77</v>
      </c>
      <c r="F48" s="524">
        <v>199.13</v>
      </c>
      <c r="G48" s="524">
        <v>345.82</v>
      </c>
      <c r="H48" s="524">
        <v>494.6</v>
      </c>
      <c r="I48" s="524">
        <v>331.63</v>
      </c>
      <c r="J48" s="524">
        <v>373.78</v>
      </c>
      <c r="K48" s="524">
        <v>214.38</v>
      </c>
      <c r="L48" s="524">
        <v>262.28999999999996</v>
      </c>
      <c r="M48" s="524">
        <v>306.3</v>
      </c>
      <c r="N48" s="524">
        <v>445.09000000000003</v>
      </c>
      <c r="O48" s="524">
        <v>343.51</v>
      </c>
      <c r="P48" s="524">
        <v>251.51</v>
      </c>
      <c r="Q48" s="524">
        <v>209.20999999999998</v>
      </c>
      <c r="R48" s="524">
        <v>279.33000000000004</v>
      </c>
      <c r="S48" s="524">
        <v>194.43</v>
      </c>
      <c r="T48" s="524">
        <v>223.01999999999998</v>
      </c>
      <c r="U48" s="524">
        <v>287.06</v>
      </c>
      <c r="V48" s="524">
        <v>217.82</v>
      </c>
      <c r="W48" s="524">
        <v>264.81</v>
      </c>
      <c r="X48" s="524">
        <v>268.12</v>
      </c>
      <c r="Y48" s="524">
        <v>342.44</v>
      </c>
      <c r="Z48" s="524">
        <v>286.31</v>
      </c>
      <c r="AA48" s="524">
        <v>394.78999999999996</v>
      </c>
      <c r="AC48" s="172" t="s">
        <v>451</v>
      </c>
      <c r="EV48" s="516"/>
      <c r="EW48" s="516"/>
      <c r="EX48" s="516"/>
      <c r="EY48" s="516"/>
    </row>
    <row r="49" spans="1:155" x14ac:dyDescent="0.3">
      <c r="A49" s="467" t="s">
        <v>3</v>
      </c>
      <c r="B49" s="524">
        <v>167.99</v>
      </c>
      <c r="C49" s="524">
        <v>207.37</v>
      </c>
      <c r="D49" s="524">
        <v>262</v>
      </c>
      <c r="E49" s="524">
        <v>168.67</v>
      </c>
      <c r="F49" s="524">
        <v>88.94</v>
      </c>
      <c r="G49" s="524">
        <v>157.19</v>
      </c>
      <c r="H49" s="524">
        <v>319.85000000000002</v>
      </c>
      <c r="I49" s="524">
        <v>169.34</v>
      </c>
      <c r="J49" s="524">
        <v>250.88</v>
      </c>
      <c r="K49" s="524">
        <v>60.9</v>
      </c>
      <c r="L49" s="524">
        <v>141.29</v>
      </c>
      <c r="M49" s="524">
        <v>140.52000000000001</v>
      </c>
      <c r="N49" s="524">
        <v>302.47000000000003</v>
      </c>
      <c r="O49" s="524">
        <v>221.74</v>
      </c>
      <c r="P49" s="524">
        <v>137.52000000000001</v>
      </c>
      <c r="Q49" s="524">
        <v>113.97</v>
      </c>
      <c r="R49" s="524">
        <v>169.3</v>
      </c>
      <c r="S49" s="524">
        <v>88.89</v>
      </c>
      <c r="T49" s="524">
        <v>143.63</v>
      </c>
      <c r="U49" s="524">
        <v>127.88</v>
      </c>
      <c r="V49" s="524">
        <v>150.47999999999999</v>
      </c>
      <c r="W49" s="524">
        <v>148.19</v>
      </c>
      <c r="X49" s="524">
        <v>165.97</v>
      </c>
      <c r="Y49" s="524">
        <v>207.72</v>
      </c>
      <c r="Z49" s="524">
        <v>158.68</v>
      </c>
      <c r="AA49" s="524">
        <v>204.6</v>
      </c>
      <c r="AC49" s="467" t="s">
        <v>437</v>
      </c>
      <c r="EV49" s="516"/>
      <c r="EW49" s="516"/>
      <c r="EX49" s="516"/>
      <c r="EY49" s="516"/>
    </row>
    <row r="50" spans="1:155" x14ac:dyDescent="0.3">
      <c r="A50" s="467" t="s">
        <v>4</v>
      </c>
      <c r="B50" s="524">
        <v>139.36000000000001</v>
      </c>
      <c r="C50" s="524">
        <v>118.77</v>
      </c>
      <c r="D50" s="524">
        <v>123.2</v>
      </c>
      <c r="E50" s="524">
        <v>194.1</v>
      </c>
      <c r="F50" s="524">
        <v>110.19</v>
      </c>
      <c r="G50" s="524">
        <v>188.63</v>
      </c>
      <c r="H50" s="524">
        <v>174.75</v>
      </c>
      <c r="I50" s="524">
        <v>162.29</v>
      </c>
      <c r="J50" s="524">
        <v>122.9</v>
      </c>
      <c r="K50" s="524">
        <v>153.47999999999999</v>
      </c>
      <c r="L50" s="524">
        <v>121</v>
      </c>
      <c r="M50" s="524">
        <v>165.78</v>
      </c>
      <c r="N50" s="524">
        <v>142.62</v>
      </c>
      <c r="O50" s="524">
        <v>121.77</v>
      </c>
      <c r="P50" s="524">
        <v>113.99</v>
      </c>
      <c r="Q50" s="524">
        <v>95.24</v>
      </c>
      <c r="R50" s="524">
        <v>110.03</v>
      </c>
      <c r="S50" s="524">
        <v>105.54</v>
      </c>
      <c r="T50" s="524">
        <v>79.39</v>
      </c>
      <c r="U50" s="524">
        <v>159.18</v>
      </c>
      <c r="V50" s="524">
        <v>67.34</v>
      </c>
      <c r="W50" s="524">
        <v>116.62</v>
      </c>
      <c r="X50" s="524">
        <v>102.15</v>
      </c>
      <c r="Y50" s="524">
        <v>134.72</v>
      </c>
      <c r="Z50" s="524">
        <v>127.63</v>
      </c>
      <c r="AA50" s="524">
        <v>190.19</v>
      </c>
      <c r="AC50" s="467" t="s">
        <v>438</v>
      </c>
      <c r="EV50" s="516"/>
      <c r="EW50" s="516"/>
      <c r="EX50" s="516"/>
      <c r="EY50" s="516"/>
    </row>
    <row r="51" spans="1:155" ht="14" x14ac:dyDescent="0.3">
      <c r="A51" s="367" t="s">
        <v>133</v>
      </c>
      <c r="B51" s="529">
        <v>10148.919999999998</v>
      </c>
      <c r="C51" s="529">
        <v>10191.640000000001</v>
      </c>
      <c r="D51" s="529">
        <v>11908.31</v>
      </c>
      <c r="E51" s="529">
        <v>9523.340000000002</v>
      </c>
      <c r="F51" s="529">
        <v>8726.7000000000007</v>
      </c>
      <c r="G51" s="529">
        <v>8938.619999999999</v>
      </c>
      <c r="H51" s="529">
        <v>15542.42</v>
      </c>
      <c r="I51" s="529">
        <v>9820.8299999999981</v>
      </c>
      <c r="J51" s="529">
        <v>12925.630000000001</v>
      </c>
      <c r="K51" s="529">
        <v>10143.479999999996</v>
      </c>
      <c r="L51" s="529">
        <v>9641.0299999999988</v>
      </c>
      <c r="M51" s="529">
        <v>8391.25</v>
      </c>
      <c r="N51" s="529">
        <v>12291.899999999998</v>
      </c>
      <c r="O51" s="529">
        <v>9524.840000000002</v>
      </c>
      <c r="P51" s="529">
        <v>9304.1299999999974</v>
      </c>
      <c r="Q51" s="529">
        <v>8764.31</v>
      </c>
      <c r="R51" s="529">
        <v>8729.52</v>
      </c>
      <c r="S51" s="529">
        <v>10242.469999999999</v>
      </c>
      <c r="T51" s="529">
        <v>10603.23</v>
      </c>
      <c r="U51" s="529">
        <v>9111.3499999999985</v>
      </c>
      <c r="V51" s="529">
        <v>7914.28</v>
      </c>
      <c r="W51" s="529">
        <v>9062.98</v>
      </c>
      <c r="X51" s="529">
        <v>10246.699999999999</v>
      </c>
      <c r="Y51" s="529">
        <v>10734.880000000003</v>
      </c>
      <c r="Z51" s="529">
        <v>10087.380000000001</v>
      </c>
      <c r="AA51" s="529">
        <v>12571.099999999999</v>
      </c>
      <c r="AB51" s="1011"/>
      <c r="AC51" s="367" t="s">
        <v>623</v>
      </c>
      <c r="EV51" s="516"/>
      <c r="EW51" s="516"/>
      <c r="EX51" s="516"/>
      <c r="EY51" s="516"/>
    </row>
    <row r="52" spans="1:155" ht="12.75" customHeight="1" x14ac:dyDescent="0.35">
      <c r="A52" s="462" t="s">
        <v>134</v>
      </c>
      <c r="B52" s="524"/>
      <c r="C52" s="524"/>
      <c r="D52" s="524"/>
      <c r="E52" s="524"/>
      <c r="F52" s="524"/>
      <c r="G52" s="524"/>
      <c r="H52" s="524"/>
      <c r="I52" s="524"/>
      <c r="J52" s="524"/>
      <c r="K52" s="524"/>
      <c r="L52" s="524"/>
      <c r="M52" s="524"/>
      <c r="N52" s="524"/>
      <c r="O52" s="524"/>
      <c r="P52" s="524"/>
      <c r="Q52" s="524"/>
      <c r="R52" s="524"/>
      <c r="S52" s="524"/>
      <c r="T52" s="524"/>
      <c r="U52" s="524"/>
      <c r="V52" s="524"/>
      <c r="W52" s="524"/>
      <c r="X52" s="524"/>
      <c r="Y52" s="524"/>
      <c r="Z52" s="524"/>
      <c r="AA52" s="524"/>
      <c r="AC52" s="475" t="s">
        <v>624</v>
      </c>
      <c r="EV52" s="516"/>
      <c r="EW52" s="516"/>
      <c r="EX52" s="516"/>
      <c r="EY52" s="516"/>
    </row>
    <row r="53" spans="1:155" x14ac:dyDescent="0.3">
      <c r="A53" s="548" t="s">
        <v>135</v>
      </c>
      <c r="B53" s="524">
        <v>5199.6399999999985</v>
      </c>
      <c r="C53" s="524">
        <v>5177.0000000000009</v>
      </c>
      <c r="D53" s="524">
        <v>6451.06</v>
      </c>
      <c r="E53" s="524">
        <v>4656.4699999999993</v>
      </c>
      <c r="F53" s="524">
        <v>4530</v>
      </c>
      <c r="G53" s="524">
        <v>4749.5599999999995</v>
      </c>
      <c r="H53" s="524">
        <v>8931.4199999999983</v>
      </c>
      <c r="I53" s="524">
        <v>4608.8200000000006</v>
      </c>
      <c r="J53" s="524">
        <v>7394.65</v>
      </c>
      <c r="K53" s="524">
        <v>5374.62</v>
      </c>
      <c r="L53" s="524">
        <v>5108.01</v>
      </c>
      <c r="M53" s="524">
        <v>3969.4399999999996</v>
      </c>
      <c r="N53" s="524">
        <v>6716.92</v>
      </c>
      <c r="O53" s="524">
        <v>4608.75</v>
      </c>
      <c r="P53" s="524">
        <v>4772.1999999999989</v>
      </c>
      <c r="Q53" s="524">
        <v>4260.9399999999996</v>
      </c>
      <c r="R53" s="524">
        <v>4638.170000000001</v>
      </c>
      <c r="S53" s="524">
        <v>4480.47</v>
      </c>
      <c r="T53" s="524">
        <v>5595.05</v>
      </c>
      <c r="U53" s="524">
        <v>4357.97</v>
      </c>
      <c r="V53" s="524">
        <v>4303.33</v>
      </c>
      <c r="W53" s="524">
        <v>5103.6800000000012</v>
      </c>
      <c r="X53" s="524">
        <v>5566.4000000000005</v>
      </c>
      <c r="Y53" s="524">
        <v>5809.7200000000012</v>
      </c>
      <c r="Z53" s="524">
        <v>5697.2800000000007</v>
      </c>
      <c r="AA53" s="524">
        <v>5785.9899999999989</v>
      </c>
      <c r="AC53" s="479" t="s">
        <v>454</v>
      </c>
      <c r="EV53" s="516"/>
      <c r="EW53" s="516"/>
      <c r="EX53" s="516"/>
      <c r="EY53" s="516"/>
    </row>
    <row r="54" spans="1:155" x14ac:dyDescent="0.3">
      <c r="A54" s="467" t="s">
        <v>136</v>
      </c>
      <c r="B54" s="524">
        <v>3344.08</v>
      </c>
      <c r="C54" s="524">
        <v>3679.9499999999994</v>
      </c>
      <c r="D54" s="524">
        <v>3990.5299999999993</v>
      </c>
      <c r="E54" s="524">
        <v>3316.05</v>
      </c>
      <c r="F54" s="524">
        <v>3009.22</v>
      </c>
      <c r="G54" s="524">
        <v>2880.01</v>
      </c>
      <c r="H54" s="524">
        <v>4657.7700000000004</v>
      </c>
      <c r="I54" s="524">
        <v>3438.57</v>
      </c>
      <c r="J54" s="524">
        <v>3959.7000000000003</v>
      </c>
      <c r="K54" s="524">
        <v>3417.4599999999996</v>
      </c>
      <c r="L54" s="524">
        <v>2889.5599999999995</v>
      </c>
      <c r="M54" s="524">
        <v>3305.8699999999994</v>
      </c>
      <c r="N54" s="524">
        <v>3930.08</v>
      </c>
      <c r="O54" s="524">
        <v>3581.6500000000005</v>
      </c>
      <c r="P54" s="524">
        <v>2653.4</v>
      </c>
      <c r="Q54" s="524">
        <v>3230.5899999999997</v>
      </c>
      <c r="R54" s="524">
        <v>2810.44</v>
      </c>
      <c r="S54" s="524">
        <v>3859.58</v>
      </c>
      <c r="T54" s="524">
        <v>3702.36</v>
      </c>
      <c r="U54" s="524">
        <v>3245.6400000000003</v>
      </c>
      <c r="V54" s="524">
        <v>2510.2500000000005</v>
      </c>
      <c r="W54" s="524">
        <v>2801.1499999999996</v>
      </c>
      <c r="X54" s="524">
        <v>3446.6</v>
      </c>
      <c r="Y54" s="524">
        <v>3769.14</v>
      </c>
      <c r="Z54" s="524">
        <v>3085.54</v>
      </c>
      <c r="AA54" s="524">
        <v>3385.8799999999997</v>
      </c>
      <c r="AC54" s="467" t="s">
        <v>455</v>
      </c>
      <c r="EV54" s="516"/>
      <c r="EW54" s="516"/>
      <c r="EX54" s="516"/>
      <c r="EY54" s="516"/>
    </row>
    <row r="55" spans="1:155" x14ac:dyDescent="0.3">
      <c r="A55" s="177" t="s">
        <v>137</v>
      </c>
      <c r="B55" s="524">
        <v>1605.1999999999998</v>
      </c>
      <c r="C55" s="524">
        <v>1334.69</v>
      </c>
      <c r="D55" s="524">
        <v>1466.72</v>
      </c>
      <c r="E55" s="524">
        <v>1550.8199999999997</v>
      </c>
      <c r="F55" s="524">
        <v>1187.4799999999998</v>
      </c>
      <c r="G55" s="524">
        <v>1309.0500000000004</v>
      </c>
      <c r="H55" s="524">
        <v>1953.23</v>
      </c>
      <c r="I55" s="524">
        <v>1773.44</v>
      </c>
      <c r="J55" s="524">
        <v>1571.2800000000002</v>
      </c>
      <c r="K55" s="524">
        <v>1351.4</v>
      </c>
      <c r="L55" s="524">
        <v>1643.46</v>
      </c>
      <c r="M55" s="524">
        <v>1115.94</v>
      </c>
      <c r="N55" s="524">
        <v>1644.8999999999999</v>
      </c>
      <c r="O55" s="524">
        <v>1334.4400000000003</v>
      </c>
      <c r="P55" s="524">
        <v>1878.5300000000002</v>
      </c>
      <c r="Q55" s="524">
        <v>1272.78</v>
      </c>
      <c r="R55" s="524">
        <v>1280.9100000000001</v>
      </c>
      <c r="S55" s="524">
        <v>1902.42</v>
      </c>
      <c r="T55" s="524">
        <v>1305.8200000000002</v>
      </c>
      <c r="U55" s="524">
        <v>1507.7400000000002</v>
      </c>
      <c r="V55" s="524">
        <v>1100.7000000000003</v>
      </c>
      <c r="W55" s="524">
        <v>1158.1500000000001</v>
      </c>
      <c r="X55" s="524">
        <v>1233.6999999999998</v>
      </c>
      <c r="Y55" s="524">
        <v>1156.0200000000002</v>
      </c>
      <c r="Z55" s="524">
        <v>1304.56</v>
      </c>
      <c r="AA55" s="524">
        <v>3399.2299999999996</v>
      </c>
      <c r="AC55" s="177" t="s">
        <v>438</v>
      </c>
      <c r="EV55" s="516"/>
      <c r="EW55" s="516"/>
      <c r="EX55" s="516"/>
      <c r="EY55" s="516"/>
    </row>
    <row r="56" spans="1:155" ht="24.75" customHeight="1" x14ac:dyDescent="0.3">
      <c r="A56" s="463" t="s">
        <v>16</v>
      </c>
      <c r="B56" s="524">
        <v>5304.6699999999983</v>
      </c>
      <c r="C56" s="524">
        <v>5333.2300000000005</v>
      </c>
      <c r="D56" s="524">
        <v>6525.3200000000006</v>
      </c>
      <c r="E56" s="524">
        <v>4727.579999999999</v>
      </c>
      <c r="F56" s="524">
        <v>4582.08</v>
      </c>
      <c r="G56" s="524">
        <v>4847.7999999999993</v>
      </c>
      <c r="H56" s="524">
        <v>9267.159999999998</v>
      </c>
      <c r="I56" s="524">
        <v>4707.5000000000009</v>
      </c>
      <c r="J56" s="524">
        <v>7559.54</v>
      </c>
      <c r="K56" s="524">
        <v>5442.43</v>
      </c>
      <c r="L56" s="524">
        <v>5208.1900000000005</v>
      </c>
      <c r="M56" s="524">
        <v>4014.3899999999994</v>
      </c>
      <c r="N56" s="524">
        <v>6830.47</v>
      </c>
      <c r="O56" s="524">
        <v>4676.67</v>
      </c>
      <c r="P56" s="524">
        <v>4824.3899999999985</v>
      </c>
      <c r="Q56" s="524">
        <v>4318.04</v>
      </c>
      <c r="R56" s="524">
        <v>4722.2500000000009</v>
      </c>
      <c r="S56" s="524">
        <v>4592.8100000000004</v>
      </c>
      <c r="T56" s="524">
        <v>5709.67</v>
      </c>
      <c r="U56" s="524">
        <v>4461.9000000000005</v>
      </c>
      <c r="V56" s="524">
        <v>4355.08</v>
      </c>
      <c r="W56" s="524">
        <v>5214.3200000000015</v>
      </c>
      <c r="X56" s="524">
        <v>5683.5000000000009</v>
      </c>
      <c r="Y56" s="524">
        <v>5889.920000000001</v>
      </c>
      <c r="Z56" s="524">
        <v>5758.9000000000005</v>
      </c>
      <c r="AA56" s="524">
        <v>6019.5499999999993</v>
      </c>
      <c r="AC56" s="480" t="s">
        <v>456</v>
      </c>
      <c r="EV56" s="516"/>
      <c r="EW56" s="516"/>
      <c r="EX56" s="516"/>
      <c r="EY56" s="516"/>
    </row>
    <row r="57" spans="1:155" ht="14" x14ac:dyDescent="0.3">
      <c r="A57" s="367" t="s">
        <v>138</v>
      </c>
      <c r="B57" s="529">
        <v>818.73</v>
      </c>
      <c r="C57" s="529">
        <v>738.54000000000008</v>
      </c>
      <c r="D57" s="529">
        <v>709.18999999999994</v>
      </c>
      <c r="E57" s="529">
        <v>1425.4800000000002</v>
      </c>
      <c r="F57" s="529">
        <v>586.21</v>
      </c>
      <c r="G57" s="529">
        <v>694.92</v>
      </c>
      <c r="H57" s="529">
        <v>501.74</v>
      </c>
      <c r="I57" s="529">
        <v>1238.78</v>
      </c>
      <c r="J57" s="529">
        <v>438.71</v>
      </c>
      <c r="K57" s="529">
        <v>372.61</v>
      </c>
      <c r="L57" s="529">
        <v>624.66999999999996</v>
      </c>
      <c r="M57" s="529">
        <v>3320.9500000000003</v>
      </c>
      <c r="N57" s="529">
        <v>501.96</v>
      </c>
      <c r="O57" s="529">
        <v>901.23</v>
      </c>
      <c r="P57" s="529">
        <v>440.87</v>
      </c>
      <c r="Q57" s="529">
        <v>498.95</v>
      </c>
      <c r="R57" s="529">
        <v>412.87</v>
      </c>
      <c r="S57" s="529">
        <v>970.08999999999992</v>
      </c>
      <c r="T57" s="529">
        <v>705.58</v>
      </c>
      <c r="U57" s="529">
        <v>800.06</v>
      </c>
      <c r="V57" s="529">
        <v>316.89</v>
      </c>
      <c r="W57" s="529">
        <v>892.15000000000009</v>
      </c>
      <c r="X57" s="529">
        <v>532.33000000000004</v>
      </c>
      <c r="Y57" s="529">
        <v>1636.12</v>
      </c>
      <c r="Z57" s="529">
        <v>1287.8600000000001</v>
      </c>
      <c r="AA57" s="529">
        <v>636.96</v>
      </c>
      <c r="AB57" s="1011"/>
      <c r="AC57" s="367" t="s">
        <v>625</v>
      </c>
      <c r="EV57" s="516"/>
      <c r="EW57" s="516"/>
      <c r="EX57" s="516"/>
      <c r="EY57" s="516"/>
    </row>
    <row r="58" spans="1:155" x14ac:dyDescent="0.3">
      <c r="A58" s="485" t="s">
        <v>139</v>
      </c>
      <c r="B58" s="524">
        <v>279.69</v>
      </c>
      <c r="C58" s="524">
        <v>516.87</v>
      </c>
      <c r="D58" s="524">
        <v>279.42</v>
      </c>
      <c r="E58" s="524">
        <v>312.35000000000002</v>
      </c>
      <c r="F58" s="524">
        <v>197.24</v>
      </c>
      <c r="G58" s="524">
        <v>335.74</v>
      </c>
      <c r="H58" s="524">
        <v>303.93</v>
      </c>
      <c r="I58" s="524">
        <v>231.47</v>
      </c>
      <c r="J58" s="524">
        <v>320.02</v>
      </c>
      <c r="K58" s="524">
        <v>205.49</v>
      </c>
      <c r="L58" s="524">
        <v>432.39</v>
      </c>
      <c r="M58" s="524">
        <v>346.31</v>
      </c>
      <c r="N58" s="524">
        <v>284.85000000000002</v>
      </c>
      <c r="O58" s="524">
        <v>251.7</v>
      </c>
      <c r="P58" s="524">
        <v>169.32</v>
      </c>
      <c r="Q58" s="524">
        <v>283.14</v>
      </c>
      <c r="R58" s="524">
        <v>168.98000000000002</v>
      </c>
      <c r="S58" s="524">
        <v>425.26</v>
      </c>
      <c r="T58" s="524">
        <v>254.84</v>
      </c>
      <c r="U58" s="524">
        <v>211.89999999999998</v>
      </c>
      <c r="V58" s="524">
        <v>270.05</v>
      </c>
      <c r="W58" s="524">
        <v>251.58999999999997</v>
      </c>
      <c r="X58" s="524">
        <v>296.64999999999998</v>
      </c>
      <c r="Y58" s="524">
        <v>191.02999999999997</v>
      </c>
      <c r="Z58" s="524">
        <v>383.1</v>
      </c>
      <c r="AA58" s="524">
        <v>268.21000000000004</v>
      </c>
      <c r="AC58" s="485" t="s">
        <v>633</v>
      </c>
      <c r="EV58" s="516"/>
      <c r="EW58" s="516"/>
      <c r="EX58" s="516"/>
      <c r="EY58" s="516"/>
    </row>
    <row r="59" spans="1:155" ht="27" customHeight="1" x14ac:dyDescent="0.3">
      <c r="A59" s="486" t="s">
        <v>140</v>
      </c>
      <c r="B59" s="524">
        <v>464.33</v>
      </c>
      <c r="C59" s="524">
        <v>172.82</v>
      </c>
      <c r="D59" s="524">
        <v>306.10000000000002</v>
      </c>
      <c r="E59" s="524">
        <v>1002.24</v>
      </c>
      <c r="F59" s="524">
        <v>335.28000000000003</v>
      </c>
      <c r="G59" s="524">
        <v>170.91</v>
      </c>
      <c r="H59" s="524">
        <v>61.07</v>
      </c>
      <c r="I59" s="524">
        <v>988.15</v>
      </c>
      <c r="J59" s="524">
        <v>0</v>
      </c>
      <c r="K59" s="524">
        <v>48.41</v>
      </c>
      <c r="L59" s="524">
        <v>168.47</v>
      </c>
      <c r="M59" s="524">
        <v>2925.4500000000003</v>
      </c>
      <c r="N59" s="524">
        <v>84.91</v>
      </c>
      <c r="O59" s="524">
        <v>606.74</v>
      </c>
      <c r="P59" s="524">
        <v>255.06</v>
      </c>
      <c r="Q59" s="524">
        <v>191.76000000000002</v>
      </c>
      <c r="R59" s="524">
        <v>215.3</v>
      </c>
      <c r="S59" s="524">
        <v>440.01</v>
      </c>
      <c r="T59" s="524">
        <v>368.72</v>
      </c>
      <c r="U59" s="524">
        <v>568.66999999999996</v>
      </c>
      <c r="V59" s="524">
        <v>17.5</v>
      </c>
      <c r="W59" s="524">
        <v>533.31000000000006</v>
      </c>
      <c r="X59" s="524">
        <v>194.46</v>
      </c>
      <c r="Y59" s="524">
        <v>1426.52</v>
      </c>
      <c r="Z59" s="524">
        <v>824.30000000000007</v>
      </c>
      <c r="AA59" s="524">
        <v>243.69</v>
      </c>
      <c r="AC59" s="486" t="s">
        <v>626</v>
      </c>
      <c r="EV59" s="516"/>
      <c r="EW59" s="516"/>
      <c r="EX59" s="516"/>
      <c r="EY59" s="516"/>
    </row>
    <row r="60" spans="1:155" x14ac:dyDescent="0.3">
      <c r="A60" s="486" t="s">
        <v>141</v>
      </c>
      <c r="B60" s="524">
        <v>74.709999999999994</v>
      </c>
      <c r="C60" s="524">
        <v>48.849999999999994</v>
      </c>
      <c r="D60" s="524">
        <v>123.67</v>
      </c>
      <c r="E60" s="524">
        <v>110.89</v>
      </c>
      <c r="F60" s="524">
        <v>53.69</v>
      </c>
      <c r="G60" s="524">
        <v>188.26999999999998</v>
      </c>
      <c r="H60" s="524">
        <v>136.74</v>
      </c>
      <c r="I60" s="524">
        <v>19.16</v>
      </c>
      <c r="J60" s="524">
        <v>118.69</v>
      </c>
      <c r="K60" s="524">
        <v>118.71</v>
      </c>
      <c r="L60" s="524">
        <v>23.81</v>
      </c>
      <c r="M60" s="524">
        <v>49.19</v>
      </c>
      <c r="N60" s="524">
        <v>132.19999999999999</v>
      </c>
      <c r="O60" s="524">
        <v>42.79</v>
      </c>
      <c r="P60" s="524">
        <v>16.489999999999998</v>
      </c>
      <c r="Q60" s="524">
        <v>24.05</v>
      </c>
      <c r="R60" s="524">
        <v>28.59</v>
      </c>
      <c r="S60" s="524">
        <v>104.82</v>
      </c>
      <c r="T60" s="524">
        <v>82.02000000000001</v>
      </c>
      <c r="U60" s="524">
        <v>19.489999999999998</v>
      </c>
      <c r="V60" s="524">
        <v>29.34</v>
      </c>
      <c r="W60" s="524">
        <v>107.25</v>
      </c>
      <c r="X60" s="524">
        <v>41.22</v>
      </c>
      <c r="Y60" s="524">
        <v>18.57</v>
      </c>
      <c r="Z60" s="524">
        <v>80.460000000000008</v>
      </c>
      <c r="AA60" s="524">
        <v>125.06</v>
      </c>
      <c r="AC60" s="486" t="s">
        <v>634</v>
      </c>
      <c r="EV60" s="516"/>
      <c r="EW60" s="516"/>
      <c r="EX60" s="516"/>
      <c r="EY60" s="516"/>
    </row>
    <row r="61" spans="1:155" ht="15" x14ac:dyDescent="0.3">
      <c r="A61" s="487" t="s">
        <v>142</v>
      </c>
      <c r="B61" s="529">
        <v>10967.649999999998</v>
      </c>
      <c r="C61" s="529">
        <v>10930.180000000002</v>
      </c>
      <c r="D61" s="529">
        <v>12617.5</v>
      </c>
      <c r="E61" s="529">
        <v>10948.820000000002</v>
      </c>
      <c r="F61" s="529">
        <v>9312.91</v>
      </c>
      <c r="G61" s="529">
        <v>9633.5399999999991</v>
      </c>
      <c r="H61" s="529">
        <v>16044.16</v>
      </c>
      <c r="I61" s="529">
        <v>11059.609999999999</v>
      </c>
      <c r="J61" s="529">
        <v>13364.34</v>
      </c>
      <c r="K61" s="529">
        <v>10516.089999999997</v>
      </c>
      <c r="L61" s="529">
        <v>10265.699999999999</v>
      </c>
      <c r="M61" s="529">
        <v>11712.2</v>
      </c>
      <c r="N61" s="529">
        <v>12793.859999999997</v>
      </c>
      <c r="O61" s="529">
        <v>10426.070000000002</v>
      </c>
      <c r="P61" s="529">
        <v>9744.9999999999982</v>
      </c>
      <c r="Q61" s="529">
        <v>9263.26</v>
      </c>
      <c r="R61" s="529">
        <v>9142.3900000000012</v>
      </c>
      <c r="S61" s="529">
        <v>11212.56</v>
      </c>
      <c r="T61" s="529">
        <v>11308.81</v>
      </c>
      <c r="U61" s="529">
        <v>9911.409999999998</v>
      </c>
      <c r="V61" s="529">
        <v>8231.17</v>
      </c>
      <c r="W61" s="529">
        <v>9955.1299999999992</v>
      </c>
      <c r="X61" s="529">
        <v>10779.029999999999</v>
      </c>
      <c r="Y61" s="529">
        <v>12371.000000000004</v>
      </c>
      <c r="Z61" s="529">
        <v>11375.240000000002</v>
      </c>
      <c r="AA61" s="529">
        <v>13208.059999999998</v>
      </c>
      <c r="AB61" s="1011"/>
      <c r="AC61" s="487" t="s">
        <v>627</v>
      </c>
      <c r="EV61" s="516"/>
      <c r="EW61" s="516"/>
      <c r="EX61" s="516"/>
      <c r="EY61" s="516"/>
    </row>
    <row r="62" spans="1:155" x14ac:dyDescent="0.3">
      <c r="A62" s="533" t="s">
        <v>89</v>
      </c>
      <c r="B62" s="534">
        <v>14678.1</v>
      </c>
      <c r="C62" s="534">
        <v>614.6</v>
      </c>
      <c r="D62" s="534">
        <v>332.6</v>
      </c>
      <c r="E62" s="534">
        <v>1334</v>
      </c>
      <c r="F62" s="534">
        <v>900.7</v>
      </c>
      <c r="G62" s="534">
        <v>476.8</v>
      </c>
      <c r="H62" s="534">
        <v>351.79999999999995</v>
      </c>
      <c r="I62" s="534">
        <v>688.4</v>
      </c>
      <c r="J62" s="534">
        <v>445</v>
      </c>
      <c r="K62" s="534">
        <v>670.5</v>
      </c>
      <c r="L62" s="534">
        <v>401.1</v>
      </c>
      <c r="M62" s="534">
        <v>343.7</v>
      </c>
      <c r="N62" s="534">
        <v>812.6</v>
      </c>
      <c r="O62" s="534">
        <v>429.4</v>
      </c>
      <c r="P62" s="534">
        <v>882.2</v>
      </c>
      <c r="Q62" s="534">
        <v>575</v>
      </c>
      <c r="R62" s="534">
        <v>372.3</v>
      </c>
      <c r="S62" s="534">
        <v>428.1</v>
      </c>
      <c r="T62" s="534">
        <v>345.9</v>
      </c>
      <c r="U62" s="534">
        <v>1088.7</v>
      </c>
      <c r="V62" s="534">
        <v>390.5</v>
      </c>
      <c r="W62" s="534">
        <v>463.2</v>
      </c>
      <c r="X62" s="534">
        <v>499</v>
      </c>
      <c r="Y62" s="534">
        <v>303.89999999999998</v>
      </c>
      <c r="Z62" s="534">
        <v>418.4</v>
      </c>
      <c r="AA62" s="534">
        <v>1109.7</v>
      </c>
      <c r="AC62" s="490" t="s">
        <v>467</v>
      </c>
      <c r="EV62" s="516"/>
      <c r="EW62" s="516"/>
      <c r="EX62" s="516"/>
      <c r="EY62" s="516"/>
    </row>
    <row r="63" spans="1:155" ht="14.25" customHeight="1" x14ac:dyDescent="0.3">
      <c r="A63" s="535" t="s">
        <v>110</v>
      </c>
      <c r="B63" s="536">
        <v>2.1</v>
      </c>
      <c r="C63" s="536">
        <v>2.02</v>
      </c>
      <c r="D63" s="536">
        <v>2.42</v>
      </c>
      <c r="E63" s="536">
        <v>1.95</v>
      </c>
      <c r="F63" s="536">
        <v>1.92</v>
      </c>
      <c r="G63" s="536">
        <v>2.04</v>
      </c>
      <c r="H63" s="536">
        <v>2.74</v>
      </c>
      <c r="I63" s="536">
        <v>2.0099999999999998</v>
      </c>
      <c r="J63" s="536">
        <v>2.39</v>
      </c>
      <c r="K63" s="536">
        <v>2.14</v>
      </c>
      <c r="L63" s="536">
        <v>1.89</v>
      </c>
      <c r="M63" s="536">
        <v>1.91</v>
      </c>
      <c r="N63" s="536">
        <v>2.4</v>
      </c>
      <c r="O63" s="536">
        <v>2.08</v>
      </c>
      <c r="P63" s="536">
        <v>2.14</v>
      </c>
      <c r="Q63" s="536">
        <v>1.95</v>
      </c>
      <c r="R63" s="536">
        <v>2.42</v>
      </c>
      <c r="S63" s="536">
        <v>1.99</v>
      </c>
      <c r="T63" s="536">
        <v>2.34</v>
      </c>
      <c r="U63" s="536">
        <v>1.99</v>
      </c>
      <c r="V63" s="536">
        <v>2.11</v>
      </c>
      <c r="W63" s="536">
        <v>2.14</v>
      </c>
      <c r="X63" s="536">
        <v>1.94</v>
      </c>
      <c r="Y63" s="536">
        <v>2.3199999999999998</v>
      </c>
      <c r="Z63" s="536">
        <v>1.9</v>
      </c>
      <c r="AA63" s="536">
        <v>2.14</v>
      </c>
      <c r="AC63" s="493" t="s">
        <v>468</v>
      </c>
      <c r="EV63" s="516"/>
      <c r="EW63" s="516"/>
      <c r="EX63" s="516"/>
      <c r="EY63" s="516"/>
    </row>
    <row r="64" spans="1:155" x14ac:dyDescent="0.3">
      <c r="A64" s="537" t="s">
        <v>143</v>
      </c>
      <c r="B64" s="538">
        <v>7979</v>
      </c>
      <c r="C64" s="538">
        <v>320</v>
      </c>
      <c r="D64" s="538">
        <v>250</v>
      </c>
      <c r="E64" s="538">
        <v>370</v>
      </c>
      <c r="F64" s="538">
        <v>360</v>
      </c>
      <c r="G64" s="538">
        <v>268</v>
      </c>
      <c r="H64" s="538">
        <v>204</v>
      </c>
      <c r="I64" s="538">
        <v>375</v>
      </c>
      <c r="J64" s="538">
        <v>288</v>
      </c>
      <c r="K64" s="538">
        <v>204</v>
      </c>
      <c r="L64" s="538">
        <v>275</v>
      </c>
      <c r="M64" s="538">
        <v>462</v>
      </c>
      <c r="N64" s="538">
        <v>400</v>
      </c>
      <c r="O64" s="538">
        <v>408</v>
      </c>
      <c r="P64" s="538">
        <v>418</v>
      </c>
      <c r="Q64" s="538">
        <v>289</v>
      </c>
      <c r="R64" s="538">
        <v>265</v>
      </c>
      <c r="S64" s="538">
        <v>332</v>
      </c>
      <c r="T64" s="538">
        <v>213</v>
      </c>
      <c r="U64" s="538">
        <v>314</v>
      </c>
      <c r="V64" s="538">
        <v>403</v>
      </c>
      <c r="W64" s="538">
        <v>229</v>
      </c>
      <c r="X64" s="538">
        <v>372</v>
      </c>
      <c r="Y64" s="538">
        <v>238</v>
      </c>
      <c r="Z64" s="538">
        <v>318</v>
      </c>
      <c r="AA64" s="538">
        <v>404</v>
      </c>
      <c r="AB64" s="538"/>
      <c r="AC64" s="495" t="s">
        <v>469</v>
      </c>
      <c r="EV64" s="516"/>
      <c r="EW64" s="516"/>
      <c r="EX64" s="516"/>
      <c r="EY64" s="516"/>
    </row>
    <row r="65" spans="1:155" x14ac:dyDescent="0.3">
      <c r="A65" s="516"/>
      <c r="B65" s="516"/>
      <c r="C65" s="516"/>
      <c r="D65" s="516"/>
      <c r="E65" s="516"/>
      <c r="F65" s="516"/>
      <c r="G65" s="516"/>
      <c r="H65" s="516"/>
      <c r="I65" s="516"/>
      <c r="J65" s="516"/>
      <c r="K65" s="516"/>
      <c r="L65" s="516"/>
      <c r="M65" s="516"/>
      <c r="N65" s="516"/>
      <c r="O65" s="516"/>
      <c r="P65" s="516"/>
      <c r="Q65" s="516"/>
      <c r="R65" s="516"/>
      <c r="S65" s="516"/>
      <c r="T65" s="516"/>
      <c r="U65" s="516"/>
      <c r="V65" s="516"/>
      <c r="W65" s="516"/>
      <c r="X65" s="516"/>
      <c r="Y65" s="516"/>
      <c r="Z65" s="516"/>
      <c r="AA65" s="516"/>
      <c r="EV65" s="516"/>
      <c r="EW65" s="516"/>
      <c r="EX65" s="516"/>
      <c r="EY65" s="516"/>
    </row>
    <row r="66" spans="1:155" x14ac:dyDescent="0.3">
      <c r="A66" s="516"/>
      <c r="B66" s="516"/>
      <c r="C66" s="516"/>
      <c r="D66" s="516"/>
      <c r="E66" s="516"/>
      <c r="F66" s="516"/>
      <c r="G66" s="516"/>
      <c r="H66" s="516"/>
      <c r="I66" s="516"/>
      <c r="J66" s="516"/>
      <c r="K66" s="516"/>
      <c r="L66" s="516"/>
      <c r="M66" s="516"/>
      <c r="N66" s="516"/>
      <c r="O66" s="516"/>
      <c r="P66" s="516"/>
      <c r="Q66" s="516"/>
      <c r="R66" s="516"/>
      <c r="S66" s="516"/>
      <c r="T66" s="516"/>
      <c r="U66" s="516"/>
      <c r="V66" s="516"/>
      <c r="W66" s="516"/>
      <c r="X66" s="516"/>
      <c r="Y66" s="516"/>
      <c r="Z66" s="516"/>
      <c r="AA66" s="516"/>
      <c r="EV66" s="516"/>
      <c r="EW66" s="516"/>
      <c r="EX66" s="516"/>
      <c r="EY66" s="516"/>
    </row>
    <row r="67" spans="1:155" x14ac:dyDescent="0.3">
      <c r="A67" s="516"/>
      <c r="B67" s="516"/>
      <c r="C67" s="516"/>
      <c r="D67" s="516"/>
      <c r="E67" s="516"/>
      <c r="F67" s="516"/>
      <c r="G67" s="516"/>
      <c r="H67" s="516"/>
      <c r="I67" s="516"/>
      <c r="J67" s="516"/>
      <c r="K67" s="516"/>
      <c r="L67" s="516"/>
      <c r="M67" s="516"/>
      <c r="N67" s="516"/>
      <c r="O67" s="516"/>
      <c r="P67" s="516"/>
      <c r="Q67" s="516"/>
      <c r="R67" s="516"/>
      <c r="S67" s="516"/>
      <c r="T67" s="516"/>
      <c r="U67" s="516"/>
      <c r="V67" s="516"/>
      <c r="W67" s="516"/>
      <c r="X67" s="516"/>
      <c r="Y67" s="516"/>
      <c r="Z67" s="516"/>
      <c r="AA67" s="516"/>
      <c r="EV67" s="516"/>
      <c r="EW67" s="516"/>
      <c r="EX67" s="516"/>
      <c r="EY67" s="516"/>
    </row>
    <row r="68" spans="1:155" x14ac:dyDescent="0.3">
      <c r="A68" s="516"/>
      <c r="B68" s="516"/>
      <c r="C68" s="516"/>
      <c r="D68" s="516"/>
      <c r="E68" s="516"/>
      <c r="F68" s="516"/>
      <c r="G68" s="516"/>
      <c r="H68" s="516"/>
      <c r="I68" s="516"/>
      <c r="J68" s="516"/>
      <c r="K68" s="516"/>
      <c r="L68" s="516"/>
      <c r="M68" s="516"/>
      <c r="N68" s="516"/>
      <c r="O68" s="516"/>
      <c r="P68" s="516"/>
      <c r="Q68" s="516"/>
      <c r="R68" s="516"/>
      <c r="S68" s="516"/>
      <c r="T68" s="516"/>
      <c r="U68" s="516"/>
      <c r="V68" s="516"/>
      <c r="W68" s="516"/>
      <c r="X68" s="516"/>
      <c r="Y68" s="516"/>
      <c r="Z68" s="516"/>
      <c r="AA68" s="516"/>
      <c r="EV68" s="516"/>
      <c r="EW68" s="516"/>
      <c r="EX68" s="516"/>
      <c r="EY68" s="516"/>
    </row>
    <row r="69" spans="1:155" x14ac:dyDescent="0.3">
      <c r="A69" s="516"/>
      <c r="B69" s="516"/>
      <c r="C69" s="516"/>
      <c r="D69" s="516"/>
      <c r="E69" s="516"/>
      <c r="F69" s="516"/>
      <c r="G69" s="516"/>
      <c r="H69" s="516"/>
      <c r="I69" s="516"/>
      <c r="J69" s="516"/>
      <c r="K69" s="516"/>
      <c r="L69" s="516"/>
      <c r="M69" s="516"/>
      <c r="N69" s="516"/>
      <c r="O69" s="516"/>
      <c r="P69" s="516"/>
      <c r="Q69" s="516"/>
      <c r="R69" s="516"/>
      <c r="S69" s="516"/>
      <c r="T69" s="516"/>
      <c r="U69" s="516"/>
      <c r="V69" s="516"/>
      <c r="W69" s="516"/>
      <c r="X69" s="516"/>
      <c r="Y69" s="516"/>
      <c r="Z69" s="516"/>
      <c r="AA69" s="516"/>
      <c r="EV69" s="516"/>
      <c r="EW69" s="516"/>
      <c r="EX69" s="516"/>
      <c r="EY69" s="516"/>
    </row>
    <row r="70" spans="1:155" x14ac:dyDescent="0.3">
      <c r="A70" s="516"/>
      <c r="B70" s="516"/>
      <c r="C70" s="516"/>
      <c r="D70" s="516"/>
      <c r="E70" s="516"/>
      <c r="F70" s="516"/>
      <c r="G70" s="516"/>
      <c r="H70" s="516"/>
      <c r="I70" s="516"/>
      <c r="J70" s="516"/>
      <c r="K70" s="516"/>
      <c r="L70" s="516"/>
      <c r="M70" s="516"/>
      <c r="N70" s="516"/>
      <c r="O70" s="516"/>
      <c r="P70" s="516"/>
      <c r="Q70" s="516"/>
      <c r="R70" s="516"/>
      <c r="S70" s="516"/>
      <c r="T70" s="516"/>
      <c r="U70" s="516"/>
      <c r="V70" s="516"/>
      <c r="W70" s="516"/>
      <c r="X70" s="516"/>
      <c r="Y70" s="516"/>
      <c r="Z70" s="516"/>
      <c r="AA70" s="516"/>
      <c r="EV70" s="516"/>
      <c r="EW70" s="516"/>
      <c r="EX70" s="516"/>
      <c r="EY70" s="516"/>
    </row>
    <row r="71" spans="1:155" x14ac:dyDescent="0.3">
      <c r="A71" s="516"/>
      <c r="B71" s="516"/>
      <c r="C71" s="516"/>
      <c r="D71" s="516"/>
      <c r="E71" s="516"/>
      <c r="F71" s="516"/>
      <c r="G71" s="516"/>
      <c r="H71" s="516"/>
      <c r="I71" s="516"/>
      <c r="J71" s="516"/>
      <c r="K71" s="516"/>
      <c r="L71" s="516"/>
      <c r="M71" s="516"/>
      <c r="N71" s="516"/>
      <c r="O71" s="516"/>
      <c r="P71" s="516"/>
      <c r="Q71" s="516"/>
      <c r="R71" s="516"/>
      <c r="S71" s="516"/>
      <c r="T71" s="516"/>
      <c r="U71" s="516"/>
      <c r="V71" s="516"/>
      <c r="W71" s="516"/>
      <c r="X71" s="516"/>
      <c r="Y71" s="516"/>
      <c r="Z71" s="516"/>
      <c r="AA71" s="516"/>
      <c r="EV71" s="516"/>
      <c r="EW71" s="516"/>
      <c r="EX71" s="516"/>
      <c r="EY71" s="516"/>
    </row>
    <row r="72" spans="1:155" x14ac:dyDescent="0.3">
      <c r="A72" s="516"/>
      <c r="B72" s="516"/>
      <c r="C72" s="516"/>
      <c r="D72" s="516"/>
      <c r="E72" s="516"/>
      <c r="F72" s="516"/>
      <c r="G72" s="516"/>
      <c r="H72" s="516"/>
      <c r="I72" s="516"/>
      <c r="J72" s="516"/>
      <c r="K72" s="516"/>
      <c r="L72" s="516"/>
      <c r="M72" s="516"/>
      <c r="N72" s="516"/>
      <c r="O72" s="516"/>
      <c r="P72" s="516"/>
      <c r="Q72" s="516"/>
      <c r="R72" s="516"/>
      <c r="S72" s="516"/>
      <c r="T72" s="516"/>
      <c r="U72" s="516"/>
      <c r="V72" s="516"/>
      <c r="W72" s="516"/>
      <c r="X72" s="516"/>
      <c r="Y72" s="516"/>
      <c r="Z72" s="516"/>
      <c r="AA72" s="516"/>
      <c r="EV72" s="516"/>
      <c r="EW72" s="516"/>
      <c r="EX72" s="516"/>
      <c r="EY72" s="516"/>
    </row>
    <row r="73" spans="1:155" x14ac:dyDescent="0.3">
      <c r="A73" s="516"/>
      <c r="B73" s="516"/>
      <c r="C73" s="516"/>
      <c r="D73" s="516"/>
      <c r="E73" s="516"/>
      <c r="F73" s="516"/>
      <c r="G73" s="516"/>
      <c r="H73" s="516"/>
      <c r="I73" s="516"/>
      <c r="J73" s="516"/>
      <c r="K73" s="516"/>
      <c r="L73" s="516"/>
      <c r="M73" s="516"/>
      <c r="N73" s="516"/>
      <c r="O73" s="516"/>
      <c r="P73" s="516"/>
      <c r="Q73" s="516"/>
      <c r="R73" s="516"/>
      <c r="S73" s="516"/>
      <c r="T73" s="516"/>
      <c r="U73" s="516"/>
      <c r="V73" s="516"/>
      <c r="W73" s="516"/>
      <c r="X73" s="516"/>
      <c r="Y73" s="516"/>
      <c r="Z73" s="516"/>
      <c r="AA73" s="516"/>
      <c r="EV73" s="516"/>
      <c r="EW73" s="516"/>
      <c r="EX73" s="516"/>
      <c r="EY73" s="516"/>
    </row>
    <row r="74" spans="1:155" x14ac:dyDescent="0.3">
      <c r="A74" s="516"/>
      <c r="B74" s="516"/>
      <c r="C74" s="516"/>
      <c r="D74" s="516"/>
      <c r="E74" s="516"/>
      <c r="F74" s="516"/>
      <c r="G74" s="516"/>
      <c r="H74" s="516"/>
      <c r="I74" s="516"/>
      <c r="J74" s="516"/>
      <c r="K74" s="516"/>
      <c r="L74" s="516"/>
      <c r="M74" s="516"/>
      <c r="N74" s="516"/>
      <c r="O74" s="516"/>
      <c r="P74" s="516"/>
      <c r="Q74" s="516"/>
      <c r="R74" s="516"/>
      <c r="S74" s="516"/>
      <c r="T74" s="516"/>
      <c r="U74" s="516"/>
      <c r="V74" s="516"/>
      <c r="W74" s="516"/>
      <c r="X74" s="516"/>
      <c r="Y74" s="516"/>
      <c r="Z74" s="516"/>
      <c r="AA74" s="516"/>
      <c r="EV74" s="516"/>
      <c r="EW74" s="516"/>
      <c r="EX74" s="516"/>
      <c r="EY74" s="516"/>
    </row>
    <row r="75" spans="1:155" x14ac:dyDescent="0.3">
      <c r="A75" s="516"/>
      <c r="B75" s="516"/>
      <c r="C75" s="516"/>
      <c r="D75" s="516"/>
      <c r="E75" s="516"/>
      <c r="F75" s="516"/>
      <c r="G75" s="516"/>
      <c r="H75" s="516"/>
      <c r="I75" s="516"/>
      <c r="J75" s="516"/>
      <c r="K75" s="516"/>
      <c r="L75" s="516"/>
      <c r="M75" s="516"/>
      <c r="N75" s="516"/>
      <c r="O75" s="516"/>
      <c r="P75" s="516"/>
      <c r="Q75" s="516"/>
      <c r="R75" s="516"/>
      <c r="S75" s="516"/>
      <c r="T75" s="516"/>
      <c r="U75" s="516"/>
      <c r="V75" s="516"/>
      <c r="W75" s="516"/>
      <c r="X75" s="516"/>
      <c r="Y75" s="516"/>
      <c r="Z75" s="516"/>
      <c r="AA75" s="516"/>
      <c r="EV75" s="516"/>
      <c r="EW75" s="516"/>
      <c r="EX75" s="516"/>
      <c r="EY75" s="516"/>
    </row>
    <row r="76" spans="1:155" x14ac:dyDescent="0.3">
      <c r="A76" s="516"/>
      <c r="B76" s="516"/>
      <c r="C76" s="516"/>
      <c r="D76" s="516"/>
      <c r="E76" s="516"/>
      <c r="F76" s="516"/>
      <c r="G76" s="516"/>
      <c r="H76" s="516"/>
      <c r="I76" s="516"/>
      <c r="J76" s="516"/>
      <c r="K76" s="516"/>
      <c r="L76" s="516"/>
      <c r="M76" s="516"/>
      <c r="N76" s="516"/>
      <c r="O76" s="516"/>
      <c r="P76" s="516"/>
      <c r="Q76" s="516"/>
      <c r="R76" s="516"/>
      <c r="S76" s="516"/>
      <c r="T76" s="516"/>
      <c r="U76" s="516"/>
      <c r="V76" s="516"/>
      <c r="W76" s="516"/>
      <c r="X76" s="516"/>
      <c r="Y76" s="516"/>
      <c r="Z76" s="516"/>
      <c r="AA76" s="516"/>
      <c r="EV76" s="516"/>
      <c r="EW76" s="516"/>
      <c r="EX76" s="516"/>
      <c r="EY76" s="516"/>
    </row>
    <row r="77" spans="1:155" x14ac:dyDescent="0.3">
      <c r="A77" s="516"/>
      <c r="B77" s="516"/>
      <c r="C77" s="516"/>
      <c r="D77" s="516"/>
      <c r="E77" s="516"/>
      <c r="F77" s="516"/>
      <c r="G77" s="516"/>
      <c r="H77" s="516"/>
      <c r="I77" s="516"/>
      <c r="J77" s="516"/>
      <c r="K77" s="516"/>
      <c r="L77" s="516"/>
      <c r="M77" s="516"/>
      <c r="N77" s="516"/>
      <c r="O77" s="516"/>
      <c r="P77" s="516"/>
      <c r="Q77" s="516"/>
      <c r="R77" s="516"/>
      <c r="S77" s="516"/>
      <c r="T77" s="516"/>
      <c r="U77" s="516"/>
      <c r="V77" s="516"/>
      <c r="W77" s="516"/>
      <c r="X77" s="516"/>
      <c r="Y77" s="516"/>
      <c r="Z77" s="516"/>
      <c r="AA77" s="516"/>
      <c r="EV77" s="516"/>
      <c r="EW77" s="516"/>
      <c r="EX77" s="516"/>
      <c r="EY77" s="516"/>
    </row>
    <row r="78" spans="1:155" x14ac:dyDescent="0.3">
      <c r="A78" s="516"/>
      <c r="B78" s="516"/>
      <c r="C78" s="516"/>
      <c r="D78" s="516"/>
      <c r="E78" s="516"/>
      <c r="F78" s="516"/>
      <c r="G78" s="516"/>
      <c r="H78" s="516"/>
      <c r="I78" s="516"/>
      <c r="J78" s="516"/>
      <c r="K78" s="516"/>
      <c r="L78" s="516"/>
      <c r="M78" s="516"/>
      <c r="N78" s="516"/>
      <c r="O78" s="516"/>
      <c r="P78" s="516"/>
      <c r="Q78" s="516"/>
      <c r="R78" s="516"/>
      <c r="S78" s="516"/>
      <c r="T78" s="516"/>
      <c r="U78" s="516"/>
      <c r="V78" s="516"/>
      <c r="W78" s="516"/>
      <c r="X78" s="516"/>
      <c r="Y78" s="516"/>
      <c r="Z78" s="516"/>
      <c r="AA78" s="516"/>
      <c r="EV78" s="516"/>
      <c r="EW78" s="516"/>
      <c r="EX78" s="516"/>
      <c r="EY78" s="516"/>
    </row>
    <row r="79" spans="1:155" x14ac:dyDescent="0.3">
      <c r="A79" s="516"/>
      <c r="B79" s="516"/>
      <c r="C79" s="516"/>
      <c r="D79" s="516"/>
      <c r="E79" s="516"/>
      <c r="F79" s="516"/>
      <c r="G79" s="516"/>
      <c r="H79" s="516"/>
      <c r="I79" s="516"/>
      <c r="J79" s="516"/>
      <c r="K79" s="516"/>
      <c r="L79" s="516"/>
      <c r="M79" s="516"/>
      <c r="N79" s="516"/>
      <c r="O79" s="516"/>
      <c r="P79" s="516"/>
      <c r="Q79" s="516"/>
      <c r="R79" s="516"/>
      <c r="S79" s="516"/>
      <c r="T79" s="516"/>
      <c r="U79" s="516"/>
      <c r="V79" s="516"/>
      <c r="W79" s="516"/>
      <c r="X79" s="516"/>
      <c r="Y79" s="516"/>
      <c r="Z79" s="516"/>
      <c r="AA79" s="516"/>
      <c r="EV79" s="516"/>
      <c r="EW79" s="516"/>
      <c r="EX79" s="516"/>
      <c r="EY79" s="516"/>
    </row>
    <row r="80" spans="1:155" x14ac:dyDescent="0.3">
      <c r="A80" s="516"/>
      <c r="B80" s="516"/>
      <c r="C80" s="516"/>
      <c r="D80" s="516"/>
      <c r="E80" s="516"/>
      <c r="F80" s="516"/>
      <c r="G80" s="516"/>
      <c r="H80" s="516"/>
      <c r="I80" s="516"/>
      <c r="J80" s="516"/>
      <c r="K80" s="516"/>
      <c r="L80" s="516"/>
      <c r="M80" s="516"/>
      <c r="N80" s="516"/>
      <c r="O80" s="516"/>
      <c r="P80" s="516"/>
      <c r="Q80" s="516"/>
      <c r="R80" s="516"/>
      <c r="S80" s="516"/>
      <c r="T80" s="516"/>
      <c r="U80" s="516"/>
      <c r="V80" s="516"/>
      <c r="W80" s="516"/>
      <c r="X80" s="516"/>
      <c r="Y80" s="516"/>
      <c r="Z80" s="516"/>
      <c r="AA80" s="516"/>
      <c r="EV80" s="516"/>
      <c r="EW80" s="516"/>
      <c r="EX80" s="516"/>
      <c r="EY80" s="516"/>
    </row>
    <row r="81" spans="1:155" x14ac:dyDescent="0.3">
      <c r="A81" s="516"/>
      <c r="B81" s="516"/>
      <c r="C81" s="516"/>
      <c r="D81" s="516"/>
      <c r="E81" s="516"/>
      <c r="F81" s="516"/>
      <c r="G81" s="516"/>
      <c r="H81" s="516"/>
      <c r="I81" s="516"/>
      <c r="J81" s="516"/>
      <c r="K81" s="516"/>
      <c r="L81" s="516"/>
      <c r="M81" s="516"/>
      <c r="N81" s="516"/>
      <c r="O81" s="516"/>
      <c r="P81" s="516"/>
      <c r="Q81" s="516"/>
      <c r="R81" s="516"/>
      <c r="S81" s="516"/>
      <c r="T81" s="516"/>
      <c r="U81" s="516"/>
      <c r="V81" s="516"/>
      <c r="W81" s="516"/>
      <c r="X81" s="516"/>
      <c r="Y81" s="516"/>
      <c r="Z81" s="516"/>
      <c r="AA81" s="516"/>
      <c r="EV81" s="516"/>
      <c r="EW81" s="516"/>
      <c r="EX81" s="516"/>
      <c r="EY81" s="516"/>
    </row>
    <row r="82" spans="1:155" x14ac:dyDescent="0.3">
      <c r="A82" s="516"/>
      <c r="B82" s="516"/>
      <c r="C82" s="516"/>
      <c r="D82" s="516"/>
      <c r="E82" s="516"/>
      <c r="F82" s="516"/>
      <c r="G82" s="516"/>
      <c r="H82" s="516"/>
      <c r="I82" s="516"/>
      <c r="J82" s="516"/>
      <c r="K82" s="516"/>
      <c r="L82" s="516"/>
      <c r="M82" s="516"/>
      <c r="N82" s="516"/>
      <c r="O82" s="516"/>
      <c r="P82" s="516"/>
      <c r="Q82" s="516"/>
      <c r="R82" s="516"/>
      <c r="S82" s="516"/>
      <c r="T82" s="516"/>
      <c r="U82" s="516"/>
      <c r="V82" s="516"/>
      <c r="W82" s="516"/>
      <c r="X82" s="516"/>
      <c r="Y82" s="516"/>
      <c r="Z82" s="516"/>
      <c r="AA82" s="516"/>
      <c r="EV82" s="516"/>
      <c r="EW82" s="516"/>
      <c r="EX82" s="516"/>
      <c r="EY82" s="516"/>
    </row>
    <row r="83" spans="1:155" x14ac:dyDescent="0.3">
      <c r="A83" s="516"/>
      <c r="B83" s="516"/>
      <c r="C83" s="516"/>
      <c r="D83" s="516"/>
      <c r="E83" s="516"/>
      <c r="F83" s="516"/>
      <c r="G83" s="516"/>
      <c r="H83" s="516"/>
      <c r="I83" s="516"/>
      <c r="J83" s="516"/>
      <c r="K83" s="516"/>
      <c r="L83" s="516"/>
      <c r="M83" s="516"/>
      <c r="N83" s="516"/>
      <c r="O83" s="516"/>
      <c r="P83" s="516"/>
      <c r="Q83" s="516"/>
      <c r="R83" s="516"/>
      <c r="S83" s="516"/>
      <c r="T83" s="516"/>
      <c r="U83" s="516"/>
      <c r="V83" s="516"/>
      <c r="W83" s="516"/>
      <c r="X83" s="516"/>
      <c r="Y83" s="516"/>
      <c r="Z83" s="516"/>
      <c r="AA83" s="516"/>
      <c r="EV83" s="516"/>
      <c r="EW83" s="516"/>
      <c r="EX83" s="516"/>
      <c r="EY83" s="516"/>
    </row>
    <row r="84" spans="1:155" x14ac:dyDescent="0.3">
      <c r="A84" s="516"/>
      <c r="B84" s="516"/>
      <c r="C84" s="516"/>
      <c r="D84" s="516"/>
      <c r="E84" s="516"/>
      <c r="F84" s="516"/>
      <c r="G84" s="516"/>
      <c r="H84" s="516"/>
      <c r="I84" s="516"/>
      <c r="J84" s="516"/>
      <c r="K84" s="516"/>
      <c r="L84" s="516"/>
      <c r="M84" s="516"/>
      <c r="N84" s="516"/>
      <c r="O84" s="516"/>
      <c r="P84" s="516"/>
      <c r="Q84" s="516"/>
      <c r="R84" s="516"/>
      <c r="S84" s="516"/>
      <c r="T84" s="516"/>
      <c r="U84" s="516"/>
      <c r="V84" s="516"/>
      <c r="W84" s="516"/>
      <c r="X84" s="516"/>
      <c r="Y84" s="516"/>
      <c r="Z84" s="516"/>
      <c r="AA84" s="516"/>
      <c r="EV84" s="516"/>
      <c r="EW84" s="516"/>
      <c r="EX84" s="516"/>
      <c r="EY84" s="516"/>
    </row>
    <row r="85" spans="1:155" x14ac:dyDescent="0.3">
      <c r="A85" s="516"/>
      <c r="B85" s="516"/>
      <c r="C85" s="516"/>
      <c r="D85" s="516"/>
      <c r="E85" s="516"/>
      <c r="F85" s="516"/>
      <c r="G85" s="516"/>
      <c r="H85" s="516"/>
      <c r="I85" s="516"/>
      <c r="J85" s="516"/>
      <c r="K85" s="516"/>
      <c r="L85" s="516"/>
      <c r="M85" s="516"/>
      <c r="N85" s="516"/>
      <c r="O85" s="516"/>
      <c r="P85" s="516"/>
      <c r="Q85" s="516"/>
      <c r="R85" s="516"/>
      <c r="S85" s="516"/>
      <c r="T85" s="516"/>
      <c r="U85" s="516"/>
      <c r="V85" s="516"/>
      <c r="W85" s="516"/>
      <c r="X85" s="516"/>
      <c r="Y85" s="516"/>
      <c r="Z85" s="516"/>
      <c r="AA85" s="516"/>
      <c r="EV85" s="516"/>
      <c r="EW85" s="516"/>
      <c r="EX85" s="516"/>
      <c r="EY85" s="516"/>
    </row>
    <row r="86" spans="1:155" x14ac:dyDescent="0.3">
      <c r="A86" s="516"/>
      <c r="B86" s="516"/>
      <c r="C86" s="516"/>
      <c r="D86" s="516"/>
      <c r="E86" s="516"/>
      <c r="F86" s="516"/>
      <c r="G86" s="516"/>
      <c r="H86" s="516"/>
      <c r="I86" s="516"/>
      <c r="J86" s="516"/>
      <c r="K86" s="516"/>
      <c r="L86" s="516"/>
      <c r="M86" s="516"/>
      <c r="N86" s="516"/>
      <c r="O86" s="516"/>
      <c r="P86" s="516"/>
      <c r="Q86" s="516"/>
      <c r="R86" s="516"/>
      <c r="S86" s="516"/>
      <c r="T86" s="516"/>
      <c r="U86" s="516"/>
      <c r="V86" s="516"/>
      <c r="W86" s="516"/>
      <c r="X86" s="516"/>
      <c r="Y86" s="516"/>
      <c r="Z86" s="516"/>
      <c r="AA86" s="516"/>
      <c r="EV86" s="516"/>
      <c r="EW86" s="516"/>
      <c r="EX86" s="516"/>
      <c r="EY86" s="516"/>
    </row>
    <row r="87" spans="1:155" x14ac:dyDescent="0.3">
      <c r="A87" s="516"/>
      <c r="B87" s="516"/>
      <c r="C87" s="516"/>
      <c r="D87" s="516"/>
      <c r="E87" s="516"/>
      <c r="F87" s="516"/>
      <c r="G87" s="516"/>
      <c r="H87" s="516"/>
      <c r="I87" s="516"/>
      <c r="J87" s="516"/>
      <c r="K87" s="516"/>
      <c r="L87" s="516"/>
      <c r="M87" s="516"/>
      <c r="N87" s="516"/>
      <c r="O87" s="516"/>
      <c r="P87" s="516"/>
      <c r="Q87" s="516"/>
      <c r="R87" s="516"/>
      <c r="S87" s="516"/>
      <c r="T87" s="516"/>
      <c r="U87" s="516"/>
      <c r="V87" s="516"/>
      <c r="W87" s="516"/>
      <c r="X87" s="516"/>
      <c r="Y87" s="516"/>
      <c r="Z87" s="516"/>
      <c r="AA87" s="516"/>
      <c r="EV87" s="516"/>
      <c r="EW87" s="516"/>
      <c r="EX87" s="516"/>
      <c r="EY87" s="516"/>
    </row>
    <row r="88" spans="1:155" x14ac:dyDescent="0.3">
      <c r="A88" s="516"/>
      <c r="B88" s="516"/>
      <c r="C88" s="516"/>
      <c r="D88" s="516"/>
      <c r="E88" s="516"/>
      <c r="F88" s="516"/>
      <c r="G88" s="516"/>
      <c r="H88" s="516"/>
      <c r="I88" s="516"/>
      <c r="J88" s="516"/>
      <c r="K88" s="516"/>
      <c r="L88" s="516"/>
      <c r="M88" s="516"/>
      <c r="N88" s="516"/>
      <c r="O88" s="516"/>
      <c r="P88" s="516"/>
      <c r="Q88" s="516"/>
      <c r="R88" s="516"/>
      <c r="S88" s="516"/>
      <c r="T88" s="516"/>
      <c r="U88" s="516"/>
      <c r="V88" s="516"/>
      <c r="W88" s="516"/>
      <c r="X88" s="516"/>
      <c r="Y88" s="516"/>
      <c r="Z88" s="516"/>
      <c r="AA88" s="516"/>
      <c r="EV88" s="516"/>
      <c r="EW88" s="516"/>
      <c r="EX88" s="516"/>
      <c r="EY88" s="516"/>
    </row>
    <row r="89" spans="1:155" x14ac:dyDescent="0.3">
      <c r="A89" s="516"/>
      <c r="B89" s="516"/>
      <c r="C89" s="516"/>
      <c r="D89" s="516"/>
      <c r="E89" s="516"/>
      <c r="F89" s="516"/>
      <c r="G89" s="516"/>
      <c r="H89" s="516"/>
      <c r="I89" s="516"/>
      <c r="J89" s="516"/>
      <c r="K89" s="516"/>
      <c r="L89" s="516"/>
      <c r="M89" s="516"/>
      <c r="N89" s="516"/>
      <c r="O89" s="516"/>
      <c r="P89" s="516"/>
      <c r="Q89" s="516"/>
      <c r="R89" s="516"/>
      <c r="S89" s="516"/>
      <c r="T89" s="516"/>
      <c r="U89" s="516"/>
      <c r="V89" s="516"/>
      <c r="W89" s="516"/>
      <c r="X89" s="516"/>
      <c r="Y89" s="516"/>
      <c r="Z89" s="516"/>
      <c r="AA89" s="516"/>
      <c r="EV89" s="516"/>
      <c r="EW89" s="516"/>
      <c r="EX89" s="516"/>
      <c r="EY89" s="516"/>
    </row>
    <row r="90" spans="1:155" x14ac:dyDescent="0.3">
      <c r="A90" s="516"/>
      <c r="B90" s="516"/>
      <c r="C90" s="516"/>
      <c r="D90" s="516"/>
      <c r="E90" s="516"/>
      <c r="F90" s="516"/>
      <c r="G90" s="516"/>
      <c r="H90" s="516"/>
      <c r="I90" s="516"/>
      <c r="J90" s="516"/>
      <c r="K90" s="516"/>
      <c r="L90" s="516"/>
      <c r="M90" s="516"/>
      <c r="N90" s="516"/>
      <c r="O90" s="516"/>
      <c r="P90" s="516"/>
      <c r="Q90" s="516"/>
      <c r="R90" s="516"/>
      <c r="S90" s="516"/>
      <c r="T90" s="516"/>
      <c r="U90" s="516"/>
      <c r="V90" s="516"/>
      <c r="W90" s="516"/>
      <c r="X90" s="516"/>
      <c r="Y90" s="516"/>
      <c r="Z90" s="516"/>
      <c r="AA90" s="516"/>
      <c r="EV90" s="516"/>
      <c r="EW90" s="516"/>
      <c r="EX90" s="516"/>
      <c r="EY90" s="516"/>
    </row>
    <row r="91" spans="1:155" x14ac:dyDescent="0.3">
      <c r="A91" s="516"/>
      <c r="B91" s="516"/>
      <c r="C91" s="516"/>
      <c r="D91" s="516"/>
      <c r="E91" s="516"/>
      <c r="F91" s="516"/>
      <c r="G91" s="516"/>
      <c r="H91" s="516"/>
      <c r="I91" s="516"/>
      <c r="J91" s="516"/>
      <c r="K91" s="516"/>
      <c r="L91" s="516"/>
      <c r="M91" s="516"/>
      <c r="N91" s="516"/>
      <c r="O91" s="516"/>
      <c r="P91" s="516"/>
      <c r="Q91" s="516"/>
      <c r="R91" s="516"/>
      <c r="S91" s="516"/>
      <c r="T91" s="516"/>
      <c r="U91" s="516"/>
      <c r="V91" s="516"/>
      <c r="W91" s="516"/>
      <c r="X91" s="516"/>
      <c r="Y91" s="516"/>
      <c r="Z91" s="516"/>
      <c r="AA91" s="516"/>
      <c r="EV91" s="516"/>
      <c r="EW91" s="516"/>
      <c r="EX91" s="516"/>
      <c r="EY91" s="516"/>
    </row>
    <row r="92" spans="1:155" x14ac:dyDescent="0.3">
      <c r="A92" s="516"/>
      <c r="B92" s="516"/>
      <c r="C92" s="516"/>
      <c r="D92" s="516"/>
      <c r="E92" s="516"/>
      <c r="F92" s="516"/>
      <c r="G92" s="516"/>
      <c r="H92" s="516"/>
      <c r="I92" s="516"/>
      <c r="J92" s="516"/>
      <c r="K92" s="516"/>
      <c r="L92" s="516"/>
      <c r="M92" s="516"/>
      <c r="N92" s="516"/>
      <c r="O92" s="516"/>
      <c r="P92" s="516"/>
      <c r="Q92" s="516"/>
      <c r="R92" s="516"/>
      <c r="S92" s="516"/>
      <c r="T92" s="516"/>
      <c r="U92" s="516"/>
      <c r="V92" s="516"/>
      <c r="W92" s="516"/>
      <c r="X92" s="516"/>
      <c r="Y92" s="516"/>
      <c r="Z92" s="516"/>
      <c r="AA92" s="516"/>
      <c r="EV92" s="516"/>
      <c r="EW92" s="516"/>
      <c r="EX92" s="516"/>
      <c r="EY92" s="516"/>
    </row>
    <row r="93" spans="1:155" x14ac:dyDescent="0.3">
      <c r="A93" s="516"/>
      <c r="B93" s="516"/>
      <c r="C93" s="516"/>
      <c r="D93" s="516"/>
      <c r="E93" s="516"/>
      <c r="F93" s="516"/>
      <c r="G93" s="516"/>
      <c r="H93" s="516"/>
      <c r="I93" s="516"/>
      <c r="J93" s="516"/>
      <c r="K93" s="516"/>
      <c r="L93" s="516"/>
      <c r="M93" s="516"/>
      <c r="N93" s="516"/>
      <c r="O93" s="516"/>
      <c r="P93" s="516"/>
      <c r="Q93" s="516"/>
      <c r="R93" s="516"/>
      <c r="S93" s="516"/>
      <c r="T93" s="516"/>
      <c r="U93" s="516"/>
      <c r="V93" s="516"/>
      <c r="W93" s="516"/>
      <c r="X93" s="516"/>
      <c r="Y93" s="516"/>
      <c r="Z93" s="516"/>
      <c r="AA93" s="516"/>
      <c r="EV93" s="516"/>
      <c r="EW93" s="516"/>
      <c r="EX93" s="516"/>
      <c r="EY93" s="516"/>
    </row>
    <row r="94" spans="1:155" x14ac:dyDescent="0.3">
      <c r="A94" s="516"/>
      <c r="B94" s="516"/>
      <c r="C94" s="516"/>
      <c r="D94" s="516"/>
      <c r="E94" s="516"/>
      <c r="F94" s="516"/>
      <c r="G94" s="516"/>
      <c r="H94" s="516"/>
      <c r="I94" s="516"/>
      <c r="J94" s="516"/>
      <c r="K94" s="516"/>
      <c r="L94" s="516"/>
      <c r="M94" s="516"/>
      <c r="N94" s="516"/>
      <c r="O94" s="516"/>
      <c r="P94" s="516"/>
      <c r="Q94" s="516"/>
      <c r="R94" s="516"/>
      <c r="S94" s="516"/>
      <c r="T94" s="516"/>
      <c r="U94" s="516"/>
      <c r="V94" s="516"/>
      <c r="W94" s="516"/>
      <c r="X94" s="516"/>
      <c r="Y94" s="516"/>
      <c r="Z94" s="516"/>
      <c r="AA94" s="516"/>
      <c r="EV94" s="516"/>
      <c r="EW94" s="516"/>
      <c r="EX94" s="516"/>
      <c r="EY94" s="516"/>
    </row>
    <row r="95" spans="1:155" x14ac:dyDescent="0.3">
      <c r="A95" s="516"/>
      <c r="B95" s="516"/>
      <c r="C95" s="516"/>
      <c r="D95" s="516"/>
      <c r="E95" s="516"/>
      <c r="F95" s="516"/>
      <c r="G95" s="516"/>
      <c r="H95" s="516"/>
      <c r="I95" s="516"/>
      <c r="J95" s="516"/>
      <c r="K95" s="516"/>
      <c r="L95" s="516"/>
      <c r="M95" s="516"/>
      <c r="N95" s="516"/>
      <c r="O95" s="516"/>
      <c r="P95" s="516"/>
      <c r="Q95" s="516"/>
      <c r="R95" s="516"/>
      <c r="S95" s="516"/>
      <c r="T95" s="516"/>
      <c r="U95" s="516"/>
      <c r="V95" s="516"/>
      <c r="W95" s="516"/>
      <c r="X95" s="516"/>
      <c r="Y95" s="516"/>
      <c r="Z95" s="516"/>
      <c r="AA95" s="516"/>
      <c r="EV95" s="516"/>
      <c r="EW95" s="516"/>
      <c r="EX95" s="516"/>
      <c r="EY95" s="516"/>
    </row>
    <row r="96" spans="1:155" x14ac:dyDescent="0.3">
      <c r="A96" s="516"/>
      <c r="B96" s="516"/>
      <c r="C96" s="516"/>
      <c r="D96" s="516"/>
      <c r="E96" s="516"/>
      <c r="F96" s="516"/>
      <c r="G96" s="516"/>
      <c r="H96" s="516"/>
      <c r="I96" s="516"/>
      <c r="J96" s="516"/>
      <c r="K96" s="516"/>
      <c r="L96" s="516"/>
      <c r="M96" s="516"/>
      <c r="N96" s="516"/>
      <c r="O96" s="516"/>
      <c r="P96" s="516"/>
      <c r="Q96" s="516"/>
      <c r="R96" s="516"/>
      <c r="S96" s="516"/>
      <c r="T96" s="516"/>
      <c r="U96" s="516"/>
      <c r="V96" s="516"/>
      <c r="W96" s="516"/>
      <c r="X96" s="516"/>
      <c r="Y96" s="516"/>
      <c r="Z96" s="516"/>
      <c r="AA96" s="516"/>
      <c r="EV96" s="516"/>
      <c r="EW96" s="516"/>
      <c r="EX96" s="516"/>
      <c r="EY96" s="516"/>
    </row>
    <row r="97" spans="2:155" x14ac:dyDescent="0.3">
      <c r="B97" s="516"/>
      <c r="C97" s="516"/>
      <c r="D97" s="516"/>
      <c r="E97" s="516"/>
      <c r="F97" s="516"/>
      <c r="G97" s="516"/>
      <c r="H97" s="516"/>
      <c r="I97" s="516"/>
      <c r="J97" s="516"/>
      <c r="K97" s="516"/>
      <c r="L97" s="516"/>
      <c r="M97" s="516"/>
      <c r="N97" s="516"/>
      <c r="O97" s="516"/>
      <c r="P97" s="516"/>
      <c r="Q97" s="516"/>
      <c r="R97" s="516"/>
      <c r="S97" s="516"/>
      <c r="T97" s="516"/>
      <c r="U97" s="516"/>
      <c r="V97" s="516"/>
      <c r="W97" s="516"/>
      <c r="X97" s="516"/>
      <c r="Y97" s="516"/>
      <c r="Z97" s="516"/>
      <c r="AA97" s="516"/>
      <c r="EV97" s="516"/>
      <c r="EW97" s="516"/>
      <c r="EX97" s="516"/>
      <c r="EY97" s="516"/>
    </row>
    <row r="98" spans="2:155" x14ac:dyDescent="0.3">
      <c r="B98" s="516"/>
      <c r="C98" s="516"/>
      <c r="D98" s="516"/>
      <c r="E98" s="516"/>
      <c r="F98" s="516"/>
      <c r="G98" s="516"/>
      <c r="H98" s="516"/>
      <c r="I98" s="516"/>
      <c r="J98" s="516"/>
      <c r="K98" s="516"/>
      <c r="L98" s="516"/>
      <c r="M98" s="516"/>
      <c r="N98" s="516"/>
      <c r="O98" s="516"/>
      <c r="P98" s="516"/>
      <c r="Q98" s="516"/>
      <c r="R98" s="516"/>
      <c r="S98" s="516"/>
      <c r="T98" s="516"/>
      <c r="U98" s="516"/>
      <c r="V98" s="516"/>
      <c r="W98" s="516"/>
      <c r="X98" s="516"/>
      <c r="Y98" s="516"/>
      <c r="Z98" s="516"/>
      <c r="AA98" s="516"/>
      <c r="EV98" s="516"/>
      <c r="EW98" s="516"/>
      <c r="EX98" s="516"/>
      <c r="EY98" s="516"/>
    </row>
    <row r="99" spans="2:155" x14ac:dyDescent="0.3">
      <c r="B99" s="516"/>
      <c r="C99" s="516"/>
      <c r="D99" s="516"/>
      <c r="E99" s="516"/>
      <c r="F99" s="516"/>
      <c r="G99" s="516"/>
      <c r="H99" s="516"/>
      <c r="I99" s="516"/>
      <c r="J99" s="516"/>
      <c r="K99" s="516"/>
      <c r="L99" s="516"/>
      <c r="M99" s="516"/>
      <c r="N99" s="516"/>
      <c r="O99" s="516"/>
      <c r="P99" s="516"/>
      <c r="Q99" s="516"/>
      <c r="R99" s="516"/>
      <c r="S99" s="516"/>
      <c r="T99" s="516"/>
      <c r="U99" s="516"/>
      <c r="V99" s="516"/>
      <c r="W99" s="516"/>
      <c r="X99" s="516"/>
      <c r="Y99" s="516"/>
      <c r="Z99" s="516"/>
      <c r="AA99" s="516"/>
      <c r="EV99" s="516"/>
      <c r="EW99" s="516"/>
      <c r="EX99" s="516"/>
      <c r="EY99" s="516"/>
    </row>
    <row r="100" spans="2:155" x14ac:dyDescent="0.3">
      <c r="B100" s="516"/>
      <c r="C100" s="516"/>
      <c r="D100" s="516"/>
      <c r="E100" s="516"/>
      <c r="F100" s="516"/>
      <c r="G100" s="516"/>
      <c r="H100" s="516"/>
      <c r="I100" s="516"/>
      <c r="J100" s="516"/>
      <c r="K100" s="516"/>
      <c r="L100" s="516"/>
      <c r="M100" s="516"/>
      <c r="N100" s="516"/>
      <c r="O100" s="516"/>
      <c r="P100" s="516"/>
      <c r="Q100" s="516"/>
      <c r="R100" s="516"/>
      <c r="S100" s="516"/>
      <c r="T100" s="516"/>
      <c r="U100" s="516"/>
      <c r="V100" s="516"/>
      <c r="W100" s="516"/>
      <c r="X100" s="516"/>
      <c r="Y100" s="516"/>
      <c r="Z100" s="516"/>
      <c r="AA100" s="516"/>
      <c r="EV100" s="516"/>
      <c r="EW100" s="516"/>
      <c r="EX100" s="516"/>
      <c r="EY100" s="516"/>
    </row>
    <row r="101" spans="2:155" x14ac:dyDescent="0.3">
      <c r="B101" s="516"/>
      <c r="C101" s="516"/>
      <c r="D101" s="516"/>
      <c r="E101" s="516"/>
      <c r="F101" s="516"/>
      <c r="G101" s="516"/>
      <c r="H101" s="516"/>
      <c r="I101" s="516"/>
      <c r="J101" s="516"/>
      <c r="K101" s="516"/>
      <c r="L101" s="516"/>
      <c r="M101" s="516"/>
      <c r="N101" s="516"/>
      <c r="O101" s="516"/>
      <c r="P101" s="516"/>
      <c r="Q101" s="516"/>
      <c r="R101" s="516"/>
      <c r="S101" s="516"/>
      <c r="T101" s="516"/>
      <c r="U101" s="516"/>
      <c r="V101" s="516"/>
      <c r="W101" s="516"/>
      <c r="X101" s="516"/>
      <c r="Y101" s="516"/>
      <c r="Z101" s="516"/>
      <c r="AA101" s="516"/>
      <c r="EV101" s="516"/>
      <c r="EW101" s="516"/>
      <c r="EX101" s="516"/>
      <c r="EY101" s="516"/>
    </row>
    <row r="102" spans="2:155" x14ac:dyDescent="0.3">
      <c r="B102" s="516"/>
      <c r="C102" s="516"/>
      <c r="D102" s="516"/>
      <c r="E102" s="516"/>
      <c r="F102" s="516"/>
      <c r="G102" s="516"/>
      <c r="H102" s="516"/>
      <c r="I102" s="516"/>
      <c r="J102" s="516"/>
      <c r="K102" s="516"/>
      <c r="L102" s="516"/>
      <c r="M102" s="516"/>
      <c r="N102" s="516"/>
      <c r="O102" s="516"/>
      <c r="P102" s="516"/>
      <c r="Q102" s="516"/>
      <c r="R102" s="516"/>
      <c r="S102" s="516"/>
      <c r="T102" s="516"/>
      <c r="U102" s="516"/>
      <c r="V102" s="516"/>
      <c r="W102" s="516"/>
      <c r="X102" s="516"/>
      <c r="Y102" s="516"/>
      <c r="Z102" s="516"/>
      <c r="AA102" s="516"/>
      <c r="EV102" s="516"/>
      <c r="EW102" s="516"/>
      <c r="EX102" s="516"/>
      <c r="EY102" s="516"/>
    </row>
    <row r="103" spans="2:155" x14ac:dyDescent="0.3">
      <c r="B103" s="516"/>
      <c r="C103" s="516"/>
      <c r="D103" s="516"/>
      <c r="E103" s="516"/>
      <c r="F103" s="516"/>
      <c r="G103" s="516"/>
      <c r="H103" s="516"/>
      <c r="I103" s="516"/>
      <c r="J103" s="516"/>
      <c r="K103" s="516"/>
      <c r="L103" s="516"/>
      <c r="M103" s="516"/>
      <c r="N103" s="516"/>
      <c r="O103" s="516"/>
      <c r="P103" s="516"/>
      <c r="Q103" s="516"/>
      <c r="R103" s="516"/>
      <c r="S103" s="516"/>
      <c r="T103" s="516"/>
      <c r="U103" s="516"/>
      <c r="V103" s="516"/>
      <c r="W103" s="516"/>
      <c r="X103" s="516"/>
      <c r="Y103" s="516"/>
      <c r="Z103" s="516"/>
      <c r="AA103" s="516"/>
      <c r="EV103" s="516"/>
      <c r="EW103" s="516"/>
      <c r="EX103" s="516"/>
      <c r="EY103" s="516"/>
    </row>
    <row r="104" spans="2:155" x14ac:dyDescent="0.3">
      <c r="B104" s="516"/>
      <c r="C104" s="516"/>
      <c r="D104" s="516"/>
      <c r="E104" s="516"/>
      <c r="F104" s="516"/>
      <c r="G104" s="516"/>
      <c r="H104" s="516"/>
      <c r="I104" s="516"/>
      <c r="J104" s="516"/>
      <c r="K104" s="516"/>
      <c r="L104" s="516"/>
      <c r="M104" s="516"/>
      <c r="N104" s="516"/>
      <c r="O104" s="516"/>
      <c r="P104" s="516"/>
      <c r="Q104" s="516"/>
      <c r="R104" s="516"/>
      <c r="S104" s="516"/>
      <c r="T104" s="516"/>
      <c r="U104" s="516"/>
      <c r="V104" s="516"/>
      <c r="W104" s="516"/>
      <c r="X104" s="516"/>
      <c r="Y104" s="516"/>
      <c r="Z104" s="516"/>
      <c r="AA104" s="516"/>
      <c r="EV104" s="516"/>
      <c r="EW104" s="516"/>
      <c r="EX104" s="516"/>
      <c r="EY104" s="516"/>
    </row>
    <row r="105" spans="2:155" x14ac:dyDescent="0.3">
      <c r="B105" s="516"/>
      <c r="C105" s="516"/>
      <c r="D105" s="516"/>
      <c r="E105" s="516"/>
      <c r="F105" s="516"/>
      <c r="G105" s="516"/>
      <c r="H105" s="516"/>
      <c r="I105" s="516"/>
      <c r="J105" s="516"/>
      <c r="K105" s="516"/>
      <c r="L105" s="516"/>
      <c r="M105" s="516"/>
      <c r="N105" s="516"/>
      <c r="O105" s="516"/>
      <c r="P105" s="516"/>
      <c r="Q105" s="516"/>
      <c r="R105" s="516"/>
      <c r="S105" s="516"/>
      <c r="T105" s="516"/>
      <c r="U105" s="516"/>
      <c r="V105" s="516"/>
      <c r="W105" s="516"/>
      <c r="X105" s="516"/>
      <c r="Y105" s="516"/>
      <c r="Z105" s="516"/>
      <c r="AA105" s="516"/>
      <c r="EV105" s="516"/>
      <c r="EW105" s="516"/>
      <c r="EX105" s="516"/>
      <c r="EY105" s="516"/>
    </row>
    <row r="106" spans="2:155" x14ac:dyDescent="0.3">
      <c r="B106" s="516"/>
      <c r="C106" s="516"/>
      <c r="D106" s="516"/>
      <c r="E106" s="516"/>
      <c r="F106" s="516"/>
      <c r="G106" s="516"/>
      <c r="H106" s="516"/>
      <c r="I106" s="516"/>
      <c r="J106" s="516"/>
      <c r="K106" s="516"/>
      <c r="L106" s="516"/>
      <c r="M106" s="516"/>
      <c r="N106" s="516"/>
      <c r="O106" s="516"/>
      <c r="P106" s="516"/>
      <c r="Q106" s="516"/>
      <c r="R106" s="516"/>
      <c r="S106" s="516"/>
      <c r="T106" s="516"/>
      <c r="U106" s="516"/>
      <c r="V106" s="516"/>
      <c r="W106" s="516"/>
      <c r="X106" s="516"/>
      <c r="Y106" s="516"/>
      <c r="Z106" s="516"/>
      <c r="AA106" s="516"/>
      <c r="EV106" s="516"/>
      <c r="EW106" s="516"/>
      <c r="EX106" s="516"/>
      <c r="EY106" s="516"/>
    </row>
    <row r="107" spans="2:155" x14ac:dyDescent="0.3">
      <c r="B107" s="516"/>
      <c r="C107" s="516"/>
      <c r="D107" s="516"/>
      <c r="E107" s="516"/>
      <c r="F107" s="516"/>
      <c r="G107" s="516"/>
      <c r="H107" s="516"/>
      <c r="I107" s="516"/>
      <c r="J107" s="516"/>
      <c r="K107" s="516"/>
      <c r="L107" s="516"/>
      <c r="M107" s="516"/>
      <c r="N107" s="516"/>
      <c r="O107" s="516"/>
      <c r="P107" s="516"/>
      <c r="Q107" s="516"/>
      <c r="R107" s="516"/>
      <c r="S107" s="516"/>
      <c r="T107" s="516"/>
      <c r="U107" s="516"/>
      <c r="V107" s="516"/>
      <c r="W107" s="516"/>
      <c r="X107" s="516"/>
      <c r="Y107" s="516"/>
      <c r="Z107" s="516"/>
      <c r="AA107" s="516"/>
      <c r="EV107" s="516"/>
      <c r="EW107" s="516"/>
      <c r="EX107" s="516"/>
      <c r="EY107" s="516"/>
    </row>
    <row r="108" spans="2:155" x14ac:dyDescent="0.3">
      <c r="B108" s="516"/>
      <c r="C108" s="516"/>
      <c r="D108" s="516"/>
      <c r="E108" s="516"/>
      <c r="F108" s="516"/>
      <c r="G108" s="516"/>
      <c r="H108" s="516"/>
      <c r="I108" s="516"/>
      <c r="J108" s="516"/>
      <c r="K108" s="516"/>
      <c r="L108" s="516"/>
      <c r="M108" s="516"/>
      <c r="N108" s="516"/>
      <c r="O108" s="516"/>
      <c r="P108" s="516"/>
      <c r="Q108" s="516"/>
      <c r="R108" s="516"/>
      <c r="S108" s="516"/>
      <c r="T108" s="516"/>
      <c r="U108" s="516"/>
      <c r="V108" s="516"/>
      <c r="W108" s="516"/>
      <c r="X108" s="516"/>
      <c r="Y108" s="516"/>
      <c r="Z108" s="516"/>
      <c r="AA108" s="516"/>
      <c r="EV108" s="516"/>
      <c r="EW108" s="516"/>
      <c r="EX108" s="516"/>
      <c r="EY108" s="516"/>
    </row>
    <row r="109" spans="2:155" x14ac:dyDescent="0.3">
      <c r="B109" s="516"/>
      <c r="C109" s="516"/>
      <c r="D109" s="516"/>
      <c r="E109" s="516"/>
      <c r="F109" s="516"/>
      <c r="G109" s="516"/>
      <c r="H109" s="516"/>
      <c r="I109" s="516"/>
      <c r="J109" s="516"/>
      <c r="K109" s="516"/>
      <c r="L109" s="516"/>
      <c r="M109" s="516"/>
      <c r="N109" s="516"/>
      <c r="O109" s="516"/>
      <c r="P109" s="516"/>
      <c r="Q109" s="516"/>
      <c r="R109" s="516"/>
      <c r="S109" s="516"/>
      <c r="T109" s="516"/>
      <c r="U109" s="516"/>
      <c r="V109" s="516"/>
      <c r="W109" s="516"/>
      <c r="X109" s="516"/>
      <c r="Y109" s="516"/>
      <c r="Z109" s="516"/>
      <c r="AA109" s="516"/>
      <c r="EV109" s="516"/>
      <c r="EW109" s="516"/>
      <c r="EX109" s="516"/>
      <c r="EY109" s="516"/>
    </row>
    <row r="110" spans="2:155" x14ac:dyDescent="0.3">
      <c r="B110" s="516"/>
      <c r="C110" s="516"/>
      <c r="D110" s="516"/>
      <c r="E110" s="516"/>
      <c r="F110" s="516"/>
      <c r="G110" s="516"/>
      <c r="H110" s="516"/>
      <c r="I110" s="516"/>
      <c r="J110" s="516"/>
      <c r="K110" s="516"/>
      <c r="L110" s="516"/>
      <c r="M110" s="516"/>
      <c r="N110" s="516"/>
      <c r="O110" s="516"/>
      <c r="P110" s="516"/>
      <c r="Q110" s="516"/>
      <c r="R110" s="516"/>
      <c r="S110" s="516"/>
      <c r="T110" s="516"/>
      <c r="U110" s="516"/>
      <c r="V110" s="516"/>
      <c r="W110" s="516"/>
      <c r="X110" s="516"/>
      <c r="Y110" s="516"/>
      <c r="Z110" s="516"/>
      <c r="AA110" s="516"/>
      <c r="EV110" s="516"/>
      <c r="EW110" s="516"/>
      <c r="EX110" s="516"/>
      <c r="EY110" s="516"/>
    </row>
    <row r="111" spans="2:155" x14ac:dyDescent="0.3">
      <c r="B111" s="516"/>
      <c r="C111" s="516"/>
      <c r="D111" s="516"/>
      <c r="E111" s="516"/>
      <c r="F111" s="516"/>
      <c r="G111" s="516"/>
      <c r="H111" s="516"/>
      <c r="I111" s="516"/>
      <c r="J111" s="516"/>
      <c r="K111" s="516"/>
      <c r="L111" s="516"/>
      <c r="M111" s="516"/>
      <c r="N111" s="516"/>
      <c r="O111" s="516"/>
      <c r="P111" s="516"/>
      <c r="Q111" s="516"/>
      <c r="R111" s="516"/>
      <c r="S111" s="516"/>
      <c r="T111" s="516"/>
      <c r="U111" s="516"/>
      <c r="V111" s="516"/>
      <c r="W111" s="516"/>
      <c r="X111" s="516"/>
      <c r="Y111" s="516"/>
      <c r="Z111" s="516"/>
      <c r="AA111" s="516"/>
      <c r="EV111" s="516"/>
      <c r="EW111" s="516"/>
      <c r="EX111" s="516"/>
      <c r="EY111" s="516"/>
    </row>
    <row r="112" spans="2:155" x14ac:dyDescent="0.3">
      <c r="B112" s="516"/>
      <c r="C112" s="516"/>
      <c r="D112" s="516"/>
      <c r="E112" s="516"/>
      <c r="F112" s="516"/>
      <c r="G112" s="516"/>
      <c r="H112" s="516"/>
      <c r="I112" s="516"/>
      <c r="J112" s="516"/>
      <c r="K112" s="516"/>
      <c r="L112" s="516"/>
      <c r="M112" s="516"/>
      <c r="N112" s="516"/>
      <c r="O112" s="516"/>
      <c r="P112" s="516"/>
      <c r="Q112" s="516"/>
      <c r="R112" s="516"/>
      <c r="S112" s="516"/>
      <c r="T112" s="516"/>
      <c r="U112" s="516"/>
      <c r="V112" s="516"/>
      <c r="W112" s="516"/>
      <c r="X112" s="516"/>
      <c r="Y112" s="516"/>
      <c r="Z112" s="516"/>
      <c r="AA112" s="516"/>
      <c r="EV112" s="516"/>
      <c r="EW112" s="516"/>
      <c r="EX112" s="516"/>
      <c r="EY112" s="516"/>
    </row>
    <row r="113" spans="2:155" x14ac:dyDescent="0.3">
      <c r="B113" s="516"/>
      <c r="C113" s="516"/>
      <c r="D113" s="516"/>
      <c r="E113" s="516"/>
      <c r="F113" s="516"/>
      <c r="G113" s="516"/>
      <c r="H113" s="516"/>
      <c r="I113" s="516"/>
      <c r="J113" s="516"/>
      <c r="K113" s="516"/>
      <c r="L113" s="516"/>
      <c r="M113" s="516"/>
      <c r="N113" s="516"/>
      <c r="O113" s="516"/>
      <c r="P113" s="516"/>
      <c r="Q113" s="516"/>
      <c r="R113" s="516"/>
      <c r="S113" s="516"/>
      <c r="T113" s="516"/>
      <c r="U113" s="516"/>
      <c r="V113" s="516"/>
      <c r="W113" s="516"/>
      <c r="X113" s="516"/>
      <c r="Y113" s="516"/>
      <c r="Z113" s="516"/>
      <c r="AA113" s="516"/>
      <c r="EV113" s="516"/>
      <c r="EW113" s="516"/>
      <c r="EX113" s="516"/>
      <c r="EY113" s="516"/>
    </row>
    <row r="114" spans="2:155" x14ac:dyDescent="0.3">
      <c r="B114" s="516"/>
      <c r="C114" s="516"/>
      <c r="D114" s="516"/>
      <c r="E114" s="516"/>
      <c r="F114" s="516"/>
      <c r="G114" s="516"/>
      <c r="H114" s="516"/>
      <c r="I114" s="516"/>
      <c r="J114" s="516"/>
      <c r="K114" s="516"/>
      <c r="L114" s="516"/>
      <c r="M114" s="516"/>
      <c r="N114" s="516"/>
      <c r="O114" s="516"/>
      <c r="P114" s="516"/>
      <c r="Q114" s="516"/>
      <c r="R114" s="516"/>
      <c r="S114" s="516"/>
      <c r="T114" s="516"/>
      <c r="U114" s="516"/>
      <c r="V114" s="516"/>
      <c r="W114" s="516"/>
      <c r="X114" s="516"/>
      <c r="Y114" s="516"/>
      <c r="Z114" s="516"/>
      <c r="AA114" s="516"/>
      <c r="EV114" s="516"/>
      <c r="EW114" s="516"/>
      <c r="EX114" s="516"/>
      <c r="EY114" s="516"/>
    </row>
    <row r="115" spans="2:155" x14ac:dyDescent="0.3">
      <c r="B115" s="516"/>
      <c r="C115" s="516"/>
      <c r="D115" s="516"/>
      <c r="E115" s="516"/>
      <c r="F115" s="516"/>
      <c r="G115" s="516"/>
      <c r="H115" s="516"/>
      <c r="I115" s="516"/>
      <c r="J115" s="516"/>
      <c r="K115" s="516"/>
      <c r="L115" s="516"/>
      <c r="M115" s="516"/>
      <c r="N115" s="516"/>
      <c r="O115" s="516"/>
      <c r="P115" s="516"/>
      <c r="Q115" s="516"/>
      <c r="R115" s="516"/>
      <c r="S115" s="516"/>
      <c r="T115" s="516"/>
      <c r="U115" s="516"/>
      <c r="V115" s="516"/>
      <c r="W115" s="516"/>
      <c r="X115" s="516"/>
      <c r="Y115" s="516"/>
      <c r="Z115" s="516"/>
      <c r="AA115" s="516"/>
      <c r="EV115" s="516"/>
      <c r="EW115" s="516"/>
      <c r="EX115" s="516"/>
      <c r="EY115" s="516"/>
    </row>
    <row r="116" spans="2:155" x14ac:dyDescent="0.3">
      <c r="B116" s="516"/>
      <c r="C116" s="516"/>
      <c r="D116" s="516"/>
      <c r="E116" s="516"/>
      <c r="F116" s="516"/>
      <c r="G116" s="516"/>
      <c r="H116" s="516"/>
      <c r="I116" s="516"/>
      <c r="J116" s="516"/>
      <c r="K116" s="516"/>
      <c r="L116" s="516"/>
      <c r="M116" s="516"/>
      <c r="N116" s="516"/>
      <c r="O116" s="516"/>
      <c r="P116" s="516"/>
      <c r="Q116" s="516"/>
      <c r="R116" s="516"/>
      <c r="S116" s="516"/>
      <c r="T116" s="516"/>
      <c r="U116" s="516"/>
      <c r="V116" s="516"/>
      <c r="W116" s="516"/>
      <c r="X116" s="516"/>
      <c r="Y116" s="516"/>
      <c r="Z116" s="516"/>
      <c r="AA116" s="516"/>
      <c r="EV116" s="516"/>
      <c r="EW116" s="516"/>
      <c r="EX116" s="516"/>
      <c r="EY116" s="516"/>
    </row>
    <row r="117" spans="2:155" x14ac:dyDescent="0.3">
      <c r="B117" s="516"/>
      <c r="C117" s="516"/>
      <c r="D117" s="516"/>
      <c r="E117" s="516"/>
      <c r="F117" s="516"/>
      <c r="G117" s="516"/>
      <c r="H117" s="516"/>
      <c r="I117" s="516"/>
      <c r="J117" s="516"/>
      <c r="K117" s="516"/>
      <c r="L117" s="516"/>
      <c r="M117" s="516"/>
      <c r="N117" s="516"/>
      <c r="O117" s="516"/>
      <c r="P117" s="516"/>
      <c r="Q117" s="516"/>
      <c r="R117" s="516"/>
      <c r="S117" s="516"/>
      <c r="T117" s="516"/>
      <c r="U117" s="516"/>
      <c r="V117" s="516"/>
      <c r="W117" s="516"/>
      <c r="X117" s="516"/>
      <c r="Y117" s="516"/>
      <c r="Z117" s="516"/>
      <c r="AA117" s="516"/>
      <c r="EV117" s="516"/>
      <c r="EW117" s="516"/>
      <c r="EX117" s="516"/>
      <c r="EY117" s="516"/>
    </row>
    <row r="118" spans="2:155" x14ac:dyDescent="0.3">
      <c r="B118" s="516"/>
      <c r="C118" s="516"/>
      <c r="D118" s="516"/>
      <c r="E118" s="516"/>
      <c r="F118" s="516"/>
      <c r="G118" s="516"/>
      <c r="H118" s="516"/>
      <c r="I118" s="516"/>
      <c r="J118" s="516"/>
      <c r="K118" s="516"/>
      <c r="L118" s="516"/>
      <c r="M118" s="516"/>
      <c r="N118" s="516"/>
      <c r="O118" s="516"/>
      <c r="P118" s="516"/>
      <c r="Q118" s="516"/>
      <c r="R118" s="516"/>
      <c r="S118" s="516"/>
      <c r="T118" s="516"/>
      <c r="U118" s="516"/>
      <c r="V118" s="516"/>
      <c r="W118" s="516"/>
      <c r="X118" s="516"/>
      <c r="Y118" s="516"/>
      <c r="Z118" s="516"/>
      <c r="AA118" s="516"/>
      <c r="EV118" s="516"/>
      <c r="EW118" s="516"/>
      <c r="EX118" s="516"/>
      <c r="EY118" s="516"/>
    </row>
    <row r="119" spans="2:155" x14ac:dyDescent="0.3">
      <c r="B119" s="516"/>
      <c r="C119" s="516"/>
      <c r="D119" s="516"/>
      <c r="E119" s="516"/>
      <c r="F119" s="516"/>
      <c r="G119" s="516"/>
      <c r="H119" s="516"/>
      <c r="I119" s="516"/>
      <c r="J119" s="516"/>
      <c r="K119" s="516"/>
      <c r="L119" s="516"/>
      <c r="M119" s="516"/>
      <c r="N119" s="516"/>
      <c r="O119" s="516"/>
      <c r="P119" s="516"/>
      <c r="Q119" s="516"/>
      <c r="R119" s="516"/>
      <c r="S119" s="516"/>
      <c r="T119" s="516"/>
      <c r="U119" s="516"/>
      <c r="V119" s="516"/>
      <c r="W119" s="516"/>
      <c r="X119" s="516"/>
      <c r="Y119" s="516"/>
      <c r="Z119" s="516"/>
      <c r="AA119" s="516"/>
      <c r="EV119" s="516"/>
      <c r="EW119" s="516"/>
      <c r="EX119" s="516"/>
      <c r="EY119" s="516"/>
    </row>
    <row r="120" spans="2:155" x14ac:dyDescent="0.3">
      <c r="B120" s="516"/>
      <c r="C120" s="516"/>
      <c r="D120" s="516"/>
      <c r="E120" s="516"/>
      <c r="F120" s="516"/>
      <c r="G120" s="516"/>
      <c r="H120" s="516"/>
      <c r="I120" s="516"/>
      <c r="J120" s="516"/>
      <c r="K120" s="516"/>
      <c r="L120" s="516"/>
      <c r="M120" s="516"/>
      <c r="N120" s="516"/>
      <c r="O120" s="516"/>
      <c r="P120" s="516"/>
      <c r="Q120" s="516"/>
      <c r="R120" s="516"/>
      <c r="S120" s="516"/>
      <c r="T120" s="516"/>
      <c r="U120" s="516"/>
      <c r="V120" s="516"/>
      <c r="W120" s="516"/>
      <c r="X120" s="516"/>
      <c r="Y120" s="516"/>
      <c r="Z120" s="516"/>
      <c r="AA120" s="516"/>
      <c r="EV120" s="516"/>
      <c r="EW120" s="516"/>
      <c r="EX120" s="516"/>
      <c r="EY120" s="516"/>
    </row>
    <row r="121" spans="2:155" x14ac:dyDescent="0.3">
      <c r="B121" s="516"/>
      <c r="C121" s="516"/>
      <c r="D121" s="516"/>
      <c r="E121" s="516"/>
      <c r="F121" s="516"/>
      <c r="G121" s="516"/>
      <c r="H121" s="516"/>
      <c r="I121" s="516"/>
      <c r="J121" s="516"/>
      <c r="K121" s="516"/>
      <c r="L121" s="516"/>
      <c r="M121" s="516"/>
      <c r="N121" s="516"/>
      <c r="O121" s="516"/>
      <c r="P121" s="516"/>
      <c r="Q121" s="516"/>
      <c r="R121" s="516"/>
      <c r="S121" s="516"/>
      <c r="T121" s="516"/>
      <c r="U121" s="516"/>
      <c r="V121" s="516"/>
      <c r="W121" s="516"/>
      <c r="X121" s="516"/>
      <c r="Y121" s="516"/>
      <c r="Z121" s="516"/>
      <c r="AA121" s="516"/>
      <c r="EV121" s="516"/>
      <c r="EW121" s="516"/>
      <c r="EX121" s="516"/>
      <c r="EY121" s="516"/>
    </row>
    <row r="122" spans="2:155" x14ac:dyDescent="0.3">
      <c r="B122" s="516"/>
      <c r="C122" s="516"/>
      <c r="D122" s="516"/>
      <c r="E122" s="516"/>
      <c r="F122" s="516"/>
      <c r="G122" s="516"/>
      <c r="H122" s="516"/>
      <c r="I122" s="516"/>
      <c r="J122" s="516"/>
      <c r="K122" s="516"/>
      <c r="L122" s="516"/>
      <c r="M122" s="516"/>
      <c r="N122" s="516"/>
      <c r="O122" s="516"/>
      <c r="P122" s="516"/>
      <c r="Q122" s="516"/>
      <c r="R122" s="516"/>
      <c r="S122" s="516"/>
      <c r="T122" s="516"/>
      <c r="U122" s="516"/>
      <c r="V122" s="516"/>
      <c r="W122" s="516"/>
      <c r="X122" s="516"/>
      <c r="Y122" s="516"/>
      <c r="Z122" s="516"/>
      <c r="AA122" s="516"/>
      <c r="EV122" s="516"/>
      <c r="EW122" s="516"/>
      <c r="EX122" s="516"/>
      <c r="EY122" s="516"/>
    </row>
    <row r="123" spans="2:155" x14ac:dyDescent="0.3">
      <c r="B123" s="516"/>
      <c r="C123" s="516"/>
      <c r="D123" s="516"/>
      <c r="E123" s="516"/>
      <c r="F123" s="516"/>
      <c r="G123" s="516"/>
      <c r="H123" s="516"/>
      <c r="I123" s="516"/>
      <c r="J123" s="516"/>
      <c r="K123" s="516"/>
      <c r="L123" s="516"/>
      <c r="M123" s="516"/>
      <c r="N123" s="516"/>
      <c r="O123" s="516"/>
      <c r="P123" s="516"/>
      <c r="Q123" s="516"/>
      <c r="R123" s="516"/>
      <c r="S123" s="516"/>
      <c r="T123" s="516"/>
      <c r="U123" s="516"/>
      <c r="V123" s="516"/>
      <c r="W123" s="516"/>
      <c r="X123" s="516"/>
      <c r="Y123" s="516"/>
      <c r="Z123" s="516"/>
      <c r="AA123" s="516"/>
      <c r="EV123" s="516"/>
      <c r="EW123" s="516"/>
      <c r="EX123" s="516"/>
      <c r="EY123" s="516"/>
    </row>
    <row r="124" spans="2:155" x14ac:dyDescent="0.3">
      <c r="B124" s="516"/>
      <c r="C124" s="516"/>
      <c r="D124" s="516"/>
      <c r="E124" s="516"/>
      <c r="F124" s="516"/>
      <c r="G124" s="516"/>
      <c r="H124" s="516"/>
      <c r="I124" s="516"/>
      <c r="J124" s="516"/>
      <c r="K124" s="516"/>
      <c r="L124" s="516"/>
      <c r="M124" s="516"/>
      <c r="N124" s="516"/>
      <c r="O124" s="516"/>
      <c r="P124" s="516"/>
      <c r="Q124" s="516"/>
      <c r="R124" s="516"/>
      <c r="S124" s="516"/>
      <c r="T124" s="516"/>
      <c r="U124" s="516"/>
      <c r="V124" s="516"/>
      <c r="W124" s="516"/>
      <c r="X124" s="516"/>
      <c r="Y124" s="516"/>
      <c r="Z124" s="516"/>
      <c r="AA124" s="516"/>
      <c r="EV124" s="516"/>
      <c r="EW124" s="516"/>
      <c r="EX124" s="516"/>
      <c r="EY124" s="516"/>
    </row>
    <row r="125" spans="2:155" x14ac:dyDescent="0.3">
      <c r="B125" s="516"/>
      <c r="C125" s="516"/>
      <c r="D125" s="516"/>
      <c r="E125" s="516"/>
      <c r="F125" s="516"/>
      <c r="G125" s="516"/>
      <c r="H125" s="516"/>
      <c r="I125" s="516"/>
      <c r="J125" s="516"/>
      <c r="K125" s="516"/>
      <c r="L125" s="516"/>
      <c r="M125" s="516"/>
      <c r="N125" s="516"/>
      <c r="O125" s="516"/>
      <c r="P125" s="516"/>
      <c r="Q125" s="516"/>
      <c r="R125" s="516"/>
      <c r="S125" s="516"/>
      <c r="T125" s="516"/>
      <c r="U125" s="516"/>
      <c r="V125" s="516"/>
      <c r="W125" s="516"/>
      <c r="X125" s="516"/>
      <c r="Y125" s="516"/>
      <c r="Z125" s="516"/>
      <c r="AA125" s="516"/>
    </row>
    <row r="126" spans="2:155" x14ac:dyDescent="0.3">
      <c r="B126" s="516"/>
      <c r="C126" s="516"/>
      <c r="D126" s="516"/>
      <c r="E126" s="516"/>
      <c r="F126" s="516"/>
      <c r="G126" s="516"/>
      <c r="H126" s="516"/>
      <c r="I126" s="516"/>
      <c r="J126" s="516"/>
      <c r="K126" s="516"/>
      <c r="L126" s="516"/>
      <c r="M126" s="516"/>
      <c r="N126" s="516"/>
      <c r="O126" s="516"/>
      <c r="P126" s="516"/>
      <c r="Q126" s="516"/>
      <c r="R126" s="516"/>
      <c r="S126" s="516"/>
      <c r="T126" s="516"/>
      <c r="U126" s="516"/>
      <c r="V126" s="516"/>
      <c r="W126" s="516"/>
      <c r="X126" s="516"/>
      <c r="Y126" s="516"/>
      <c r="Z126" s="516"/>
      <c r="AA126" s="516"/>
    </row>
    <row r="127" spans="2:155" x14ac:dyDescent="0.3">
      <c r="B127" s="516"/>
      <c r="C127" s="516"/>
      <c r="D127" s="516"/>
      <c r="E127" s="516"/>
      <c r="F127" s="516"/>
      <c r="G127" s="516"/>
      <c r="H127" s="516"/>
      <c r="I127" s="516"/>
      <c r="J127" s="516"/>
      <c r="K127" s="516"/>
      <c r="L127" s="516"/>
      <c r="M127" s="516"/>
      <c r="N127" s="516"/>
      <c r="O127" s="516"/>
      <c r="P127" s="516"/>
      <c r="Q127" s="516"/>
      <c r="R127" s="516"/>
      <c r="S127" s="516"/>
      <c r="T127" s="516"/>
      <c r="U127" s="516"/>
      <c r="V127" s="516"/>
      <c r="W127" s="516"/>
      <c r="X127" s="516"/>
      <c r="Y127" s="516"/>
      <c r="Z127" s="516"/>
      <c r="AA127" s="516"/>
    </row>
    <row r="128" spans="2:155" x14ac:dyDescent="0.3">
      <c r="B128" s="516"/>
      <c r="C128" s="516"/>
      <c r="D128" s="516"/>
      <c r="E128" s="516"/>
      <c r="F128" s="516"/>
      <c r="G128" s="516"/>
      <c r="H128" s="516"/>
      <c r="I128" s="516"/>
      <c r="J128" s="516"/>
      <c r="K128" s="516"/>
      <c r="L128" s="516"/>
      <c r="M128" s="516"/>
      <c r="N128" s="516"/>
      <c r="O128" s="516"/>
      <c r="P128" s="516"/>
      <c r="Q128" s="516"/>
      <c r="R128" s="516"/>
      <c r="S128" s="516"/>
      <c r="T128" s="516"/>
      <c r="U128" s="516"/>
      <c r="V128" s="516"/>
      <c r="W128" s="516"/>
      <c r="X128" s="516"/>
      <c r="Y128" s="516"/>
      <c r="Z128" s="516"/>
      <c r="AA128" s="516"/>
    </row>
    <row r="129" spans="2:27" x14ac:dyDescent="0.3">
      <c r="B129" s="516"/>
      <c r="C129" s="516"/>
      <c r="D129" s="516"/>
      <c r="E129" s="516"/>
      <c r="F129" s="516"/>
      <c r="G129" s="516"/>
      <c r="H129" s="516"/>
      <c r="I129" s="516"/>
      <c r="J129" s="516"/>
      <c r="K129" s="516"/>
      <c r="L129" s="516"/>
      <c r="M129" s="516"/>
      <c r="N129" s="516"/>
      <c r="O129" s="516"/>
      <c r="P129" s="516"/>
      <c r="Q129" s="516"/>
      <c r="R129" s="516"/>
      <c r="S129" s="516"/>
      <c r="T129" s="516"/>
      <c r="U129" s="516"/>
      <c r="V129" s="516"/>
      <c r="W129" s="516"/>
      <c r="X129" s="516"/>
      <c r="Y129" s="516"/>
      <c r="Z129" s="516"/>
      <c r="AA129" s="516"/>
    </row>
    <row r="130" spans="2:27" x14ac:dyDescent="0.3">
      <c r="B130" s="516"/>
      <c r="C130" s="516"/>
      <c r="D130" s="516"/>
      <c r="E130" s="516"/>
      <c r="F130" s="516"/>
      <c r="G130" s="516"/>
      <c r="H130" s="516"/>
      <c r="I130" s="516"/>
      <c r="J130" s="516"/>
      <c r="K130" s="516"/>
      <c r="L130" s="516"/>
      <c r="M130" s="516"/>
      <c r="N130" s="516"/>
      <c r="O130" s="516"/>
      <c r="P130" s="516"/>
      <c r="Q130" s="516"/>
      <c r="R130" s="516"/>
      <c r="S130" s="516"/>
      <c r="T130" s="516"/>
      <c r="U130" s="516"/>
      <c r="V130" s="516"/>
      <c r="W130" s="516"/>
      <c r="X130" s="516"/>
      <c r="Y130" s="516"/>
      <c r="Z130" s="516"/>
      <c r="AA130" s="516"/>
    </row>
    <row r="131" spans="2:27" x14ac:dyDescent="0.3">
      <c r="B131" s="516"/>
      <c r="C131" s="516"/>
      <c r="D131" s="516"/>
      <c r="E131" s="516"/>
      <c r="F131" s="516"/>
      <c r="G131" s="516"/>
      <c r="H131" s="516"/>
      <c r="I131" s="516"/>
      <c r="J131" s="516"/>
      <c r="K131" s="516"/>
      <c r="L131" s="516"/>
      <c r="M131" s="516"/>
      <c r="N131" s="516"/>
      <c r="O131" s="516"/>
      <c r="P131" s="516"/>
      <c r="Q131" s="516"/>
      <c r="R131" s="516"/>
      <c r="S131" s="516"/>
      <c r="T131" s="516"/>
      <c r="U131" s="516"/>
      <c r="V131" s="516"/>
      <c r="W131" s="516"/>
      <c r="X131" s="516"/>
      <c r="Y131" s="516"/>
      <c r="Z131" s="516"/>
      <c r="AA131" s="516"/>
    </row>
    <row r="132" spans="2:27" x14ac:dyDescent="0.3">
      <c r="B132" s="516"/>
      <c r="C132" s="516"/>
      <c r="D132" s="516"/>
      <c r="E132" s="516"/>
      <c r="F132" s="516"/>
      <c r="G132" s="516"/>
      <c r="H132" s="516"/>
      <c r="I132" s="516"/>
      <c r="J132" s="516"/>
      <c r="K132" s="516"/>
      <c r="L132" s="516"/>
      <c r="M132" s="516"/>
      <c r="N132" s="516"/>
      <c r="O132" s="516"/>
      <c r="P132" s="516"/>
      <c r="Q132" s="516"/>
      <c r="R132" s="516"/>
      <c r="S132" s="516"/>
      <c r="T132" s="516"/>
      <c r="U132" s="516"/>
      <c r="V132" s="516"/>
      <c r="W132" s="516"/>
      <c r="X132" s="516"/>
      <c r="Y132" s="516"/>
      <c r="Z132" s="516"/>
      <c r="AA132" s="516"/>
    </row>
    <row r="133" spans="2:27" x14ac:dyDescent="0.3">
      <c r="B133" s="516"/>
      <c r="C133" s="516"/>
      <c r="D133" s="516"/>
      <c r="E133" s="516"/>
      <c r="F133" s="516"/>
      <c r="G133" s="516"/>
      <c r="H133" s="516"/>
      <c r="I133" s="516"/>
      <c r="J133" s="516"/>
      <c r="K133" s="516"/>
      <c r="L133" s="516"/>
      <c r="M133" s="516"/>
      <c r="N133" s="516"/>
      <c r="O133" s="516"/>
      <c r="P133" s="516"/>
      <c r="Q133" s="516"/>
      <c r="R133" s="516"/>
      <c r="S133" s="516"/>
      <c r="T133" s="516"/>
      <c r="U133" s="516"/>
      <c r="V133" s="516"/>
      <c r="W133" s="516"/>
      <c r="X133" s="516"/>
      <c r="Y133" s="516"/>
      <c r="Z133" s="516"/>
      <c r="AA133" s="516"/>
    </row>
    <row r="134" spans="2:27" x14ac:dyDescent="0.3">
      <c r="B134" s="516"/>
      <c r="C134" s="516"/>
      <c r="D134" s="516"/>
      <c r="E134" s="516"/>
      <c r="F134" s="516"/>
      <c r="G134" s="516"/>
      <c r="H134" s="516"/>
      <c r="I134" s="516"/>
      <c r="J134" s="516"/>
      <c r="K134" s="516"/>
      <c r="L134" s="516"/>
      <c r="M134" s="516"/>
      <c r="N134" s="516"/>
      <c r="O134" s="516"/>
      <c r="P134" s="516"/>
      <c r="Q134" s="516"/>
      <c r="R134" s="516"/>
      <c r="S134" s="516"/>
      <c r="T134" s="516"/>
      <c r="U134" s="516"/>
      <c r="V134" s="516"/>
      <c r="W134" s="516"/>
      <c r="X134" s="516"/>
      <c r="Y134" s="516"/>
      <c r="Z134" s="516"/>
      <c r="AA134" s="516"/>
    </row>
    <row r="135" spans="2:27" x14ac:dyDescent="0.3">
      <c r="B135" s="516"/>
      <c r="C135" s="516"/>
      <c r="D135" s="516"/>
      <c r="E135" s="516"/>
      <c r="F135" s="516"/>
      <c r="G135" s="516"/>
      <c r="H135" s="516"/>
      <c r="I135" s="516"/>
      <c r="J135" s="516"/>
      <c r="K135" s="516"/>
      <c r="L135" s="516"/>
      <c r="M135" s="516"/>
      <c r="N135" s="516"/>
      <c r="O135" s="516"/>
      <c r="P135" s="516"/>
      <c r="Q135" s="516"/>
      <c r="R135" s="516"/>
      <c r="S135" s="516"/>
      <c r="T135" s="516"/>
      <c r="U135" s="516"/>
      <c r="V135" s="516"/>
      <c r="W135" s="516"/>
      <c r="X135" s="516"/>
      <c r="Y135" s="516"/>
      <c r="Z135" s="516"/>
      <c r="AA135" s="516"/>
    </row>
    <row r="136" spans="2:27" x14ac:dyDescent="0.3">
      <c r="B136" s="516"/>
      <c r="C136" s="516"/>
      <c r="D136" s="516"/>
      <c r="E136" s="516"/>
      <c r="F136" s="516"/>
      <c r="G136" s="516"/>
      <c r="H136" s="516"/>
      <c r="I136" s="516"/>
      <c r="J136" s="516"/>
      <c r="K136" s="516"/>
      <c r="L136" s="516"/>
      <c r="M136" s="516"/>
      <c r="N136" s="516"/>
      <c r="O136" s="516"/>
      <c r="P136" s="516"/>
      <c r="Q136" s="516"/>
      <c r="R136" s="516"/>
      <c r="S136" s="516"/>
      <c r="T136" s="516"/>
      <c r="U136" s="516"/>
      <c r="V136" s="516"/>
      <c r="W136" s="516"/>
      <c r="X136" s="516"/>
      <c r="Y136" s="516"/>
      <c r="Z136" s="516"/>
      <c r="AA136" s="516"/>
    </row>
    <row r="137" spans="2:27" x14ac:dyDescent="0.3">
      <c r="B137" s="516"/>
      <c r="C137" s="516"/>
      <c r="D137" s="516"/>
      <c r="E137" s="516"/>
      <c r="F137" s="516"/>
      <c r="G137" s="516"/>
      <c r="H137" s="516"/>
      <c r="I137" s="516"/>
      <c r="J137" s="516"/>
      <c r="K137" s="516"/>
      <c r="L137" s="516"/>
      <c r="M137" s="516"/>
      <c r="N137" s="516"/>
      <c r="O137" s="516"/>
      <c r="P137" s="516"/>
      <c r="Q137" s="516"/>
      <c r="R137" s="516"/>
      <c r="S137" s="516"/>
      <c r="T137" s="516"/>
      <c r="U137" s="516"/>
      <c r="V137" s="516"/>
      <c r="W137" s="516"/>
      <c r="X137" s="516"/>
      <c r="Y137" s="516"/>
      <c r="Z137" s="516"/>
      <c r="AA137" s="516"/>
    </row>
    <row r="138" spans="2:27" x14ac:dyDescent="0.3">
      <c r="B138" s="516"/>
      <c r="C138" s="516"/>
      <c r="D138" s="516"/>
      <c r="E138" s="516"/>
      <c r="F138" s="516"/>
      <c r="G138" s="516"/>
      <c r="H138" s="516"/>
      <c r="I138" s="516"/>
      <c r="J138" s="516"/>
      <c r="K138" s="516"/>
      <c r="L138" s="516"/>
      <c r="M138" s="516"/>
      <c r="N138" s="516"/>
      <c r="O138" s="516"/>
      <c r="P138" s="516"/>
      <c r="Q138" s="516"/>
      <c r="R138" s="516"/>
      <c r="S138" s="516"/>
      <c r="T138" s="516"/>
      <c r="U138" s="516"/>
      <c r="V138" s="516"/>
      <c r="W138" s="516"/>
      <c r="X138" s="516"/>
      <c r="Y138" s="516"/>
      <c r="Z138" s="516"/>
      <c r="AA138" s="516"/>
    </row>
    <row r="139" spans="2:27" x14ac:dyDescent="0.3">
      <c r="B139" s="516"/>
      <c r="C139" s="516"/>
      <c r="D139" s="516"/>
      <c r="E139" s="516"/>
      <c r="F139" s="516"/>
      <c r="G139" s="516"/>
      <c r="H139" s="516"/>
      <c r="I139" s="516"/>
      <c r="J139" s="516"/>
      <c r="K139" s="516"/>
      <c r="L139" s="516"/>
      <c r="M139" s="516"/>
      <c r="N139" s="516"/>
      <c r="O139" s="516"/>
      <c r="P139" s="516"/>
      <c r="Q139" s="516"/>
      <c r="R139" s="516"/>
      <c r="S139" s="516"/>
      <c r="T139" s="516"/>
      <c r="U139" s="516"/>
      <c r="V139" s="516"/>
      <c r="W139" s="516"/>
      <c r="X139" s="516"/>
      <c r="Y139" s="516"/>
      <c r="Z139" s="516"/>
      <c r="AA139" s="516"/>
    </row>
    <row r="140" spans="2:27" x14ac:dyDescent="0.3">
      <c r="B140" s="516"/>
      <c r="C140" s="516"/>
      <c r="D140" s="516"/>
      <c r="E140" s="516"/>
      <c r="F140" s="516"/>
      <c r="G140" s="516"/>
      <c r="H140" s="516"/>
      <c r="I140" s="516"/>
      <c r="J140" s="516"/>
      <c r="K140" s="516"/>
      <c r="L140" s="516"/>
      <c r="M140" s="516"/>
      <c r="N140" s="516"/>
      <c r="O140" s="516"/>
      <c r="P140" s="516"/>
      <c r="Q140" s="516"/>
      <c r="R140" s="516"/>
      <c r="S140" s="516"/>
      <c r="T140" s="516"/>
      <c r="U140" s="516"/>
      <c r="V140" s="516"/>
      <c r="W140" s="516"/>
      <c r="X140" s="516"/>
      <c r="Y140" s="516"/>
      <c r="Z140" s="516"/>
      <c r="AA140" s="516"/>
    </row>
    <row r="141" spans="2:27" x14ac:dyDescent="0.3">
      <c r="B141" s="516"/>
      <c r="C141" s="516"/>
      <c r="D141" s="516"/>
      <c r="E141" s="516"/>
      <c r="F141" s="516"/>
      <c r="G141" s="516"/>
      <c r="H141" s="516"/>
      <c r="I141" s="516"/>
      <c r="J141" s="516"/>
      <c r="K141" s="516"/>
      <c r="L141" s="516"/>
      <c r="M141" s="516"/>
      <c r="N141" s="516"/>
      <c r="O141" s="516"/>
      <c r="P141" s="516"/>
      <c r="Q141" s="516"/>
      <c r="R141" s="516"/>
      <c r="S141" s="516"/>
      <c r="T141" s="516"/>
      <c r="U141" s="516"/>
      <c r="V141" s="516"/>
      <c r="W141" s="516"/>
      <c r="X141" s="516"/>
      <c r="Y141" s="516"/>
      <c r="Z141" s="516"/>
      <c r="AA141" s="516"/>
    </row>
    <row r="142" spans="2:27" x14ac:dyDescent="0.3">
      <c r="B142" s="516"/>
      <c r="C142" s="516"/>
      <c r="D142" s="516"/>
      <c r="E142" s="516"/>
      <c r="F142" s="516"/>
      <c r="G142" s="516"/>
      <c r="H142" s="516"/>
      <c r="I142" s="516"/>
      <c r="J142" s="516"/>
      <c r="K142" s="516"/>
      <c r="L142" s="516"/>
      <c r="M142" s="516"/>
      <c r="N142" s="516"/>
      <c r="O142" s="516"/>
      <c r="P142" s="516"/>
      <c r="Q142" s="516"/>
      <c r="R142" s="516"/>
      <c r="S142" s="516"/>
      <c r="T142" s="516"/>
      <c r="U142" s="516"/>
      <c r="V142" s="516"/>
      <c r="W142" s="516"/>
      <c r="X142" s="516"/>
      <c r="Y142" s="516"/>
      <c r="Z142" s="516"/>
      <c r="AA142" s="516"/>
    </row>
    <row r="143" spans="2:27" x14ac:dyDescent="0.3">
      <c r="B143" s="516"/>
      <c r="C143" s="516"/>
      <c r="D143" s="516"/>
      <c r="E143" s="516"/>
      <c r="F143" s="516"/>
      <c r="G143" s="516"/>
      <c r="H143" s="516"/>
      <c r="I143" s="516"/>
      <c r="J143" s="516"/>
      <c r="K143" s="516"/>
      <c r="L143" s="516"/>
      <c r="M143" s="516"/>
      <c r="N143" s="516"/>
      <c r="O143" s="516"/>
      <c r="P143" s="516"/>
      <c r="Q143" s="516"/>
      <c r="R143" s="516"/>
      <c r="S143" s="516"/>
      <c r="T143" s="516"/>
      <c r="U143" s="516"/>
      <c r="V143" s="516"/>
      <c r="W143" s="516"/>
      <c r="X143" s="516"/>
      <c r="Y143" s="516"/>
      <c r="Z143" s="516"/>
      <c r="AA143" s="516"/>
    </row>
    <row r="144" spans="2:27" x14ac:dyDescent="0.3">
      <c r="B144" s="516"/>
      <c r="C144" s="516"/>
      <c r="D144" s="516"/>
      <c r="E144" s="516"/>
      <c r="F144" s="516"/>
      <c r="G144" s="516"/>
      <c r="H144" s="516"/>
      <c r="I144" s="516"/>
      <c r="J144" s="516"/>
      <c r="K144" s="516"/>
      <c r="L144" s="516"/>
      <c r="M144" s="516"/>
      <c r="N144" s="516"/>
      <c r="O144" s="516"/>
      <c r="P144" s="516"/>
      <c r="Q144" s="516"/>
      <c r="R144" s="516"/>
      <c r="S144" s="516"/>
      <c r="T144" s="516"/>
      <c r="U144" s="516"/>
      <c r="V144" s="516"/>
      <c r="W144" s="516"/>
      <c r="X144" s="516"/>
      <c r="Y144" s="516"/>
      <c r="Z144" s="516"/>
      <c r="AA144" s="516"/>
    </row>
    <row r="145" spans="2:27" x14ac:dyDescent="0.3">
      <c r="B145" s="516"/>
      <c r="C145" s="516"/>
      <c r="D145" s="516"/>
      <c r="E145" s="516"/>
      <c r="F145" s="516"/>
      <c r="G145" s="516"/>
      <c r="H145" s="516"/>
      <c r="I145" s="516"/>
      <c r="J145" s="516"/>
      <c r="K145" s="516"/>
      <c r="L145" s="516"/>
      <c r="M145" s="516"/>
      <c r="N145" s="516"/>
      <c r="O145" s="516"/>
      <c r="P145" s="516"/>
      <c r="Q145" s="516"/>
      <c r="R145" s="516"/>
      <c r="S145" s="516"/>
      <c r="T145" s="516"/>
      <c r="U145" s="516"/>
      <c r="V145" s="516"/>
      <c r="W145" s="516"/>
      <c r="X145" s="516"/>
      <c r="Y145" s="516"/>
      <c r="Z145" s="516"/>
      <c r="AA145" s="516"/>
    </row>
    <row r="146" spans="2:27" x14ac:dyDescent="0.3">
      <c r="B146" s="516"/>
      <c r="C146" s="516"/>
      <c r="D146" s="516"/>
      <c r="E146" s="516"/>
      <c r="F146" s="516"/>
      <c r="G146" s="516"/>
      <c r="H146" s="516"/>
      <c r="I146" s="516"/>
      <c r="J146" s="516"/>
      <c r="K146" s="516"/>
      <c r="L146" s="516"/>
      <c r="M146" s="516"/>
      <c r="N146" s="516"/>
      <c r="O146" s="516"/>
      <c r="P146" s="516"/>
      <c r="Q146" s="516"/>
      <c r="R146" s="516"/>
      <c r="S146" s="516"/>
      <c r="T146" s="516"/>
      <c r="U146" s="516"/>
      <c r="V146" s="516"/>
      <c r="W146" s="516"/>
      <c r="X146" s="516"/>
      <c r="Y146" s="516"/>
      <c r="Z146" s="516"/>
      <c r="AA146" s="516"/>
    </row>
    <row r="147" spans="2:27" x14ac:dyDescent="0.3">
      <c r="B147" s="516"/>
      <c r="C147" s="516"/>
      <c r="D147" s="516"/>
      <c r="E147" s="516"/>
      <c r="F147" s="516"/>
      <c r="G147" s="516"/>
      <c r="H147" s="516"/>
      <c r="I147" s="516"/>
      <c r="J147" s="516"/>
      <c r="K147" s="516"/>
      <c r="L147" s="516"/>
      <c r="M147" s="516"/>
      <c r="N147" s="516"/>
      <c r="O147" s="516"/>
      <c r="P147" s="516"/>
      <c r="Q147" s="516"/>
      <c r="R147" s="516"/>
      <c r="S147" s="516"/>
      <c r="T147" s="516"/>
      <c r="U147" s="516"/>
      <c r="V147" s="516"/>
      <c r="W147" s="516"/>
      <c r="X147" s="516"/>
      <c r="Y147" s="516"/>
      <c r="Z147" s="516"/>
      <c r="AA147" s="516"/>
    </row>
    <row r="148" spans="2:27" x14ac:dyDescent="0.3">
      <c r="B148" s="516"/>
      <c r="C148" s="516"/>
      <c r="D148" s="516"/>
      <c r="E148" s="516"/>
      <c r="F148" s="516"/>
      <c r="G148" s="516"/>
      <c r="H148" s="516"/>
      <c r="I148" s="516"/>
      <c r="J148" s="516"/>
      <c r="K148" s="516"/>
      <c r="L148" s="516"/>
      <c r="M148" s="516"/>
      <c r="N148" s="516"/>
      <c r="O148" s="516"/>
      <c r="P148" s="516"/>
      <c r="Q148" s="516"/>
      <c r="R148" s="516"/>
      <c r="S148" s="516"/>
      <c r="T148" s="516"/>
      <c r="U148" s="516"/>
      <c r="V148" s="516"/>
      <c r="W148" s="516"/>
      <c r="X148" s="516"/>
      <c r="Y148" s="516"/>
      <c r="Z148" s="516"/>
      <c r="AA148" s="516"/>
    </row>
    <row r="149" spans="2:27" x14ac:dyDescent="0.3">
      <c r="B149" s="516"/>
      <c r="C149" s="516"/>
      <c r="D149" s="516"/>
      <c r="E149" s="516"/>
      <c r="F149" s="516"/>
      <c r="G149" s="516"/>
      <c r="H149" s="516"/>
      <c r="I149" s="516"/>
      <c r="J149" s="516"/>
      <c r="K149" s="516"/>
      <c r="L149" s="516"/>
      <c r="M149" s="516"/>
      <c r="N149" s="516"/>
      <c r="O149" s="516"/>
      <c r="P149" s="516"/>
      <c r="Q149" s="516"/>
      <c r="R149" s="516"/>
      <c r="S149" s="516"/>
      <c r="T149" s="516"/>
      <c r="U149" s="516"/>
      <c r="V149" s="516"/>
      <c r="W149" s="516"/>
      <c r="X149" s="516"/>
      <c r="Y149" s="516"/>
      <c r="Z149" s="516"/>
      <c r="AA149" s="516"/>
    </row>
    <row r="150" spans="2:27" x14ac:dyDescent="0.3">
      <c r="B150" s="516"/>
      <c r="C150" s="516"/>
      <c r="D150" s="516"/>
      <c r="E150" s="516"/>
      <c r="F150" s="516"/>
      <c r="G150" s="516"/>
      <c r="H150" s="516"/>
      <c r="I150" s="516"/>
      <c r="J150" s="516"/>
      <c r="K150" s="516"/>
      <c r="L150" s="516"/>
      <c r="M150" s="516"/>
      <c r="N150" s="516"/>
      <c r="O150" s="516"/>
      <c r="P150" s="516"/>
      <c r="Q150" s="516"/>
      <c r="R150" s="516"/>
      <c r="S150" s="516"/>
      <c r="T150" s="516"/>
      <c r="U150" s="516"/>
      <c r="V150" s="516"/>
      <c r="W150" s="516"/>
      <c r="X150" s="516"/>
      <c r="Y150" s="516"/>
      <c r="Z150" s="516"/>
      <c r="AA150" s="516"/>
    </row>
    <row r="151" spans="2:27" x14ac:dyDescent="0.3">
      <c r="B151" s="516"/>
      <c r="C151" s="516"/>
      <c r="D151" s="516"/>
      <c r="E151" s="516"/>
      <c r="F151" s="516"/>
      <c r="G151" s="516"/>
      <c r="H151" s="516"/>
      <c r="I151" s="516"/>
      <c r="J151" s="516"/>
      <c r="K151" s="516"/>
      <c r="L151" s="516"/>
      <c r="M151" s="516"/>
      <c r="N151" s="516"/>
      <c r="O151" s="516"/>
      <c r="P151" s="516"/>
      <c r="Q151" s="516"/>
      <c r="R151" s="516"/>
      <c r="S151" s="516"/>
      <c r="T151" s="516"/>
      <c r="U151" s="516"/>
      <c r="V151" s="516"/>
      <c r="W151" s="516"/>
      <c r="X151" s="516"/>
      <c r="Y151" s="516"/>
      <c r="Z151" s="516"/>
      <c r="AA151" s="516"/>
    </row>
    <row r="152" spans="2:27" x14ac:dyDescent="0.3">
      <c r="B152" s="516"/>
      <c r="C152" s="516"/>
      <c r="D152" s="516"/>
      <c r="E152" s="516"/>
      <c r="F152" s="516"/>
      <c r="G152" s="516"/>
      <c r="H152" s="516"/>
      <c r="I152" s="516"/>
      <c r="J152" s="516"/>
      <c r="K152" s="516"/>
      <c r="L152" s="516"/>
      <c r="M152" s="516"/>
      <c r="N152" s="516"/>
      <c r="O152" s="516"/>
      <c r="P152" s="516"/>
      <c r="Q152" s="516"/>
      <c r="R152" s="516"/>
      <c r="S152" s="516"/>
      <c r="T152" s="516"/>
      <c r="U152" s="516"/>
      <c r="V152" s="516"/>
      <c r="W152" s="516"/>
      <c r="X152" s="516"/>
      <c r="Y152" s="516"/>
      <c r="Z152" s="516"/>
      <c r="AA152" s="516"/>
    </row>
    <row r="153" spans="2:27" x14ac:dyDescent="0.3">
      <c r="B153" s="516"/>
      <c r="C153" s="516"/>
      <c r="D153" s="516"/>
      <c r="E153" s="516"/>
      <c r="F153" s="516"/>
      <c r="G153" s="516"/>
      <c r="H153" s="516"/>
      <c r="I153" s="516"/>
      <c r="J153" s="516"/>
      <c r="K153" s="516"/>
      <c r="L153" s="516"/>
      <c r="M153" s="516"/>
      <c r="N153" s="516"/>
      <c r="O153" s="516"/>
      <c r="P153" s="516"/>
      <c r="Q153" s="516"/>
      <c r="R153" s="516"/>
      <c r="S153" s="516"/>
      <c r="T153" s="516"/>
      <c r="U153" s="516"/>
      <c r="V153" s="516"/>
      <c r="W153" s="516"/>
      <c r="X153" s="516"/>
      <c r="Y153" s="516"/>
      <c r="Z153" s="516"/>
      <c r="AA153" s="516"/>
    </row>
    <row r="154" spans="2:27" x14ac:dyDescent="0.3">
      <c r="B154" s="516"/>
      <c r="C154" s="516"/>
      <c r="D154" s="516"/>
      <c r="E154" s="516"/>
      <c r="F154" s="516"/>
      <c r="G154" s="516"/>
      <c r="H154" s="516"/>
      <c r="I154" s="516"/>
      <c r="J154" s="516"/>
      <c r="K154" s="516"/>
      <c r="L154" s="516"/>
      <c r="M154" s="516"/>
      <c r="N154" s="516"/>
      <c r="O154" s="516"/>
      <c r="P154" s="516"/>
      <c r="Q154" s="516"/>
      <c r="R154" s="516"/>
      <c r="S154" s="516"/>
      <c r="T154" s="516"/>
      <c r="U154" s="516"/>
      <c r="V154" s="516"/>
      <c r="W154" s="516"/>
      <c r="X154" s="516"/>
      <c r="Y154" s="516"/>
      <c r="Z154" s="516"/>
      <c r="AA154" s="516"/>
    </row>
    <row r="155" spans="2:27" x14ac:dyDescent="0.3">
      <c r="B155" s="516"/>
      <c r="C155" s="516"/>
      <c r="D155" s="516"/>
      <c r="E155" s="516"/>
      <c r="F155" s="516"/>
      <c r="G155" s="516"/>
      <c r="H155" s="516"/>
      <c r="I155" s="516"/>
      <c r="J155" s="516"/>
      <c r="K155" s="516"/>
      <c r="L155" s="516"/>
      <c r="M155" s="516"/>
      <c r="N155" s="516"/>
      <c r="O155" s="516"/>
      <c r="P155" s="516"/>
      <c r="Q155" s="516"/>
      <c r="R155" s="516"/>
      <c r="S155" s="516"/>
      <c r="T155" s="516"/>
      <c r="U155" s="516"/>
      <c r="V155" s="516"/>
      <c r="W155" s="516"/>
      <c r="X155" s="516"/>
      <c r="Y155" s="516"/>
      <c r="Z155" s="516"/>
      <c r="AA155" s="516"/>
    </row>
    <row r="156" spans="2:27" x14ac:dyDescent="0.3">
      <c r="B156" s="516"/>
      <c r="C156" s="516"/>
      <c r="D156" s="516"/>
      <c r="E156" s="516"/>
      <c r="F156" s="516"/>
      <c r="G156" s="516"/>
      <c r="H156" s="516"/>
      <c r="I156" s="516"/>
      <c r="J156" s="516"/>
      <c r="K156" s="516"/>
      <c r="L156" s="516"/>
      <c r="M156" s="516"/>
      <c r="N156" s="516"/>
      <c r="O156" s="516"/>
      <c r="P156" s="516"/>
      <c r="Q156" s="516"/>
      <c r="R156" s="516"/>
      <c r="S156" s="516"/>
      <c r="T156" s="516"/>
      <c r="U156" s="516"/>
      <c r="V156" s="516"/>
      <c r="W156" s="516"/>
      <c r="X156" s="516"/>
      <c r="Y156" s="516"/>
      <c r="Z156" s="516"/>
      <c r="AA156" s="516"/>
    </row>
    <row r="157" spans="2:27" x14ac:dyDescent="0.3">
      <c r="B157" s="516"/>
      <c r="C157" s="516"/>
      <c r="D157" s="516"/>
      <c r="E157" s="516"/>
      <c r="F157" s="516"/>
      <c r="G157" s="516"/>
      <c r="H157" s="516"/>
      <c r="I157" s="516"/>
      <c r="J157" s="516"/>
      <c r="K157" s="516"/>
      <c r="L157" s="516"/>
      <c r="M157" s="516"/>
      <c r="N157" s="516"/>
      <c r="O157" s="516"/>
      <c r="P157" s="516"/>
      <c r="Q157" s="516"/>
      <c r="R157" s="516"/>
      <c r="S157" s="516"/>
      <c r="T157" s="516"/>
      <c r="U157" s="516"/>
      <c r="V157" s="516"/>
      <c r="W157" s="516"/>
      <c r="X157" s="516"/>
      <c r="Y157" s="516"/>
      <c r="Z157" s="516"/>
      <c r="AA157" s="516"/>
    </row>
    <row r="158" spans="2:27" x14ac:dyDescent="0.3">
      <c r="B158" s="516"/>
      <c r="C158" s="516"/>
      <c r="D158" s="516"/>
      <c r="E158" s="516"/>
      <c r="F158" s="516"/>
      <c r="G158" s="516"/>
      <c r="H158" s="516"/>
      <c r="I158" s="516"/>
      <c r="J158" s="516"/>
      <c r="K158" s="516"/>
      <c r="L158" s="516"/>
      <c r="M158" s="516"/>
      <c r="N158" s="516"/>
      <c r="O158" s="516"/>
      <c r="P158" s="516"/>
      <c r="Q158" s="516"/>
      <c r="R158" s="516"/>
      <c r="S158" s="516"/>
      <c r="T158" s="516"/>
      <c r="U158" s="516"/>
      <c r="V158" s="516"/>
      <c r="W158" s="516"/>
      <c r="X158" s="516"/>
      <c r="Y158" s="516"/>
      <c r="Z158" s="516"/>
      <c r="AA158" s="516"/>
    </row>
    <row r="159" spans="2:27" x14ac:dyDescent="0.3">
      <c r="B159" s="516"/>
      <c r="C159" s="516"/>
      <c r="D159" s="516"/>
      <c r="E159" s="516"/>
      <c r="F159" s="516"/>
      <c r="G159" s="516"/>
      <c r="H159" s="516"/>
      <c r="I159" s="516"/>
      <c r="J159" s="516"/>
      <c r="K159" s="516"/>
      <c r="L159" s="516"/>
      <c r="M159" s="516"/>
      <c r="N159" s="516"/>
      <c r="O159" s="516"/>
      <c r="P159" s="516"/>
      <c r="Q159" s="516"/>
      <c r="R159" s="516"/>
      <c r="S159" s="516"/>
      <c r="T159" s="516"/>
      <c r="U159" s="516"/>
      <c r="V159" s="516"/>
      <c r="W159" s="516"/>
      <c r="X159" s="516"/>
      <c r="Y159" s="516"/>
      <c r="Z159" s="516"/>
      <c r="AA159" s="516"/>
    </row>
    <row r="160" spans="2:27" x14ac:dyDescent="0.3">
      <c r="B160" s="516"/>
      <c r="C160" s="516"/>
      <c r="D160" s="516"/>
      <c r="E160" s="516"/>
      <c r="F160" s="516"/>
      <c r="G160" s="516"/>
      <c r="H160" s="516"/>
      <c r="I160" s="516"/>
      <c r="J160" s="516"/>
      <c r="K160" s="516"/>
      <c r="L160" s="516"/>
      <c r="M160" s="516"/>
      <c r="N160" s="516"/>
      <c r="O160" s="516"/>
      <c r="P160" s="516"/>
      <c r="Q160" s="516"/>
      <c r="R160" s="516"/>
      <c r="S160" s="516"/>
      <c r="T160" s="516"/>
      <c r="U160" s="516"/>
      <c r="V160" s="516"/>
      <c r="W160" s="516"/>
      <c r="X160" s="516"/>
      <c r="Y160" s="516"/>
      <c r="Z160" s="516"/>
      <c r="AA160" s="516"/>
    </row>
    <row r="161" spans="2:27" x14ac:dyDescent="0.3">
      <c r="B161" s="516"/>
      <c r="C161" s="516"/>
      <c r="D161" s="516"/>
      <c r="E161" s="516"/>
      <c r="F161" s="516"/>
      <c r="G161" s="516"/>
      <c r="H161" s="516"/>
      <c r="I161" s="516"/>
      <c r="J161" s="516"/>
      <c r="K161" s="516"/>
      <c r="L161" s="516"/>
      <c r="M161" s="516"/>
      <c r="N161" s="516"/>
      <c r="O161" s="516"/>
      <c r="P161" s="516"/>
      <c r="Q161" s="516"/>
      <c r="R161" s="516"/>
      <c r="S161" s="516"/>
      <c r="T161" s="516"/>
      <c r="U161" s="516"/>
      <c r="V161" s="516"/>
      <c r="W161" s="516"/>
      <c r="X161" s="516"/>
      <c r="Y161" s="516"/>
      <c r="Z161" s="516"/>
      <c r="AA161" s="516"/>
    </row>
    <row r="162" spans="2:27" x14ac:dyDescent="0.3">
      <c r="B162" s="516"/>
      <c r="C162" s="516"/>
      <c r="D162" s="516"/>
      <c r="E162" s="516"/>
      <c r="F162" s="516"/>
      <c r="G162" s="516"/>
      <c r="H162" s="516"/>
      <c r="I162" s="516"/>
      <c r="J162" s="516"/>
      <c r="K162" s="516"/>
      <c r="L162" s="516"/>
      <c r="M162" s="516"/>
      <c r="N162" s="516"/>
      <c r="O162" s="516"/>
      <c r="P162" s="516"/>
      <c r="Q162" s="516"/>
      <c r="R162" s="516"/>
      <c r="S162" s="516"/>
      <c r="T162" s="516"/>
      <c r="U162" s="516"/>
      <c r="V162" s="516"/>
      <c r="W162" s="516"/>
      <c r="X162" s="516"/>
      <c r="Y162" s="516"/>
      <c r="Z162" s="516"/>
      <c r="AA162" s="516"/>
    </row>
    <row r="163" spans="2:27" x14ac:dyDescent="0.3">
      <c r="B163" s="516"/>
      <c r="C163" s="516"/>
      <c r="D163" s="516"/>
      <c r="E163" s="516"/>
      <c r="F163" s="516"/>
      <c r="G163" s="516"/>
      <c r="H163" s="516"/>
      <c r="I163" s="516"/>
      <c r="J163" s="516"/>
      <c r="K163" s="516"/>
      <c r="L163" s="516"/>
      <c r="M163" s="516"/>
      <c r="N163" s="516"/>
      <c r="O163" s="516"/>
      <c r="P163" s="516"/>
      <c r="Q163" s="516"/>
      <c r="R163" s="516"/>
      <c r="S163" s="516"/>
      <c r="T163" s="516"/>
      <c r="U163" s="516"/>
      <c r="V163" s="516"/>
      <c r="W163" s="516"/>
      <c r="X163" s="516"/>
      <c r="Y163" s="516"/>
      <c r="Z163" s="516"/>
      <c r="AA163" s="516"/>
    </row>
    <row r="164" spans="2:27" x14ac:dyDescent="0.3">
      <c r="B164" s="516"/>
      <c r="C164" s="516"/>
      <c r="D164" s="516"/>
      <c r="E164" s="516"/>
      <c r="F164" s="516"/>
      <c r="G164" s="516"/>
      <c r="H164" s="516"/>
      <c r="I164" s="516"/>
      <c r="J164" s="516"/>
      <c r="K164" s="516"/>
      <c r="L164" s="516"/>
      <c r="M164" s="516"/>
      <c r="N164" s="516"/>
      <c r="O164" s="516"/>
      <c r="P164" s="516"/>
      <c r="Q164" s="516"/>
      <c r="R164" s="516"/>
      <c r="S164" s="516"/>
      <c r="T164" s="516"/>
      <c r="U164" s="516"/>
      <c r="V164" s="516"/>
      <c r="W164" s="516"/>
      <c r="X164" s="516"/>
      <c r="Y164" s="516"/>
      <c r="Z164" s="516"/>
      <c r="AA164" s="516"/>
    </row>
    <row r="165" spans="2:27" x14ac:dyDescent="0.3">
      <c r="B165" s="516"/>
      <c r="C165" s="516"/>
      <c r="D165" s="516"/>
      <c r="E165" s="516"/>
      <c r="F165" s="516"/>
      <c r="G165" s="516"/>
      <c r="H165" s="516"/>
      <c r="I165" s="516"/>
      <c r="J165" s="516"/>
      <c r="K165" s="516"/>
      <c r="L165" s="516"/>
      <c r="M165" s="516"/>
      <c r="N165" s="516"/>
      <c r="O165" s="516"/>
      <c r="P165" s="516"/>
      <c r="Q165" s="516"/>
      <c r="R165" s="516"/>
      <c r="S165" s="516"/>
      <c r="T165" s="516"/>
      <c r="U165" s="516"/>
      <c r="V165" s="516"/>
      <c r="W165" s="516"/>
      <c r="X165" s="516"/>
      <c r="Y165" s="516"/>
      <c r="Z165" s="516"/>
      <c r="AA165" s="516"/>
    </row>
    <row r="166" spans="2:27" x14ac:dyDescent="0.3">
      <c r="B166" s="516"/>
      <c r="C166" s="516"/>
      <c r="D166" s="516"/>
      <c r="E166" s="516"/>
      <c r="F166" s="516"/>
      <c r="G166" s="516"/>
      <c r="H166" s="516"/>
      <c r="I166" s="516"/>
      <c r="J166" s="516"/>
      <c r="K166" s="516"/>
      <c r="L166" s="516"/>
      <c r="M166" s="516"/>
      <c r="N166" s="516"/>
      <c r="O166" s="516"/>
      <c r="P166" s="516"/>
      <c r="Q166" s="516"/>
      <c r="R166" s="516"/>
      <c r="S166" s="516"/>
      <c r="T166" s="516"/>
      <c r="U166" s="516"/>
      <c r="V166" s="516"/>
      <c r="W166" s="516"/>
      <c r="X166" s="516"/>
      <c r="Y166" s="516"/>
      <c r="Z166" s="516"/>
      <c r="AA166" s="516"/>
    </row>
    <row r="167" spans="2:27" x14ac:dyDescent="0.3">
      <c r="B167" s="516"/>
      <c r="C167" s="516"/>
      <c r="D167" s="516"/>
      <c r="E167" s="516"/>
      <c r="F167" s="516"/>
      <c r="G167" s="516"/>
      <c r="H167" s="516"/>
      <c r="I167" s="516"/>
      <c r="J167" s="516"/>
      <c r="K167" s="516"/>
      <c r="L167" s="516"/>
      <c r="M167" s="516"/>
      <c r="N167" s="516"/>
      <c r="O167" s="516"/>
      <c r="P167" s="516"/>
      <c r="Q167" s="516"/>
      <c r="R167" s="516"/>
      <c r="S167" s="516"/>
      <c r="T167" s="516"/>
      <c r="U167" s="516"/>
      <c r="V167" s="516"/>
      <c r="W167" s="516"/>
      <c r="X167" s="516"/>
      <c r="Y167" s="516"/>
      <c r="Z167" s="516"/>
      <c r="AA167" s="516"/>
    </row>
    <row r="168" spans="2:27" x14ac:dyDescent="0.3">
      <c r="B168" s="516"/>
      <c r="C168" s="516"/>
      <c r="D168" s="516"/>
      <c r="E168" s="516"/>
      <c r="F168" s="516"/>
      <c r="G168" s="516"/>
      <c r="H168" s="516"/>
      <c r="I168" s="516"/>
      <c r="J168" s="516"/>
      <c r="K168" s="516"/>
      <c r="L168" s="516"/>
      <c r="M168" s="516"/>
      <c r="N168" s="516"/>
      <c r="O168" s="516"/>
      <c r="P168" s="516"/>
      <c r="Q168" s="516"/>
      <c r="R168" s="516"/>
      <c r="S168" s="516"/>
      <c r="T168" s="516"/>
      <c r="U168" s="516"/>
      <c r="V168" s="516"/>
      <c r="W168" s="516"/>
      <c r="X168" s="516"/>
      <c r="Y168" s="516"/>
      <c r="Z168" s="516"/>
      <c r="AA168" s="516"/>
    </row>
    <row r="169" spans="2:27" x14ac:dyDescent="0.3">
      <c r="B169" s="516"/>
      <c r="C169" s="516"/>
      <c r="D169" s="516"/>
      <c r="E169" s="516"/>
      <c r="F169" s="516"/>
      <c r="G169" s="516"/>
      <c r="H169" s="516"/>
      <c r="I169" s="516"/>
      <c r="J169" s="516"/>
      <c r="K169" s="516"/>
      <c r="L169" s="516"/>
      <c r="M169" s="516"/>
      <c r="N169" s="516"/>
      <c r="O169" s="516"/>
      <c r="P169" s="516"/>
      <c r="Q169" s="516"/>
      <c r="R169" s="516"/>
      <c r="S169" s="516"/>
      <c r="T169" s="516"/>
      <c r="U169" s="516"/>
      <c r="V169" s="516"/>
      <c r="W169" s="516"/>
      <c r="X169" s="516"/>
      <c r="Y169" s="516"/>
      <c r="Z169" s="516"/>
      <c r="AA169" s="516"/>
    </row>
    <row r="170" spans="2:27" x14ac:dyDescent="0.3">
      <c r="B170" s="516"/>
      <c r="C170" s="516"/>
      <c r="D170" s="516"/>
      <c r="E170" s="516"/>
      <c r="F170" s="516"/>
      <c r="G170" s="516"/>
      <c r="H170" s="516"/>
      <c r="I170" s="516"/>
      <c r="J170" s="516"/>
      <c r="K170" s="516"/>
      <c r="L170" s="516"/>
      <c r="M170" s="516"/>
      <c r="N170" s="516"/>
      <c r="O170" s="516"/>
      <c r="P170" s="516"/>
      <c r="Q170" s="516"/>
      <c r="R170" s="516"/>
      <c r="S170" s="516"/>
      <c r="T170" s="516"/>
      <c r="U170" s="516"/>
      <c r="V170" s="516"/>
      <c r="W170" s="516"/>
      <c r="X170" s="516"/>
      <c r="Y170" s="516"/>
      <c r="Z170" s="516"/>
      <c r="AA170" s="516"/>
    </row>
    <row r="171" spans="2:27" x14ac:dyDescent="0.3">
      <c r="B171" s="516"/>
      <c r="C171" s="516"/>
      <c r="D171" s="516"/>
      <c r="E171" s="516"/>
      <c r="F171" s="516"/>
      <c r="G171" s="516"/>
      <c r="H171" s="516"/>
      <c r="I171" s="516"/>
      <c r="J171" s="516"/>
      <c r="K171" s="516"/>
      <c r="L171" s="516"/>
      <c r="M171" s="516"/>
      <c r="N171" s="516"/>
      <c r="O171" s="516"/>
      <c r="P171" s="516"/>
      <c r="Q171" s="516"/>
      <c r="R171" s="516"/>
      <c r="S171" s="516"/>
      <c r="T171" s="516"/>
      <c r="U171" s="516"/>
      <c r="V171" s="516"/>
      <c r="W171" s="516"/>
      <c r="X171" s="516"/>
      <c r="Y171" s="516"/>
      <c r="Z171" s="516"/>
      <c r="AA171" s="516"/>
    </row>
    <row r="172" spans="2:27" x14ac:dyDescent="0.3">
      <c r="B172" s="516"/>
      <c r="C172" s="516"/>
      <c r="D172" s="516"/>
      <c r="E172" s="516"/>
      <c r="F172" s="516"/>
      <c r="G172" s="516"/>
      <c r="H172" s="516"/>
      <c r="I172" s="516"/>
      <c r="J172" s="516"/>
      <c r="K172" s="516"/>
      <c r="L172" s="516"/>
      <c r="M172" s="516"/>
      <c r="N172" s="516"/>
      <c r="O172" s="516"/>
      <c r="P172" s="516"/>
      <c r="Q172" s="516"/>
      <c r="R172" s="516"/>
      <c r="S172" s="516"/>
      <c r="T172" s="516"/>
      <c r="U172" s="516"/>
      <c r="V172" s="516"/>
      <c r="W172" s="516"/>
      <c r="X172" s="516"/>
      <c r="Y172" s="516"/>
      <c r="Z172" s="516"/>
      <c r="AA172" s="516"/>
    </row>
    <row r="173" spans="2:27" x14ac:dyDescent="0.3">
      <c r="B173" s="516"/>
      <c r="C173" s="516"/>
      <c r="D173" s="516"/>
      <c r="E173" s="516"/>
      <c r="F173" s="516"/>
      <c r="G173" s="516"/>
      <c r="H173" s="516"/>
      <c r="I173" s="516"/>
      <c r="J173" s="516"/>
      <c r="K173" s="516"/>
      <c r="L173" s="516"/>
      <c r="M173" s="516"/>
      <c r="N173" s="516"/>
      <c r="O173" s="516"/>
      <c r="P173" s="516"/>
      <c r="Q173" s="516"/>
      <c r="R173" s="516"/>
      <c r="S173" s="516"/>
      <c r="T173" s="516"/>
      <c r="U173" s="516"/>
      <c r="V173" s="516"/>
      <c r="W173" s="516"/>
      <c r="X173" s="516"/>
      <c r="Y173" s="516"/>
      <c r="Z173" s="516"/>
      <c r="AA173" s="516"/>
    </row>
    <row r="174" spans="2:27" x14ac:dyDescent="0.3">
      <c r="B174" s="516"/>
      <c r="C174" s="516"/>
      <c r="D174" s="516"/>
      <c r="E174" s="516"/>
      <c r="F174" s="516"/>
      <c r="G174" s="516"/>
      <c r="H174" s="516"/>
      <c r="I174" s="516"/>
      <c r="J174" s="516"/>
      <c r="K174" s="516"/>
      <c r="L174" s="516"/>
      <c r="M174" s="516"/>
      <c r="N174" s="516"/>
      <c r="O174" s="516"/>
      <c r="P174" s="516"/>
      <c r="Q174" s="516"/>
      <c r="R174" s="516"/>
      <c r="S174" s="516"/>
      <c r="T174" s="516"/>
      <c r="U174" s="516"/>
      <c r="V174" s="516"/>
      <c r="W174" s="516"/>
      <c r="X174" s="516"/>
      <c r="Y174" s="516"/>
      <c r="Z174" s="516"/>
      <c r="AA174" s="516"/>
    </row>
    <row r="175" spans="2:27" x14ac:dyDescent="0.3">
      <c r="B175" s="516"/>
      <c r="C175" s="516"/>
      <c r="D175" s="516"/>
      <c r="E175" s="516"/>
      <c r="F175" s="516"/>
      <c r="G175" s="516"/>
      <c r="H175" s="516"/>
      <c r="I175" s="516"/>
      <c r="J175" s="516"/>
      <c r="K175" s="516"/>
      <c r="L175" s="516"/>
      <c r="M175" s="516"/>
      <c r="N175" s="516"/>
      <c r="O175" s="516"/>
      <c r="P175" s="516"/>
      <c r="Q175" s="516"/>
      <c r="R175" s="516"/>
      <c r="S175" s="516"/>
      <c r="T175" s="516"/>
      <c r="U175" s="516"/>
      <c r="V175" s="516"/>
      <c r="W175" s="516"/>
      <c r="X175" s="516"/>
      <c r="Y175" s="516"/>
      <c r="Z175" s="516"/>
      <c r="AA175" s="516"/>
    </row>
    <row r="176" spans="2:27" x14ac:dyDescent="0.3">
      <c r="B176" s="516"/>
      <c r="C176" s="516"/>
      <c r="D176" s="516"/>
      <c r="E176" s="516"/>
      <c r="F176" s="516"/>
      <c r="G176" s="516"/>
      <c r="H176" s="516"/>
      <c r="I176" s="516"/>
      <c r="J176" s="516"/>
      <c r="K176" s="516"/>
      <c r="L176" s="516"/>
      <c r="M176" s="516"/>
      <c r="N176" s="516"/>
      <c r="O176" s="516"/>
      <c r="P176" s="516"/>
      <c r="Q176" s="516"/>
      <c r="R176" s="516"/>
      <c r="S176" s="516"/>
      <c r="T176" s="516"/>
      <c r="U176" s="516"/>
      <c r="V176" s="516"/>
      <c r="W176" s="516"/>
      <c r="X176" s="516"/>
      <c r="Y176" s="516"/>
      <c r="Z176" s="516"/>
      <c r="AA176" s="516"/>
    </row>
    <row r="177" spans="2:27" x14ac:dyDescent="0.3">
      <c r="B177" s="516"/>
      <c r="C177" s="516"/>
      <c r="D177" s="516"/>
      <c r="E177" s="516"/>
      <c r="F177" s="516"/>
      <c r="G177" s="516"/>
      <c r="H177" s="516"/>
      <c r="I177" s="516"/>
      <c r="J177" s="516"/>
      <c r="K177" s="516"/>
      <c r="L177" s="516"/>
      <c r="M177" s="516"/>
      <c r="N177" s="516"/>
      <c r="O177" s="516"/>
      <c r="P177" s="516"/>
      <c r="Q177" s="516"/>
      <c r="R177" s="516"/>
      <c r="S177" s="516"/>
      <c r="T177" s="516"/>
      <c r="U177" s="516"/>
      <c r="V177" s="516"/>
      <c r="W177" s="516"/>
      <c r="X177" s="516"/>
      <c r="Y177" s="516"/>
      <c r="Z177" s="516"/>
      <c r="AA177" s="516"/>
    </row>
    <row r="178" spans="2:27" x14ac:dyDescent="0.3">
      <c r="B178" s="516"/>
      <c r="C178" s="516"/>
      <c r="D178" s="516"/>
      <c r="E178" s="516"/>
      <c r="F178" s="516"/>
      <c r="G178" s="516"/>
      <c r="H178" s="516"/>
      <c r="I178" s="516"/>
      <c r="J178" s="516"/>
      <c r="K178" s="516"/>
      <c r="L178" s="516"/>
      <c r="M178" s="516"/>
      <c r="N178" s="516"/>
      <c r="O178" s="516"/>
      <c r="P178" s="516"/>
      <c r="Q178" s="516"/>
      <c r="R178" s="516"/>
      <c r="S178" s="516"/>
      <c r="T178" s="516"/>
      <c r="U178" s="516"/>
      <c r="V178" s="516"/>
      <c r="W178" s="516"/>
      <c r="X178" s="516"/>
      <c r="Y178" s="516"/>
      <c r="Z178" s="516"/>
      <c r="AA178" s="516"/>
    </row>
    <row r="179" spans="2:27" x14ac:dyDescent="0.3">
      <c r="B179" s="516"/>
      <c r="C179" s="516"/>
      <c r="D179" s="516"/>
      <c r="E179" s="516"/>
      <c r="F179" s="516"/>
      <c r="G179" s="516"/>
      <c r="H179" s="516"/>
      <c r="I179" s="516"/>
      <c r="J179" s="516"/>
      <c r="K179" s="516"/>
      <c r="L179" s="516"/>
      <c r="M179" s="516"/>
      <c r="N179" s="516"/>
      <c r="O179" s="516"/>
      <c r="P179" s="516"/>
      <c r="Q179" s="516"/>
      <c r="R179" s="516"/>
      <c r="S179" s="516"/>
      <c r="T179" s="516"/>
      <c r="U179" s="516"/>
      <c r="V179" s="516"/>
      <c r="W179" s="516"/>
      <c r="X179" s="516"/>
      <c r="Y179" s="516"/>
      <c r="Z179" s="516"/>
      <c r="AA179" s="516"/>
    </row>
    <row r="180" spans="2:27" x14ac:dyDescent="0.3">
      <c r="B180" s="516"/>
      <c r="C180" s="516"/>
      <c r="D180" s="516"/>
      <c r="E180" s="516"/>
      <c r="F180" s="516"/>
      <c r="G180" s="516"/>
      <c r="H180" s="516"/>
      <c r="I180" s="516"/>
      <c r="J180" s="516"/>
      <c r="K180" s="516"/>
      <c r="L180" s="516"/>
      <c r="M180" s="516"/>
      <c r="N180" s="516"/>
      <c r="O180" s="516"/>
      <c r="P180" s="516"/>
      <c r="Q180" s="516"/>
      <c r="R180" s="516"/>
      <c r="S180" s="516"/>
      <c r="T180" s="516"/>
      <c r="U180" s="516"/>
      <c r="V180" s="516"/>
      <c r="W180" s="516"/>
      <c r="X180" s="516"/>
      <c r="Y180" s="516"/>
      <c r="Z180" s="516"/>
      <c r="AA180" s="516"/>
    </row>
    <row r="181" spans="2:27" x14ac:dyDescent="0.3">
      <c r="B181" s="516"/>
      <c r="C181" s="516"/>
      <c r="D181" s="516"/>
      <c r="E181" s="516"/>
      <c r="F181" s="516"/>
      <c r="G181" s="516"/>
      <c r="H181" s="516"/>
      <c r="I181" s="516"/>
      <c r="J181" s="516"/>
      <c r="K181" s="516"/>
      <c r="L181" s="516"/>
      <c r="M181" s="516"/>
      <c r="N181" s="516"/>
      <c r="O181" s="516"/>
      <c r="P181" s="516"/>
      <c r="Q181" s="516"/>
      <c r="R181" s="516"/>
      <c r="S181" s="516"/>
      <c r="T181" s="516"/>
      <c r="U181" s="516"/>
      <c r="V181" s="516"/>
      <c r="W181" s="516"/>
      <c r="X181" s="516"/>
      <c r="Y181" s="516"/>
      <c r="Z181" s="516"/>
      <c r="AA181" s="516"/>
    </row>
    <row r="182" spans="2:27" x14ac:dyDescent="0.3">
      <c r="B182" s="516"/>
      <c r="C182" s="516"/>
      <c r="D182" s="516"/>
      <c r="E182" s="516"/>
      <c r="F182" s="516"/>
      <c r="G182" s="516"/>
      <c r="H182" s="516"/>
      <c r="I182" s="516"/>
      <c r="J182" s="516"/>
      <c r="K182" s="516"/>
      <c r="L182" s="516"/>
      <c r="M182" s="516"/>
      <c r="N182" s="516"/>
      <c r="O182" s="516"/>
      <c r="P182" s="516"/>
      <c r="Q182" s="516"/>
      <c r="R182" s="516"/>
      <c r="S182" s="516"/>
      <c r="T182" s="516"/>
      <c r="U182" s="516"/>
      <c r="V182" s="516"/>
      <c r="W182" s="516"/>
      <c r="X182" s="516"/>
      <c r="Y182" s="516"/>
      <c r="Z182" s="516"/>
      <c r="AA182" s="516"/>
    </row>
    <row r="183" spans="2:27" x14ac:dyDescent="0.3">
      <c r="B183" s="516"/>
      <c r="C183" s="516"/>
      <c r="D183" s="516"/>
      <c r="E183" s="516"/>
      <c r="F183" s="516"/>
      <c r="G183" s="516"/>
      <c r="H183" s="516"/>
      <c r="I183" s="516"/>
      <c r="J183" s="516"/>
      <c r="K183" s="516"/>
      <c r="L183" s="516"/>
      <c r="M183" s="516"/>
      <c r="N183" s="516"/>
      <c r="O183" s="516"/>
      <c r="P183" s="516"/>
      <c r="Q183" s="516"/>
      <c r="R183" s="516"/>
      <c r="S183" s="516"/>
      <c r="T183" s="516"/>
      <c r="U183" s="516"/>
      <c r="V183" s="516"/>
      <c r="W183" s="516"/>
      <c r="X183" s="516"/>
      <c r="Y183" s="516"/>
      <c r="Z183" s="516"/>
      <c r="AA183" s="516"/>
    </row>
    <row r="184" spans="2:27" x14ac:dyDescent="0.3">
      <c r="B184" s="516"/>
      <c r="C184" s="516"/>
      <c r="D184" s="516"/>
      <c r="E184" s="516"/>
      <c r="F184" s="516"/>
      <c r="G184" s="516"/>
      <c r="H184" s="516"/>
      <c r="I184" s="516"/>
      <c r="J184" s="516"/>
      <c r="K184" s="516"/>
      <c r="L184" s="516"/>
      <c r="M184" s="516"/>
      <c r="N184" s="516"/>
      <c r="O184" s="516"/>
      <c r="P184" s="516"/>
      <c r="Q184" s="516"/>
      <c r="R184" s="516"/>
      <c r="S184" s="516"/>
      <c r="T184" s="516"/>
      <c r="U184" s="516"/>
      <c r="V184" s="516"/>
      <c r="W184" s="516"/>
      <c r="X184" s="516"/>
      <c r="Y184" s="516"/>
      <c r="Z184" s="516"/>
      <c r="AA184" s="516"/>
    </row>
    <row r="185" spans="2:27" x14ac:dyDescent="0.3">
      <c r="B185" s="516"/>
      <c r="C185" s="516"/>
      <c r="D185" s="516"/>
      <c r="E185" s="516"/>
      <c r="F185" s="516"/>
      <c r="G185" s="516"/>
      <c r="H185" s="516"/>
      <c r="I185" s="516"/>
      <c r="J185" s="516"/>
      <c r="K185" s="516"/>
      <c r="L185" s="516"/>
      <c r="M185" s="516"/>
      <c r="N185" s="516"/>
      <c r="O185" s="516"/>
      <c r="P185" s="516"/>
      <c r="Q185" s="516"/>
      <c r="R185" s="516"/>
      <c r="S185" s="516"/>
      <c r="T185" s="516"/>
      <c r="U185" s="516"/>
      <c r="V185" s="516"/>
      <c r="W185" s="516"/>
      <c r="X185" s="516"/>
      <c r="Y185" s="516"/>
      <c r="Z185" s="516"/>
      <c r="AA185" s="516"/>
    </row>
    <row r="186" spans="2:27" x14ac:dyDescent="0.3">
      <c r="B186" s="516"/>
      <c r="C186" s="516"/>
      <c r="D186" s="516"/>
      <c r="E186" s="516"/>
      <c r="F186" s="516"/>
      <c r="G186" s="516"/>
      <c r="H186" s="516"/>
      <c r="I186" s="516"/>
      <c r="J186" s="516"/>
      <c r="K186" s="516"/>
      <c r="L186" s="516"/>
      <c r="M186" s="516"/>
      <c r="N186" s="516"/>
      <c r="O186" s="516"/>
      <c r="P186" s="516"/>
      <c r="Q186" s="516"/>
      <c r="R186" s="516"/>
      <c r="S186" s="516"/>
      <c r="T186" s="516"/>
      <c r="U186" s="516"/>
      <c r="V186" s="516"/>
      <c r="W186" s="516"/>
      <c r="X186" s="516"/>
      <c r="Y186" s="516"/>
      <c r="Z186" s="516"/>
      <c r="AA186" s="516"/>
    </row>
    <row r="187" spans="2:27" x14ac:dyDescent="0.3">
      <c r="B187" s="516"/>
      <c r="C187" s="516"/>
      <c r="D187" s="516"/>
      <c r="E187" s="516"/>
      <c r="F187" s="516"/>
      <c r="G187" s="516"/>
      <c r="H187" s="516"/>
      <c r="I187" s="516"/>
      <c r="J187" s="516"/>
      <c r="K187" s="516"/>
      <c r="L187" s="516"/>
      <c r="M187" s="516"/>
      <c r="N187" s="516"/>
      <c r="O187" s="516"/>
      <c r="P187" s="516"/>
      <c r="Q187" s="516"/>
      <c r="R187" s="516"/>
      <c r="S187" s="516"/>
      <c r="T187" s="516"/>
      <c r="U187" s="516"/>
      <c r="V187" s="516"/>
      <c r="W187" s="516"/>
      <c r="X187" s="516"/>
      <c r="Y187" s="516"/>
      <c r="Z187" s="516"/>
      <c r="AA187" s="516"/>
    </row>
  </sheetData>
  <mergeCells count="32">
    <mergeCell ref="C6:AA6"/>
    <mergeCell ref="A4:AA4"/>
    <mergeCell ref="A3:AA3"/>
    <mergeCell ref="X7:X10"/>
    <mergeCell ref="Y7:Y10"/>
    <mergeCell ref="Z7:Z10"/>
    <mergeCell ref="AA7:AA10"/>
    <mergeCell ref="W7:W10"/>
    <mergeCell ref="L7:L10"/>
    <mergeCell ref="M7:M10"/>
    <mergeCell ref="N7:N10"/>
    <mergeCell ref="O7:O10"/>
    <mergeCell ref="P7:P10"/>
    <mergeCell ref="Q7:Q10"/>
    <mergeCell ref="R7:R10"/>
    <mergeCell ref="S7:S10"/>
    <mergeCell ref="Z2:AA2"/>
    <mergeCell ref="B6:B10"/>
    <mergeCell ref="C7:C10"/>
    <mergeCell ref="D7:D10"/>
    <mergeCell ref="E7:E10"/>
    <mergeCell ref="F7:F10"/>
    <mergeCell ref="G7:G10"/>
    <mergeCell ref="H7:H10"/>
    <mergeCell ref="I7:I10"/>
    <mergeCell ref="J7:J10"/>
    <mergeCell ref="P5:AA5"/>
    <mergeCell ref="T7:T10"/>
    <mergeCell ref="U7:U10"/>
    <mergeCell ref="V7:V10"/>
    <mergeCell ref="K7:K10"/>
    <mergeCell ref="N2:R2"/>
  </mergeCells>
  <pageMargins left="0.98425196850393704" right="0.74803149606299213" top="0.59055118110236227" bottom="0.70866141732283472" header="0" footer="0.43307086614173229"/>
  <pageSetup paperSize="9" scale="50"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Y184"/>
  <sheetViews>
    <sheetView showGridLines="0" zoomScaleNormal="100" zoomScaleSheetLayoutView="100" workbookViewId="0">
      <selection sqref="A1:C1"/>
    </sheetView>
  </sheetViews>
  <sheetFormatPr defaultColWidth="9.1796875" defaultRowHeight="13" x14ac:dyDescent="0.3"/>
  <cols>
    <col min="1" max="1" width="43.26953125" style="164" customWidth="1"/>
    <col min="2" max="2" width="7.81640625" style="164" customWidth="1"/>
    <col min="3" max="27" width="6.26953125" style="164" customWidth="1"/>
    <col min="28" max="28" width="1.7265625" style="516" customWidth="1"/>
    <col min="29" max="29" width="51.453125" style="516" customWidth="1"/>
    <col min="30" max="30" width="8.7265625" style="516" customWidth="1"/>
    <col min="31" max="38" width="8.453125" style="516" customWidth="1"/>
    <col min="39" max="47" width="8.26953125" style="516" customWidth="1"/>
    <col min="48" max="48" width="9" style="516" customWidth="1"/>
    <col min="49" max="49" width="10" style="516" customWidth="1"/>
    <col min="50" max="60" width="8.7265625" style="516" customWidth="1"/>
    <col min="61" max="61" width="52.453125" style="516" customWidth="1"/>
    <col min="62" max="62" width="17.54296875" style="516" customWidth="1"/>
    <col min="63" max="63" width="10.81640625" style="516" customWidth="1"/>
    <col min="64" max="64" width="13.26953125" style="516" customWidth="1"/>
    <col min="65" max="65" width="10.81640625" style="516" customWidth="1"/>
    <col min="66" max="66" width="13.26953125" style="516" customWidth="1"/>
    <col min="67" max="67" width="10.81640625" style="516" customWidth="1"/>
    <col min="68" max="68" width="13.26953125" style="516" customWidth="1"/>
    <col min="69" max="69" width="10.81640625" style="516" customWidth="1"/>
    <col min="70" max="70" width="13.26953125" style="516" customWidth="1"/>
    <col min="71" max="71" width="13.1796875" style="516" customWidth="1"/>
    <col min="72" max="72" width="14.1796875" style="516" customWidth="1"/>
    <col min="73" max="73" width="12.1796875" style="516" customWidth="1"/>
    <col min="74" max="74" width="14.453125" style="516" customWidth="1"/>
    <col min="75" max="75" width="12.1796875" style="516" customWidth="1"/>
    <col min="76" max="76" width="18.7265625" style="516" customWidth="1"/>
    <col min="77" max="77" width="12.1796875" style="516" customWidth="1"/>
    <col min="78" max="78" width="17.7265625" style="516" customWidth="1"/>
    <col min="79" max="79" width="12.1796875" style="516" customWidth="1"/>
    <col min="80" max="80" width="18.7265625" style="516" customWidth="1"/>
    <col min="81" max="81" width="12.1796875" style="516" customWidth="1"/>
    <col min="82" max="82" width="17.7265625" style="516" customWidth="1"/>
    <col min="83" max="83" width="12.1796875" style="516" customWidth="1"/>
    <col min="84" max="84" width="18.7265625" style="516" customWidth="1"/>
    <col min="85" max="85" width="12.1796875" style="516" customWidth="1"/>
    <col min="86" max="86" width="18.7265625" style="516" customWidth="1"/>
    <col min="87" max="87" width="12.1796875" style="516" customWidth="1"/>
    <col min="88" max="88" width="17.7265625" style="516" customWidth="1"/>
    <col min="89" max="89" width="12.1796875" style="516" customWidth="1"/>
    <col min="90" max="90" width="18.7265625" style="516" customWidth="1"/>
    <col min="91" max="91" width="12.1796875" style="516" customWidth="1"/>
    <col min="92" max="92" width="17.7265625" style="516" customWidth="1"/>
    <col min="93" max="93" width="12.1796875" style="516" customWidth="1"/>
    <col min="94" max="94" width="17.7265625" style="516" customWidth="1"/>
    <col min="95" max="95" width="12.1796875" style="516" customWidth="1"/>
    <col min="96" max="96" width="17.7265625" style="516" customWidth="1"/>
    <col min="97" max="97" width="12.1796875" style="516" customWidth="1"/>
    <col min="98" max="98" width="17.7265625" style="516" customWidth="1"/>
    <col min="99" max="99" width="12.1796875" style="516" customWidth="1"/>
    <col min="100" max="100" width="18.7265625" style="516" customWidth="1"/>
    <col min="101" max="101" width="13.1796875" style="516" customWidth="1"/>
    <col min="102" max="102" width="17.7265625" style="516" customWidth="1"/>
    <col min="103" max="103" width="12.1796875" style="516" customWidth="1"/>
    <col min="104" max="104" width="17.7265625" style="516" customWidth="1"/>
    <col min="105" max="105" width="12.1796875" style="516" customWidth="1"/>
    <col min="106" max="106" width="17.7265625" style="516" customWidth="1"/>
    <col min="107" max="107" width="12.1796875" style="516" customWidth="1"/>
    <col min="108" max="108" width="17.7265625" style="516" customWidth="1"/>
    <col min="109" max="109" width="12.1796875" style="516" customWidth="1"/>
    <col min="110" max="110" width="17.7265625" style="516" customWidth="1"/>
    <col min="111" max="111" width="14.7265625" style="516" customWidth="1"/>
    <col min="112" max="112" width="18.7265625" style="516" customWidth="1"/>
    <col min="113" max="113" width="12.1796875" style="516" customWidth="1"/>
    <col min="114" max="114" width="17.7265625" style="516" customWidth="1"/>
    <col min="115" max="115" width="12.1796875" style="516" customWidth="1"/>
    <col min="116" max="116" width="19.7265625" style="516" customWidth="1"/>
    <col min="117" max="117" width="14.1796875" style="516" customWidth="1"/>
    <col min="118" max="151" width="9.1796875" style="516"/>
    <col min="152" max="16384" width="9.1796875" style="164"/>
  </cols>
  <sheetData>
    <row r="1" spans="1:155" ht="7.5" customHeight="1" x14ac:dyDescent="0.3">
      <c r="A1" s="515"/>
      <c r="B1" s="515"/>
      <c r="C1" s="515"/>
      <c r="D1" s="515"/>
      <c r="E1" s="515"/>
      <c r="F1" s="515"/>
      <c r="G1" s="515"/>
      <c r="H1" s="515"/>
      <c r="I1" s="515"/>
      <c r="J1" s="515"/>
      <c r="K1" s="515"/>
      <c r="L1" s="515"/>
      <c r="M1" s="515"/>
      <c r="N1" s="515"/>
      <c r="O1" s="515"/>
      <c r="P1" s="515"/>
      <c r="Q1" s="515"/>
      <c r="R1" s="515"/>
      <c r="S1" s="515"/>
      <c r="T1" s="515"/>
      <c r="U1" s="515"/>
      <c r="V1" s="515"/>
      <c r="W1" s="515"/>
      <c r="X1" s="515"/>
      <c r="Y1" s="515"/>
      <c r="Z1" s="515"/>
      <c r="AA1" s="515"/>
    </row>
    <row r="2" spans="1:155" x14ac:dyDescent="0.3">
      <c r="A2" s="515"/>
      <c r="B2" s="515"/>
      <c r="C2" s="515"/>
      <c r="D2" s="515"/>
      <c r="E2" s="515"/>
      <c r="F2" s="515"/>
      <c r="G2" s="515"/>
      <c r="H2" s="515"/>
      <c r="I2" s="515"/>
      <c r="J2" s="515"/>
      <c r="K2" s="515"/>
      <c r="L2" s="515"/>
      <c r="M2" s="515"/>
      <c r="N2" s="1397"/>
      <c r="O2" s="1397"/>
      <c r="P2" s="1397"/>
      <c r="Q2" s="1397"/>
      <c r="R2" s="1397"/>
      <c r="S2" s="515"/>
      <c r="T2" s="515"/>
      <c r="U2" s="515"/>
      <c r="V2" s="515"/>
      <c r="W2" s="515"/>
      <c r="X2" s="515"/>
      <c r="Y2" s="1395" t="s">
        <v>920</v>
      </c>
      <c r="Z2" s="1345"/>
      <c r="AA2" s="1345"/>
    </row>
    <row r="3" spans="1:155" ht="19" customHeight="1" x14ac:dyDescent="0.4">
      <c r="A3" s="1399" t="s">
        <v>646</v>
      </c>
      <c r="B3" s="1399"/>
      <c r="C3" s="1399"/>
      <c r="D3" s="1399"/>
      <c r="E3" s="1399"/>
      <c r="F3" s="1399"/>
      <c r="G3" s="1399"/>
      <c r="H3" s="1399"/>
      <c r="I3" s="1399"/>
      <c r="J3" s="1399"/>
      <c r="K3" s="1399"/>
      <c r="L3" s="1254"/>
      <c r="M3" s="1254"/>
      <c r="N3" s="1254"/>
      <c r="O3" s="1254"/>
      <c r="P3" s="1254"/>
      <c r="Q3" s="1254"/>
      <c r="R3" s="1254"/>
      <c r="S3" s="1254"/>
      <c r="T3" s="1254"/>
      <c r="U3" s="1254"/>
      <c r="V3" s="1254"/>
      <c r="W3" s="1254"/>
      <c r="X3" s="1254"/>
      <c r="Y3" s="1254"/>
      <c r="Z3" s="1254"/>
      <c r="AA3" s="1254"/>
    </row>
    <row r="4" spans="1:155" ht="24.75" customHeight="1" x14ac:dyDescent="0.35">
      <c r="A4" s="1377" t="s">
        <v>647</v>
      </c>
      <c r="B4" s="1346"/>
      <c r="C4" s="1346"/>
      <c r="D4" s="1346"/>
      <c r="E4" s="1346"/>
      <c r="F4" s="1346"/>
      <c r="G4" s="1346"/>
      <c r="H4" s="1346"/>
      <c r="I4" s="1346"/>
      <c r="J4" s="1346"/>
      <c r="K4" s="1346"/>
      <c r="L4" s="1346"/>
      <c r="M4" s="1346"/>
      <c r="N4" s="1346"/>
      <c r="O4" s="1346"/>
      <c r="P4" s="1346"/>
      <c r="Q4" s="1346"/>
      <c r="R4" s="1346"/>
      <c r="S4" s="1346"/>
      <c r="T4" s="1346"/>
      <c r="U4" s="1346"/>
      <c r="V4" s="1346"/>
      <c r="W4" s="1346"/>
      <c r="X4" s="1346"/>
      <c r="Y4" s="1346"/>
      <c r="Z4" s="1346"/>
      <c r="AA4" s="1346"/>
    </row>
    <row r="5" spans="1:155" ht="30.75" customHeight="1" x14ac:dyDescent="0.3">
      <c r="A5" s="339"/>
      <c r="B5" s="339"/>
      <c r="C5" s="554"/>
      <c r="D5" s="554"/>
      <c r="E5" s="554"/>
      <c r="F5" s="189"/>
      <c r="G5" s="555"/>
      <c r="H5" s="555"/>
      <c r="I5" s="555"/>
      <c r="J5" s="555"/>
      <c r="K5" s="555"/>
      <c r="L5" s="555"/>
      <c r="M5" s="555"/>
      <c r="N5" s="555"/>
      <c r="O5" s="555"/>
      <c r="P5" s="555"/>
      <c r="Q5" s="555"/>
      <c r="R5" s="555"/>
      <c r="S5" s="1203" t="s">
        <v>951</v>
      </c>
      <c r="T5" s="1204"/>
      <c r="U5" s="1204"/>
      <c r="V5" s="1204"/>
      <c r="W5" s="1204"/>
      <c r="X5" s="1204"/>
      <c r="Y5" s="1204"/>
      <c r="Z5" s="1204"/>
      <c r="AA5" s="1204"/>
    </row>
    <row r="6" spans="1:155" ht="18.75" customHeight="1" x14ac:dyDescent="0.3">
      <c r="A6" s="556"/>
      <c r="B6" s="1223" t="s">
        <v>478</v>
      </c>
      <c r="C6" s="1400" t="s">
        <v>515</v>
      </c>
      <c r="D6" s="1400"/>
      <c r="E6" s="1400"/>
      <c r="F6" s="1400"/>
      <c r="G6" s="1400"/>
      <c r="H6" s="1400"/>
      <c r="I6" s="1400"/>
      <c r="J6" s="1400"/>
      <c r="K6" s="1400"/>
      <c r="L6" s="1400"/>
      <c r="M6" s="1400"/>
      <c r="N6" s="1400"/>
      <c r="O6" s="1400"/>
      <c r="P6" s="1400"/>
      <c r="Q6" s="1400"/>
      <c r="R6" s="1400"/>
      <c r="S6" s="1400"/>
      <c r="T6" s="1400"/>
      <c r="U6" s="1400"/>
      <c r="V6" s="1400"/>
      <c r="W6" s="1400"/>
      <c r="X6" s="1400"/>
      <c r="Y6" s="1400"/>
      <c r="Z6" s="1400"/>
      <c r="AA6" s="1400"/>
    </row>
    <row r="7" spans="1:155" ht="12.75" customHeight="1" x14ac:dyDescent="0.3">
      <c r="A7" s="519"/>
      <c r="B7" s="1396"/>
      <c r="C7" s="1215" t="s">
        <v>516</v>
      </c>
      <c r="D7" s="1215" t="s">
        <v>517</v>
      </c>
      <c r="E7" s="1215" t="s">
        <v>520</v>
      </c>
      <c r="F7" s="1215" t="s">
        <v>518</v>
      </c>
      <c r="G7" s="1215" t="s">
        <v>519</v>
      </c>
      <c r="H7" s="1215" t="s">
        <v>521</v>
      </c>
      <c r="I7" s="1215" t="s">
        <v>522</v>
      </c>
      <c r="J7" s="1215" t="s">
        <v>523</v>
      </c>
      <c r="K7" s="1215" t="s">
        <v>524</v>
      </c>
      <c r="L7" s="1215" t="s">
        <v>525</v>
      </c>
      <c r="M7" s="1215" t="s">
        <v>526</v>
      </c>
      <c r="N7" s="1215" t="s">
        <v>527</v>
      </c>
      <c r="O7" s="1215" t="s">
        <v>528</v>
      </c>
      <c r="P7" s="1215" t="s">
        <v>529</v>
      </c>
      <c r="Q7" s="1215" t="s">
        <v>530</v>
      </c>
      <c r="R7" s="1215" t="s">
        <v>531</v>
      </c>
      <c r="S7" s="1215" t="s">
        <v>532</v>
      </c>
      <c r="T7" s="1215" t="s">
        <v>533</v>
      </c>
      <c r="U7" s="1215" t="s">
        <v>534</v>
      </c>
      <c r="V7" s="1215" t="s">
        <v>535</v>
      </c>
      <c r="W7" s="1215" t="s">
        <v>536</v>
      </c>
      <c r="X7" s="1215" t="s">
        <v>537</v>
      </c>
      <c r="Y7" s="1215" t="s">
        <v>538</v>
      </c>
      <c r="Z7" s="1215" t="s">
        <v>539</v>
      </c>
      <c r="AA7" s="1256" t="s">
        <v>540</v>
      </c>
    </row>
    <row r="8" spans="1:155" ht="12.75" customHeight="1" x14ac:dyDescent="0.3">
      <c r="A8" s="519"/>
      <c r="B8" s="1396"/>
      <c r="C8" s="1223"/>
      <c r="D8" s="1223"/>
      <c r="E8" s="1223"/>
      <c r="F8" s="1223"/>
      <c r="G8" s="1223"/>
      <c r="H8" s="1223"/>
      <c r="I8" s="1223"/>
      <c r="J8" s="1223"/>
      <c r="K8" s="1223"/>
      <c r="L8" s="1223"/>
      <c r="M8" s="1223"/>
      <c r="N8" s="1223"/>
      <c r="O8" s="1223"/>
      <c r="P8" s="1223"/>
      <c r="Q8" s="1223"/>
      <c r="R8" s="1223"/>
      <c r="S8" s="1223"/>
      <c r="T8" s="1223"/>
      <c r="U8" s="1223"/>
      <c r="V8" s="1223"/>
      <c r="W8" s="1223"/>
      <c r="X8" s="1223"/>
      <c r="Y8" s="1223"/>
      <c r="Z8" s="1223"/>
      <c r="AA8" s="1256"/>
    </row>
    <row r="9" spans="1:155" x14ac:dyDescent="0.3">
      <c r="A9" s="519"/>
      <c r="B9" s="1396"/>
      <c r="C9" s="1223"/>
      <c r="D9" s="1223"/>
      <c r="E9" s="1223"/>
      <c r="F9" s="1223"/>
      <c r="G9" s="1223"/>
      <c r="H9" s="1223"/>
      <c r="I9" s="1223"/>
      <c r="J9" s="1223"/>
      <c r="K9" s="1223"/>
      <c r="L9" s="1223"/>
      <c r="M9" s="1223"/>
      <c r="N9" s="1223"/>
      <c r="O9" s="1223"/>
      <c r="P9" s="1223"/>
      <c r="Q9" s="1223"/>
      <c r="R9" s="1223"/>
      <c r="S9" s="1223"/>
      <c r="T9" s="1223"/>
      <c r="U9" s="1223"/>
      <c r="V9" s="1223"/>
      <c r="W9" s="1223"/>
      <c r="X9" s="1223"/>
      <c r="Y9" s="1223"/>
      <c r="Z9" s="1223"/>
      <c r="AA9" s="1256"/>
    </row>
    <row r="10" spans="1:155" ht="71.25" customHeight="1" x14ac:dyDescent="0.3">
      <c r="A10" s="557"/>
      <c r="B10" s="1396"/>
      <c r="C10" s="1223"/>
      <c r="D10" s="1223"/>
      <c r="E10" s="1223"/>
      <c r="F10" s="1223"/>
      <c r="G10" s="1223"/>
      <c r="H10" s="1223"/>
      <c r="I10" s="1223"/>
      <c r="J10" s="1223"/>
      <c r="K10" s="1223"/>
      <c r="L10" s="1223"/>
      <c r="M10" s="1223"/>
      <c r="N10" s="1223"/>
      <c r="O10" s="1223"/>
      <c r="P10" s="1223"/>
      <c r="Q10" s="1223"/>
      <c r="R10" s="1223"/>
      <c r="S10" s="1223"/>
      <c r="T10" s="1223"/>
      <c r="U10" s="1223"/>
      <c r="V10" s="1223"/>
      <c r="W10" s="1223"/>
      <c r="X10" s="1223"/>
      <c r="Y10" s="1223"/>
      <c r="Z10" s="1223"/>
      <c r="AA10" s="1256"/>
    </row>
    <row r="11" spans="1:155" ht="10.5" customHeight="1" x14ac:dyDescent="0.3">
      <c r="A11" s="339"/>
      <c r="B11" s="339"/>
      <c r="C11" s="522"/>
      <c r="D11" s="522"/>
      <c r="E11" s="522"/>
      <c r="F11" s="522"/>
      <c r="G11" s="522"/>
      <c r="H11" s="522"/>
      <c r="I11" s="522"/>
      <c r="J11" s="522"/>
      <c r="K11" s="522"/>
      <c r="L11" s="522"/>
      <c r="M11" s="544"/>
      <c r="N11" s="544"/>
      <c r="O11" s="339"/>
      <c r="P11" s="339"/>
      <c r="Q11" s="339"/>
      <c r="R11" s="339"/>
      <c r="S11" s="339"/>
      <c r="T11" s="339"/>
      <c r="U11" s="339"/>
      <c r="V11" s="339"/>
      <c r="W11" s="339"/>
      <c r="X11" s="339"/>
      <c r="Y11" s="339"/>
      <c r="Z11" s="339"/>
      <c r="AA11" s="339"/>
    </row>
    <row r="12" spans="1:155" ht="13.5" x14ac:dyDescent="0.3">
      <c r="A12" s="172" t="s">
        <v>97</v>
      </c>
      <c r="B12" s="525">
        <v>44.399999999999984</v>
      </c>
      <c r="C12" s="525">
        <v>45.4</v>
      </c>
      <c r="D12" s="525">
        <v>48.899999999999991</v>
      </c>
      <c r="E12" s="525">
        <v>38.799999999999997</v>
      </c>
      <c r="F12" s="525">
        <v>45.2</v>
      </c>
      <c r="G12" s="525">
        <v>46.300000000000004</v>
      </c>
      <c r="H12" s="525">
        <v>52.2</v>
      </c>
      <c r="I12" s="525">
        <v>38.500000000000007</v>
      </c>
      <c r="J12" s="525">
        <v>51.600000000000009</v>
      </c>
      <c r="K12" s="525">
        <v>49.20000000000001</v>
      </c>
      <c r="L12" s="525">
        <v>47.3</v>
      </c>
      <c r="M12" s="525">
        <v>31.500000000000004</v>
      </c>
      <c r="N12" s="525">
        <v>48.199999999999989</v>
      </c>
      <c r="O12" s="525">
        <v>41.3</v>
      </c>
      <c r="P12" s="525">
        <v>46.2</v>
      </c>
      <c r="Q12" s="525">
        <v>43.1</v>
      </c>
      <c r="R12" s="525">
        <v>47.900000000000006</v>
      </c>
      <c r="S12" s="525">
        <v>37.799999999999997</v>
      </c>
      <c r="T12" s="525">
        <v>47.4</v>
      </c>
      <c r="U12" s="525">
        <v>41.000000000000007</v>
      </c>
      <c r="V12" s="525">
        <v>49.3</v>
      </c>
      <c r="W12" s="525">
        <v>49.5</v>
      </c>
      <c r="X12" s="525">
        <v>48.499999999999993</v>
      </c>
      <c r="Y12" s="525">
        <v>44.8</v>
      </c>
      <c r="Z12" s="525">
        <v>47.400000000000006</v>
      </c>
      <c r="AA12" s="525">
        <v>40.700000000000003</v>
      </c>
      <c r="AB12" s="534"/>
      <c r="AC12" s="172" t="s">
        <v>433</v>
      </c>
      <c r="AD12" s="534"/>
      <c r="AE12" s="534"/>
      <c r="AF12" s="534"/>
      <c r="AG12" s="534"/>
      <c r="AH12" s="534"/>
      <c r="AI12" s="534"/>
      <c r="AJ12" s="534"/>
      <c r="AK12" s="534"/>
      <c r="AL12" s="534"/>
      <c r="AM12" s="534"/>
      <c r="AN12" s="534"/>
      <c r="AO12" s="534"/>
      <c r="AP12" s="534"/>
      <c r="AQ12" s="534"/>
      <c r="AR12" s="534"/>
      <c r="AS12" s="534"/>
      <c r="AT12" s="534"/>
      <c r="AU12" s="534"/>
      <c r="AV12" s="534"/>
      <c r="AW12" s="534"/>
      <c r="EV12" s="516"/>
      <c r="EW12" s="516"/>
      <c r="EX12" s="516"/>
      <c r="EY12" s="516"/>
    </row>
    <row r="13" spans="1:155" ht="13.5" x14ac:dyDescent="0.3">
      <c r="A13" s="172" t="s">
        <v>98</v>
      </c>
      <c r="B13" s="525">
        <v>1</v>
      </c>
      <c r="C13" s="525">
        <v>0.7</v>
      </c>
      <c r="D13" s="525">
        <v>1</v>
      </c>
      <c r="E13" s="525">
        <v>0.9</v>
      </c>
      <c r="F13" s="525">
        <v>1</v>
      </c>
      <c r="G13" s="525">
        <v>1.2</v>
      </c>
      <c r="H13" s="525">
        <v>1.7000000000000002</v>
      </c>
      <c r="I13" s="525">
        <v>1.2</v>
      </c>
      <c r="J13" s="525">
        <v>1.6</v>
      </c>
      <c r="K13" s="525">
        <v>0.79999999999999993</v>
      </c>
      <c r="L13" s="525">
        <v>1.2</v>
      </c>
      <c r="M13" s="525">
        <v>0.6</v>
      </c>
      <c r="N13" s="525">
        <v>2.1</v>
      </c>
      <c r="O13" s="525">
        <v>1.1000000000000001</v>
      </c>
      <c r="P13" s="525">
        <v>0.9</v>
      </c>
      <c r="Q13" s="525">
        <v>0.7</v>
      </c>
      <c r="R13" s="525">
        <v>1.1000000000000001</v>
      </c>
      <c r="S13" s="525">
        <v>1.1000000000000001</v>
      </c>
      <c r="T13" s="525">
        <v>0.79999999999999993</v>
      </c>
      <c r="U13" s="525">
        <v>0.9</v>
      </c>
      <c r="V13" s="525">
        <v>0.7</v>
      </c>
      <c r="W13" s="525">
        <v>0.5</v>
      </c>
      <c r="X13" s="525">
        <v>1.1000000000000001</v>
      </c>
      <c r="Y13" s="525">
        <v>0.6</v>
      </c>
      <c r="Z13" s="525">
        <v>0.9</v>
      </c>
      <c r="AA13" s="525">
        <v>1.3</v>
      </c>
      <c r="AB13" s="534"/>
      <c r="AC13" s="172" t="s">
        <v>434</v>
      </c>
      <c r="AD13" s="534"/>
      <c r="AE13" s="534"/>
      <c r="AF13" s="534"/>
      <c r="AG13" s="534"/>
      <c r="AH13" s="534"/>
      <c r="AI13" s="534"/>
      <c r="AJ13" s="534"/>
      <c r="AK13" s="534"/>
      <c r="AL13" s="534"/>
      <c r="AM13" s="534"/>
      <c r="AN13" s="534"/>
      <c r="AO13" s="534"/>
      <c r="AP13" s="534"/>
      <c r="AQ13" s="534"/>
      <c r="AR13" s="534"/>
      <c r="AS13" s="534"/>
      <c r="AT13" s="534"/>
      <c r="AU13" s="534"/>
      <c r="AV13" s="534"/>
      <c r="AW13" s="534"/>
      <c r="EV13" s="516"/>
      <c r="EW13" s="516"/>
      <c r="EX13" s="516"/>
      <c r="EY13" s="516"/>
    </row>
    <row r="14" spans="1:155" ht="13.5" x14ac:dyDescent="0.3">
      <c r="A14" s="172" t="s">
        <v>99</v>
      </c>
      <c r="B14" s="525">
        <v>1.9</v>
      </c>
      <c r="C14" s="525">
        <v>1.1000000000000001</v>
      </c>
      <c r="D14" s="525">
        <v>1.2</v>
      </c>
      <c r="E14" s="525">
        <v>2.9</v>
      </c>
      <c r="F14" s="525">
        <v>2.5</v>
      </c>
      <c r="G14" s="525">
        <v>1.8</v>
      </c>
      <c r="H14" s="525">
        <v>1.9000000000000001</v>
      </c>
      <c r="I14" s="525">
        <v>2</v>
      </c>
      <c r="J14" s="525">
        <v>2.1</v>
      </c>
      <c r="K14" s="525">
        <v>1.2</v>
      </c>
      <c r="L14" s="525">
        <v>1.5</v>
      </c>
      <c r="M14" s="525">
        <v>1.7</v>
      </c>
      <c r="N14" s="525">
        <v>2.3000000000000003</v>
      </c>
      <c r="O14" s="525">
        <v>1.7</v>
      </c>
      <c r="P14" s="525">
        <v>2</v>
      </c>
      <c r="Q14" s="525">
        <v>2.2000000000000002</v>
      </c>
      <c r="R14" s="525">
        <v>1.8</v>
      </c>
      <c r="S14" s="525">
        <v>1.1000000000000001</v>
      </c>
      <c r="T14" s="525">
        <v>1.4</v>
      </c>
      <c r="U14" s="525">
        <v>2</v>
      </c>
      <c r="V14" s="525">
        <v>2.2999999999999998</v>
      </c>
      <c r="W14" s="525">
        <v>1.3</v>
      </c>
      <c r="X14" s="525">
        <v>2.2000000000000002</v>
      </c>
      <c r="Y14" s="525">
        <v>1.6</v>
      </c>
      <c r="Z14" s="525">
        <v>1.9</v>
      </c>
      <c r="AA14" s="525">
        <v>1.8</v>
      </c>
      <c r="AB14" s="534"/>
      <c r="AC14" s="172" t="s">
        <v>435</v>
      </c>
      <c r="AD14" s="534"/>
      <c r="AE14" s="534"/>
      <c r="AF14" s="534"/>
      <c r="AG14" s="534"/>
      <c r="AH14" s="534"/>
      <c r="AI14" s="534"/>
      <c r="AJ14" s="534"/>
      <c r="AK14" s="534"/>
      <c r="AL14" s="534"/>
      <c r="AM14" s="534"/>
      <c r="AN14" s="534"/>
      <c r="AO14" s="534"/>
      <c r="AP14" s="534"/>
      <c r="AQ14" s="534"/>
      <c r="AR14" s="534"/>
      <c r="AS14" s="534"/>
      <c r="AT14" s="534"/>
      <c r="AU14" s="534"/>
      <c r="AV14" s="534"/>
      <c r="AW14" s="534"/>
      <c r="EV14" s="516"/>
      <c r="EW14" s="516"/>
      <c r="EX14" s="516"/>
      <c r="EY14" s="516"/>
    </row>
    <row r="15" spans="1:155" ht="13.5" x14ac:dyDescent="0.3">
      <c r="A15" s="172" t="s">
        <v>121</v>
      </c>
      <c r="B15" s="525">
        <v>4.0999999999999996</v>
      </c>
      <c r="C15" s="525">
        <v>5.6999999999999993</v>
      </c>
      <c r="D15" s="525">
        <v>4.5</v>
      </c>
      <c r="E15" s="525">
        <v>3.2</v>
      </c>
      <c r="F15" s="525">
        <v>2.6</v>
      </c>
      <c r="G15" s="525">
        <v>3.5</v>
      </c>
      <c r="H15" s="525">
        <v>5</v>
      </c>
      <c r="I15" s="525">
        <v>3.9</v>
      </c>
      <c r="J15" s="525">
        <v>4.5999999999999996</v>
      </c>
      <c r="K15" s="525">
        <v>3.5</v>
      </c>
      <c r="L15" s="525">
        <v>4.8</v>
      </c>
      <c r="M15" s="525">
        <v>4.7</v>
      </c>
      <c r="N15" s="525">
        <v>6.1</v>
      </c>
      <c r="O15" s="525">
        <v>5.3999999999999995</v>
      </c>
      <c r="P15" s="525">
        <v>3.3</v>
      </c>
      <c r="Q15" s="525">
        <v>3</v>
      </c>
      <c r="R15" s="525">
        <v>6.6</v>
      </c>
      <c r="S15" s="525">
        <v>4.2</v>
      </c>
      <c r="T15" s="525">
        <v>5.5</v>
      </c>
      <c r="U15" s="525">
        <v>2.9</v>
      </c>
      <c r="V15" s="525">
        <v>3.4</v>
      </c>
      <c r="W15" s="525">
        <v>4.8</v>
      </c>
      <c r="X15" s="525">
        <v>3.7</v>
      </c>
      <c r="Y15" s="525">
        <v>4.8</v>
      </c>
      <c r="Z15" s="525">
        <v>3.2</v>
      </c>
      <c r="AA15" s="525">
        <v>3.1</v>
      </c>
      <c r="AB15" s="534"/>
      <c r="AC15" s="172" t="s">
        <v>436</v>
      </c>
      <c r="AD15" s="534"/>
      <c r="AE15" s="534"/>
      <c r="AF15" s="534"/>
      <c r="AG15" s="534"/>
      <c r="AH15" s="534"/>
      <c r="AI15" s="534"/>
      <c r="AJ15" s="534"/>
      <c r="AK15" s="534"/>
      <c r="AL15" s="534"/>
      <c r="AM15" s="534"/>
      <c r="AN15" s="534"/>
      <c r="AO15" s="534"/>
      <c r="AP15" s="534"/>
      <c r="AQ15" s="534"/>
      <c r="AR15" s="534"/>
      <c r="AS15" s="534"/>
      <c r="AT15" s="534"/>
      <c r="AU15" s="534"/>
      <c r="AV15" s="534"/>
      <c r="AW15" s="534"/>
      <c r="EV15" s="516"/>
      <c r="EW15" s="516"/>
      <c r="EX15" s="516"/>
      <c r="EY15" s="516"/>
    </row>
    <row r="16" spans="1:155" x14ac:dyDescent="0.3">
      <c r="A16" s="177" t="s">
        <v>3</v>
      </c>
      <c r="B16" s="525">
        <v>4.0999999999999996</v>
      </c>
      <c r="C16" s="525">
        <v>5.6</v>
      </c>
      <c r="D16" s="525">
        <v>4.5</v>
      </c>
      <c r="E16" s="525">
        <v>3.2</v>
      </c>
      <c r="F16" s="525">
        <v>2.5</v>
      </c>
      <c r="G16" s="525">
        <v>3.5</v>
      </c>
      <c r="H16" s="525">
        <v>5</v>
      </c>
      <c r="I16" s="525">
        <v>3.9</v>
      </c>
      <c r="J16" s="525">
        <v>4.5</v>
      </c>
      <c r="K16" s="525">
        <v>3.5</v>
      </c>
      <c r="L16" s="525">
        <v>4.7</v>
      </c>
      <c r="M16" s="525">
        <v>4.7</v>
      </c>
      <c r="N16" s="525">
        <v>6</v>
      </c>
      <c r="O16" s="525">
        <v>5.3</v>
      </c>
      <c r="P16" s="525">
        <v>3.3</v>
      </c>
      <c r="Q16" s="525">
        <v>3</v>
      </c>
      <c r="R16" s="525">
        <v>6.5</v>
      </c>
      <c r="S16" s="525">
        <v>4.2</v>
      </c>
      <c r="T16" s="525">
        <v>5.4</v>
      </c>
      <c r="U16" s="525">
        <v>2.9</v>
      </c>
      <c r="V16" s="525">
        <v>3.4</v>
      </c>
      <c r="W16" s="525">
        <v>4.8</v>
      </c>
      <c r="X16" s="525">
        <v>3.6</v>
      </c>
      <c r="Y16" s="525">
        <v>4.8</v>
      </c>
      <c r="Z16" s="525">
        <v>3.1</v>
      </c>
      <c r="AA16" s="525">
        <v>3</v>
      </c>
      <c r="AB16" s="534"/>
      <c r="AC16" s="177" t="s">
        <v>437</v>
      </c>
      <c r="AD16" s="534"/>
      <c r="AE16" s="534"/>
      <c r="AF16" s="534"/>
      <c r="AG16" s="534"/>
      <c r="AH16" s="534"/>
      <c r="AI16" s="534"/>
      <c r="AJ16" s="534"/>
      <c r="AK16" s="534"/>
      <c r="AL16" s="534"/>
      <c r="AM16" s="534"/>
      <c r="AN16" s="534"/>
      <c r="AO16" s="534"/>
      <c r="AP16" s="534"/>
      <c r="AQ16" s="534"/>
      <c r="AR16" s="534"/>
      <c r="AS16" s="534"/>
      <c r="AT16" s="534"/>
      <c r="AU16" s="534"/>
      <c r="AV16" s="534"/>
      <c r="AW16" s="534"/>
      <c r="EV16" s="516"/>
      <c r="EW16" s="516"/>
      <c r="EX16" s="516"/>
      <c r="EY16" s="516"/>
    </row>
    <row r="17" spans="1:155" x14ac:dyDescent="0.3">
      <c r="A17" s="177" t="s">
        <v>4</v>
      </c>
      <c r="B17" s="525">
        <v>0</v>
      </c>
      <c r="C17" s="525">
        <v>0.1</v>
      </c>
      <c r="D17" s="525">
        <v>0</v>
      </c>
      <c r="E17" s="525">
        <v>0</v>
      </c>
      <c r="F17" s="525">
        <v>0.1</v>
      </c>
      <c r="G17" s="525">
        <v>0</v>
      </c>
      <c r="H17" s="525">
        <v>0</v>
      </c>
      <c r="I17" s="525">
        <v>0</v>
      </c>
      <c r="J17" s="525">
        <v>0.1</v>
      </c>
      <c r="K17" s="525">
        <v>0</v>
      </c>
      <c r="L17" s="525">
        <v>0.1</v>
      </c>
      <c r="M17" s="525">
        <v>0</v>
      </c>
      <c r="N17" s="525">
        <v>0.1</v>
      </c>
      <c r="O17" s="525">
        <v>0.1</v>
      </c>
      <c r="P17" s="525">
        <v>0</v>
      </c>
      <c r="Q17" s="525">
        <v>0</v>
      </c>
      <c r="R17" s="525">
        <v>0.1</v>
      </c>
      <c r="S17" s="525">
        <v>0</v>
      </c>
      <c r="T17" s="525">
        <v>0.1</v>
      </c>
      <c r="U17" s="525">
        <v>0</v>
      </c>
      <c r="V17" s="525">
        <v>0</v>
      </c>
      <c r="W17" s="525">
        <v>0</v>
      </c>
      <c r="X17" s="525">
        <v>0.1</v>
      </c>
      <c r="Y17" s="525">
        <v>0</v>
      </c>
      <c r="Z17" s="525">
        <v>0.1</v>
      </c>
      <c r="AA17" s="525">
        <v>0.1</v>
      </c>
      <c r="AB17" s="534"/>
      <c r="AC17" s="177" t="s">
        <v>438</v>
      </c>
      <c r="AD17" s="534"/>
      <c r="AE17" s="534"/>
      <c r="AF17" s="534"/>
      <c r="AG17" s="534"/>
      <c r="AH17" s="534"/>
      <c r="AI17" s="534"/>
      <c r="AJ17" s="534"/>
      <c r="AK17" s="534"/>
      <c r="AL17" s="534"/>
      <c r="AM17" s="534"/>
      <c r="AN17" s="534"/>
      <c r="AO17" s="534"/>
      <c r="AP17" s="534"/>
      <c r="AQ17" s="534"/>
      <c r="AR17" s="534"/>
      <c r="AS17" s="534"/>
      <c r="AT17" s="534"/>
      <c r="AU17" s="534"/>
      <c r="AV17" s="534"/>
      <c r="AW17" s="534"/>
      <c r="EV17" s="516"/>
      <c r="EW17" s="516"/>
      <c r="EX17" s="516"/>
      <c r="EY17" s="516"/>
    </row>
    <row r="18" spans="1:155" ht="27" x14ac:dyDescent="0.35">
      <c r="A18" s="462" t="s">
        <v>122</v>
      </c>
      <c r="B18" s="525">
        <v>20.7</v>
      </c>
      <c r="C18" s="525">
        <v>19</v>
      </c>
      <c r="D18" s="525">
        <v>14.2</v>
      </c>
      <c r="E18" s="525">
        <v>21.099999999999998</v>
      </c>
      <c r="F18" s="525">
        <v>25.8</v>
      </c>
      <c r="G18" s="525">
        <v>18.099999999999998</v>
      </c>
      <c r="H18" s="525">
        <v>16.5</v>
      </c>
      <c r="I18" s="525">
        <v>19.3</v>
      </c>
      <c r="J18" s="525">
        <v>16.399999999999999</v>
      </c>
      <c r="K18" s="525">
        <v>24.5</v>
      </c>
      <c r="L18" s="525">
        <v>17.5</v>
      </c>
      <c r="M18" s="525">
        <v>17.399999999999999</v>
      </c>
      <c r="N18" s="525">
        <v>17.7</v>
      </c>
      <c r="O18" s="525">
        <v>20.6</v>
      </c>
      <c r="P18" s="525">
        <v>24.299999999999997</v>
      </c>
      <c r="Q18" s="525">
        <v>25.5</v>
      </c>
      <c r="R18" s="525">
        <v>18.899999999999999</v>
      </c>
      <c r="S18" s="525">
        <v>21</v>
      </c>
      <c r="T18" s="525">
        <v>19.100000000000001</v>
      </c>
      <c r="U18" s="525">
        <v>24.3</v>
      </c>
      <c r="V18" s="525">
        <v>22.2</v>
      </c>
      <c r="W18" s="525">
        <v>18.5</v>
      </c>
      <c r="X18" s="525">
        <v>20.9</v>
      </c>
      <c r="Y18" s="525">
        <v>15.700000000000001</v>
      </c>
      <c r="Z18" s="525">
        <v>17.399999999999999</v>
      </c>
      <c r="AA18" s="525">
        <v>24.1</v>
      </c>
      <c r="AB18" s="534"/>
      <c r="AC18" s="462" t="s">
        <v>439</v>
      </c>
      <c r="AD18" s="534"/>
      <c r="AE18" s="534"/>
      <c r="AF18" s="534"/>
      <c r="AG18" s="534"/>
      <c r="AH18" s="534"/>
      <c r="AI18" s="534"/>
      <c r="AJ18" s="534"/>
      <c r="AK18" s="534"/>
      <c r="AL18" s="534"/>
      <c r="AM18" s="534"/>
      <c r="AN18" s="534"/>
      <c r="AO18" s="534"/>
      <c r="AP18" s="534"/>
      <c r="AQ18" s="534"/>
      <c r="AR18" s="534"/>
      <c r="AS18" s="534"/>
      <c r="AT18" s="534"/>
      <c r="AU18" s="534"/>
      <c r="AV18" s="534"/>
      <c r="AW18" s="534"/>
      <c r="EV18" s="516"/>
      <c r="EW18" s="516"/>
      <c r="EX18" s="516"/>
      <c r="EY18" s="516"/>
    </row>
    <row r="19" spans="1:155" x14ac:dyDescent="0.3">
      <c r="A19" s="177" t="s">
        <v>3</v>
      </c>
      <c r="B19" s="525">
        <v>16.899999999999999</v>
      </c>
      <c r="C19" s="525">
        <v>16.399999999999999</v>
      </c>
      <c r="D19" s="525">
        <v>13</v>
      </c>
      <c r="E19" s="525">
        <v>17.399999999999999</v>
      </c>
      <c r="F19" s="525">
        <v>21.6</v>
      </c>
      <c r="G19" s="525">
        <v>15.7</v>
      </c>
      <c r="H19" s="525">
        <v>14.8</v>
      </c>
      <c r="I19" s="525">
        <v>16.100000000000001</v>
      </c>
      <c r="J19" s="525">
        <v>14.2</v>
      </c>
      <c r="K19" s="525">
        <v>21.8</v>
      </c>
      <c r="L19" s="525">
        <v>14.4</v>
      </c>
      <c r="M19" s="525">
        <v>15.9</v>
      </c>
      <c r="N19" s="525">
        <v>15</v>
      </c>
      <c r="O19" s="525">
        <v>16.8</v>
      </c>
      <c r="P19" s="525">
        <v>15.6</v>
      </c>
      <c r="Q19" s="525">
        <v>21.4</v>
      </c>
      <c r="R19" s="525">
        <v>15.4</v>
      </c>
      <c r="S19" s="525">
        <v>18.600000000000001</v>
      </c>
      <c r="T19" s="525">
        <v>17.5</v>
      </c>
      <c r="U19" s="525">
        <v>20.8</v>
      </c>
      <c r="V19" s="525">
        <v>17.899999999999999</v>
      </c>
      <c r="W19" s="525">
        <v>16.100000000000001</v>
      </c>
      <c r="X19" s="525">
        <v>18.399999999999999</v>
      </c>
      <c r="Y19" s="525">
        <v>14.4</v>
      </c>
      <c r="Z19" s="525">
        <v>15.4</v>
      </c>
      <c r="AA19" s="525">
        <v>14.3</v>
      </c>
      <c r="AB19" s="534"/>
      <c r="AC19" s="177" t="s">
        <v>437</v>
      </c>
      <c r="AD19" s="534"/>
      <c r="AE19" s="534"/>
      <c r="AF19" s="534"/>
      <c r="AG19" s="534"/>
      <c r="AH19" s="534"/>
      <c r="AI19" s="534"/>
      <c r="AJ19" s="534"/>
      <c r="AK19" s="534"/>
      <c r="AL19" s="534"/>
      <c r="AM19" s="534"/>
      <c r="AN19" s="534"/>
      <c r="AO19" s="534"/>
      <c r="AP19" s="534"/>
      <c r="AQ19" s="534"/>
      <c r="AR19" s="534"/>
      <c r="AS19" s="534"/>
      <c r="AT19" s="534"/>
      <c r="AU19" s="534"/>
      <c r="AV19" s="534"/>
      <c r="AW19" s="534"/>
      <c r="EV19" s="516"/>
      <c r="EW19" s="516"/>
      <c r="EX19" s="516"/>
      <c r="EY19" s="516"/>
    </row>
    <row r="20" spans="1:155" x14ac:dyDescent="0.3">
      <c r="A20" s="177" t="s">
        <v>4</v>
      </c>
      <c r="B20" s="525">
        <v>3.8</v>
      </c>
      <c r="C20" s="525">
        <v>2.6</v>
      </c>
      <c r="D20" s="525">
        <v>1.2</v>
      </c>
      <c r="E20" s="525">
        <v>3.7</v>
      </c>
      <c r="F20" s="525">
        <v>4.2</v>
      </c>
      <c r="G20" s="525">
        <v>2.4</v>
      </c>
      <c r="H20" s="525">
        <v>1.7</v>
      </c>
      <c r="I20" s="525">
        <v>3.2</v>
      </c>
      <c r="J20" s="525">
        <v>2.2000000000000002</v>
      </c>
      <c r="K20" s="525">
        <v>2.7</v>
      </c>
      <c r="L20" s="525">
        <v>3.1</v>
      </c>
      <c r="M20" s="525">
        <v>1.5</v>
      </c>
      <c r="N20" s="525">
        <v>2.7</v>
      </c>
      <c r="O20" s="525">
        <v>3.8</v>
      </c>
      <c r="P20" s="525">
        <v>8.6999999999999993</v>
      </c>
      <c r="Q20" s="525">
        <v>4.0999999999999996</v>
      </c>
      <c r="R20" s="525">
        <v>3.5</v>
      </c>
      <c r="S20" s="525">
        <v>2.4</v>
      </c>
      <c r="T20" s="525">
        <v>1.6</v>
      </c>
      <c r="U20" s="525">
        <v>3.5</v>
      </c>
      <c r="V20" s="525">
        <v>4.3</v>
      </c>
      <c r="W20" s="525">
        <v>2.4</v>
      </c>
      <c r="X20" s="525">
        <v>2.5</v>
      </c>
      <c r="Y20" s="525">
        <v>1.3</v>
      </c>
      <c r="Z20" s="525">
        <v>2</v>
      </c>
      <c r="AA20" s="525">
        <v>9.8000000000000007</v>
      </c>
      <c r="AB20" s="534"/>
      <c r="AC20" s="177" t="s">
        <v>438</v>
      </c>
      <c r="AD20" s="534"/>
      <c r="AE20" s="534"/>
      <c r="AF20" s="534"/>
      <c r="AG20" s="534"/>
      <c r="AH20" s="534"/>
      <c r="AI20" s="534"/>
      <c r="AJ20" s="534"/>
      <c r="AK20" s="534"/>
      <c r="AL20" s="534"/>
      <c r="AM20" s="534"/>
      <c r="AN20" s="534"/>
      <c r="AO20" s="534"/>
      <c r="AP20" s="534"/>
      <c r="AQ20" s="534"/>
      <c r="AR20" s="534"/>
      <c r="AS20" s="534"/>
      <c r="AT20" s="534"/>
      <c r="AU20" s="534"/>
      <c r="AV20" s="534"/>
      <c r="AW20" s="534"/>
      <c r="EV20" s="516"/>
      <c r="EW20" s="516"/>
      <c r="EX20" s="516"/>
      <c r="EY20" s="516"/>
    </row>
    <row r="21" spans="1:155" ht="26" x14ac:dyDescent="0.3">
      <c r="A21" s="463" t="s">
        <v>6</v>
      </c>
      <c r="B21" s="525">
        <v>19.7</v>
      </c>
      <c r="C21" s="525">
        <v>17</v>
      </c>
      <c r="D21" s="525">
        <v>13.3</v>
      </c>
      <c r="E21" s="525">
        <v>20.100000000000001</v>
      </c>
      <c r="F21" s="525">
        <v>24.7</v>
      </c>
      <c r="G21" s="525">
        <v>17</v>
      </c>
      <c r="H21" s="525">
        <v>16.3</v>
      </c>
      <c r="I21" s="525">
        <v>18.100000000000001</v>
      </c>
      <c r="J21" s="525">
        <v>15.1</v>
      </c>
      <c r="K21" s="525">
        <v>24</v>
      </c>
      <c r="L21" s="525">
        <v>16.8</v>
      </c>
      <c r="M21" s="525">
        <v>16.399999999999999</v>
      </c>
      <c r="N21" s="525">
        <v>17.2</v>
      </c>
      <c r="O21" s="525">
        <v>19.600000000000001</v>
      </c>
      <c r="P21" s="525">
        <v>23.6</v>
      </c>
      <c r="Q21" s="525">
        <v>24.4</v>
      </c>
      <c r="R21" s="525">
        <v>17.899999999999999</v>
      </c>
      <c r="S21" s="525">
        <v>20.5</v>
      </c>
      <c r="T21" s="525">
        <v>18.3</v>
      </c>
      <c r="U21" s="525">
        <v>23.7</v>
      </c>
      <c r="V21" s="525">
        <v>20.100000000000001</v>
      </c>
      <c r="W21" s="525">
        <v>17.7</v>
      </c>
      <c r="X21" s="525">
        <v>18.8</v>
      </c>
      <c r="Y21" s="525">
        <v>13.1</v>
      </c>
      <c r="Z21" s="525">
        <v>16.2</v>
      </c>
      <c r="AA21" s="525">
        <v>23.6</v>
      </c>
      <c r="AB21" s="534"/>
      <c r="AC21" s="463" t="s">
        <v>440</v>
      </c>
      <c r="AD21" s="534"/>
      <c r="AE21" s="534"/>
      <c r="AF21" s="534"/>
      <c r="AG21" s="534"/>
      <c r="AH21" s="534"/>
      <c r="AI21" s="534"/>
      <c r="AJ21" s="534"/>
      <c r="AK21" s="534"/>
      <c r="AL21" s="534"/>
      <c r="AM21" s="534"/>
      <c r="AN21" s="534"/>
      <c r="AO21" s="534"/>
      <c r="AP21" s="534"/>
      <c r="AQ21" s="534"/>
      <c r="AR21" s="534"/>
      <c r="AS21" s="534"/>
      <c r="AT21" s="534"/>
      <c r="AU21" s="534"/>
      <c r="AV21" s="534"/>
      <c r="AW21" s="534"/>
      <c r="EV21" s="516"/>
      <c r="EW21" s="516"/>
      <c r="EX21" s="516"/>
      <c r="EY21" s="516"/>
    </row>
    <row r="22" spans="1:155" x14ac:dyDescent="0.3">
      <c r="A22" s="464" t="s">
        <v>123</v>
      </c>
      <c r="B22" s="528">
        <v>0.2</v>
      </c>
      <c r="C22" s="528">
        <v>0</v>
      </c>
      <c r="D22" s="528">
        <v>0</v>
      </c>
      <c r="E22" s="528">
        <v>0</v>
      </c>
      <c r="F22" s="528">
        <v>0.3</v>
      </c>
      <c r="G22" s="528">
        <v>0.5</v>
      </c>
      <c r="H22" s="528">
        <v>0</v>
      </c>
      <c r="I22" s="528">
        <v>0</v>
      </c>
      <c r="J22" s="528">
        <v>0.1</v>
      </c>
      <c r="K22" s="528">
        <v>0.2</v>
      </c>
      <c r="L22" s="528">
        <v>0</v>
      </c>
      <c r="M22" s="528">
        <v>0.3</v>
      </c>
      <c r="N22" s="528">
        <v>0.1</v>
      </c>
      <c r="O22" s="528">
        <v>0.1</v>
      </c>
      <c r="P22" s="528">
        <v>0.1</v>
      </c>
      <c r="Q22" s="528">
        <v>0.4</v>
      </c>
      <c r="R22" s="528">
        <v>0.3</v>
      </c>
      <c r="S22" s="528">
        <v>0.6</v>
      </c>
      <c r="T22" s="528">
        <v>0.2</v>
      </c>
      <c r="U22" s="528">
        <v>0.8</v>
      </c>
      <c r="V22" s="528">
        <v>0</v>
      </c>
      <c r="W22" s="528">
        <v>0</v>
      </c>
      <c r="X22" s="528">
        <v>0</v>
      </c>
      <c r="Y22" s="528">
        <v>0</v>
      </c>
      <c r="Z22" s="528">
        <v>0.3</v>
      </c>
      <c r="AA22" s="528">
        <v>0.2</v>
      </c>
      <c r="AB22" s="528"/>
      <c r="AC22" s="464" t="s">
        <v>617</v>
      </c>
      <c r="AD22" s="534"/>
      <c r="AE22" s="534"/>
      <c r="AF22" s="534"/>
      <c r="AG22" s="534"/>
      <c r="AH22" s="534"/>
      <c r="AI22" s="534"/>
      <c r="AJ22" s="534"/>
      <c r="AK22" s="534"/>
      <c r="AL22" s="534"/>
      <c r="AM22" s="534"/>
      <c r="AN22" s="534"/>
      <c r="AO22" s="534"/>
      <c r="AP22" s="534"/>
      <c r="AQ22" s="534"/>
      <c r="AR22" s="534"/>
      <c r="AS22" s="534"/>
      <c r="AT22" s="534"/>
      <c r="AU22" s="534"/>
      <c r="AV22" s="534"/>
      <c r="AW22" s="534"/>
      <c r="EV22" s="516"/>
      <c r="EW22" s="516"/>
      <c r="EX22" s="516"/>
      <c r="EY22" s="516"/>
    </row>
    <row r="23" spans="1:155" ht="27" x14ac:dyDescent="0.35">
      <c r="A23" s="462" t="s">
        <v>100</v>
      </c>
      <c r="B23" s="525">
        <v>1.9000000000000001</v>
      </c>
      <c r="C23" s="525">
        <v>2</v>
      </c>
      <c r="D23" s="525">
        <v>2.4</v>
      </c>
      <c r="E23" s="525">
        <v>2.5</v>
      </c>
      <c r="F23" s="525">
        <v>2.3000000000000003</v>
      </c>
      <c r="G23" s="525">
        <v>1.4000000000000001</v>
      </c>
      <c r="H23" s="525">
        <v>1.8</v>
      </c>
      <c r="I23" s="525">
        <v>2</v>
      </c>
      <c r="J23" s="525">
        <v>2.1</v>
      </c>
      <c r="K23" s="525">
        <v>0.6</v>
      </c>
      <c r="L23" s="525">
        <v>2.3000000000000003</v>
      </c>
      <c r="M23" s="525">
        <v>2.1</v>
      </c>
      <c r="N23" s="525">
        <v>2</v>
      </c>
      <c r="O23" s="525">
        <v>3.2</v>
      </c>
      <c r="P23" s="525">
        <v>1.6</v>
      </c>
      <c r="Q23" s="525">
        <v>1.1000000000000001</v>
      </c>
      <c r="R23" s="525">
        <v>2.6999999999999997</v>
      </c>
      <c r="S23" s="525">
        <v>3.3</v>
      </c>
      <c r="T23" s="525">
        <v>2.1</v>
      </c>
      <c r="U23" s="525">
        <v>1.2</v>
      </c>
      <c r="V23" s="525">
        <v>1.7</v>
      </c>
      <c r="W23" s="525">
        <v>1.3</v>
      </c>
      <c r="X23" s="525">
        <v>1.9</v>
      </c>
      <c r="Y23" s="525">
        <v>2.5</v>
      </c>
      <c r="Z23" s="525">
        <v>1.5</v>
      </c>
      <c r="AA23" s="525">
        <v>1.5</v>
      </c>
      <c r="AB23" s="1016"/>
      <c r="AC23" s="462" t="s">
        <v>441</v>
      </c>
      <c r="AD23" s="534"/>
      <c r="AE23" s="534"/>
      <c r="AF23" s="534"/>
      <c r="AG23" s="534"/>
      <c r="AH23" s="534"/>
      <c r="AI23" s="534"/>
      <c r="AJ23" s="534"/>
      <c r="AK23" s="534"/>
      <c r="AL23" s="534"/>
      <c r="AM23" s="534"/>
      <c r="AN23" s="534"/>
      <c r="AO23" s="534"/>
      <c r="AP23" s="534"/>
      <c r="AQ23" s="534"/>
      <c r="AR23" s="534"/>
      <c r="AS23" s="534"/>
      <c r="AT23" s="534"/>
      <c r="AU23" s="534"/>
      <c r="AV23" s="534"/>
      <c r="AW23" s="534"/>
      <c r="EV23" s="516"/>
      <c r="EW23" s="516"/>
      <c r="EX23" s="516"/>
      <c r="EY23" s="516"/>
    </row>
    <row r="24" spans="1:155" x14ac:dyDescent="0.3">
      <c r="A24" s="177" t="s">
        <v>3</v>
      </c>
      <c r="B24" s="525">
        <v>1.8</v>
      </c>
      <c r="C24" s="525">
        <v>1.9</v>
      </c>
      <c r="D24" s="525">
        <v>2.4</v>
      </c>
      <c r="E24" s="525">
        <v>2.2999999999999998</v>
      </c>
      <c r="F24" s="525">
        <v>2.2000000000000002</v>
      </c>
      <c r="G24" s="525">
        <v>1.3</v>
      </c>
      <c r="H24" s="525">
        <v>1.8</v>
      </c>
      <c r="I24" s="525">
        <v>1.8</v>
      </c>
      <c r="J24" s="525">
        <v>2</v>
      </c>
      <c r="K24" s="525">
        <v>0.5</v>
      </c>
      <c r="L24" s="525">
        <v>2.2000000000000002</v>
      </c>
      <c r="M24" s="525">
        <v>2</v>
      </c>
      <c r="N24" s="525">
        <v>1.9</v>
      </c>
      <c r="O24" s="525">
        <v>3.1</v>
      </c>
      <c r="P24" s="525">
        <v>1.6</v>
      </c>
      <c r="Q24" s="525">
        <v>1.1000000000000001</v>
      </c>
      <c r="R24" s="525">
        <v>2.4</v>
      </c>
      <c r="S24" s="525">
        <v>3</v>
      </c>
      <c r="T24" s="525">
        <v>2</v>
      </c>
      <c r="U24" s="525">
        <v>1.2</v>
      </c>
      <c r="V24" s="525">
        <v>1.5</v>
      </c>
      <c r="W24" s="525">
        <v>1.3</v>
      </c>
      <c r="X24" s="525">
        <v>1.9</v>
      </c>
      <c r="Y24" s="525">
        <v>2.4</v>
      </c>
      <c r="Z24" s="525">
        <v>1.4</v>
      </c>
      <c r="AA24" s="525">
        <v>1.3</v>
      </c>
      <c r="AB24" s="525"/>
      <c r="AC24" s="177" t="s">
        <v>437</v>
      </c>
      <c r="AD24" s="534"/>
      <c r="AE24" s="534"/>
      <c r="AF24" s="534"/>
      <c r="AG24" s="534"/>
      <c r="AH24" s="534"/>
      <c r="AI24" s="534"/>
      <c r="AJ24" s="534"/>
      <c r="AK24" s="534"/>
      <c r="AL24" s="534"/>
      <c r="AM24" s="534"/>
      <c r="AN24" s="534"/>
      <c r="AO24" s="534"/>
      <c r="AP24" s="534"/>
      <c r="AQ24" s="534"/>
      <c r="AR24" s="534"/>
      <c r="AS24" s="534"/>
      <c r="AT24" s="534"/>
      <c r="AU24" s="534"/>
      <c r="AV24" s="534"/>
      <c r="AW24" s="534"/>
      <c r="EV24" s="516"/>
      <c r="EW24" s="516"/>
      <c r="EX24" s="516"/>
      <c r="EY24" s="516"/>
    </row>
    <row r="25" spans="1:155" x14ac:dyDescent="0.3">
      <c r="A25" s="467" t="s">
        <v>4</v>
      </c>
      <c r="B25" s="525">
        <v>0.1</v>
      </c>
      <c r="C25" s="525">
        <v>0.1</v>
      </c>
      <c r="D25" s="525">
        <v>0</v>
      </c>
      <c r="E25" s="525">
        <v>0.2</v>
      </c>
      <c r="F25" s="525">
        <v>0.1</v>
      </c>
      <c r="G25" s="525">
        <v>0.1</v>
      </c>
      <c r="H25" s="525">
        <v>0</v>
      </c>
      <c r="I25" s="525">
        <v>0.2</v>
      </c>
      <c r="J25" s="525">
        <v>0.1</v>
      </c>
      <c r="K25" s="525">
        <v>0.1</v>
      </c>
      <c r="L25" s="525">
        <v>0.1</v>
      </c>
      <c r="M25" s="525">
        <v>0.1</v>
      </c>
      <c r="N25" s="525">
        <v>0.1</v>
      </c>
      <c r="O25" s="525">
        <v>0.1</v>
      </c>
      <c r="P25" s="525">
        <v>0</v>
      </c>
      <c r="Q25" s="525">
        <v>0</v>
      </c>
      <c r="R25" s="525">
        <v>0.3</v>
      </c>
      <c r="S25" s="525">
        <v>0.3</v>
      </c>
      <c r="T25" s="525">
        <v>0.1</v>
      </c>
      <c r="U25" s="525">
        <v>0</v>
      </c>
      <c r="V25" s="525">
        <v>0.2</v>
      </c>
      <c r="W25" s="525">
        <v>0</v>
      </c>
      <c r="X25" s="525">
        <v>0</v>
      </c>
      <c r="Y25" s="525">
        <v>0.1</v>
      </c>
      <c r="Z25" s="525">
        <v>0.1</v>
      </c>
      <c r="AA25" s="525">
        <v>0.2</v>
      </c>
      <c r="AB25" s="525"/>
      <c r="AC25" s="467" t="s">
        <v>438</v>
      </c>
      <c r="AD25" s="534"/>
      <c r="AE25" s="534"/>
      <c r="AF25" s="534"/>
      <c r="AG25" s="534"/>
      <c r="AH25" s="534"/>
      <c r="AI25" s="534"/>
      <c r="AJ25" s="534"/>
      <c r="AK25" s="534"/>
      <c r="AL25" s="534"/>
      <c r="AM25" s="534"/>
      <c r="AN25" s="534"/>
      <c r="AO25" s="534"/>
      <c r="AP25" s="534"/>
      <c r="AQ25" s="534"/>
      <c r="AR25" s="534"/>
      <c r="AS25" s="534"/>
      <c r="AT25" s="534"/>
      <c r="AU25" s="534"/>
      <c r="AV25" s="534"/>
      <c r="AW25" s="534"/>
      <c r="EV25" s="516"/>
      <c r="EW25" s="516"/>
      <c r="EX25" s="516"/>
      <c r="EY25" s="516"/>
    </row>
    <row r="26" spans="1:155" ht="13.5" x14ac:dyDescent="0.35">
      <c r="A26" s="462" t="s">
        <v>7</v>
      </c>
      <c r="B26" s="525">
        <v>5</v>
      </c>
      <c r="C26" s="525">
        <v>4.8</v>
      </c>
      <c r="D26" s="525">
        <v>6</v>
      </c>
      <c r="E26" s="525">
        <v>4.3000000000000007</v>
      </c>
      <c r="F26" s="525">
        <v>3</v>
      </c>
      <c r="G26" s="525">
        <v>5.4</v>
      </c>
      <c r="H26" s="525">
        <v>3.3</v>
      </c>
      <c r="I26" s="525">
        <v>7.3</v>
      </c>
      <c r="J26" s="525">
        <v>5.2</v>
      </c>
      <c r="K26" s="525">
        <v>3.9</v>
      </c>
      <c r="L26" s="525">
        <v>6.7</v>
      </c>
      <c r="M26" s="525">
        <v>4.3</v>
      </c>
      <c r="N26" s="525">
        <v>5</v>
      </c>
      <c r="O26" s="525">
        <v>4.2</v>
      </c>
      <c r="P26" s="525">
        <v>4.0999999999999996</v>
      </c>
      <c r="Q26" s="525">
        <v>5.8000000000000007</v>
      </c>
      <c r="R26" s="525">
        <v>4.9000000000000004</v>
      </c>
      <c r="S26" s="525">
        <v>8.9</v>
      </c>
      <c r="T26" s="525">
        <v>6.3000000000000007</v>
      </c>
      <c r="U26" s="525">
        <v>5.0999999999999996</v>
      </c>
      <c r="V26" s="525">
        <v>4.4000000000000004</v>
      </c>
      <c r="W26" s="525">
        <v>3.7</v>
      </c>
      <c r="X26" s="525">
        <v>4.7</v>
      </c>
      <c r="Y26" s="525">
        <v>4</v>
      </c>
      <c r="Z26" s="525">
        <v>6.5</v>
      </c>
      <c r="AA26" s="525">
        <v>4.9000000000000004</v>
      </c>
      <c r="AB26" s="525"/>
      <c r="AC26" s="462" t="s">
        <v>442</v>
      </c>
      <c r="AD26" s="534"/>
      <c r="AE26" s="534"/>
      <c r="AF26" s="534"/>
      <c r="AG26" s="534"/>
      <c r="AH26" s="534"/>
      <c r="AI26" s="534"/>
      <c r="AJ26" s="534"/>
      <c r="AK26" s="534"/>
      <c r="AL26" s="534"/>
      <c r="AM26" s="534"/>
      <c r="AN26" s="534"/>
      <c r="AO26" s="534"/>
      <c r="AP26" s="534"/>
      <c r="AQ26" s="534"/>
      <c r="AR26" s="534"/>
      <c r="AS26" s="534"/>
      <c r="AT26" s="534"/>
      <c r="AU26" s="534"/>
      <c r="AV26" s="534"/>
      <c r="AW26" s="534"/>
      <c r="EV26" s="516"/>
      <c r="EW26" s="516"/>
      <c r="EX26" s="516"/>
      <c r="EY26" s="516"/>
    </row>
    <row r="27" spans="1:155" x14ac:dyDescent="0.3">
      <c r="A27" s="177" t="s">
        <v>3</v>
      </c>
      <c r="B27" s="525">
        <v>2.9</v>
      </c>
      <c r="C27" s="525">
        <v>3.9</v>
      </c>
      <c r="D27" s="525">
        <v>1.8</v>
      </c>
      <c r="E27" s="525">
        <v>2.7</v>
      </c>
      <c r="F27" s="525">
        <v>1.9</v>
      </c>
      <c r="G27" s="525">
        <v>3.9</v>
      </c>
      <c r="H27" s="525">
        <v>1.9</v>
      </c>
      <c r="I27" s="525">
        <v>4.0999999999999996</v>
      </c>
      <c r="J27" s="525">
        <v>3.6</v>
      </c>
      <c r="K27" s="525">
        <v>2.4</v>
      </c>
      <c r="L27" s="525">
        <v>2.5</v>
      </c>
      <c r="M27" s="525">
        <v>2.5</v>
      </c>
      <c r="N27" s="525">
        <v>2.7</v>
      </c>
      <c r="O27" s="525">
        <v>2.5</v>
      </c>
      <c r="P27" s="525">
        <v>2.1</v>
      </c>
      <c r="Q27" s="525">
        <v>3.7</v>
      </c>
      <c r="R27" s="525">
        <v>2.5</v>
      </c>
      <c r="S27" s="525">
        <v>3</v>
      </c>
      <c r="T27" s="525">
        <v>3.7</v>
      </c>
      <c r="U27" s="525">
        <v>3.2</v>
      </c>
      <c r="V27" s="525">
        <v>3.4</v>
      </c>
      <c r="W27" s="525">
        <v>2.2000000000000002</v>
      </c>
      <c r="X27" s="525">
        <v>3.2</v>
      </c>
      <c r="Y27" s="525">
        <v>3.5</v>
      </c>
      <c r="Z27" s="525">
        <v>3.4</v>
      </c>
      <c r="AA27" s="525">
        <v>2.4</v>
      </c>
      <c r="AB27" s="525"/>
      <c r="AC27" s="177" t="s">
        <v>437</v>
      </c>
      <c r="AD27" s="534"/>
      <c r="AE27" s="534"/>
      <c r="AF27" s="534"/>
      <c r="AG27" s="534"/>
      <c r="AH27" s="534"/>
      <c r="AI27" s="534"/>
      <c r="AJ27" s="534"/>
      <c r="AK27" s="534"/>
      <c r="AL27" s="534"/>
      <c r="AM27" s="534"/>
      <c r="AN27" s="534"/>
      <c r="AO27" s="534"/>
      <c r="AP27" s="534"/>
      <c r="AQ27" s="534"/>
      <c r="AR27" s="534"/>
      <c r="AS27" s="534"/>
      <c r="AT27" s="534"/>
      <c r="AU27" s="534"/>
      <c r="AV27" s="534"/>
      <c r="AW27" s="534"/>
      <c r="EV27" s="516"/>
      <c r="EW27" s="516"/>
      <c r="EX27" s="516"/>
      <c r="EY27" s="516"/>
    </row>
    <row r="28" spans="1:155" x14ac:dyDescent="0.3">
      <c r="A28" s="177" t="s">
        <v>4</v>
      </c>
      <c r="B28" s="525">
        <v>2.1</v>
      </c>
      <c r="C28" s="525">
        <v>0.9</v>
      </c>
      <c r="D28" s="525">
        <v>4.2</v>
      </c>
      <c r="E28" s="525">
        <v>1.6</v>
      </c>
      <c r="F28" s="525">
        <v>1.1000000000000001</v>
      </c>
      <c r="G28" s="525">
        <v>1.5</v>
      </c>
      <c r="H28" s="525">
        <v>1.4</v>
      </c>
      <c r="I28" s="525">
        <v>3.2</v>
      </c>
      <c r="J28" s="525">
        <v>1.6</v>
      </c>
      <c r="K28" s="525">
        <v>1.5</v>
      </c>
      <c r="L28" s="525">
        <v>4.2</v>
      </c>
      <c r="M28" s="525">
        <v>1.8</v>
      </c>
      <c r="N28" s="525">
        <v>2.2999999999999998</v>
      </c>
      <c r="O28" s="525">
        <v>1.7</v>
      </c>
      <c r="P28" s="525">
        <v>2</v>
      </c>
      <c r="Q28" s="525">
        <v>2.1</v>
      </c>
      <c r="R28" s="525">
        <v>2.4</v>
      </c>
      <c r="S28" s="525">
        <v>5.9</v>
      </c>
      <c r="T28" s="525">
        <v>2.6</v>
      </c>
      <c r="U28" s="525">
        <v>1.9</v>
      </c>
      <c r="V28" s="525">
        <v>1</v>
      </c>
      <c r="W28" s="525">
        <v>1.5</v>
      </c>
      <c r="X28" s="525">
        <v>1.5</v>
      </c>
      <c r="Y28" s="525">
        <v>0.5</v>
      </c>
      <c r="Z28" s="525">
        <v>3.1</v>
      </c>
      <c r="AA28" s="525">
        <v>2.5</v>
      </c>
      <c r="AB28" s="525"/>
      <c r="AC28" s="177" t="s">
        <v>438</v>
      </c>
      <c r="AD28" s="534"/>
      <c r="AE28" s="534"/>
      <c r="AF28" s="534"/>
      <c r="AG28" s="534"/>
      <c r="AH28" s="534"/>
      <c r="AI28" s="534"/>
      <c r="AJ28" s="534"/>
      <c r="AK28" s="534"/>
      <c r="AL28" s="534"/>
      <c r="AM28" s="534"/>
      <c r="AN28" s="534"/>
      <c r="AO28" s="534"/>
      <c r="AP28" s="534"/>
      <c r="AQ28" s="534"/>
      <c r="AR28" s="534"/>
      <c r="AS28" s="534"/>
      <c r="AT28" s="534"/>
      <c r="AU28" s="534"/>
      <c r="AV28" s="534"/>
      <c r="AW28" s="534"/>
      <c r="EV28" s="516"/>
      <c r="EW28" s="516"/>
      <c r="EX28" s="516"/>
      <c r="EY28" s="516"/>
    </row>
    <row r="29" spans="1:155" ht="26" x14ac:dyDescent="0.3">
      <c r="A29" s="468" t="s">
        <v>124</v>
      </c>
      <c r="B29" s="525">
        <v>0.2</v>
      </c>
      <c r="C29" s="525">
        <v>0.3</v>
      </c>
      <c r="D29" s="525">
        <v>0</v>
      </c>
      <c r="E29" s="525">
        <v>0</v>
      </c>
      <c r="F29" s="525">
        <v>0</v>
      </c>
      <c r="G29" s="525">
        <v>0</v>
      </c>
      <c r="H29" s="525">
        <v>0.1</v>
      </c>
      <c r="I29" s="525">
        <v>0.1</v>
      </c>
      <c r="J29" s="525">
        <v>0.4</v>
      </c>
      <c r="K29" s="525">
        <v>0</v>
      </c>
      <c r="L29" s="525">
        <v>0.4</v>
      </c>
      <c r="M29" s="525">
        <v>0.1</v>
      </c>
      <c r="N29" s="525">
        <v>0.5</v>
      </c>
      <c r="O29" s="525">
        <v>0.1</v>
      </c>
      <c r="P29" s="525">
        <v>0</v>
      </c>
      <c r="Q29" s="525">
        <v>0.1</v>
      </c>
      <c r="R29" s="525">
        <v>0.1</v>
      </c>
      <c r="S29" s="525">
        <v>0.1</v>
      </c>
      <c r="T29" s="525">
        <v>0</v>
      </c>
      <c r="U29" s="525">
        <v>0.6</v>
      </c>
      <c r="V29" s="525">
        <v>0</v>
      </c>
      <c r="W29" s="525">
        <v>0</v>
      </c>
      <c r="X29" s="525">
        <v>0</v>
      </c>
      <c r="Y29" s="525">
        <v>0.1</v>
      </c>
      <c r="Z29" s="525">
        <v>0.2</v>
      </c>
      <c r="AA29" s="525">
        <v>0</v>
      </c>
      <c r="AB29" s="525"/>
      <c r="AC29" s="468" t="s">
        <v>618</v>
      </c>
      <c r="AD29" s="534"/>
      <c r="AE29" s="534"/>
      <c r="AF29" s="534"/>
      <c r="AG29" s="534"/>
      <c r="AH29" s="534"/>
      <c r="AI29" s="534"/>
      <c r="AJ29" s="534"/>
      <c r="AK29" s="534"/>
      <c r="AL29" s="534"/>
      <c r="AM29" s="534"/>
      <c r="AN29" s="534"/>
      <c r="AO29" s="534"/>
      <c r="AP29" s="534"/>
      <c r="AQ29" s="534"/>
      <c r="AR29" s="534"/>
      <c r="AS29" s="534"/>
      <c r="AT29" s="534"/>
      <c r="AU29" s="534"/>
      <c r="AV29" s="534"/>
      <c r="AW29" s="534"/>
      <c r="EV29" s="516"/>
      <c r="EW29" s="516"/>
      <c r="EX29" s="516"/>
      <c r="EY29" s="516"/>
    </row>
    <row r="30" spans="1:155" ht="13.5" x14ac:dyDescent="0.3">
      <c r="A30" s="172" t="s">
        <v>125</v>
      </c>
      <c r="B30" s="525">
        <v>4</v>
      </c>
      <c r="C30" s="525">
        <v>3.8</v>
      </c>
      <c r="D30" s="525">
        <v>7.6</v>
      </c>
      <c r="E30" s="525">
        <v>3.3</v>
      </c>
      <c r="F30" s="525">
        <v>3.2</v>
      </c>
      <c r="G30" s="525">
        <v>5.5</v>
      </c>
      <c r="H30" s="525">
        <v>5.4</v>
      </c>
      <c r="I30" s="525">
        <v>4.4000000000000004</v>
      </c>
      <c r="J30" s="525">
        <v>4.9000000000000004</v>
      </c>
      <c r="K30" s="525">
        <v>5.3</v>
      </c>
      <c r="L30" s="525">
        <v>3.8</v>
      </c>
      <c r="M30" s="525">
        <v>2.2999999999999998</v>
      </c>
      <c r="N30" s="525">
        <v>3.2</v>
      </c>
      <c r="O30" s="525">
        <v>4.2</v>
      </c>
      <c r="P30" s="525">
        <v>3.6</v>
      </c>
      <c r="Q30" s="525">
        <v>4.8000000000000007</v>
      </c>
      <c r="R30" s="525">
        <v>2.5</v>
      </c>
      <c r="S30" s="525">
        <v>5.4</v>
      </c>
      <c r="T30" s="525">
        <v>3.8</v>
      </c>
      <c r="U30" s="525">
        <v>4.0999999999999996</v>
      </c>
      <c r="V30" s="525">
        <v>3</v>
      </c>
      <c r="W30" s="525">
        <v>2.6</v>
      </c>
      <c r="X30" s="525">
        <v>3.4</v>
      </c>
      <c r="Y30" s="525">
        <v>3.3</v>
      </c>
      <c r="Z30" s="525">
        <v>2.5</v>
      </c>
      <c r="AA30" s="525">
        <v>4.0999999999999996</v>
      </c>
      <c r="AB30" s="525"/>
      <c r="AC30" s="172" t="s">
        <v>443</v>
      </c>
      <c r="AD30" s="534"/>
      <c r="AE30" s="534"/>
      <c r="AF30" s="534"/>
      <c r="AG30" s="534"/>
      <c r="AH30" s="534"/>
      <c r="AI30" s="534"/>
      <c r="AJ30" s="534"/>
      <c r="AK30" s="534"/>
      <c r="AL30" s="534"/>
      <c r="AM30" s="534"/>
      <c r="AN30" s="534"/>
      <c r="AO30" s="534"/>
      <c r="AP30" s="534"/>
      <c r="AQ30" s="534"/>
      <c r="AR30" s="534"/>
      <c r="AS30" s="534"/>
      <c r="AT30" s="534"/>
      <c r="AU30" s="534"/>
      <c r="AV30" s="534"/>
      <c r="AW30" s="534"/>
      <c r="EV30" s="516"/>
      <c r="EW30" s="516"/>
      <c r="EX30" s="516"/>
      <c r="EY30" s="516"/>
    </row>
    <row r="31" spans="1:155" x14ac:dyDescent="0.3">
      <c r="A31" s="177" t="s">
        <v>3</v>
      </c>
      <c r="B31" s="525">
        <v>2.4</v>
      </c>
      <c r="C31" s="525">
        <v>2.2999999999999998</v>
      </c>
      <c r="D31" s="525">
        <v>6.6</v>
      </c>
      <c r="E31" s="525">
        <v>2.1</v>
      </c>
      <c r="F31" s="525">
        <v>2.1</v>
      </c>
      <c r="G31" s="525">
        <v>2.8</v>
      </c>
      <c r="H31" s="525">
        <v>3.1</v>
      </c>
      <c r="I31" s="525">
        <v>2.1</v>
      </c>
      <c r="J31" s="525">
        <v>2.5</v>
      </c>
      <c r="K31" s="525">
        <v>3.4</v>
      </c>
      <c r="L31" s="525">
        <v>1.7</v>
      </c>
      <c r="M31" s="525">
        <v>1.6</v>
      </c>
      <c r="N31" s="525">
        <v>1.8</v>
      </c>
      <c r="O31" s="525">
        <v>2.9</v>
      </c>
      <c r="P31" s="525">
        <v>2.7</v>
      </c>
      <c r="Q31" s="525">
        <v>3.7</v>
      </c>
      <c r="R31" s="525">
        <v>1.5</v>
      </c>
      <c r="S31" s="525">
        <v>3.4</v>
      </c>
      <c r="T31" s="525">
        <v>2.2999999999999998</v>
      </c>
      <c r="U31" s="525">
        <v>1.7</v>
      </c>
      <c r="V31" s="525">
        <v>2</v>
      </c>
      <c r="W31" s="525">
        <v>1.5</v>
      </c>
      <c r="X31" s="525">
        <v>2.4</v>
      </c>
      <c r="Y31" s="525">
        <v>2.5</v>
      </c>
      <c r="Z31" s="525">
        <v>1.4</v>
      </c>
      <c r="AA31" s="525">
        <v>1.6</v>
      </c>
      <c r="AB31" s="525"/>
      <c r="AC31" s="177" t="s">
        <v>437</v>
      </c>
      <c r="AD31" s="534"/>
      <c r="AE31" s="534"/>
      <c r="AF31" s="534"/>
      <c r="AG31" s="534"/>
      <c r="AH31" s="534"/>
      <c r="AI31" s="534"/>
      <c r="AJ31" s="534"/>
      <c r="AK31" s="534"/>
      <c r="AL31" s="534"/>
      <c r="AM31" s="534"/>
      <c r="AN31" s="534"/>
      <c r="AO31" s="534"/>
      <c r="AP31" s="534"/>
      <c r="AQ31" s="534"/>
      <c r="AR31" s="534"/>
      <c r="AS31" s="534"/>
      <c r="AT31" s="534"/>
      <c r="AU31" s="534"/>
      <c r="AV31" s="534"/>
      <c r="AW31" s="534"/>
      <c r="EV31" s="516"/>
      <c r="EW31" s="516"/>
      <c r="EX31" s="516"/>
      <c r="EY31" s="516"/>
    </row>
    <row r="32" spans="1:155" x14ac:dyDescent="0.3">
      <c r="A32" s="467" t="s">
        <v>4</v>
      </c>
      <c r="B32" s="525">
        <v>1.6</v>
      </c>
      <c r="C32" s="525">
        <v>1.5</v>
      </c>
      <c r="D32" s="525">
        <v>1</v>
      </c>
      <c r="E32" s="525">
        <v>1.2</v>
      </c>
      <c r="F32" s="525">
        <v>1.1000000000000001</v>
      </c>
      <c r="G32" s="525">
        <v>2.7</v>
      </c>
      <c r="H32" s="525">
        <v>2.2999999999999998</v>
      </c>
      <c r="I32" s="525">
        <v>2.2999999999999998</v>
      </c>
      <c r="J32" s="525">
        <v>2.4</v>
      </c>
      <c r="K32" s="525">
        <v>1.9</v>
      </c>
      <c r="L32" s="525">
        <v>2.1</v>
      </c>
      <c r="M32" s="525">
        <v>0.7</v>
      </c>
      <c r="N32" s="525">
        <v>1.4</v>
      </c>
      <c r="O32" s="525">
        <v>1.3</v>
      </c>
      <c r="P32" s="525">
        <v>0.9</v>
      </c>
      <c r="Q32" s="525">
        <v>1.1000000000000001</v>
      </c>
      <c r="R32" s="525">
        <v>1</v>
      </c>
      <c r="S32" s="525">
        <v>2</v>
      </c>
      <c r="T32" s="525">
        <v>1.5</v>
      </c>
      <c r="U32" s="525">
        <v>2.4</v>
      </c>
      <c r="V32" s="525">
        <v>1</v>
      </c>
      <c r="W32" s="525">
        <v>1.1000000000000001</v>
      </c>
      <c r="X32" s="525">
        <v>1</v>
      </c>
      <c r="Y32" s="525">
        <v>0.8</v>
      </c>
      <c r="Z32" s="525">
        <v>1.1000000000000001</v>
      </c>
      <c r="AA32" s="525">
        <v>2.5</v>
      </c>
      <c r="AB32" s="525"/>
      <c r="AC32" s="467" t="s">
        <v>438</v>
      </c>
      <c r="AD32" s="534"/>
      <c r="AE32" s="534"/>
      <c r="AF32" s="534"/>
      <c r="AG32" s="534"/>
      <c r="AH32" s="534"/>
      <c r="AI32" s="534"/>
      <c r="AJ32" s="534"/>
      <c r="AK32" s="534"/>
      <c r="AL32" s="534"/>
      <c r="AM32" s="534"/>
      <c r="AN32" s="534"/>
      <c r="AO32" s="534"/>
      <c r="AP32" s="534"/>
      <c r="AQ32" s="534"/>
      <c r="AR32" s="534"/>
      <c r="AS32" s="534"/>
      <c r="AT32" s="534"/>
      <c r="AU32" s="534"/>
      <c r="AV32" s="534"/>
      <c r="AW32" s="534"/>
      <c r="EV32" s="516"/>
      <c r="EW32" s="516"/>
      <c r="EX32" s="516"/>
      <c r="EY32" s="516"/>
    </row>
    <row r="33" spans="1:155" x14ac:dyDescent="0.3">
      <c r="A33" s="464" t="s">
        <v>126</v>
      </c>
      <c r="B33" s="528">
        <v>0.2</v>
      </c>
      <c r="C33" s="528">
        <v>0.1</v>
      </c>
      <c r="D33" s="528">
        <v>0.1</v>
      </c>
      <c r="E33" s="528">
        <v>0.1</v>
      </c>
      <c r="F33" s="528">
        <v>0.1</v>
      </c>
      <c r="G33" s="528">
        <v>0.1</v>
      </c>
      <c r="H33" s="528">
        <v>0</v>
      </c>
      <c r="I33" s="528">
        <v>0</v>
      </c>
      <c r="J33" s="528">
        <v>0</v>
      </c>
      <c r="K33" s="528">
        <v>0.1</v>
      </c>
      <c r="L33" s="528">
        <v>0.1</v>
      </c>
      <c r="M33" s="528">
        <v>0</v>
      </c>
      <c r="N33" s="528">
        <v>0.2</v>
      </c>
      <c r="O33" s="528">
        <v>0.1</v>
      </c>
      <c r="P33" s="528">
        <v>0.1</v>
      </c>
      <c r="Q33" s="528">
        <v>0</v>
      </c>
      <c r="R33" s="528">
        <v>0.1</v>
      </c>
      <c r="S33" s="528">
        <v>0.1</v>
      </c>
      <c r="T33" s="528">
        <v>0.1</v>
      </c>
      <c r="U33" s="528">
        <v>0.7</v>
      </c>
      <c r="V33" s="528">
        <v>0</v>
      </c>
      <c r="W33" s="528">
        <v>0</v>
      </c>
      <c r="X33" s="528">
        <v>0</v>
      </c>
      <c r="Y33" s="528">
        <v>0.1</v>
      </c>
      <c r="Z33" s="528">
        <v>0.1</v>
      </c>
      <c r="AA33" s="528">
        <v>0.5</v>
      </c>
      <c r="AB33" s="528"/>
      <c r="AC33" s="464" t="s">
        <v>619</v>
      </c>
      <c r="AD33" s="534"/>
      <c r="AE33" s="534"/>
      <c r="AF33" s="534"/>
      <c r="AG33" s="534"/>
      <c r="AH33" s="534"/>
      <c r="AI33" s="534"/>
      <c r="AJ33" s="534"/>
      <c r="AK33" s="534"/>
      <c r="AL33" s="534"/>
      <c r="AM33" s="534"/>
      <c r="AN33" s="534"/>
      <c r="AO33" s="534"/>
      <c r="AP33" s="534"/>
      <c r="AQ33" s="534"/>
      <c r="AR33" s="534"/>
      <c r="AS33" s="534"/>
      <c r="AT33" s="534"/>
      <c r="AU33" s="534"/>
      <c r="AV33" s="534"/>
      <c r="AW33" s="534"/>
      <c r="EV33" s="516"/>
      <c r="EW33" s="516"/>
      <c r="EX33" s="516"/>
      <c r="EY33" s="516"/>
    </row>
    <row r="34" spans="1:155" ht="13.5" x14ac:dyDescent="0.35">
      <c r="A34" s="462" t="s">
        <v>9</v>
      </c>
      <c r="B34" s="525">
        <v>3.3</v>
      </c>
      <c r="C34" s="525">
        <v>3.5</v>
      </c>
      <c r="D34" s="525">
        <v>2.9</v>
      </c>
      <c r="E34" s="525">
        <v>3.0999999999999996</v>
      </c>
      <c r="F34" s="525">
        <v>3.5</v>
      </c>
      <c r="G34" s="525">
        <v>3.5</v>
      </c>
      <c r="H34" s="525">
        <v>2.6</v>
      </c>
      <c r="I34" s="525">
        <v>3</v>
      </c>
      <c r="J34" s="525">
        <v>2.6999999999999997</v>
      </c>
      <c r="K34" s="525">
        <v>3.3000000000000003</v>
      </c>
      <c r="L34" s="525">
        <v>3.1</v>
      </c>
      <c r="M34" s="525">
        <v>2.7</v>
      </c>
      <c r="N34" s="525">
        <v>2.8000000000000003</v>
      </c>
      <c r="O34" s="525">
        <v>3.7</v>
      </c>
      <c r="P34" s="525">
        <v>3.6</v>
      </c>
      <c r="Q34" s="525">
        <v>3.2</v>
      </c>
      <c r="R34" s="525">
        <v>3.4</v>
      </c>
      <c r="S34" s="525">
        <v>3.3000000000000003</v>
      </c>
      <c r="T34" s="525">
        <v>2.9</v>
      </c>
      <c r="U34" s="525">
        <v>3.4</v>
      </c>
      <c r="V34" s="525">
        <v>4</v>
      </c>
      <c r="W34" s="525">
        <v>3.4</v>
      </c>
      <c r="X34" s="525">
        <v>2.9000000000000004</v>
      </c>
      <c r="Y34" s="525">
        <v>3.2</v>
      </c>
      <c r="Z34" s="525">
        <v>2.7</v>
      </c>
      <c r="AA34" s="525">
        <v>4</v>
      </c>
      <c r="AB34" s="534"/>
      <c r="AC34" s="462" t="s">
        <v>444</v>
      </c>
      <c r="AD34" s="534"/>
      <c r="AE34" s="534"/>
      <c r="AF34" s="534"/>
      <c r="AG34" s="534"/>
      <c r="AH34" s="534"/>
      <c r="AI34" s="534"/>
      <c r="AJ34" s="534"/>
      <c r="AK34" s="534"/>
      <c r="AL34" s="534"/>
      <c r="AM34" s="534"/>
      <c r="AN34" s="534"/>
      <c r="AO34" s="534"/>
      <c r="AP34" s="534"/>
      <c r="AQ34" s="534"/>
      <c r="AR34" s="534"/>
      <c r="AS34" s="534"/>
      <c r="AT34" s="534"/>
      <c r="AU34" s="534"/>
      <c r="AV34" s="534"/>
      <c r="AW34" s="534"/>
      <c r="EV34" s="516"/>
      <c r="EW34" s="516"/>
      <c r="EX34" s="516"/>
      <c r="EY34" s="516"/>
    </row>
    <row r="35" spans="1:155" x14ac:dyDescent="0.3">
      <c r="A35" s="177" t="s">
        <v>3</v>
      </c>
      <c r="B35" s="525">
        <v>0.30000000000000004</v>
      </c>
      <c r="C35" s="525">
        <v>0.4</v>
      </c>
      <c r="D35" s="525">
        <v>0.3</v>
      </c>
      <c r="E35" s="525">
        <v>0.3</v>
      </c>
      <c r="F35" s="525">
        <v>0.2</v>
      </c>
      <c r="G35" s="525">
        <v>0.4</v>
      </c>
      <c r="H35" s="525">
        <v>0.1</v>
      </c>
      <c r="I35" s="525">
        <v>0.1</v>
      </c>
      <c r="J35" s="525">
        <v>0.3</v>
      </c>
      <c r="K35" s="525">
        <v>0.1</v>
      </c>
      <c r="L35" s="525">
        <v>0.2</v>
      </c>
      <c r="M35" s="525">
        <v>0.1</v>
      </c>
      <c r="N35" s="525">
        <v>0.1</v>
      </c>
      <c r="O35" s="525">
        <v>0.8</v>
      </c>
      <c r="P35" s="525">
        <v>0</v>
      </c>
      <c r="Q35" s="525">
        <v>0.2</v>
      </c>
      <c r="R35" s="525">
        <v>0.1</v>
      </c>
      <c r="S35" s="525">
        <v>0.6</v>
      </c>
      <c r="T35" s="525">
        <v>0.1</v>
      </c>
      <c r="U35" s="525">
        <v>0.3</v>
      </c>
      <c r="V35" s="525">
        <v>0</v>
      </c>
      <c r="W35" s="525">
        <v>0.4</v>
      </c>
      <c r="X35" s="525">
        <v>0.2</v>
      </c>
      <c r="Y35" s="525">
        <v>0.6</v>
      </c>
      <c r="Z35" s="525">
        <v>0.1</v>
      </c>
      <c r="AA35" s="525">
        <v>0.7</v>
      </c>
      <c r="AB35" s="534"/>
      <c r="AC35" s="177" t="s">
        <v>437</v>
      </c>
      <c r="AD35" s="534"/>
      <c r="AE35" s="534"/>
      <c r="AF35" s="534"/>
      <c r="AG35" s="534"/>
      <c r="AH35" s="534"/>
      <c r="AI35" s="534"/>
      <c r="AJ35" s="534"/>
      <c r="AK35" s="534"/>
      <c r="AL35" s="534"/>
      <c r="AM35" s="534"/>
      <c r="AN35" s="534"/>
      <c r="AO35" s="534"/>
      <c r="AP35" s="534"/>
      <c r="AQ35" s="534"/>
      <c r="AR35" s="534"/>
      <c r="AS35" s="534"/>
      <c r="AT35" s="534"/>
      <c r="AU35" s="534"/>
      <c r="AV35" s="534"/>
      <c r="AW35" s="534"/>
      <c r="EV35" s="516"/>
      <c r="EW35" s="516"/>
      <c r="EX35" s="516"/>
      <c r="EY35" s="516"/>
    </row>
    <row r="36" spans="1:155" x14ac:dyDescent="0.3">
      <c r="A36" s="467" t="s">
        <v>4</v>
      </c>
      <c r="B36" s="525">
        <v>3</v>
      </c>
      <c r="C36" s="525">
        <v>3.1</v>
      </c>
      <c r="D36" s="525">
        <v>2.6</v>
      </c>
      <c r="E36" s="525">
        <v>2.8</v>
      </c>
      <c r="F36" s="525">
        <v>3.3</v>
      </c>
      <c r="G36" s="525">
        <v>3.1</v>
      </c>
      <c r="H36" s="525">
        <v>2.5</v>
      </c>
      <c r="I36" s="525">
        <v>2.9</v>
      </c>
      <c r="J36" s="525">
        <v>2.4</v>
      </c>
      <c r="K36" s="525">
        <v>3.2</v>
      </c>
      <c r="L36" s="525">
        <v>2.9</v>
      </c>
      <c r="M36" s="525">
        <v>2.6</v>
      </c>
      <c r="N36" s="525">
        <v>2.7</v>
      </c>
      <c r="O36" s="525">
        <v>2.9</v>
      </c>
      <c r="P36" s="525">
        <v>3.6</v>
      </c>
      <c r="Q36" s="525">
        <v>3</v>
      </c>
      <c r="R36" s="525">
        <v>3.3</v>
      </c>
      <c r="S36" s="525">
        <v>2.7</v>
      </c>
      <c r="T36" s="525">
        <v>2.8</v>
      </c>
      <c r="U36" s="525">
        <v>3.1</v>
      </c>
      <c r="V36" s="525">
        <v>4</v>
      </c>
      <c r="W36" s="525">
        <v>3</v>
      </c>
      <c r="X36" s="525">
        <v>2.7</v>
      </c>
      <c r="Y36" s="525">
        <v>2.6</v>
      </c>
      <c r="Z36" s="525">
        <v>2.6</v>
      </c>
      <c r="AA36" s="525">
        <v>3.3</v>
      </c>
      <c r="AB36" s="534"/>
      <c r="AC36" s="467" t="s">
        <v>438</v>
      </c>
      <c r="AD36" s="534"/>
      <c r="AE36" s="534"/>
      <c r="AF36" s="534"/>
      <c r="AG36" s="534"/>
      <c r="AH36" s="534"/>
      <c r="AI36" s="534"/>
      <c r="AJ36" s="534"/>
      <c r="AK36" s="534"/>
      <c r="AL36" s="534"/>
      <c r="AM36" s="534"/>
      <c r="AN36" s="534"/>
      <c r="AO36" s="534"/>
      <c r="AP36" s="534"/>
      <c r="AQ36" s="534"/>
      <c r="AR36" s="534"/>
      <c r="AS36" s="534"/>
      <c r="AT36" s="534"/>
      <c r="AU36" s="534"/>
      <c r="AV36" s="534"/>
      <c r="AW36" s="534"/>
      <c r="EV36" s="516"/>
      <c r="EW36" s="516"/>
      <c r="EX36" s="516"/>
      <c r="EY36" s="516"/>
    </row>
    <row r="37" spans="1:155" x14ac:dyDescent="0.3">
      <c r="A37" s="468" t="s">
        <v>127</v>
      </c>
      <c r="B37" s="525">
        <v>0</v>
      </c>
      <c r="C37" s="525">
        <v>0</v>
      </c>
      <c r="D37" s="525">
        <v>0</v>
      </c>
      <c r="E37" s="525">
        <v>0</v>
      </c>
      <c r="F37" s="525">
        <v>0</v>
      </c>
      <c r="G37" s="525">
        <v>0</v>
      </c>
      <c r="H37" s="525">
        <v>0</v>
      </c>
      <c r="I37" s="525">
        <v>0</v>
      </c>
      <c r="J37" s="525">
        <v>0</v>
      </c>
      <c r="K37" s="525">
        <v>0</v>
      </c>
      <c r="L37" s="525">
        <v>0</v>
      </c>
      <c r="M37" s="525">
        <v>0</v>
      </c>
      <c r="N37" s="525">
        <v>0</v>
      </c>
      <c r="O37" s="525">
        <v>0</v>
      </c>
      <c r="P37" s="525">
        <v>0</v>
      </c>
      <c r="Q37" s="525">
        <v>0</v>
      </c>
      <c r="R37" s="525">
        <v>0</v>
      </c>
      <c r="S37" s="525">
        <v>0</v>
      </c>
      <c r="T37" s="525">
        <v>0</v>
      </c>
      <c r="U37" s="525">
        <v>0</v>
      </c>
      <c r="V37" s="525">
        <v>0</v>
      </c>
      <c r="W37" s="525">
        <v>0</v>
      </c>
      <c r="X37" s="525">
        <v>0</v>
      </c>
      <c r="Y37" s="525">
        <v>0</v>
      </c>
      <c r="Z37" s="525">
        <v>0</v>
      </c>
      <c r="AA37" s="525">
        <v>0</v>
      </c>
      <c r="AB37" s="534"/>
      <c r="AC37" s="468" t="s">
        <v>620</v>
      </c>
      <c r="AD37" s="534"/>
      <c r="AE37" s="534"/>
      <c r="AF37" s="534"/>
      <c r="AG37" s="534"/>
      <c r="AH37" s="534"/>
      <c r="AI37" s="534"/>
      <c r="AJ37" s="534"/>
      <c r="AK37" s="534"/>
      <c r="AL37" s="534"/>
      <c r="AM37" s="534"/>
      <c r="AN37" s="534"/>
      <c r="AO37" s="534"/>
      <c r="AP37" s="534"/>
      <c r="AQ37" s="534"/>
      <c r="AR37" s="534"/>
      <c r="AS37" s="534"/>
      <c r="AT37" s="534"/>
      <c r="AU37" s="534"/>
      <c r="AV37" s="534"/>
      <c r="AW37" s="534"/>
      <c r="EV37" s="516"/>
      <c r="EW37" s="516"/>
      <c r="EX37" s="516"/>
      <c r="EY37" s="516"/>
    </row>
    <row r="38" spans="1:155" ht="13.5" x14ac:dyDescent="0.35">
      <c r="A38" s="462" t="s">
        <v>128</v>
      </c>
      <c r="B38" s="525">
        <v>1.3</v>
      </c>
      <c r="C38" s="525">
        <v>1.7000000000000002</v>
      </c>
      <c r="D38" s="525">
        <v>1.3</v>
      </c>
      <c r="E38" s="525">
        <v>1.6</v>
      </c>
      <c r="F38" s="525">
        <v>1.3</v>
      </c>
      <c r="G38" s="525">
        <v>1</v>
      </c>
      <c r="H38" s="525">
        <v>0.5</v>
      </c>
      <c r="I38" s="525">
        <v>2.4</v>
      </c>
      <c r="J38" s="525">
        <v>0.89999999999999991</v>
      </c>
      <c r="K38" s="525">
        <v>0.4</v>
      </c>
      <c r="L38" s="525">
        <v>1.3</v>
      </c>
      <c r="M38" s="525">
        <v>0.60000000000000009</v>
      </c>
      <c r="N38" s="525">
        <v>1.1000000000000001</v>
      </c>
      <c r="O38" s="525">
        <v>1</v>
      </c>
      <c r="P38" s="525">
        <v>0.8</v>
      </c>
      <c r="Q38" s="525">
        <v>1.4</v>
      </c>
      <c r="R38" s="525">
        <v>0.9</v>
      </c>
      <c r="S38" s="525">
        <v>1.4</v>
      </c>
      <c r="T38" s="525">
        <v>0.5</v>
      </c>
      <c r="U38" s="525">
        <v>1.5</v>
      </c>
      <c r="V38" s="525">
        <v>0.7</v>
      </c>
      <c r="W38" s="525">
        <v>0.60000000000000009</v>
      </c>
      <c r="X38" s="525">
        <v>1.1000000000000001</v>
      </c>
      <c r="Y38" s="525">
        <v>0.7</v>
      </c>
      <c r="Z38" s="525">
        <v>1.1000000000000001</v>
      </c>
      <c r="AA38" s="525">
        <v>2.4</v>
      </c>
      <c r="AB38" s="534"/>
      <c r="AC38" s="462" t="s">
        <v>445</v>
      </c>
      <c r="AD38" s="534"/>
      <c r="AE38" s="534"/>
      <c r="AF38" s="534"/>
      <c r="AG38" s="534"/>
      <c r="AH38" s="534"/>
      <c r="AI38" s="534"/>
      <c r="AJ38" s="534"/>
      <c r="AK38" s="534"/>
      <c r="AL38" s="534"/>
      <c r="AM38" s="534"/>
      <c r="AN38" s="534"/>
      <c r="AO38" s="534"/>
      <c r="AP38" s="534"/>
      <c r="AQ38" s="534"/>
      <c r="AR38" s="534"/>
      <c r="AS38" s="534"/>
      <c r="AT38" s="534"/>
      <c r="AU38" s="534"/>
      <c r="AV38" s="534"/>
      <c r="AW38" s="534"/>
      <c r="EV38" s="516"/>
      <c r="EW38" s="516"/>
      <c r="EX38" s="516"/>
      <c r="EY38" s="516"/>
    </row>
    <row r="39" spans="1:155" x14ac:dyDescent="0.3">
      <c r="A39" s="467" t="s">
        <v>3</v>
      </c>
      <c r="B39" s="525">
        <v>0.8</v>
      </c>
      <c r="C39" s="525">
        <v>1.3</v>
      </c>
      <c r="D39" s="525">
        <v>1</v>
      </c>
      <c r="E39" s="525">
        <v>0.8</v>
      </c>
      <c r="F39" s="525">
        <v>0.8</v>
      </c>
      <c r="G39" s="525">
        <v>0.7</v>
      </c>
      <c r="H39" s="525">
        <v>0.3</v>
      </c>
      <c r="I39" s="525">
        <v>1.5</v>
      </c>
      <c r="J39" s="525">
        <v>0.7</v>
      </c>
      <c r="K39" s="525">
        <v>0.2</v>
      </c>
      <c r="L39" s="525">
        <v>0.9</v>
      </c>
      <c r="M39" s="525">
        <v>0.4</v>
      </c>
      <c r="N39" s="525">
        <v>0.8</v>
      </c>
      <c r="O39" s="525">
        <v>0.8</v>
      </c>
      <c r="P39" s="525">
        <v>0.4</v>
      </c>
      <c r="Q39" s="525">
        <v>0.7</v>
      </c>
      <c r="R39" s="525">
        <v>0.5</v>
      </c>
      <c r="S39" s="525">
        <v>0.8</v>
      </c>
      <c r="T39" s="525">
        <v>0.3</v>
      </c>
      <c r="U39" s="525">
        <v>1.3</v>
      </c>
      <c r="V39" s="525">
        <v>0.4</v>
      </c>
      <c r="W39" s="525">
        <v>0.4</v>
      </c>
      <c r="X39" s="525">
        <v>0.8</v>
      </c>
      <c r="Y39" s="525">
        <v>0.5</v>
      </c>
      <c r="Z39" s="525">
        <v>0.8</v>
      </c>
      <c r="AA39" s="525">
        <v>0.7</v>
      </c>
      <c r="AB39" s="534"/>
      <c r="AC39" s="467" t="s">
        <v>437</v>
      </c>
      <c r="AD39" s="534"/>
      <c r="AE39" s="534"/>
      <c r="AF39" s="534"/>
      <c r="AG39" s="534"/>
      <c r="AH39" s="534"/>
      <c r="AI39" s="534"/>
      <c r="AJ39" s="534"/>
      <c r="AK39" s="534"/>
      <c r="AL39" s="534"/>
      <c r="AM39" s="534"/>
      <c r="AN39" s="534"/>
      <c r="AO39" s="534"/>
      <c r="AP39" s="534"/>
      <c r="AQ39" s="534"/>
      <c r="AR39" s="534"/>
      <c r="AS39" s="534"/>
      <c r="AT39" s="534"/>
      <c r="AU39" s="534"/>
      <c r="AV39" s="534"/>
      <c r="AW39" s="534"/>
      <c r="EV39" s="516"/>
      <c r="EW39" s="516"/>
      <c r="EX39" s="516"/>
      <c r="EY39" s="516"/>
    </row>
    <row r="40" spans="1:155" x14ac:dyDescent="0.3">
      <c r="A40" s="177" t="s">
        <v>4</v>
      </c>
      <c r="B40" s="525">
        <v>0.5</v>
      </c>
      <c r="C40" s="525">
        <v>0.4</v>
      </c>
      <c r="D40" s="525">
        <v>0.3</v>
      </c>
      <c r="E40" s="525">
        <v>0.8</v>
      </c>
      <c r="F40" s="525">
        <v>0.5</v>
      </c>
      <c r="G40" s="525">
        <v>0.3</v>
      </c>
      <c r="H40" s="525">
        <v>0.2</v>
      </c>
      <c r="I40" s="525">
        <v>0.9</v>
      </c>
      <c r="J40" s="525">
        <v>0.2</v>
      </c>
      <c r="K40" s="525">
        <v>0.2</v>
      </c>
      <c r="L40" s="525">
        <v>0.4</v>
      </c>
      <c r="M40" s="525">
        <v>0.2</v>
      </c>
      <c r="N40" s="525">
        <v>0.3</v>
      </c>
      <c r="O40" s="525">
        <v>0.2</v>
      </c>
      <c r="P40" s="525">
        <v>0.4</v>
      </c>
      <c r="Q40" s="525">
        <v>0.7</v>
      </c>
      <c r="R40" s="525">
        <v>0.4</v>
      </c>
      <c r="S40" s="525">
        <v>0.6</v>
      </c>
      <c r="T40" s="525">
        <v>0.2</v>
      </c>
      <c r="U40" s="525">
        <v>0.2</v>
      </c>
      <c r="V40" s="525">
        <v>0.3</v>
      </c>
      <c r="W40" s="525">
        <v>0.2</v>
      </c>
      <c r="X40" s="525">
        <v>0.3</v>
      </c>
      <c r="Y40" s="525">
        <v>0.2</v>
      </c>
      <c r="Z40" s="525">
        <v>0.3</v>
      </c>
      <c r="AA40" s="525">
        <v>1.7</v>
      </c>
      <c r="AB40" s="534"/>
      <c r="AC40" s="177" t="s">
        <v>438</v>
      </c>
      <c r="AD40" s="534"/>
      <c r="AE40" s="534"/>
      <c r="AF40" s="534"/>
      <c r="AG40" s="534"/>
      <c r="AH40" s="534"/>
      <c r="AI40" s="534"/>
      <c r="AJ40" s="534"/>
      <c r="AK40" s="534"/>
      <c r="AL40" s="534"/>
      <c r="AM40" s="534"/>
      <c r="AN40" s="534"/>
      <c r="AO40" s="534"/>
      <c r="AP40" s="534"/>
      <c r="AQ40" s="534"/>
      <c r="AR40" s="534"/>
      <c r="AS40" s="534"/>
      <c r="AT40" s="534"/>
      <c r="AU40" s="534"/>
      <c r="AV40" s="534"/>
      <c r="AW40" s="534"/>
      <c r="EV40" s="516"/>
      <c r="EW40" s="516"/>
      <c r="EX40" s="516"/>
      <c r="EY40" s="516"/>
    </row>
    <row r="41" spans="1:155" ht="26" x14ac:dyDescent="0.3">
      <c r="A41" s="471" t="s">
        <v>129</v>
      </c>
      <c r="B41" s="525">
        <v>0</v>
      </c>
      <c r="C41" s="525">
        <v>0</v>
      </c>
      <c r="D41" s="525">
        <v>0</v>
      </c>
      <c r="E41" s="525">
        <v>0</v>
      </c>
      <c r="F41" s="525">
        <v>0</v>
      </c>
      <c r="G41" s="525">
        <v>0</v>
      </c>
      <c r="H41" s="525">
        <v>0</v>
      </c>
      <c r="I41" s="525">
        <v>0</v>
      </c>
      <c r="J41" s="525">
        <v>0</v>
      </c>
      <c r="K41" s="525">
        <v>0</v>
      </c>
      <c r="L41" s="525">
        <v>0</v>
      </c>
      <c r="M41" s="525">
        <v>0</v>
      </c>
      <c r="N41" s="525">
        <v>0</v>
      </c>
      <c r="O41" s="525">
        <v>0</v>
      </c>
      <c r="P41" s="525">
        <v>0</v>
      </c>
      <c r="Q41" s="525">
        <v>0</v>
      </c>
      <c r="R41" s="525">
        <v>0</v>
      </c>
      <c r="S41" s="525">
        <v>0</v>
      </c>
      <c r="T41" s="525">
        <v>0</v>
      </c>
      <c r="U41" s="525">
        <v>0</v>
      </c>
      <c r="V41" s="525">
        <v>0</v>
      </c>
      <c r="W41" s="525">
        <v>0</v>
      </c>
      <c r="X41" s="525">
        <v>0</v>
      </c>
      <c r="Y41" s="525">
        <v>0</v>
      </c>
      <c r="Z41" s="525">
        <v>0</v>
      </c>
      <c r="AA41" s="525">
        <v>0</v>
      </c>
      <c r="AB41" s="534"/>
      <c r="AC41" s="471" t="s">
        <v>621</v>
      </c>
      <c r="AD41" s="534"/>
      <c r="AE41" s="534"/>
      <c r="AF41" s="534"/>
      <c r="AG41" s="534"/>
      <c r="AH41" s="534"/>
      <c r="AI41" s="534"/>
      <c r="AJ41" s="534"/>
      <c r="AK41" s="534"/>
      <c r="AL41" s="534"/>
      <c r="AM41" s="534"/>
      <c r="AN41" s="534"/>
      <c r="AO41" s="534"/>
      <c r="AP41" s="534"/>
      <c r="AQ41" s="534"/>
      <c r="AR41" s="534"/>
      <c r="AS41" s="534"/>
      <c r="AT41" s="534"/>
      <c r="AU41" s="534"/>
      <c r="AV41" s="534"/>
      <c r="AW41" s="534"/>
      <c r="EV41" s="516"/>
      <c r="EW41" s="516"/>
      <c r="EX41" s="516"/>
      <c r="EY41" s="516"/>
    </row>
    <row r="42" spans="1:155" ht="13.5" x14ac:dyDescent="0.35">
      <c r="A42" s="462" t="s">
        <v>130</v>
      </c>
      <c r="B42" s="525">
        <v>1.1000000000000001</v>
      </c>
      <c r="C42" s="525">
        <v>1</v>
      </c>
      <c r="D42" s="525">
        <v>0.6</v>
      </c>
      <c r="E42" s="525">
        <v>1.2</v>
      </c>
      <c r="F42" s="525">
        <v>0.5</v>
      </c>
      <c r="G42" s="525">
        <v>0.4</v>
      </c>
      <c r="H42" s="525">
        <v>0.7</v>
      </c>
      <c r="I42" s="525">
        <v>0.9</v>
      </c>
      <c r="J42" s="525">
        <v>0.6</v>
      </c>
      <c r="K42" s="525">
        <v>1.1000000000000001</v>
      </c>
      <c r="L42" s="525">
        <v>0.7</v>
      </c>
      <c r="M42" s="525">
        <v>0.7</v>
      </c>
      <c r="N42" s="525">
        <v>0.9</v>
      </c>
      <c r="O42" s="525">
        <v>0.9</v>
      </c>
      <c r="P42" s="525">
        <v>1.5</v>
      </c>
      <c r="Q42" s="525">
        <v>0.9</v>
      </c>
      <c r="R42" s="525">
        <v>0.8</v>
      </c>
      <c r="S42" s="525">
        <v>1.1000000000000001</v>
      </c>
      <c r="T42" s="525">
        <v>0.5</v>
      </c>
      <c r="U42" s="525">
        <v>1.3</v>
      </c>
      <c r="V42" s="525">
        <v>1.2</v>
      </c>
      <c r="W42" s="525">
        <v>1</v>
      </c>
      <c r="X42" s="525">
        <v>1.1000000000000001</v>
      </c>
      <c r="Y42" s="525">
        <v>1.8</v>
      </c>
      <c r="Z42" s="525">
        <v>0.6</v>
      </c>
      <c r="AA42" s="525">
        <v>2.2000000000000002</v>
      </c>
      <c r="AB42" s="534"/>
      <c r="AC42" s="462" t="s">
        <v>446</v>
      </c>
      <c r="AD42" s="534"/>
      <c r="AE42" s="534"/>
      <c r="AF42" s="534"/>
      <c r="AG42" s="534"/>
      <c r="AH42" s="534"/>
      <c r="AI42" s="534"/>
      <c r="AJ42" s="534"/>
      <c r="AK42" s="534"/>
      <c r="AL42" s="534"/>
      <c r="AM42" s="534"/>
      <c r="AN42" s="534"/>
      <c r="AO42" s="534"/>
      <c r="AP42" s="534"/>
      <c r="AQ42" s="534"/>
      <c r="AR42" s="534"/>
      <c r="AS42" s="534"/>
      <c r="AT42" s="534"/>
      <c r="AU42" s="534"/>
      <c r="AV42" s="534"/>
      <c r="AW42" s="534"/>
      <c r="EV42" s="516"/>
      <c r="EW42" s="516"/>
      <c r="EX42" s="516"/>
      <c r="EY42" s="516"/>
    </row>
    <row r="43" spans="1:155" ht="13.5" x14ac:dyDescent="0.3">
      <c r="A43" s="172" t="s">
        <v>101</v>
      </c>
      <c r="B43" s="525">
        <v>1.1000000000000001</v>
      </c>
      <c r="C43" s="525">
        <v>1.5</v>
      </c>
      <c r="D43" s="525">
        <v>0.6</v>
      </c>
      <c r="E43" s="525">
        <v>0.8</v>
      </c>
      <c r="F43" s="525">
        <v>0.7</v>
      </c>
      <c r="G43" s="525">
        <v>1.1000000000000001</v>
      </c>
      <c r="H43" s="525">
        <v>2.2000000000000002</v>
      </c>
      <c r="I43" s="525">
        <v>0.9</v>
      </c>
      <c r="J43" s="525">
        <v>1.2</v>
      </c>
      <c r="K43" s="525">
        <v>0.7</v>
      </c>
      <c r="L43" s="525">
        <v>1.1000000000000001</v>
      </c>
      <c r="M43" s="525">
        <v>0.4</v>
      </c>
      <c r="N43" s="525">
        <v>1.2</v>
      </c>
      <c r="O43" s="525">
        <v>0.8</v>
      </c>
      <c r="P43" s="525">
        <v>1</v>
      </c>
      <c r="Q43" s="525">
        <v>0.6</v>
      </c>
      <c r="R43" s="525">
        <v>0.9</v>
      </c>
      <c r="S43" s="525">
        <v>1</v>
      </c>
      <c r="T43" s="525">
        <v>1.5</v>
      </c>
      <c r="U43" s="525">
        <v>1.3</v>
      </c>
      <c r="V43" s="525">
        <v>0.7</v>
      </c>
      <c r="W43" s="525">
        <v>1.1000000000000001</v>
      </c>
      <c r="X43" s="525">
        <v>1.1000000000000001</v>
      </c>
      <c r="Y43" s="525">
        <v>1</v>
      </c>
      <c r="Z43" s="525">
        <v>0.5</v>
      </c>
      <c r="AA43" s="525">
        <v>2.1</v>
      </c>
      <c r="AB43" s="534"/>
      <c r="AC43" s="172" t="s">
        <v>447</v>
      </c>
      <c r="AD43" s="534"/>
      <c r="AE43" s="534"/>
      <c r="AF43" s="534"/>
      <c r="AG43" s="534"/>
      <c r="AH43" s="534"/>
      <c r="AI43" s="534"/>
      <c r="AJ43" s="534"/>
      <c r="AK43" s="534"/>
      <c r="AL43" s="534"/>
      <c r="AM43" s="534"/>
      <c r="AN43" s="534"/>
      <c r="AO43" s="534"/>
      <c r="AP43" s="534"/>
      <c r="AQ43" s="534"/>
      <c r="AR43" s="534"/>
      <c r="AS43" s="534"/>
      <c r="AT43" s="534"/>
      <c r="AU43" s="534"/>
      <c r="AV43" s="534"/>
      <c r="AW43" s="534"/>
      <c r="EV43" s="516"/>
      <c r="EW43" s="516"/>
      <c r="EX43" s="516"/>
      <c r="EY43" s="516"/>
    </row>
    <row r="44" spans="1:155" x14ac:dyDescent="0.3">
      <c r="A44" s="177" t="s">
        <v>131</v>
      </c>
      <c r="B44" s="525"/>
      <c r="C44" s="525"/>
      <c r="D44" s="525"/>
      <c r="E44" s="525"/>
      <c r="F44" s="525"/>
      <c r="G44" s="525"/>
      <c r="H44" s="525"/>
      <c r="I44" s="525"/>
      <c r="J44" s="525"/>
      <c r="K44" s="525"/>
      <c r="L44" s="525"/>
      <c r="M44" s="525"/>
      <c r="N44" s="525"/>
      <c r="O44" s="525"/>
      <c r="P44" s="525"/>
      <c r="Q44" s="525"/>
      <c r="R44" s="525"/>
      <c r="S44" s="525"/>
      <c r="T44" s="525"/>
      <c r="U44" s="525"/>
      <c r="V44" s="525"/>
      <c r="W44" s="525"/>
      <c r="X44" s="525"/>
      <c r="Y44" s="525"/>
      <c r="Z44" s="525"/>
      <c r="AA44" s="525"/>
      <c r="AB44" s="534"/>
      <c r="AC44" s="177" t="s">
        <v>448</v>
      </c>
      <c r="AD44" s="534"/>
      <c r="AE44" s="534"/>
      <c r="AF44" s="534"/>
      <c r="AG44" s="534"/>
      <c r="AH44" s="534"/>
      <c r="AI44" s="534"/>
      <c r="AJ44" s="534"/>
      <c r="AK44" s="534"/>
      <c r="AL44" s="534"/>
      <c r="AM44" s="534"/>
      <c r="AN44" s="534"/>
      <c r="AO44" s="534"/>
      <c r="AP44" s="534"/>
      <c r="AQ44" s="534"/>
      <c r="AR44" s="534"/>
      <c r="AS44" s="534"/>
      <c r="AT44" s="534"/>
      <c r="AU44" s="534"/>
      <c r="AV44" s="534"/>
      <c r="AW44" s="534"/>
      <c r="EV44" s="516"/>
      <c r="EW44" s="516"/>
      <c r="EX44" s="516"/>
      <c r="EY44" s="516"/>
    </row>
    <row r="45" spans="1:155" x14ac:dyDescent="0.3">
      <c r="A45" s="468" t="s">
        <v>107</v>
      </c>
      <c r="B45" s="525">
        <v>1</v>
      </c>
      <c r="C45" s="525">
        <v>1.4</v>
      </c>
      <c r="D45" s="525">
        <v>0.6</v>
      </c>
      <c r="E45" s="525">
        <v>0.6</v>
      </c>
      <c r="F45" s="525">
        <v>0.6</v>
      </c>
      <c r="G45" s="525">
        <v>1</v>
      </c>
      <c r="H45" s="525">
        <v>2.1</v>
      </c>
      <c r="I45" s="525">
        <v>0.9</v>
      </c>
      <c r="J45" s="525">
        <v>1.2</v>
      </c>
      <c r="K45" s="525">
        <v>0.6</v>
      </c>
      <c r="L45" s="525">
        <v>1</v>
      </c>
      <c r="M45" s="525">
        <v>0.4</v>
      </c>
      <c r="N45" s="525">
        <v>0.9</v>
      </c>
      <c r="O45" s="525">
        <v>0.7</v>
      </c>
      <c r="P45" s="525">
        <v>0.5</v>
      </c>
      <c r="Q45" s="525">
        <v>0.6</v>
      </c>
      <c r="R45" s="525">
        <v>0.9</v>
      </c>
      <c r="S45" s="525">
        <v>1</v>
      </c>
      <c r="T45" s="525">
        <v>1</v>
      </c>
      <c r="U45" s="525">
        <v>1</v>
      </c>
      <c r="V45" s="525">
        <v>0.6</v>
      </c>
      <c r="W45" s="525">
        <v>1.1000000000000001</v>
      </c>
      <c r="X45" s="525">
        <v>1.1000000000000001</v>
      </c>
      <c r="Y45" s="525">
        <v>0.6</v>
      </c>
      <c r="Z45" s="525">
        <v>0.5</v>
      </c>
      <c r="AA45" s="525">
        <v>1.8</v>
      </c>
      <c r="AB45" s="534"/>
      <c r="AC45" s="468" t="s">
        <v>449</v>
      </c>
      <c r="AD45" s="534"/>
      <c r="AE45" s="534"/>
      <c r="AF45" s="534"/>
      <c r="AG45" s="534"/>
      <c r="AH45" s="534"/>
      <c r="AI45" s="534"/>
      <c r="AJ45" s="534"/>
      <c r="AK45" s="534"/>
      <c r="AL45" s="534"/>
      <c r="AM45" s="534"/>
      <c r="AN45" s="534"/>
      <c r="AO45" s="534"/>
      <c r="AP45" s="534"/>
      <c r="AQ45" s="534"/>
      <c r="AR45" s="534"/>
      <c r="AS45" s="534"/>
      <c r="AT45" s="534"/>
      <c r="AU45" s="534"/>
      <c r="AV45" s="534"/>
      <c r="AW45" s="534"/>
      <c r="EV45" s="516"/>
      <c r="EW45" s="516"/>
      <c r="EX45" s="516"/>
      <c r="EY45" s="516"/>
    </row>
    <row r="46" spans="1:155" ht="26" x14ac:dyDescent="0.3">
      <c r="A46" s="468" t="s">
        <v>109</v>
      </c>
      <c r="B46" s="525">
        <v>0</v>
      </c>
      <c r="C46" s="525">
        <v>0</v>
      </c>
      <c r="D46" s="525">
        <v>0</v>
      </c>
      <c r="E46" s="525">
        <v>0</v>
      </c>
      <c r="F46" s="525">
        <v>0.2</v>
      </c>
      <c r="G46" s="525">
        <v>0</v>
      </c>
      <c r="H46" s="525">
        <v>0</v>
      </c>
      <c r="I46" s="525">
        <v>0</v>
      </c>
      <c r="J46" s="525">
        <v>0</v>
      </c>
      <c r="K46" s="525">
        <v>0.1</v>
      </c>
      <c r="L46" s="525">
        <v>0</v>
      </c>
      <c r="M46" s="525">
        <v>0</v>
      </c>
      <c r="N46" s="525">
        <v>0.3</v>
      </c>
      <c r="O46" s="525">
        <v>0</v>
      </c>
      <c r="P46" s="525">
        <v>0</v>
      </c>
      <c r="Q46" s="525">
        <v>0</v>
      </c>
      <c r="R46" s="525">
        <v>0</v>
      </c>
      <c r="S46" s="525">
        <v>0</v>
      </c>
      <c r="T46" s="525">
        <v>0</v>
      </c>
      <c r="U46" s="525">
        <v>0</v>
      </c>
      <c r="V46" s="525">
        <v>0</v>
      </c>
      <c r="W46" s="525">
        <v>0</v>
      </c>
      <c r="X46" s="525">
        <v>0</v>
      </c>
      <c r="Y46" s="525">
        <v>0</v>
      </c>
      <c r="Z46" s="525">
        <v>0</v>
      </c>
      <c r="AA46" s="525">
        <v>0</v>
      </c>
      <c r="AB46" s="534"/>
      <c r="AC46" s="468" t="s">
        <v>450</v>
      </c>
      <c r="AD46" s="534"/>
      <c r="AE46" s="534"/>
      <c r="AF46" s="534"/>
      <c r="AG46" s="534"/>
      <c r="AH46" s="534"/>
      <c r="AI46" s="534"/>
      <c r="AJ46" s="534"/>
      <c r="AK46" s="534"/>
      <c r="AL46" s="534"/>
      <c r="AM46" s="534"/>
      <c r="AN46" s="534"/>
      <c r="AO46" s="534"/>
      <c r="AP46" s="534"/>
      <c r="AQ46" s="534"/>
      <c r="AR46" s="534"/>
      <c r="AS46" s="534"/>
      <c r="AT46" s="534"/>
      <c r="AU46" s="534"/>
      <c r="AV46" s="534"/>
      <c r="AW46" s="534"/>
      <c r="EV46" s="516"/>
      <c r="EW46" s="516"/>
      <c r="EX46" s="516"/>
      <c r="EY46" s="516"/>
    </row>
    <row r="47" spans="1:155" ht="26" x14ac:dyDescent="0.3">
      <c r="A47" s="468" t="s">
        <v>132</v>
      </c>
      <c r="B47" s="525">
        <v>0</v>
      </c>
      <c r="C47" s="525">
        <v>0</v>
      </c>
      <c r="D47" s="525">
        <v>0</v>
      </c>
      <c r="E47" s="525">
        <v>0</v>
      </c>
      <c r="F47" s="525">
        <v>0</v>
      </c>
      <c r="G47" s="525">
        <v>0</v>
      </c>
      <c r="H47" s="525">
        <v>0</v>
      </c>
      <c r="I47" s="525">
        <v>0</v>
      </c>
      <c r="J47" s="525">
        <v>0</v>
      </c>
      <c r="K47" s="525">
        <v>0</v>
      </c>
      <c r="L47" s="525">
        <v>0</v>
      </c>
      <c r="M47" s="525">
        <v>0</v>
      </c>
      <c r="N47" s="525">
        <v>0</v>
      </c>
      <c r="O47" s="525">
        <v>0</v>
      </c>
      <c r="P47" s="525">
        <v>0</v>
      </c>
      <c r="Q47" s="525">
        <v>0</v>
      </c>
      <c r="R47" s="525">
        <v>0</v>
      </c>
      <c r="S47" s="525">
        <v>0</v>
      </c>
      <c r="T47" s="525">
        <v>0</v>
      </c>
      <c r="U47" s="525">
        <v>0</v>
      </c>
      <c r="V47" s="525">
        <v>0</v>
      </c>
      <c r="W47" s="525">
        <v>0</v>
      </c>
      <c r="X47" s="525">
        <v>0</v>
      </c>
      <c r="Y47" s="525">
        <v>0</v>
      </c>
      <c r="Z47" s="525">
        <v>0</v>
      </c>
      <c r="AA47" s="525">
        <v>0</v>
      </c>
      <c r="AB47" s="534"/>
      <c r="AC47" s="468" t="s">
        <v>622</v>
      </c>
      <c r="AD47" s="534"/>
      <c r="AE47" s="534"/>
      <c r="AF47" s="534"/>
      <c r="AG47" s="534"/>
      <c r="AH47" s="534"/>
      <c r="AI47" s="534"/>
      <c r="AJ47" s="534"/>
      <c r="AK47" s="534"/>
      <c r="AL47" s="534"/>
      <c r="AM47" s="534"/>
      <c r="AN47" s="534"/>
      <c r="AO47" s="534"/>
      <c r="AP47" s="534"/>
      <c r="AQ47" s="534"/>
      <c r="AR47" s="534"/>
      <c r="AS47" s="534"/>
      <c r="AT47" s="534"/>
      <c r="AU47" s="534"/>
      <c r="AV47" s="534"/>
      <c r="AW47" s="534"/>
      <c r="EV47" s="516"/>
      <c r="EW47" s="516"/>
      <c r="EX47" s="516"/>
      <c r="EY47" s="516"/>
    </row>
    <row r="48" spans="1:155" ht="13.5" x14ac:dyDescent="0.3">
      <c r="A48" s="172" t="s">
        <v>102</v>
      </c>
      <c r="B48" s="525">
        <v>2.8</v>
      </c>
      <c r="C48" s="525">
        <v>3</v>
      </c>
      <c r="D48" s="525">
        <v>3.2</v>
      </c>
      <c r="E48" s="525">
        <v>3.3</v>
      </c>
      <c r="F48" s="525">
        <v>2.1</v>
      </c>
      <c r="G48" s="525">
        <v>3.6</v>
      </c>
      <c r="H48" s="525">
        <v>3.1</v>
      </c>
      <c r="I48" s="525">
        <v>3</v>
      </c>
      <c r="J48" s="525">
        <v>2.8</v>
      </c>
      <c r="K48" s="525">
        <v>2</v>
      </c>
      <c r="L48" s="525">
        <v>2.5999999999999996</v>
      </c>
      <c r="M48" s="525">
        <v>2.5999999999999996</v>
      </c>
      <c r="N48" s="525">
        <v>3.5</v>
      </c>
      <c r="O48" s="525">
        <v>3.3</v>
      </c>
      <c r="P48" s="525">
        <v>2.5999999999999996</v>
      </c>
      <c r="Q48" s="525">
        <v>2.2999999999999998</v>
      </c>
      <c r="R48" s="525">
        <v>3.0999999999999996</v>
      </c>
      <c r="S48" s="525">
        <v>1.7000000000000002</v>
      </c>
      <c r="T48" s="525">
        <v>2</v>
      </c>
      <c r="U48" s="525">
        <v>2.9000000000000004</v>
      </c>
      <c r="V48" s="525">
        <v>2.6</v>
      </c>
      <c r="W48" s="525">
        <v>2.7</v>
      </c>
      <c r="X48" s="525">
        <v>2.5</v>
      </c>
      <c r="Y48" s="525">
        <v>2.8</v>
      </c>
      <c r="Z48" s="525">
        <v>2.5</v>
      </c>
      <c r="AA48" s="525">
        <v>3</v>
      </c>
      <c r="AB48" s="534"/>
      <c r="AC48" s="172" t="s">
        <v>451</v>
      </c>
      <c r="AD48" s="534"/>
      <c r="AE48" s="534"/>
      <c r="AF48" s="534"/>
      <c r="AG48" s="534"/>
      <c r="AH48" s="534"/>
      <c r="AI48" s="534"/>
      <c r="AJ48" s="534"/>
      <c r="AK48" s="534"/>
      <c r="AL48" s="534"/>
      <c r="AM48" s="534"/>
      <c r="AN48" s="534"/>
      <c r="AO48" s="534"/>
      <c r="AP48" s="534"/>
      <c r="AQ48" s="534"/>
      <c r="AR48" s="534"/>
      <c r="AS48" s="534"/>
      <c r="AT48" s="534"/>
      <c r="AU48" s="534"/>
      <c r="AV48" s="534"/>
      <c r="AW48" s="534"/>
      <c r="EV48" s="516"/>
      <c r="EW48" s="516"/>
      <c r="EX48" s="516"/>
      <c r="EY48" s="516"/>
    </row>
    <row r="49" spans="1:155" x14ac:dyDescent="0.3">
      <c r="A49" s="467" t="s">
        <v>3</v>
      </c>
      <c r="B49" s="525">
        <v>1.5</v>
      </c>
      <c r="C49" s="525">
        <v>1.9</v>
      </c>
      <c r="D49" s="525">
        <v>2.2000000000000002</v>
      </c>
      <c r="E49" s="525">
        <v>1.5</v>
      </c>
      <c r="F49" s="525">
        <v>0.9</v>
      </c>
      <c r="G49" s="525">
        <v>1.6</v>
      </c>
      <c r="H49" s="525">
        <v>2</v>
      </c>
      <c r="I49" s="525">
        <v>1.5</v>
      </c>
      <c r="J49" s="525">
        <v>1.9</v>
      </c>
      <c r="K49" s="525">
        <v>0.5</v>
      </c>
      <c r="L49" s="525">
        <v>1.4</v>
      </c>
      <c r="M49" s="525">
        <v>1.2</v>
      </c>
      <c r="N49" s="525">
        <v>2.4</v>
      </c>
      <c r="O49" s="525">
        <v>2.1</v>
      </c>
      <c r="P49" s="525">
        <v>1.4</v>
      </c>
      <c r="Q49" s="525">
        <v>1.3</v>
      </c>
      <c r="R49" s="525">
        <v>1.9</v>
      </c>
      <c r="S49" s="525">
        <v>0.8</v>
      </c>
      <c r="T49" s="525">
        <v>1.3</v>
      </c>
      <c r="U49" s="525">
        <v>1.3</v>
      </c>
      <c r="V49" s="525">
        <v>1.8</v>
      </c>
      <c r="W49" s="525">
        <v>1.5</v>
      </c>
      <c r="X49" s="525">
        <v>1.6</v>
      </c>
      <c r="Y49" s="525">
        <v>1.7</v>
      </c>
      <c r="Z49" s="525">
        <v>1.4</v>
      </c>
      <c r="AA49" s="525">
        <v>1.6</v>
      </c>
      <c r="AB49" s="534"/>
      <c r="AC49" s="467" t="s">
        <v>437</v>
      </c>
      <c r="AD49" s="534"/>
      <c r="AE49" s="534"/>
      <c r="AF49" s="534"/>
      <c r="AG49" s="534"/>
      <c r="AH49" s="534"/>
      <c r="AI49" s="534"/>
      <c r="AJ49" s="534"/>
      <c r="AK49" s="534"/>
      <c r="AL49" s="534"/>
      <c r="AM49" s="534"/>
      <c r="AN49" s="534"/>
      <c r="AO49" s="534"/>
      <c r="AP49" s="534"/>
      <c r="AQ49" s="534"/>
      <c r="AR49" s="534"/>
      <c r="AS49" s="534"/>
      <c r="AT49" s="534"/>
      <c r="AU49" s="534"/>
      <c r="AV49" s="534"/>
      <c r="AW49" s="534"/>
      <c r="EV49" s="516"/>
      <c r="EW49" s="516"/>
      <c r="EX49" s="516"/>
      <c r="EY49" s="516"/>
    </row>
    <row r="50" spans="1:155" x14ac:dyDescent="0.3">
      <c r="A50" s="467" t="s">
        <v>4</v>
      </c>
      <c r="B50" s="525">
        <v>1.3</v>
      </c>
      <c r="C50" s="525">
        <v>1.1000000000000001</v>
      </c>
      <c r="D50" s="525">
        <v>1</v>
      </c>
      <c r="E50" s="525">
        <v>1.8</v>
      </c>
      <c r="F50" s="525">
        <v>1.2</v>
      </c>
      <c r="G50" s="525">
        <v>2</v>
      </c>
      <c r="H50" s="525">
        <v>1.1000000000000001</v>
      </c>
      <c r="I50" s="525">
        <v>1.5</v>
      </c>
      <c r="J50" s="525">
        <v>0.9</v>
      </c>
      <c r="K50" s="525">
        <v>1.5</v>
      </c>
      <c r="L50" s="525">
        <v>1.2</v>
      </c>
      <c r="M50" s="525">
        <v>1.4</v>
      </c>
      <c r="N50" s="525">
        <v>1.1000000000000001</v>
      </c>
      <c r="O50" s="525">
        <v>1.2</v>
      </c>
      <c r="P50" s="525">
        <v>1.2</v>
      </c>
      <c r="Q50" s="525">
        <v>1</v>
      </c>
      <c r="R50" s="525">
        <v>1.2</v>
      </c>
      <c r="S50" s="525">
        <v>0.9</v>
      </c>
      <c r="T50" s="525">
        <v>0.7</v>
      </c>
      <c r="U50" s="525">
        <v>1.6</v>
      </c>
      <c r="V50" s="525">
        <v>0.8</v>
      </c>
      <c r="W50" s="525">
        <v>1.2</v>
      </c>
      <c r="X50" s="525">
        <v>0.9</v>
      </c>
      <c r="Y50" s="525">
        <v>1.1000000000000001</v>
      </c>
      <c r="Z50" s="525">
        <v>1.1000000000000001</v>
      </c>
      <c r="AA50" s="525">
        <v>1.4</v>
      </c>
      <c r="AB50" s="534"/>
      <c r="AC50" s="467" t="s">
        <v>438</v>
      </c>
      <c r="AD50" s="534"/>
      <c r="AE50" s="534"/>
      <c r="AF50" s="534"/>
      <c r="AG50" s="534"/>
      <c r="AH50" s="534"/>
      <c r="AI50" s="534"/>
      <c r="AJ50" s="534"/>
      <c r="AK50" s="534"/>
      <c r="AL50" s="534"/>
      <c r="AM50" s="534"/>
      <c r="AN50" s="534"/>
      <c r="AO50" s="534"/>
      <c r="AP50" s="534"/>
      <c r="AQ50" s="534"/>
      <c r="AR50" s="534"/>
      <c r="AS50" s="534"/>
      <c r="AT50" s="534"/>
      <c r="AU50" s="534"/>
      <c r="AV50" s="534"/>
      <c r="AW50" s="534"/>
      <c r="EV50" s="516"/>
      <c r="EW50" s="516"/>
      <c r="EX50" s="516"/>
      <c r="EY50" s="516"/>
    </row>
    <row r="51" spans="1:155" ht="14" x14ac:dyDescent="0.3">
      <c r="A51" s="367" t="s">
        <v>133</v>
      </c>
      <c r="B51" s="530">
        <v>92.599999999999966</v>
      </c>
      <c r="C51" s="530">
        <v>93.2</v>
      </c>
      <c r="D51" s="530">
        <v>94.399999999999991</v>
      </c>
      <c r="E51" s="530">
        <v>86.999999999999972</v>
      </c>
      <c r="F51" s="530">
        <v>93.7</v>
      </c>
      <c r="G51" s="530">
        <v>92.800000000000011</v>
      </c>
      <c r="H51" s="530">
        <v>96.9</v>
      </c>
      <c r="I51" s="530">
        <v>88.800000000000026</v>
      </c>
      <c r="J51" s="530">
        <v>96.700000000000017</v>
      </c>
      <c r="K51" s="530">
        <v>96.500000000000014</v>
      </c>
      <c r="L51" s="530">
        <v>93.899999999999977</v>
      </c>
      <c r="M51" s="530">
        <v>71.600000000000009</v>
      </c>
      <c r="N51" s="530">
        <v>96.1</v>
      </c>
      <c r="O51" s="530">
        <v>91.4</v>
      </c>
      <c r="P51" s="530">
        <v>95.499999999999957</v>
      </c>
      <c r="Q51" s="530">
        <v>94.6</v>
      </c>
      <c r="R51" s="530">
        <v>95.500000000000028</v>
      </c>
      <c r="S51" s="530">
        <v>91.300000000000011</v>
      </c>
      <c r="T51" s="530">
        <v>93.799999999999983</v>
      </c>
      <c r="U51" s="530">
        <v>91.9</v>
      </c>
      <c r="V51" s="530">
        <v>96.2</v>
      </c>
      <c r="W51" s="530">
        <v>90.999999999999986</v>
      </c>
      <c r="X51" s="530">
        <v>95.100000000000009</v>
      </c>
      <c r="Y51" s="530">
        <v>86.8</v>
      </c>
      <c r="Z51" s="530">
        <v>88.7</v>
      </c>
      <c r="AA51" s="530">
        <v>95.2</v>
      </c>
      <c r="AB51" s="1017"/>
      <c r="AC51" s="367" t="s">
        <v>623</v>
      </c>
      <c r="AD51" s="534"/>
      <c r="AE51" s="534"/>
      <c r="AF51" s="534"/>
      <c r="AG51" s="534"/>
      <c r="AH51" s="534"/>
      <c r="AI51" s="534"/>
      <c r="AJ51" s="534"/>
      <c r="AK51" s="534"/>
      <c r="AL51" s="534"/>
      <c r="AM51" s="534"/>
      <c r="AN51" s="534"/>
      <c r="AO51" s="534"/>
      <c r="AP51" s="534"/>
      <c r="AQ51" s="534"/>
      <c r="AR51" s="534"/>
      <c r="AS51" s="534"/>
      <c r="AT51" s="534"/>
      <c r="AU51" s="534"/>
      <c r="AV51" s="534"/>
      <c r="AW51" s="534"/>
      <c r="EV51" s="516"/>
      <c r="EW51" s="516"/>
      <c r="EX51" s="516"/>
      <c r="EY51" s="516"/>
    </row>
    <row r="52" spans="1:155" ht="13.5" customHeight="1" x14ac:dyDescent="0.35">
      <c r="A52" s="462" t="s">
        <v>134</v>
      </c>
      <c r="B52" s="525"/>
      <c r="C52" s="525"/>
      <c r="D52" s="525"/>
      <c r="E52" s="525"/>
      <c r="F52" s="525"/>
      <c r="G52" s="525"/>
      <c r="H52" s="525"/>
      <c r="I52" s="525"/>
      <c r="J52" s="525"/>
      <c r="K52" s="525"/>
      <c r="L52" s="525"/>
      <c r="M52" s="525"/>
      <c r="N52" s="525"/>
      <c r="O52" s="525"/>
      <c r="P52" s="525"/>
      <c r="Q52" s="525"/>
      <c r="R52" s="525"/>
      <c r="S52" s="525"/>
      <c r="T52" s="525"/>
      <c r="U52" s="525"/>
      <c r="V52" s="525"/>
      <c r="W52" s="525"/>
      <c r="X52" s="525"/>
      <c r="Y52" s="525"/>
      <c r="Z52" s="525"/>
      <c r="AA52" s="525"/>
      <c r="AB52" s="534"/>
      <c r="AC52" s="475" t="s">
        <v>624</v>
      </c>
      <c r="AD52" s="534"/>
      <c r="AE52" s="534"/>
      <c r="AF52" s="534"/>
      <c r="AG52" s="534"/>
      <c r="AH52" s="534"/>
      <c r="AI52" s="534"/>
      <c r="AJ52" s="534"/>
      <c r="AK52" s="534"/>
      <c r="AL52" s="534"/>
      <c r="AM52" s="534"/>
      <c r="AN52" s="534"/>
      <c r="AO52" s="534"/>
      <c r="AP52" s="534"/>
      <c r="AQ52" s="534"/>
      <c r="AR52" s="534"/>
      <c r="AS52" s="534"/>
      <c r="AT52" s="534"/>
      <c r="AU52" s="534"/>
      <c r="AV52" s="534"/>
      <c r="AW52" s="534"/>
      <c r="EV52" s="516"/>
      <c r="EW52" s="516"/>
      <c r="EX52" s="516"/>
      <c r="EY52" s="516"/>
    </row>
    <row r="53" spans="1:155" x14ac:dyDescent="0.3">
      <c r="A53" s="548" t="s">
        <v>135</v>
      </c>
      <c r="B53" s="525">
        <v>47.299999999999983</v>
      </c>
      <c r="C53" s="525">
        <v>47.2</v>
      </c>
      <c r="D53" s="525">
        <v>51.099999999999994</v>
      </c>
      <c r="E53" s="525">
        <v>42.599999999999994</v>
      </c>
      <c r="F53" s="525">
        <v>48.7</v>
      </c>
      <c r="G53" s="525">
        <v>49.300000000000004</v>
      </c>
      <c r="H53" s="525">
        <v>55.800000000000004</v>
      </c>
      <c r="I53" s="525">
        <v>41.70000000000001</v>
      </c>
      <c r="J53" s="525">
        <v>55.300000000000011</v>
      </c>
      <c r="K53" s="525">
        <v>51.20000000000001</v>
      </c>
      <c r="L53" s="525">
        <v>50</v>
      </c>
      <c r="M53" s="525">
        <v>33.800000000000004</v>
      </c>
      <c r="N53" s="525">
        <v>52.599999999999987</v>
      </c>
      <c r="O53" s="525">
        <v>44.1</v>
      </c>
      <c r="P53" s="525">
        <v>49.1</v>
      </c>
      <c r="Q53" s="525">
        <v>46.000000000000007</v>
      </c>
      <c r="R53" s="525">
        <v>50.800000000000004</v>
      </c>
      <c r="S53" s="525">
        <v>40</v>
      </c>
      <c r="T53" s="525">
        <v>49.599999999999994</v>
      </c>
      <c r="U53" s="525">
        <v>43.900000000000006</v>
      </c>
      <c r="V53" s="525">
        <v>52.3</v>
      </c>
      <c r="W53" s="525">
        <v>51.3</v>
      </c>
      <c r="X53" s="525">
        <v>51.8</v>
      </c>
      <c r="Y53" s="525">
        <v>47</v>
      </c>
      <c r="Z53" s="525">
        <v>50.2</v>
      </c>
      <c r="AA53" s="525">
        <v>43.8</v>
      </c>
      <c r="AB53" s="534"/>
      <c r="AC53" s="479" t="s">
        <v>454</v>
      </c>
      <c r="AD53" s="534"/>
      <c r="AE53" s="534"/>
      <c r="AF53" s="534"/>
      <c r="AG53" s="534"/>
      <c r="AH53" s="534"/>
      <c r="AI53" s="534"/>
      <c r="AJ53" s="534"/>
      <c r="AK53" s="534"/>
      <c r="AL53" s="534"/>
      <c r="AM53" s="534"/>
      <c r="AN53" s="534"/>
      <c r="AO53" s="534"/>
      <c r="AP53" s="534"/>
      <c r="AQ53" s="534"/>
      <c r="AR53" s="534"/>
      <c r="AS53" s="534"/>
      <c r="AT53" s="534"/>
      <c r="AU53" s="534"/>
      <c r="AV53" s="534"/>
      <c r="AW53" s="534"/>
      <c r="EV53" s="516"/>
      <c r="EW53" s="516"/>
      <c r="EX53" s="516"/>
      <c r="EY53" s="516"/>
    </row>
    <row r="54" spans="1:155" x14ac:dyDescent="0.3">
      <c r="A54" s="467" t="s">
        <v>136</v>
      </c>
      <c r="B54" s="525">
        <v>30.7</v>
      </c>
      <c r="C54" s="525">
        <v>33.699999999999996</v>
      </c>
      <c r="D54" s="525">
        <v>31.799999999999997</v>
      </c>
      <c r="E54" s="525">
        <v>30.3</v>
      </c>
      <c r="F54" s="525">
        <v>32.200000000000003</v>
      </c>
      <c r="G54" s="525">
        <v>29.9</v>
      </c>
      <c r="H54" s="525">
        <v>29.000000000000004</v>
      </c>
      <c r="I54" s="525">
        <v>31.1</v>
      </c>
      <c r="J54" s="525">
        <v>29.7</v>
      </c>
      <c r="K54" s="525">
        <v>32.4</v>
      </c>
      <c r="L54" s="525">
        <v>27.999999999999996</v>
      </c>
      <c r="M54" s="525">
        <v>28.400000000000002</v>
      </c>
      <c r="N54" s="525">
        <v>30.7</v>
      </c>
      <c r="O54" s="525">
        <v>34.300000000000004</v>
      </c>
      <c r="P54" s="525">
        <v>27.099999999999998</v>
      </c>
      <c r="Q54" s="525">
        <v>35.1</v>
      </c>
      <c r="R54" s="525">
        <v>30.799999999999997</v>
      </c>
      <c r="S54" s="525">
        <v>34.4</v>
      </c>
      <c r="T54" s="525">
        <v>32.6</v>
      </c>
      <c r="U54" s="525">
        <v>32.699999999999996</v>
      </c>
      <c r="V54" s="525">
        <v>30.399999999999995</v>
      </c>
      <c r="W54" s="525">
        <v>28.2</v>
      </c>
      <c r="X54" s="525">
        <v>32.099999999999994</v>
      </c>
      <c r="Y54" s="525">
        <v>30.4</v>
      </c>
      <c r="Z54" s="525">
        <v>26.999999999999996</v>
      </c>
      <c r="AA54" s="525">
        <v>25.6</v>
      </c>
      <c r="AB54" s="534"/>
      <c r="AC54" s="467" t="s">
        <v>455</v>
      </c>
      <c r="AD54" s="534"/>
      <c r="AE54" s="534"/>
      <c r="AF54" s="534"/>
      <c r="AG54" s="534"/>
      <c r="AH54" s="534"/>
      <c r="AI54" s="534"/>
      <c r="AJ54" s="534"/>
      <c r="AK54" s="534"/>
      <c r="AL54" s="534"/>
      <c r="AM54" s="534"/>
      <c r="AN54" s="534"/>
      <c r="AO54" s="534"/>
      <c r="AP54" s="534"/>
      <c r="AQ54" s="534"/>
      <c r="AR54" s="534"/>
      <c r="AS54" s="534"/>
      <c r="AT54" s="534"/>
      <c r="AU54" s="534"/>
      <c r="AV54" s="534"/>
      <c r="AW54" s="534"/>
      <c r="EV54" s="516"/>
      <c r="EW54" s="516"/>
      <c r="EX54" s="516"/>
      <c r="EY54" s="516"/>
    </row>
    <row r="55" spans="1:155" x14ac:dyDescent="0.3">
      <c r="A55" s="177" t="s">
        <v>137</v>
      </c>
      <c r="B55" s="525">
        <v>14.6</v>
      </c>
      <c r="C55" s="525">
        <v>12.3</v>
      </c>
      <c r="D55" s="525">
        <v>11.5</v>
      </c>
      <c r="E55" s="525">
        <v>14.100000000000001</v>
      </c>
      <c r="F55" s="525">
        <v>12.799999999999997</v>
      </c>
      <c r="G55" s="525">
        <v>13.600000000000001</v>
      </c>
      <c r="H55" s="525">
        <v>12.099999999999998</v>
      </c>
      <c r="I55" s="525">
        <v>16</v>
      </c>
      <c r="J55" s="525">
        <v>11.7</v>
      </c>
      <c r="K55" s="525">
        <v>12.9</v>
      </c>
      <c r="L55" s="525">
        <v>15.899999999999999</v>
      </c>
      <c r="M55" s="525">
        <v>9.4</v>
      </c>
      <c r="N55" s="525">
        <v>12.8</v>
      </c>
      <c r="O55" s="525">
        <v>13</v>
      </c>
      <c r="P55" s="525">
        <v>19.3</v>
      </c>
      <c r="Q55" s="525">
        <v>13.499999999999998</v>
      </c>
      <c r="R55" s="525">
        <v>13.9</v>
      </c>
      <c r="S55" s="525">
        <v>16.899999999999999</v>
      </c>
      <c r="T55" s="525">
        <v>11.599999999999998</v>
      </c>
      <c r="U55" s="525">
        <v>15.3</v>
      </c>
      <c r="V55" s="525">
        <v>13.5</v>
      </c>
      <c r="W55" s="525">
        <v>11.499999999999998</v>
      </c>
      <c r="X55" s="525">
        <v>11.2</v>
      </c>
      <c r="Y55" s="525">
        <v>9.4000000000000021</v>
      </c>
      <c r="Z55" s="525">
        <v>11.5</v>
      </c>
      <c r="AA55" s="525">
        <v>25.799999999999997</v>
      </c>
      <c r="AB55" s="534"/>
      <c r="AC55" s="177" t="s">
        <v>438</v>
      </c>
      <c r="AD55" s="534"/>
      <c r="AE55" s="534"/>
      <c r="AF55" s="534"/>
      <c r="AG55" s="534"/>
      <c r="AH55" s="534"/>
      <c r="AI55" s="534"/>
      <c r="AJ55" s="534"/>
      <c r="AK55" s="534"/>
      <c r="AL55" s="534"/>
      <c r="AM55" s="534"/>
      <c r="AN55" s="534"/>
      <c r="AO55" s="534"/>
      <c r="AP55" s="534"/>
      <c r="AQ55" s="534"/>
      <c r="AR55" s="534"/>
      <c r="AS55" s="534"/>
      <c r="AT55" s="534"/>
      <c r="AU55" s="534"/>
      <c r="AV55" s="534"/>
      <c r="AW55" s="534"/>
      <c r="EV55" s="516"/>
      <c r="EW55" s="516"/>
      <c r="EX55" s="516"/>
      <c r="EY55" s="516"/>
    </row>
    <row r="56" spans="1:155" ht="26" x14ac:dyDescent="0.3">
      <c r="A56" s="463" t="s">
        <v>16</v>
      </c>
      <c r="B56" s="525">
        <v>48.299999999999983</v>
      </c>
      <c r="C56" s="525">
        <v>48.6</v>
      </c>
      <c r="D56" s="525">
        <v>51.699999999999996</v>
      </c>
      <c r="E56" s="525">
        <v>43.199999999999996</v>
      </c>
      <c r="F56" s="525">
        <v>49.300000000000004</v>
      </c>
      <c r="G56" s="525">
        <v>50.300000000000004</v>
      </c>
      <c r="H56" s="525">
        <v>57.900000000000006</v>
      </c>
      <c r="I56" s="525">
        <v>42.600000000000009</v>
      </c>
      <c r="J56" s="525">
        <v>56.500000000000014</v>
      </c>
      <c r="K56" s="525">
        <v>51.800000000000011</v>
      </c>
      <c r="L56" s="525">
        <v>51</v>
      </c>
      <c r="M56" s="525">
        <v>34.200000000000003</v>
      </c>
      <c r="N56" s="525">
        <v>53.499999999999986</v>
      </c>
      <c r="O56" s="525">
        <v>44.800000000000004</v>
      </c>
      <c r="P56" s="525">
        <v>49.6</v>
      </c>
      <c r="Q56" s="525">
        <v>46.600000000000009</v>
      </c>
      <c r="R56" s="525">
        <v>51.7</v>
      </c>
      <c r="S56" s="525">
        <v>41</v>
      </c>
      <c r="T56" s="525">
        <v>50.599999999999994</v>
      </c>
      <c r="U56" s="525">
        <v>44.900000000000006</v>
      </c>
      <c r="V56" s="525">
        <v>52.9</v>
      </c>
      <c r="W56" s="525">
        <v>52.4</v>
      </c>
      <c r="X56" s="525">
        <v>52.9</v>
      </c>
      <c r="Y56" s="525">
        <v>47.6</v>
      </c>
      <c r="Z56" s="525">
        <v>50.7</v>
      </c>
      <c r="AA56" s="525">
        <v>45.599999999999994</v>
      </c>
      <c r="AB56" s="534"/>
      <c r="AC56" s="480" t="s">
        <v>456</v>
      </c>
      <c r="AD56" s="534"/>
      <c r="AE56" s="534"/>
      <c r="AF56" s="534"/>
      <c r="AG56" s="534"/>
      <c r="AH56" s="534"/>
      <c r="AI56" s="534"/>
      <c r="AJ56" s="534"/>
      <c r="AK56" s="534"/>
      <c r="AL56" s="534"/>
      <c r="AM56" s="534"/>
      <c r="AN56" s="534"/>
      <c r="AO56" s="534"/>
      <c r="AP56" s="534"/>
      <c r="AQ56" s="534"/>
      <c r="AR56" s="534"/>
      <c r="AS56" s="534"/>
      <c r="AT56" s="534"/>
      <c r="AU56" s="534"/>
      <c r="AV56" s="534"/>
      <c r="AW56" s="534"/>
      <c r="EV56" s="516"/>
      <c r="EW56" s="516"/>
      <c r="EX56" s="516"/>
      <c r="EY56" s="516"/>
    </row>
    <row r="57" spans="1:155" ht="14" x14ac:dyDescent="0.3">
      <c r="A57" s="367" t="s">
        <v>138</v>
      </c>
      <c r="B57" s="530">
        <v>7.4000000000000012</v>
      </c>
      <c r="C57" s="530">
        <v>6.8000000000000007</v>
      </c>
      <c r="D57" s="530">
        <v>5.6</v>
      </c>
      <c r="E57" s="530">
        <v>13</v>
      </c>
      <c r="F57" s="530">
        <v>6.3</v>
      </c>
      <c r="G57" s="530">
        <v>7.2</v>
      </c>
      <c r="H57" s="530">
        <v>3.1</v>
      </c>
      <c r="I57" s="530">
        <v>11.2</v>
      </c>
      <c r="J57" s="530">
        <v>3.3</v>
      </c>
      <c r="K57" s="530">
        <v>3.5</v>
      </c>
      <c r="L57" s="530">
        <v>6.1000000000000005</v>
      </c>
      <c r="M57" s="530">
        <v>28.4</v>
      </c>
      <c r="N57" s="530">
        <v>3.9000000000000004</v>
      </c>
      <c r="O57" s="530">
        <v>8.6</v>
      </c>
      <c r="P57" s="530">
        <v>4.5</v>
      </c>
      <c r="Q57" s="530">
        <v>5.3999999999999995</v>
      </c>
      <c r="R57" s="530">
        <v>4.5</v>
      </c>
      <c r="S57" s="530">
        <v>8.7000000000000011</v>
      </c>
      <c r="T57" s="530">
        <v>6.2</v>
      </c>
      <c r="U57" s="530">
        <v>8.1</v>
      </c>
      <c r="V57" s="530">
        <v>3.8000000000000003</v>
      </c>
      <c r="W57" s="530">
        <v>9</v>
      </c>
      <c r="X57" s="530">
        <v>4.9000000000000004</v>
      </c>
      <c r="Y57" s="530">
        <v>13.2</v>
      </c>
      <c r="Z57" s="530">
        <v>11.299999999999999</v>
      </c>
      <c r="AA57" s="530">
        <v>4.8000000000000007</v>
      </c>
      <c r="AB57" s="1017"/>
      <c r="AC57" s="367" t="s">
        <v>625</v>
      </c>
      <c r="AD57" s="534"/>
      <c r="AE57" s="534"/>
      <c r="AF57" s="534"/>
      <c r="AG57" s="534"/>
      <c r="AH57" s="534"/>
      <c r="AI57" s="534"/>
      <c r="AJ57" s="534"/>
      <c r="AK57" s="534"/>
      <c r="AL57" s="534"/>
      <c r="AM57" s="534"/>
      <c r="AN57" s="534"/>
      <c r="AO57" s="534"/>
      <c r="AP57" s="534"/>
      <c r="AQ57" s="534"/>
      <c r="AR57" s="534"/>
      <c r="AS57" s="534"/>
      <c r="AT57" s="534"/>
      <c r="AU57" s="534"/>
      <c r="AV57" s="534"/>
      <c r="AW57" s="534"/>
      <c r="EV57" s="516"/>
      <c r="EW57" s="516"/>
      <c r="EX57" s="516"/>
      <c r="EY57" s="516"/>
    </row>
    <row r="58" spans="1:155" x14ac:dyDescent="0.3">
      <c r="A58" s="485" t="s">
        <v>139</v>
      </c>
      <c r="B58" s="525">
        <v>2.6</v>
      </c>
      <c r="C58" s="525">
        <v>4.8</v>
      </c>
      <c r="D58" s="525">
        <v>2.2000000000000002</v>
      </c>
      <c r="E58" s="525">
        <v>2.8</v>
      </c>
      <c r="F58" s="525">
        <v>2.1</v>
      </c>
      <c r="G58" s="525">
        <v>3.4</v>
      </c>
      <c r="H58" s="525">
        <v>1.8</v>
      </c>
      <c r="I58" s="525">
        <v>2.1</v>
      </c>
      <c r="J58" s="525">
        <v>2.4</v>
      </c>
      <c r="K58" s="525">
        <v>1.9</v>
      </c>
      <c r="L58" s="525">
        <v>4.3</v>
      </c>
      <c r="M58" s="525">
        <v>3</v>
      </c>
      <c r="N58" s="525">
        <v>2.2000000000000002</v>
      </c>
      <c r="O58" s="525">
        <v>2.4</v>
      </c>
      <c r="P58" s="525">
        <v>1.7</v>
      </c>
      <c r="Q58" s="525">
        <v>3</v>
      </c>
      <c r="R58" s="525">
        <v>1.8</v>
      </c>
      <c r="S58" s="525">
        <v>3.8000000000000003</v>
      </c>
      <c r="T58" s="525">
        <v>2.2000000000000002</v>
      </c>
      <c r="U58" s="525">
        <v>2.2000000000000002</v>
      </c>
      <c r="V58" s="525">
        <v>3.2</v>
      </c>
      <c r="W58" s="525">
        <v>2.5</v>
      </c>
      <c r="X58" s="525">
        <v>2.7</v>
      </c>
      <c r="Y58" s="525">
        <v>1.5</v>
      </c>
      <c r="Z58" s="525">
        <v>3.4</v>
      </c>
      <c r="AA58" s="525">
        <v>2.1</v>
      </c>
      <c r="AB58" s="534"/>
      <c r="AC58" s="485" t="s">
        <v>633</v>
      </c>
      <c r="AD58" s="534"/>
      <c r="AE58" s="534"/>
      <c r="AF58" s="534"/>
      <c r="AG58" s="534"/>
      <c r="AH58" s="534"/>
      <c r="AI58" s="534"/>
      <c r="AJ58" s="534"/>
      <c r="AK58" s="534"/>
      <c r="AL58" s="534"/>
      <c r="AM58" s="534"/>
      <c r="AN58" s="534"/>
      <c r="AO58" s="534"/>
      <c r="AP58" s="534"/>
      <c r="AQ58" s="534"/>
      <c r="AR58" s="534"/>
      <c r="AS58" s="534"/>
      <c r="AT58" s="534"/>
      <c r="AU58" s="534"/>
      <c r="AV58" s="534"/>
      <c r="AW58" s="534"/>
      <c r="EV58" s="516"/>
      <c r="EW58" s="516"/>
      <c r="EX58" s="516"/>
      <c r="EY58" s="516"/>
    </row>
    <row r="59" spans="1:155" ht="24" customHeight="1" x14ac:dyDescent="0.3">
      <c r="A59" s="486" t="s">
        <v>140</v>
      </c>
      <c r="B59" s="525">
        <v>4.1000000000000005</v>
      </c>
      <c r="C59" s="525">
        <v>1.6</v>
      </c>
      <c r="D59" s="525">
        <v>2.4</v>
      </c>
      <c r="E59" s="525">
        <v>9.1999999999999993</v>
      </c>
      <c r="F59" s="525">
        <v>3.6</v>
      </c>
      <c r="G59" s="525">
        <v>1.8</v>
      </c>
      <c r="H59" s="525">
        <v>0.4</v>
      </c>
      <c r="I59" s="525">
        <v>8.9</v>
      </c>
      <c r="J59" s="525">
        <v>0</v>
      </c>
      <c r="K59" s="525">
        <v>0.5</v>
      </c>
      <c r="L59" s="525">
        <v>1.6</v>
      </c>
      <c r="M59" s="525">
        <v>25</v>
      </c>
      <c r="N59" s="525">
        <v>0.7</v>
      </c>
      <c r="O59" s="525">
        <v>5.8</v>
      </c>
      <c r="P59" s="525">
        <v>2.6</v>
      </c>
      <c r="Q59" s="525">
        <v>2.1</v>
      </c>
      <c r="R59" s="525">
        <v>2.4</v>
      </c>
      <c r="S59" s="525">
        <v>4</v>
      </c>
      <c r="T59" s="525">
        <v>3.3</v>
      </c>
      <c r="U59" s="525">
        <v>5.7</v>
      </c>
      <c r="V59" s="525">
        <v>0.2</v>
      </c>
      <c r="W59" s="525">
        <v>5.4</v>
      </c>
      <c r="X59" s="525">
        <v>1.8</v>
      </c>
      <c r="Y59" s="525">
        <v>11.5</v>
      </c>
      <c r="Z59" s="525">
        <v>7.2</v>
      </c>
      <c r="AA59" s="525">
        <v>1.8</v>
      </c>
      <c r="AB59" s="534"/>
      <c r="AC59" s="486" t="s">
        <v>626</v>
      </c>
      <c r="AD59" s="534"/>
      <c r="AE59" s="534"/>
      <c r="AF59" s="534"/>
      <c r="AG59" s="534"/>
      <c r="AH59" s="534"/>
      <c r="AI59" s="534"/>
      <c r="AJ59" s="534"/>
      <c r="AK59" s="534"/>
      <c r="AL59" s="534"/>
      <c r="AM59" s="534"/>
      <c r="AN59" s="534"/>
      <c r="AO59" s="534"/>
      <c r="AP59" s="534"/>
      <c r="AQ59" s="534"/>
      <c r="AR59" s="534"/>
      <c r="AS59" s="534"/>
      <c r="AT59" s="534"/>
      <c r="AU59" s="534"/>
      <c r="AV59" s="534"/>
      <c r="AW59" s="534"/>
      <c r="EV59" s="516"/>
      <c r="EW59" s="516"/>
      <c r="EX59" s="516"/>
      <c r="EY59" s="516"/>
    </row>
    <row r="60" spans="1:155" x14ac:dyDescent="0.3">
      <c r="A60" s="486" t="s">
        <v>141</v>
      </c>
      <c r="B60" s="525">
        <v>0.7</v>
      </c>
      <c r="C60" s="525">
        <v>0.4</v>
      </c>
      <c r="D60" s="525">
        <v>1</v>
      </c>
      <c r="E60" s="525">
        <v>1</v>
      </c>
      <c r="F60" s="525">
        <v>0.6</v>
      </c>
      <c r="G60" s="525">
        <v>2</v>
      </c>
      <c r="H60" s="525">
        <v>0.9</v>
      </c>
      <c r="I60" s="525">
        <v>0.2</v>
      </c>
      <c r="J60" s="525">
        <v>0.9</v>
      </c>
      <c r="K60" s="525">
        <v>1.1000000000000001</v>
      </c>
      <c r="L60" s="525">
        <v>0.2</v>
      </c>
      <c r="M60" s="525">
        <v>0.4</v>
      </c>
      <c r="N60" s="525">
        <v>1</v>
      </c>
      <c r="O60" s="525">
        <v>0.4</v>
      </c>
      <c r="P60" s="525">
        <v>0.2</v>
      </c>
      <c r="Q60" s="525">
        <v>0.3</v>
      </c>
      <c r="R60" s="525">
        <v>0.3</v>
      </c>
      <c r="S60" s="525">
        <v>0.9</v>
      </c>
      <c r="T60" s="525">
        <v>0.7</v>
      </c>
      <c r="U60" s="525">
        <v>0.2</v>
      </c>
      <c r="V60" s="525">
        <v>0.4</v>
      </c>
      <c r="W60" s="525">
        <v>1.1000000000000001</v>
      </c>
      <c r="X60" s="525">
        <v>0.4</v>
      </c>
      <c r="Y60" s="525">
        <v>0.2</v>
      </c>
      <c r="Z60" s="525">
        <v>0.7</v>
      </c>
      <c r="AA60" s="525">
        <v>0.9</v>
      </c>
      <c r="AB60" s="534"/>
      <c r="AC60" s="486" t="s">
        <v>634</v>
      </c>
      <c r="AD60" s="534"/>
      <c r="AE60" s="534"/>
      <c r="AF60" s="534"/>
      <c r="AG60" s="534"/>
      <c r="AH60" s="534"/>
      <c r="AI60" s="534"/>
      <c r="AJ60" s="534"/>
      <c r="AK60" s="534"/>
      <c r="AL60" s="534"/>
      <c r="AM60" s="534"/>
      <c r="AN60" s="534"/>
      <c r="AO60" s="534"/>
      <c r="AP60" s="534"/>
      <c r="AQ60" s="534"/>
      <c r="AR60" s="534"/>
      <c r="AS60" s="534"/>
      <c r="AT60" s="534"/>
      <c r="AU60" s="534"/>
      <c r="AV60" s="534"/>
      <c r="AW60" s="534"/>
      <c r="EV60" s="516"/>
      <c r="EW60" s="516"/>
      <c r="EX60" s="516"/>
      <c r="EY60" s="516"/>
    </row>
    <row r="61" spans="1:155" ht="15" x14ac:dyDescent="0.3">
      <c r="A61" s="487" t="s">
        <v>142</v>
      </c>
      <c r="B61" s="530">
        <v>99.999999999999972</v>
      </c>
      <c r="C61" s="530">
        <v>100</v>
      </c>
      <c r="D61" s="530">
        <v>99.999999999999986</v>
      </c>
      <c r="E61" s="530">
        <v>99.999999999999972</v>
      </c>
      <c r="F61" s="530">
        <v>100</v>
      </c>
      <c r="G61" s="530">
        <v>100.00000000000001</v>
      </c>
      <c r="H61" s="530">
        <v>100</v>
      </c>
      <c r="I61" s="530">
        <v>100.00000000000003</v>
      </c>
      <c r="J61" s="530">
        <v>100.00000000000001</v>
      </c>
      <c r="K61" s="530">
        <v>100.00000000000001</v>
      </c>
      <c r="L61" s="530">
        <v>99.999999999999972</v>
      </c>
      <c r="M61" s="530">
        <v>100</v>
      </c>
      <c r="N61" s="530">
        <v>100</v>
      </c>
      <c r="O61" s="530">
        <v>100</v>
      </c>
      <c r="P61" s="530">
        <v>99.999999999999957</v>
      </c>
      <c r="Q61" s="530">
        <v>100</v>
      </c>
      <c r="R61" s="530">
        <v>100.00000000000003</v>
      </c>
      <c r="S61" s="530">
        <v>100.00000000000001</v>
      </c>
      <c r="T61" s="530">
        <v>99.999999999999986</v>
      </c>
      <c r="U61" s="530">
        <v>100</v>
      </c>
      <c r="V61" s="530">
        <v>100</v>
      </c>
      <c r="W61" s="530">
        <v>99.999999999999986</v>
      </c>
      <c r="X61" s="530">
        <v>100.00000000000001</v>
      </c>
      <c r="Y61" s="530">
        <v>100</v>
      </c>
      <c r="Z61" s="530">
        <v>100</v>
      </c>
      <c r="AA61" s="530">
        <v>100</v>
      </c>
      <c r="AB61" s="1017"/>
      <c r="AC61" s="487" t="s">
        <v>627</v>
      </c>
      <c r="AD61" s="534"/>
      <c r="AE61" s="534"/>
      <c r="AF61" s="534"/>
      <c r="AG61" s="534"/>
      <c r="AH61" s="534"/>
      <c r="AI61" s="534"/>
      <c r="AJ61" s="534"/>
      <c r="AK61" s="534"/>
      <c r="AL61" s="534"/>
      <c r="AM61" s="534"/>
      <c r="AN61" s="534"/>
      <c r="AO61" s="534"/>
      <c r="AP61" s="534"/>
      <c r="AQ61" s="534"/>
      <c r="AR61" s="534"/>
      <c r="AS61" s="534"/>
      <c r="AT61" s="534"/>
      <c r="AU61" s="534"/>
      <c r="AV61" s="534"/>
      <c r="AW61" s="534"/>
      <c r="EV61" s="516"/>
      <c r="EW61" s="516"/>
      <c r="EX61" s="516"/>
      <c r="EY61" s="516"/>
    </row>
    <row r="62" spans="1:155" x14ac:dyDescent="0.3">
      <c r="A62" s="516"/>
      <c r="B62" s="534"/>
      <c r="C62" s="534"/>
      <c r="D62" s="534"/>
      <c r="E62" s="534"/>
      <c r="F62" s="534"/>
      <c r="G62" s="534"/>
      <c r="H62" s="534"/>
      <c r="I62" s="534"/>
      <c r="J62" s="534"/>
      <c r="K62" s="534"/>
      <c r="L62" s="534"/>
      <c r="M62" s="534"/>
      <c r="N62" s="534"/>
      <c r="O62" s="534"/>
      <c r="P62" s="534"/>
      <c r="Q62" s="534"/>
      <c r="R62" s="534"/>
      <c r="S62" s="534"/>
      <c r="T62" s="534"/>
      <c r="U62" s="534"/>
      <c r="V62" s="534"/>
      <c r="W62" s="534"/>
      <c r="X62" s="534"/>
      <c r="Y62" s="534"/>
      <c r="Z62" s="534"/>
      <c r="AA62" s="534"/>
      <c r="AB62" s="534"/>
      <c r="AC62" s="534"/>
      <c r="AD62" s="534"/>
      <c r="AE62" s="534"/>
      <c r="AF62" s="534"/>
      <c r="AG62" s="534"/>
      <c r="AH62" s="534"/>
      <c r="AI62" s="534"/>
      <c r="AJ62" s="534"/>
      <c r="AK62" s="534"/>
      <c r="AL62" s="534"/>
      <c r="AM62" s="534"/>
      <c r="AN62" s="534"/>
      <c r="AO62" s="534"/>
      <c r="AP62" s="534"/>
      <c r="AQ62" s="534"/>
      <c r="AR62" s="534"/>
      <c r="AS62" s="534"/>
      <c r="AT62" s="534"/>
      <c r="AU62" s="534"/>
      <c r="AV62" s="534"/>
      <c r="AW62" s="534"/>
      <c r="EV62" s="516"/>
      <c r="EW62" s="516"/>
      <c r="EX62" s="516"/>
      <c r="EY62" s="516"/>
    </row>
    <row r="63" spans="1:155" x14ac:dyDescent="0.3">
      <c r="A63" s="516"/>
      <c r="B63" s="516"/>
      <c r="C63" s="516"/>
      <c r="D63" s="516"/>
      <c r="E63" s="516"/>
      <c r="F63" s="516"/>
      <c r="G63" s="516"/>
      <c r="H63" s="516"/>
      <c r="I63" s="516"/>
      <c r="J63" s="516"/>
      <c r="K63" s="516"/>
      <c r="L63" s="516"/>
      <c r="M63" s="516"/>
      <c r="N63" s="516"/>
      <c r="O63" s="516"/>
      <c r="P63" s="516"/>
      <c r="Q63" s="516"/>
      <c r="R63" s="516"/>
      <c r="S63" s="516"/>
      <c r="T63" s="516"/>
      <c r="U63" s="516"/>
      <c r="V63" s="516"/>
      <c r="W63" s="516"/>
      <c r="X63" s="516"/>
      <c r="Y63" s="516"/>
      <c r="Z63" s="516"/>
      <c r="AA63" s="516"/>
      <c r="EV63" s="516"/>
      <c r="EW63" s="516"/>
      <c r="EX63" s="516"/>
      <c r="EY63" s="516"/>
    </row>
    <row r="64" spans="1:155" x14ac:dyDescent="0.3">
      <c r="A64" s="516"/>
      <c r="B64" s="516"/>
      <c r="C64" s="516"/>
      <c r="D64" s="516"/>
      <c r="E64" s="516"/>
      <c r="F64" s="516"/>
      <c r="G64" s="516"/>
      <c r="H64" s="516"/>
      <c r="I64" s="516"/>
      <c r="J64" s="516"/>
      <c r="K64" s="516"/>
      <c r="L64" s="516"/>
      <c r="M64" s="516"/>
      <c r="N64" s="516"/>
      <c r="O64" s="516"/>
      <c r="P64" s="516"/>
      <c r="Q64" s="516"/>
      <c r="R64" s="516"/>
      <c r="S64" s="516"/>
      <c r="T64" s="516"/>
      <c r="U64" s="516"/>
      <c r="V64" s="516"/>
      <c r="W64" s="516"/>
      <c r="X64" s="516"/>
      <c r="Y64" s="516"/>
      <c r="Z64" s="516"/>
      <c r="AA64" s="516"/>
      <c r="EV64" s="516"/>
      <c r="EW64" s="516"/>
      <c r="EX64" s="516"/>
      <c r="EY64" s="516"/>
    </row>
    <row r="65" spans="1:155" x14ac:dyDescent="0.3">
      <c r="A65" s="516"/>
      <c r="B65" s="516"/>
      <c r="C65" s="516"/>
      <c r="D65" s="516"/>
      <c r="E65" s="516"/>
      <c r="F65" s="516"/>
      <c r="G65" s="516"/>
      <c r="H65" s="516"/>
      <c r="I65" s="516"/>
      <c r="J65" s="516"/>
      <c r="K65" s="516"/>
      <c r="L65" s="516"/>
      <c r="M65" s="516"/>
      <c r="N65" s="516"/>
      <c r="O65" s="516"/>
      <c r="P65" s="516"/>
      <c r="Q65" s="516"/>
      <c r="R65" s="516"/>
      <c r="S65" s="516"/>
      <c r="T65" s="516"/>
      <c r="U65" s="516"/>
      <c r="V65" s="516"/>
      <c r="W65" s="516"/>
      <c r="X65" s="516"/>
      <c r="Y65" s="516"/>
      <c r="Z65" s="516"/>
      <c r="AA65" s="516"/>
      <c r="EV65" s="516"/>
      <c r="EW65" s="516"/>
      <c r="EX65" s="516"/>
      <c r="EY65" s="516"/>
    </row>
    <row r="66" spans="1:155" x14ac:dyDescent="0.3">
      <c r="A66" s="516"/>
      <c r="B66" s="516"/>
      <c r="C66" s="516"/>
      <c r="D66" s="516"/>
      <c r="E66" s="516"/>
      <c r="F66" s="516"/>
      <c r="G66" s="516"/>
      <c r="H66" s="516"/>
      <c r="I66" s="516"/>
      <c r="J66" s="516"/>
      <c r="K66" s="516"/>
      <c r="L66" s="516"/>
      <c r="M66" s="516"/>
      <c r="N66" s="516"/>
      <c r="O66" s="516"/>
      <c r="P66" s="516"/>
      <c r="Q66" s="516"/>
      <c r="R66" s="516"/>
      <c r="S66" s="516"/>
      <c r="T66" s="516"/>
      <c r="U66" s="516"/>
      <c r="V66" s="516"/>
      <c r="W66" s="516"/>
      <c r="X66" s="516"/>
      <c r="Y66" s="516"/>
      <c r="Z66" s="516"/>
      <c r="AA66" s="516"/>
      <c r="EV66" s="516"/>
      <c r="EW66" s="516"/>
      <c r="EX66" s="516"/>
      <c r="EY66" s="516"/>
    </row>
    <row r="67" spans="1:155" x14ac:dyDescent="0.3">
      <c r="A67" s="516"/>
      <c r="B67" s="516"/>
      <c r="C67" s="516"/>
      <c r="D67" s="516"/>
      <c r="E67" s="516"/>
      <c r="F67" s="516"/>
      <c r="G67" s="516"/>
      <c r="H67" s="516"/>
      <c r="I67" s="516"/>
      <c r="J67" s="516"/>
      <c r="K67" s="516"/>
      <c r="L67" s="516"/>
      <c r="M67" s="516"/>
      <c r="N67" s="516"/>
      <c r="O67" s="516"/>
      <c r="P67" s="516"/>
      <c r="Q67" s="516"/>
      <c r="R67" s="516"/>
      <c r="S67" s="516"/>
      <c r="T67" s="516"/>
      <c r="U67" s="516"/>
      <c r="V67" s="516"/>
      <c r="W67" s="516"/>
      <c r="X67" s="516"/>
      <c r="Y67" s="516"/>
      <c r="Z67" s="516"/>
      <c r="AA67" s="516"/>
      <c r="EV67" s="516"/>
      <c r="EW67" s="516"/>
      <c r="EX67" s="516"/>
      <c r="EY67" s="516"/>
    </row>
    <row r="68" spans="1:155" x14ac:dyDescent="0.3">
      <c r="A68" s="516"/>
      <c r="B68" s="516"/>
      <c r="C68" s="516"/>
      <c r="D68" s="516"/>
      <c r="E68" s="516"/>
      <c r="F68" s="516"/>
      <c r="G68" s="516"/>
      <c r="H68" s="516"/>
      <c r="I68" s="516"/>
      <c r="J68" s="516"/>
      <c r="K68" s="516"/>
      <c r="L68" s="516"/>
      <c r="M68" s="516"/>
      <c r="N68" s="516"/>
      <c r="O68" s="516"/>
      <c r="P68" s="516"/>
      <c r="Q68" s="516"/>
      <c r="R68" s="516"/>
      <c r="S68" s="516"/>
      <c r="T68" s="516"/>
      <c r="U68" s="516"/>
      <c r="V68" s="516"/>
      <c r="W68" s="516"/>
      <c r="X68" s="516"/>
      <c r="Y68" s="516"/>
      <c r="Z68" s="516"/>
      <c r="AA68" s="516"/>
      <c r="EV68" s="516"/>
      <c r="EW68" s="516"/>
      <c r="EX68" s="516"/>
      <c r="EY68" s="516"/>
    </row>
    <row r="69" spans="1:155" x14ac:dyDescent="0.3">
      <c r="A69" s="516"/>
      <c r="B69" s="516"/>
      <c r="C69" s="516"/>
      <c r="D69" s="516"/>
      <c r="E69" s="516"/>
      <c r="F69" s="516"/>
      <c r="G69" s="516"/>
      <c r="H69" s="516"/>
      <c r="I69" s="516"/>
      <c r="J69" s="516"/>
      <c r="K69" s="516"/>
      <c r="L69" s="516"/>
      <c r="M69" s="516"/>
      <c r="N69" s="516"/>
      <c r="O69" s="516"/>
      <c r="P69" s="516"/>
      <c r="Q69" s="516"/>
      <c r="R69" s="516"/>
      <c r="S69" s="516"/>
      <c r="T69" s="516"/>
      <c r="U69" s="516"/>
      <c r="V69" s="516"/>
      <c r="W69" s="516"/>
      <c r="X69" s="516"/>
      <c r="Y69" s="516"/>
      <c r="Z69" s="516"/>
      <c r="AA69" s="516"/>
      <c r="EV69" s="516"/>
      <c r="EW69" s="516"/>
      <c r="EX69" s="516"/>
      <c r="EY69" s="516"/>
    </row>
    <row r="70" spans="1:155" x14ac:dyDescent="0.3">
      <c r="A70" s="516"/>
      <c r="B70" s="516"/>
      <c r="C70" s="516"/>
      <c r="D70" s="516"/>
      <c r="E70" s="516"/>
      <c r="F70" s="516"/>
      <c r="G70" s="516"/>
      <c r="H70" s="516"/>
      <c r="I70" s="516"/>
      <c r="J70" s="516"/>
      <c r="K70" s="516"/>
      <c r="L70" s="516"/>
      <c r="M70" s="516"/>
      <c r="N70" s="516"/>
      <c r="O70" s="516"/>
      <c r="P70" s="516"/>
      <c r="Q70" s="516"/>
      <c r="R70" s="516"/>
      <c r="S70" s="516"/>
      <c r="T70" s="516"/>
      <c r="U70" s="516"/>
      <c r="V70" s="516"/>
      <c r="W70" s="516"/>
      <c r="X70" s="516"/>
      <c r="Y70" s="516"/>
      <c r="Z70" s="516"/>
      <c r="AA70" s="516"/>
      <c r="EV70" s="516"/>
      <c r="EW70" s="516"/>
      <c r="EX70" s="516"/>
      <c r="EY70" s="516"/>
    </row>
    <row r="71" spans="1:155" x14ac:dyDescent="0.3">
      <c r="A71" s="516"/>
      <c r="B71" s="516"/>
      <c r="C71" s="516"/>
      <c r="D71" s="516"/>
      <c r="E71" s="516"/>
      <c r="F71" s="516"/>
      <c r="G71" s="516"/>
      <c r="H71" s="516"/>
      <c r="I71" s="516"/>
      <c r="J71" s="516"/>
      <c r="K71" s="516"/>
      <c r="L71" s="516"/>
      <c r="M71" s="516"/>
      <c r="N71" s="516"/>
      <c r="O71" s="516"/>
      <c r="P71" s="516"/>
      <c r="Q71" s="516"/>
      <c r="R71" s="516"/>
      <c r="S71" s="516"/>
      <c r="T71" s="516"/>
      <c r="U71" s="516"/>
      <c r="V71" s="516"/>
      <c r="W71" s="516"/>
      <c r="X71" s="516"/>
      <c r="Y71" s="516"/>
      <c r="Z71" s="516"/>
      <c r="AA71" s="516"/>
      <c r="EV71" s="516"/>
      <c r="EW71" s="516"/>
      <c r="EX71" s="516"/>
      <c r="EY71" s="516"/>
    </row>
    <row r="72" spans="1:155" x14ac:dyDescent="0.3">
      <c r="A72" s="516"/>
      <c r="B72" s="516"/>
      <c r="C72" s="516"/>
      <c r="D72" s="516"/>
      <c r="E72" s="516"/>
      <c r="F72" s="516"/>
      <c r="G72" s="516"/>
      <c r="H72" s="516"/>
      <c r="I72" s="516"/>
      <c r="J72" s="516"/>
      <c r="K72" s="516"/>
      <c r="L72" s="516"/>
      <c r="M72" s="516"/>
      <c r="N72" s="516"/>
      <c r="O72" s="516"/>
      <c r="P72" s="516"/>
      <c r="Q72" s="516"/>
      <c r="R72" s="516"/>
      <c r="S72" s="516"/>
      <c r="T72" s="516"/>
      <c r="U72" s="516"/>
      <c r="V72" s="516"/>
      <c r="W72" s="516"/>
      <c r="X72" s="516"/>
      <c r="Y72" s="516"/>
      <c r="Z72" s="516"/>
      <c r="AA72" s="516"/>
      <c r="EV72" s="516"/>
      <c r="EW72" s="516"/>
      <c r="EX72" s="516"/>
      <c r="EY72" s="516"/>
    </row>
    <row r="73" spans="1:155" x14ac:dyDescent="0.3">
      <c r="A73" s="516"/>
      <c r="B73" s="516"/>
      <c r="C73" s="516"/>
      <c r="D73" s="516"/>
      <c r="E73" s="516"/>
      <c r="F73" s="516"/>
      <c r="G73" s="516"/>
      <c r="H73" s="516"/>
      <c r="I73" s="516"/>
      <c r="J73" s="516"/>
      <c r="K73" s="516"/>
      <c r="L73" s="516"/>
      <c r="M73" s="516"/>
      <c r="N73" s="516"/>
      <c r="O73" s="516"/>
      <c r="P73" s="516"/>
      <c r="Q73" s="516"/>
      <c r="R73" s="516"/>
      <c r="S73" s="516"/>
      <c r="T73" s="516"/>
      <c r="U73" s="516"/>
      <c r="V73" s="516"/>
      <c r="W73" s="516"/>
      <c r="X73" s="516"/>
      <c r="Y73" s="516"/>
      <c r="Z73" s="516"/>
      <c r="AA73" s="516"/>
      <c r="EV73" s="516"/>
      <c r="EW73" s="516"/>
      <c r="EX73" s="516"/>
      <c r="EY73" s="516"/>
    </row>
    <row r="74" spans="1:155" x14ac:dyDescent="0.3">
      <c r="A74" s="516"/>
      <c r="B74" s="516"/>
      <c r="C74" s="516"/>
      <c r="D74" s="516"/>
      <c r="E74" s="516"/>
      <c r="F74" s="516"/>
      <c r="G74" s="516"/>
      <c r="H74" s="516"/>
      <c r="I74" s="516"/>
      <c r="J74" s="516"/>
      <c r="K74" s="516"/>
      <c r="L74" s="516"/>
      <c r="M74" s="516"/>
      <c r="N74" s="516"/>
      <c r="O74" s="516"/>
      <c r="P74" s="516"/>
      <c r="Q74" s="516"/>
      <c r="R74" s="516"/>
      <c r="S74" s="516"/>
      <c r="T74" s="516"/>
      <c r="U74" s="516"/>
      <c r="V74" s="516"/>
      <c r="W74" s="516"/>
      <c r="X74" s="516"/>
      <c r="Y74" s="516"/>
      <c r="Z74" s="516"/>
      <c r="AA74" s="516"/>
      <c r="EV74" s="516"/>
      <c r="EW74" s="516"/>
      <c r="EX74" s="516"/>
      <c r="EY74" s="516"/>
    </row>
    <row r="75" spans="1:155" x14ac:dyDescent="0.3">
      <c r="A75" s="516"/>
      <c r="B75" s="516"/>
      <c r="C75" s="516"/>
      <c r="D75" s="516"/>
      <c r="E75" s="516"/>
      <c r="F75" s="516"/>
      <c r="G75" s="516"/>
      <c r="H75" s="516"/>
      <c r="I75" s="516"/>
      <c r="J75" s="516"/>
      <c r="K75" s="516"/>
      <c r="L75" s="516"/>
      <c r="M75" s="516"/>
      <c r="N75" s="516"/>
      <c r="O75" s="516"/>
      <c r="P75" s="516"/>
      <c r="Q75" s="516"/>
      <c r="R75" s="516"/>
      <c r="S75" s="516"/>
      <c r="T75" s="516"/>
      <c r="U75" s="516"/>
      <c r="V75" s="516"/>
      <c r="W75" s="516"/>
      <c r="X75" s="516"/>
      <c r="Y75" s="516"/>
      <c r="Z75" s="516"/>
      <c r="AA75" s="516"/>
      <c r="EV75" s="516"/>
      <c r="EW75" s="516"/>
      <c r="EX75" s="516"/>
      <c r="EY75" s="516"/>
    </row>
    <row r="76" spans="1:155" x14ac:dyDescent="0.3">
      <c r="A76" s="516"/>
      <c r="B76" s="516"/>
      <c r="C76" s="516"/>
      <c r="D76" s="516"/>
      <c r="E76" s="516"/>
      <c r="F76" s="516"/>
      <c r="G76" s="516"/>
      <c r="H76" s="516"/>
      <c r="I76" s="516"/>
      <c r="J76" s="516"/>
      <c r="K76" s="516"/>
      <c r="L76" s="516"/>
      <c r="M76" s="516"/>
      <c r="N76" s="516"/>
      <c r="O76" s="516"/>
      <c r="P76" s="516"/>
      <c r="Q76" s="516"/>
      <c r="R76" s="516"/>
      <c r="S76" s="516"/>
      <c r="T76" s="516"/>
      <c r="U76" s="516"/>
      <c r="V76" s="516"/>
      <c r="W76" s="516"/>
      <c r="X76" s="516"/>
      <c r="Y76" s="516"/>
      <c r="Z76" s="516"/>
      <c r="AA76" s="516"/>
      <c r="EV76" s="516"/>
      <c r="EW76" s="516"/>
      <c r="EX76" s="516"/>
      <c r="EY76" s="516"/>
    </row>
    <row r="77" spans="1:155" x14ac:dyDescent="0.3">
      <c r="A77" s="516"/>
      <c r="B77" s="516"/>
      <c r="C77" s="516"/>
      <c r="D77" s="516"/>
      <c r="E77" s="516"/>
      <c r="F77" s="516"/>
      <c r="G77" s="516"/>
      <c r="H77" s="516"/>
      <c r="I77" s="516"/>
      <c r="J77" s="516"/>
      <c r="K77" s="516"/>
      <c r="L77" s="516"/>
      <c r="M77" s="516"/>
      <c r="N77" s="516"/>
      <c r="O77" s="516"/>
      <c r="P77" s="516"/>
      <c r="Q77" s="516"/>
      <c r="R77" s="516"/>
      <c r="S77" s="516"/>
      <c r="T77" s="516"/>
      <c r="U77" s="516"/>
      <c r="V77" s="516"/>
      <c r="W77" s="516"/>
      <c r="X77" s="516"/>
      <c r="Y77" s="516"/>
      <c r="Z77" s="516"/>
      <c r="AA77" s="516"/>
      <c r="EV77" s="516"/>
      <c r="EW77" s="516"/>
      <c r="EX77" s="516"/>
      <c r="EY77" s="516"/>
    </row>
    <row r="78" spans="1:155" x14ac:dyDescent="0.3">
      <c r="A78" s="516"/>
      <c r="B78" s="516"/>
      <c r="C78" s="516"/>
      <c r="D78" s="516"/>
      <c r="E78" s="516"/>
      <c r="F78" s="516"/>
      <c r="G78" s="516"/>
      <c r="H78" s="516"/>
      <c r="I78" s="516"/>
      <c r="J78" s="516"/>
      <c r="K78" s="516"/>
      <c r="L78" s="516"/>
      <c r="M78" s="516"/>
      <c r="N78" s="516"/>
      <c r="O78" s="516"/>
      <c r="P78" s="516"/>
      <c r="Q78" s="516"/>
      <c r="R78" s="516"/>
      <c r="S78" s="516"/>
      <c r="T78" s="516"/>
      <c r="U78" s="516"/>
      <c r="V78" s="516"/>
      <c r="W78" s="516"/>
      <c r="X78" s="516"/>
      <c r="Y78" s="516"/>
      <c r="Z78" s="516"/>
      <c r="AA78" s="516"/>
      <c r="EV78" s="516"/>
      <c r="EW78" s="516"/>
      <c r="EX78" s="516"/>
      <c r="EY78" s="516"/>
    </row>
    <row r="79" spans="1:155" x14ac:dyDescent="0.3">
      <c r="A79" s="516"/>
      <c r="B79" s="516"/>
      <c r="C79" s="516"/>
      <c r="D79" s="516"/>
      <c r="E79" s="516"/>
      <c r="F79" s="516"/>
      <c r="G79" s="516"/>
      <c r="H79" s="516"/>
      <c r="I79" s="516"/>
      <c r="J79" s="516"/>
      <c r="K79" s="516"/>
      <c r="L79" s="516"/>
      <c r="M79" s="516"/>
      <c r="N79" s="516"/>
      <c r="O79" s="516"/>
      <c r="P79" s="516"/>
      <c r="Q79" s="516"/>
      <c r="R79" s="516"/>
      <c r="S79" s="516"/>
      <c r="T79" s="516"/>
      <c r="U79" s="516"/>
      <c r="V79" s="516"/>
      <c r="W79" s="516"/>
      <c r="X79" s="516"/>
      <c r="Y79" s="516"/>
      <c r="Z79" s="516"/>
      <c r="AA79" s="516"/>
      <c r="EV79" s="516"/>
      <c r="EW79" s="516"/>
      <c r="EX79" s="516"/>
      <c r="EY79" s="516"/>
    </row>
    <row r="80" spans="1:155" x14ac:dyDescent="0.3">
      <c r="A80" s="516"/>
      <c r="B80" s="516"/>
      <c r="C80" s="516"/>
      <c r="D80" s="516"/>
      <c r="E80" s="516"/>
      <c r="F80" s="516"/>
      <c r="G80" s="516"/>
      <c r="H80" s="516"/>
      <c r="I80" s="516"/>
      <c r="J80" s="516"/>
      <c r="K80" s="516"/>
      <c r="L80" s="516"/>
      <c r="M80" s="516"/>
      <c r="N80" s="516"/>
      <c r="O80" s="516"/>
      <c r="P80" s="516"/>
      <c r="Q80" s="516"/>
      <c r="R80" s="516"/>
      <c r="S80" s="516"/>
      <c r="T80" s="516"/>
      <c r="U80" s="516"/>
      <c r="V80" s="516"/>
      <c r="W80" s="516"/>
      <c r="X80" s="516"/>
      <c r="Y80" s="516"/>
      <c r="Z80" s="516"/>
      <c r="AA80" s="516"/>
      <c r="EV80" s="516"/>
      <c r="EW80" s="516"/>
      <c r="EX80" s="516"/>
      <c r="EY80" s="516"/>
    </row>
    <row r="81" spans="1:155" x14ac:dyDescent="0.3">
      <c r="A81" s="516"/>
      <c r="B81" s="516"/>
      <c r="C81" s="516"/>
      <c r="D81" s="516"/>
      <c r="E81" s="516"/>
      <c r="F81" s="516"/>
      <c r="G81" s="516"/>
      <c r="H81" s="516"/>
      <c r="I81" s="516"/>
      <c r="J81" s="516"/>
      <c r="K81" s="516"/>
      <c r="L81" s="516"/>
      <c r="M81" s="516"/>
      <c r="N81" s="516"/>
      <c r="O81" s="516"/>
      <c r="P81" s="516"/>
      <c r="Q81" s="516"/>
      <c r="R81" s="516"/>
      <c r="S81" s="516"/>
      <c r="T81" s="516"/>
      <c r="U81" s="516"/>
      <c r="V81" s="516"/>
      <c r="W81" s="516"/>
      <c r="X81" s="516"/>
      <c r="Y81" s="516"/>
      <c r="Z81" s="516"/>
      <c r="AA81" s="516"/>
      <c r="EV81" s="516"/>
      <c r="EW81" s="516"/>
      <c r="EX81" s="516"/>
      <c r="EY81" s="516"/>
    </row>
    <row r="82" spans="1:155" x14ac:dyDescent="0.3">
      <c r="A82" s="516"/>
      <c r="B82" s="516"/>
      <c r="C82" s="516"/>
      <c r="D82" s="516"/>
      <c r="E82" s="516"/>
      <c r="F82" s="516"/>
      <c r="G82" s="516"/>
      <c r="H82" s="516"/>
      <c r="I82" s="516"/>
      <c r="J82" s="516"/>
      <c r="K82" s="516"/>
      <c r="L82" s="516"/>
      <c r="M82" s="516"/>
      <c r="N82" s="516"/>
      <c r="O82" s="516"/>
      <c r="P82" s="516"/>
      <c r="Q82" s="516"/>
      <c r="R82" s="516"/>
      <c r="S82" s="516"/>
      <c r="T82" s="516"/>
      <c r="U82" s="516"/>
      <c r="V82" s="516"/>
      <c r="W82" s="516"/>
      <c r="X82" s="516"/>
      <c r="Y82" s="516"/>
      <c r="Z82" s="516"/>
      <c r="AA82" s="516"/>
      <c r="EV82" s="516"/>
      <c r="EW82" s="516"/>
      <c r="EX82" s="516"/>
      <c r="EY82" s="516"/>
    </row>
    <row r="83" spans="1:155" x14ac:dyDescent="0.3">
      <c r="A83" s="516"/>
      <c r="B83" s="516"/>
      <c r="C83" s="516"/>
      <c r="D83" s="516"/>
      <c r="E83" s="516"/>
      <c r="F83" s="516"/>
      <c r="G83" s="516"/>
      <c r="H83" s="516"/>
      <c r="I83" s="516"/>
      <c r="J83" s="516"/>
      <c r="K83" s="516"/>
      <c r="L83" s="516"/>
      <c r="M83" s="516"/>
      <c r="N83" s="516"/>
      <c r="O83" s="516"/>
      <c r="P83" s="516"/>
      <c r="Q83" s="516"/>
      <c r="R83" s="516"/>
      <c r="S83" s="516"/>
      <c r="T83" s="516"/>
      <c r="U83" s="516"/>
      <c r="V83" s="516"/>
      <c r="W83" s="516"/>
      <c r="X83" s="516"/>
      <c r="Y83" s="516"/>
      <c r="Z83" s="516"/>
      <c r="AA83" s="516"/>
      <c r="EV83" s="516"/>
      <c r="EW83" s="516"/>
      <c r="EX83" s="516"/>
      <c r="EY83" s="516"/>
    </row>
    <row r="84" spans="1:155" x14ac:dyDescent="0.3">
      <c r="A84" s="516"/>
      <c r="B84" s="516"/>
      <c r="C84" s="516"/>
      <c r="D84" s="516"/>
      <c r="E84" s="516"/>
      <c r="F84" s="516"/>
      <c r="G84" s="516"/>
      <c r="H84" s="516"/>
      <c r="I84" s="516"/>
      <c r="J84" s="516"/>
      <c r="K84" s="516"/>
      <c r="L84" s="516"/>
      <c r="M84" s="516"/>
      <c r="N84" s="516"/>
      <c r="O84" s="516"/>
      <c r="P84" s="516"/>
      <c r="Q84" s="516"/>
      <c r="R84" s="516"/>
      <c r="S84" s="516"/>
      <c r="T84" s="516"/>
      <c r="U84" s="516"/>
      <c r="V84" s="516"/>
      <c r="W84" s="516"/>
      <c r="X84" s="516"/>
      <c r="Y84" s="516"/>
      <c r="Z84" s="516"/>
      <c r="AA84" s="516"/>
      <c r="EV84" s="516"/>
      <c r="EW84" s="516"/>
      <c r="EX84" s="516"/>
      <c r="EY84" s="516"/>
    </row>
    <row r="85" spans="1:155" x14ac:dyDescent="0.3">
      <c r="A85" s="516"/>
      <c r="B85" s="516"/>
      <c r="C85" s="516"/>
      <c r="D85" s="516"/>
      <c r="E85" s="516"/>
      <c r="F85" s="516"/>
      <c r="G85" s="516"/>
      <c r="H85" s="516"/>
      <c r="I85" s="516"/>
      <c r="J85" s="516"/>
      <c r="K85" s="516"/>
      <c r="L85" s="516"/>
      <c r="M85" s="516"/>
      <c r="N85" s="516"/>
      <c r="O85" s="516"/>
      <c r="P85" s="516"/>
      <c r="Q85" s="516"/>
      <c r="R85" s="516"/>
      <c r="S85" s="516"/>
      <c r="T85" s="516"/>
      <c r="U85" s="516"/>
      <c r="V85" s="516"/>
      <c r="W85" s="516"/>
      <c r="X85" s="516"/>
      <c r="Y85" s="516"/>
      <c r="Z85" s="516"/>
      <c r="AA85" s="516"/>
      <c r="EV85" s="516"/>
      <c r="EW85" s="516"/>
      <c r="EX85" s="516"/>
      <c r="EY85" s="516"/>
    </row>
    <row r="86" spans="1:155" x14ac:dyDescent="0.3">
      <c r="A86" s="516"/>
      <c r="B86" s="516"/>
      <c r="C86" s="516"/>
      <c r="D86" s="516"/>
      <c r="E86" s="516"/>
      <c r="F86" s="516"/>
      <c r="G86" s="516"/>
      <c r="H86" s="516"/>
      <c r="I86" s="516"/>
      <c r="J86" s="516"/>
      <c r="K86" s="516"/>
      <c r="L86" s="516"/>
      <c r="M86" s="516"/>
      <c r="N86" s="516"/>
      <c r="O86" s="516"/>
      <c r="P86" s="516"/>
      <c r="Q86" s="516"/>
      <c r="R86" s="516"/>
      <c r="S86" s="516"/>
      <c r="T86" s="516"/>
      <c r="U86" s="516"/>
      <c r="V86" s="516"/>
      <c r="W86" s="516"/>
      <c r="X86" s="516"/>
      <c r="Y86" s="516"/>
      <c r="Z86" s="516"/>
      <c r="AA86" s="516"/>
      <c r="EV86" s="516"/>
      <c r="EW86" s="516"/>
      <c r="EX86" s="516"/>
      <c r="EY86" s="516"/>
    </row>
    <row r="87" spans="1:155" x14ac:dyDescent="0.3">
      <c r="A87" s="516"/>
      <c r="B87" s="516"/>
      <c r="C87" s="516"/>
      <c r="D87" s="516"/>
      <c r="E87" s="516"/>
      <c r="F87" s="516"/>
      <c r="G87" s="516"/>
      <c r="H87" s="516"/>
      <c r="I87" s="516"/>
      <c r="J87" s="516"/>
      <c r="K87" s="516"/>
      <c r="L87" s="516"/>
      <c r="M87" s="516"/>
      <c r="N87" s="516"/>
      <c r="O87" s="516"/>
      <c r="P87" s="516"/>
      <c r="Q87" s="516"/>
      <c r="R87" s="516"/>
      <c r="S87" s="516"/>
      <c r="T87" s="516"/>
      <c r="U87" s="516"/>
      <c r="V87" s="516"/>
      <c r="W87" s="516"/>
      <c r="X87" s="516"/>
      <c r="Y87" s="516"/>
      <c r="Z87" s="516"/>
      <c r="AA87" s="516"/>
      <c r="EV87" s="516"/>
      <c r="EW87" s="516"/>
      <c r="EX87" s="516"/>
      <c r="EY87" s="516"/>
    </row>
    <row r="88" spans="1:155" x14ac:dyDescent="0.3">
      <c r="A88" s="516"/>
      <c r="B88" s="516"/>
      <c r="C88" s="516"/>
      <c r="D88" s="516"/>
      <c r="E88" s="516"/>
      <c r="F88" s="516"/>
      <c r="G88" s="516"/>
      <c r="H88" s="516"/>
      <c r="I88" s="516"/>
      <c r="J88" s="516"/>
      <c r="K88" s="516"/>
      <c r="L88" s="516"/>
      <c r="M88" s="516"/>
      <c r="N88" s="516"/>
      <c r="O88" s="516"/>
      <c r="P88" s="516"/>
      <c r="Q88" s="516"/>
      <c r="R88" s="516"/>
      <c r="S88" s="516"/>
      <c r="T88" s="516"/>
      <c r="U88" s="516"/>
      <c r="V88" s="516"/>
      <c r="W88" s="516"/>
      <c r="X88" s="516"/>
      <c r="Y88" s="516"/>
      <c r="Z88" s="516"/>
      <c r="AA88" s="516"/>
      <c r="EV88" s="516"/>
      <c r="EW88" s="516"/>
      <c r="EX88" s="516"/>
      <c r="EY88" s="516"/>
    </row>
    <row r="89" spans="1:155" x14ac:dyDescent="0.3">
      <c r="A89" s="516"/>
      <c r="B89" s="516"/>
      <c r="C89" s="516"/>
      <c r="D89" s="516"/>
      <c r="E89" s="516"/>
      <c r="F89" s="516"/>
      <c r="G89" s="516"/>
      <c r="H89" s="516"/>
      <c r="I89" s="516"/>
      <c r="J89" s="516"/>
      <c r="K89" s="516"/>
      <c r="L89" s="516"/>
      <c r="M89" s="516"/>
      <c r="N89" s="516"/>
      <c r="O89" s="516"/>
      <c r="P89" s="516"/>
      <c r="Q89" s="516"/>
      <c r="R89" s="516"/>
      <c r="S89" s="516"/>
      <c r="T89" s="516"/>
      <c r="U89" s="516"/>
      <c r="V89" s="516"/>
      <c r="W89" s="516"/>
      <c r="X89" s="516"/>
      <c r="Y89" s="516"/>
      <c r="Z89" s="516"/>
      <c r="AA89" s="516"/>
      <c r="EV89" s="516"/>
      <c r="EW89" s="516"/>
      <c r="EX89" s="516"/>
      <c r="EY89" s="516"/>
    </row>
    <row r="90" spans="1:155" x14ac:dyDescent="0.3">
      <c r="A90" s="516"/>
      <c r="B90" s="516"/>
      <c r="C90" s="516"/>
      <c r="D90" s="516"/>
      <c r="E90" s="516"/>
      <c r="F90" s="516"/>
      <c r="G90" s="516"/>
      <c r="H90" s="516"/>
      <c r="I90" s="516"/>
      <c r="J90" s="516"/>
      <c r="K90" s="516"/>
      <c r="L90" s="516"/>
      <c r="M90" s="516"/>
      <c r="N90" s="516"/>
      <c r="O90" s="516"/>
      <c r="P90" s="516"/>
      <c r="Q90" s="516"/>
      <c r="R90" s="516"/>
      <c r="S90" s="516"/>
      <c r="T90" s="516"/>
      <c r="U90" s="516"/>
      <c r="V90" s="516"/>
      <c r="W90" s="516"/>
      <c r="X90" s="516"/>
      <c r="Y90" s="516"/>
      <c r="Z90" s="516"/>
      <c r="AA90" s="516"/>
      <c r="EV90" s="516"/>
      <c r="EW90" s="516"/>
      <c r="EX90" s="516"/>
      <c r="EY90" s="516"/>
    </row>
    <row r="91" spans="1:155" x14ac:dyDescent="0.3">
      <c r="A91" s="516"/>
      <c r="B91" s="516"/>
      <c r="C91" s="516"/>
      <c r="D91" s="516"/>
      <c r="E91" s="516"/>
      <c r="F91" s="516"/>
      <c r="G91" s="516"/>
      <c r="H91" s="516"/>
      <c r="I91" s="516"/>
      <c r="J91" s="516"/>
      <c r="K91" s="516"/>
      <c r="L91" s="516"/>
      <c r="M91" s="516"/>
      <c r="N91" s="516"/>
      <c r="O91" s="516"/>
      <c r="P91" s="516"/>
      <c r="Q91" s="516"/>
      <c r="R91" s="516"/>
      <c r="S91" s="516"/>
      <c r="T91" s="516"/>
      <c r="U91" s="516"/>
      <c r="V91" s="516"/>
      <c r="W91" s="516"/>
      <c r="X91" s="516"/>
      <c r="Y91" s="516"/>
      <c r="Z91" s="516"/>
      <c r="AA91" s="516"/>
      <c r="EV91" s="516"/>
      <c r="EW91" s="516"/>
      <c r="EX91" s="516"/>
      <c r="EY91" s="516"/>
    </row>
    <row r="92" spans="1:155" x14ac:dyDescent="0.3">
      <c r="A92" s="516"/>
      <c r="B92" s="516"/>
      <c r="C92" s="516"/>
      <c r="D92" s="516"/>
      <c r="E92" s="516"/>
      <c r="F92" s="516"/>
      <c r="G92" s="516"/>
      <c r="H92" s="516"/>
      <c r="I92" s="516"/>
      <c r="J92" s="516"/>
      <c r="K92" s="516"/>
      <c r="L92" s="516"/>
      <c r="M92" s="516"/>
      <c r="N92" s="516"/>
      <c r="O92" s="516"/>
      <c r="P92" s="516"/>
      <c r="Q92" s="516"/>
      <c r="R92" s="516"/>
      <c r="S92" s="516"/>
      <c r="T92" s="516"/>
      <c r="U92" s="516"/>
      <c r="V92" s="516"/>
      <c r="W92" s="516"/>
      <c r="X92" s="516"/>
      <c r="Y92" s="516"/>
      <c r="Z92" s="516"/>
      <c r="AA92" s="516"/>
      <c r="EV92" s="516"/>
      <c r="EW92" s="516"/>
      <c r="EX92" s="516"/>
      <c r="EY92" s="516"/>
    </row>
    <row r="93" spans="1:155" x14ac:dyDescent="0.3">
      <c r="A93" s="516"/>
      <c r="B93" s="516"/>
      <c r="C93" s="516"/>
      <c r="D93" s="516"/>
      <c r="E93" s="516"/>
      <c r="F93" s="516"/>
      <c r="G93" s="516"/>
      <c r="H93" s="516"/>
      <c r="I93" s="516"/>
      <c r="J93" s="516"/>
      <c r="K93" s="516"/>
      <c r="L93" s="516"/>
      <c r="M93" s="516"/>
      <c r="N93" s="516"/>
      <c r="O93" s="516"/>
      <c r="P93" s="516"/>
      <c r="Q93" s="516"/>
      <c r="R93" s="516"/>
      <c r="S93" s="516"/>
      <c r="T93" s="516"/>
      <c r="U93" s="516"/>
      <c r="V93" s="516"/>
      <c r="W93" s="516"/>
      <c r="X93" s="516"/>
      <c r="Y93" s="516"/>
      <c r="Z93" s="516"/>
      <c r="AA93" s="516"/>
      <c r="EV93" s="516"/>
      <c r="EW93" s="516"/>
      <c r="EX93" s="516"/>
      <c r="EY93" s="516"/>
    </row>
    <row r="94" spans="1:155" x14ac:dyDescent="0.3">
      <c r="B94" s="516"/>
      <c r="C94" s="516"/>
      <c r="D94" s="516"/>
      <c r="E94" s="516"/>
      <c r="F94" s="516"/>
      <c r="G94" s="516"/>
      <c r="H94" s="516"/>
      <c r="I94" s="516"/>
      <c r="J94" s="516"/>
      <c r="K94" s="516"/>
      <c r="L94" s="516"/>
      <c r="M94" s="516"/>
      <c r="N94" s="516"/>
      <c r="O94" s="516"/>
      <c r="P94" s="516"/>
      <c r="Q94" s="516"/>
      <c r="R94" s="516"/>
      <c r="S94" s="516"/>
      <c r="T94" s="516"/>
      <c r="U94" s="516"/>
      <c r="V94" s="516"/>
      <c r="W94" s="516"/>
      <c r="X94" s="516"/>
      <c r="Y94" s="516"/>
      <c r="Z94" s="516"/>
      <c r="AA94" s="516"/>
      <c r="EV94" s="516"/>
      <c r="EW94" s="516"/>
      <c r="EX94" s="516"/>
      <c r="EY94" s="516"/>
    </row>
    <row r="95" spans="1:155" x14ac:dyDescent="0.3">
      <c r="B95" s="516"/>
      <c r="C95" s="516"/>
      <c r="D95" s="516"/>
      <c r="E95" s="516"/>
      <c r="F95" s="516"/>
      <c r="G95" s="516"/>
      <c r="H95" s="516"/>
      <c r="I95" s="516"/>
      <c r="J95" s="516"/>
      <c r="K95" s="516"/>
      <c r="L95" s="516"/>
      <c r="M95" s="516"/>
      <c r="N95" s="516"/>
      <c r="O95" s="516"/>
      <c r="P95" s="516"/>
      <c r="Q95" s="516"/>
      <c r="R95" s="516"/>
      <c r="S95" s="516"/>
      <c r="T95" s="516"/>
      <c r="U95" s="516"/>
      <c r="V95" s="516"/>
      <c r="W95" s="516"/>
      <c r="X95" s="516"/>
      <c r="Y95" s="516"/>
      <c r="Z95" s="516"/>
      <c r="AA95" s="516"/>
      <c r="EV95" s="516"/>
      <c r="EW95" s="516"/>
      <c r="EX95" s="516"/>
      <c r="EY95" s="516"/>
    </row>
    <row r="96" spans="1:155" x14ac:dyDescent="0.3">
      <c r="B96" s="516"/>
      <c r="C96" s="516"/>
      <c r="D96" s="516"/>
      <c r="E96" s="516"/>
      <c r="F96" s="516"/>
      <c r="G96" s="516"/>
      <c r="H96" s="516"/>
      <c r="I96" s="516"/>
      <c r="J96" s="516"/>
      <c r="K96" s="516"/>
      <c r="L96" s="516"/>
      <c r="M96" s="516"/>
      <c r="N96" s="516"/>
      <c r="O96" s="516"/>
      <c r="P96" s="516"/>
      <c r="Q96" s="516"/>
      <c r="R96" s="516"/>
      <c r="S96" s="516"/>
      <c r="T96" s="516"/>
      <c r="U96" s="516"/>
      <c r="V96" s="516"/>
      <c r="W96" s="516"/>
      <c r="X96" s="516"/>
      <c r="Y96" s="516"/>
      <c r="Z96" s="516"/>
      <c r="AA96" s="516"/>
      <c r="EV96" s="516"/>
      <c r="EW96" s="516"/>
      <c r="EX96" s="516"/>
      <c r="EY96" s="516"/>
    </row>
    <row r="97" spans="2:155" x14ac:dyDescent="0.3">
      <c r="B97" s="516"/>
      <c r="C97" s="516"/>
      <c r="D97" s="516"/>
      <c r="E97" s="516"/>
      <c r="F97" s="516"/>
      <c r="G97" s="516"/>
      <c r="H97" s="516"/>
      <c r="I97" s="516"/>
      <c r="J97" s="516"/>
      <c r="K97" s="516"/>
      <c r="L97" s="516"/>
      <c r="M97" s="516"/>
      <c r="N97" s="516"/>
      <c r="O97" s="516"/>
      <c r="P97" s="516"/>
      <c r="Q97" s="516"/>
      <c r="R97" s="516"/>
      <c r="S97" s="516"/>
      <c r="T97" s="516"/>
      <c r="U97" s="516"/>
      <c r="V97" s="516"/>
      <c r="W97" s="516"/>
      <c r="X97" s="516"/>
      <c r="Y97" s="516"/>
      <c r="Z97" s="516"/>
      <c r="AA97" s="516"/>
      <c r="EV97" s="516"/>
      <c r="EW97" s="516"/>
      <c r="EX97" s="516"/>
      <c r="EY97" s="516"/>
    </row>
    <row r="98" spans="2:155" x14ac:dyDescent="0.3">
      <c r="B98" s="516"/>
      <c r="C98" s="516"/>
      <c r="D98" s="516"/>
      <c r="E98" s="516"/>
      <c r="F98" s="516"/>
      <c r="G98" s="516"/>
      <c r="H98" s="516"/>
      <c r="I98" s="516"/>
      <c r="J98" s="516"/>
      <c r="K98" s="516"/>
      <c r="L98" s="516"/>
      <c r="M98" s="516"/>
      <c r="N98" s="516"/>
      <c r="O98" s="516"/>
      <c r="P98" s="516"/>
      <c r="Q98" s="516"/>
      <c r="R98" s="516"/>
      <c r="S98" s="516"/>
      <c r="T98" s="516"/>
      <c r="U98" s="516"/>
      <c r="V98" s="516"/>
      <c r="W98" s="516"/>
      <c r="X98" s="516"/>
      <c r="Y98" s="516"/>
      <c r="Z98" s="516"/>
      <c r="AA98" s="516"/>
      <c r="EV98" s="516"/>
      <c r="EW98" s="516"/>
      <c r="EX98" s="516"/>
      <c r="EY98" s="516"/>
    </row>
    <row r="99" spans="2:155" x14ac:dyDescent="0.3">
      <c r="B99" s="516"/>
      <c r="C99" s="516"/>
      <c r="D99" s="516"/>
      <c r="E99" s="516"/>
      <c r="F99" s="516"/>
      <c r="G99" s="516"/>
      <c r="H99" s="516"/>
      <c r="I99" s="516"/>
      <c r="J99" s="516"/>
      <c r="K99" s="516"/>
      <c r="L99" s="516"/>
      <c r="M99" s="516"/>
      <c r="N99" s="516"/>
      <c r="O99" s="516"/>
      <c r="P99" s="516"/>
      <c r="Q99" s="516"/>
      <c r="R99" s="516"/>
      <c r="S99" s="516"/>
      <c r="T99" s="516"/>
      <c r="U99" s="516"/>
      <c r="V99" s="516"/>
      <c r="W99" s="516"/>
      <c r="X99" s="516"/>
      <c r="Y99" s="516"/>
      <c r="Z99" s="516"/>
      <c r="AA99" s="516"/>
      <c r="EV99" s="516"/>
      <c r="EW99" s="516"/>
      <c r="EX99" s="516"/>
      <c r="EY99" s="516"/>
    </row>
    <row r="100" spans="2:155" x14ac:dyDescent="0.3">
      <c r="B100" s="516"/>
      <c r="C100" s="516"/>
      <c r="D100" s="516"/>
      <c r="E100" s="516"/>
      <c r="F100" s="516"/>
      <c r="G100" s="516"/>
      <c r="H100" s="516"/>
      <c r="I100" s="516"/>
      <c r="J100" s="516"/>
      <c r="K100" s="516"/>
      <c r="L100" s="516"/>
      <c r="M100" s="516"/>
      <c r="N100" s="516"/>
      <c r="O100" s="516"/>
      <c r="P100" s="516"/>
      <c r="Q100" s="516"/>
      <c r="R100" s="516"/>
      <c r="S100" s="516"/>
      <c r="T100" s="516"/>
      <c r="U100" s="516"/>
      <c r="V100" s="516"/>
      <c r="W100" s="516"/>
      <c r="X100" s="516"/>
      <c r="Y100" s="516"/>
      <c r="Z100" s="516"/>
      <c r="AA100" s="516"/>
      <c r="EV100" s="516"/>
      <c r="EW100" s="516"/>
      <c r="EX100" s="516"/>
      <c r="EY100" s="516"/>
    </row>
    <row r="101" spans="2:155" x14ac:dyDescent="0.3">
      <c r="B101" s="516"/>
      <c r="C101" s="516"/>
      <c r="D101" s="516"/>
      <c r="E101" s="516"/>
      <c r="F101" s="516"/>
      <c r="G101" s="516"/>
      <c r="H101" s="516"/>
      <c r="I101" s="516"/>
      <c r="J101" s="516"/>
      <c r="K101" s="516"/>
      <c r="L101" s="516"/>
      <c r="M101" s="516"/>
      <c r="N101" s="516"/>
      <c r="O101" s="516"/>
      <c r="P101" s="516"/>
      <c r="Q101" s="516"/>
      <c r="R101" s="516"/>
      <c r="S101" s="516"/>
      <c r="T101" s="516"/>
      <c r="U101" s="516"/>
      <c r="V101" s="516"/>
      <c r="W101" s="516"/>
      <c r="X101" s="516"/>
      <c r="Y101" s="516"/>
      <c r="Z101" s="516"/>
      <c r="AA101" s="516"/>
      <c r="EV101" s="516"/>
      <c r="EW101" s="516"/>
      <c r="EX101" s="516"/>
      <c r="EY101" s="516"/>
    </row>
    <row r="102" spans="2:155" x14ac:dyDescent="0.3">
      <c r="B102" s="516"/>
      <c r="C102" s="516"/>
      <c r="D102" s="516"/>
      <c r="E102" s="516"/>
      <c r="F102" s="516"/>
      <c r="G102" s="516"/>
      <c r="H102" s="516"/>
      <c r="I102" s="516"/>
      <c r="J102" s="516"/>
      <c r="K102" s="516"/>
      <c r="L102" s="516"/>
      <c r="M102" s="516"/>
      <c r="N102" s="516"/>
      <c r="O102" s="516"/>
      <c r="P102" s="516"/>
      <c r="Q102" s="516"/>
      <c r="R102" s="516"/>
      <c r="S102" s="516"/>
      <c r="T102" s="516"/>
      <c r="U102" s="516"/>
      <c r="V102" s="516"/>
      <c r="W102" s="516"/>
      <c r="X102" s="516"/>
      <c r="Y102" s="516"/>
      <c r="Z102" s="516"/>
      <c r="AA102" s="516"/>
      <c r="EV102" s="516"/>
      <c r="EW102" s="516"/>
      <c r="EX102" s="516"/>
      <c r="EY102" s="516"/>
    </row>
    <row r="103" spans="2:155" x14ac:dyDescent="0.3">
      <c r="B103" s="516"/>
      <c r="C103" s="516"/>
      <c r="D103" s="516"/>
      <c r="E103" s="516"/>
      <c r="F103" s="516"/>
      <c r="G103" s="516"/>
      <c r="H103" s="516"/>
      <c r="I103" s="516"/>
      <c r="J103" s="516"/>
      <c r="K103" s="516"/>
      <c r="L103" s="516"/>
      <c r="M103" s="516"/>
      <c r="N103" s="516"/>
      <c r="O103" s="516"/>
      <c r="P103" s="516"/>
      <c r="Q103" s="516"/>
      <c r="R103" s="516"/>
      <c r="S103" s="516"/>
      <c r="T103" s="516"/>
      <c r="U103" s="516"/>
      <c r="V103" s="516"/>
      <c r="W103" s="516"/>
      <c r="X103" s="516"/>
      <c r="Y103" s="516"/>
      <c r="Z103" s="516"/>
      <c r="AA103" s="516"/>
      <c r="EV103" s="516"/>
      <c r="EW103" s="516"/>
      <c r="EX103" s="516"/>
      <c r="EY103" s="516"/>
    </row>
    <row r="104" spans="2:155" x14ac:dyDescent="0.3">
      <c r="B104" s="516"/>
      <c r="C104" s="516"/>
      <c r="D104" s="516"/>
      <c r="E104" s="516"/>
      <c r="F104" s="516"/>
      <c r="G104" s="516"/>
      <c r="H104" s="516"/>
      <c r="I104" s="516"/>
      <c r="J104" s="516"/>
      <c r="K104" s="516"/>
      <c r="L104" s="516"/>
      <c r="M104" s="516"/>
      <c r="N104" s="516"/>
      <c r="O104" s="516"/>
      <c r="P104" s="516"/>
      <c r="Q104" s="516"/>
      <c r="R104" s="516"/>
      <c r="S104" s="516"/>
      <c r="T104" s="516"/>
      <c r="U104" s="516"/>
      <c r="V104" s="516"/>
      <c r="W104" s="516"/>
      <c r="X104" s="516"/>
      <c r="Y104" s="516"/>
      <c r="Z104" s="516"/>
      <c r="AA104" s="516"/>
      <c r="EV104" s="516"/>
      <c r="EW104" s="516"/>
      <c r="EX104" s="516"/>
      <c r="EY104" s="516"/>
    </row>
    <row r="105" spans="2:155" x14ac:dyDescent="0.3">
      <c r="B105" s="516"/>
      <c r="C105" s="516"/>
      <c r="D105" s="516"/>
      <c r="E105" s="516"/>
      <c r="F105" s="516"/>
      <c r="G105" s="516"/>
      <c r="H105" s="516"/>
      <c r="I105" s="516"/>
      <c r="J105" s="516"/>
      <c r="K105" s="516"/>
      <c r="L105" s="516"/>
      <c r="M105" s="516"/>
      <c r="N105" s="516"/>
      <c r="O105" s="516"/>
      <c r="P105" s="516"/>
      <c r="Q105" s="516"/>
      <c r="R105" s="516"/>
      <c r="S105" s="516"/>
      <c r="T105" s="516"/>
      <c r="U105" s="516"/>
      <c r="V105" s="516"/>
      <c r="W105" s="516"/>
      <c r="X105" s="516"/>
      <c r="Y105" s="516"/>
      <c r="Z105" s="516"/>
      <c r="AA105" s="516"/>
      <c r="EV105" s="516"/>
      <c r="EW105" s="516"/>
      <c r="EX105" s="516"/>
      <c r="EY105" s="516"/>
    </row>
    <row r="106" spans="2:155" x14ac:dyDescent="0.3">
      <c r="B106" s="516"/>
      <c r="C106" s="516"/>
      <c r="D106" s="516"/>
      <c r="E106" s="516"/>
      <c r="F106" s="516"/>
      <c r="G106" s="516"/>
      <c r="H106" s="516"/>
      <c r="I106" s="516"/>
      <c r="J106" s="516"/>
      <c r="K106" s="516"/>
      <c r="L106" s="516"/>
      <c r="M106" s="516"/>
      <c r="N106" s="516"/>
      <c r="O106" s="516"/>
      <c r="P106" s="516"/>
      <c r="Q106" s="516"/>
      <c r="R106" s="516"/>
      <c r="S106" s="516"/>
      <c r="T106" s="516"/>
      <c r="U106" s="516"/>
      <c r="V106" s="516"/>
      <c r="W106" s="516"/>
      <c r="X106" s="516"/>
      <c r="Y106" s="516"/>
      <c r="Z106" s="516"/>
      <c r="AA106" s="516"/>
      <c r="EV106" s="516"/>
      <c r="EW106" s="516"/>
      <c r="EX106" s="516"/>
      <c r="EY106" s="516"/>
    </row>
    <row r="107" spans="2:155" x14ac:dyDescent="0.3">
      <c r="B107" s="516"/>
      <c r="C107" s="516"/>
      <c r="D107" s="516"/>
      <c r="E107" s="516"/>
      <c r="F107" s="516"/>
      <c r="G107" s="516"/>
      <c r="H107" s="516"/>
      <c r="I107" s="516"/>
      <c r="J107" s="516"/>
      <c r="K107" s="516"/>
      <c r="L107" s="516"/>
      <c r="M107" s="516"/>
      <c r="N107" s="516"/>
      <c r="O107" s="516"/>
      <c r="P107" s="516"/>
      <c r="Q107" s="516"/>
      <c r="R107" s="516"/>
      <c r="S107" s="516"/>
      <c r="T107" s="516"/>
      <c r="U107" s="516"/>
      <c r="V107" s="516"/>
      <c r="W107" s="516"/>
      <c r="X107" s="516"/>
      <c r="Y107" s="516"/>
      <c r="Z107" s="516"/>
      <c r="AA107" s="516"/>
      <c r="EV107" s="516"/>
      <c r="EW107" s="516"/>
      <c r="EX107" s="516"/>
      <c r="EY107" s="516"/>
    </row>
    <row r="108" spans="2:155" x14ac:dyDescent="0.3">
      <c r="B108" s="516"/>
      <c r="C108" s="516"/>
      <c r="D108" s="516"/>
      <c r="E108" s="516"/>
      <c r="F108" s="516"/>
      <c r="G108" s="516"/>
      <c r="H108" s="516"/>
      <c r="I108" s="516"/>
      <c r="J108" s="516"/>
      <c r="K108" s="516"/>
      <c r="L108" s="516"/>
      <c r="M108" s="516"/>
      <c r="N108" s="516"/>
      <c r="O108" s="516"/>
      <c r="P108" s="516"/>
      <c r="Q108" s="516"/>
      <c r="R108" s="516"/>
      <c r="S108" s="516"/>
      <c r="T108" s="516"/>
      <c r="U108" s="516"/>
      <c r="V108" s="516"/>
      <c r="W108" s="516"/>
      <c r="X108" s="516"/>
      <c r="Y108" s="516"/>
      <c r="Z108" s="516"/>
      <c r="AA108" s="516"/>
      <c r="EV108" s="516"/>
      <c r="EW108" s="516"/>
      <c r="EX108" s="516"/>
      <c r="EY108" s="516"/>
    </row>
    <row r="109" spans="2:155" x14ac:dyDescent="0.3">
      <c r="B109" s="516"/>
      <c r="C109" s="516"/>
      <c r="D109" s="516"/>
      <c r="E109" s="516"/>
      <c r="F109" s="516"/>
      <c r="G109" s="516"/>
      <c r="H109" s="516"/>
      <c r="I109" s="516"/>
      <c r="J109" s="516"/>
      <c r="K109" s="516"/>
      <c r="L109" s="516"/>
      <c r="M109" s="516"/>
      <c r="N109" s="516"/>
      <c r="O109" s="516"/>
      <c r="P109" s="516"/>
      <c r="Q109" s="516"/>
      <c r="R109" s="516"/>
      <c r="S109" s="516"/>
      <c r="T109" s="516"/>
      <c r="U109" s="516"/>
      <c r="V109" s="516"/>
      <c r="W109" s="516"/>
      <c r="X109" s="516"/>
      <c r="Y109" s="516"/>
      <c r="Z109" s="516"/>
      <c r="AA109" s="516"/>
      <c r="EV109" s="516"/>
      <c r="EW109" s="516"/>
      <c r="EX109" s="516"/>
      <c r="EY109" s="516"/>
    </row>
    <row r="110" spans="2:155" x14ac:dyDescent="0.3">
      <c r="B110" s="516"/>
      <c r="C110" s="516"/>
      <c r="D110" s="516"/>
      <c r="E110" s="516"/>
      <c r="F110" s="516"/>
      <c r="G110" s="516"/>
      <c r="H110" s="516"/>
      <c r="I110" s="516"/>
      <c r="J110" s="516"/>
      <c r="K110" s="516"/>
      <c r="L110" s="516"/>
      <c r="M110" s="516"/>
      <c r="N110" s="516"/>
      <c r="O110" s="516"/>
      <c r="P110" s="516"/>
      <c r="Q110" s="516"/>
      <c r="R110" s="516"/>
      <c r="S110" s="516"/>
      <c r="T110" s="516"/>
      <c r="U110" s="516"/>
      <c r="V110" s="516"/>
      <c r="W110" s="516"/>
      <c r="X110" s="516"/>
      <c r="Y110" s="516"/>
      <c r="Z110" s="516"/>
      <c r="AA110" s="516"/>
      <c r="EV110" s="516"/>
      <c r="EW110" s="516"/>
      <c r="EX110" s="516"/>
      <c r="EY110" s="516"/>
    </row>
    <row r="111" spans="2:155" x14ac:dyDescent="0.3">
      <c r="B111" s="516"/>
      <c r="C111" s="516"/>
      <c r="D111" s="516"/>
      <c r="E111" s="516"/>
      <c r="F111" s="516"/>
      <c r="G111" s="516"/>
      <c r="H111" s="516"/>
      <c r="I111" s="516"/>
      <c r="J111" s="516"/>
      <c r="K111" s="516"/>
      <c r="L111" s="516"/>
      <c r="M111" s="516"/>
      <c r="N111" s="516"/>
      <c r="O111" s="516"/>
      <c r="P111" s="516"/>
      <c r="Q111" s="516"/>
      <c r="R111" s="516"/>
      <c r="S111" s="516"/>
      <c r="T111" s="516"/>
      <c r="U111" s="516"/>
      <c r="V111" s="516"/>
      <c r="W111" s="516"/>
      <c r="X111" s="516"/>
      <c r="Y111" s="516"/>
      <c r="Z111" s="516"/>
      <c r="AA111" s="516"/>
      <c r="EV111" s="516"/>
      <c r="EW111" s="516"/>
      <c r="EX111" s="516"/>
      <c r="EY111" s="516"/>
    </row>
    <row r="112" spans="2:155" x14ac:dyDescent="0.3">
      <c r="B112" s="516"/>
      <c r="C112" s="516"/>
      <c r="D112" s="516"/>
      <c r="E112" s="516"/>
      <c r="F112" s="516"/>
      <c r="G112" s="516"/>
      <c r="H112" s="516"/>
      <c r="I112" s="516"/>
      <c r="J112" s="516"/>
      <c r="K112" s="516"/>
      <c r="L112" s="516"/>
      <c r="M112" s="516"/>
      <c r="N112" s="516"/>
      <c r="O112" s="516"/>
      <c r="P112" s="516"/>
      <c r="Q112" s="516"/>
      <c r="R112" s="516"/>
      <c r="S112" s="516"/>
      <c r="T112" s="516"/>
      <c r="U112" s="516"/>
      <c r="V112" s="516"/>
      <c r="W112" s="516"/>
      <c r="X112" s="516"/>
      <c r="Y112" s="516"/>
      <c r="Z112" s="516"/>
      <c r="AA112" s="516"/>
      <c r="EV112" s="516"/>
      <c r="EW112" s="516"/>
      <c r="EX112" s="516"/>
      <c r="EY112" s="516"/>
    </row>
    <row r="113" spans="2:155" x14ac:dyDescent="0.3">
      <c r="B113" s="516"/>
      <c r="C113" s="516"/>
      <c r="D113" s="516"/>
      <c r="E113" s="516"/>
      <c r="F113" s="516"/>
      <c r="G113" s="516"/>
      <c r="H113" s="516"/>
      <c r="I113" s="516"/>
      <c r="J113" s="516"/>
      <c r="K113" s="516"/>
      <c r="L113" s="516"/>
      <c r="M113" s="516"/>
      <c r="N113" s="516"/>
      <c r="O113" s="516"/>
      <c r="P113" s="516"/>
      <c r="Q113" s="516"/>
      <c r="R113" s="516"/>
      <c r="S113" s="516"/>
      <c r="T113" s="516"/>
      <c r="U113" s="516"/>
      <c r="V113" s="516"/>
      <c r="W113" s="516"/>
      <c r="X113" s="516"/>
      <c r="Y113" s="516"/>
      <c r="Z113" s="516"/>
      <c r="AA113" s="516"/>
      <c r="EV113" s="516"/>
      <c r="EW113" s="516"/>
      <c r="EX113" s="516"/>
      <c r="EY113" s="516"/>
    </row>
    <row r="114" spans="2:155" x14ac:dyDescent="0.3">
      <c r="B114" s="516"/>
      <c r="C114" s="516"/>
      <c r="D114" s="516"/>
      <c r="E114" s="516"/>
      <c r="F114" s="516"/>
      <c r="G114" s="516"/>
      <c r="H114" s="516"/>
      <c r="I114" s="516"/>
      <c r="J114" s="516"/>
      <c r="K114" s="516"/>
      <c r="L114" s="516"/>
      <c r="M114" s="516"/>
      <c r="N114" s="516"/>
      <c r="O114" s="516"/>
      <c r="P114" s="516"/>
      <c r="Q114" s="516"/>
      <c r="R114" s="516"/>
      <c r="S114" s="516"/>
      <c r="T114" s="516"/>
      <c r="U114" s="516"/>
      <c r="V114" s="516"/>
      <c r="W114" s="516"/>
      <c r="X114" s="516"/>
      <c r="Y114" s="516"/>
      <c r="Z114" s="516"/>
      <c r="AA114" s="516"/>
      <c r="EV114" s="516"/>
      <c r="EW114" s="516"/>
      <c r="EX114" s="516"/>
      <c r="EY114" s="516"/>
    </row>
    <row r="115" spans="2:155" x14ac:dyDescent="0.3">
      <c r="B115" s="516"/>
      <c r="C115" s="516"/>
      <c r="D115" s="516"/>
      <c r="E115" s="516"/>
      <c r="F115" s="516"/>
      <c r="G115" s="516"/>
      <c r="H115" s="516"/>
      <c r="I115" s="516"/>
      <c r="J115" s="516"/>
      <c r="K115" s="516"/>
      <c r="L115" s="516"/>
      <c r="M115" s="516"/>
      <c r="N115" s="516"/>
      <c r="O115" s="516"/>
      <c r="P115" s="516"/>
      <c r="Q115" s="516"/>
      <c r="R115" s="516"/>
      <c r="S115" s="516"/>
      <c r="T115" s="516"/>
      <c r="U115" s="516"/>
      <c r="V115" s="516"/>
      <c r="W115" s="516"/>
      <c r="X115" s="516"/>
      <c r="Y115" s="516"/>
      <c r="Z115" s="516"/>
      <c r="AA115" s="516"/>
      <c r="EV115" s="516"/>
      <c r="EW115" s="516"/>
      <c r="EX115" s="516"/>
      <c r="EY115" s="516"/>
    </row>
    <row r="116" spans="2:155" x14ac:dyDescent="0.3">
      <c r="B116" s="516"/>
      <c r="C116" s="516"/>
      <c r="D116" s="516"/>
      <c r="E116" s="516"/>
      <c r="F116" s="516"/>
      <c r="G116" s="516"/>
      <c r="H116" s="516"/>
      <c r="I116" s="516"/>
      <c r="J116" s="516"/>
      <c r="K116" s="516"/>
      <c r="L116" s="516"/>
      <c r="M116" s="516"/>
      <c r="N116" s="516"/>
      <c r="O116" s="516"/>
      <c r="P116" s="516"/>
      <c r="Q116" s="516"/>
      <c r="R116" s="516"/>
      <c r="S116" s="516"/>
      <c r="T116" s="516"/>
      <c r="U116" s="516"/>
      <c r="V116" s="516"/>
      <c r="W116" s="516"/>
      <c r="X116" s="516"/>
      <c r="Y116" s="516"/>
      <c r="Z116" s="516"/>
      <c r="AA116" s="516"/>
      <c r="EV116" s="516"/>
      <c r="EW116" s="516"/>
      <c r="EX116" s="516"/>
      <c r="EY116" s="516"/>
    </row>
    <row r="117" spans="2:155" x14ac:dyDescent="0.3">
      <c r="B117" s="516"/>
      <c r="C117" s="516"/>
      <c r="D117" s="516"/>
      <c r="E117" s="516"/>
      <c r="F117" s="516"/>
      <c r="G117" s="516"/>
      <c r="H117" s="516"/>
      <c r="I117" s="516"/>
      <c r="J117" s="516"/>
      <c r="K117" s="516"/>
      <c r="L117" s="516"/>
      <c r="M117" s="516"/>
      <c r="N117" s="516"/>
      <c r="O117" s="516"/>
      <c r="P117" s="516"/>
      <c r="Q117" s="516"/>
      <c r="R117" s="516"/>
      <c r="S117" s="516"/>
      <c r="T117" s="516"/>
      <c r="U117" s="516"/>
      <c r="V117" s="516"/>
      <c r="W117" s="516"/>
      <c r="X117" s="516"/>
      <c r="Y117" s="516"/>
      <c r="Z117" s="516"/>
      <c r="AA117" s="516"/>
      <c r="EV117" s="516"/>
      <c r="EW117" s="516"/>
      <c r="EX117" s="516"/>
      <c r="EY117" s="516"/>
    </row>
    <row r="118" spans="2:155" x14ac:dyDescent="0.3">
      <c r="B118" s="516"/>
      <c r="C118" s="516"/>
      <c r="D118" s="516"/>
      <c r="E118" s="516"/>
      <c r="F118" s="516"/>
      <c r="G118" s="516"/>
      <c r="H118" s="516"/>
      <c r="I118" s="516"/>
      <c r="J118" s="516"/>
      <c r="K118" s="516"/>
      <c r="L118" s="516"/>
      <c r="M118" s="516"/>
      <c r="N118" s="516"/>
      <c r="O118" s="516"/>
      <c r="P118" s="516"/>
      <c r="Q118" s="516"/>
      <c r="R118" s="516"/>
      <c r="S118" s="516"/>
      <c r="T118" s="516"/>
      <c r="U118" s="516"/>
      <c r="V118" s="516"/>
      <c r="W118" s="516"/>
      <c r="X118" s="516"/>
      <c r="Y118" s="516"/>
      <c r="Z118" s="516"/>
      <c r="AA118" s="516"/>
      <c r="EV118" s="516"/>
      <c r="EW118" s="516"/>
      <c r="EX118" s="516"/>
      <c r="EY118" s="516"/>
    </row>
    <row r="119" spans="2:155" x14ac:dyDescent="0.3">
      <c r="B119" s="516"/>
      <c r="C119" s="516"/>
      <c r="D119" s="516"/>
      <c r="E119" s="516"/>
      <c r="F119" s="516"/>
      <c r="G119" s="516"/>
      <c r="H119" s="516"/>
      <c r="I119" s="516"/>
      <c r="J119" s="516"/>
      <c r="K119" s="516"/>
      <c r="L119" s="516"/>
      <c r="M119" s="516"/>
      <c r="N119" s="516"/>
      <c r="O119" s="516"/>
      <c r="P119" s="516"/>
      <c r="Q119" s="516"/>
      <c r="R119" s="516"/>
      <c r="S119" s="516"/>
      <c r="T119" s="516"/>
      <c r="U119" s="516"/>
      <c r="V119" s="516"/>
      <c r="W119" s="516"/>
      <c r="X119" s="516"/>
      <c r="Y119" s="516"/>
      <c r="Z119" s="516"/>
      <c r="AA119" s="516"/>
      <c r="EV119" s="516"/>
      <c r="EW119" s="516"/>
      <c r="EX119" s="516"/>
      <c r="EY119" s="516"/>
    </row>
    <row r="120" spans="2:155" x14ac:dyDescent="0.3">
      <c r="B120" s="516"/>
      <c r="C120" s="516"/>
      <c r="D120" s="516"/>
      <c r="E120" s="516"/>
      <c r="F120" s="516"/>
      <c r="G120" s="516"/>
      <c r="H120" s="516"/>
      <c r="I120" s="516"/>
      <c r="J120" s="516"/>
      <c r="K120" s="516"/>
      <c r="L120" s="516"/>
      <c r="M120" s="516"/>
      <c r="N120" s="516"/>
      <c r="O120" s="516"/>
      <c r="P120" s="516"/>
      <c r="Q120" s="516"/>
      <c r="R120" s="516"/>
      <c r="S120" s="516"/>
      <c r="T120" s="516"/>
      <c r="U120" s="516"/>
      <c r="V120" s="516"/>
      <c r="W120" s="516"/>
      <c r="X120" s="516"/>
      <c r="Y120" s="516"/>
      <c r="Z120" s="516"/>
      <c r="AA120" s="516"/>
      <c r="EV120" s="516"/>
      <c r="EW120" s="516"/>
      <c r="EX120" s="516"/>
      <c r="EY120" s="516"/>
    </row>
    <row r="121" spans="2:155" x14ac:dyDescent="0.3">
      <c r="B121" s="516"/>
      <c r="C121" s="516"/>
      <c r="D121" s="516"/>
      <c r="E121" s="516"/>
      <c r="F121" s="516"/>
      <c r="G121" s="516"/>
      <c r="H121" s="516"/>
      <c r="I121" s="516"/>
      <c r="J121" s="516"/>
      <c r="K121" s="516"/>
      <c r="L121" s="516"/>
      <c r="M121" s="516"/>
      <c r="N121" s="516"/>
      <c r="O121" s="516"/>
      <c r="P121" s="516"/>
      <c r="Q121" s="516"/>
      <c r="R121" s="516"/>
      <c r="S121" s="516"/>
      <c r="T121" s="516"/>
      <c r="U121" s="516"/>
      <c r="V121" s="516"/>
      <c r="W121" s="516"/>
      <c r="X121" s="516"/>
      <c r="Y121" s="516"/>
      <c r="Z121" s="516"/>
      <c r="AA121" s="516"/>
      <c r="EV121" s="516"/>
      <c r="EW121" s="516"/>
      <c r="EX121" s="516"/>
      <c r="EY121" s="516"/>
    </row>
    <row r="122" spans="2:155" x14ac:dyDescent="0.3">
      <c r="B122" s="516"/>
      <c r="C122" s="516"/>
      <c r="D122" s="516"/>
      <c r="E122" s="516"/>
      <c r="F122" s="516"/>
      <c r="G122" s="516"/>
      <c r="H122" s="516"/>
      <c r="I122" s="516"/>
      <c r="J122" s="516"/>
      <c r="K122" s="516"/>
      <c r="L122" s="516"/>
      <c r="M122" s="516"/>
      <c r="N122" s="516"/>
      <c r="O122" s="516"/>
      <c r="P122" s="516"/>
      <c r="Q122" s="516"/>
      <c r="R122" s="516"/>
      <c r="S122" s="516"/>
      <c r="T122" s="516"/>
      <c r="U122" s="516"/>
      <c r="V122" s="516"/>
      <c r="W122" s="516"/>
      <c r="X122" s="516"/>
      <c r="Y122" s="516"/>
      <c r="Z122" s="516"/>
      <c r="AA122" s="516"/>
    </row>
    <row r="123" spans="2:155" x14ac:dyDescent="0.3">
      <c r="B123" s="516"/>
      <c r="C123" s="516"/>
      <c r="D123" s="516"/>
      <c r="E123" s="516"/>
      <c r="F123" s="516"/>
      <c r="G123" s="516"/>
      <c r="H123" s="516"/>
      <c r="I123" s="516"/>
      <c r="J123" s="516"/>
      <c r="K123" s="516"/>
      <c r="L123" s="516"/>
      <c r="M123" s="516"/>
      <c r="N123" s="516"/>
      <c r="O123" s="516"/>
      <c r="P123" s="516"/>
      <c r="Q123" s="516"/>
      <c r="R123" s="516"/>
      <c r="S123" s="516"/>
      <c r="T123" s="516"/>
      <c r="U123" s="516"/>
      <c r="V123" s="516"/>
      <c r="W123" s="516"/>
      <c r="X123" s="516"/>
      <c r="Y123" s="516"/>
      <c r="Z123" s="516"/>
      <c r="AA123" s="516"/>
    </row>
    <row r="124" spans="2:155" x14ac:dyDescent="0.3">
      <c r="B124" s="516"/>
      <c r="C124" s="516"/>
      <c r="D124" s="516"/>
      <c r="E124" s="516"/>
      <c r="F124" s="516"/>
      <c r="G124" s="516"/>
      <c r="H124" s="516"/>
      <c r="I124" s="516"/>
      <c r="J124" s="516"/>
      <c r="K124" s="516"/>
      <c r="L124" s="516"/>
      <c r="M124" s="516"/>
      <c r="N124" s="516"/>
      <c r="O124" s="516"/>
      <c r="P124" s="516"/>
      <c r="Q124" s="516"/>
      <c r="R124" s="516"/>
      <c r="S124" s="516"/>
      <c r="T124" s="516"/>
      <c r="U124" s="516"/>
      <c r="V124" s="516"/>
      <c r="W124" s="516"/>
      <c r="X124" s="516"/>
      <c r="Y124" s="516"/>
      <c r="Z124" s="516"/>
      <c r="AA124" s="516"/>
    </row>
    <row r="125" spans="2:155" x14ac:dyDescent="0.3">
      <c r="B125" s="516"/>
      <c r="C125" s="516"/>
      <c r="D125" s="516"/>
      <c r="E125" s="516"/>
      <c r="F125" s="516"/>
      <c r="G125" s="516"/>
      <c r="H125" s="516"/>
      <c r="I125" s="516"/>
      <c r="J125" s="516"/>
      <c r="K125" s="516"/>
      <c r="L125" s="516"/>
      <c r="M125" s="516"/>
      <c r="N125" s="516"/>
      <c r="O125" s="516"/>
      <c r="P125" s="516"/>
      <c r="Q125" s="516"/>
      <c r="R125" s="516"/>
      <c r="S125" s="516"/>
      <c r="T125" s="516"/>
      <c r="U125" s="516"/>
      <c r="V125" s="516"/>
      <c r="W125" s="516"/>
      <c r="X125" s="516"/>
      <c r="Y125" s="516"/>
      <c r="Z125" s="516"/>
      <c r="AA125" s="516"/>
    </row>
    <row r="126" spans="2:155" x14ac:dyDescent="0.3">
      <c r="B126" s="516"/>
      <c r="C126" s="516"/>
      <c r="D126" s="516"/>
      <c r="E126" s="516"/>
      <c r="F126" s="516"/>
      <c r="G126" s="516"/>
      <c r="H126" s="516"/>
      <c r="I126" s="516"/>
      <c r="J126" s="516"/>
      <c r="K126" s="516"/>
      <c r="L126" s="516"/>
      <c r="M126" s="516"/>
      <c r="N126" s="516"/>
      <c r="O126" s="516"/>
      <c r="P126" s="516"/>
      <c r="Q126" s="516"/>
      <c r="R126" s="516"/>
      <c r="S126" s="516"/>
      <c r="T126" s="516"/>
      <c r="U126" s="516"/>
      <c r="V126" s="516"/>
      <c r="W126" s="516"/>
      <c r="X126" s="516"/>
      <c r="Y126" s="516"/>
      <c r="Z126" s="516"/>
      <c r="AA126" s="516"/>
    </row>
    <row r="127" spans="2:155" x14ac:dyDescent="0.3">
      <c r="B127" s="516"/>
      <c r="C127" s="516"/>
      <c r="D127" s="516"/>
      <c r="E127" s="516"/>
      <c r="F127" s="516"/>
      <c r="G127" s="516"/>
      <c r="H127" s="516"/>
      <c r="I127" s="516"/>
      <c r="J127" s="516"/>
      <c r="K127" s="516"/>
      <c r="L127" s="516"/>
      <c r="M127" s="516"/>
      <c r="N127" s="516"/>
      <c r="O127" s="516"/>
      <c r="P127" s="516"/>
      <c r="Q127" s="516"/>
      <c r="R127" s="516"/>
      <c r="S127" s="516"/>
      <c r="T127" s="516"/>
      <c r="U127" s="516"/>
      <c r="V127" s="516"/>
      <c r="W127" s="516"/>
      <c r="X127" s="516"/>
      <c r="Y127" s="516"/>
      <c r="Z127" s="516"/>
      <c r="AA127" s="516"/>
    </row>
    <row r="128" spans="2:155" x14ac:dyDescent="0.3">
      <c r="B128" s="516"/>
      <c r="C128" s="516"/>
      <c r="D128" s="516"/>
      <c r="E128" s="516"/>
      <c r="F128" s="516"/>
      <c r="G128" s="516"/>
      <c r="H128" s="516"/>
      <c r="I128" s="516"/>
      <c r="J128" s="516"/>
      <c r="K128" s="516"/>
      <c r="L128" s="516"/>
      <c r="M128" s="516"/>
      <c r="N128" s="516"/>
      <c r="O128" s="516"/>
      <c r="P128" s="516"/>
      <c r="Q128" s="516"/>
      <c r="R128" s="516"/>
      <c r="S128" s="516"/>
      <c r="T128" s="516"/>
      <c r="U128" s="516"/>
      <c r="V128" s="516"/>
      <c r="W128" s="516"/>
      <c r="X128" s="516"/>
      <c r="Y128" s="516"/>
      <c r="Z128" s="516"/>
      <c r="AA128" s="516"/>
    </row>
    <row r="129" spans="2:27" x14ac:dyDescent="0.3">
      <c r="B129" s="516"/>
      <c r="C129" s="516"/>
      <c r="D129" s="516"/>
      <c r="E129" s="516"/>
      <c r="F129" s="516"/>
      <c r="G129" s="516"/>
      <c r="H129" s="516"/>
      <c r="I129" s="516"/>
      <c r="J129" s="516"/>
      <c r="K129" s="516"/>
      <c r="L129" s="516"/>
      <c r="M129" s="516"/>
      <c r="N129" s="516"/>
      <c r="O129" s="516"/>
      <c r="P129" s="516"/>
      <c r="Q129" s="516"/>
      <c r="R129" s="516"/>
      <c r="S129" s="516"/>
      <c r="T129" s="516"/>
      <c r="U129" s="516"/>
      <c r="V129" s="516"/>
      <c r="W129" s="516"/>
      <c r="X129" s="516"/>
      <c r="Y129" s="516"/>
      <c r="Z129" s="516"/>
      <c r="AA129" s="516"/>
    </row>
    <row r="130" spans="2:27" x14ac:dyDescent="0.3">
      <c r="B130" s="516"/>
      <c r="C130" s="516"/>
      <c r="D130" s="516"/>
      <c r="E130" s="516"/>
      <c r="F130" s="516"/>
      <c r="G130" s="516"/>
      <c r="H130" s="516"/>
      <c r="I130" s="516"/>
      <c r="J130" s="516"/>
      <c r="K130" s="516"/>
      <c r="L130" s="516"/>
      <c r="M130" s="516"/>
      <c r="N130" s="516"/>
      <c r="O130" s="516"/>
      <c r="P130" s="516"/>
      <c r="Q130" s="516"/>
      <c r="R130" s="516"/>
      <c r="S130" s="516"/>
      <c r="T130" s="516"/>
      <c r="U130" s="516"/>
      <c r="V130" s="516"/>
      <c r="W130" s="516"/>
      <c r="X130" s="516"/>
      <c r="Y130" s="516"/>
      <c r="Z130" s="516"/>
      <c r="AA130" s="516"/>
    </row>
    <row r="131" spans="2:27" x14ac:dyDescent="0.3">
      <c r="B131" s="516"/>
      <c r="C131" s="516"/>
      <c r="D131" s="516"/>
      <c r="E131" s="516"/>
      <c r="F131" s="516"/>
      <c r="G131" s="516"/>
      <c r="H131" s="516"/>
      <c r="I131" s="516"/>
      <c r="J131" s="516"/>
      <c r="K131" s="516"/>
      <c r="L131" s="516"/>
      <c r="M131" s="516"/>
      <c r="N131" s="516"/>
      <c r="O131" s="516"/>
      <c r="P131" s="516"/>
      <c r="Q131" s="516"/>
      <c r="R131" s="516"/>
      <c r="S131" s="516"/>
      <c r="T131" s="516"/>
      <c r="U131" s="516"/>
      <c r="V131" s="516"/>
      <c r="W131" s="516"/>
      <c r="X131" s="516"/>
      <c r="Y131" s="516"/>
      <c r="Z131" s="516"/>
      <c r="AA131" s="516"/>
    </row>
    <row r="132" spans="2:27" x14ac:dyDescent="0.3">
      <c r="B132" s="516"/>
      <c r="C132" s="516"/>
      <c r="D132" s="516"/>
      <c r="E132" s="516"/>
      <c r="F132" s="516"/>
      <c r="G132" s="516"/>
      <c r="H132" s="516"/>
      <c r="I132" s="516"/>
      <c r="J132" s="516"/>
      <c r="K132" s="516"/>
      <c r="L132" s="516"/>
      <c r="M132" s="516"/>
      <c r="N132" s="516"/>
      <c r="O132" s="516"/>
      <c r="P132" s="516"/>
      <c r="Q132" s="516"/>
      <c r="R132" s="516"/>
      <c r="S132" s="516"/>
      <c r="T132" s="516"/>
      <c r="U132" s="516"/>
      <c r="V132" s="516"/>
      <c r="W132" s="516"/>
      <c r="X132" s="516"/>
      <c r="Y132" s="516"/>
      <c r="Z132" s="516"/>
      <c r="AA132" s="516"/>
    </row>
    <row r="133" spans="2:27" x14ac:dyDescent="0.3">
      <c r="B133" s="516"/>
      <c r="C133" s="516"/>
      <c r="D133" s="516"/>
      <c r="E133" s="516"/>
      <c r="F133" s="516"/>
      <c r="G133" s="516"/>
      <c r="H133" s="516"/>
      <c r="I133" s="516"/>
      <c r="J133" s="516"/>
      <c r="K133" s="516"/>
      <c r="L133" s="516"/>
      <c r="M133" s="516"/>
      <c r="N133" s="516"/>
      <c r="O133" s="516"/>
      <c r="P133" s="516"/>
      <c r="Q133" s="516"/>
      <c r="R133" s="516"/>
      <c r="S133" s="516"/>
      <c r="T133" s="516"/>
      <c r="U133" s="516"/>
      <c r="V133" s="516"/>
      <c r="W133" s="516"/>
      <c r="X133" s="516"/>
      <c r="Y133" s="516"/>
      <c r="Z133" s="516"/>
      <c r="AA133" s="516"/>
    </row>
    <row r="134" spans="2:27" x14ac:dyDescent="0.3">
      <c r="B134" s="516"/>
      <c r="C134" s="516"/>
      <c r="D134" s="516"/>
      <c r="E134" s="516"/>
      <c r="F134" s="516"/>
      <c r="G134" s="516"/>
      <c r="H134" s="516"/>
      <c r="I134" s="516"/>
      <c r="J134" s="516"/>
      <c r="K134" s="516"/>
      <c r="L134" s="516"/>
      <c r="M134" s="516"/>
      <c r="N134" s="516"/>
      <c r="O134" s="516"/>
      <c r="P134" s="516"/>
      <c r="Q134" s="516"/>
      <c r="R134" s="516"/>
      <c r="S134" s="516"/>
      <c r="T134" s="516"/>
      <c r="U134" s="516"/>
      <c r="V134" s="516"/>
      <c r="W134" s="516"/>
      <c r="X134" s="516"/>
      <c r="Y134" s="516"/>
      <c r="Z134" s="516"/>
      <c r="AA134" s="516"/>
    </row>
    <row r="135" spans="2:27" x14ac:dyDescent="0.3">
      <c r="B135" s="516"/>
      <c r="C135" s="516"/>
      <c r="D135" s="516"/>
      <c r="E135" s="516"/>
      <c r="F135" s="516"/>
      <c r="G135" s="516"/>
      <c r="H135" s="516"/>
      <c r="I135" s="516"/>
      <c r="J135" s="516"/>
      <c r="K135" s="516"/>
      <c r="L135" s="516"/>
      <c r="M135" s="516"/>
      <c r="N135" s="516"/>
      <c r="O135" s="516"/>
      <c r="P135" s="516"/>
      <c r="Q135" s="516"/>
      <c r="R135" s="516"/>
      <c r="S135" s="516"/>
      <c r="T135" s="516"/>
      <c r="U135" s="516"/>
      <c r="V135" s="516"/>
      <c r="W135" s="516"/>
      <c r="X135" s="516"/>
      <c r="Y135" s="516"/>
      <c r="Z135" s="516"/>
      <c r="AA135" s="516"/>
    </row>
    <row r="136" spans="2:27" x14ac:dyDescent="0.3">
      <c r="B136" s="516"/>
      <c r="C136" s="516"/>
      <c r="D136" s="516"/>
      <c r="E136" s="516"/>
      <c r="F136" s="516"/>
      <c r="G136" s="516"/>
      <c r="H136" s="516"/>
      <c r="I136" s="516"/>
      <c r="J136" s="516"/>
      <c r="K136" s="516"/>
      <c r="L136" s="516"/>
      <c r="M136" s="516"/>
      <c r="N136" s="516"/>
      <c r="O136" s="516"/>
      <c r="P136" s="516"/>
      <c r="Q136" s="516"/>
      <c r="R136" s="516"/>
      <c r="S136" s="516"/>
      <c r="T136" s="516"/>
      <c r="U136" s="516"/>
      <c r="V136" s="516"/>
      <c r="W136" s="516"/>
      <c r="X136" s="516"/>
      <c r="Y136" s="516"/>
      <c r="Z136" s="516"/>
      <c r="AA136" s="516"/>
    </row>
    <row r="137" spans="2:27" x14ac:dyDescent="0.3">
      <c r="B137" s="516"/>
      <c r="C137" s="516"/>
      <c r="D137" s="516"/>
      <c r="E137" s="516"/>
      <c r="F137" s="516"/>
      <c r="G137" s="516"/>
      <c r="H137" s="516"/>
      <c r="I137" s="516"/>
      <c r="J137" s="516"/>
      <c r="K137" s="516"/>
      <c r="L137" s="516"/>
      <c r="M137" s="516"/>
      <c r="N137" s="516"/>
      <c r="O137" s="516"/>
      <c r="P137" s="516"/>
      <c r="Q137" s="516"/>
      <c r="R137" s="516"/>
      <c r="S137" s="516"/>
      <c r="T137" s="516"/>
      <c r="U137" s="516"/>
      <c r="V137" s="516"/>
      <c r="W137" s="516"/>
      <c r="X137" s="516"/>
      <c r="Y137" s="516"/>
      <c r="Z137" s="516"/>
      <c r="AA137" s="516"/>
    </row>
    <row r="138" spans="2:27" x14ac:dyDescent="0.3">
      <c r="B138" s="516"/>
      <c r="C138" s="516"/>
      <c r="D138" s="516"/>
      <c r="E138" s="516"/>
      <c r="F138" s="516"/>
      <c r="G138" s="516"/>
      <c r="H138" s="516"/>
      <c r="I138" s="516"/>
      <c r="J138" s="516"/>
      <c r="K138" s="516"/>
      <c r="L138" s="516"/>
      <c r="M138" s="516"/>
      <c r="N138" s="516"/>
      <c r="O138" s="516"/>
      <c r="P138" s="516"/>
      <c r="Q138" s="516"/>
      <c r="R138" s="516"/>
      <c r="S138" s="516"/>
      <c r="T138" s="516"/>
      <c r="U138" s="516"/>
      <c r="V138" s="516"/>
      <c r="W138" s="516"/>
      <c r="X138" s="516"/>
      <c r="Y138" s="516"/>
      <c r="Z138" s="516"/>
      <c r="AA138" s="516"/>
    </row>
    <row r="139" spans="2:27" x14ac:dyDescent="0.3">
      <c r="B139" s="516"/>
      <c r="C139" s="516"/>
      <c r="D139" s="516"/>
      <c r="E139" s="516"/>
      <c r="F139" s="516"/>
      <c r="G139" s="516"/>
      <c r="H139" s="516"/>
      <c r="I139" s="516"/>
      <c r="J139" s="516"/>
      <c r="K139" s="516"/>
      <c r="L139" s="516"/>
      <c r="M139" s="516"/>
      <c r="N139" s="516"/>
      <c r="O139" s="516"/>
      <c r="P139" s="516"/>
      <c r="Q139" s="516"/>
      <c r="R139" s="516"/>
      <c r="S139" s="516"/>
      <c r="T139" s="516"/>
      <c r="U139" s="516"/>
      <c r="V139" s="516"/>
      <c r="W139" s="516"/>
      <c r="X139" s="516"/>
      <c r="Y139" s="516"/>
      <c r="Z139" s="516"/>
      <c r="AA139" s="516"/>
    </row>
    <row r="140" spans="2:27" x14ac:dyDescent="0.3">
      <c r="B140" s="516"/>
      <c r="C140" s="516"/>
      <c r="D140" s="516"/>
      <c r="E140" s="516"/>
      <c r="F140" s="516"/>
      <c r="G140" s="516"/>
      <c r="H140" s="516"/>
      <c r="I140" s="516"/>
      <c r="J140" s="516"/>
      <c r="K140" s="516"/>
      <c r="L140" s="516"/>
      <c r="M140" s="516"/>
      <c r="N140" s="516"/>
      <c r="O140" s="516"/>
      <c r="P140" s="516"/>
      <c r="Q140" s="516"/>
      <c r="R140" s="516"/>
      <c r="S140" s="516"/>
      <c r="T140" s="516"/>
      <c r="U140" s="516"/>
      <c r="V140" s="516"/>
      <c r="W140" s="516"/>
      <c r="X140" s="516"/>
      <c r="Y140" s="516"/>
      <c r="Z140" s="516"/>
      <c r="AA140" s="516"/>
    </row>
    <row r="141" spans="2:27" x14ac:dyDescent="0.3">
      <c r="B141" s="516"/>
      <c r="C141" s="516"/>
      <c r="D141" s="516"/>
      <c r="E141" s="516"/>
      <c r="F141" s="516"/>
      <c r="G141" s="516"/>
      <c r="H141" s="516"/>
      <c r="I141" s="516"/>
      <c r="J141" s="516"/>
      <c r="K141" s="516"/>
      <c r="L141" s="516"/>
      <c r="M141" s="516"/>
      <c r="N141" s="516"/>
      <c r="O141" s="516"/>
      <c r="P141" s="516"/>
      <c r="Q141" s="516"/>
      <c r="R141" s="516"/>
      <c r="S141" s="516"/>
      <c r="T141" s="516"/>
      <c r="U141" s="516"/>
      <c r="V141" s="516"/>
      <c r="W141" s="516"/>
      <c r="X141" s="516"/>
      <c r="Y141" s="516"/>
      <c r="Z141" s="516"/>
      <c r="AA141" s="516"/>
    </row>
    <row r="142" spans="2:27" x14ac:dyDescent="0.3">
      <c r="B142" s="516"/>
      <c r="C142" s="516"/>
      <c r="D142" s="516"/>
      <c r="E142" s="516"/>
      <c r="F142" s="516"/>
      <c r="G142" s="516"/>
      <c r="H142" s="516"/>
      <c r="I142" s="516"/>
      <c r="J142" s="516"/>
      <c r="K142" s="516"/>
      <c r="L142" s="516"/>
      <c r="M142" s="516"/>
      <c r="N142" s="516"/>
      <c r="O142" s="516"/>
      <c r="P142" s="516"/>
      <c r="Q142" s="516"/>
      <c r="R142" s="516"/>
      <c r="S142" s="516"/>
      <c r="T142" s="516"/>
      <c r="U142" s="516"/>
      <c r="V142" s="516"/>
      <c r="W142" s="516"/>
      <c r="X142" s="516"/>
      <c r="Y142" s="516"/>
      <c r="Z142" s="516"/>
      <c r="AA142" s="516"/>
    </row>
    <row r="143" spans="2:27" x14ac:dyDescent="0.3">
      <c r="B143" s="516"/>
      <c r="C143" s="516"/>
      <c r="D143" s="516"/>
      <c r="E143" s="516"/>
      <c r="F143" s="516"/>
      <c r="G143" s="516"/>
      <c r="H143" s="516"/>
      <c r="I143" s="516"/>
      <c r="J143" s="516"/>
      <c r="K143" s="516"/>
      <c r="L143" s="516"/>
      <c r="M143" s="516"/>
      <c r="N143" s="516"/>
      <c r="O143" s="516"/>
      <c r="P143" s="516"/>
      <c r="Q143" s="516"/>
      <c r="R143" s="516"/>
      <c r="S143" s="516"/>
      <c r="T143" s="516"/>
      <c r="U143" s="516"/>
      <c r="V143" s="516"/>
      <c r="W143" s="516"/>
      <c r="X143" s="516"/>
      <c r="Y143" s="516"/>
      <c r="Z143" s="516"/>
      <c r="AA143" s="516"/>
    </row>
    <row r="144" spans="2:27" x14ac:dyDescent="0.3">
      <c r="B144" s="516"/>
      <c r="C144" s="516"/>
      <c r="D144" s="516"/>
      <c r="E144" s="516"/>
      <c r="F144" s="516"/>
      <c r="G144" s="516"/>
      <c r="H144" s="516"/>
      <c r="I144" s="516"/>
      <c r="J144" s="516"/>
      <c r="K144" s="516"/>
      <c r="L144" s="516"/>
      <c r="M144" s="516"/>
      <c r="N144" s="516"/>
      <c r="O144" s="516"/>
      <c r="P144" s="516"/>
      <c r="Q144" s="516"/>
      <c r="R144" s="516"/>
      <c r="S144" s="516"/>
      <c r="T144" s="516"/>
      <c r="U144" s="516"/>
      <c r="V144" s="516"/>
      <c r="W144" s="516"/>
      <c r="X144" s="516"/>
      <c r="Y144" s="516"/>
      <c r="Z144" s="516"/>
      <c r="AA144" s="516"/>
    </row>
    <row r="145" spans="2:27" x14ac:dyDescent="0.3">
      <c r="B145" s="516"/>
      <c r="C145" s="516"/>
      <c r="D145" s="516"/>
      <c r="E145" s="516"/>
      <c r="F145" s="516"/>
      <c r="G145" s="516"/>
      <c r="H145" s="516"/>
      <c r="I145" s="516"/>
      <c r="J145" s="516"/>
      <c r="K145" s="516"/>
      <c r="L145" s="516"/>
      <c r="M145" s="516"/>
      <c r="N145" s="516"/>
      <c r="O145" s="516"/>
      <c r="P145" s="516"/>
      <c r="Q145" s="516"/>
      <c r="R145" s="516"/>
      <c r="S145" s="516"/>
      <c r="T145" s="516"/>
      <c r="U145" s="516"/>
      <c r="V145" s="516"/>
      <c r="W145" s="516"/>
      <c r="X145" s="516"/>
      <c r="Y145" s="516"/>
      <c r="Z145" s="516"/>
      <c r="AA145" s="516"/>
    </row>
    <row r="146" spans="2:27" x14ac:dyDescent="0.3">
      <c r="B146" s="516"/>
      <c r="C146" s="516"/>
      <c r="D146" s="516"/>
      <c r="E146" s="516"/>
      <c r="F146" s="516"/>
      <c r="G146" s="516"/>
      <c r="H146" s="516"/>
      <c r="I146" s="516"/>
      <c r="J146" s="516"/>
      <c r="K146" s="516"/>
      <c r="L146" s="516"/>
      <c r="M146" s="516"/>
      <c r="N146" s="516"/>
      <c r="O146" s="516"/>
      <c r="P146" s="516"/>
      <c r="Q146" s="516"/>
      <c r="R146" s="516"/>
      <c r="S146" s="516"/>
      <c r="T146" s="516"/>
      <c r="U146" s="516"/>
      <c r="V146" s="516"/>
      <c r="W146" s="516"/>
      <c r="X146" s="516"/>
      <c r="Y146" s="516"/>
      <c r="Z146" s="516"/>
      <c r="AA146" s="516"/>
    </row>
    <row r="147" spans="2:27" x14ac:dyDescent="0.3">
      <c r="B147" s="516"/>
      <c r="C147" s="516"/>
      <c r="D147" s="516"/>
      <c r="E147" s="516"/>
      <c r="F147" s="516"/>
      <c r="G147" s="516"/>
      <c r="H147" s="516"/>
      <c r="I147" s="516"/>
      <c r="J147" s="516"/>
      <c r="K147" s="516"/>
      <c r="L147" s="516"/>
      <c r="M147" s="516"/>
      <c r="N147" s="516"/>
      <c r="O147" s="516"/>
      <c r="P147" s="516"/>
      <c r="Q147" s="516"/>
      <c r="R147" s="516"/>
      <c r="S147" s="516"/>
      <c r="T147" s="516"/>
      <c r="U147" s="516"/>
      <c r="V147" s="516"/>
      <c r="W147" s="516"/>
      <c r="X147" s="516"/>
      <c r="Y147" s="516"/>
      <c r="Z147" s="516"/>
      <c r="AA147" s="516"/>
    </row>
    <row r="148" spans="2:27" x14ac:dyDescent="0.3">
      <c r="B148" s="516"/>
      <c r="C148" s="516"/>
      <c r="D148" s="516"/>
      <c r="E148" s="516"/>
      <c r="F148" s="516"/>
      <c r="G148" s="516"/>
      <c r="H148" s="516"/>
      <c r="I148" s="516"/>
      <c r="J148" s="516"/>
      <c r="K148" s="516"/>
      <c r="L148" s="516"/>
      <c r="M148" s="516"/>
      <c r="N148" s="516"/>
      <c r="O148" s="516"/>
      <c r="P148" s="516"/>
      <c r="Q148" s="516"/>
      <c r="R148" s="516"/>
      <c r="S148" s="516"/>
      <c r="T148" s="516"/>
      <c r="U148" s="516"/>
      <c r="V148" s="516"/>
      <c r="W148" s="516"/>
      <c r="X148" s="516"/>
      <c r="Y148" s="516"/>
      <c r="Z148" s="516"/>
      <c r="AA148" s="516"/>
    </row>
    <row r="149" spans="2:27" x14ac:dyDescent="0.3">
      <c r="B149" s="516"/>
      <c r="C149" s="516"/>
      <c r="D149" s="516"/>
      <c r="E149" s="516"/>
      <c r="F149" s="516"/>
      <c r="G149" s="516"/>
      <c r="H149" s="516"/>
      <c r="I149" s="516"/>
      <c r="J149" s="516"/>
      <c r="K149" s="516"/>
      <c r="L149" s="516"/>
      <c r="M149" s="516"/>
      <c r="N149" s="516"/>
      <c r="O149" s="516"/>
      <c r="P149" s="516"/>
      <c r="Q149" s="516"/>
      <c r="R149" s="516"/>
      <c r="S149" s="516"/>
      <c r="T149" s="516"/>
      <c r="U149" s="516"/>
      <c r="V149" s="516"/>
      <c r="W149" s="516"/>
      <c r="X149" s="516"/>
      <c r="Y149" s="516"/>
      <c r="Z149" s="516"/>
      <c r="AA149" s="516"/>
    </row>
    <row r="150" spans="2:27" x14ac:dyDescent="0.3">
      <c r="B150" s="516"/>
      <c r="C150" s="516"/>
      <c r="D150" s="516"/>
      <c r="E150" s="516"/>
      <c r="F150" s="516"/>
      <c r="G150" s="516"/>
      <c r="H150" s="516"/>
      <c r="I150" s="516"/>
      <c r="J150" s="516"/>
      <c r="K150" s="516"/>
      <c r="L150" s="516"/>
      <c r="M150" s="516"/>
      <c r="N150" s="516"/>
      <c r="O150" s="516"/>
      <c r="P150" s="516"/>
      <c r="Q150" s="516"/>
      <c r="R150" s="516"/>
      <c r="S150" s="516"/>
      <c r="T150" s="516"/>
      <c r="U150" s="516"/>
      <c r="V150" s="516"/>
      <c r="W150" s="516"/>
      <c r="X150" s="516"/>
      <c r="Y150" s="516"/>
      <c r="Z150" s="516"/>
      <c r="AA150" s="516"/>
    </row>
    <row r="151" spans="2:27" x14ac:dyDescent="0.3">
      <c r="B151" s="516"/>
      <c r="C151" s="516"/>
      <c r="D151" s="516"/>
      <c r="E151" s="516"/>
      <c r="F151" s="516"/>
      <c r="G151" s="516"/>
      <c r="H151" s="516"/>
      <c r="I151" s="516"/>
      <c r="J151" s="516"/>
      <c r="K151" s="516"/>
      <c r="L151" s="516"/>
      <c r="M151" s="516"/>
      <c r="N151" s="516"/>
      <c r="O151" s="516"/>
      <c r="P151" s="516"/>
      <c r="Q151" s="516"/>
      <c r="R151" s="516"/>
      <c r="S151" s="516"/>
      <c r="T151" s="516"/>
      <c r="U151" s="516"/>
      <c r="V151" s="516"/>
      <c r="W151" s="516"/>
      <c r="X151" s="516"/>
      <c r="Y151" s="516"/>
      <c r="Z151" s="516"/>
      <c r="AA151" s="516"/>
    </row>
    <row r="152" spans="2:27" x14ac:dyDescent="0.3">
      <c r="B152" s="516"/>
      <c r="C152" s="516"/>
      <c r="D152" s="516"/>
      <c r="E152" s="516"/>
      <c r="F152" s="516"/>
      <c r="G152" s="516"/>
      <c r="H152" s="516"/>
      <c r="I152" s="516"/>
      <c r="J152" s="516"/>
      <c r="K152" s="516"/>
      <c r="L152" s="516"/>
      <c r="M152" s="516"/>
      <c r="N152" s="516"/>
      <c r="O152" s="516"/>
      <c r="P152" s="516"/>
      <c r="Q152" s="516"/>
      <c r="R152" s="516"/>
      <c r="S152" s="516"/>
      <c r="T152" s="516"/>
      <c r="U152" s="516"/>
      <c r="V152" s="516"/>
      <c r="W152" s="516"/>
      <c r="X152" s="516"/>
      <c r="Y152" s="516"/>
      <c r="Z152" s="516"/>
      <c r="AA152" s="516"/>
    </row>
    <row r="153" spans="2:27" x14ac:dyDescent="0.3">
      <c r="B153" s="516"/>
      <c r="C153" s="516"/>
      <c r="D153" s="516"/>
      <c r="E153" s="516"/>
      <c r="F153" s="516"/>
      <c r="G153" s="516"/>
      <c r="H153" s="516"/>
      <c r="I153" s="516"/>
      <c r="J153" s="516"/>
      <c r="K153" s="516"/>
      <c r="L153" s="516"/>
      <c r="M153" s="516"/>
      <c r="N153" s="516"/>
      <c r="O153" s="516"/>
      <c r="P153" s="516"/>
      <c r="Q153" s="516"/>
      <c r="R153" s="516"/>
      <c r="S153" s="516"/>
      <c r="T153" s="516"/>
      <c r="U153" s="516"/>
      <c r="V153" s="516"/>
      <c r="W153" s="516"/>
      <c r="X153" s="516"/>
      <c r="Y153" s="516"/>
      <c r="Z153" s="516"/>
      <c r="AA153" s="516"/>
    </row>
    <row r="154" spans="2:27" x14ac:dyDescent="0.3">
      <c r="B154" s="516"/>
      <c r="C154" s="516"/>
      <c r="D154" s="516"/>
      <c r="E154" s="516"/>
      <c r="F154" s="516"/>
      <c r="G154" s="516"/>
      <c r="H154" s="516"/>
      <c r="I154" s="516"/>
      <c r="J154" s="516"/>
      <c r="K154" s="516"/>
      <c r="L154" s="516"/>
      <c r="M154" s="516"/>
      <c r="N154" s="516"/>
      <c r="O154" s="516"/>
      <c r="P154" s="516"/>
      <c r="Q154" s="516"/>
      <c r="R154" s="516"/>
      <c r="S154" s="516"/>
      <c r="T154" s="516"/>
      <c r="U154" s="516"/>
      <c r="V154" s="516"/>
      <c r="W154" s="516"/>
      <c r="X154" s="516"/>
      <c r="Y154" s="516"/>
      <c r="Z154" s="516"/>
      <c r="AA154" s="516"/>
    </row>
    <row r="155" spans="2:27" x14ac:dyDescent="0.3">
      <c r="B155" s="516"/>
      <c r="C155" s="516"/>
      <c r="D155" s="516"/>
      <c r="E155" s="516"/>
      <c r="F155" s="516"/>
      <c r="G155" s="516"/>
      <c r="H155" s="516"/>
      <c r="I155" s="516"/>
      <c r="J155" s="516"/>
      <c r="K155" s="516"/>
      <c r="L155" s="516"/>
      <c r="M155" s="516"/>
      <c r="N155" s="516"/>
      <c r="O155" s="516"/>
      <c r="P155" s="516"/>
      <c r="Q155" s="516"/>
      <c r="R155" s="516"/>
      <c r="S155" s="516"/>
      <c r="T155" s="516"/>
      <c r="U155" s="516"/>
      <c r="V155" s="516"/>
      <c r="W155" s="516"/>
      <c r="X155" s="516"/>
      <c r="Y155" s="516"/>
      <c r="Z155" s="516"/>
      <c r="AA155" s="516"/>
    </row>
    <row r="156" spans="2:27" x14ac:dyDescent="0.3">
      <c r="B156" s="516"/>
      <c r="C156" s="516"/>
      <c r="D156" s="516"/>
      <c r="E156" s="516"/>
      <c r="F156" s="516"/>
      <c r="G156" s="516"/>
      <c r="H156" s="516"/>
      <c r="I156" s="516"/>
      <c r="J156" s="516"/>
      <c r="K156" s="516"/>
      <c r="L156" s="516"/>
      <c r="M156" s="516"/>
      <c r="N156" s="516"/>
      <c r="O156" s="516"/>
      <c r="P156" s="516"/>
      <c r="Q156" s="516"/>
      <c r="R156" s="516"/>
      <c r="S156" s="516"/>
      <c r="T156" s="516"/>
      <c r="U156" s="516"/>
      <c r="V156" s="516"/>
      <c r="W156" s="516"/>
      <c r="X156" s="516"/>
      <c r="Y156" s="516"/>
      <c r="Z156" s="516"/>
      <c r="AA156" s="516"/>
    </row>
    <row r="157" spans="2:27" x14ac:dyDescent="0.3">
      <c r="B157" s="516"/>
      <c r="C157" s="516"/>
      <c r="D157" s="516"/>
      <c r="E157" s="516"/>
      <c r="F157" s="516"/>
      <c r="G157" s="516"/>
      <c r="H157" s="516"/>
      <c r="I157" s="516"/>
      <c r="J157" s="516"/>
      <c r="K157" s="516"/>
      <c r="L157" s="516"/>
      <c r="M157" s="516"/>
      <c r="N157" s="516"/>
      <c r="O157" s="516"/>
      <c r="P157" s="516"/>
      <c r="Q157" s="516"/>
      <c r="R157" s="516"/>
      <c r="S157" s="516"/>
      <c r="T157" s="516"/>
      <c r="U157" s="516"/>
      <c r="V157" s="516"/>
      <c r="W157" s="516"/>
      <c r="X157" s="516"/>
      <c r="Y157" s="516"/>
      <c r="Z157" s="516"/>
      <c r="AA157" s="516"/>
    </row>
    <row r="158" spans="2:27" x14ac:dyDescent="0.3">
      <c r="B158" s="516"/>
      <c r="C158" s="516"/>
      <c r="D158" s="516"/>
      <c r="E158" s="516"/>
      <c r="F158" s="516"/>
      <c r="G158" s="516"/>
      <c r="H158" s="516"/>
      <c r="I158" s="516"/>
      <c r="J158" s="516"/>
      <c r="K158" s="516"/>
      <c r="L158" s="516"/>
      <c r="M158" s="516"/>
      <c r="N158" s="516"/>
      <c r="O158" s="516"/>
      <c r="P158" s="516"/>
      <c r="Q158" s="516"/>
      <c r="R158" s="516"/>
      <c r="S158" s="516"/>
      <c r="T158" s="516"/>
      <c r="U158" s="516"/>
      <c r="V158" s="516"/>
      <c r="W158" s="516"/>
      <c r="X158" s="516"/>
      <c r="Y158" s="516"/>
      <c r="Z158" s="516"/>
      <c r="AA158" s="516"/>
    </row>
    <row r="159" spans="2:27" x14ac:dyDescent="0.3">
      <c r="B159" s="516"/>
      <c r="C159" s="516"/>
      <c r="D159" s="516"/>
      <c r="E159" s="516"/>
      <c r="F159" s="516"/>
      <c r="G159" s="516"/>
      <c r="H159" s="516"/>
      <c r="I159" s="516"/>
      <c r="J159" s="516"/>
      <c r="K159" s="516"/>
      <c r="L159" s="516"/>
      <c r="M159" s="516"/>
      <c r="N159" s="516"/>
      <c r="O159" s="516"/>
      <c r="P159" s="516"/>
      <c r="Q159" s="516"/>
      <c r="R159" s="516"/>
      <c r="S159" s="516"/>
      <c r="T159" s="516"/>
      <c r="U159" s="516"/>
      <c r="V159" s="516"/>
      <c r="W159" s="516"/>
      <c r="X159" s="516"/>
      <c r="Y159" s="516"/>
      <c r="Z159" s="516"/>
      <c r="AA159" s="516"/>
    </row>
    <row r="160" spans="2:27" x14ac:dyDescent="0.3">
      <c r="B160" s="516"/>
      <c r="C160" s="516"/>
      <c r="D160" s="516"/>
      <c r="E160" s="516"/>
      <c r="F160" s="516"/>
      <c r="G160" s="516"/>
      <c r="H160" s="516"/>
      <c r="I160" s="516"/>
      <c r="J160" s="516"/>
      <c r="K160" s="516"/>
      <c r="L160" s="516"/>
      <c r="M160" s="516"/>
      <c r="N160" s="516"/>
      <c r="O160" s="516"/>
      <c r="P160" s="516"/>
      <c r="Q160" s="516"/>
      <c r="R160" s="516"/>
      <c r="S160" s="516"/>
      <c r="T160" s="516"/>
      <c r="U160" s="516"/>
      <c r="V160" s="516"/>
      <c r="W160" s="516"/>
      <c r="X160" s="516"/>
      <c r="Y160" s="516"/>
      <c r="Z160" s="516"/>
      <c r="AA160" s="516"/>
    </row>
    <row r="161" spans="2:27" x14ac:dyDescent="0.3">
      <c r="B161" s="516"/>
      <c r="C161" s="516"/>
      <c r="D161" s="516"/>
      <c r="E161" s="516"/>
      <c r="F161" s="516"/>
      <c r="G161" s="516"/>
      <c r="H161" s="516"/>
      <c r="I161" s="516"/>
      <c r="J161" s="516"/>
      <c r="K161" s="516"/>
      <c r="L161" s="516"/>
      <c r="M161" s="516"/>
      <c r="N161" s="516"/>
      <c r="O161" s="516"/>
      <c r="P161" s="516"/>
      <c r="Q161" s="516"/>
      <c r="R161" s="516"/>
      <c r="S161" s="516"/>
      <c r="T161" s="516"/>
      <c r="U161" s="516"/>
      <c r="V161" s="516"/>
      <c r="W161" s="516"/>
      <c r="X161" s="516"/>
      <c r="Y161" s="516"/>
      <c r="Z161" s="516"/>
      <c r="AA161" s="516"/>
    </row>
    <row r="162" spans="2:27" x14ac:dyDescent="0.3">
      <c r="B162" s="516"/>
      <c r="C162" s="516"/>
      <c r="D162" s="516"/>
      <c r="E162" s="516"/>
      <c r="F162" s="516"/>
      <c r="G162" s="516"/>
      <c r="H162" s="516"/>
      <c r="I162" s="516"/>
      <c r="J162" s="516"/>
      <c r="K162" s="516"/>
      <c r="L162" s="516"/>
      <c r="M162" s="516"/>
      <c r="N162" s="516"/>
      <c r="O162" s="516"/>
      <c r="P162" s="516"/>
      <c r="Q162" s="516"/>
      <c r="R162" s="516"/>
      <c r="S162" s="516"/>
      <c r="T162" s="516"/>
      <c r="U162" s="516"/>
      <c r="V162" s="516"/>
      <c r="W162" s="516"/>
      <c r="X162" s="516"/>
      <c r="Y162" s="516"/>
      <c r="Z162" s="516"/>
      <c r="AA162" s="516"/>
    </row>
    <row r="163" spans="2:27" x14ac:dyDescent="0.3">
      <c r="B163" s="516"/>
      <c r="C163" s="516"/>
      <c r="D163" s="516"/>
      <c r="E163" s="516"/>
      <c r="F163" s="516"/>
      <c r="G163" s="516"/>
      <c r="H163" s="516"/>
      <c r="I163" s="516"/>
      <c r="J163" s="516"/>
      <c r="K163" s="516"/>
      <c r="L163" s="516"/>
      <c r="M163" s="516"/>
      <c r="N163" s="516"/>
      <c r="O163" s="516"/>
      <c r="P163" s="516"/>
      <c r="Q163" s="516"/>
      <c r="R163" s="516"/>
      <c r="S163" s="516"/>
      <c r="T163" s="516"/>
      <c r="U163" s="516"/>
      <c r="V163" s="516"/>
      <c r="W163" s="516"/>
      <c r="X163" s="516"/>
      <c r="Y163" s="516"/>
      <c r="Z163" s="516"/>
      <c r="AA163" s="516"/>
    </row>
    <row r="164" spans="2:27" x14ac:dyDescent="0.3">
      <c r="B164" s="516"/>
      <c r="C164" s="516"/>
      <c r="D164" s="516"/>
      <c r="E164" s="516"/>
      <c r="F164" s="516"/>
      <c r="G164" s="516"/>
      <c r="H164" s="516"/>
      <c r="I164" s="516"/>
      <c r="J164" s="516"/>
      <c r="K164" s="516"/>
      <c r="L164" s="516"/>
      <c r="M164" s="516"/>
      <c r="N164" s="516"/>
      <c r="O164" s="516"/>
      <c r="P164" s="516"/>
      <c r="Q164" s="516"/>
      <c r="R164" s="516"/>
      <c r="S164" s="516"/>
      <c r="T164" s="516"/>
      <c r="U164" s="516"/>
      <c r="V164" s="516"/>
      <c r="W164" s="516"/>
      <c r="X164" s="516"/>
      <c r="Y164" s="516"/>
      <c r="Z164" s="516"/>
      <c r="AA164" s="516"/>
    </row>
    <row r="165" spans="2:27" x14ac:dyDescent="0.3">
      <c r="B165" s="516"/>
      <c r="C165" s="516"/>
      <c r="D165" s="516"/>
      <c r="E165" s="516"/>
      <c r="F165" s="516"/>
      <c r="G165" s="516"/>
      <c r="H165" s="516"/>
      <c r="I165" s="516"/>
      <c r="J165" s="516"/>
      <c r="K165" s="516"/>
      <c r="L165" s="516"/>
      <c r="M165" s="516"/>
      <c r="N165" s="516"/>
      <c r="O165" s="516"/>
      <c r="P165" s="516"/>
      <c r="Q165" s="516"/>
      <c r="R165" s="516"/>
      <c r="S165" s="516"/>
      <c r="T165" s="516"/>
      <c r="U165" s="516"/>
      <c r="V165" s="516"/>
      <c r="W165" s="516"/>
      <c r="X165" s="516"/>
      <c r="Y165" s="516"/>
      <c r="Z165" s="516"/>
      <c r="AA165" s="516"/>
    </row>
    <row r="166" spans="2:27" x14ac:dyDescent="0.3">
      <c r="B166" s="516"/>
      <c r="C166" s="516"/>
      <c r="D166" s="516"/>
      <c r="E166" s="516"/>
      <c r="F166" s="516"/>
      <c r="G166" s="516"/>
      <c r="H166" s="516"/>
      <c r="I166" s="516"/>
      <c r="J166" s="516"/>
      <c r="K166" s="516"/>
      <c r="L166" s="516"/>
      <c r="M166" s="516"/>
      <c r="N166" s="516"/>
      <c r="O166" s="516"/>
      <c r="P166" s="516"/>
      <c r="Q166" s="516"/>
      <c r="R166" s="516"/>
      <c r="S166" s="516"/>
      <c r="T166" s="516"/>
      <c r="U166" s="516"/>
      <c r="V166" s="516"/>
      <c r="W166" s="516"/>
      <c r="X166" s="516"/>
      <c r="Y166" s="516"/>
      <c r="Z166" s="516"/>
      <c r="AA166" s="516"/>
    </row>
    <row r="167" spans="2:27" x14ac:dyDescent="0.3">
      <c r="B167" s="516"/>
      <c r="C167" s="516"/>
      <c r="D167" s="516"/>
      <c r="E167" s="516"/>
      <c r="F167" s="516"/>
      <c r="G167" s="516"/>
      <c r="H167" s="516"/>
      <c r="I167" s="516"/>
      <c r="J167" s="516"/>
      <c r="K167" s="516"/>
      <c r="L167" s="516"/>
      <c r="M167" s="516"/>
      <c r="N167" s="516"/>
      <c r="O167" s="516"/>
      <c r="P167" s="516"/>
      <c r="Q167" s="516"/>
      <c r="R167" s="516"/>
      <c r="S167" s="516"/>
      <c r="T167" s="516"/>
      <c r="U167" s="516"/>
      <c r="V167" s="516"/>
      <c r="W167" s="516"/>
      <c r="X167" s="516"/>
      <c r="Y167" s="516"/>
      <c r="Z167" s="516"/>
      <c r="AA167" s="516"/>
    </row>
    <row r="168" spans="2:27" x14ac:dyDescent="0.3">
      <c r="B168" s="516"/>
      <c r="C168" s="516"/>
      <c r="D168" s="516"/>
      <c r="E168" s="516"/>
      <c r="F168" s="516"/>
      <c r="G168" s="516"/>
      <c r="H168" s="516"/>
      <c r="I168" s="516"/>
      <c r="J168" s="516"/>
      <c r="K168" s="516"/>
      <c r="L168" s="516"/>
      <c r="M168" s="516"/>
      <c r="N168" s="516"/>
      <c r="O168" s="516"/>
      <c r="P168" s="516"/>
      <c r="Q168" s="516"/>
      <c r="R168" s="516"/>
      <c r="S168" s="516"/>
      <c r="T168" s="516"/>
      <c r="U168" s="516"/>
      <c r="V168" s="516"/>
      <c r="W168" s="516"/>
      <c r="X168" s="516"/>
      <c r="Y168" s="516"/>
      <c r="Z168" s="516"/>
      <c r="AA168" s="516"/>
    </row>
    <row r="169" spans="2:27" x14ac:dyDescent="0.3">
      <c r="B169" s="516"/>
      <c r="C169" s="516"/>
      <c r="D169" s="516"/>
      <c r="E169" s="516"/>
      <c r="F169" s="516"/>
      <c r="G169" s="516"/>
      <c r="H169" s="516"/>
      <c r="I169" s="516"/>
      <c r="J169" s="516"/>
      <c r="K169" s="516"/>
      <c r="L169" s="516"/>
      <c r="M169" s="516"/>
      <c r="N169" s="516"/>
      <c r="O169" s="516"/>
      <c r="P169" s="516"/>
      <c r="Q169" s="516"/>
      <c r="R169" s="516"/>
      <c r="S169" s="516"/>
      <c r="T169" s="516"/>
      <c r="U169" s="516"/>
      <c r="V169" s="516"/>
      <c r="W169" s="516"/>
      <c r="X169" s="516"/>
      <c r="Y169" s="516"/>
      <c r="Z169" s="516"/>
      <c r="AA169" s="516"/>
    </row>
    <row r="170" spans="2:27" x14ac:dyDescent="0.3">
      <c r="B170" s="516"/>
      <c r="C170" s="516"/>
      <c r="D170" s="516"/>
      <c r="E170" s="516"/>
      <c r="F170" s="516"/>
      <c r="G170" s="516"/>
      <c r="H170" s="516"/>
      <c r="I170" s="516"/>
      <c r="J170" s="516"/>
      <c r="K170" s="516"/>
      <c r="L170" s="516"/>
      <c r="M170" s="516"/>
      <c r="N170" s="516"/>
      <c r="O170" s="516"/>
      <c r="P170" s="516"/>
      <c r="Q170" s="516"/>
      <c r="R170" s="516"/>
      <c r="S170" s="516"/>
      <c r="T170" s="516"/>
      <c r="U170" s="516"/>
      <c r="V170" s="516"/>
      <c r="W170" s="516"/>
      <c r="X170" s="516"/>
      <c r="Y170" s="516"/>
      <c r="Z170" s="516"/>
      <c r="AA170" s="516"/>
    </row>
    <row r="171" spans="2:27" x14ac:dyDescent="0.3">
      <c r="B171" s="516"/>
      <c r="C171" s="516"/>
      <c r="D171" s="516"/>
      <c r="E171" s="516"/>
      <c r="F171" s="516"/>
      <c r="G171" s="516"/>
      <c r="H171" s="516"/>
      <c r="I171" s="516"/>
      <c r="J171" s="516"/>
      <c r="K171" s="516"/>
      <c r="L171" s="516"/>
      <c r="M171" s="516"/>
      <c r="N171" s="516"/>
      <c r="O171" s="516"/>
      <c r="P171" s="516"/>
      <c r="Q171" s="516"/>
      <c r="R171" s="516"/>
      <c r="S171" s="516"/>
      <c r="T171" s="516"/>
      <c r="U171" s="516"/>
      <c r="V171" s="516"/>
      <c r="W171" s="516"/>
      <c r="X171" s="516"/>
      <c r="Y171" s="516"/>
      <c r="Z171" s="516"/>
      <c r="AA171" s="516"/>
    </row>
    <row r="172" spans="2:27" x14ac:dyDescent="0.3">
      <c r="B172" s="516"/>
      <c r="C172" s="516"/>
      <c r="D172" s="516"/>
      <c r="E172" s="516"/>
      <c r="F172" s="516"/>
      <c r="G172" s="516"/>
      <c r="H172" s="516"/>
      <c r="I172" s="516"/>
      <c r="J172" s="516"/>
      <c r="K172" s="516"/>
      <c r="L172" s="516"/>
      <c r="M172" s="516"/>
      <c r="N172" s="516"/>
      <c r="O172" s="516"/>
      <c r="P172" s="516"/>
      <c r="Q172" s="516"/>
      <c r="R172" s="516"/>
      <c r="S172" s="516"/>
      <c r="T172" s="516"/>
      <c r="U172" s="516"/>
      <c r="V172" s="516"/>
      <c r="W172" s="516"/>
      <c r="X172" s="516"/>
      <c r="Y172" s="516"/>
      <c r="Z172" s="516"/>
      <c r="AA172" s="516"/>
    </row>
    <row r="173" spans="2:27" x14ac:dyDescent="0.3">
      <c r="B173" s="516"/>
      <c r="C173" s="516"/>
      <c r="D173" s="516"/>
      <c r="E173" s="516"/>
      <c r="F173" s="516"/>
      <c r="G173" s="516"/>
      <c r="H173" s="516"/>
      <c r="I173" s="516"/>
      <c r="J173" s="516"/>
      <c r="K173" s="516"/>
      <c r="L173" s="516"/>
      <c r="M173" s="516"/>
      <c r="N173" s="516"/>
      <c r="O173" s="516"/>
      <c r="P173" s="516"/>
      <c r="Q173" s="516"/>
      <c r="R173" s="516"/>
      <c r="S173" s="516"/>
      <c r="T173" s="516"/>
      <c r="U173" s="516"/>
      <c r="V173" s="516"/>
      <c r="W173" s="516"/>
      <c r="X173" s="516"/>
      <c r="Y173" s="516"/>
      <c r="Z173" s="516"/>
      <c r="AA173" s="516"/>
    </row>
    <row r="174" spans="2:27" x14ac:dyDescent="0.3">
      <c r="B174" s="516"/>
      <c r="C174" s="516"/>
      <c r="D174" s="516"/>
      <c r="E174" s="516"/>
      <c r="F174" s="516"/>
      <c r="G174" s="516"/>
      <c r="H174" s="516"/>
      <c r="I174" s="516"/>
      <c r="J174" s="516"/>
      <c r="K174" s="516"/>
      <c r="L174" s="516"/>
      <c r="M174" s="516"/>
      <c r="N174" s="516"/>
      <c r="O174" s="516"/>
      <c r="P174" s="516"/>
      <c r="Q174" s="516"/>
      <c r="R174" s="516"/>
      <c r="S174" s="516"/>
      <c r="T174" s="516"/>
      <c r="U174" s="516"/>
      <c r="V174" s="516"/>
      <c r="W174" s="516"/>
      <c r="X174" s="516"/>
      <c r="Y174" s="516"/>
      <c r="Z174" s="516"/>
      <c r="AA174" s="516"/>
    </row>
    <row r="175" spans="2:27" x14ac:dyDescent="0.3">
      <c r="B175" s="516"/>
      <c r="C175" s="516"/>
      <c r="D175" s="516"/>
      <c r="E175" s="516"/>
      <c r="F175" s="516"/>
      <c r="G175" s="516"/>
      <c r="H175" s="516"/>
      <c r="I175" s="516"/>
      <c r="J175" s="516"/>
      <c r="K175" s="516"/>
      <c r="L175" s="516"/>
      <c r="M175" s="516"/>
      <c r="N175" s="516"/>
      <c r="O175" s="516"/>
      <c r="P175" s="516"/>
      <c r="Q175" s="516"/>
      <c r="R175" s="516"/>
      <c r="S175" s="516"/>
      <c r="T175" s="516"/>
      <c r="U175" s="516"/>
      <c r="V175" s="516"/>
      <c r="W175" s="516"/>
      <c r="X175" s="516"/>
      <c r="Y175" s="516"/>
      <c r="Z175" s="516"/>
      <c r="AA175" s="516"/>
    </row>
    <row r="176" spans="2:27" x14ac:dyDescent="0.3">
      <c r="B176" s="516"/>
      <c r="C176" s="516"/>
      <c r="D176" s="516"/>
      <c r="E176" s="516"/>
      <c r="F176" s="516"/>
      <c r="G176" s="516"/>
      <c r="H176" s="516"/>
      <c r="I176" s="516"/>
      <c r="J176" s="516"/>
      <c r="K176" s="516"/>
      <c r="L176" s="516"/>
      <c r="M176" s="516"/>
      <c r="N176" s="516"/>
      <c r="O176" s="516"/>
      <c r="P176" s="516"/>
      <c r="Q176" s="516"/>
      <c r="R176" s="516"/>
      <c r="S176" s="516"/>
      <c r="T176" s="516"/>
      <c r="U176" s="516"/>
      <c r="V176" s="516"/>
      <c r="W176" s="516"/>
      <c r="X176" s="516"/>
      <c r="Y176" s="516"/>
      <c r="Z176" s="516"/>
      <c r="AA176" s="516"/>
    </row>
    <row r="177" spans="2:27" x14ac:dyDescent="0.3">
      <c r="B177" s="516"/>
      <c r="C177" s="516"/>
      <c r="D177" s="516"/>
      <c r="E177" s="516"/>
      <c r="F177" s="516"/>
      <c r="G177" s="516"/>
      <c r="H177" s="516"/>
      <c r="I177" s="516"/>
      <c r="J177" s="516"/>
      <c r="K177" s="516"/>
      <c r="L177" s="516"/>
      <c r="M177" s="516"/>
      <c r="N177" s="516"/>
      <c r="O177" s="516"/>
      <c r="P177" s="516"/>
      <c r="Q177" s="516"/>
      <c r="R177" s="516"/>
      <c r="S177" s="516"/>
      <c r="T177" s="516"/>
      <c r="U177" s="516"/>
      <c r="V177" s="516"/>
      <c r="W177" s="516"/>
      <c r="X177" s="516"/>
      <c r="Y177" s="516"/>
      <c r="Z177" s="516"/>
      <c r="AA177" s="516"/>
    </row>
    <row r="178" spans="2:27" x14ac:dyDescent="0.3">
      <c r="B178" s="516"/>
      <c r="C178" s="516"/>
      <c r="D178" s="516"/>
      <c r="E178" s="516"/>
      <c r="F178" s="516"/>
      <c r="G178" s="516"/>
      <c r="H178" s="516"/>
      <c r="I178" s="516"/>
      <c r="J178" s="516"/>
      <c r="K178" s="516"/>
      <c r="L178" s="516"/>
      <c r="M178" s="516"/>
      <c r="N178" s="516"/>
      <c r="O178" s="516"/>
      <c r="P178" s="516"/>
      <c r="Q178" s="516"/>
      <c r="R178" s="516"/>
      <c r="S178" s="516"/>
      <c r="T178" s="516"/>
      <c r="U178" s="516"/>
      <c r="V178" s="516"/>
      <c r="W178" s="516"/>
      <c r="X178" s="516"/>
      <c r="Y178" s="516"/>
      <c r="Z178" s="516"/>
      <c r="AA178" s="516"/>
    </row>
    <row r="179" spans="2:27" x14ac:dyDescent="0.3">
      <c r="B179" s="516"/>
      <c r="C179" s="516"/>
      <c r="D179" s="516"/>
      <c r="E179" s="516"/>
      <c r="F179" s="516"/>
      <c r="G179" s="516"/>
      <c r="H179" s="516"/>
      <c r="I179" s="516"/>
      <c r="J179" s="516"/>
      <c r="K179" s="516"/>
      <c r="L179" s="516"/>
      <c r="M179" s="516"/>
      <c r="N179" s="516"/>
      <c r="O179" s="516"/>
      <c r="P179" s="516"/>
      <c r="Q179" s="516"/>
      <c r="R179" s="516"/>
      <c r="S179" s="516"/>
      <c r="T179" s="516"/>
      <c r="U179" s="516"/>
      <c r="V179" s="516"/>
      <c r="W179" s="516"/>
      <c r="X179" s="516"/>
      <c r="Y179" s="516"/>
      <c r="Z179" s="516"/>
      <c r="AA179" s="516"/>
    </row>
    <row r="180" spans="2:27" x14ac:dyDescent="0.3">
      <c r="B180" s="516"/>
      <c r="C180" s="516"/>
      <c r="D180" s="516"/>
      <c r="E180" s="516"/>
      <c r="F180" s="516"/>
      <c r="G180" s="516"/>
      <c r="H180" s="516"/>
      <c r="I180" s="516"/>
      <c r="J180" s="516"/>
      <c r="K180" s="516"/>
      <c r="L180" s="516"/>
      <c r="M180" s="516"/>
      <c r="N180" s="516"/>
      <c r="O180" s="516"/>
      <c r="P180" s="516"/>
      <c r="Q180" s="516"/>
      <c r="R180" s="516"/>
      <c r="S180" s="516"/>
      <c r="T180" s="516"/>
      <c r="U180" s="516"/>
      <c r="V180" s="516"/>
      <c r="W180" s="516"/>
      <c r="X180" s="516"/>
      <c r="Y180" s="516"/>
      <c r="Z180" s="516"/>
      <c r="AA180" s="516"/>
    </row>
    <row r="181" spans="2:27" x14ac:dyDescent="0.3">
      <c r="B181" s="516"/>
      <c r="C181" s="516"/>
      <c r="D181" s="516"/>
      <c r="E181" s="516"/>
      <c r="F181" s="516"/>
      <c r="G181" s="516"/>
      <c r="H181" s="516"/>
      <c r="I181" s="516"/>
      <c r="J181" s="516"/>
      <c r="K181" s="516"/>
      <c r="L181" s="516"/>
      <c r="M181" s="516"/>
      <c r="N181" s="516"/>
      <c r="O181" s="516"/>
      <c r="P181" s="516"/>
      <c r="Q181" s="516"/>
      <c r="R181" s="516"/>
      <c r="S181" s="516"/>
      <c r="T181" s="516"/>
      <c r="U181" s="516"/>
      <c r="V181" s="516"/>
      <c r="W181" s="516"/>
      <c r="X181" s="516"/>
      <c r="Y181" s="516"/>
      <c r="Z181" s="516"/>
      <c r="AA181" s="516"/>
    </row>
    <row r="182" spans="2:27" x14ac:dyDescent="0.3">
      <c r="B182" s="516"/>
      <c r="C182" s="516"/>
      <c r="D182" s="516"/>
      <c r="E182" s="516"/>
      <c r="F182" s="516"/>
      <c r="G182" s="516"/>
      <c r="H182" s="516"/>
      <c r="I182" s="516"/>
      <c r="J182" s="516"/>
      <c r="K182" s="516"/>
      <c r="L182" s="516"/>
      <c r="M182" s="516"/>
      <c r="N182" s="516"/>
      <c r="O182" s="516"/>
      <c r="P182" s="516"/>
      <c r="Q182" s="516"/>
      <c r="R182" s="516"/>
      <c r="S182" s="516"/>
      <c r="T182" s="516"/>
      <c r="U182" s="516"/>
      <c r="V182" s="516"/>
      <c r="W182" s="516"/>
      <c r="X182" s="516"/>
      <c r="Y182" s="516"/>
      <c r="Z182" s="516"/>
      <c r="AA182" s="516"/>
    </row>
    <row r="183" spans="2:27" x14ac:dyDescent="0.3">
      <c r="B183" s="516"/>
      <c r="C183" s="516"/>
      <c r="D183" s="516"/>
      <c r="E183" s="516"/>
      <c r="F183" s="516"/>
      <c r="G183" s="516"/>
      <c r="H183" s="516"/>
      <c r="I183" s="516"/>
      <c r="J183" s="516"/>
      <c r="K183" s="516"/>
      <c r="L183" s="516"/>
      <c r="M183" s="516"/>
      <c r="N183" s="516"/>
      <c r="O183" s="516"/>
      <c r="P183" s="516"/>
      <c r="Q183" s="516"/>
      <c r="R183" s="516"/>
      <c r="S183" s="516"/>
      <c r="T183" s="516"/>
      <c r="U183" s="516"/>
      <c r="V183" s="516"/>
      <c r="W183" s="516"/>
      <c r="X183" s="516"/>
      <c r="Y183" s="516"/>
      <c r="Z183" s="516"/>
      <c r="AA183" s="516"/>
    </row>
    <row r="184" spans="2:27" x14ac:dyDescent="0.3">
      <c r="B184" s="516"/>
      <c r="C184" s="516"/>
      <c r="D184" s="516"/>
      <c r="E184" s="516"/>
      <c r="F184" s="516"/>
      <c r="G184" s="516"/>
      <c r="H184" s="516"/>
      <c r="I184" s="516"/>
      <c r="J184" s="516"/>
      <c r="K184" s="516"/>
      <c r="L184" s="516"/>
      <c r="M184" s="516"/>
      <c r="N184" s="516"/>
      <c r="O184" s="516"/>
      <c r="P184" s="516"/>
      <c r="Q184" s="516"/>
      <c r="R184" s="516"/>
      <c r="S184" s="516"/>
      <c r="T184" s="516"/>
      <c r="U184" s="516"/>
      <c r="V184" s="516"/>
      <c r="W184" s="516"/>
      <c r="X184" s="516"/>
      <c r="Y184" s="516"/>
      <c r="Z184" s="516"/>
      <c r="AA184" s="516"/>
    </row>
  </sheetData>
  <mergeCells count="32">
    <mergeCell ref="W7:W10"/>
    <mergeCell ref="X7:X10"/>
    <mergeCell ref="Y7:Y10"/>
    <mergeCell ref="D7:D10"/>
    <mergeCell ref="P7:P10"/>
    <mergeCell ref="E7:E10"/>
    <mergeCell ref="F7:F10"/>
    <mergeCell ref="G7:G10"/>
    <mergeCell ref="H7:H10"/>
    <mergeCell ref="O7:O10"/>
    <mergeCell ref="N7:N10"/>
    <mergeCell ref="Q7:Q10"/>
    <mergeCell ref="R7:R10"/>
    <mergeCell ref="S7:S10"/>
    <mergeCell ref="T7:T10"/>
    <mergeCell ref="U7:U10"/>
    <mergeCell ref="Y2:AA2"/>
    <mergeCell ref="S5:AA5"/>
    <mergeCell ref="I7:I10"/>
    <mergeCell ref="J7:J10"/>
    <mergeCell ref="K7:K10"/>
    <mergeCell ref="L7:L10"/>
    <mergeCell ref="M7:M10"/>
    <mergeCell ref="Z7:Z10"/>
    <mergeCell ref="AA7:AA10"/>
    <mergeCell ref="N2:R2"/>
    <mergeCell ref="A3:AA3"/>
    <mergeCell ref="A4:AA4"/>
    <mergeCell ref="B6:B10"/>
    <mergeCell ref="C6:AA6"/>
    <mergeCell ref="C7:C10"/>
    <mergeCell ref="V7:V10"/>
  </mergeCells>
  <pageMargins left="0.74803149606299213" right="0.23622047244094491" top="0.59055118110236227" bottom="0.6692913385826772" header="0" footer="0.43307086614173229"/>
  <pageSetup paperSize="9" scale="53"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257"/>
  <sheetViews>
    <sheetView showGridLines="0" workbookViewId="0">
      <selection sqref="A1:C1"/>
    </sheetView>
  </sheetViews>
  <sheetFormatPr defaultColWidth="9.1796875" defaultRowHeight="13" x14ac:dyDescent="0.3"/>
  <cols>
    <col min="1" max="1" width="43.453125" style="164" customWidth="1"/>
    <col min="2" max="2" width="7.81640625" style="164" customWidth="1"/>
    <col min="3" max="4" width="7.26953125" style="164" customWidth="1"/>
    <col min="5" max="5" width="8.26953125" style="164" customWidth="1"/>
    <col min="6" max="6" width="7.26953125" style="164" customWidth="1"/>
    <col min="7" max="7" width="8.1796875" style="164" customWidth="1"/>
    <col min="8" max="8" width="8.7265625" style="164" customWidth="1"/>
    <col min="9" max="9" width="8.453125" style="164" customWidth="1"/>
    <col min="10" max="10" width="7.26953125" style="164" customWidth="1"/>
    <col min="11" max="11" width="1.453125" style="516" customWidth="1"/>
    <col min="12" max="12" width="59.1796875" style="516" customWidth="1"/>
    <col min="13" max="13" width="8.7265625" style="516" customWidth="1"/>
    <col min="14" max="21" width="8.453125" style="516" customWidth="1"/>
    <col min="22" max="30" width="8.26953125" style="516" customWidth="1"/>
    <col min="31" max="31" width="9" style="516" customWidth="1"/>
    <col min="32" max="32" width="10" style="516" customWidth="1"/>
    <col min="33" max="43" width="8.7265625" style="516" customWidth="1"/>
    <col min="44" max="44" width="52.453125" style="516" customWidth="1"/>
    <col min="45" max="45" width="17.54296875" style="516" customWidth="1"/>
    <col min="46" max="46" width="10.81640625" style="516" customWidth="1"/>
    <col min="47" max="47" width="13.26953125" style="516" customWidth="1"/>
    <col min="48" max="48" width="10.81640625" style="516" customWidth="1"/>
    <col min="49" max="49" width="13.26953125" style="516" customWidth="1"/>
    <col min="50" max="50" width="10.81640625" style="516" customWidth="1"/>
    <col min="51" max="51" width="13.26953125" style="516" customWidth="1"/>
    <col min="52" max="52" width="10.81640625" style="516" customWidth="1"/>
    <col min="53" max="53" width="13.26953125" style="516" customWidth="1"/>
    <col min="54" max="54" width="13.1796875" style="516" customWidth="1"/>
    <col min="55" max="55" width="14.1796875" style="516" customWidth="1"/>
    <col min="56" max="56" width="12.1796875" style="516" customWidth="1"/>
    <col min="57" max="57" width="14.453125" style="516" customWidth="1"/>
    <col min="58" max="58" width="12.1796875" style="516" customWidth="1"/>
    <col min="59" max="59" width="18.7265625" style="516" customWidth="1"/>
    <col min="60" max="60" width="12.1796875" style="516" customWidth="1"/>
    <col min="61" max="61" width="17.7265625" style="516" customWidth="1"/>
    <col min="62" max="62" width="12.1796875" style="516" customWidth="1"/>
    <col min="63" max="63" width="18.7265625" style="516" customWidth="1"/>
    <col min="64" max="64" width="12.1796875" style="516" customWidth="1"/>
    <col min="65" max="65" width="17.7265625" style="516" customWidth="1"/>
    <col min="66" max="66" width="12.1796875" style="516" customWidth="1"/>
    <col min="67" max="67" width="18.7265625" style="516" customWidth="1"/>
    <col min="68" max="68" width="12.1796875" style="516" customWidth="1"/>
    <col min="69" max="69" width="18.7265625" style="516" customWidth="1"/>
    <col min="70" max="70" width="12.1796875" style="516" customWidth="1"/>
    <col min="71" max="71" width="17.7265625" style="516" customWidth="1"/>
    <col min="72" max="72" width="12.1796875" style="516" customWidth="1"/>
    <col min="73" max="73" width="18.7265625" style="516" customWidth="1"/>
    <col min="74" max="74" width="12.1796875" style="516" customWidth="1"/>
    <col min="75" max="75" width="17.7265625" style="516" customWidth="1"/>
    <col min="76" max="76" width="12.1796875" style="516" customWidth="1"/>
    <col min="77" max="77" width="17.7265625" style="516" customWidth="1"/>
    <col min="78" max="78" width="12.1796875" style="516" customWidth="1"/>
    <col min="79" max="79" width="17.7265625" style="516" customWidth="1"/>
    <col min="80" max="80" width="12.1796875" style="516" customWidth="1"/>
    <col min="81" max="81" width="17.7265625" style="516" customWidth="1"/>
    <col min="82" max="82" width="12.1796875" style="516" customWidth="1"/>
    <col min="83" max="83" width="18.7265625" style="516" customWidth="1"/>
    <col min="84" max="84" width="13.1796875" style="516" customWidth="1"/>
    <col min="85" max="85" width="17.7265625" style="516" customWidth="1"/>
    <col min="86" max="86" width="12.1796875" style="516" customWidth="1"/>
    <col min="87" max="87" width="17.7265625" style="516" customWidth="1"/>
    <col min="88" max="88" width="12.1796875" style="516" customWidth="1"/>
    <col min="89" max="89" width="17.7265625" style="516" customWidth="1"/>
    <col min="90" max="90" width="12.1796875" style="516" customWidth="1"/>
    <col min="91" max="91" width="17.7265625" style="516" customWidth="1"/>
    <col min="92" max="92" width="12.1796875" style="516" customWidth="1"/>
    <col min="93" max="93" width="17.7265625" style="516" customWidth="1"/>
    <col min="94" max="94" width="14.7265625" style="516" customWidth="1"/>
    <col min="95" max="95" width="18.7265625" style="516" customWidth="1"/>
    <col min="96" max="96" width="12.1796875" style="516" customWidth="1"/>
    <col min="97" max="97" width="17.7265625" style="516" customWidth="1"/>
    <col min="98" max="98" width="12.1796875" style="516" customWidth="1"/>
    <col min="99" max="99" width="19.7265625" style="516" customWidth="1"/>
    <col min="100" max="100" width="14.1796875" style="516" customWidth="1"/>
    <col min="101" max="134" width="9.1796875" style="516"/>
    <col min="135" max="16384" width="9.1796875" style="164"/>
  </cols>
  <sheetData>
    <row r="1" spans="1:12" ht="7.5" customHeight="1" x14ac:dyDescent="0.3">
      <c r="A1" s="515"/>
      <c r="B1" s="515"/>
      <c r="C1" s="515"/>
      <c r="D1" s="515"/>
      <c r="E1" s="515"/>
      <c r="F1" s="515"/>
      <c r="G1" s="515"/>
      <c r="H1" s="515"/>
      <c r="I1" s="515"/>
      <c r="J1" s="515"/>
    </row>
    <row r="2" spans="1:12" x14ac:dyDescent="0.3">
      <c r="A2" s="515"/>
      <c r="B2" s="515"/>
      <c r="C2" s="515"/>
      <c r="D2" s="515"/>
      <c r="E2" s="515"/>
      <c r="F2" s="515"/>
      <c r="G2" s="553"/>
      <c r="H2" s="1395" t="s">
        <v>1201</v>
      </c>
      <c r="I2" s="1395"/>
      <c r="J2" s="1395"/>
    </row>
    <row r="3" spans="1:12" ht="26.25" customHeight="1" x14ac:dyDescent="0.3">
      <c r="A3" s="1191" t="s">
        <v>148</v>
      </c>
      <c r="B3" s="1401"/>
      <c r="C3" s="1401"/>
      <c r="D3" s="1401"/>
      <c r="E3" s="1401"/>
      <c r="F3" s="1401"/>
      <c r="G3" s="1401"/>
      <c r="H3" s="1401"/>
      <c r="I3" s="1401"/>
      <c r="J3" s="1401"/>
    </row>
    <row r="4" spans="1:12" ht="20.149999999999999" customHeight="1" x14ac:dyDescent="0.35">
      <c r="A4" s="1377" t="s">
        <v>648</v>
      </c>
      <c r="B4" s="1175"/>
      <c r="C4" s="1175"/>
      <c r="D4" s="1175"/>
      <c r="E4" s="1175"/>
      <c r="F4" s="1175"/>
      <c r="G4" s="1175"/>
      <c r="H4" s="1175"/>
      <c r="I4" s="1175"/>
      <c r="J4" s="1175"/>
    </row>
    <row r="5" spans="1:12" ht="40.5" customHeight="1" x14ac:dyDescent="0.3">
      <c r="A5" s="339"/>
      <c r="B5" s="339"/>
      <c r="C5" s="555"/>
      <c r="D5" s="555"/>
      <c r="E5" s="189"/>
      <c r="F5" s="1284" t="s">
        <v>948</v>
      </c>
      <c r="G5" s="1284"/>
      <c r="H5" s="1284"/>
      <c r="I5" s="1284"/>
      <c r="J5" s="1284"/>
    </row>
    <row r="6" spans="1:12" ht="15.75" customHeight="1" x14ac:dyDescent="0.3">
      <c r="A6" s="556"/>
      <c r="B6" s="1223" t="s">
        <v>478</v>
      </c>
      <c r="C6" s="1402" t="s">
        <v>649</v>
      </c>
      <c r="D6" s="1403"/>
      <c r="E6" s="1403"/>
      <c r="F6" s="1403"/>
      <c r="G6" s="1403"/>
      <c r="H6" s="1403"/>
      <c r="I6" s="1403"/>
      <c r="J6" s="1403"/>
    </row>
    <row r="7" spans="1:12" ht="12.75" customHeight="1" x14ac:dyDescent="0.3">
      <c r="A7" s="519"/>
      <c r="B7" s="1223"/>
      <c r="C7" s="1240" t="s">
        <v>568</v>
      </c>
      <c r="D7" s="1240" t="s">
        <v>569</v>
      </c>
      <c r="E7" s="1240" t="s">
        <v>570</v>
      </c>
      <c r="F7" s="1240" t="s">
        <v>571</v>
      </c>
      <c r="G7" s="1240" t="s">
        <v>572</v>
      </c>
      <c r="H7" s="1240" t="s">
        <v>573</v>
      </c>
      <c r="I7" s="1240" t="s">
        <v>574</v>
      </c>
      <c r="J7" s="1244" t="s">
        <v>576</v>
      </c>
    </row>
    <row r="8" spans="1:12" ht="12.75" customHeight="1" x14ac:dyDescent="0.3">
      <c r="A8" s="519"/>
      <c r="B8" s="1223"/>
      <c r="C8" s="1404"/>
      <c r="D8" s="1404"/>
      <c r="E8" s="1404"/>
      <c r="F8" s="1404"/>
      <c r="G8" s="1404"/>
      <c r="H8" s="1234"/>
      <c r="I8" s="1234"/>
      <c r="J8" s="1244"/>
    </row>
    <row r="9" spans="1:12" x14ac:dyDescent="0.3">
      <c r="A9" s="519"/>
      <c r="B9" s="1223"/>
      <c r="C9" s="1404"/>
      <c r="D9" s="1404"/>
      <c r="E9" s="1404"/>
      <c r="F9" s="1404"/>
      <c r="G9" s="1404"/>
      <c r="H9" s="1234"/>
      <c r="I9" s="1234"/>
      <c r="J9" s="1244"/>
    </row>
    <row r="10" spans="1:12" ht="65.25" customHeight="1" x14ac:dyDescent="0.3">
      <c r="A10" s="557"/>
      <c r="B10" s="1223"/>
      <c r="C10" s="1404"/>
      <c r="D10" s="1404"/>
      <c r="E10" s="1404"/>
      <c r="F10" s="1404"/>
      <c r="G10" s="1404"/>
      <c r="H10" s="1234"/>
      <c r="I10" s="1234"/>
      <c r="J10" s="1245"/>
    </row>
    <row r="11" spans="1:12" ht="10.5" customHeight="1" x14ac:dyDescent="0.3">
      <c r="A11" s="339"/>
      <c r="B11" s="339"/>
      <c r="C11" s="339"/>
      <c r="D11" s="339"/>
      <c r="E11" s="339"/>
      <c r="F11" s="339"/>
      <c r="G11" s="339"/>
      <c r="H11" s="339"/>
      <c r="I11" s="339"/>
      <c r="J11" s="339"/>
    </row>
    <row r="12" spans="1:12" ht="13.5" x14ac:dyDescent="0.3">
      <c r="A12" s="172" t="s">
        <v>97</v>
      </c>
      <c r="B12" s="524">
        <v>4872.7199999999993</v>
      </c>
      <c r="C12" s="524">
        <v>4081.8999999999992</v>
      </c>
      <c r="D12" s="524">
        <v>4066.2999999999997</v>
      </c>
      <c r="E12" s="524">
        <v>4345.63</v>
      </c>
      <c r="F12" s="524">
        <v>4347.87</v>
      </c>
      <c r="G12" s="524">
        <v>5047.7800000000007</v>
      </c>
      <c r="H12" s="524">
        <v>5278.2000000000007</v>
      </c>
      <c r="I12" s="524">
        <v>6644.4</v>
      </c>
      <c r="J12" s="524">
        <v>5038.29</v>
      </c>
      <c r="L12" s="172" t="s">
        <v>433</v>
      </c>
    </row>
    <row r="13" spans="1:12" ht="13.5" x14ac:dyDescent="0.3">
      <c r="A13" s="172" t="s">
        <v>98</v>
      </c>
      <c r="B13" s="524">
        <v>116.19</v>
      </c>
      <c r="C13" s="524">
        <v>88.289999999999992</v>
      </c>
      <c r="D13" s="524">
        <v>87.07</v>
      </c>
      <c r="E13" s="524">
        <v>107.57</v>
      </c>
      <c r="F13" s="524">
        <v>85.98</v>
      </c>
      <c r="G13" s="524">
        <v>70.62</v>
      </c>
      <c r="H13" s="524">
        <v>134.88</v>
      </c>
      <c r="I13" s="524">
        <v>220.89</v>
      </c>
      <c r="J13" s="524">
        <v>109.24</v>
      </c>
      <c r="L13" s="172" t="s">
        <v>434</v>
      </c>
    </row>
    <row r="14" spans="1:12" ht="13.5" x14ac:dyDescent="0.3">
      <c r="A14" s="172" t="s">
        <v>99</v>
      </c>
      <c r="B14" s="524">
        <v>210.73</v>
      </c>
      <c r="C14" s="524">
        <v>186.17</v>
      </c>
      <c r="D14" s="524">
        <v>221.81</v>
      </c>
      <c r="E14" s="524">
        <v>264.45</v>
      </c>
      <c r="F14" s="524">
        <v>189.56</v>
      </c>
      <c r="G14" s="524">
        <v>136.31</v>
      </c>
      <c r="H14" s="524">
        <v>203.8</v>
      </c>
      <c r="I14" s="524">
        <v>272.45999999999998</v>
      </c>
      <c r="J14" s="524">
        <v>177.6</v>
      </c>
      <c r="L14" s="172" t="s">
        <v>435</v>
      </c>
    </row>
    <row r="15" spans="1:12" ht="13.5" x14ac:dyDescent="0.3">
      <c r="A15" s="172" t="s">
        <v>121</v>
      </c>
      <c r="B15" s="524">
        <v>444.53</v>
      </c>
      <c r="C15" s="524">
        <v>323.14000000000004</v>
      </c>
      <c r="D15" s="524">
        <v>331.47</v>
      </c>
      <c r="E15" s="524">
        <v>398.22999999999996</v>
      </c>
      <c r="F15" s="524">
        <v>373.2</v>
      </c>
      <c r="G15" s="524">
        <v>575.37</v>
      </c>
      <c r="H15" s="524">
        <v>397.05</v>
      </c>
      <c r="I15" s="524">
        <v>722.93</v>
      </c>
      <c r="J15" s="524">
        <v>455.40000000000003</v>
      </c>
      <c r="L15" s="172" t="s">
        <v>436</v>
      </c>
    </row>
    <row r="16" spans="1:12" x14ac:dyDescent="0.3">
      <c r="A16" s="177" t="s">
        <v>3</v>
      </c>
      <c r="B16" s="524">
        <v>439.69</v>
      </c>
      <c r="C16" s="524">
        <v>320.67</v>
      </c>
      <c r="D16" s="524">
        <v>326.73</v>
      </c>
      <c r="E16" s="524">
        <v>394.65</v>
      </c>
      <c r="F16" s="524">
        <v>371.21</v>
      </c>
      <c r="G16" s="524">
        <v>567.46</v>
      </c>
      <c r="H16" s="524">
        <v>390.69</v>
      </c>
      <c r="I16" s="524">
        <v>713.89</v>
      </c>
      <c r="J16" s="524">
        <v>452.36</v>
      </c>
      <c r="L16" s="177" t="s">
        <v>437</v>
      </c>
    </row>
    <row r="17" spans="1:12" x14ac:dyDescent="0.3">
      <c r="A17" s="177" t="s">
        <v>4</v>
      </c>
      <c r="B17" s="524">
        <v>4.84</v>
      </c>
      <c r="C17" s="524">
        <v>2.4700000000000002</v>
      </c>
      <c r="D17" s="524">
        <v>4.74</v>
      </c>
      <c r="E17" s="524">
        <v>3.58</v>
      </c>
      <c r="F17" s="524">
        <v>1.99</v>
      </c>
      <c r="G17" s="524">
        <v>7.91</v>
      </c>
      <c r="H17" s="524">
        <v>6.36</v>
      </c>
      <c r="I17" s="524">
        <v>9.0399999999999991</v>
      </c>
      <c r="J17" s="524">
        <v>3.04</v>
      </c>
      <c r="L17" s="177" t="s">
        <v>438</v>
      </c>
    </row>
    <row r="18" spans="1:12" ht="27" x14ac:dyDescent="0.35">
      <c r="A18" s="462" t="s">
        <v>122</v>
      </c>
      <c r="B18" s="524">
        <v>2274.0700000000002</v>
      </c>
      <c r="C18" s="524">
        <v>2386.9900000000002</v>
      </c>
      <c r="D18" s="524">
        <v>2303.41</v>
      </c>
      <c r="E18" s="524">
        <v>2179.7600000000002</v>
      </c>
      <c r="F18" s="524">
        <v>2192.15</v>
      </c>
      <c r="G18" s="524">
        <v>2022.7099999999998</v>
      </c>
      <c r="H18" s="524">
        <v>2801.71</v>
      </c>
      <c r="I18" s="524">
        <v>2268.37</v>
      </c>
      <c r="J18" s="524">
        <v>1812.54</v>
      </c>
      <c r="L18" s="462" t="s">
        <v>439</v>
      </c>
    </row>
    <row r="19" spans="1:12" x14ac:dyDescent="0.3">
      <c r="A19" s="177" t="s">
        <v>3</v>
      </c>
      <c r="B19" s="524">
        <v>1857.23</v>
      </c>
      <c r="C19" s="524">
        <v>2048.19</v>
      </c>
      <c r="D19" s="524">
        <v>1974.13</v>
      </c>
      <c r="E19" s="524">
        <v>1803.19</v>
      </c>
      <c r="F19" s="524">
        <v>1573.8700000000001</v>
      </c>
      <c r="G19" s="524">
        <v>1779.1</v>
      </c>
      <c r="H19" s="524">
        <v>2030.98</v>
      </c>
      <c r="I19" s="524">
        <v>1979.3</v>
      </c>
      <c r="J19" s="524">
        <v>1576.06</v>
      </c>
      <c r="L19" s="177" t="s">
        <v>437</v>
      </c>
    </row>
    <row r="20" spans="1:12" x14ac:dyDescent="0.3">
      <c r="A20" s="177" t="s">
        <v>4</v>
      </c>
      <c r="B20" s="524">
        <v>416.84</v>
      </c>
      <c r="C20" s="524">
        <v>338.8</v>
      </c>
      <c r="D20" s="524">
        <v>329.28</v>
      </c>
      <c r="E20" s="524">
        <v>376.57</v>
      </c>
      <c r="F20" s="524">
        <v>618.28</v>
      </c>
      <c r="G20" s="524">
        <v>243.60999999999999</v>
      </c>
      <c r="H20" s="524">
        <v>770.73</v>
      </c>
      <c r="I20" s="524">
        <v>289.07</v>
      </c>
      <c r="J20" s="524">
        <v>236.48</v>
      </c>
      <c r="L20" s="177" t="s">
        <v>438</v>
      </c>
    </row>
    <row r="21" spans="1:12" ht="26" x14ac:dyDescent="0.3">
      <c r="A21" s="463" t="s">
        <v>6</v>
      </c>
      <c r="B21" s="524">
        <v>2163.37</v>
      </c>
      <c r="C21" s="524">
        <v>2312.71</v>
      </c>
      <c r="D21" s="524">
        <v>2194.29</v>
      </c>
      <c r="E21" s="524">
        <v>2062.7599999999998</v>
      </c>
      <c r="F21" s="524">
        <v>2084.61</v>
      </c>
      <c r="G21" s="524">
        <v>1877.6</v>
      </c>
      <c r="H21" s="524">
        <v>2699.11</v>
      </c>
      <c r="I21" s="524">
        <v>2139.73</v>
      </c>
      <c r="J21" s="524">
        <v>1699.6499999999999</v>
      </c>
      <c r="L21" s="463" t="s">
        <v>440</v>
      </c>
    </row>
    <row r="22" spans="1:12" x14ac:dyDescent="0.3">
      <c r="A22" s="464" t="s">
        <v>123</v>
      </c>
      <c r="B22" s="527">
        <v>20.46</v>
      </c>
      <c r="C22" s="527">
        <v>65.990000000000009</v>
      </c>
      <c r="D22" s="527">
        <v>31.87</v>
      </c>
      <c r="E22" s="527">
        <v>0.99</v>
      </c>
      <c r="F22" s="527">
        <v>5.54</v>
      </c>
      <c r="G22" s="527">
        <v>6.3199999999999994</v>
      </c>
      <c r="H22" s="527">
        <v>17.23</v>
      </c>
      <c r="I22" s="527">
        <v>7.71</v>
      </c>
      <c r="J22" s="527">
        <v>29.85</v>
      </c>
      <c r="L22" s="464" t="s">
        <v>617</v>
      </c>
    </row>
    <row r="23" spans="1:12" ht="27" x14ac:dyDescent="0.35">
      <c r="A23" s="462" t="s">
        <v>100</v>
      </c>
      <c r="B23" s="524">
        <v>209.25</v>
      </c>
      <c r="C23" s="524">
        <v>163.65</v>
      </c>
      <c r="D23" s="524">
        <v>222.19000000000003</v>
      </c>
      <c r="E23" s="524">
        <v>252.28</v>
      </c>
      <c r="F23" s="524">
        <v>195.81</v>
      </c>
      <c r="G23" s="524">
        <v>195.15</v>
      </c>
      <c r="H23" s="524">
        <v>162.81</v>
      </c>
      <c r="I23" s="524">
        <v>275.16000000000003</v>
      </c>
      <c r="J23" s="524">
        <v>207.76</v>
      </c>
      <c r="K23" s="1015"/>
      <c r="L23" s="462" t="s">
        <v>441</v>
      </c>
    </row>
    <row r="24" spans="1:12" x14ac:dyDescent="0.3">
      <c r="A24" s="177" t="s">
        <v>3</v>
      </c>
      <c r="B24" s="524">
        <v>197.21</v>
      </c>
      <c r="C24" s="524">
        <v>156.21</v>
      </c>
      <c r="D24" s="524">
        <v>209.11</v>
      </c>
      <c r="E24" s="524">
        <v>231.98</v>
      </c>
      <c r="F24" s="524">
        <v>189.83</v>
      </c>
      <c r="G24" s="524">
        <v>186.28</v>
      </c>
      <c r="H24" s="524">
        <v>149.12</v>
      </c>
      <c r="I24" s="524">
        <v>264.35000000000002</v>
      </c>
      <c r="J24" s="524">
        <v>194.62</v>
      </c>
      <c r="K24" s="591"/>
      <c r="L24" s="177" t="s">
        <v>437</v>
      </c>
    </row>
    <row r="25" spans="1:12" x14ac:dyDescent="0.3">
      <c r="A25" s="467" t="s">
        <v>4</v>
      </c>
      <c r="B25" s="524">
        <v>12.04</v>
      </c>
      <c r="C25" s="524">
        <v>7.44</v>
      </c>
      <c r="D25" s="524">
        <v>13.08</v>
      </c>
      <c r="E25" s="524">
        <v>20.3</v>
      </c>
      <c r="F25" s="524">
        <v>5.98</v>
      </c>
      <c r="G25" s="524">
        <v>8.8699999999999992</v>
      </c>
      <c r="H25" s="524">
        <v>13.69</v>
      </c>
      <c r="I25" s="524">
        <v>10.81</v>
      </c>
      <c r="J25" s="524">
        <v>13.14</v>
      </c>
      <c r="K25" s="591"/>
      <c r="L25" s="467" t="s">
        <v>438</v>
      </c>
    </row>
    <row r="26" spans="1:12" ht="13.5" x14ac:dyDescent="0.35">
      <c r="A26" s="462" t="s">
        <v>7</v>
      </c>
      <c r="B26" s="524">
        <v>543.04999999999995</v>
      </c>
      <c r="C26" s="524">
        <v>616.45000000000005</v>
      </c>
      <c r="D26" s="524">
        <v>336.85</v>
      </c>
      <c r="E26" s="524">
        <v>605.22</v>
      </c>
      <c r="F26" s="524">
        <v>398.22</v>
      </c>
      <c r="G26" s="524">
        <v>516.16999999999996</v>
      </c>
      <c r="H26" s="524">
        <v>546.06000000000006</v>
      </c>
      <c r="I26" s="524">
        <v>606.88</v>
      </c>
      <c r="J26" s="524">
        <v>610.72</v>
      </c>
      <c r="K26" s="591"/>
      <c r="L26" s="462" t="s">
        <v>442</v>
      </c>
    </row>
    <row r="27" spans="1:12" x14ac:dyDescent="0.3">
      <c r="A27" s="177" t="s">
        <v>3</v>
      </c>
      <c r="B27" s="524">
        <v>311.33999999999997</v>
      </c>
      <c r="C27" s="524">
        <v>330.4</v>
      </c>
      <c r="D27" s="524">
        <v>204.06</v>
      </c>
      <c r="E27" s="524">
        <v>337.22</v>
      </c>
      <c r="F27" s="524">
        <v>235.04</v>
      </c>
      <c r="G27" s="524">
        <v>351.51</v>
      </c>
      <c r="H27" s="524">
        <v>300.35000000000002</v>
      </c>
      <c r="I27" s="524">
        <v>377.09000000000003</v>
      </c>
      <c r="J27" s="524">
        <v>313.10000000000002</v>
      </c>
      <c r="K27" s="591"/>
      <c r="L27" s="177" t="s">
        <v>437</v>
      </c>
    </row>
    <row r="28" spans="1:12" x14ac:dyDescent="0.3">
      <c r="A28" s="177" t="s">
        <v>4</v>
      </c>
      <c r="B28" s="524">
        <v>231.71</v>
      </c>
      <c r="C28" s="524">
        <v>286.05</v>
      </c>
      <c r="D28" s="524">
        <v>132.79</v>
      </c>
      <c r="E28" s="524">
        <v>268</v>
      </c>
      <c r="F28" s="524">
        <v>163.18</v>
      </c>
      <c r="G28" s="524">
        <v>164.66</v>
      </c>
      <c r="H28" s="524">
        <v>245.71</v>
      </c>
      <c r="I28" s="524">
        <v>229.79</v>
      </c>
      <c r="J28" s="524">
        <v>297.62</v>
      </c>
      <c r="K28" s="591"/>
      <c r="L28" s="177" t="s">
        <v>438</v>
      </c>
    </row>
    <row r="29" spans="1:12" ht="26" x14ac:dyDescent="0.3">
      <c r="A29" s="468" t="s">
        <v>124</v>
      </c>
      <c r="B29" s="524">
        <v>17.18</v>
      </c>
      <c r="C29" s="524">
        <v>35.92</v>
      </c>
      <c r="D29" s="524">
        <v>6.63</v>
      </c>
      <c r="E29" s="524">
        <v>11.66</v>
      </c>
      <c r="F29" s="524">
        <v>2.78</v>
      </c>
      <c r="G29" s="524">
        <v>16.72</v>
      </c>
      <c r="H29" s="524">
        <v>3.66</v>
      </c>
      <c r="I29" s="524">
        <v>46.34</v>
      </c>
      <c r="J29" s="524">
        <v>9.3699999999999992</v>
      </c>
      <c r="K29" s="591"/>
      <c r="L29" s="468" t="s">
        <v>618</v>
      </c>
    </row>
    <row r="30" spans="1:12" ht="13.5" x14ac:dyDescent="0.3">
      <c r="A30" s="172" t="s">
        <v>125</v>
      </c>
      <c r="B30" s="524">
        <v>435.51</v>
      </c>
      <c r="C30" s="524">
        <v>458.67</v>
      </c>
      <c r="D30" s="524">
        <v>289.26</v>
      </c>
      <c r="E30" s="524">
        <v>403.32000000000005</v>
      </c>
      <c r="F30" s="524">
        <v>346.84000000000003</v>
      </c>
      <c r="G30" s="524">
        <v>367.93000000000006</v>
      </c>
      <c r="H30" s="524">
        <v>506.88</v>
      </c>
      <c r="I30" s="524">
        <v>551.04999999999995</v>
      </c>
      <c r="J30" s="524">
        <v>482.37</v>
      </c>
      <c r="K30" s="591"/>
      <c r="L30" s="172" t="s">
        <v>443</v>
      </c>
    </row>
    <row r="31" spans="1:12" x14ac:dyDescent="0.3">
      <c r="A31" s="177" t="s">
        <v>3</v>
      </c>
      <c r="B31" s="524">
        <v>257.10000000000002</v>
      </c>
      <c r="C31" s="524">
        <v>262.06</v>
      </c>
      <c r="D31" s="524">
        <v>189.19</v>
      </c>
      <c r="E31" s="524">
        <v>219.42</v>
      </c>
      <c r="F31" s="524">
        <v>249.98</v>
      </c>
      <c r="G31" s="524">
        <v>222.17</v>
      </c>
      <c r="H31" s="524">
        <v>262.72000000000003</v>
      </c>
      <c r="I31" s="524">
        <v>313.17</v>
      </c>
      <c r="J31" s="524">
        <v>324.13</v>
      </c>
      <c r="K31" s="591"/>
      <c r="L31" s="177" t="s">
        <v>437</v>
      </c>
    </row>
    <row r="32" spans="1:12" x14ac:dyDescent="0.3">
      <c r="A32" s="467" t="s">
        <v>4</v>
      </c>
      <c r="B32" s="524">
        <v>178.40999999999997</v>
      </c>
      <c r="C32" s="524">
        <v>196.61</v>
      </c>
      <c r="D32" s="524">
        <v>100.07</v>
      </c>
      <c r="E32" s="524">
        <v>183.90000000000003</v>
      </c>
      <c r="F32" s="524">
        <v>96.860000000000014</v>
      </c>
      <c r="G32" s="524">
        <v>145.76000000000005</v>
      </c>
      <c r="H32" s="524">
        <v>244.15999999999997</v>
      </c>
      <c r="I32" s="524">
        <v>237.87999999999997</v>
      </c>
      <c r="J32" s="524">
        <v>158.23999999999998</v>
      </c>
      <c r="K32" s="591"/>
      <c r="L32" s="467" t="s">
        <v>438</v>
      </c>
    </row>
    <row r="33" spans="1:12" x14ac:dyDescent="0.3">
      <c r="A33" s="464" t="s">
        <v>126</v>
      </c>
      <c r="B33" s="527">
        <v>17.82</v>
      </c>
      <c r="C33" s="527">
        <v>41.92</v>
      </c>
      <c r="D33" s="527">
        <v>9.06</v>
      </c>
      <c r="E33" s="527">
        <v>10.14</v>
      </c>
      <c r="F33" s="527">
        <v>7.9</v>
      </c>
      <c r="G33" s="527">
        <v>8.14</v>
      </c>
      <c r="H33" s="527">
        <v>33.01</v>
      </c>
      <c r="I33" s="527">
        <v>11.15</v>
      </c>
      <c r="J33" s="527">
        <v>10.28</v>
      </c>
      <c r="K33" s="558"/>
      <c r="L33" s="464" t="s">
        <v>619</v>
      </c>
    </row>
    <row r="34" spans="1:12" ht="13.5" x14ac:dyDescent="0.35">
      <c r="A34" s="462" t="s">
        <v>9</v>
      </c>
      <c r="B34" s="524">
        <v>356.18000000000006</v>
      </c>
      <c r="C34" s="524">
        <v>329.51</v>
      </c>
      <c r="D34" s="524">
        <v>323.89</v>
      </c>
      <c r="E34" s="524">
        <v>331.36</v>
      </c>
      <c r="F34" s="524">
        <v>357.56</v>
      </c>
      <c r="G34" s="524">
        <v>355.15</v>
      </c>
      <c r="H34" s="524">
        <v>425.89</v>
      </c>
      <c r="I34" s="524">
        <v>378.41</v>
      </c>
      <c r="J34" s="524">
        <v>327.36</v>
      </c>
      <c r="L34" s="462" t="s">
        <v>444</v>
      </c>
    </row>
    <row r="35" spans="1:12" x14ac:dyDescent="0.3">
      <c r="A35" s="177" t="s">
        <v>3</v>
      </c>
      <c r="B35" s="524">
        <v>29.91</v>
      </c>
      <c r="C35" s="524">
        <v>29.46</v>
      </c>
      <c r="D35" s="524">
        <v>14</v>
      </c>
      <c r="E35" s="524">
        <v>19.989999999999998</v>
      </c>
      <c r="F35" s="524">
        <v>25.64</v>
      </c>
      <c r="G35" s="524">
        <v>36.380000000000003</v>
      </c>
      <c r="H35" s="524">
        <v>52.64</v>
      </c>
      <c r="I35" s="524">
        <v>32.369999999999997</v>
      </c>
      <c r="J35" s="524">
        <v>21.41</v>
      </c>
      <c r="L35" s="177" t="s">
        <v>437</v>
      </c>
    </row>
    <row r="36" spans="1:12" x14ac:dyDescent="0.3">
      <c r="A36" s="467" t="s">
        <v>4</v>
      </c>
      <c r="B36" s="524">
        <v>326.27000000000004</v>
      </c>
      <c r="C36" s="524">
        <v>300.05</v>
      </c>
      <c r="D36" s="524">
        <v>309.89</v>
      </c>
      <c r="E36" s="524">
        <v>311.37</v>
      </c>
      <c r="F36" s="524">
        <v>331.92</v>
      </c>
      <c r="G36" s="524">
        <v>318.77</v>
      </c>
      <c r="H36" s="524">
        <v>373.25</v>
      </c>
      <c r="I36" s="524">
        <v>346.04</v>
      </c>
      <c r="J36" s="524">
        <v>305.95</v>
      </c>
      <c r="L36" s="467" t="s">
        <v>438</v>
      </c>
    </row>
    <row r="37" spans="1:12" ht="12.75" customHeight="1" x14ac:dyDescent="0.3">
      <c r="A37" s="468" t="s">
        <v>127</v>
      </c>
      <c r="B37" s="524">
        <v>0.04</v>
      </c>
      <c r="C37" s="524">
        <v>0</v>
      </c>
      <c r="D37" s="524">
        <v>0</v>
      </c>
      <c r="E37" s="524">
        <v>0</v>
      </c>
      <c r="F37" s="524">
        <v>0</v>
      </c>
      <c r="G37" s="524">
        <v>0.33</v>
      </c>
      <c r="H37" s="524">
        <v>0.06</v>
      </c>
      <c r="I37" s="524">
        <v>0</v>
      </c>
      <c r="J37" s="524">
        <v>0.01</v>
      </c>
      <c r="L37" s="468" t="s">
        <v>620</v>
      </c>
    </row>
    <row r="38" spans="1:12" ht="13.5" x14ac:dyDescent="0.35">
      <c r="A38" s="462" t="s">
        <v>128</v>
      </c>
      <c r="B38" s="524">
        <v>139.94</v>
      </c>
      <c r="C38" s="524">
        <v>147.29</v>
      </c>
      <c r="D38" s="524">
        <v>108.10999999999999</v>
      </c>
      <c r="E38" s="524">
        <v>192.85000000000002</v>
      </c>
      <c r="F38" s="524">
        <v>78.91</v>
      </c>
      <c r="G38" s="524">
        <v>116.32</v>
      </c>
      <c r="H38" s="524">
        <v>191.67000000000002</v>
      </c>
      <c r="I38" s="524">
        <v>114.98</v>
      </c>
      <c r="J38" s="524">
        <v>117.03</v>
      </c>
      <c r="L38" s="462" t="s">
        <v>445</v>
      </c>
    </row>
    <row r="39" spans="1:12" x14ac:dyDescent="0.3">
      <c r="A39" s="467" t="s">
        <v>3</v>
      </c>
      <c r="B39" s="524">
        <v>83.61</v>
      </c>
      <c r="C39" s="524">
        <v>104.11</v>
      </c>
      <c r="D39" s="524">
        <v>70.739999999999995</v>
      </c>
      <c r="E39" s="524">
        <v>109.48</v>
      </c>
      <c r="F39" s="524">
        <v>47.44</v>
      </c>
      <c r="G39" s="524">
        <v>83.94</v>
      </c>
      <c r="H39" s="524">
        <v>68.12</v>
      </c>
      <c r="I39" s="524">
        <v>86.45</v>
      </c>
      <c r="J39" s="524">
        <v>84.54</v>
      </c>
      <c r="L39" s="467" t="s">
        <v>437</v>
      </c>
    </row>
    <row r="40" spans="1:12" x14ac:dyDescent="0.3">
      <c r="A40" s="177" t="s">
        <v>4</v>
      </c>
      <c r="B40" s="524">
        <v>56.330000000000005</v>
      </c>
      <c r="C40" s="524">
        <v>43.18</v>
      </c>
      <c r="D40" s="524">
        <v>37.369999999999997</v>
      </c>
      <c r="E40" s="524">
        <v>83.37</v>
      </c>
      <c r="F40" s="524">
        <v>31.47</v>
      </c>
      <c r="G40" s="524">
        <v>32.380000000000003</v>
      </c>
      <c r="H40" s="524">
        <v>123.55</v>
      </c>
      <c r="I40" s="524">
        <v>28.53</v>
      </c>
      <c r="J40" s="524">
        <v>32.49</v>
      </c>
      <c r="L40" s="177" t="s">
        <v>438</v>
      </c>
    </row>
    <row r="41" spans="1:12" ht="26" x14ac:dyDescent="0.3">
      <c r="A41" s="471" t="s">
        <v>129</v>
      </c>
      <c r="B41" s="524">
        <v>0.27</v>
      </c>
      <c r="C41" s="524">
        <v>0</v>
      </c>
      <c r="D41" s="524">
        <v>0</v>
      </c>
      <c r="E41" s="524">
        <v>1.61</v>
      </c>
      <c r="F41" s="524">
        <v>0</v>
      </c>
      <c r="G41" s="524">
        <v>0</v>
      </c>
      <c r="H41" s="524">
        <v>0</v>
      </c>
      <c r="I41" s="524">
        <v>0</v>
      </c>
      <c r="J41" s="524">
        <v>0</v>
      </c>
      <c r="L41" s="471" t="s">
        <v>621</v>
      </c>
    </row>
    <row r="42" spans="1:12" ht="13.5" x14ac:dyDescent="0.35">
      <c r="A42" s="462" t="s">
        <v>130</v>
      </c>
      <c r="B42" s="524">
        <v>117.38</v>
      </c>
      <c r="C42" s="524">
        <v>113.74</v>
      </c>
      <c r="D42" s="524">
        <v>52.04</v>
      </c>
      <c r="E42" s="524">
        <v>113.71</v>
      </c>
      <c r="F42" s="524">
        <v>123.79</v>
      </c>
      <c r="G42" s="524">
        <v>93.21</v>
      </c>
      <c r="H42" s="524">
        <v>202.58</v>
      </c>
      <c r="I42" s="524">
        <v>123.94</v>
      </c>
      <c r="J42" s="524">
        <v>63.94</v>
      </c>
      <c r="L42" s="462" t="s">
        <v>446</v>
      </c>
    </row>
    <row r="43" spans="1:12" ht="13.5" x14ac:dyDescent="0.3">
      <c r="A43" s="172" t="s">
        <v>101</v>
      </c>
      <c r="B43" s="524">
        <v>122.02</v>
      </c>
      <c r="C43" s="524">
        <v>104.97</v>
      </c>
      <c r="D43" s="524">
        <v>62.92</v>
      </c>
      <c r="E43" s="524">
        <v>95.63</v>
      </c>
      <c r="F43" s="524">
        <v>84.11</v>
      </c>
      <c r="G43" s="524">
        <v>146.57</v>
      </c>
      <c r="H43" s="524">
        <v>182.51</v>
      </c>
      <c r="I43" s="524">
        <v>189.05</v>
      </c>
      <c r="J43" s="524">
        <v>82.4</v>
      </c>
      <c r="L43" s="172" t="s">
        <v>447</v>
      </c>
    </row>
    <row r="44" spans="1:12" x14ac:dyDescent="0.3">
      <c r="A44" s="177" t="s">
        <v>131</v>
      </c>
      <c r="B44" s="524"/>
      <c r="C44" s="524"/>
      <c r="D44" s="524"/>
      <c r="E44" s="524"/>
      <c r="F44" s="524"/>
      <c r="G44" s="524"/>
      <c r="H44" s="524"/>
      <c r="I44" s="524"/>
      <c r="J44" s="524"/>
      <c r="L44" s="177" t="s">
        <v>448</v>
      </c>
    </row>
    <row r="45" spans="1:12" x14ac:dyDescent="0.3">
      <c r="A45" s="468" t="s">
        <v>107</v>
      </c>
      <c r="B45" s="524">
        <v>105.03</v>
      </c>
      <c r="C45" s="524">
        <v>92.78</v>
      </c>
      <c r="D45" s="524">
        <v>50.11</v>
      </c>
      <c r="E45" s="524">
        <v>83.75</v>
      </c>
      <c r="F45" s="524">
        <v>56.06</v>
      </c>
      <c r="G45" s="524">
        <v>131.29</v>
      </c>
      <c r="H45" s="524">
        <v>159.30000000000001</v>
      </c>
      <c r="I45" s="524">
        <v>161.06</v>
      </c>
      <c r="J45" s="524">
        <v>80.39</v>
      </c>
      <c r="L45" s="468" t="s">
        <v>449</v>
      </c>
    </row>
    <row r="46" spans="1:12" ht="26" x14ac:dyDescent="0.3">
      <c r="A46" s="468" t="s">
        <v>109</v>
      </c>
      <c r="B46" s="524">
        <v>3.37</v>
      </c>
      <c r="C46" s="524">
        <v>0</v>
      </c>
      <c r="D46" s="524">
        <v>11.89</v>
      </c>
      <c r="E46" s="524">
        <v>0.5</v>
      </c>
      <c r="F46" s="524">
        <v>0</v>
      </c>
      <c r="G46" s="524">
        <v>0</v>
      </c>
      <c r="H46" s="524">
        <v>2.6</v>
      </c>
      <c r="I46" s="524">
        <v>14.38</v>
      </c>
      <c r="J46" s="524">
        <v>0</v>
      </c>
      <c r="L46" s="468" t="s">
        <v>450</v>
      </c>
    </row>
    <row r="47" spans="1:12" ht="26" x14ac:dyDescent="0.3">
      <c r="A47" s="468" t="s">
        <v>132</v>
      </c>
      <c r="B47" s="524">
        <v>0</v>
      </c>
      <c r="C47" s="524">
        <v>0</v>
      </c>
      <c r="D47" s="524">
        <v>0</v>
      </c>
      <c r="E47" s="524">
        <v>0</v>
      </c>
      <c r="F47" s="524">
        <v>0</v>
      </c>
      <c r="G47" s="524">
        <v>0</v>
      </c>
      <c r="H47" s="524">
        <v>0</v>
      </c>
      <c r="I47" s="524">
        <v>0</v>
      </c>
      <c r="J47" s="524">
        <v>0</v>
      </c>
      <c r="L47" s="468" t="s">
        <v>622</v>
      </c>
    </row>
    <row r="48" spans="1:12" ht="13.5" x14ac:dyDescent="0.3">
      <c r="A48" s="172" t="s">
        <v>102</v>
      </c>
      <c r="B48" s="524">
        <v>307.35000000000002</v>
      </c>
      <c r="C48" s="524">
        <v>246.7</v>
      </c>
      <c r="D48" s="524">
        <v>228.73000000000002</v>
      </c>
      <c r="E48" s="524">
        <v>337.3</v>
      </c>
      <c r="F48" s="524">
        <v>266.99</v>
      </c>
      <c r="G48" s="524">
        <v>281.13</v>
      </c>
      <c r="H48" s="524">
        <v>313.98</v>
      </c>
      <c r="I48" s="524">
        <v>421.31</v>
      </c>
      <c r="J48" s="524">
        <v>322.98</v>
      </c>
      <c r="L48" s="172" t="s">
        <v>451</v>
      </c>
    </row>
    <row r="49" spans="1:12" x14ac:dyDescent="0.3">
      <c r="A49" s="467" t="s">
        <v>3</v>
      </c>
      <c r="B49" s="524">
        <v>167.99</v>
      </c>
      <c r="C49" s="524">
        <v>116.07</v>
      </c>
      <c r="D49" s="524">
        <v>103.19</v>
      </c>
      <c r="E49" s="524">
        <v>164.33</v>
      </c>
      <c r="F49" s="524">
        <v>161.74</v>
      </c>
      <c r="G49" s="524">
        <v>172.62</v>
      </c>
      <c r="H49" s="524">
        <v>153.86000000000001</v>
      </c>
      <c r="I49" s="524">
        <v>278.62</v>
      </c>
      <c r="J49" s="524">
        <v>182.19</v>
      </c>
      <c r="L49" s="467" t="s">
        <v>437</v>
      </c>
    </row>
    <row r="50" spans="1:12" x14ac:dyDescent="0.3">
      <c r="A50" s="467" t="s">
        <v>4</v>
      </c>
      <c r="B50" s="524">
        <v>139.36000000000001</v>
      </c>
      <c r="C50" s="524">
        <v>130.63</v>
      </c>
      <c r="D50" s="524">
        <v>125.54</v>
      </c>
      <c r="E50" s="524">
        <v>172.97</v>
      </c>
      <c r="F50" s="524">
        <v>105.25</v>
      </c>
      <c r="G50" s="524">
        <v>108.51</v>
      </c>
      <c r="H50" s="524">
        <v>160.12</v>
      </c>
      <c r="I50" s="524">
        <v>142.69</v>
      </c>
      <c r="J50" s="524">
        <v>140.79</v>
      </c>
      <c r="L50" s="467" t="s">
        <v>438</v>
      </c>
    </row>
    <row r="51" spans="1:12" ht="14" x14ac:dyDescent="0.3">
      <c r="A51" s="367" t="s">
        <v>133</v>
      </c>
      <c r="B51" s="529">
        <v>10148.919999999998</v>
      </c>
      <c r="C51" s="529">
        <v>9247.4699999999993</v>
      </c>
      <c r="D51" s="529">
        <v>8634.0500000000011</v>
      </c>
      <c r="E51" s="529">
        <v>9627.3099999999977</v>
      </c>
      <c r="F51" s="529">
        <v>9040.9900000000016</v>
      </c>
      <c r="G51" s="529">
        <v>9924.4199999999983</v>
      </c>
      <c r="H51" s="529">
        <v>11348.019999999999</v>
      </c>
      <c r="I51" s="529">
        <v>12789.829999999996</v>
      </c>
      <c r="J51" s="529">
        <v>9807.630000000001</v>
      </c>
      <c r="K51" s="1011"/>
      <c r="L51" s="367" t="s">
        <v>623</v>
      </c>
    </row>
    <row r="52" spans="1:12" ht="12" customHeight="1" x14ac:dyDescent="0.35">
      <c r="A52" s="462" t="s">
        <v>134</v>
      </c>
      <c r="B52" s="524"/>
      <c r="C52" s="524"/>
      <c r="D52" s="524"/>
      <c r="E52" s="524"/>
      <c r="F52" s="524"/>
      <c r="G52" s="524"/>
      <c r="H52" s="524"/>
      <c r="I52" s="524"/>
      <c r="J52" s="524"/>
      <c r="L52" s="475" t="s">
        <v>624</v>
      </c>
    </row>
    <row r="53" spans="1:12" x14ac:dyDescent="0.3">
      <c r="A53" s="548" t="s">
        <v>135</v>
      </c>
      <c r="B53" s="524">
        <v>5199.6399999999985</v>
      </c>
      <c r="C53" s="524">
        <v>4356.3599999999997</v>
      </c>
      <c r="D53" s="524">
        <v>4375.18</v>
      </c>
      <c r="E53" s="524">
        <v>4717.6499999999996</v>
      </c>
      <c r="F53" s="524">
        <v>4623.41</v>
      </c>
      <c r="G53" s="524">
        <v>5254.7100000000009</v>
      </c>
      <c r="H53" s="524">
        <v>5616.880000000001</v>
      </c>
      <c r="I53" s="524">
        <v>7137.75</v>
      </c>
      <c r="J53" s="524">
        <v>5325.13</v>
      </c>
      <c r="L53" s="479" t="s">
        <v>454</v>
      </c>
    </row>
    <row r="54" spans="1:12" x14ac:dyDescent="0.3">
      <c r="A54" s="467" t="s">
        <v>136</v>
      </c>
      <c r="B54" s="524">
        <v>3344.08</v>
      </c>
      <c r="C54" s="524">
        <v>3367.1700000000005</v>
      </c>
      <c r="D54" s="524">
        <v>3091.15</v>
      </c>
      <c r="E54" s="524">
        <v>3280.2599999999998</v>
      </c>
      <c r="F54" s="524">
        <v>2854.75</v>
      </c>
      <c r="G54" s="524">
        <v>3399.4600000000005</v>
      </c>
      <c r="H54" s="524">
        <v>3408.4799999999996</v>
      </c>
      <c r="I54" s="524">
        <v>4045.24</v>
      </c>
      <c r="J54" s="524">
        <v>3148.41</v>
      </c>
      <c r="L54" s="467" t="s">
        <v>455</v>
      </c>
    </row>
    <row r="55" spans="1:12" x14ac:dyDescent="0.3">
      <c r="A55" s="177" t="s">
        <v>137</v>
      </c>
      <c r="B55" s="524">
        <v>1605.1999999999998</v>
      </c>
      <c r="C55" s="524">
        <v>1523.94</v>
      </c>
      <c r="D55" s="524">
        <v>1167.72</v>
      </c>
      <c r="E55" s="524">
        <v>1629.4</v>
      </c>
      <c r="F55" s="524">
        <v>1562.83</v>
      </c>
      <c r="G55" s="524">
        <v>1270.25</v>
      </c>
      <c r="H55" s="524">
        <v>2322.66</v>
      </c>
      <c r="I55" s="524">
        <v>1606.8400000000001</v>
      </c>
      <c r="J55" s="524">
        <v>1334.0900000000001</v>
      </c>
      <c r="L55" s="177" t="s">
        <v>438</v>
      </c>
    </row>
    <row r="56" spans="1:12" ht="26" x14ac:dyDescent="0.3">
      <c r="A56" s="463" t="s">
        <v>16</v>
      </c>
      <c r="B56" s="524">
        <v>5304.6699999999983</v>
      </c>
      <c r="C56" s="524">
        <v>4449.1399999999994</v>
      </c>
      <c r="D56" s="524">
        <v>4425.29</v>
      </c>
      <c r="E56" s="524">
        <v>4801.3999999999996</v>
      </c>
      <c r="F56" s="524">
        <v>4679.47</v>
      </c>
      <c r="G56" s="524">
        <v>5386.0000000000009</v>
      </c>
      <c r="H56" s="524">
        <v>5776.1800000000012</v>
      </c>
      <c r="I56" s="524">
        <v>7298.81</v>
      </c>
      <c r="J56" s="524">
        <v>5405.52</v>
      </c>
      <c r="L56" s="480" t="s">
        <v>456</v>
      </c>
    </row>
    <row r="57" spans="1:12" ht="14" x14ac:dyDescent="0.3">
      <c r="A57" s="367" t="s">
        <v>138</v>
      </c>
      <c r="B57" s="529">
        <v>818.73</v>
      </c>
      <c r="C57" s="529">
        <v>752.09</v>
      </c>
      <c r="D57" s="529">
        <v>1341.5400000000002</v>
      </c>
      <c r="E57" s="529">
        <v>1239.92</v>
      </c>
      <c r="F57" s="529">
        <v>528.58000000000004</v>
      </c>
      <c r="G57" s="529">
        <v>780.50999999999988</v>
      </c>
      <c r="H57" s="529">
        <v>536.29</v>
      </c>
      <c r="I57" s="529">
        <v>667.36</v>
      </c>
      <c r="J57" s="529">
        <v>787.31999999999994</v>
      </c>
      <c r="K57" s="1011"/>
      <c r="L57" s="367" t="s">
        <v>625</v>
      </c>
    </row>
    <row r="58" spans="1:12" x14ac:dyDescent="0.3">
      <c r="A58" s="485" t="s">
        <v>139</v>
      </c>
      <c r="B58" s="524">
        <v>279.69</v>
      </c>
      <c r="C58" s="524">
        <v>275.15999999999997</v>
      </c>
      <c r="D58" s="524">
        <v>238.41</v>
      </c>
      <c r="E58" s="524">
        <v>309.24</v>
      </c>
      <c r="F58" s="524">
        <v>213.21</v>
      </c>
      <c r="G58" s="524">
        <v>366.9</v>
      </c>
      <c r="H58" s="524">
        <v>255.98999999999998</v>
      </c>
      <c r="I58" s="524">
        <v>281.64</v>
      </c>
      <c r="J58" s="524">
        <v>297.62</v>
      </c>
      <c r="L58" s="485" t="s">
        <v>633</v>
      </c>
    </row>
    <row r="59" spans="1:12" ht="25.5" customHeight="1" x14ac:dyDescent="0.3">
      <c r="A59" s="486" t="s">
        <v>140</v>
      </c>
      <c r="B59" s="524">
        <v>464.33</v>
      </c>
      <c r="C59" s="524">
        <v>438.73</v>
      </c>
      <c r="D59" s="524">
        <v>1050.68</v>
      </c>
      <c r="E59" s="524">
        <v>860.25</v>
      </c>
      <c r="F59" s="524">
        <v>289.28999999999996</v>
      </c>
      <c r="G59" s="524">
        <v>337.71</v>
      </c>
      <c r="H59" s="524">
        <v>175.46</v>
      </c>
      <c r="I59" s="524">
        <v>273.88</v>
      </c>
      <c r="J59" s="524">
        <v>380.2</v>
      </c>
      <c r="L59" s="486" t="s">
        <v>626</v>
      </c>
    </row>
    <row r="60" spans="1:12" x14ac:dyDescent="0.3">
      <c r="A60" s="486" t="s">
        <v>141</v>
      </c>
      <c r="B60" s="524">
        <v>74.709999999999994</v>
      </c>
      <c r="C60" s="524">
        <v>38.200000000000003</v>
      </c>
      <c r="D60" s="524">
        <v>52.45</v>
      </c>
      <c r="E60" s="524">
        <v>70.430000000000007</v>
      </c>
      <c r="F60" s="524">
        <v>26.080000000000002</v>
      </c>
      <c r="G60" s="524">
        <v>75.900000000000006</v>
      </c>
      <c r="H60" s="524">
        <v>104.84</v>
      </c>
      <c r="I60" s="524">
        <v>111.83999999999999</v>
      </c>
      <c r="J60" s="524">
        <v>109.5</v>
      </c>
      <c r="L60" s="486" t="s">
        <v>634</v>
      </c>
    </row>
    <row r="61" spans="1:12" ht="15" x14ac:dyDescent="0.3">
      <c r="A61" s="487" t="s">
        <v>142</v>
      </c>
      <c r="B61" s="529">
        <v>10967.649999999998</v>
      </c>
      <c r="C61" s="529">
        <v>9999.56</v>
      </c>
      <c r="D61" s="529">
        <v>9975.590000000002</v>
      </c>
      <c r="E61" s="529">
        <v>10867.229999999998</v>
      </c>
      <c r="F61" s="529">
        <v>9569.5700000000015</v>
      </c>
      <c r="G61" s="529">
        <v>10704.929999999998</v>
      </c>
      <c r="H61" s="529">
        <v>11884.309999999998</v>
      </c>
      <c r="I61" s="529">
        <v>13457.189999999997</v>
      </c>
      <c r="J61" s="529">
        <v>10594.95</v>
      </c>
      <c r="K61" s="1011"/>
      <c r="L61" s="487" t="s">
        <v>627</v>
      </c>
    </row>
    <row r="62" spans="1:12" x14ac:dyDescent="0.3">
      <c r="A62" s="533" t="s">
        <v>89</v>
      </c>
      <c r="B62" s="534">
        <v>14678.1</v>
      </c>
      <c r="C62" s="534">
        <v>2091.8000000000002</v>
      </c>
      <c r="D62" s="534">
        <v>1244.4000000000001</v>
      </c>
      <c r="E62" s="534">
        <v>2423.5</v>
      </c>
      <c r="F62" s="534">
        <v>1702.1</v>
      </c>
      <c r="G62" s="534">
        <v>1423.6999999999998</v>
      </c>
      <c r="H62" s="534">
        <v>2279.1999999999998</v>
      </c>
      <c r="I62" s="534">
        <v>1913.3000000000002</v>
      </c>
      <c r="J62" s="534">
        <v>1600.1</v>
      </c>
      <c r="L62" s="490" t="s">
        <v>467</v>
      </c>
    </row>
    <row r="63" spans="1:12" ht="26.25" customHeight="1" x14ac:dyDescent="0.3">
      <c r="A63" s="535" t="s">
        <v>110</v>
      </c>
      <c r="B63" s="536">
        <v>2.1</v>
      </c>
      <c r="C63" s="536">
        <v>1.98</v>
      </c>
      <c r="D63" s="536">
        <v>1.92</v>
      </c>
      <c r="E63" s="516">
        <v>1.96</v>
      </c>
      <c r="F63" s="516">
        <v>2.12</v>
      </c>
      <c r="G63" s="516">
        <v>2.14</v>
      </c>
      <c r="H63" s="536">
        <v>2.1</v>
      </c>
      <c r="I63" s="516">
        <v>2.4500000000000002</v>
      </c>
      <c r="J63" s="536">
        <v>2.17</v>
      </c>
      <c r="L63" s="493" t="s">
        <v>468</v>
      </c>
    </row>
    <row r="64" spans="1:12" x14ac:dyDescent="0.3">
      <c r="A64" s="537" t="s">
        <v>143</v>
      </c>
      <c r="B64" s="538">
        <v>7979</v>
      </c>
      <c r="C64" s="538">
        <v>935</v>
      </c>
      <c r="D64" s="538">
        <v>822</v>
      </c>
      <c r="E64" s="538">
        <v>1020</v>
      </c>
      <c r="F64" s="538">
        <v>1229</v>
      </c>
      <c r="G64" s="538">
        <v>762</v>
      </c>
      <c r="H64" s="538">
        <v>980</v>
      </c>
      <c r="I64" s="538">
        <v>1130</v>
      </c>
      <c r="J64" s="538">
        <v>1101</v>
      </c>
      <c r="K64" s="538"/>
      <c r="L64" s="495" t="s">
        <v>469</v>
      </c>
    </row>
    <row r="65" spans="1:10" x14ac:dyDescent="0.3">
      <c r="A65" s="516"/>
      <c r="B65" s="516"/>
      <c r="C65" s="516"/>
      <c r="D65" s="516"/>
      <c r="E65" s="516"/>
      <c r="F65" s="516"/>
      <c r="G65" s="516"/>
      <c r="H65" s="516"/>
      <c r="I65" s="516"/>
      <c r="J65" s="516"/>
    </row>
    <row r="66" spans="1:10" x14ac:dyDescent="0.3">
      <c r="A66" s="516"/>
      <c r="B66" s="516"/>
      <c r="C66" s="516"/>
      <c r="D66" s="516"/>
      <c r="E66" s="516"/>
      <c r="F66" s="516"/>
      <c r="G66" s="516"/>
      <c r="H66" s="516"/>
      <c r="I66" s="516"/>
      <c r="J66" s="516"/>
    </row>
    <row r="67" spans="1:10" x14ac:dyDescent="0.3">
      <c r="A67" s="516"/>
      <c r="B67" s="516"/>
      <c r="C67" s="516"/>
      <c r="D67" s="516"/>
      <c r="E67" s="516"/>
      <c r="F67" s="516"/>
      <c r="G67" s="516"/>
      <c r="H67" s="516"/>
      <c r="I67" s="516"/>
      <c r="J67" s="516"/>
    </row>
    <row r="68" spans="1:10" x14ac:dyDescent="0.3">
      <c r="A68" s="516"/>
      <c r="B68" s="516"/>
      <c r="C68" s="516"/>
      <c r="D68" s="516"/>
      <c r="E68" s="516"/>
      <c r="F68" s="516"/>
      <c r="G68" s="516"/>
      <c r="H68" s="516"/>
      <c r="I68" s="516"/>
      <c r="J68" s="516"/>
    </row>
    <row r="69" spans="1:10" x14ac:dyDescent="0.3">
      <c r="A69" s="516"/>
      <c r="B69" s="516"/>
      <c r="C69" s="516"/>
      <c r="D69" s="516"/>
      <c r="E69" s="516"/>
      <c r="F69" s="516"/>
      <c r="G69" s="516"/>
      <c r="H69" s="516"/>
      <c r="I69" s="516"/>
      <c r="J69" s="516"/>
    </row>
    <row r="70" spans="1:10" x14ac:dyDescent="0.3">
      <c r="A70" s="516"/>
      <c r="B70" s="516"/>
      <c r="C70" s="516"/>
      <c r="D70" s="516"/>
      <c r="E70" s="516"/>
      <c r="F70" s="516"/>
      <c r="G70" s="516"/>
      <c r="H70" s="516"/>
      <c r="I70" s="516"/>
      <c r="J70" s="516"/>
    </row>
    <row r="71" spans="1:10" x14ac:dyDescent="0.3">
      <c r="A71" s="516"/>
      <c r="B71" s="516"/>
      <c r="C71" s="516"/>
      <c r="D71" s="516"/>
      <c r="E71" s="516"/>
      <c r="F71" s="516"/>
      <c r="G71" s="516"/>
      <c r="H71" s="516"/>
      <c r="I71" s="516"/>
      <c r="J71" s="516"/>
    </row>
    <row r="72" spans="1:10" x14ac:dyDescent="0.3">
      <c r="A72" s="516"/>
      <c r="B72" s="516"/>
      <c r="C72" s="516"/>
      <c r="D72" s="516"/>
      <c r="E72" s="516"/>
      <c r="F72" s="516"/>
      <c r="G72" s="516"/>
      <c r="H72" s="516"/>
      <c r="I72" s="516"/>
      <c r="J72" s="516"/>
    </row>
    <row r="73" spans="1:10" x14ac:dyDescent="0.3">
      <c r="A73" s="516"/>
      <c r="B73" s="516"/>
      <c r="C73" s="516"/>
      <c r="D73" s="516"/>
      <c r="E73" s="516"/>
      <c r="F73" s="516"/>
      <c r="G73" s="516"/>
      <c r="H73" s="516"/>
      <c r="I73" s="516"/>
      <c r="J73" s="516"/>
    </row>
    <row r="74" spans="1:10" x14ac:dyDescent="0.3">
      <c r="A74" s="516"/>
      <c r="B74" s="516"/>
      <c r="C74" s="516"/>
      <c r="D74" s="516"/>
      <c r="E74" s="516"/>
      <c r="F74" s="516"/>
      <c r="G74" s="516"/>
      <c r="H74" s="516"/>
      <c r="I74" s="516"/>
      <c r="J74" s="516"/>
    </row>
    <row r="75" spans="1:10" x14ac:dyDescent="0.3">
      <c r="A75" s="516"/>
      <c r="B75" s="516"/>
      <c r="C75" s="516"/>
      <c r="D75" s="516"/>
      <c r="E75" s="516"/>
      <c r="F75" s="516"/>
      <c r="G75" s="516"/>
      <c r="H75" s="516"/>
      <c r="I75" s="516"/>
      <c r="J75" s="516"/>
    </row>
    <row r="76" spans="1:10" x14ac:dyDescent="0.3">
      <c r="A76" s="516"/>
      <c r="B76" s="516"/>
      <c r="C76" s="516"/>
      <c r="D76" s="516"/>
      <c r="E76" s="516"/>
      <c r="F76" s="516"/>
      <c r="G76" s="516"/>
      <c r="H76" s="516"/>
      <c r="I76" s="516"/>
      <c r="J76" s="516"/>
    </row>
    <row r="77" spans="1:10" x14ac:dyDescent="0.3">
      <c r="A77" s="516"/>
      <c r="B77" s="516"/>
      <c r="C77" s="516"/>
      <c r="D77" s="516"/>
      <c r="E77" s="516"/>
      <c r="F77" s="516"/>
      <c r="G77" s="516"/>
      <c r="H77" s="516"/>
      <c r="I77" s="516"/>
      <c r="J77" s="516"/>
    </row>
    <row r="78" spans="1:10" x14ac:dyDescent="0.3">
      <c r="A78" s="516"/>
      <c r="B78" s="516"/>
      <c r="C78" s="516"/>
      <c r="D78" s="516"/>
      <c r="E78" s="516"/>
      <c r="F78" s="516"/>
      <c r="G78" s="516"/>
      <c r="H78" s="516"/>
      <c r="I78" s="516"/>
      <c r="J78" s="516"/>
    </row>
    <row r="79" spans="1:10" x14ac:dyDescent="0.3">
      <c r="A79" s="516"/>
      <c r="B79" s="516"/>
      <c r="C79" s="516"/>
      <c r="D79" s="516"/>
      <c r="E79" s="516"/>
      <c r="F79" s="516"/>
      <c r="G79" s="516"/>
      <c r="H79" s="516"/>
      <c r="I79" s="516"/>
      <c r="J79" s="516"/>
    </row>
    <row r="80" spans="1:10" x14ac:dyDescent="0.3">
      <c r="A80" s="516"/>
      <c r="B80" s="516"/>
      <c r="C80" s="516"/>
      <c r="D80" s="516"/>
      <c r="E80" s="516"/>
      <c r="F80" s="516"/>
      <c r="G80" s="516"/>
      <c r="H80" s="516"/>
      <c r="I80" s="516"/>
      <c r="J80" s="516"/>
    </row>
    <row r="81" spans="1:10" x14ac:dyDescent="0.3">
      <c r="A81" s="516"/>
      <c r="B81" s="516"/>
      <c r="C81" s="516"/>
      <c r="D81" s="516"/>
      <c r="E81" s="516"/>
      <c r="F81" s="516"/>
      <c r="G81" s="516"/>
      <c r="H81" s="516"/>
      <c r="I81" s="516"/>
      <c r="J81" s="516"/>
    </row>
    <row r="82" spans="1:10" x14ac:dyDescent="0.3">
      <c r="A82" s="516"/>
      <c r="B82" s="516"/>
      <c r="C82" s="516"/>
      <c r="D82" s="516"/>
      <c r="E82" s="516"/>
      <c r="F82" s="516"/>
      <c r="G82" s="516"/>
      <c r="H82" s="516"/>
      <c r="I82" s="516"/>
      <c r="J82" s="516"/>
    </row>
    <row r="83" spans="1:10" x14ac:dyDescent="0.3">
      <c r="A83" s="516"/>
      <c r="B83" s="516"/>
      <c r="C83" s="516"/>
      <c r="D83" s="516"/>
      <c r="E83" s="516"/>
      <c r="F83" s="516"/>
      <c r="G83" s="516"/>
      <c r="H83" s="516"/>
      <c r="I83" s="516"/>
      <c r="J83" s="516"/>
    </row>
    <row r="84" spans="1:10" x14ac:dyDescent="0.3">
      <c r="A84" s="516"/>
      <c r="B84" s="516"/>
      <c r="C84" s="516"/>
      <c r="D84" s="516"/>
      <c r="E84" s="516"/>
      <c r="F84" s="516"/>
      <c r="G84" s="516"/>
      <c r="H84" s="516"/>
      <c r="I84" s="516"/>
      <c r="J84" s="516"/>
    </row>
    <row r="85" spans="1:10" x14ac:dyDescent="0.3">
      <c r="A85" s="516"/>
      <c r="B85" s="516"/>
      <c r="C85" s="516"/>
      <c r="D85" s="516"/>
      <c r="E85" s="516"/>
      <c r="F85" s="516"/>
      <c r="G85" s="516"/>
      <c r="H85" s="516"/>
      <c r="I85" s="516"/>
      <c r="J85" s="516"/>
    </row>
    <row r="86" spans="1:10" x14ac:dyDescent="0.3">
      <c r="A86" s="516"/>
      <c r="B86" s="516"/>
      <c r="C86" s="516"/>
      <c r="D86" s="516"/>
      <c r="E86" s="516"/>
      <c r="F86" s="516"/>
      <c r="G86" s="516"/>
      <c r="H86" s="516"/>
      <c r="I86" s="516"/>
      <c r="J86" s="516"/>
    </row>
    <row r="87" spans="1:10" x14ac:dyDescent="0.3">
      <c r="A87" s="516"/>
      <c r="B87" s="516"/>
      <c r="C87" s="516"/>
      <c r="D87" s="516"/>
      <c r="E87" s="516"/>
      <c r="F87" s="516"/>
      <c r="G87" s="516"/>
      <c r="H87" s="516"/>
      <c r="I87" s="516"/>
      <c r="J87" s="516"/>
    </row>
    <row r="88" spans="1:10" x14ac:dyDescent="0.3">
      <c r="A88" s="516"/>
      <c r="B88" s="516"/>
      <c r="C88" s="516"/>
      <c r="D88" s="516"/>
      <c r="E88" s="516"/>
      <c r="F88" s="516"/>
      <c r="G88" s="516"/>
      <c r="H88" s="516"/>
      <c r="I88" s="516"/>
      <c r="J88" s="516"/>
    </row>
    <row r="89" spans="1:10" x14ac:dyDescent="0.3">
      <c r="A89" s="516"/>
      <c r="B89" s="516"/>
      <c r="C89" s="516"/>
      <c r="D89" s="516"/>
      <c r="E89" s="516"/>
      <c r="F89" s="516"/>
      <c r="G89" s="516"/>
      <c r="H89" s="516"/>
      <c r="I89" s="516"/>
      <c r="J89" s="516"/>
    </row>
    <row r="90" spans="1:10" x14ac:dyDescent="0.3">
      <c r="A90" s="516"/>
      <c r="B90" s="516"/>
      <c r="C90" s="516"/>
      <c r="D90" s="516"/>
      <c r="E90" s="516"/>
      <c r="F90" s="516"/>
      <c r="G90" s="516"/>
      <c r="H90" s="516"/>
      <c r="I90" s="516"/>
      <c r="J90" s="516"/>
    </row>
    <row r="91" spans="1:10" x14ac:dyDescent="0.3">
      <c r="A91" s="516"/>
      <c r="B91" s="516"/>
      <c r="C91" s="516"/>
      <c r="D91" s="516"/>
      <c r="E91" s="516"/>
      <c r="F91" s="516"/>
      <c r="G91" s="516"/>
      <c r="H91" s="516"/>
      <c r="I91" s="516"/>
      <c r="J91" s="516"/>
    </row>
    <row r="92" spans="1:10" x14ac:dyDescent="0.3">
      <c r="A92" s="516"/>
      <c r="B92" s="516"/>
      <c r="C92" s="516"/>
      <c r="D92" s="516"/>
      <c r="E92" s="516"/>
      <c r="F92" s="516"/>
      <c r="G92" s="516"/>
      <c r="H92" s="516"/>
      <c r="I92" s="516"/>
      <c r="J92" s="516"/>
    </row>
    <row r="93" spans="1:10" x14ac:dyDescent="0.3">
      <c r="A93" s="516"/>
      <c r="B93" s="516"/>
      <c r="C93" s="516"/>
      <c r="D93" s="516"/>
      <c r="E93" s="516"/>
      <c r="F93" s="516"/>
      <c r="G93" s="516"/>
      <c r="H93" s="516"/>
      <c r="I93" s="516"/>
      <c r="J93" s="516"/>
    </row>
    <row r="94" spans="1:10" x14ac:dyDescent="0.3">
      <c r="A94" s="516"/>
      <c r="B94" s="516"/>
      <c r="C94" s="516"/>
      <c r="D94" s="516"/>
      <c r="E94" s="516"/>
      <c r="F94" s="516"/>
      <c r="G94" s="516"/>
      <c r="H94" s="516"/>
      <c r="I94" s="516"/>
      <c r="J94" s="516"/>
    </row>
    <row r="95" spans="1:10" x14ac:dyDescent="0.3">
      <c r="A95" s="516"/>
      <c r="B95" s="516"/>
      <c r="C95" s="516"/>
      <c r="D95" s="516"/>
      <c r="E95" s="516"/>
      <c r="F95" s="516"/>
      <c r="G95" s="516"/>
      <c r="H95" s="516"/>
      <c r="I95" s="516"/>
      <c r="J95" s="516"/>
    </row>
    <row r="96" spans="1:10" x14ac:dyDescent="0.3">
      <c r="A96" s="516"/>
      <c r="B96" s="516"/>
      <c r="C96" s="516"/>
      <c r="D96" s="516"/>
      <c r="E96" s="516"/>
      <c r="F96" s="516"/>
      <c r="G96" s="516"/>
      <c r="H96" s="516"/>
      <c r="I96" s="516"/>
      <c r="J96" s="516"/>
    </row>
    <row r="97" spans="2:10" x14ac:dyDescent="0.3">
      <c r="B97" s="516"/>
      <c r="C97" s="516"/>
      <c r="D97" s="516"/>
      <c r="E97" s="516"/>
      <c r="F97" s="516"/>
      <c r="G97" s="516"/>
      <c r="H97" s="516"/>
      <c r="I97" s="516"/>
      <c r="J97" s="516"/>
    </row>
    <row r="98" spans="2:10" x14ac:dyDescent="0.3">
      <c r="B98" s="516"/>
      <c r="C98" s="516"/>
      <c r="D98" s="516"/>
      <c r="E98" s="516"/>
      <c r="F98" s="516"/>
      <c r="G98" s="516"/>
      <c r="H98" s="516"/>
      <c r="I98" s="516"/>
      <c r="J98" s="516"/>
    </row>
    <row r="99" spans="2:10" x14ac:dyDescent="0.3">
      <c r="B99" s="516"/>
      <c r="C99" s="516"/>
      <c r="D99" s="516"/>
      <c r="E99" s="516"/>
      <c r="F99" s="516"/>
      <c r="G99" s="516"/>
      <c r="H99" s="516"/>
      <c r="I99" s="516"/>
      <c r="J99" s="516"/>
    </row>
    <row r="100" spans="2:10" x14ac:dyDescent="0.3">
      <c r="B100" s="516"/>
      <c r="C100" s="516"/>
      <c r="D100" s="516"/>
      <c r="E100" s="516"/>
      <c r="F100" s="516"/>
      <c r="G100" s="516"/>
      <c r="H100" s="516"/>
      <c r="I100" s="516"/>
      <c r="J100" s="516"/>
    </row>
    <row r="101" spans="2:10" x14ac:dyDescent="0.3">
      <c r="B101" s="516"/>
      <c r="C101" s="516"/>
      <c r="D101" s="516"/>
      <c r="E101" s="516"/>
      <c r="F101" s="516"/>
      <c r="G101" s="516"/>
      <c r="H101" s="516"/>
      <c r="I101" s="516"/>
      <c r="J101" s="516"/>
    </row>
    <row r="102" spans="2:10" x14ac:dyDescent="0.3">
      <c r="B102" s="516"/>
      <c r="C102" s="516"/>
      <c r="D102" s="516"/>
      <c r="E102" s="516"/>
      <c r="F102" s="516"/>
      <c r="G102" s="516"/>
      <c r="H102" s="516"/>
      <c r="I102" s="516"/>
      <c r="J102" s="516"/>
    </row>
    <row r="103" spans="2:10" x14ac:dyDescent="0.3">
      <c r="B103" s="516"/>
      <c r="C103" s="516"/>
      <c r="D103" s="516"/>
      <c r="E103" s="516"/>
      <c r="F103" s="516"/>
      <c r="G103" s="516"/>
      <c r="H103" s="516"/>
      <c r="I103" s="516"/>
      <c r="J103" s="516"/>
    </row>
    <row r="104" spans="2:10" x14ac:dyDescent="0.3">
      <c r="B104" s="516"/>
      <c r="C104" s="516"/>
      <c r="D104" s="516"/>
      <c r="E104" s="516"/>
      <c r="F104" s="516"/>
      <c r="G104" s="516"/>
      <c r="H104" s="516"/>
      <c r="I104" s="516"/>
      <c r="J104" s="516"/>
    </row>
    <row r="105" spans="2:10" x14ac:dyDescent="0.3">
      <c r="B105" s="516"/>
      <c r="C105" s="516"/>
      <c r="D105" s="516"/>
      <c r="E105" s="516"/>
      <c r="F105" s="516"/>
      <c r="G105" s="516"/>
      <c r="H105" s="516"/>
      <c r="I105" s="516"/>
      <c r="J105" s="516"/>
    </row>
    <row r="106" spans="2:10" x14ac:dyDescent="0.3">
      <c r="B106" s="516"/>
      <c r="C106" s="516"/>
      <c r="D106" s="516"/>
      <c r="E106" s="516"/>
      <c r="F106" s="516"/>
      <c r="G106" s="516"/>
      <c r="H106" s="516"/>
      <c r="I106" s="516"/>
      <c r="J106" s="516"/>
    </row>
    <row r="107" spans="2:10" x14ac:dyDescent="0.3">
      <c r="B107" s="516"/>
      <c r="C107" s="516"/>
      <c r="D107" s="516"/>
      <c r="E107" s="516"/>
      <c r="F107" s="516"/>
      <c r="G107" s="516"/>
      <c r="H107" s="516"/>
      <c r="I107" s="516"/>
      <c r="J107" s="516"/>
    </row>
    <row r="108" spans="2:10" x14ac:dyDescent="0.3">
      <c r="B108" s="516"/>
      <c r="C108" s="516"/>
      <c r="D108" s="516"/>
      <c r="E108" s="516"/>
      <c r="F108" s="516"/>
      <c r="G108" s="516"/>
      <c r="H108" s="516"/>
      <c r="I108" s="516"/>
      <c r="J108" s="516"/>
    </row>
    <row r="109" spans="2:10" x14ac:dyDescent="0.3">
      <c r="B109" s="516"/>
      <c r="C109" s="516"/>
      <c r="D109" s="516"/>
      <c r="E109" s="516"/>
      <c r="F109" s="516"/>
      <c r="G109" s="516"/>
      <c r="H109" s="516"/>
      <c r="I109" s="516"/>
      <c r="J109" s="516"/>
    </row>
    <row r="110" spans="2:10" x14ac:dyDescent="0.3">
      <c r="B110" s="516"/>
      <c r="C110" s="516"/>
      <c r="D110" s="516"/>
      <c r="E110" s="516"/>
      <c r="F110" s="516"/>
      <c r="G110" s="516"/>
      <c r="H110" s="516"/>
      <c r="I110" s="516"/>
      <c r="J110" s="516"/>
    </row>
    <row r="111" spans="2:10" x14ac:dyDescent="0.3">
      <c r="B111" s="516"/>
      <c r="C111" s="516"/>
      <c r="D111" s="516"/>
      <c r="E111" s="516"/>
      <c r="F111" s="516"/>
      <c r="G111" s="516"/>
      <c r="H111" s="516"/>
      <c r="I111" s="516"/>
      <c r="J111" s="516"/>
    </row>
    <row r="112" spans="2:10" x14ac:dyDescent="0.3">
      <c r="B112" s="516"/>
      <c r="C112" s="516"/>
      <c r="D112" s="516"/>
      <c r="E112" s="516"/>
      <c r="F112" s="516"/>
      <c r="G112" s="516"/>
      <c r="H112" s="516"/>
      <c r="I112" s="516"/>
      <c r="J112" s="516"/>
    </row>
    <row r="113" spans="2:10" x14ac:dyDescent="0.3">
      <c r="B113" s="516"/>
      <c r="C113" s="516"/>
      <c r="D113" s="516"/>
      <c r="E113" s="516"/>
      <c r="F113" s="516"/>
      <c r="G113" s="516"/>
      <c r="H113" s="516"/>
      <c r="I113" s="516"/>
      <c r="J113" s="516"/>
    </row>
    <row r="114" spans="2:10" x14ac:dyDescent="0.3">
      <c r="B114" s="516"/>
      <c r="C114" s="516"/>
      <c r="D114" s="516"/>
      <c r="E114" s="516"/>
      <c r="F114" s="516"/>
      <c r="G114" s="516"/>
      <c r="H114" s="516"/>
      <c r="I114" s="516"/>
      <c r="J114" s="516"/>
    </row>
    <row r="115" spans="2:10" x14ac:dyDescent="0.3">
      <c r="B115" s="516"/>
      <c r="C115" s="516"/>
      <c r="D115" s="516"/>
      <c r="E115" s="516"/>
      <c r="F115" s="516"/>
      <c r="G115" s="516"/>
      <c r="H115" s="516"/>
      <c r="I115" s="516"/>
      <c r="J115" s="516"/>
    </row>
    <row r="116" spans="2:10" x14ac:dyDescent="0.3">
      <c r="B116" s="516"/>
      <c r="C116" s="516"/>
      <c r="D116" s="516"/>
      <c r="E116" s="516"/>
      <c r="F116" s="516"/>
      <c r="G116" s="516"/>
      <c r="H116" s="516"/>
      <c r="I116" s="516"/>
      <c r="J116" s="516"/>
    </row>
    <row r="117" spans="2:10" x14ac:dyDescent="0.3">
      <c r="B117" s="516"/>
      <c r="C117" s="516"/>
      <c r="D117" s="516"/>
      <c r="E117" s="516"/>
      <c r="F117" s="516"/>
      <c r="G117" s="516"/>
      <c r="H117" s="516"/>
      <c r="I117" s="516"/>
      <c r="J117" s="516"/>
    </row>
    <row r="118" spans="2:10" x14ac:dyDescent="0.3">
      <c r="B118" s="516"/>
      <c r="C118" s="516"/>
      <c r="D118" s="516"/>
      <c r="E118" s="516"/>
      <c r="F118" s="516"/>
      <c r="G118" s="516"/>
      <c r="H118" s="516"/>
      <c r="I118" s="516"/>
      <c r="J118" s="516"/>
    </row>
    <row r="119" spans="2:10" x14ac:dyDescent="0.3">
      <c r="B119" s="516"/>
      <c r="C119" s="516"/>
      <c r="D119" s="516"/>
      <c r="E119" s="516"/>
      <c r="F119" s="516"/>
      <c r="G119" s="516"/>
      <c r="H119" s="516"/>
      <c r="I119" s="516"/>
      <c r="J119" s="516"/>
    </row>
    <row r="120" spans="2:10" x14ac:dyDescent="0.3">
      <c r="B120" s="516"/>
      <c r="C120" s="516"/>
      <c r="D120" s="516"/>
      <c r="E120" s="516"/>
      <c r="F120" s="516"/>
      <c r="G120" s="516"/>
      <c r="H120" s="516"/>
      <c r="I120" s="516"/>
      <c r="J120" s="516"/>
    </row>
    <row r="121" spans="2:10" x14ac:dyDescent="0.3">
      <c r="B121" s="516"/>
      <c r="C121" s="516"/>
      <c r="D121" s="516"/>
      <c r="E121" s="516"/>
      <c r="F121" s="516"/>
      <c r="G121" s="516"/>
      <c r="H121" s="516"/>
      <c r="I121" s="516"/>
      <c r="J121" s="516"/>
    </row>
    <row r="122" spans="2:10" x14ac:dyDescent="0.3">
      <c r="B122" s="516"/>
      <c r="C122" s="516"/>
      <c r="D122" s="516"/>
      <c r="E122" s="516"/>
      <c r="F122" s="516"/>
      <c r="G122" s="516"/>
      <c r="H122" s="516"/>
      <c r="I122" s="516"/>
      <c r="J122" s="516"/>
    </row>
    <row r="123" spans="2:10" x14ac:dyDescent="0.3">
      <c r="B123" s="516"/>
      <c r="C123" s="516"/>
      <c r="D123" s="516"/>
      <c r="E123" s="516"/>
      <c r="F123" s="516"/>
      <c r="G123" s="516"/>
      <c r="H123" s="516"/>
      <c r="I123" s="516"/>
      <c r="J123" s="516"/>
    </row>
    <row r="124" spans="2:10" x14ac:dyDescent="0.3">
      <c r="B124" s="516"/>
      <c r="C124" s="516"/>
      <c r="D124" s="516"/>
      <c r="E124" s="516"/>
      <c r="F124" s="516"/>
      <c r="G124" s="516"/>
      <c r="H124" s="516"/>
      <c r="I124" s="516"/>
      <c r="J124" s="516"/>
    </row>
    <row r="125" spans="2:10" x14ac:dyDescent="0.3">
      <c r="B125" s="516"/>
      <c r="C125" s="516"/>
      <c r="D125" s="516"/>
      <c r="E125" s="516"/>
      <c r="F125" s="516"/>
      <c r="G125" s="516"/>
      <c r="H125" s="516"/>
      <c r="I125" s="516"/>
      <c r="J125" s="516"/>
    </row>
    <row r="126" spans="2:10" x14ac:dyDescent="0.3">
      <c r="B126" s="516"/>
      <c r="C126" s="516"/>
      <c r="D126" s="516"/>
      <c r="E126" s="516"/>
      <c r="F126" s="516"/>
      <c r="G126" s="516"/>
      <c r="H126" s="516"/>
      <c r="I126" s="516"/>
      <c r="J126" s="516"/>
    </row>
    <row r="127" spans="2:10" x14ac:dyDescent="0.3">
      <c r="B127" s="516"/>
      <c r="C127" s="516"/>
      <c r="D127" s="516"/>
      <c r="E127" s="516"/>
      <c r="F127" s="516"/>
      <c r="G127" s="516"/>
      <c r="H127" s="516"/>
      <c r="I127" s="516"/>
      <c r="J127" s="516"/>
    </row>
    <row r="128" spans="2:10" x14ac:dyDescent="0.3">
      <c r="B128" s="516"/>
      <c r="C128" s="516"/>
      <c r="D128" s="516"/>
      <c r="E128" s="516"/>
      <c r="F128" s="516"/>
      <c r="G128" s="516"/>
      <c r="H128" s="516"/>
      <c r="I128" s="516"/>
      <c r="J128" s="516"/>
    </row>
    <row r="129" spans="2:10" x14ac:dyDescent="0.3">
      <c r="B129" s="516"/>
      <c r="C129" s="516"/>
      <c r="D129" s="516"/>
      <c r="E129" s="516"/>
      <c r="F129" s="516"/>
      <c r="G129" s="516"/>
      <c r="H129" s="516"/>
      <c r="I129" s="516"/>
      <c r="J129" s="516"/>
    </row>
    <row r="130" spans="2:10" x14ac:dyDescent="0.3">
      <c r="B130" s="516"/>
      <c r="C130" s="516"/>
      <c r="D130" s="516"/>
      <c r="E130" s="516"/>
      <c r="F130" s="516"/>
      <c r="G130" s="516"/>
      <c r="H130" s="516"/>
      <c r="I130" s="516"/>
      <c r="J130" s="516"/>
    </row>
    <row r="131" spans="2:10" x14ac:dyDescent="0.3">
      <c r="B131" s="516"/>
      <c r="C131" s="516"/>
      <c r="D131" s="516"/>
      <c r="E131" s="516"/>
      <c r="F131" s="516"/>
      <c r="G131" s="516"/>
      <c r="H131" s="516"/>
      <c r="I131" s="516"/>
      <c r="J131" s="516"/>
    </row>
    <row r="132" spans="2:10" x14ac:dyDescent="0.3">
      <c r="B132" s="516"/>
      <c r="C132" s="516"/>
      <c r="D132" s="516"/>
      <c r="E132" s="516"/>
      <c r="F132" s="516"/>
      <c r="G132" s="516"/>
      <c r="H132" s="516"/>
      <c r="I132" s="516"/>
      <c r="J132" s="516"/>
    </row>
    <row r="133" spans="2:10" x14ac:dyDescent="0.3">
      <c r="B133" s="516"/>
      <c r="C133" s="516"/>
      <c r="D133" s="516"/>
      <c r="E133" s="516"/>
      <c r="F133" s="516"/>
      <c r="G133" s="516"/>
      <c r="H133" s="516"/>
      <c r="I133" s="516"/>
      <c r="J133" s="516"/>
    </row>
    <row r="134" spans="2:10" x14ac:dyDescent="0.3">
      <c r="B134" s="516"/>
      <c r="C134" s="516"/>
      <c r="D134" s="516"/>
      <c r="E134" s="516"/>
      <c r="F134" s="516"/>
      <c r="G134" s="516"/>
      <c r="H134" s="516"/>
      <c r="I134" s="516"/>
      <c r="J134" s="516"/>
    </row>
    <row r="135" spans="2:10" x14ac:dyDescent="0.3">
      <c r="B135" s="516"/>
      <c r="C135" s="516"/>
      <c r="D135" s="516"/>
      <c r="E135" s="516"/>
      <c r="F135" s="516"/>
      <c r="G135" s="516"/>
      <c r="H135" s="516"/>
      <c r="I135" s="516"/>
      <c r="J135" s="516"/>
    </row>
    <row r="136" spans="2:10" x14ac:dyDescent="0.3">
      <c r="B136" s="516"/>
      <c r="C136" s="516"/>
      <c r="D136" s="516"/>
      <c r="E136" s="516"/>
      <c r="F136" s="516"/>
      <c r="G136" s="516"/>
      <c r="H136" s="516"/>
      <c r="I136" s="516"/>
      <c r="J136" s="516"/>
    </row>
    <row r="137" spans="2:10" x14ac:dyDescent="0.3">
      <c r="B137" s="516"/>
      <c r="C137" s="516"/>
      <c r="D137" s="516"/>
      <c r="E137" s="516"/>
      <c r="F137" s="516"/>
      <c r="G137" s="516"/>
      <c r="H137" s="516"/>
      <c r="I137" s="516"/>
      <c r="J137" s="516"/>
    </row>
    <row r="138" spans="2:10" x14ac:dyDescent="0.3">
      <c r="B138" s="516"/>
      <c r="C138" s="516"/>
      <c r="D138" s="516"/>
      <c r="E138" s="516"/>
      <c r="F138" s="516"/>
      <c r="G138" s="516"/>
      <c r="H138" s="516"/>
      <c r="I138" s="516"/>
      <c r="J138" s="516"/>
    </row>
    <row r="139" spans="2:10" x14ac:dyDescent="0.3">
      <c r="B139" s="516"/>
      <c r="C139" s="516"/>
      <c r="D139" s="516"/>
      <c r="E139" s="516"/>
      <c r="F139" s="516"/>
      <c r="G139" s="516"/>
      <c r="H139" s="516"/>
      <c r="I139" s="516"/>
      <c r="J139" s="516"/>
    </row>
    <row r="140" spans="2:10" x14ac:dyDescent="0.3">
      <c r="B140" s="516"/>
      <c r="C140" s="516"/>
      <c r="D140" s="516"/>
      <c r="E140" s="516"/>
      <c r="F140" s="516"/>
      <c r="G140" s="516"/>
      <c r="H140" s="516"/>
      <c r="I140" s="516"/>
      <c r="J140" s="516"/>
    </row>
    <row r="141" spans="2:10" x14ac:dyDescent="0.3">
      <c r="B141" s="516"/>
      <c r="C141" s="516"/>
      <c r="D141" s="516"/>
      <c r="E141" s="516"/>
      <c r="F141" s="516"/>
      <c r="G141" s="516"/>
      <c r="H141" s="516"/>
      <c r="I141" s="516"/>
      <c r="J141" s="516"/>
    </row>
    <row r="142" spans="2:10" x14ac:dyDescent="0.3">
      <c r="B142" s="516"/>
      <c r="C142" s="516"/>
      <c r="D142" s="516"/>
      <c r="E142" s="516"/>
      <c r="F142" s="516"/>
      <c r="G142" s="516"/>
      <c r="H142" s="516"/>
      <c r="I142" s="516"/>
      <c r="J142" s="516"/>
    </row>
    <row r="143" spans="2:10" x14ac:dyDescent="0.3">
      <c r="B143" s="516"/>
      <c r="C143" s="516"/>
      <c r="D143" s="516"/>
      <c r="E143" s="516"/>
      <c r="F143" s="516"/>
      <c r="G143" s="516"/>
      <c r="H143" s="516"/>
      <c r="I143" s="516"/>
      <c r="J143" s="516"/>
    </row>
    <row r="144" spans="2:10" x14ac:dyDescent="0.3">
      <c r="B144" s="516"/>
      <c r="C144" s="516"/>
      <c r="D144" s="516"/>
      <c r="E144" s="516"/>
      <c r="F144" s="516"/>
      <c r="G144" s="516"/>
      <c r="H144" s="516"/>
      <c r="I144" s="516"/>
      <c r="J144" s="516"/>
    </row>
    <row r="145" spans="2:10" x14ac:dyDescent="0.3">
      <c r="B145" s="516"/>
      <c r="C145" s="516"/>
      <c r="D145" s="516"/>
      <c r="E145" s="516"/>
      <c r="F145" s="516"/>
      <c r="G145" s="516"/>
      <c r="H145" s="516"/>
      <c r="I145" s="516"/>
      <c r="J145" s="516"/>
    </row>
    <row r="146" spans="2:10" x14ac:dyDescent="0.3">
      <c r="B146" s="516"/>
      <c r="C146" s="516"/>
      <c r="D146" s="516"/>
      <c r="E146" s="516"/>
      <c r="F146" s="516"/>
      <c r="G146" s="516"/>
      <c r="H146" s="516"/>
      <c r="I146" s="516"/>
      <c r="J146" s="516"/>
    </row>
    <row r="147" spans="2:10" x14ac:dyDescent="0.3">
      <c r="B147" s="516"/>
      <c r="C147" s="516"/>
      <c r="D147" s="516"/>
      <c r="E147" s="516"/>
      <c r="F147" s="516"/>
      <c r="G147" s="516"/>
      <c r="H147" s="516"/>
      <c r="I147" s="516"/>
      <c r="J147" s="516"/>
    </row>
    <row r="148" spans="2:10" x14ac:dyDescent="0.3">
      <c r="B148" s="516"/>
      <c r="C148" s="516"/>
      <c r="D148" s="516"/>
      <c r="E148" s="516"/>
      <c r="F148" s="516"/>
      <c r="G148" s="516"/>
      <c r="H148" s="516"/>
      <c r="I148" s="516"/>
      <c r="J148" s="516"/>
    </row>
    <row r="149" spans="2:10" x14ac:dyDescent="0.3">
      <c r="B149" s="516"/>
      <c r="C149" s="516"/>
      <c r="D149" s="516"/>
      <c r="E149" s="516"/>
      <c r="F149" s="516"/>
      <c r="G149" s="516"/>
      <c r="H149" s="516"/>
      <c r="I149" s="516"/>
      <c r="J149" s="516"/>
    </row>
    <row r="150" spans="2:10" x14ac:dyDescent="0.3">
      <c r="B150" s="516"/>
      <c r="C150" s="516"/>
      <c r="D150" s="516"/>
      <c r="E150" s="516"/>
      <c r="F150" s="516"/>
      <c r="G150" s="516"/>
      <c r="H150" s="516"/>
      <c r="I150" s="516"/>
      <c r="J150" s="516"/>
    </row>
    <row r="151" spans="2:10" x14ac:dyDescent="0.3">
      <c r="B151" s="516"/>
      <c r="C151" s="516"/>
      <c r="D151" s="516"/>
      <c r="E151" s="516"/>
      <c r="F151" s="516"/>
      <c r="G151" s="516"/>
      <c r="H151" s="516"/>
      <c r="I151" s="516"/>
      <c r="J151" s="516"/>
    </row>
    <row r="152" spans="2:10" x14ac:dyDescent="0.3">
      <c r="B152" s="516"/>
      <c r="C152" s="516"/>
      <c r="D152" s="516"/>
      <c r="E152" s="516"/>
      <c r="F152" s="516"/>
      <c r="G152" s="516"/>
      <c r="H152" s="516"/>
      <c r="I152" s="516"/>
      <c r="J152" s="516"/>
    </row>
    <row r="153" spans="2:10" x14ac:dyDescent="0.3">
      <c r="B153" s="516"/>
      <c r="C153" s="516"/>
      <c r="D153" s="516"/>
      <c r="E153" s="516"/>
      <c r="F153" s="516"/>
      <c r="G153" s="516"/>
      <c r="H153" s="516"/>
      <c r="I153" s="516"/>
      <c r="J153" s="516"/>
    </row>
    <row r="154" spans="2:10" x14ac:dyDescent="0.3">
      <c r="B154" s="516"/>
      <c r="C154" s="516"/>
      <c r="D154" s="516"/>
      <c r="E154" s="516"/>
      <c r="F154" s="516"/>
      <c r="G154" s="516"/>
      <c r="H154" s="516"/>
      <c r="I154" s="516"/>
      <c r="J154" s="516"/>
    </row>
    <row r="155" spans="2:10" x14ac:dyDescent="0.3">
      <c r="B155" s="516"/>
      <c r="C155" s="516"/>
      <c r="D155" s="516"/>
      <c r="E155" s="516"/>
      <c r="F155" s="516"/>
      <c r="G155" s="516"/>
      <c r="H155" s="516"/>
      <c r="I155" s="516"/>
      <c r="J155" s="516"/>
    </row>
    <row r="156" spans="2:10" x14ac:dyDescent="0.3">
      <c r="B156" s="516"/>
      <c r="C156" s="516"/>
      <c r="D156" s="516"/>
      <c r="E156" s="516"/>
      <c r="F156" s="516"/>
      <c r="G156" s="516"/>
      <c r="H156" s="516"/>
      <c r="I156" s="516"/>
      <c r="J156" s="516"/>
    </row>
    <row r="157" spans="2:10" x14ac:dyDescent="0.3">
      <c r="B157" s="516"/>
      <c r="C157" s="516"/>
      <c r="D157" s="516"/>
      <c r="E157" s="516"/>
      <c r="F157" s="516"/>
      <c r="G157" s="516"/>
      <c r="H157" s="516"/>
      <c r="I157" s="516"/>
      <c r="J157" s="516"/>
    </row>
    <row r="158" spans="2:10" x14ac:dyDescent="0.3">
      <c r="B158" s="516"/>
      <c r="C158" s="516"/>
      <c r="D158" s="516"/>
      <c r="E158" s="516"/>
      <c r="F158" s="516"/>
      <c r="G158" s="516"/>
      <c r="H158" s="516"/>
      <c r="I158" s="516"/>
      <c r="J158" s="516"/>
    </row>
    <row r="159" spans="2:10" x14ac:dyDescent="0.3">
      <c r="B159" s="516"/>
      <c r="C159" s="516"/>
      <c r="D159" s="516"/>
      <c r="E159" s="516"/>
      <c r="F159" s="516"/>
      <c r="G159" s="516"/>
      <c r="H159" s="516"/>
      <c r="I159" s="516"/>
      <c r="J159" s="516"/>
    </row>
    <row r="160" spans="2:10" x14ac:dyDescent="0.3">
      <c r="B160" s="516"/>
      <c r="C160" s="516"/>
      <c r="D160" s="516"/>
      <c r="E160" s="516"/>
      <c r="F160" s="516"/>
      <c r="G160" s="516"/>
      <c r="H160" s="516"/>
      <c r="I160" s="516"/>
      <c r="J160" s="516"/>
    </row>
    <row r="161" spans="2:10" x14ac:dyDescent="0.3">
      <c r="B161" s="516"/>
      <c r="C161" s="516"/>
      <c r="D161" s="516"/>
      <c r="E161" s="516"/>
      <c r="F161" s="516"/>
      <c r="G161" s="516"/>
      <c r="H161" s="516"/>
      <c r="I161" s="516"/>
      <c r="J161" s="516"/>
    </row>
    <row r="162" spans="2:10" x14ac:dyDescent="0.3">
      <c r="B162" s="516"/>
      <c r="C162" s="516"/>
      <c r="D162" s="516"/>
      <c r="E162" s="516"/>
      <c r="F162" s="516"/>
      <c r="G162" s="516"/>
      <c r="H162" s="516"/>
      <c r="I162" s="516"/>
      <c r="J162" s="516"/>
    </row>
    <row r="163" spans="2:10" x14ac:dyDescent="0.3">
      <c r="B163" s="516"/>
      <c r="C163" s="516"/>
      <c r="D163" s="516"/>
      <c r="E163" s="516"/>
      <c r="F163" s="516"/>
      <c r="G163" s="516"/>
      <c r="H163" s="516"/>
      <c r="I163" s="516"/>
      <c r="J163" s="516"/>
    </row>
    <row r="164" spans="2:10" x14ac:dyDescent="0.3">
      <c r="B164" s="516"/>
      <c r="C164" s="516"/>
      <c r="D164" s="516"/>
      <c r="E164" s="516"/>
      <c r="F164" s="516"/>
      <c r="G164" s="516"/>
      <c r="H164" s="516"/>
      <c r="I164" s="516"/>
      <c r="J164" s="516"/>
    </row>
    <row r="165" spans="2:10" x14ac:dyDescent="0.3">
      <c r="B165" s="516"/>
      <c r="C165" s="516"/>
      <c r="D165" s="516"/>
      <c r="E165" s="516"/>
      <c r="F165" s="516"/>
      <c r="G165" s="516"/>
      <c r="H165" s="516"/>
      <c r="I165" s="516"/>
      <c r="J165" s="516"/>
    </row>
    <row r="166" spans="2:10" x14ac:dyDescent="0.3">
      <c r="B166" s="516"/>
      <c r="C166" s="516"/>
      <c r="D166" s="516"/>
      <c r="E166" s="516"/>
      <c r="F166" s="516"/>
      <c r="G166" s="516"/>
      <c r="H166" s="516"/>
      <c r="I166" s="516"/>
      <c r="J166" s="516"/>
    </row>
    <row r="167" spans="2:10" x14ac:dyDescent="0.3">
      <c r="B167" s="516"/>
      <c r="C167" s="516"/>
      <c r="D167" s="516"/>
      <c r="E167" s="516"/>
      <c r="F167" s="516"/>
      <c r="G167" s="516"/>
      <c r="H167" s="516"/>
      <c r="I167" s="516"/>
      <c r="J167" s="516"/>
    </row>
    <row r="168" spans="2:10" x14ac:dyDescent="0.3">
      <c r="B168" s="516"/>
      <c r="C168" s="516"/>
      <c r="D168" s="516"/>
      <c r="E168" s="516"/>
      <c r="F168" s="516"/>
      <c r="G168" s="516"/>
      <c r="H168" s="516"/>
      <c r="I168" s="516"/>
      <c r="J168" s="516"/>
    </row>
    <row r="169" spans="2:10" x14ac:dyDescent="0.3">
      <c r="B169" s="516"/>
      <c r="C169" s="516"/>
      <c r="D169" s="516"/>
      <c r="E169" s="516"/>
      <c r="F169" s="516"/>
      <c r="G169" s="516"/>
      <c r="H169" s="516"/>
      <c r="I169" s="516"/>
      <c r="J169" s="516"/>
    </row>
    <row r="170" spans="2:10" x14ac:dyDescent="0.3">
      <c r="B170" s="516"/>
      <c r="C170" s="516"/>
      <c r="D170" s="516"/>
      <c r="E170" s="516"/>
      <c r="F170" s="516"/>
      <c r="G170" s="516"/>
      <c r="H170" s="516"/>
      <c r="I170" s="516"/>
      <c r="J170" s="516"/>
    </row>
    <row r="171" spans="2:10" x14ac:dyDescent="0.3">
      <c r="B171" s="516"/>
      <c r="C171" s="516"/>
      <c r="D171" s="516"/>
      <c r="E171" s="516"/>
      <c r="F171" s="516"/>
      <c r="G171" s="516"/>
      <c r="H171" s="516"/>
      <c r="I171" s="516"/>
      <c r="J171" s="516"/>
    </row>
    <row r="172" spans="2:10" x14ac:dyDescent="0.3">
      <c r="B172" s="516"/>
      <c r="C172" s="516"/>
      <c r="D172" s="516"/>
      <c r="E172" s="516"/>
      <c r="F172" s="516"/>
      <c r="G172" s="516"/>
      <c r="H172" s="516"/>
      <c r="I172" s="516"/>
      <c r="J172" s="516"/>
    </row>
    <row r="173" spans="2:10" x14ac:dyDescent="0.3">
      <c r="B173" s="516"/>
      <c r="C173" s="516"/>
      <c r="D173" s="516"/>
      <c r="E173" s="516"/>
      <c r="F173" s="516"/>
      <c r="G173" s="516"/>
      <c r="H173" s="516"/>
      <c r="I173" s="516"/>
      <c r="J173" s="516"/>
    </row>
    <row r="174" spans="2:10" x14ac:dyDescent="0.3">
      <c r="B174" s="516"/>
      <c r="C174" s="516"/>
      <c r="D174" s="516"/>
      <c r="E174" s="516"/>
      <c r="F174" s="516"/>
      <c r="G174" s="516"/>
      <c r="H174" s="516"/>
      <c r="I174" s="516"/>
      <c r="J174" s="516"/>
    </row>
    <row r="175" spans="2:10" x14ac:dyDescent="0.3">
      <c r="B175" s="516"/>
      <c r="C175" s="516"/>
      <c r="D175" s="516"/>
      <c r="E175" s="516"/>
      <c r="F175" s="516"/>
      <c r="G175" s="516"/>
      <c r="H175" s="516"/>
      <c r="I175" s="516"/>
      <c r="J175" s="516"/>
    </row>
    <row r="176" spans="2:10" x14ac:dyDescent="0.3">
      <c r="B176" s="516"/>
      <c r="C176" s="516"/>
      <c r="D176" s="516"/>
      <c r="E176" s="516"/>
      <c r="F176" s="516"/>
      <c r="G176" s="516"/>
      <c r="H176" s="516"/>
      <c r="I176" s="516"/>
      <c r="J176" s="516"/>
    </row>
    <row r="177" spans="2:10" x14ac:dyDescent="0.3">
      <c r="B177" s="516"/>
      <c r="C177" s="516"/>
      <c r="D177" s="516"/>
      <c r="E177" s="516"/>
      <c r="F177" s="516"/>
      <c r="G177" s="516"/>
      <c r="H177" s="516"/>
      <c r="I177" s="516"/>
      <c r="J177" s="516"/>
    </row>
    <row r="178" spans="2:10" x14ac:dyDescent="0.3">
      <c r="B178" s="516"/>
      <c r="C178" s="516"/>
      <c r="D178" s="516"/>
      <c r="E178" s="516"/>
      <c r="F178" s="516"/>
      <c r="G178" s="516"/>
      <c r="H178" s="516"/>
      <c r="I178" s="516"/>
      <c r="J178" s="516"/>
    </row>
    <row r="179" spans="2:10" x14ac:dyDescent="0.3">
      <c r="B179" s="516"/>
      <c r="C179" s="516"/>
      <c r="D179" s="516"/>
      <c r="E179" s="516"/>
      <c r="F179" s="516"/>
      <c r="G179" s="516"/>
      <c r="H179" s="516"/>
      <c r="I179" s="516"/>
      <c r="J179" s="516"/>
    </row>
    <row r="180" spans="2:10" x14ac:dyDescent="0.3">
      <c r="B180" s="516"/>
      <c r="C180" s="516"/>
      <c r="D180" s="516"/>
      <c r="E180" s="516"/>
      <c r="F180" s="516"/>
      <c r="G180" s="516"/>
      <c r="H180" s="516"/>
      <c r="I180" s="516"/>
      <c r="J180" s="516"/>
    </row>
    <row r="181" spans="2:10" x14ac:dyDescent="0.3">
      <c r="B181" s="516"/>
      <c r="C181" s="516"/>
      <c r="D181" s="516"/>
      <c r="E181" s="516"/>
      <c r="F181" s="516"/>
      <c r="G181" s="516"/>
      <c r="H181" s="516"/>
      <c r="I181" s="516"/>
      <c r="J181" s="516"/>
    </row>
    <row r="182" spans="2:10" x14ac:dyDescent="0.3">
      <c r="B182" s="516"/>
      <c r="C182" s="516"/>
      <c r="D182" s="516"/>
      <c r="E182" s="516"/>
      <c r="F182" s="516"/>
      <c r="G182" s="516"/>
      <c r="H182" s="516"/>
      <c r="I182" s="516"/>
      <c r="J182" s="516"/>
    </row>
    <row r="183" spans="2:10" x14ac:dyDescent="0.3">
      <c r="B183" s="516"/>
      <c r="C183" s="516"/>
      <c r="D183" s="516"/>
      <c r="E183" s="516"/>
      <c r="F183" s="516"/>
      <c r="G183" s="516"/>
      <c r="H183" s="516"/>
      <c r="I183" s="516"/>
      <c r="J183" s="516"/>
    </row>
    <row r="184" spans="2:10" x14ac:dyDescent="0.3">
      <c r="B184" s="516"/>
      <c r="C184" s="516"/>
      <c r="D184" s="516"/>
      <c r="E184" s="516"/>
      <c r="F184" s="516"/>
      <c r="G184" s="516"/>
      <c r="H184" s="516"/>
      <c r="I184" s="516"/>
      <c r="J184" s="516"/>
    </row>
    <row r="185" spans="2:10" x14ac:dyDescent="0.3">
      <c r="B185" s="516"/>
      <c r="C185" s="516"/>
      <c r="D185" s="516"/>
      <c r="E185" s="516"/>
      <c r="F185" s="516"/>
      <c r="G185" s="516"/>
      <c r="H185" s="516"/>
      <c r="I185" s="516"/>
      <c r="J185" s="516"/>
    </row>
    <row r="186" spans="2:10" x14ac:dyDescent="0.3">
      <c r="B186" s="516"/>
      <c r="C186" s="516"/>
      <c r="D186" s="516"/>
      <c r="E186" s="516"/>
      <c r="F186" s="516"/>
      <c r="G186" s="516"/>
      <c r="H186" s="516"/>
      <c r="I186" s="516"/>
      <c r="J186" s="516"/>
    </row>
    <row r="187" spans="2:10" x14ac:dyDescent="0.3">
      <c r="B187" s="516"/>
      <c r="C187" s="516"/>
      <c r="D187" s="516"/>
      <c r="E187" s="516"/>
      <c r="F187" s="516"/>
      <c r="G187" s="516"/>
      <c r="H187" s="516"/>
      <c r="I187" s="516"/>
      <c r="J187" s="516"/>
    </row>
    <row r="188" spans="2:10" x14ac:dyDescent="0.3">
      <c r="B188" s="516"/>
      <c r="C188" s="516"/>
      <c r="D188" s="516"/>
      <c r="E188" s="516"/>
      <c r="F188" s="516"/>
      <c r="G188" s="516"/>
      <c r="H188" s="516"/>
      <c r="I188" s="516"/>
      <c r="J188" s="516"/>
    </row>
    <row r="189" spans="2:10" x14ac:dyDescent="0.3">
      <c r="B189" s="516"/>
      <c r="C189" s="516"/>
      <c r="D189" s="516"/>
      <c r="E189" s="516"/>
      <c r="F189" s="516"/>
      <c r="G189" s="516"/>
      <c r="H189" s="516"/>
      <c r="I189" s="516"/>
      <c r="J189" s="516"/>
    </row>
    <row r="190" spans="2:10" x14ac:dyDescent="0.3">
      <c r="B190" s="516"/>
      <c r="C190" s="516"/>
      <c r="D190" s="516"/>
      <c r="E190" s="516"/>
      <c r="F190" s="516"/>
      <c r="G190" s="516"/>
      <c r="H190" s="516"/>
      <c r="I190" s="516"/>
      <c r="J190" s="516"/>
    </row>
    <row r="191" spans="2:10" x14ac:dyDescent="0.3">
      <c r="B191" s="516"/>
      <c r="C191" s="516"/>
      <c r="D191" s="516"/>
      <c r="E191" s="516"/>
      <c r="F191" s="516"/>
      <c r="G191" s="516"/>
      <c r="H191" s="516"/>
      <c r="I191" s="516"/>
      <c r="J191" s="516"/>
    </row>
    <row r="192" spans="2:10" x14ac:dyDescent="0.3">
      <c r="B192" s="516"/>
      <c r="C192" s="516"/>
      <c r="D192" s="516"/>
      <c r="E192" s="516"/>
      <c r="F192" s="516"/>
      <c r="G192" s="516"/>
      <c r="H192" s="516"/>
      <c r="I192" s="516"/>
      <c r="J192" s="516"/>
    </row>
    <row r="193" spans="2:10" x14ac:dyDescent="0.3">
      <c r="B193" s="516"/>
      <c r="C193" s="516"/>
      <c r="D193" s="516"/>
      <c r="E193" s="516"/>
      <c r="F193" s="516"/>
      <c r="G193" s="516"/>
      <c r="H193" s="516"/>
      <c r="I193" s="516"/>
      <c r="J193" s="516"/>
    </row>
    <row r="194" spans="2:10" x14ac:dyDescent="0.3">
      <c r="B194" s="516"/>
      <c r="C194" s="516"/>
      <c r="D194" s="516"/>
      <c r="E194" s="516"/>
      <c r="F194" s="516"/>
      <c r="G194" s="516"/>
      <c r="H194" s="516"/>
      <c r="I194" s="516"/>
      <c r="J194" s="516"/>
    </row>
    <row r="195" spans="2:10" x14ac:dyDescent="0.3">
      <c r="B195" s="516"/>
      <c r="C195" s="516"/>
      <c r="D195" s="516"/>
      <c r="E195" s="516"/>
      <c r="F195" s="516"/>
      <c r="G195" s="516"/>
      <c r="H195" s="516"/>
      <c r="I195" s="516"/>
      <c r="J195" s="516"/>
    </row>
    <row r="196" spans="2:10" x14ac:dyDescent="0.3">
      <c r="B196" s="516"/>
      <c r="C196" s="516"/>
      <c r="D196" s="516"/>
      <c r="E196" s="516"/>
      <c r="F196" s="516"/>
      <c r="G196" s="516"/>
      <c r="H196" s="516"/>
      <c r="I196" s="516"/>
      <c r="J196" s="516"/>
    </row>
    <row r="197" spans="2:10" x14ac:dyDescent="0.3">
      <c r="B197" s="516"/>
      <c r="C197" s="516"/>
      <c r="D197" s="516"/>
      <c r="E197" s="516"/>
      <c r="F197" s="516"/>
      <c r="G197" s="516"/>
      <c r="H197" s="516"/>
      <c r="I197" s="516"/>
      <c r="J197" s="516"/>
    </row>
    <row r="198" spans="2:10" x14ac:dyDescent="0.3">
      <c r="B198" s="516"/>
      <c r="C198" s="516"/>
      <c r="D198" s="516"/>
      <c r="E198" s="516"/>
      <c r="F198" s="516"/>
      <c r="G198" s="516"/>
      <c r="H198" s="516"/>
      <c r="I198" s="516"/>
      <c r="J198" s="516"/>
    </row>
    <row r="199" spans="2:10" x14ac:dyDescent="0.3">
      <c r="B199" s="516"/>
      <c r="C199" s="516"/>
      <c r="D199" s="516"/>
      <c r="E199" s="516"/>
      <c r="F199" s="516"/>
      <c r="G199" s="516"/>
      <c r="H199" s="516"/>
      <c r="I199" s="516"/>
      <c r="J199" s="516"/>
    </row>
    <row r="200" spans="2:10" x14ac:dyDescent="0.3">
      <c r="B200" s="516"/>
      <c r="C200" s="516"/>
      <c r="D200" s="516"/>
      <c r="E200" s="516"/>
      <c r="F200" s="516"/>
      <c r="G200" s="516"/>
      <c r="H200" s="516"/>
      <c r="I200" s="516"/>
      <c r="J200" s="516"/>
    </row>
    <row r="201" spans="2:10" x14ac:dyDescent="0.3">
      <c r="B201" s="516"/>
      <c r="C201" s="516"/>
      <c r="D201" s="516"/>
      <c r="E201" s="516"/>
      <c r="F201" s="516"/>
      <c r="G201" s="516"/>
      <c r="H201" s="516"/>
      <c r="I201" s="516"/>
      <c r="J201" s="516"/>
    </row>
    <row r="202" spans="2:10" x14ac:dyDescent="0.3">
      <c r="B202" s="516"/>
      <c r="C202" s="516"/>
      <c r="D202" s="516"/>
      <c r="E202" s="516"/>
      <c r="F202" s="516"/>
      <c r="G202" s="516"/>
      <c r="H202" s="516"/>
      <c r="I202" s="516"/>
      <c r="J202" s="516"/>
    </row>
    <row r="203" spans="2:10" x14ac:dyDescent="0.3">
      <c r="B203" s="516"/>
      <c r="C203" s="516"/>
      <c r="D203" s="516"/>
      <c r="E203" s="516"/>
      <c r="F203" s="516"/>
      <c r="G203" s="516"/>
      <c r="H203" s="516"/>
      <c r="I203" s="516"/>
      <c r="J203" s="516"/>
    </row>
    <row r="204" spans="2:10" x14ac:dyDescent="0.3">
      <c r="B204" s="516"/>
      <c r="C204" s="516"/>
      <c r="D204" s="516"/>
      <c r="E204" s="516"/>
      <c r="F204" s="516"/>
      <c r="G204" s="516"/>
      <c r="H204" s="516"/>
      <c r="I204" s="516"/>
      <c r="J204" s="516"/>
    </row>
    <row r="205" spans="2:10" x14ac:dyDescent="0.3">
      <c r="B205" s="516"/>
      <c r="C205" s="516"/>
      <c r="D205" s="516"/>
      <c r="E205" s="516"/>
      <c r="F205" s="516"/>
      <c r="G205" s="516"/>
      <c r="H205" s="516"/>
      <c r="I205" s="516"/>
      <c r="J205" s="516"/>
    </row>
    <row r="206" spans="2:10" x14ac:dyDescent="0.3">
      <c r="B206" s="516"/>
      <c r="C206" s="516"/>
      <c r="D206" s="516"/>
      <c r="E206" s="516"/>
      <c r="F206" s="516"/>
      <c r="G206" s="516"/>
      <c r="H206" s="516"/>
      <c r="I206" s="516"/>
      <c r="J206" s="516"/>
    </row>
    <row r="207" spans="2:10" x14ac:dyDescent="0.3">
      <c r="B207" s="516"/>
      <c r="C207" s="516"/>
      <c r="D207" s="516"/>
      <c r="E207" s="516"/>
      <c r="F207" s="516"/>
      <c r="G207" s="516"/>
      <c r="H207" s="516"/>
      <c r="I207" s="516"/>
      <c r="J207" s="516"/>
    </row>
    <row r="208" spans="2:10" x14ac:dyDescent="0.3">
      <c r="B208" s="516"/>
      <c r="C208" s="516"/>
      <c r="D208" s="516"/>
      <c r="E208" s="516"/>
      <c r="F208" s="516"/>
      <c r="G208" s="516"/>
      <c r="H208" s="516"/>
      <c r="I208" s="516"/>
      <c r="J208" s="516"/>
    </row>
    <row r="209" spans="2:10" x14ac:dyDescent="0.3">
      <c r="B209" s="516"/>
      <c r="C209" s="516"/>
      <c r="D209" s="516"/>
      <c r="E209" s="516"/>
      <c r="F209" s="516"/>
      <c r="G209" s="516"/>
      <c r="H209" s="516"/>
      <c r="I209" s="516"/>
      <c r="J209" s="516"/>
    </row>
    <row r="210" spans="2:10" x14ac:dyDescent="0.3">
      <c r="B210" s="516"/>
      <c r="C210" s="516"/>
      <c r="D210" s="516"/>
      <c r="E210" s="516"/>
      <c r="F210" s="516"/>
      <c r="G210" s="516"/>
      <c r="H210" s="516"/>
      <c r="I210" s="516"/>
      <c r="J210" s="516"/>
    </row>
    <row r="211" spans="2:10" x14ac:dyDescent="0.3">
      <c r="B211" s="516"/>
      <c r="C211" s="516"/>
      <c r="D211" s="516"/>
      <c r="E211" s="516"/>
      <c r="F211" s="516"/>
      <c r="G211" s="516"/>
      <c r="H211" s="516"/>
      <c r="I211" s="516"/>
      <c r="J211" s="516"/>
    </row>
    <row r="212" spans="2:10" x14ac:dyDescent="0.3">
      <c r="B212" s="516"/>
      <c r="C212" s="516"/>
      <c r="D212" s="516"/>
      <c r="E212" s="516"/>
      <c r="F212" s="516"/>
      <c r="G212" s="516"/>
      <c r="H212" s="516"/>
      <c r="I212" s="516"/>
      <c r="J212" s="516"/>
    </row>
    <row r="213" spans="2:10" x14ac:dyDescent="0.3">
      <c r="B213" s="516"/>
      <c r="C213" s="516"/>
      <c r="D213" s="516"/>
      <c r="E213" s="516"/>
      <c r="F213" s="516"/>
      <c r="G213" s="516"/>
      <c r="H213" s="516"/>
      <c r="I213" s="516"/>
      <c r="J213" s="516"/>
    </row>
    <row r="214" spans="2:10" x14ac:dyDescent="0.3">
      <c r="B214" s="516"/>
      <c r="C214" s="516"/>
      <c r="D214" s="516"/>
      <c r="E214" s="516"/>
      <c r="F214" s="516"/>
      <c r="G214" s="516"/>
      <c r="H214" s="516"/>
      <c r="I214" s="516"/>
      <c r="J214" s="516"/>
    </row>
    <row r="215" spans="2:10" x14ac:dyDescent="0.3">
      <c r="B215" s="516"/>
      <c r="C215" s="516"/>
      <c r="D215" s="516"/>
      <c r="E215" s="516"/>
      <c r="F215" s="516"/>
      <c r="G215" s="516"/>
      <c r="H215" s="516"/>
      <c r="I215" s="516"/>
      <c r="J215" s="516"/>
    </row>
    <row r="216" spans="2:10" x14ac:dyDescent="0.3">
      <c r="B216" s="516"/>
      <c r="C216" s="516"/>
      <c r="D216" s="516"/>
      <c r="E216" s="516"/>
      <c r="F216" s="516"/>
      <c r="G216" s="516"/>
      <c r="H216" s="516"/>
      <c r="I216" s="516"/>
      <c r="J216" s="516"/>
    </row>
    <row r="217" spans="2:10" x14ac:dyDescent="0.3">
      <c r="B217" s="516"/>
      <c r="C217" s="516"/>
      <c r="D217" s="516"/>
      <c r="E217" s="516"/>
      <c r="F217" s="516"/>
      <c r="G217" s="516"/>
      <c r="H217" s="516"/>
      <c r="I217" s="516"/>
      <c r="J217" s="516"/>
    </row>
    <row r="218" spans="2:10" x14ac:dyDescent="0.3">
      <c r="B218" s="516"/>
      <c r="C218" s="516"/>
      <c r="D218" s="516"/>
      <c r="E218" s="516"/>
      <c r="F218" s="516"/>
      <c r="G218" s="516"/>
      <c r="H218" s="516"/>
      <c r="I218" s="516"/>
      <c r="J218" s="516"/>
    </row>
    <row r="219" spans="2:10" x14ac:dyDescent="0.3">
      <c r="B219" s="516"/>
      <c r="C219" s="516"/>
      <c r="D219" s="516"/>
      <c r="E219" s="516"/>
      <c r="F219" s="516"/>
      <c r="G219" s="516"/>
      <c r="H219" s="516"/>
      <c r="I219" s="516"/>
      <c r="J219" s="516"/>
    </row>
    <row r="220" spans="2:10" x14ac:dyDescent="0.3">
      <c r="B220" s="516"/>
      <c r="C220" s="516"/>
      <c r="D220" s="516"/>
      <c r="E220" s="516"/>
      <c r="F220" s="516"/>
      <c r="G220" s="516"/>
      <c r="H220" s="516"/>
      <c r="I220" s="516"/>
      <c r="J220" s="516"/>
    </row>
    <row r="221" spans="2:10" x14ac:dyDescent="0.3">
      <c r="B221" s="516"/>
      <c r="C221" s="516"/>
      <c r="D221" s="516"/>
      <c r="E221" s="516"/>
      <c r="F221" s="516"/>
      <c r="G221" s="516"/>
      <c r="H221" s="516"/>
      <c r="I221" s="516"/>
      <c r="J221" s="516"/>
    </row>
    <row r="222" spans="2:10" x14ac:dyDescent="0.3">
      <c r="B222" s="516"/>
      <c r="C222" s="516"/>
      <c r="D222" s="516"/>
      <c r="E222" s="516"/>
      <c r="F222" s="516"/>
      <c r="G222" s="516"/>
      <c r="H222" s="516"/>
      <c r="I222" s="516"/>
      <c r="J222" s="516"/>
    </row>
    <row r="223" spans="2:10" x14ac:dyDescent="0.3">
      <c r="B223" s="516"/>
      <c r="C223" s="516"/>
      <c r="D223" s="516"/>
      <c r="E223" s="516"/>
      <c r="F223" s="516"/>
      <c r="G223" s="516"/>
      <c r="H223" s="516"/>
      <c r="I223" s="516"/>
      <c r="J223" s="516"/>
    </row>
    <row r="224" spans="2:10" x14ac:dyDescent="0.3">
      <c r="B224" s="516"/>
      <c r="C224" s="516"/>
      <c r="D224" s="516"/>
      <c r="E224" s="516"/>
      <c r="F224" s="516"/>
      <c r="G224" s="516"/>
      <c r="H224" s="516"/>
      <c r="I224" s="516"/>
      <c r="J224" s="516"/>
    </row>
    <row r="225" spans="2:10" x14ac:dyDescent="0.3">
      <c r="B225" s="516"/>
      <c r="C225" s="516"/>
      <c r="D225" s="516"/>
      <c r="E225" s="516"/>
      <c r="F225" s="516"/>
      <c r="G225" s="516"/>
      <c r="H225" s="516"/>
      <c r="I225" s="516"/>
      <c r="J225" s="516"/>
    </row>
    <row r="226" spans="2:10" x14ac:dyDescent="0.3">
      <c r="B226" s="516"/>
      <c r="C226" s="516"/>
      <c r="D226" s="516"/>
      <c r="E226" s="516"/>
      <c r="F226" s="516"/>
      <c r="G226" s="516"/>
      <c r="H226" s="516"/>
      <c r="I226" s="516"/>
      <c r="J226" s="516"/>
    </row>
    <row r="227" spans="2:10" x14ac:dyDescent="0.3">
      <c r="B227" s="516"/>
      <c r="C227" s="516"/>
      <c r="D227" s="516"/>
      <c r="E227" s="516"/>
      <c r="F227" s="516"/>
      <c r="G227" s="516"/>
      <c r="H227" s="516"/>
      <c r="I227" s="516"/>
      <c r="J227" s="516"/>
    </row>
    <row r="228" spans="2:10" x14ac:dyDescent="0.3">
      <c r="B228" s="516"/>
      <c r="C228" s="516"/>
      <c r="D228" s="516"/>
      <c r="E228" s="516"/>
      <c r="F228" s="516"/>
      <c r="G228" s="516"/>
      <c r="H228" s="516"/>
      <c r="I228" s="516"/>
      <c r="J228" s="516"/>
    </row>
    <row r="229" spans="2:10" x14ac:dyDescent="0.3">
      <c r="B229" s="516"/>
      <c r="C229" s="516"/>
      <c r="D229" s="516"/>
      <c r="E229" s="516"/>
      <c r="F229" s="516"/>
      <c r="G229" s="516"/>
      <c r="H229" s="516"/>
      <c r="I229" s="516"/>
      <c r="J229" s="516"/>
    </row>
    <row r="230" spans="2:10" x14ac:dyDescent="0.3">
      <c r="B230" s="516"/>
      <c r="C230" s="516"/>
      <c r="D230" s="516"/>
      <c r="E230" s="516"/>
      <c r="F230" s="516"/>
      <c r="G230" s="516"/>
      <c r="H230" s="516"/>
      <c r="I230" s="516"/>
      <c r="J230" s="516"/>
    </row>
    <row r="231" spans="2:10" x14ac:dyDescent="0.3">
      <c r="B231" s="516"/>
      <c r="C231" s="516"/>
      <c r="D231" s="516"/>
      <c r="E231" s="516"/>
      <c r="F231" s="516"/>
      <c r="G231" s="516"/>
      <c r="H231" s="516"/>
      <c r="I231" s="516"/>
      <c r="J231" s="516"/>
    </row>
    <row r="232" spans="2:10" x14ac:dyDescent="0.3">
      <c r="B232" s="516"/>
      <c r="C232" s="516"/>
      <c r="D232" s="516"/>
      <c r="E232" s="516"/>
      <c r="F232" s="516"/>
      <c r="G232" s="516"/>
      <c r="H232" s="516"/>
      <c r="I232" s="516"/>
      <c r="J232" s="516"/>
    </row>
    <row r="233" spans="2:10" x14ac:dyDescent="0.3">
      <c r="B233" s="516"/>
      <c r="C233" s="516"/>
      <c r="D233" s="516"/>
      <c r="E233" s="516"/>
      <c r="F233" s="516"/>
      <c r="G233" s="516"/>
      <c r="H233" s="516"/>
      <c r="I233" s="516"/>
      <c r="J233" s="516"/>
    </row>
    <row r="234" spans="2:10" x14ac:dyDescent="0.3">
      <c r="B234" s="516"/>
      <c r="C234" s="516"/>
      <c r="D234" s="516"/>
      <c r="E234" s="516"/>
      <c r="F234" s="516"/>
      <c r="G234" s="516"/>
      <c r="H234" s="516"/>
      <c r="I234" s="516"/>
      <c r="J234" s="516"/>
    </row>
    <row r="235" spans="2:10" x14ac:dyDescent="0.3">
      <c r="B235" s="516"/>
      <c r="C235" s="516"/>
      <c r="D235" s="516"/>
      <c r="E235" s="516"/>
      <c r="F235" s="516"/>
      <c r="G235" s="516"/>
      <c r="H235" s="516"/>
      <c r="I235" s="516"/>
      <c r="J235" s="516"/>
    </row>
    <row r="236" spans="2:10" x14ac:dyDescent="0.3">
      <c r="B236" s="516"/>
      <c r="C236" s="516"/>
      <c r="D236" s="516"/>
      <c r="E236" s="516"/>
      <c r="F236" s="516"/>
      <c r="G236" s="516"/>
      <c r="H236" s="516"/>
      <c r="I236" s="516"/>
      <c r="J236" s="516"/>
    </row>
    <row r="237" spans="2:10" x14ac:dyDescent="0.3">
      <c r="B237" s="516"/>
      <c r="C237" s="516"/>
      <c r="D237" s="516"/>
      <c r="E237" s="516"/>
      <c r="F237" s="516"/>
      <c r="G237" s="516"/>
      <c r="H237" s="516"/>
      <c r="I237" s="516"/>
      <c r="J237" s="516"/>
    </row>
    <row r="238" spans="2:10" x14ac:dyDescent="0.3">
      <c r="B238" s="516"/>
      <c r="C238" s="516"/>
      <c r="D238" s="516"/>
      <c r="E238" s="516"/>
      <c r="F238" s="516"/>
      <c r="G238" s="516"/>
      <c r="H238" s="516"/>
      <c r="I238" s="516"/>
      <c r="J238" s="516"/>
    </row>
    <row r="239" spans="2:10" x14ac:dyDescent="0.3">
      <c r="B239" s="516"/>
      <c r="C239" s="516"/>
      <c r="D239" s="516"/>
      <c r="E239" s="516"/>
      <c r="F239" s="516"/>
      <c r="G239" s="516"/>
      <c r="H239" s="516"/>
      <c r="I239" s="516"/>
      <c r="J239" s="516"/>
    </row>
    <row r="240" spans="2:10" x14ac:dyDescent="0.3">
      <c r="B240" s="516"/>
      <c r="C240" s="516"/>
      <c r="D240" s="516"/>
      <c r="E240" s="516"/>
      <c r="F240" s="516"/>
      <c r="G240" s="516"/>
      <c r="H240" s="516"/>
      <c r="I240" s="516"/>
      <c r="J240" s="516"/>
    </row>
    <row r="241" spans="2:10" x14ac:dyDescent="0.3">
      <c r="B241" s="516"/>
      <c r="C241" s="516"/>
      <c r="D241" s="516"/>
      <c r="E241" s="516"/>
      <c r="F241" s="516"/>
      <c r="G241" s="516"/>
      <c r="H241" s="516"/>
      <c r="I241" s="516"/>
      <c r="J241" s="516"/>
    </row>
    <row r="242" spans="2:10" x14ac:dyDescent="0.3">
      <c r="B242" s="516"/>
      <c r="C242" s="516"/>
      <c r="D242" s="516"/>
      <c r="E242" s="516"/>
      <c r="F242" s="516"/>
      <c r="G242" s="516"/>
      <c r="H242" s="516"/>
      <c r="I242" s="516"/>
      <c r="J242" s="516"/>
    </row>
    <row r="243" spans="2:10" x14ac:dyDescent="0.3">
      <c r="B243" s="516"/>
      <c r="C243" s="516"/>
      <c r="D243" s="516"/>
      <c r="E243" s="516"/>
      <c r="F243" s="516"/>
      <c r="G243" s="516"/>
      <c r="H243" s="516"/>
      <c r="I243" s="516"/>
      <c r="J243" s="516"/>
    </row>
    <row r="244" spans="2:10" x14ac:dyDescent="0.3">
      <c r="B244" s="516"/>
      <c r="C244" s="516"/>
      <c r="D244" s="516"/>
      <c r="E244" s="516"/>
      <c r="F244" s="516"/>
      <c r="G244" s="516"/>
      <c r="H244" s="516"/>
      <c r="I244" s="516"/>
      <c r="J244" s="516"/>
    </row>
    <row r="245" spans="2:10" x14ac:dyDescent="0.3">
      <c r="B245" s="516"/>
      <c r="C245" s="516"/>
      <c r="D245" s="516"/>
      <c r="E245" s="516"/>
      <c r="F245" s="516"/>
      <c r="G245" s="516"/>
      <c r="H245" s="516"/>
      <c r="I245" s="516"/>
      <c r="J245" s="516"/>
    </row>
    <row r="246" spans="2:10" x14ac:dyDescent="0.3">
      <c r="B246" s="516"/>
      <c r="C246" s="516"/>
      <c r="D246" s="516"/>
      <c r="E246" s="516"/>
      <c r="F246" s="516"/>
      <c r="G246" s="516"/>
      <c r="H246" s="516"/>
      <c r="I246" s="516"/>
      <c r="J246" s="516"/>
    </row>
    <row r="247" spans="2:10" x14ac:dyDescent="0.3">
      <c r="B247" s="516"/>
      <c r="C247" s="516"/>
      <c r="D247" s="516"/>
      <c r="E247" s="516"/>
      <c r="F247" s="516"/>
      <c r="G247" s="516"/>
      <c r="H247" s="516"/>
      <c r="I247" s="516"/>
      <c r="J247" s="516"/>
    </row>
    <row r="248" spans="2:10" x14ac:dyDescent="0.3">
      <c r="B248" s="516"/>
      <c r="C248" s="516"/>
      <c r="D248" s="516"/>
      <c r="E248" s="516"/>
      <c r="F248" s="516"/>
      <c r="G248" s="516"/>
      <c r="H248" s="516"/>
      <c r="I248" s="516"/>
      <c r="J248" s="516"/>
    </row>
    <row r="249" spans="2:10" x14ac:dyDescent="0.3">
      <c r="B249" s="516"/>
      <c r="C249" s="516"/>
      <c r="D249" s="516"/>
      <c r="E249" s="516"/>
      <c r="F249" s="516"/>
      <c r="G249" s="516"/>
      <c r="H249" s="516"/>
      <c r="I249" s="516"/>
      <c r="J249" s="516"/>
    </row>
    <row r="250" spans="2:10" x14ac:dyDescent="0.3">
      <c r="B250" s="516"/>
      <c r="C250" s="516"/>
      <c r="D250" s="516"/>
      <c r="E250" s="516"/>
      <c r="F250" s="516"/>
      <c r="G250" s="516"/>
      <c r="H250" s="516"/>
      <c r="I250" s="516"/>
      <c r="J250" s="516"/>
    </row>
    <row r="251" spans="2:10" x14ac:dyDescent="0.3">
      <c r="B251" s="516"/>
      <c r="C251" s="516"/>
      <c r="D251" s="516"/>
      <c r="E251" s="516"/>
      <c r="F251" s="516"/>
      <c r="G251" s="516"/>
      <c r="H251" s="516"/>
      <c r="I251" s="516"/>
      <c r="J251" s="516"/>
    </row>
    <row r="252" spans="2:10" x14ac:dyDescent="0.3">
      <c r="B252" s="516"/>
      <c r="C252" s="516"/>
      <c r="D252" s="516"/>
      <c r="E252" s="516"/>
      <c r="F252" s="516"/>
      <c r="G252" s="516"/>
      <c r="H252" s="516"/>
      <c r="I252" s="516"/>
      <c r="J252" s="516"/>
    </row>
    <row r="253" spans="2:10" x14ac:dyDescent="0.3">
      <c r="B253" s="516"/>
      <c r="C253" s="516"/>
      <c r="D253" s="516"/>
      <c r="E253" s="516"/>
      <c r="F253" s="516"/>
      <c r="G253" s="516"/>
      <c r="H253" s="516"/>
      <c r="I253" s="516"/>
      <c r="J253" s="516"/>
    </row>
    <row r="254" spans="2:10" x14ac:dyDescent="0.3">
      <c r="B254" s="516"/>
      <c r="C254" s="516"/>
      <c r="D254" s="516"/>
      <c r="E254" s="516"/>
      <c r="F254" s="516"/>
      <c r="G254" s="516"/>
      <c r="H254" s="516"/>
      <c r="I254" s="516"/>
      <c r="J254" s="516"/>
    </row>
    <row r="255" spans="2:10" x14ac:dyDescent="0.3">
      <c r="B255" s="516"/>
      <c r="C255" s="516"/>
      <c r="D255" s="516"/>
      <c r="E255" s="516"/>
      <c r="F255" s="516"/>
      <c r="G255" s="516"/>
      <c r="H255" s="516"/>
      <c r="I255" s="516"/>
      <c r="J255" s="516"/>
    </row>
    <row r="256" spans="2:10" x14ac:dyDescent="0.3">
      <c r="B256" s="516"/>
      <c r="C256" s="516"/>
      <c r="D256" s="516"/>
      <c r="E256" s="516"/>
      <c r="F256" s="516"/>
      <c r="G256" s="516"/>
      <c r="H256" s="516"/>
      <c r="I256" s="516"/>
      <c r="J256" s="516"/>
    </row>
    <row r="257" spans="2:10" x14ac:dyDescent="0.3">
      <c r="B257" s="516"/>
      <c r="C257" s="516"/>
      <c r="D257" s="516"/>
      <c r="E257" s="516"/>
      <c r="F257" s="516"/>
      <c r="G257" s="516"/>
      <c r="H257" s="516"/>
      <c r="I257" s="516"/>
      <c r="J257" s="516"/>
    </row>
  </sheetData>
  <mergeCells count="14">
    <mergeCell ref="H7:H10"/>
    <mergeCell ref="I7:I10"/>
    <mergeCell ref="J7:J10"/>
    <mergeCell ref="H2:J2"/>
    <mergeCell ref="A3:J3"/>
    <mergeCell ref="F5:J5"/>
    <mergeCell ref="B6:B10"/>
    <mergeCell ref="C6:J6"/>
    <mergeCell ref="C7:C10"/>
    <mergeCell ref="D7:D10"/>
    <mergeCell ref="E7:E10"/>
    <mergeCell ref="F7:F10"/>
    <mergeCell ref="G7:G10"/>
    <mergeCell ref="A4:J4"/>
  </mergeCells>
  <printOptions horizontalCentered="1"/>
  <pageMargins left="0.98425196850393704" right="0.98425196850393704" top="0.98425196850393704" bottom="0.82677165354330717" header="0.27559055118110237" footer="0.23622047244094491"/>
  <pageSetup paperSize="9" scale="70"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254"/>
  <sheetViews>
    <sheetView showGridLines="0" workbookViewId="0">
      <selection sqref="A1:C1"/>
    </sheetView>
  </sheetViews>
  <sheetFormatPr defaultColWidth="9.1796875" defaultRowHeight="13" x14ac:dyDescent="0.3"/>
  <cols>
    <col min="1" max="1" width="43.453125" style="164" customWidth="1"/>
    <col min="2" max="2" width="7.81640625" style="164" customWidth="1"/>
    <col min="3" max="3" width="7" style="164" customWidth="1"/>
    <col min="4" max="4" width="6.7265625" style="164" customWidth="1"/>
    <col min="5" max="6" width="6.81640625" style="164" customWidth="1"/>
    <col min="7" max="7" width="6.54296875" style="164" customWidth="1"/>
    <col min="8" max="9" width="6.7265625" style="164" customWidth="1"/>
    <col min="10" max="10" width="6.81640625" style="164" customWidth="1"/>
    <col min="11" max="11" width="1.54296875" style="516" customWidth="1"/>
    <col min="12" max="12" width="63.453125" style="516" customWidth="1"/>
    <col min="13" max="13" width="8.7265625" style="516" customWidth="1"/>
    <col min="14" max="21" width="8.453125" style="516" customWidth="1"/>
    <col min="22" max="30" width="8.26953125" style="516" customWidth="1"/>
    <col min="31" max="31" width="9" style="516" customWidth="1"/>
    <col min="32" max="32" width="10" style="516" customWidth="1"/>
    <col min="33" max="43" width="8.7265625" style="516" customWidth="1"/>
    <col min="44" max="44" width="52.453125" style="516" customWidth="1"/>
    <col min="45" max="45" width="17.54296875" style="516" customWidth="1"/>
    <col min="46" max="46" width="10.81640625" style="516" customWidth="1"/>
    <col min="47" max="47" width="13.26953125" style="516" customWidth="1"/>
    <col min="48" max="48" width="10.81640625" style="516" customWidth="1"/>
    <col min="49" max="49" width="13.26953125" style="516" customWidth="1"/>
    <col min="50" max="50" width="10.81640625" style="516" customWidth="1"/>
    <col min="51" max="51" width="13.26953125" style="516" customWidth="1"/>
    <col min="52" max="52" width="10.81640625" style="516" customWidth="1"/>
    <col min="53" max="53" width="13.26953125" style="516" customWidth="1"/>
    <col min="54" max="54" width="13.1796875" style="516" customWidth="1"/>
    <col min="55" max="55" width="14.1796875" style="516" customWidth="1"/>
    <col min="56" max="56" width="12.1796875" style="516" customWidth="1"/>
    <col min="57" max="57" width="14.453125" style="516" customWidth="1"/>
    <col min="58" max="58" width="12.1796875" style="516" customWidth="1"/>
    <col min="59" max="59" width="18.7265625" style="516" customWidth="1"/>
    <col min="60" max="60" width="12.1796875" style="516" customWidth="1"/>
    <col min="61" max="61" width="17.7265625" style="516" customWidth="1"/>
    <col min="62" max="62" width="12.1796875" style="516" customWidth="1"/>
    <col min="63" max="63" width="18.7265625" style="516" customWidth="1"/>
    <col min="64" max="64" width="12.1796875" style="516" customWidth="1"/>
    <col min="65" max="65" width="17.7265625" style="516" customWidth="1"/>
    <col min="66" max="66" width="12.1796875" style="516" customWidth="1"/>
    <col min="67" max="67" width="18.7265625" style="516" customWidth="1"/>
    <col min="68" max="68" width="12.1796875" style="516" customWidth="1"/>
    <col min="69" max="69" width="18.7265625" style="516" customWidth="1"/>
    <col min="70" max="70" width="12.1796875" style="516" customWidth="1"/>
    <col min="71" max="71" width="17.7265625" style="516" customWidth="1"/>
    <col min="72" max="72" width="12.1796875" style="516" customWidth="1"/>
    <col min="73" max="73" width="18.7265625" style="516" customWidth="1"/>
    <col min="74" max="74" width="12.1796875" style="516" customWidth="1"/>
    <col min="75" max="75" width="17.7265625" style="516" customWidth="1"/>
    <col min="76" max="76" width="12.1796875" style="516" customWidth="1"/>
    <col min="77" max="77" width="17.7265625" style="516" customWidth="1"/>
    <col min="78" max="78" width="12.1796875" style="516" customWidth="1"/>
    <col min="79" max="79" width="17.7265625" style="516" customWidth="1"/>
    <col min="80" max="80" width="12.1796875" style="516" customWidth="1"/>
    <col min="81" max="81" width="17.7265625" style="516" customWidth="1"/>
    <col min="82" max="82" width="12.1796875" style="516" customWidth="1"/>
    <col min="83" max="83" width="18.7265625" style="516" customWidth="1"/>
    <col min="84" max="84" width="13.1796875" style="516" customWidth="1"/>
    <col min="85" max="85" width="17.7265625" style="516" customWidth="1"/>
    <col min="86" max="86" width="12.1796875" style="516" customWidth="1"/>
    <col min="87" max="87" width="17.7265625" style="516" customWidth="1"/>
    <col min="88" max="88" width="12.1796875" style="516" customWidth="1"/>
    <col min="89" max="89" width="17.7265625" style="516" customWidth="1"/>
    <col min="90" max="90" width="12.1796875" style="516" customWidth="1"/>
    <col min="91" max="91" width="17.7265625" style="516" customWidth="1"/>
    <col min="92" max="92" width="12.1796875" style="516" customWidth="1"/>
    <col min="93" max="93" width="17.7265625" style="516" customWidth="1"/>
    <col min="94" max="94" width="14.7265625" style="516" customWidth="1"/>
    <col min="95" max="95" width="18.7265625" style="516" customWidth="1"/>
    <col min="96" max="96" width="12.1796875" style="516" customWidth="1"/>
    <col min="97" max="97" width="17.7265625" style="516" customWidth="1"/>
    <col min="98" max="98" width="12.1796875" style="516" customWidth="1"/>
    <col min="99" max="99" width="19.7265625" style="516" customWidth="1"/>
    <col min="100" max="100" width="14.1796875" style="516" customWidth="1"/>
    <col min="101" max="134" width="9.1796875" style="516"/>
    <col min="135" max="16384" width="9.1796875" style="164"/>
  </cols>
  <sheetData>
    <row r="1" spans="1:12" ht="7.5" customHeight="1" x14ac:dyDescent="0.3">
      <c r="A1" s="515"/>
      <c r="B1" s="515"/>
      <c r="C1" s="515"/>
      <c r="D1" s="515"/>
      <c r="E1" s="515"/>
      <c r="F1" s="515"/>
      <c r="G1" s="515"/>
      <c r="H1" s="515"/>
      <c r="I1" s="515"/>
      <c r="J1" s="515"/>
    </row>
    <row r="2" spans="1:12" x14ac:dyDescent="0.3">
      <c r="A2" s="515"/>
      <c r="B2" s="515"/>
      <c r="C2" s="515"/>
      <c r="D2" s="515"/>
      <c r="E2" s="515"/>
      <c r="F2" s="515"/>
      <c r="G2" s="553"/>
      <c r="H2" s="1395" t="s">
        <v>1200</v>
      </c>
      <c r="I2" s="1395"/>
      <c r="J2" s="1395"/>
    </row>
    <row r="3" spans="1:12" ht="38.25" customHeight="1" x14ac:dyDescent="0.4">
      <c r="A3" s="1379" t="s">
        <v>149</v>
      </c>
      <c r="B3" s="1405"/>
      <c r="C3" s="1405"/>
      <c r="D3" s="1405"/>
      <c r="E3" s="1405"/>
      <c r="F3" s="1405"/>
      <c r="G3" s="1405"/>
      <c r="H3" s="1405"/>
      <c r="I3" s="1405"/>
      <c r="J3" s="1405"/>
    </row>
    <row r="4" spans="1:12" ht="18" customHeight="1" x14ac:dyDescent="0.35">
      <c r="A4" s="1380" t="s">
        <v>650</v>
      </c>
      <c r="B4" s="1200"/>
      <c r="C4" s="1200"/>
      <c r="D4" s="1200"/>
      <c r="E4" s="1200"/>
      <c r="F4" s="1200"/>
      <c r="G4" s="1200"/>
      <c r="H4" s="1200"/>
      <c r="I4" s="1200"/>
      <c r="J4" s="1200"/>
    </row>
    <row r="5" spans="1:12" ht="30.75" customHeight="1" x14ac:dyDescent="0.3">
      <c r="A5" s="339"/>
      <c r="B5" s="339"/>
      <c r="C5" s="1203" t="s">
        <v>951</v>
      </c>
      <c r="D5" s="1204"/>
      <c r="E5" s="1204"/>
      <c r="F5" s="1204"/>
      <c r="G5" s="1204"/>
      <c r="H5" s="1204"/>
      <c r="I5" s="1204"/>
      <c r="J5" s="1204"/>
    </row>
    <row r="6" spans="1:12" ht="32.5" customHeight="1" x14ac:dyDescent="0.3">
      <c r="A6" s="556"/>
      <c r="B6" s="1223" t="s">
        <v>478</v>
      </c>
      <c r="C6" s="1402" t="s">
        <v>649</v>
      </c>
      <c r="D6" s="1403"/>
      <c r="E6" s="1403"/>
      <c r="F6" s="1403"/>
      <c r="G6" s="1403"/>
      <c r="H6" s="1403"/>
      <c r="I6" s="1403"/>
      <c r="J6" s="1403"/>
    </row>
    <row r="7" spans="1:12" ht="12.75" customHeight="1" x14ac:dyDescent="0.3">
      <c r="A7" s="519"/>
      <c r="B7" s="1223"/>
      <c r="C7" s="1240" t="s">
        <v>568</v>
      </c>
      <c r="D7" s="1240" t="s">
        <v>569</v>
      </c>
      <c r="E7" s="1240" t="s">
        <v>570</v>
      </c>
      <c r="F7" s="1240" t="s">
        <v>571</v>
      </c>
      <c r="G7" s="1240" t="s">
        <v>572</v>
      </c>
      <c r="H7" s="1240" t="s">
        <v>573</v>
      </c>
      <c r="I7" s="1240" t="s">
        <v>574</v>
      </c>
      <c r="J7" s="1244" t="s">
        <v>576</v>
      </c>
    </row>
    <row r="8" spans="1:12" ht="12.75" customHeight="1" x14ac:dyDescent="0.3">
      <c r="A8" s="519"/>
      <c r="B8" s="1223"/>
      <c r="C8" s="1404"/>
      <c r="D8" s="1404"/>
      <c r="E8" s="1404"/>
      <c r="F8" s="1404"/>
      <c r="G8" s="1404"/>
      <c r="H8" s="1234"/>
      <c r="I8" s="1234"/>
      <c r="J8" s="1244"/>
    </row>
    <row r="9" spans="1:12" x14ac:dyDescent="0.3">
      <c r="A9" s="519"/>
      <c r="B9" s="1223"/>
      <c r="C9" s="1404"/>
      <c r="D9" s="1404"/>
      <c r="E9" s="1404"/>
      <c r="F9" s="1404"/>
      <c r="G9" s="1404"/>
      <c r="H9" s="1234"/>
      <c r="I9" s="1234"/>
      <c r="J9" s="1244"/>
    </row>
    <row r="10" spans="1:12" ht="65.25" customHeight="1" x14ac:dyDescent="0.3">
      <c r="A10" s="557"/>
      <c r="B10" s="1223"/>
      <c r="C10" s="1404"/>
      <c r="D10" s="1404"/>
      <c r="E10" s="1404"/>
      <c r="F10" s="1404"/>
      <c r="G10" s="1404"/>
      <c r="H10" s="1234"/>
      <c r="I10" s="1234"/>
      <c r="J10" s="1245"/>
    </row>
    <row r="11" spans="1:12" ht="10.5" customHeight="1" x14ac:dyDescent="0.3">
      <c r="A11" s="339"/>
      <c r="B11" s="339"/>
      <c r="C11" s="339"/>
      <c r="D11" s="339"/>
      <c r="E11" s="339"/>
      <c r="F11" s="339"/>
      <c r="G11" s="339"/>
      <c r="H11" s="339"/>
      <c r="I11" s="339"/>
      <c r="J11" s="339"/>
    </row>
    <row r="12" spans="1:12" ht="13.5" x14ac:dyDescent="0.3">
      <c r="A12" s="172" t="s">
        <v>97</v>
      </c>
      <c r="B12" s="525">
        <v>44.399999999999984</v>
      </c>
      <c r="C12" s="525">
        <v>40.9</v>
      </c>
      <c r="D12" s="525">
        <v>40.799999999999997</v>
      </c>
      <c r="E12" s="525">
        <v>40</v>
      </c>
      <c r="F12" s="525">
        <v>45.4</v>
      </c>
      <c r="G12" s="525">
        <v>47.1</v>
      </c>
      <c r="H12" s="525">
        <v>44.5</v>
      </c>
      <c r="I12" s="525">
        <v>49.5</v>
      </c>
      <c r="J12" s="525">
        <v>47.6</v>
      </c>
      <c r="L12" s="172" t="s">
        <v>433</v>
      </c>
    </row>
    <row r="13" spans="1:12" ht="13.5" x14ac:dyDescent="0.3">
      <c r="A13" s="172" t="s">
        <v>98</v>
      </c>
      <c r="B13" s="525">
        <v>1</v>
      </c>
      <c r="C13" s="525">
        <v>0.9</v>
      </c>
      <c r="D13" s="525">
        <v>0.9</v>
      </c>
      <c r="E13" s="525">
        <v>1</v>
      </c>
      <c r="F13" s="525">
        <v>0.9</v>
      </c>
      <c r="G13" s="525">
        <v>0.6</v>
      </c>
      <c r="H13" s="525">
        <v>1.1000000000000001</v>
      </c>
      <c r="I13" s="525">
        <v>1.6</v>
      </c>
      <c r="J13" s="525">
        <v>1</v>
      </c>
      <c r="L13" s="172" t="s">
        <v>434</v>
      </c>
    </row>
    <row r="14" spans="1:12" ht="13.5" x14ac:dyDescent="0.3">
      <c r="A14" s="172" t="s">
        <v>99</v>
      </c>
      <c r="B14" s="525">
        <v>1.9</v>
      </c>
      <c r="C14" s="525">
        <v>1.9</v>
      </c>
      <c r="D14" s="525">
        <v>2.2000000000000002</v>
      </c>
      <c r="E14" s="525">
        <v>2.4</v>
      </c>
      <c r="F14" s="525">
        <v>2</v>
      </c>
      <c r="G14" s="525">
        <v>1.3</v>
      </c>
      <c r="H14" s="525">
        <v>1.7</v>
      </c>
      <c r="I14" s="525">
        <v>2</v>
      </c>
      <c r="J14" s="525">
        <v>1.7</v>
      </c>
      <c r="L14" s="172" t="s">
        <v>435</v>
      </c>
    </row>
    <row r="15" spans="1:12" ht="13.5" x14ac:dyDescent="0.3">
      <c r="A15" s="172" t="s">
        <v>121</v>
      </c>
      <c r="B15" s="525">
        <v>4.0999999999999996</v>
      </c>
      <c r="C15" s="525">
        <v>3.2</v>
      </c>
      <c r="D15" s="525">
        <v>3.4</v>
      </c>
      <c r="E15" s="525">
        <v>3.7</v>
      </c>
      <c r="F15" s="525">
        <v>3.9</v>
      </c>
      <c r="G15" s="525">
        <v>5.3999999999999995</v>
      </c>
      <c r="H15" s="525">
        <v>3.3000000000000003</v>
      </c>
      <c r="I15" s="525">
        <v>5.3999999999999995</v>
      </c>
      <c r="J15" s="525">
        <v>4.2</v>
      </c>
      <c r="L15" s="172" t="s">
        <v>436</v>
      </c>
    </row>
    <row r="16" spans="1:12" x14ac:dyDescent="0.3">
      <c r="A16" s="177" t="s">
        <v>3</v>
      </c>
      <c r="B16" s="525">
        <v>4.0999999999999996</v>
      </c>
      <c r="C16" s="525">
        <v>3.2</v>
      </c>
      <c r="D16" s="525">
        <v>3.3</v>
      </c>
      <c r="E16" s="525">
        <v>3.7</v>
      </c>
      <c r="F16" s="525">
        <v>3.9</v>
      </c>
      <c r="G16" s="525">
        <v>5.3</v>
      </c>
      <c r="H16" s="525">
        <v>3.2</v>
      </c>
      <c r="I16" s="525">
        <v>5.3</v>
      </c>
      <c r="J16" s="525">
        <v>4.2</v>
      </c>
      <c r="L16" s="177" t="s">
        <v>437</v>
      </c>
    </row>
    <row r="17" spans="1:12" x14ac:dyDescent="0.3">
      <c r="A17" s="177" t="s">
        <v>4</v>
      </c>
      <c r="B17" s="525">
        <v>0</v>
      </c>
      <c r="C17" s="525">
        <v>0</v>
      </c>
      <c r="D17" s="525">
        <v>0.1</v>
      </c>
      <c r="E17" s="525">
        <v>0</v>
      </c>
      <c r="F17" s="525">
        <v>0</v>
      </c>
      <c r="G17" s="525">
        <v>0.1</v>
      </c>
      <c r="H17" s="525">
        <v>0.1</v>
      </c>
      <c r="I17" s="525">
        <v>0.1</v>
      </c>
      <c r="J17" s="525">
        <v>0</v>
      </c>
      <c r="L17" s="177" t="s">
        <v>438</v>
      </c>
    </row>
    <row r="18" spans="1:12" ht="27" x14ac:dyDescent="0.35">
      <c r="A18" s="462" t="s">
        <v>122</v>
      </c>
      <c r="B18" s="525">
        <v>20.7</v>
      </c>
      <c r="C18" s="525">
        <v>23.9</v>
      </c>
      <c r="D18" s="525">
        <v>23.1</v>
      </c>
      <c r="E18" s="525">
        <v>20.100000000000001</v>
      </c>
      <c r="F18" s="525">
        <v>23</v>
      </c>
      <c r="G18" s="525">
        <v>18.900000000000002</v>
      </c>
      <c r="H18" s="525">
        <v>23.6</v>
      </c>
      <c r="I18" s="525">
        <v>16.900000000000002</v>
      </c>
      <c r="J18" s="525">
        <v>17.100000000000001</v>
      </c>
      <c r="L18" s="462" t="s">
        <v>439</v>
      </c>
    </row>
    <row r="19" spans="1:12" x14ac:dyDescent="0.3">
      <c r="A19" s="177" t="s">
        <v>3</v>
      </c>
      <c r="B19" s="525">
        <v>16.899999999999999</v>
      </c>
      <c r="C19" s="525">
        <v>20.5</v>
      </c>
      <c r="D19" s="525">
        <v>19.8</v>
      </c>
      <c r="E19" s="525">
        <v>16.600000000000001</v>
      </c>
      <c r="F19" s="525">
        <v>16.5</v>
      </c>
      <c r="G19" s="525">
        <v>16.600000000000001</v>
      </c>
      <c r="H19" s="525">
        <v>17.100000000000001</v>
      </c>
      <c r="I19" s="525">
        <v>14.8</v>
      </c>
      <c r="J19" s="525">
        <v>14.9</v>
      </c>
      <c r="L19" s="177" t="s">
        <v>437</v>
      </c>
    </row>
    <row r="20" spans="1:12" x14ac:dyDescent="0.3">
      <c r="A20" s="177" t="s">
        <v>4</v>
      </c>
      <c r="B20" s="525">
        <v>3.8</v>
      </c>
      <c r="C20" s="525">
        <v>3.4</v>
      </c>
      <c r="D20" s="525">
        <v>3.3</v>
      </c>
      <c r="E20" s="525">
        <v>3.5</v>
      </c>
      <c r="F20" s="525">
        <v>6.5</v>
      </c>
      <c r="G20" s="525">
        <v>2.2999999999999998</v>
      </c>
      <c r="H20" s="525">
        <v>6.5</v>
      </c>
      <c r="I20" s="525">
        <v>2.1</v>
      </c>
      <c r="J20" s="525">
        <v>2.2000000000000002</v>
      </c>
      <c r="L20" s="177" t="s">
        <v>438</v>
      </c>
    </row>
    <row r="21" spans="1:12" ht="26" x14ac:dyDescent="0.3">
      <c r="A21" s="463" t="s">
        <v>6</v>
      </c>
      <c r="B21" s="525">
        <v>19.7</v>
      </c>
      <c r="C21" s="525">
        <v>23.1</v>
      </c>
      <c r="D21" s="525">
        <v>22</v>
      </c>
      <c r="E21" s="525">
        <v>19</v>
      </c>
      <c r="F21" s="525">
        <v>21.8</v>
      </c>
      <c r="G21" s="525">
        <v>17.5</v>
      </c>
      <c r="H21" s="525">
        <v>22.7</v>
      </c>
      <c r="I21" s="525">
        <v>15.9</v>
      </c>
      <c r="J21" s="525">
        <v>16</v>
      </c>
      <c r="L21" s="463" t="s">
        <v>440</v>
      </c>
    </row>
    <row r="22" spans="1:12" x14ac:dyDescent="0.3">
      <c r="A22" s="464" t="s">
        <v>123</v>
      </c>
      <c r="B22" s="528">
        <v>0.2</v>
      </c>
      <c r="C22" s="528">
        <v>0.7</v>
      </c>
      <c r="D22" s="528">
        <v>0.3</v>
      </c>
      <c r="E22" s="528">
        <v>0</v>
      </c>
      <c r="F22" s="528">
        <v>0.1</v>
      </c>
      <c r="G22" s="528">
        <v>0.1</v>
      </c>
      <c r="H22" s="528">
        <v>0.1</v>
      </c>
      <c r="I22" s="528">
        <v>0.1</v>
      </c>
      <c r="J22" s="528">
        <v>0.3</v>
      </c>
      <c r="L22" s="464" t="s">
        <v>617</v>
      </c>
    </row>
    <row r="23" spans="1:12" ht="27" x14ac:dyDescent="0.35">
      <c r="A23" s="462" t="s">
        <v>100</v>
      </c>
      <c r="B23" s="525">
        <v>1.9000000000000001</v>
      </c>
      <c r="C23" s="525">
        <v>1.6</v>
      </c>
      <c r="D23" s="525">
        <v>2.2000000000000002</v>
      </c>
      <c r="E23" s="525">
        <v>2.3000000000000003</v>
      </c>
      <c r="F23" s="525">
        <v>2</v>
      </c>
      <c r="G23" s="525">
        <v>1.9000000000000001</v>
      </c>
      <c r="H23" s="525">
        <v>1.4000000000000001</v>
      </c>
      <c r="I23" s="525">
        <v>2</v>
      </c>
      <c r="J23" s="525">
        <v>2</v>
      </c>
      <c r="K23" s="1015"/>
      <c r="L23" s="462" t="s">
        <v>441</v>
      </c>
    </row>
    <row r="24" spans="1:12" x14ac:dyDescent="0.3">
      <c r="A24" s="177" t="s">
        <v>3</v>
      </c>
      <c r="B24" s="525">
        <v>1.8</v>
      </c>
      <c r="C24" s="525">
        <v>1.5</v>
      </c>
      <c r="D24" s="525">
        <v>2.1</v>
      </c>
      <c r="E24" s="525">
        <v>2.1</v>
      </c>
      <c r="F24" s="525">
        <v>1.9</v>
      </c>
      <c r="G24" s="525">
        <v>1.8</v>
      </c>
      <c r="H24" s="525">
        <v>1.3</v>
      </c>
      <c r="I24" s="525">
        <v>1.9</v>
      </c>
      <c r="J24" s="525">
        <v>1.9</v>
      </c>
      <c r="K24" s="591"/>
      <c r="L24" s="177" t="s">
        <v>437</v>
      </c>
    </row>
    <row r="25" spans="1:12" x14ac:dyDescent="0.3">
      <c r="A25" s="467" t="s">
        <v>4</v>
      </c>
      <c r="B25" s="525">
        <v>0.1</v>
      </c>
      <c r="C25" s="525">
        <v>0.1</v>
      </c>
      <c r="D25" s="525">
        <v>0.1</v>
      </c>
      <c r="E25" s="525">
        <v>0.2</v>
      </c>
      <c r="F25" s="525">
        <v>0.1</v>
      </c>
      <c r="G25" s="525">
        <v>0.1</v>
      </c>
      <c r="H25" s="525">
        <v>0.1</v>
      </c>
      <c r="I25" s="525">
        <v>0.1</v>
      </c>
      <c r="J25" s="525">
        <v>0.1</v>
      </c>
      <c r="K25" s="591"/>
      <c r="L25" s="467" t="s">
        <v>438</v>
      </c>
    </row>
    <row r="26" spans="1:12" ht="13.5" x14ac:dyDescent="0.35">
      <c r="A26" s="462" t="s">
        <v>7</v>
      </c>
      <c r="B26" s="525">
        <v>5</v>
      </c>
      <c r="C26" s="525">
        <v>6.1999999999999993</v>
      </c>
      <c r="D26" s="525">
        <v>3.4000000000000004</v>
      </c>
      <c r="E26" s="525">
        <v>5.6</v>
      </c>
      <c r="F26" s="525">
        <v>4.2</v>
      </c>
      <c r="G26" s="525">
        <v>4.8</v>
      </c>
      <c r="H26" s="525">
        <v>4.5999999999999996</v>
      </c>
      <c r="I26" s="525">
        <v>4.3999999999999995</v>
      </c>
      <c r="J26" s="525">
        <v>5.8</v>
      </c>
      <c r="K26" s="591"/>
      <c r="L26" s="462" t="s">
        <v>442</v>
      </c>
    </row>
    <row r="27" spans="1:12" x14ac:dyDescent="0.3">
      <c r="A27" s="177" t="s">
        <v>3</v>
      </c>
      <c r="B27" s="525">
        <v>2.9</v>
      </c>
      <c r="C27" s="525">
        <v>3.3</v>
      </c>
      <c r="D27" s="525">
        <v>2.1</v>
      </c>
      <c r="E27" s="525">
        <v>3.1</v>
      </c>
      <c r="F27" s="525">
        <v>2.5</v>
      </c>
      <c r="G27" s="525">
        <v>3.3</v>
      </c>
      <c r="H27" s="525">
        <v>2.5</v>
      </c>
      <c r="I27" s="525">
        <v>2.6999999999999997</v>
      </c>
      <c r="J27" s="525">
        <v>3</v>
      </c>
      <c r="K27" s="591"/>
      <c r="L27" s="177" t="s">
        <v>437</v>
      </c>
    </row>
    <row r="28" spans="1:12" x14ac:dyDescent="0.3">
      <c r="A28" s="177" t="s">
        <v>4</v>
      </c>
      <c r="B28" s="525">
        <v>2.1</v>
      </c>
      <c r="C28" s="525">
        <v>2.9</v>
      </c>
      <c r="D28" s="525">
        <v>1.3</v>
      </c>
      <c r="E28" s="525">
        <v>2.5</v>
      </c>
      <c r="F28" s="525">
        <v>1.7</v>
      </c>
      <c r="G28" s="525">
        <v>1.5</v>
      </c>
      <c r="H28" s="525">
        <v>2.1</v>
      </c>
      <c r="I28" s="525">
        <v>1.7</v>
      </c>
      <c r="J28" s="525">
        <v>2.8</v>
      </c>
      <c r="K28" s="591"/>
      <c r="L28" s="177" t="s">
        <v>438</v>
      </c>
    </row>
    <row r="29" spans="1:12" ht="26" x14ac:dyDescent="0.3">
      <c r="A29" s="468" t="s">
        <v>124</v>
      </c>
      <c r="B29" s="525">
        <v>0.2</v>
      </c>
      <c r="C29" s="525">
        <v>0.4</v>
      </c>
      <c r="D29" s="525">
        <v>0.1</v>
      </c>
      <c r="E29" s="525">
        <v>0.1</v>
      </c>
      <c r="F29" s="525">
        <v>0</v>
      </c>
      <c r="G29" s="525">
        <v>0.2</v>
      </c>
      <c r="H29" s="525">
        <v>0</v>
      </c>
      <c r="I29" s="525">
        <v>0.3</v>
      </c>
      <c r="J29" s="525">
        <v>0.1</v>
      </c>
      <c r="K29" s="591"/>
      <c r="L29" s="468" t="s">
        <v>618</v>
      </c>
    </row>
    <row r="30" spans="1:12" ht="13.5" x14ac:dyDescent="0.3">
      <c r="A30" s="172" t="s">
        <v>125</v>
      </c>
      <c r="B30" s="525">
        <v>4</v>
      </c>
      <c r="C30" s="525">
        <v>4.5999999999999996</v>
      </c>
      <c r="D30" s="525">
        <v>2.9</v>
      </c>
      <c r="E30" s="525">
        <v>3.7</v>
      </c>
      <c r="F30" s="525">
        <v>3.6</v>
      </c>
      <c r="G30" s="525">
        <v>3.4</v>
      </c>
      <c r="H30" s="525">
        <v>4.3000000000000007</v>
      </c>
      <c r="I30" s="525">
        <v>4.0999999999999996</v>
      </c>
      <c r="J30" s="525">
        <v>4.5999999999999996</v>
      </c>
      <c r="K30" s="591"/>
      <c r="L30" s="172" t="s">
        <v>443</v>
      </c>
    </row>
    <row r="31" spans="1:12" x14ac:dyDescent="0.3">
      <c r="A31" s="177" t="s">
        <v>3</v>
      </c>
      <c r="B31" s="525">
        <v>2.4</v>
      </c>
      <c r="C31" s="525">
        <v>2.6</v>
      </c>
      <c r="D31" s="525">
        <v>1.9</v>
      </c>
      <c r="E31" s="525">
        <v>2</v>
      </c>
      <c r="F31" s="525">
        <v>2.6</v>
      </c>
      <c r="G31" s="525">
        <v>2</v>
      </c>
      <c r="H31" s="525">
        <v>2.2000000000000002</v>
      </c>
      <c r="I31" s="525">
        <v>2.2999999999999998</v>
      </c>
      <c r="J31" s="525">
        <v>3.1</v>
      </c>
      <c r="K31" s="591"/>
      <c r="L31" s="177" t="s">
        <v>437</v>
      </c>
    </row>
    <row r="32" spans="1:12" x14ac:dyDescent="0.3">
      <c r="A32" s="467" t="s">
        <v>4</v>
      </c>
      <c r="B32" s="525">
        <v>1.6</v>
      </c>
      <c r="C32" s="525">
        <v>2</v>
      </c>
      <c r="D32" s="525">
        <v>1</v>
      </c>
      <c r="E32" s="525">
        <v>1.7</v>
      </c>
      <c r="F32" s="525">
        <v>1</v>
      </c>
      <c r="G32" s="525">
        <v>1.4</v>
      </c>
      <c r="H32" s="525">
        <v>2.1</v>
      </c>
      <c r="I32" s="525">
        <v>1.8</v>
      </c>
      <c r="J32" s="525">
        <v>1.5</v>
      </c>
      <c r="K32" s="591"/>
      <c r="L32" s="467" t="s">
        <v>438</v>
      </c>
    </row>
    <row r="33" spans="1:12" x14ac:dyDescent="0.3">
      <c r="A33" s="464" t="s">
        <v>126</v>
      </c>
      <c r="B33" s="528">
        <v>0.2</v>
      </c>
      <c r="C33" s="528">
        <v>0.4</v>
      </c>
      <c r="D33" s="528">
        <v>0.1</v>
      </c>
      <c r="E33" s="528">
        <v>0.1</v>
      </c>
      <c r="F33" s="528">
        <v>0.1</v>
      </c>
      <c r="G33" s="528">
        <v>0.1</v>
      </c>
      <c r="H33" s="528">
        <v>0.3</v>
      </c>
      <c r="I33" s="528">
        <v>0.1</v>
      </c>
      <c r="J33" s="528">
        <v>0.1</v>
      </c>
      <c r="K33" s="558"/>
      <c r="L33" s="464" t="s">
        <v>619</v>
      </c>
    </row>
    <row r="34" spans="1:12" ht="13.5" x14ac:dyDescent="0.35">
      <c r="A34" s="462" t="s">
        <v>9</v>
      </c>
      <c r="B34" s="525">
        <v>3.3</v>
      </c>
      <c r="C34" s="525">
        <v>3.3</v>
      </c>
      <c r="D34" s="525">
        <v>3.2</v>
      </c>
      <c r="E34" s="525">
        <v>3</v>
      </c>
      <c r="F34" s="525">
        <v>3.7</v>
      </c>
      <c r="G34" s="525">
        <v>3.3</v>
      </c>
      <c r="H34" s="525">
        <v>3.6</v>
      </c>
      <c r="I34" s="525">
        <v>2.8000000000000003</v>
      </c>
      <c r="J34" s="525">
        <v>3.1</v>
      </c>
      <c r="L34" s="462" t="s">
        <v>444</v>
      </c>
    </row>
    <row r="35" spans="1:12" x14ac:dyDescent="0.3">
      <c r="A35" s="177" t="s">
        <v>3</v>
      </c>
      <c r="B35" s="525">
        <v>0.30000000000000004</v>
      </c>
      <c r="C35" s="525">
        <v>0.3</v>
      </c>
      <c r="D35" s="525">
        <v>0.1</v>
      </c>
      <c r="E35" s="525">
        <v>0.1</v>
      </c>
      <c r="F35" s="525">
        <v>0.2</v>
      </c>
      <c r="G35" s="525">
        <v>0.3</v>
      </c>
      <c r="H35" s="525">
        <v>0.5</v>
      </c>
      <c r="I35" s="525">
        <v>0.2</v>
      </c>
      <c r="J35" s="525">
        <v>0.2</v>
      </c>
      <c r="L35" s="177" t="s">
        <v>437</v>
      </c>
    </row>
    <row r="36" spans="1:12" x14ac:dyDescent="0.3">
      <c r="A36" s="467" t="s">
        <v>4</v>
      </c>
      <c r="B36" s="525">
        <v>3</v>
      </c>
      <c r="C36" s="525">
        <v>3</v>
      </c>
      <c r="D36" s="525">
        <v>3.1</v>
      </c>
      <c r="E36" s="525">
        <v>2.9</v>
      </c>
      <c r="F36" s="525">
        <v>3.5</v>
      </c>
      <c r="G36" s="525">
        <v>3</v>
      </c>
      <c r="H36" s="525">
        <v>3.1</v>
      </c>
      <c r="I36" s="525">
        <v>2.6</v>
      </c>
      <c r="J36" s="525">
        <v>2.9</v>
      </c>
      <c r="L36" s="467" t="s">
        <v>438</v>
      </c>
    </row>
    <row r="37" spans="1:12" ht="12" customHeight="1" x14ac:dyDescent="0.3">
      <c r="A37" s="468" t="s">
        <v>127</v>
      </c>
      <c r="B37" s="525">
        <v>0</v>
      </c>
      <c r="C37" s="525">
        <v>0</v>
      </c>
      <c r="D37" s="525">
        <v>0</v>
      </c>
      <c r="E37" s="525">
        <v>0</v>
      </c>
      <c r="F37" s="525">
        <v>0</v>
      </c>
      <c r="G37" s="525">
        <v>0</v>
      </c>
      <c r="H37" s="525">
        <v>0</v>
      </c>
      <c r="I37" s="525">
        <v>0</v>
      </c>
      <c r="J37" s="525">
        <v>0</v>
      </c>
      <c r="L37" s="468" t="s">
        <v>620</v>
      </c>
    </row>
    <row r="38" spans="1:12" ht="13.5" x14ac:dyDescent="0.35">
      <c r="A38" s="462" t="s">
        <v>128</v>
      </c>
      <c r="B38" s="525">
        <v>1.3</v>
      </c>
      <c r="C38" s="525">
        <v>1.4</v>
      </c>
      <c r="D38" s="525">
        <v>1.1000000000000001</v>
      </c>
      <c r="E38" s="525">
        <v>1.8</v>
      </c>
      <c r="F38" s="525">
        <v>0.8</v>
      </c>
      <c r="G38" s="525">
        <v>1.1000000000000001</v>
      </c>
      <c r="H38" s="525">
        <v>1.6</v>
      </c>
      <c r="I38" s="525">
        <v>0.89999999999999991</v>
      </c>
      <c r="J38" s="525">
        <v>1.1000000000000001</v>
      </c>
      <c r="L38" s="462" t="s">
        <v>445</v>
      </c>
    </row>
    <row r="39" spans="1:12" x14ac:dyDescent="0.3">
      <c r="A39" s="467" t="s">
        <v>3</v>
      </c>
      <c r="B39" s="525">
        <v>0.8</v>
      </c>
      <c r="C39" s="525">
        <v>1</v>
      </c>
      <c r="D39" s="525">
        <v>0.7</v>
      </c>
      <c r="E39" s="525">
        <v>1</v>
      </c>
      <c r="F39" s="525">
        <v>0.5</v>
      </c>
      <c r="G39" s="525">
        <v>0.8</v>
      </c>
      <c r="H39" s="525">
        <v>0.6</v>
      </c>
      <c r="I39" s="525">
        <v>0.7</v>
      </c>
      <c r="J39" s="525">
        <v>0.8</v>
      </c>
      <c r="L39" s="467" t="s">
        <v>437</v>
      </c>
    </row>
    <row r="40" spans="1:12" x14ac:dyDescent="0.3">
      <c r="A40" s="177" t="s">
        <v>4</v>
      </c>
      <c r="B40" s="525">
        <v>0.5</v>
      </c>
      <c r="C40" s="525">
        <v>0.4</v>
      </c>
      <c r="D40" s="525">
        <v>0.4</v>
      </c>
      <c r="E40" s="525">
        <v>0.8</v>
      </c>
      <c r="F40" s="525">
        <v>0.3</v>
      </c>
      <c r="G40" s="525">
        <v>0.3</v>
      </c>
      <c r="H40" s="525">
        <v>1</v>
      </c>
      <c r="I40" s="525">
        <v>0.2</v>
      </c>
      <c r="J40" s="525">
        <v>0.3</v>
      </c>
      <c r="L40" s="177" t="s">
        <v>438</v>
      </c>
    </row>
    <row r="41" spans="1:12" ht="26" x14ac:dyDescent="0.3">
      <c r="A41" s="471" t="s">
        <v>129</v>
      </c>
      <c r="B41" s="525">
        <v>0</v>
      </c>
      <c r="C41" s="525">
        <v>0</v>
      </c>
      <c r="D41" s="525">
        <v>0</v>
      </c>
      <c r="E41" s="525">
        <v>0</v>
      </c>
      <c r="F41" s="525">
        <v>0</v>
      </c>
      <c r="G41" s="525">
        <v>0</v>
      </c>
      <c r="H41" s="525">
        <v>0</v>
      </c>
      <c r="I41" s="525">
        <v>0</v>
      </c>
      <c r="J41" s="525">
        <v>0</v>
      </c>
      <c r="L41" s="471" t="s">
        <v>621</v>
      </c>
    </row>
    <row r="42" spans="1:12" ht="13.5" x14ac:dyDescent="0.35">
      <c r="A42" s="462" t="s">
        <v>130</v>
      </c>
      <c r="B42" s="525">
        <v>1.1000000000000001</v>
      </c>
      <c r="C42" s="525">
        <v>1.1000000000000001</v>
      </c>
      <c r="D42" s="525">
        <v>0.5</v>
      </c>
      <c r="E42" s="525">
        <v>1</v>
      </c>
      <c r="F42" s="525">
        <v>1.3</v>
      </c>
      <c r="G42" s="525">
        <v>0.9</v>
      </c>
      <c r="H42" s="525">
        <v>1.7</v>
      </c>
      <c r="I42" s="525">
        <v>0.9</v>
      </c>
      <c r="J42" s="525">
        <v>0.6</v>
      </c>
      <c r="L42" s="462" t="s">
        <v>446</v>
      </c>
    </row>
    <row r="43" spans="1:12" ht="13.5" x14ac:dyDescent="0.3">
      <c r="A43" s="172" t="s">
        <v>101</v>
      </c>
      <c r="B43" s="525">
        <v>1.1000000000000001</v>
      </c>
      <c r="C43" s="525">
        <v>1</v>
      </c>
      <c r="D43" s="525">
        <v>0.6</v>
      </c>
      <c r="E43" s="525">
        <v>0.9</v>
      </c>
      <c r="F43" s="525">
        <v>0.9</v>
      </c>
      <c r="G43" s="525">
        <v>1.4</v>
      </c>
      <c r="H43" s="525">
        <v>1.5</v>
      </c>
      <c r="I43" s="525">
        <v>1.4</v>
      </c>
      <c r="J43" s="525">
        <v>0.8</v>
      </c>
      <c r="L43" s="172" t="s">
        <v>447</v>
      </c>
    </row>
    <row r="44" spans="1:12" x14ac:dyDescent="0.3">
      <c r="A44" s="177" t="s">
        <v>131</v>
      </c>
      <c r="B44" s="525"/>
      <c r="C44" s="525"/>
      <c r="D44" s="525"/>
      <c r="E44" s="525"/>
      <c r="F44" s="525"/>
      <c r="G44" s="525"/>
      <c r="H44" s="525"/>
      <c r="I44" s="525"/>
      <c r="J44" s="525"/>
      <c r="L44" s="177" t="s">
        <v>448</v>
      </c>
    </row>
    <row r="45" spans="1:12" x14ac:dyDescent="0.3">
      <c r="A45" s="468" t="s">
        <v>107</v>
      </c>
      <c r="B45" s="525">
        <v>1</v>
      </c>
      <c r="C45" s="525">
        <v>0.9</v>
      </c>
      <c r="D45" s="525">
        <v>0.5</v>
      </c>
      <c r="E45" s="525">
        <v>0.8</v>
      </c>
      <c r="F45" s="525">
        <v>0.6</v>
      </c>
      <c r="G45" s="525">
        <v>1.2</v>
      </c>
      <c r="H45" s="525">
        <v>1.3</v>
      </c>
      <c r="I45" s="525">
        <v>1.2</v>
      </c>
      <c r="J45" s="525">
        <v>0.8</v>
      </c>
      <c r="L45" s="468" t="s">
        <v>449</v>
      </c>
    </row>
    <row r="46" spans="1:12" ht="26" x14ac:dyDescent="0.3">
      <c r="A46" s="468" t="s">
        <v>109</v>
      </c>
      <c r="B46" s="525">
        <v>0</v>
      </c>
      <c r="C46" s="525">
        <v>0</v>
      </c>
      <c r="D46" s="525">
        <v>0.1</v>
      </c>
      <c r="E46" s="525">
        <v>0</v>
      </c>
      <c r="F46" s="525">
        <v>0</v>
      </c>
      <c r="G46" s="525">
        <v>0</v>
      </c>
      <c r="H46" s="525">
        <v>0</v>
      </c>
      <c r="I46" s="525">
        <v>0.1</v>
      </c>
      <c r="J46" s="525">
        <v>0</v>
      </c>
      <c r="L46" s="468" t="s">
        <v>450</v>
      </c>
    </row>
    <row r="47" spans="1:12" ht="26" x14ac:dyDescent="0.3">
      <c r="A47" s="468" t="s">
        <v>132</v>
      </c>
      <c r="B47" s="525">
        <v>0</v>
      </c>
      <c r="C47" s="525">
        <v>0</v>
      </c>
      <c r="D47" s="525">
        <v>0</v>
      </c>
      <c r="E47" s="525">
        <v>0</v>
      </c>
      <c r="F47" s="525">
        <v>0</v>
      </c>
      <c r="G47" s="525">
        <v>0</v>
      </c>
      <c r="H47" s="525">
        <v>0</v>
      </c>
      <c r="I47" s="525">
        <v>0</v>
      </c>
      <c r="J47" s="525">
        <v>0</v>
      </c>
      <c r="L47" s="468" t="s">
        <v>622</v>
      </c>
    </row>
    <row r="48" spans="1:12" ht="13.5" x14ac:dyDescent="0.3">
      <c r="A48" s="172" t="s">
        <v>102</v>
      </c>
      <c r="B48" s="525">
        <v>2.8</v>
      </c>
      <c r="C48" s="525">
        <v>2.5</v>
      </c>
      <c r="D48" s="525">
        <v>2.2999999999999998</v>
      </c>
      <c r="E48" s="525">
        <v>3.1</v>
      </c>
      <c r="F48" s="525">
        <v>2.8</v>
      </c>
      <c r="G48" s="525">
        <v>2.6</v>
      </c>
      <c r="H48" s="525">
        <v>2.6</v>
      </c>
      <c r="I48" s="525">
        <v>3.1</v>
      </c>
      <c r="J48" s="525">
        <v>3</v>
      </c>
      <c r="L48" s="172" t="s">
        <v>451</v>
      </c>
    </row>
    <row r="49" spans="1:12" x14ac:dyDescent="0.3">
      <c r="A49" s="467" t="s">
        <v>3</v>
      </c>
      <c r="B49" s="525">
        <v>1.5</v>
      </c>
      <c r="C49" s="525">
        <v>1.2</v>
      </c>
      <c r="D49" s="525">
        <v>1</v>
      </c>
      <c r="E49" s="525">
        <v>1.5</v>
      </c>
      <c r="F49" s="525">
        <v>1.7</v>
      </c>
      <c r="G49" s="525">
        <v>1.6</v>
      </c>
      <c r="H49" s="525">
        <v>1.3</v>
      </c>
      <c r="I49" s="525">
        <v>2</v>
      </c>
      <c r="J49" s="525">
        <v>1.7</v>
      </c>
      <c r="L49" s="467" t="s">
        <v>437</v>
      </c>
    </row>
    <row r="50" spans="1:12" x14ac:dyDescent="0.3">
      <c r="A50" s="467" t="s">
        <v>4</v>
      </c>
      <c r="B50" s="525">
        <v>1.3</v>
      </c>
      <c r="C50" s="525">
        <v>1.3</v>
      </c>
      <c r="D50" s="525">
        <v>1.3</v>
      </c>
      <c r="E50" s="525">
        <v>1.6</v>
      </c>
      <c r="F50" s="525">
        <v>1.1000000000000001</v>
      </c>
      <c r="G50" s="525">
        <v>1</v>
      </c>
      <c r="H50" s="525">
        <v>1.3</v>
      </c>
      <c r="I50" s="525">
        <v>1.1000000000000001</v>
      </c>
      <c r="J50" s="525">
        <v>1.3</v>
      </c>
      <c r="L50" s="467" t="s">
        <v>438</v>
      </c>
    </row>
    <row r="51" spans="1:12" ht="14" x14ac:dyDescent="0.3">
      <c r="A51" s="367" t="s">
        <v>133</v>
      </c>
      <c r="B51" s="530">
        <v>92.599999999999966</v>
      </c>
      <c r="C51" s="530">
        <v>92.499999999999986</v>
      </c>
      <c r="D51" s="530">
        <v>86.600000000000009</v>
      </c>
      <c r="E51" s="530">
        <v>88.6</v>
      </c>
      <c r="F51" s="530">
        <v>94.499999999999986</v>
      </c>
      <c r="G51" s="530">
        <v>92.7</v>
      </c>
      <c r="H51" s="530">
        <v>95.499999999999986</v>
      </c>
      <c r="I51" s="530">
        <v>95.000000000000014</v>
      </c>
      <c r="J51" s="530">
        <v>92.59999999999998</v>
      </c>
      <c r="K51" s="1011"/>
      <c r="L51" s="367" t="s">
        <v>623</v>
      </c>
    </row>
    <row r="52" spans="1:12" ht="15" customHeight="1" x14ac:dyDescent="0.35">
      <c r="A52" s="462" t="s">
        <v>134</v>
      </c>
      <c r="B52" s="525"/>
      <c r="C52" s="525"/>
      <c r="D52" s="525"/>
      <c r="E52" s="525"/>
      <c r="F52" s="525"/>
      <c r="G52" s="525"/>
      <c r="H52" s="525"/>
      <c r="I52" s="525"/>
      <c r="J52" s="525"/>
      <c r="L52" s="475" t="s">
        <v>624</v>
      </c>
    </row>
    <row r="53" spans="1:12" x14ac:dyDescent="0.3">
      <c r="A53" s="548" t="s">
        <v>135</v>
      </c>
      <c r="B53" s="525">
        <v>47.299999999999983</v>
      </c>
      <c r="C53" s="525">
        <v>43.699999999999996</v>
      </c>
      <c r="D53" s="525">
        <v>43.9</v>
      </c>
      <c r="E53" s="525">
        <v>43.4</v>
      </c>
      <c r="F53" s="525">
        <v>48.3</v>
      </c>
      <c r="G53" s="525">
        <v>49</v>
      </c>
      <c r="H53" s="525">
        <v>47.300000000000004</v>
      </c>
      <c r="I53" s="525">
        <v>53.1</v>
      </c>
      <c r="J53" s="525">
        <v>50.300000000000004</v>
      </c>
      <c r="L53" s="479" t="s">
        <v>454</v>
      </c>
    </row>
    <row r="54" spans="1:12" x14ac:dyDescent="0.3">
      <c r="A54" s="467" t="s">
        <v>136</v>
      </c>
      <c r="B54" s="525">
        <v>30.7</v>
      </c>
      <c r="C54" s="525">
        <v>33.600000000000009</v>
      </c>
      <c r="D54" s="525">
        <v>31.000000000000004</v>
      </c>
      <c r="E54" s="525">
        <v>30.100000000000005</v>
      </c>
      <c r="F54" s="525">
        <v>29.799999999999997</v>
      </c>
      <c r="G54" s="525">
        <v>31.700000000000006</v>
      </c>
      <c r="H54" s="525">
        <v>28.700000000000003</v>
      </c>
      <c r="I54" s="525">
        <v>29.9</v>
      </c>
      <c r="J54" s="525">
        <v>29.8</v>
      </c>
      <c r="L54" s="467" t="s">
        <v>455</v>
      </c>
    </row>
    <row r="55" spans="1:12" x14ac:dyDescent="0.3">
      <c r="A55" s="177" t="s">
        <v>137</v>
      </c>
      <c r="B55" s="525">
        <v>14.6</v>
      </c>
      <c r="C55" s="525">
        <v>15.200000000000001</v>
      </c>
      <c r="D55" s="525">
        <v>11.700000000000001</v>
      </c>
      <c r="E55" s="525">
        <v>15.100000000000001</v>
      </c>
      <c r="F55" s="525">
        <v>16.399999999999999</v>
      </c>
      <c r="G55" s="525">
        <v>12.000000000000002</v>
      </c>
      <c r="H55" s="525">
        <v>19.499999999999996</v>
      </c>
      <c r="I55" s="525">
        <v>12</v>
      </c>
      <c r="J55" s="525">
        <v>12.500000000000002</v>
      </c>
      <c r="L55" s="177" t="s">
        <v>438</v>
      </c>
    </row>
    <row r="56" spans="1:12" ht="26" x14ac:dyDescent="0.3">
      <c r="A56" s="463" t="s">
        <v>16</v>
      </c>
      <c r="B56" s="525">
        <v>48.299999999999983</v>
      </c>
      <c r="C56" s="525">
        <v>44.599999999999994</v>
      </c>
      <c r="D56" s="525">
        <v>44.4</v>
      </c>
      <c r="E56" s="525">
        <v>44.199999999999996</v>
      </c>
      <c r="F56" s="525">
        <v>48.9</v>
      </c>
      <c r="G56" s="525">
        <v>50.2</v>
      </c>
      <c r="H56" s="525">
        <v>48.6</v>
      </c>
      <c r="I56" s="525">
        <v>54.300000000000004</v>
      </c>
      <c r="J56" s="525">
        <v>51.1</v>
      </c>
      <c r="L56" s="480" t="s">
        <v>456</v>
      </c>
    </row>
    <row r="57" spans="1:12" ht="14" x14ac:dyDescent="0.3">
      <c r="A57" s="367" t="s">
        <v>138</v>
      </c>
      <c r="B57" s="530">
        <v>7.4000000000000012</v>
      </c>
      <c r="C57" s="530">
        <v>7.5000000000000009</v>
      </c>
      <c r="D57" s="530">
        <v>13.4</v>
      </c>
      <c r="E57" s="530">
        <v>11.4</v>
      </c>
      <c r="F57" s="530">
        <v>5.5</v>
      </c>
      <c r="G57" s="530">
        <v>7.3</v>
      </c>
      <c r="H57" s="530">
        <v>4.5</v>
      </c>
      <c r="I57" s="530">
        <v>5</v>
      </c>
      <c r="J57" s="530">
        <v>7.4</v>
      </c>
      <c r="K57" s="1011"/>
      <c r="L57" s="367" t="s">
        <v>625</v>
      </c>
    </row>
    <row r="58" spans="1:12" x14ac:dyDescent="0.3">
      <c r="A58" s="485" t="s">
        <v>139</v>
      </c>
      <c r="B58" s="525">
        <v>2.6</v>
      </c>
      <c r="C58" s="525">
        <v>2.7</v>
      </c>
      <c r="D58" s="525">
        <v>2.4</v>
      </c>
      <c r="E58" s="525">
        <v>2.9</v>
      </c>
      <c r="F58" s="525">
        <v>2.2000000000000002</v>
      </c>
      <c r="G58" s="525">
        <v>3.4</v>
      </c>
      <c r="H58" s="525">
        <v>2.1</v>
      </c>
      <c r="I58" s="525">
        <v>2.1</v>
      </c>
      <c r="J58" s="525">
        <v>2.8</v>
      </c>
      <c r="L58" s="485" t="s">
        <v>633</v>
      </c>
    </row>
    <row r="59" spans="1:12" ht="25.5" customHeight="1" x14ac:dyDescent="0.3">
      <c r="A59" s="486" t="s">
        <v>140</v>
      </c>
      <c r="B59" s="525">
        <v>4.1000000000000005</v>
      </c>
      <c r="C59" s="525">
        <v>4.4000000000000004</v>
      </c>
      <c r="D59" s="525">
        <v>10.5</v>
      </c>
      <c r="E59" s="525">
        <v>7.9</v>
      </c>
      <c r="F59" s="525">
        <v>3</v>
      </c>
      <c r="G59" s="525">
        <v>3.2</v>
      </c>
      <c r="H59" s="525">
        <v>1.5</v>
      </c>
      <c r="I59" s="525">
        <v>2.1</v>
      </c>
      <c r="J59" s="525">
        <v>3.6</v>
      </c>
      <c r="L59" s="486" t="s">
        <v>626</v>
      </c>
    </row>
    <row r="60" spans="1:12" x14ac:dyDescent="0.3">
      <c r="A60" s="486" t="s">
        <v>141</v>
      </c>
      <c r="B60" s="525">
        <v>0.7</v>
      </c>
      <c r="C60" s="525">
        <v>0.4</v>
      </c>
      <c r="D60" s="525">
        <v>0.5</v>
      </c>
      <c r="E60" s="525">
        <v>0.6</v>
      </c>
      <c r="F60" s="525">
        <v>0.3</v>
      </c>
      <c r="G60" s="525">
        <v>0.7</v>
      </c>
      <c r="H60" s="525">
        <v>0.9</v>
      </c>
      <c r="I60" s="525">
        <v>0.8</v>
      </c>
      <c r="J60" s="525">
        <v>1</v>
      </c>
      <c r="L60" s="486" t="s">
        <v>634</v>
      </c>
    </row>
    <row r="61" spans="1:12" ht="15" x14ac:dyDescent="0.3">
      <c r="A61" s="487" t="s">
        <v>142</v>
      </c>
      <c r="B61" s="530">
        <v>99.999999999999972</v>
      </c>
      <c r="C61" s="530">
        <v>99.999999999999986</v>
      </c>
      <c r="D61" s="530">
        <v>100.00000000000001</v>
      </c>
      <c r="E61" s="530">
        <v>100</v>
      </c>
      <c r="F61" s="530">
        <v>99.999999999999986</v>
      </c>
      <c r="G61" s="530">
        <v>100</v>
      </c>
      <c r="H61" s="530">
        <v>99.999999999999986</v>
      </c>
      <c r="I61" s="530">
        <v>100.00000000000001</v>
      </c>
      <c r="J61" s="530">
        <v>99.999999999999986</v>
      </c>
      <c r="K61" s="1011"/>
      <c r="L61" s="487" t="s">
        <v>627</v>
      </c>
    </row>
    <row r="62" spans="1:12" x14ac:dyDescent="0.3">
      <c r="A62" s="516"/>
      <c r="B62" s="516"/>
      <c r="C62" s="516"/>
      <c r="D62" s="516"/>
      <c r="E62" s="516"/>
      <c r="F62" s="516"/>
      <c r="G62" s="516"/>
      <c r="H62" s="516"/>
      <c r="I62" s="516"/>
      <c r="J62" s="516"/>
    </row>
    <row r="63" spans="1:12" x14ac:dyDescent="0.3">
      <c r="A63" s="516"/>
      <c r="B63" s="516"/>
      <c r="C63" s="516"/>
      <c r="D63" s="516"/>
      <c r="E63" s="516"/>
      <c r="F63" s="516"/>
      <c r="G63" s="516"/>
      <c r="H63" s="516"/>
      <c r="I63" s="516"/>
      <c r="J63" s="516"/>
    </row>
    <row r="64" spans="1:12" x14ac:dyDescent="0.3">
      <c r="A64" s="516"/>
      <c r="B64" s="516"/>
      <c r="C64" s="516"/>
      <c r="D64" s="516"/>
      <c r="E64" s="516"/>
      <c r="F64" s="516"/>
      <c r="G64" s="516"/>
      <c r="H64" s="516"/>
      <c r="I64" s="516"/>
      <c r="J64" s="516"/>
    </row>
    <row r="65" spans="1:10" x14ac:dyDescent="0.3">
      <c r="A65" s="516"/>
      <c r="B65" s="516"/>
      <c r="C65" s="516"/>
      <c r="D65" s="516"/>
      <c r="E65" s="516"/>
      <c r="F65" s="516"/>
      <c r="G65" s="516"/>
      <c r="H65" s="516"/>
      <c r="I65" s="516"/>
      <c r="J65" s="516"/>
    </row>
    <row r="66" spans="1:10" x14ac:dyDescent="0.3">
      <c r="A66" s="516"/>
      <c r="B66" s="516"/>
      <c r="C66" s="516"/>
      <c r="D66" s="516"/>
      <c r="E66" s="516"/>
      <c r="F66" s="516"/>
      <c r="G66" s="516"/>
      <c r="H66" s="516"/>
      <c r="I66" s="516"/>
      <c r="J66" s="516"/>
    </row>
    <row r="67" spans="1:10" x14ac:dyDescent="0.3">
      <c r="A67" s="516"/>
      <c r="B67" s="516"/>
      <c r="C67" s="516"/>
      <c r="D67" s="516"/>
      <c r="E67" s="516"/>
      <c r="F67" s="516"/>
      <c r="G67" s="516"/>
      <c r="H67" s="516"/>
      <c r="I67" s="516"/>
      <c r="J67" s="516"/>
    </row>
    <row r="68" spans="1:10" x14ac:dyDescent="0.3">
      <c r="A68" s="516"/>
      <c r="B68" s="516"/>
      <c r="C68" s="516"/>
      <c r="D68" s="516"/>
      <c r="E68" s="516"/>
      <c r="F68" s="516"/>
      <c r="G68" s="516"/>
      <c r="H68" s="516"/>
      <c r="I68" s="516"/>
      <c r="J68" s="516"/>
    </row>
    <row r="69" spans="1:10" x14ac:dyDescent="0.3">
      <c r="A69" s="516"/>
      <c r="B69" s="516"/>
      <c r="C69" s="516"/>
      <c r="D69" s="516"/>
      <c r="E69" s="516"/>
      <c r="F69" s="516"/>
      <c r="G69" s="516"/>
      <c r="H69" s="516"/>
      <c r="I69" s="516"/>
      <c r="J69" s="516"/>
    </row>
    <row r="70" spans="1:10" x14ac:dyDescent="0.3">
      <c r="A70" s="516"/>
      <c r="B70" s="516"/>
      <c r="C70" s="516"/>
      <c r="D70" s="516"/>
      <c r="E70" s="516"/>
      <c r="F70" s="516"/>
      <c r="G70" s="516"/>
      <c r="H70" s="516"/>
      <c r="I70" s="516"/>
      <c r="J70" s="516"/>
    </row>
    <row r="71" spans="1:10" x14ac:dyDescent="0.3">
      <c r="A71" s="516"/>
      <c r="B71" s="516"/>
      <c r="C71" s="516"/>
      <c r="D71" s="516"/>
      <c r="E71" s="516"/>
      <c r="F71" s="516"/>
      <c r="G71" s="516"/>
      <c r="H71" s="516"/>
      <c r="I71" s="516"/>
      <c r="J71" s="516"/>
    </row>
    <row r="72" spans="1:10" x14ac:dyDescent="0.3">
      <c r="A72" s="516"/>
      <c r="B72" s="516"/>
      <c r="C72" s="516"/>
      <c r="D72" s="516"/>
      <c r="E72" s="516"/>
      <c r="F72" s="516"/>
      <c r="G72" s="516"/>
      <c r="H72" s="516"/>
      <c r="I72" s="516"/>
      <c r="J72" s="516"/>
    </row>
    <row r="73" spans="1:10" x14ac:dyDescent="0.3">
      <c r="A73" s="516"/>
      <c r="B73" s="516"/>
      <c r="C73" s="516"/>
      <c r="D73" s="516"/>
      <c r="E73" s="516"/>
      <c r="F73" s="516"/>
      <c r="G73" s="516"/>
      <c r="H73" s="516"/>
      <c r="I73" s="516"/>
      <c r="J73" s="516"/>
    </row>
    <row r="74" spans="1:10" x14ac:dyDescent="0.3">
      <c r="A74" s="516"/>
      <c r="B74" s="516"/>
      <c r="C74" s="516"/>
      <c r="D74" s="516"/>
      <c r="E74" s="516"/>
      <c r="F74" s="516"/>
      <c r="G74" s="516"/>
      <c r="H74" s="516"/>
      <c r="I74" s="516"/>
      <c r="J74" s="516"/>
    </row>
    <row r="75" spans="1:10" x14ac:dyDescent="0.3">
      <c r="A75" s="516"/>
      <c r="B75" s="516"/>
      <c r="C75" s="516"/>
      <c r="D75" s="516"/>
      <c r="E75" s="516"/>
      <c r="F75" s="516"/>
      <c r="G75" s="516"/>
      <c r="H75" s="516"/>
      <c r="I75" s="516"/>
      <c r="J75" s="516"/>
    </row>
    <row r="76" spans="1:10" x14ac:dyDescent="0.3">
      <c r="A76" s="516"/>
      <c r="B76" s="516"/>
      <c r="C76" s="516"/>
      <c r="D76" s="516"/>
      <c r="E76" s="516"/>
      <c r="F76" s="516"/>
      <c r="G76" s="516"/>
      <c r="H76" s="516"/>
      <c r="I76" s="516"/>
      <c r="J76" s="516"/>
    </row>
    <row r="77" spans="1:10" x14ac:dyDescent="0.3">
      <c r="A77" s="516"/>
      <c r="B77" s="516"/>
      <c r="C77" s="516"/>
      <c r="D77" s="516"/>
      <c r="E77" s="516"/>
      <c r="F77" s="516"/>
      <c r="G77" s="516"/>
      <c r="H77" s="516"/>
      <c r="I77" s="516"/>
      <c r="J77" s="516"/>
    </row>
    <row r="78" spans="1:10" x14ac:dyDescent="0.3">
      <c r="A78" s="516"/>
      <c r="B78" s="516"/>
      <c r="C78" s="516"/>
      <c r="D78" s="516"/>
      <c r="E78" s="516"/>
      <c r="F78" s="516"/>
      <c r="G78" s="516"/>
      <c r="H78" s="516"/>
      <c r="I78" s="516"/>
      <c r="J78" s="516"/>
    </row>
    <row r="79" spans="1:10" x14ac:dyDescent="0.3">
      <c r="A79" s="516"/>
      <c r="B79" s="516"/>
      <c r="C79" s="516"/>
      <c r="D79" s="516"/>
      <c r="E79" s="516"/>
      <c r="F79" s="516"/>
      <c r="G79" s="516"/>
      <c r="H79" s="516"/>
      <c r="I79" s="516"/>
      <c r="J79" s="516"/>
    </row>
    <row r="80" spans="1:10" x14ac:dyDescent="0.3">
      <c r="A80" s="516"/>
      <c r="B80" s="516"/>
      <c r="C80" s="516"/>
      <c r="D80" s="516"/>
      <c r="E80" s="516"/>
      <c r="F80" s="516"/>
      <c r="G80" s="516"/>
      <c r="H80" s="516"/>
      <c r="I80" s="516"/>
      <c r="J80" s="516"/>
    </row>
    <row r="81" spans="1:10" x14ac:dyDescent="0.3">
      <c r="A81" s="516"/>
      <c r="B81" s="516"/>
      <c r="C81" s="516"/>
      <c r="D81" s="516"/>
      <c r="E81" s="516"/>
      <c r="F81" s="516"/>
      <c r="G81" s="516"/>
      <c r="H81" s="516"/>
      <c r="I81" s="516"/>
      <c r="J81" s="516"/>
    </row>
    <row r="82" spans="1:10" x14ac:dyDescent="0.3">
      <c r="A82" s="516"/>
      <c r="B82" s="516"/>
      <c r="C82" s="516"/>
      <c r="D82" s="516"/>
      <c r="E82" s="516"/>
      <c r="F82" s="516"/>
      <c r="G82" s="516"/>
      <c r="H82" s="516"/>
      <c r="I82" s="516"/>
      <c r="J82" s="516"/>
    </row>
    <row r="83" spans="1:10" x14ac:dyDescent="0.3">
      <c r="A83" s="516"/>
      <c r="B83" s="516"/>
      <c r="C83" s="516"/>
      <c r="D83" s="516"/>
      <c r="E83" s="516"/>
      <c r="F83" s="516"/>
      <c r="G83" s="516"/>
      <c r="H83" s="516"/>
      <c r="I83" s="516"/>
      <c r="J83" s="516"/>
    </row>
    <row r="84" spans="1:10" x14ac:dyDescent="0.3">
      <c r="A84" s="516"/>
      <c r="B84" s="516"/>
      <c r="C84" s="516"/>
      <c r="D84" s="516"/>
      <c r="E84" s="516"/>
      <c r="F84" s="516"/>
      <c r="G84" s="516"/>
      <c r="H84" s="516"/>
      <c r="I84" s="516"/>
      <c r="J84" s="516"/>
    </row>
    <row r="85" spans="1:10" x14ac:dyDescent="0.3">
      <c r="A85" s="516"/>
      <c r="B85" s="516"/>
      <c r="C85" s="516"/>
      <c r="D85" s="516"/>
      <c r="E85" s="516"/>
      <c r="F85" s="516"/>
      <c r="G85" s="516"/>
      <c r="H85" s="516"/>
      <c r="I85" s="516"/>
      <c r="J85" s="516"/>
    </row>
    <row r="86" spans="1:10" x14ac:dyDescent="0.3">
      <c r="A86" s="516"/>
      <c r="B86" s="516"/>
      <c r="C86" s="516"/>
      <c r="D86" s="516"/>
      <c r="E86" s="516"/>
      <c r="F86" s="516"/>
      <c r="G86" s="516"/>
      <c r="H86" s="516"/>
      <c r="I86" s="516"/>
      <c r="J86" s="516"/>
    </row>
    <row r="87" spans="1:10" x14ac:dyDescent="0.3">
      <c r="A87" s="516"/>
      <c r="B87" s="516"/>
      <c r="C87" s="516"/>
      <c r="D87" s="516"/>
      <c r="E87" s="516"/>
      <c r="F87" s="516"/>
      <c r="G87" s="516"/>
      <c r="H87" s="516"/>
      <c r="I87" s="516"/>
      <c r="J87" s="516"/>
    </row>
    <row r="88" spans="1:10" x14ac:dyDescent="0.3">
      <c r="A88" s="516"/>
      <c r="B88" s="516"/>
      <c r="C88" s="516"/>
      <c r="D88" s="516"/>
      <c r="E88" s="516"/>
      <c r="F88" s="516"/>
      <c r="G88" s="516"/>
      <c r="H88" s="516"/>
      <c r="I88" s="516"/>
      <c r="J88" s="516"/>
    </row>
    <row r="89" spans="1:10" x14ac:dyDescent="0.3">
      <c r="A89" s="516"/>
      <c r="B89" s="516"/>
      <c r="C89" s="516"/>
      <c r="D89" s="516"/>
      <c r="E89" s="516"/>
      <c r="F89" s="516"/>
      <c r="G89" s="516"/>
      <c r="H89" s="516"/>
      <c r="I89" s="516"/>
      <c r="J89" s="516"/>
    </row>
    <row r="90" spans="1:10" x14ac:dyDescent="0.3">
      <c r="A90" s="516"/>
      <c r="B90" s="516"/>
      <c r="C90" s="516"/>
      <c r="D90" s="516"/>
      <c r="E90" s="516"/>
      <c r="F90" s="516"/>
      <c r="G90" s="516"/>
      <c r="H90" s="516"/>
      <c r="I90" s="516"/>
      <c r="J90" s="516"/>
    </row>
    <row r="91" spans="1:10" x14ac:dyDescent="0.3">
      <c r="A91" s="516"/>
      <c r="B91" s="516"/>
      <c r="C91" s="516"/>
      <c r="D91" s="516"/>
      <c r="E91" s="516"/>
      <c r="F91" s="516"/>
      <c r="G91" s="516"/>
      <c r="H91" s="516"/>
      <c r="I91" s="516"/>
      <c r="J91" s="516"/>
    </row>
    <row r="92" spans="1:10" x14ac:dyDescent="0.3">
      <c r="A92" s="516"/>
      <c r="B92" s="516"/>
      <c r="C92" s="516"/>
      <c r="D92" s="516"/>
      <c r="E92" s="516"/>
      <c r="F92" s="516"/>
      <c r="G92" s="516"/>
      <c r="H92" s="516"/>
      <c r="I92" s="516"/>
      <c r="J92" s="516"/>
    </row>
    <row r="93" spans="1:10" x14ac:dyDescent="0.3">
      <c r="A93" s="516"/>
      <c r="B93" s="516"/>
      <c r="C93" s="516"/>
      <c r="D93" s="516"/>
      <c r="E93" s="516"/>
      <c r="F93" s="516"/>
      <c r="G93" s="516"/>
      <c r="H93" s="516"/>
      <c r="I93" s="516"/>
      <c r="J93" s="516"/>
    </row>
    <row r="94" spans="1:10" x14ac:dyDescent="0.3">
      <c r="B94" s="516"/>
      <c r="C94" s="516"/>
      <c r="D94" s="516"/>
      <c r="E94" s="516"/>
      <c r="F94" s="516"/>
      <c r="G94" s="516"/>
      <c r="H94" s="516"/>
      <c r="I94" s="516"/>
      <c r="J94" s="516"/>
    </row>
    <row r="95" spans="1:10" x14ac:dyDescent="0.3">
      <c r="B95" s="516"/>
      <c r="C95" s="516"/>
      <c r="D95" s="516"/>
      <c r="E95" s="516"/>
      <c r="F95" s="516"/>
      <c r="G95" s="516"/>
      <c r="H95" s="516"/>
      <c r="I95" s="516"/>
      <c r="J95" s="516"/>
    </row>
    <row r="96" spans="1:10" x14ac:dyDescent="0.3">
      <c r="B96" s="516"/>
      <c r="C96" s="516"/>
      <c r="D96" s="516"/>
      <c r="E96" s="516"/>
      <c r="F96" s="516"/>
      <c r="G96" s="516"/>
      <c r="H96" s="516"/>
      <c r="I96" s="516"/>
      <c r="J96" s="516"/>
    </row>
    <row r="97" spans="2:10" x14ac:dyDescent="0.3">
      <c r="B97" s="516"/>
      <c r="C97" s="516"/>
      <c r="D97" s="516"/>
      <c r="E97" s="516"/>
      <c r="F97" s="516"/>
      <c r="G97" s="516"/>
      <c r="H97" s="516"/>
      <c r="I97" s="516"/>
      <c r="J97" s="516"/>
    </row>
    <row r="98" spans="2:10" x14ac:dyDescent="0.3">
      <c r="B98" s="516"/>
      <c r="C98" s="516"/>
      <c r="D98" s="516"/>
      <c r="E98" s="516"/>
      <c r="F98" s="516"/>
      <c r="G98" s="516"/>
      <c r="H98" s="516"/>
      <c r="I98" s="516"/>
      <c r="J98" s="516"/>
    </row>
    <row r="99" spans="2:10" x14ac:dyDescent="0.3">
      <c r="B99" s="516"/>
      <c r="C99" s="516"/>
      <c r="D99" s="516"/>
      <c r="E99" s="516"/>
      <c r="F99" s="516"/>
      <c r="G99" s="516"/>
      <c r="H99" s="516"/>
      <c r="I99" s="516"/>
      <c r="J99" s="516"/>
    </row>
    <row r="100" spans="2:10" x14ac:dyDescent="0.3">
      <c r="B100" s="516"/>
      <c r="C100" s="516"/>
      <c r="D100" s="516"/>
      <c r="E100" s="516"/>
      <c r="F100" s="516"/>
      <c r="G100" s="516"/>
      <c r="H100" s="516"/>
      <c r="I100" s="516"/>
      <c r="J100" s="516"/>
    </row>
    <row r="101" spans="2:10" x14ac:dyDescent="0.3">
      <c r="B101" s="516"/>
      <c r="C101" s="516"/>
      <c r="D101" s="516"/>
      <c r="E101" s="516"/>
      <c r="F101" s="516"/>
      <c r="G101" s="516"/>
      <c r="H101" s="516"/>
      <c r="I101" s="516"/>
      <c r="J101" s="516"/>
    </row>
    <row r="102" spans="2:10" x14ac:dyDescent="0.3">
      <c r="B102" s="516"/>
      <c r="C102" s="516"/>
      <c r="D102" s="516"/>
      <c r="E102" s="516"/>
      <c r="F102" s="516"/>
      <c r="G102" s="516"/>
      <c r="H102" s="516"/>
      <c r="I102" s="516"/>
      <c r="J102" s="516"/>
    </row>
    <row r="103" spans="2:10" x14ac:dyDescent="0.3">
      <c r="B103" s="516"/>
      <c r="C103" s="516"/>
      <c r="D103" s="516"/>
      <c r="E103" s="516"/>
      <c r="F103" s="516"/>
      <c r="G103" s="516"/>
      <c r="H103" s="516"/>
      <c r="I103" s="516"/>
      <c r="J103" s="516"/>
    </row>
    <row r="104" spans="2:10" x14ac:dyDescent="0.3">
      <c r="B104" s="516"/>
      <c r="C104" s="516"/>
      <c r="D104" s="516"/>
      <c r="E104" s="516"/>
      <c r="F104" s="516"/>
      <c r="G104" s="516"/>
      <c r="H104" s="516"/>
      <c r="I104" s="516"/>
      <c r="J104" s="516"/>
    </row>
    <row r="105" spans="2:10" x14ac:dyDescent="0.3">
      <c r="B105" s="516"/>
      <c r="C105" s="516"/>
      <c r="D105" s="516"/>
      <c r="E105" s="516"/>
      <c r="F105" s="516"/>
      <c r="G105" s="516"/>
      <c r="H105" s="516"/>
      <c r="I105" s="516"/>
      <c r="J105" s="516"/>
    </row>
    <row r="106" spans="2:10" x14ac:dyDescent="0.3">
      <c r="B106" s="516"/>
      <c r="C106" s="516"/>
      <c r="D106" s="516"/>
      <c r="E106" s="516"/>
      <c r="F106" s="516"/>
      <c r="G106" s="516"/>
      <c r="H106" s="516"/>
      <c r="I106" s="516"/>
      <c r="J106" s="516"/>
    </row>
    <row r="107" spans="2:10" x14ac:dyDescent="0.3">
      <c r="B107" s="516"/>
      <c r="C107" s="516"/>
      <c r="D107" s="516"/>
      <c r="E107" s="516"/>
      <c r="F107" s="516"/>
      <c r="G107" s="516"/>
      <c r="H107" s="516"/>
      <c r="I107" s="516"/>
      <c r="J107" s="516"/>
    </row>
    <row r="108" spans="2:10" x14ac:dyDescent="0.3">
      <c r="B108" s="516"/>
      <c r="C108" s="516"/>
      <c r="D108" s="516"/>
      <c r="E108" s="516"/>
      <c r="F108" s="516"/>
      <c r="G108" s="516"/>
      <c r="H108" s="516"/>
      <c r="I108" s="516"/>
      <c r="J108" s="516"/>
    </row>
    <row r="109" spans="2:10" x14ac:dyDescent="0.3">
      <c r="B109" s="516"/>
      <c r="C109" s="516"/>
      <c r="D109" s="516"/>
      <c r="E109" s="516"/>
      <c r="F109" s="516"/>
      <c r="G109" s="516"/>
      <c r="H109" s="516"/>
      <c r="I109" s="516"/>
      <c r="J109" s="516"/>
    </row>
    <row r="110" spans="2:10" x14ac:dyDescent="0.3">
      <c r="B110" s="516"/>
      <c r="C110" s="516"/>
      <c r="D110" s="516"/>
      <c r="E110" s="516"/>
      <c r="F110" s="516"/>
      <c r="G110" s="516"/>
      <c r="H110" s="516"/>
      <c r="I110" s="516"/>
      <c r="J110" s="516"/>
    </row>
    <row r="111" spans="2:10" x14ac:dyDescent="0.3">
      <c r="B111" s="516"/>
      <c r="C111" s="516"/>
      <c r="D111" s="516"/>
      <c r="E111" s="516"/>
      <c r="F111" s="516"/>
      <c r="G111" s="516"/>
      <c r="H111" s="516"/>
      <c r="I111" s="516"/>
      <c r="J111" s="516"/>
    </row>
    <row r="112" spans="2:10" x14ac:dyDescent="0.3">
      <c r="B112" s="516"/>
      <c r="C112" s="516"/>
      <c r="D112" s="516"/>
      <c r="E112" s="516"/>
      <c r="F112" s="516"/>
      <c r="G112" s="516"/>
      <c r="H112" s="516"/>
      <c r="I112" s="516"/>
      <c r="J112" s="516"/>
    </row>
    <row r="113" spans="2:10" x14ac:dyDescent="0.3">
      <c r="B113" s="516"/>
      <c r="C113" s="516"/>
      <c r="D113" s="516"/>
      <c r="E113" s="516"/>
      <c r="F113" s="516"/>
      <c r="G113" s="516"/>
      <c r="H113" s="516"/>
      <c r="I113" s="516"/>
      <c r="J113" s="516"/>
    </row>
    <row r="114" spans="2:10" x14ac:dyDescent="0.3">
      <c r="B114" s="516"/>
      <c r="C114" s="516"/>
      <c r="D114" s="516"/>
      <c r="E114" s="516"/>
      <c r="F114" s="516"/>
      <c r="G114" s="516"/>
      <c r="H114" s="516"/>
      <c r="I114" s="516"/>
      <c r="J114" s="516"/>
    </row>
    <row r="115" spans="2:10" x14ac:dyDescent="0.3">
      <c r="B115" s="516"/>
      <c r="C115" s="516"/>
      <c r="D115" s="516"/>
      <c r="E115" s="516"/>
      <c r="F115" s="516"/>
      <c r="G115" s="516"/>
      <c r="H115" s="516"/>
      <c r="I115" s="516"/>
      <c r="J115" s="516"/>
    </row>
    <row r="116" spans="2:10" x14ac:dyDescent="0.3">
      <c r="B116" s="516"/>
      <c r="C116" s="516"/>
      <c r="D116" s="516"/>
      <c r="E116" s="516"/>
      <c r="F116" s="516"/>
      <c r="G116" s="516"/>
      <c r="H116" s="516"/>
      <c r="I116" s="516"/>
      <c r="J116" s="516"/>
    </row>
    <row r="117" spans="2:10" x14ac:dyDescent="0.3">
      <c r="B117" s="516"/>
      <c r="C117" s="516"/>
      <c r="D117" s="516"/>
      <c r="E117" s="516"/>
      <c r="F117" s="516"/>
      <c r="G117" s="516"/>
      <c r="H117" s="516"/>
      <c r="I117" s="516"/>
      <c r="J117" s="516"/>
    </row>
    <row r="118" spans="2:10" x14ac:dyDescent="0.3">
      <c r="B118" s="516"/>
      <c r="C118" s="516"/>
      <c r="D118" s="516"/>
      <c r="E118" s="516"/>
      <c r="F118" s="516"/>
      <c r="G118" s="516"/>
      <c r="H118" s="516"/>
      <c r="I118" s="516"/>
      <c r="J118" s="516"/>
    </row>
    <row r="119" spans="2:10" x14ac:dyDescent="0.3">
      <c r="B119" s="516"/>
      <c r="C119" s="516"/>
      <c r="D119" s="516"/>
      <c r="E119" s="516"/>
      <c r="F119" s="516"/>
      <c r="G119" s="516"/>
      <c r="H119" s="516"/>
      <c r="I119" s="516"/>
      <c r="J119" s="516"/>
    </row>
    <row r="120" spans="2:10" x14ac:dyDescent="0.3">
      <c r="B120" s="516"/>
      <c r="C120" s="516"/>
      <c r="D120" s="516"/>
      <c r="E120" s="516"/>
      <c r="F120" s="516"/>
      <c r="G120" s="516"/>
      <c r="H120" s="516"/>
      <c r="I120" s="516"/>
      <c r="J120" s="516"/>
    </row>
    <row r="121" spans="2:10" x14ac:dyDescent="0.3">
      <c r="B121" s="516"/>
      <c r="C121" s="516"/>
      <c r="D121" s="516"/>
      <c r="E121" s="516"/>
      <c r="F121" s="516"/>
      <c r="G121" s="516"/>
      <c r="H121" s="516"/>
      <c r="I121" s="516"/>
      <c r="J121" s="516"/>
    </row>
    <row r="122" spans="2:10" x14ac:dyDescent="0.3">
      <c r="B122" s="516"/>
      <c r="C122" s="516"/>
      <c r="D122" s="516"/>
      <c r="E122" s="516"/>
      <c r="F122" s="516"/>
      <c r="G122" s="516"/>
      <c r="H122" s="516"/>
      <c r="I122" s="516"/>
      <c r="J122" s="516"/>
    </row>
    <row r="123" spans="2:10" x14ac:dyDescent="0.3">
      <c r="B123" s="516"/>
      <c r="C123" s="516"/>
      <c r="D123" s="516"/>
      <c r="E123" s="516"/>
      <c r="F123" s="516"/>
      <c r="G123" s="516"/>
      <c r="H123" s="516"/>
      <c r="I123" s="516"/>
      <c r="J123" s="516"/>
    </row>
    <row r="124" spans="2:10" x14ac:dyDescent="0.3">
      <c r="B124" s="516"/>
      <c r="C124" s="516"/>
      <c r="D124" s="516"/>
      <c r="E124" s="516"/>
      <c r="F124" s="516"/>
      <c r="G124" s="516"/>
      <c r="H124" s="516"/>
      <c r="I124" s="516"/>
      <c r="J124" s="516"/>
    </row>
    <row r="125" spans="2:10" x14ac:dyDescent="0.3">
      <c r="B125" s="516"/>
      <c r="C125" s="516"/>
      <c r="D125" s="516"/>
      <c r="E125" s="516"/>
      <c r="F125" s="516"/>
      <c r="G125" s="516"/>
      <c r="H125" s="516"/>
      <c r="I125" s="516"/>
      <c r="J125" s="516"/>
    </row>
    <row r="126" spans="2:10" x14ac:dyDescent="0.3">
      <c r="B126" s="516"/>
      <c r="C126" s="516"/>
      <c r="D126" s="516"/>
      <c r="E126" s="516"/>
      <c r="F126" s="516"/>
      <c r="G126" s="516"/>
      <c r="H126" s="516"/>
      <c r="I126" s="516"/>
      <c r="J126" s="516"/>
    </row>
    <row r="127" spans="2:10" x14ac:dyDescent="0.3">
      <c r="B127" s="516"/>
      <c r="C127" s="516"/>
      <c r="D127" s="516"/>
      <c r="E127" s="516"/>
      <c r="F127" s="516"/>
      <c r="G127" s="516"/>
      <c r="H127" s="516"/>
      <c r="I127" s="516"/>
      <c r="J127" s="516"/>
    </row>
    <row r="128" spans="2:10" x14ac:dyDescent="0.3">
      <c r="B128" s="516"/>
      <c r="C128" s="516"/>
      <c r="D128" s="516"/>
      <c r="E128" s="516"/>
      <c r="F128" s="516"/>
      <c r="G128" s="516"/>
      <c r="H128" s="516"/>
      <c r="I128" s="516"/>
      <c r="J128" s="516"/>
    </row>
    <row r="129" spans="2:10" x14ac:dyDescent="0.3">
      <c r="B129" s="516"/>
      <c r="C129" s="516"/>
      <c r="D129" s="516"/>
      <c r="E129" s="516"/>
      <c r="F129" s="516"/>
      <c r="G129" s="516"/>
      <c r="H129" s="516"/>
      <c r="I129" s="516"/>
      <c r="J129" s="516"/>
    </row>
    <row r="130" spans="2:10" x14ac:dyDescent="0.3">
      <c r="B130" s="516"/>
      <c r="C130" s="516"/>
      <c r="D130" s="516"/>
      <c r="E130" s="516"/>
      <c r="F130" s="516"/>
      <c r="G130" s="516"/>
      <c r="H130" s="516"/>
      <c r="I130" s="516"/>
      <c r="J130" s="516"/>
    </row>
    <row r="131" spans="2:10" x14ac:dyDescent="0.3">
      <c r="B131" s="516"/>
      <c r="C131" s="516"/>
      <c r="D131" s="516"/>
      <c r="E131" s="516"/>
      <c r="F131" s="516"/>
      <c r="G131" s="516"/>
      <c r="H131" s="516"/>
      <c r="I131" s="516"/>
      <c r="J131" s="516"/>
    </row>
    <row r="132" spans="2:10" x14ac:dyDescent="0.3">
      <c r="B132" s="516"/>
      <c r="C132" s="516"/>
      <c r="D132" s="516"/>
      <c r="E132" s="516"/>
      <c r="F132" s="516"/>
      <c r="G132" s="516"/>
      <c r="H132" s="516"/>
      <c r="I132" s="516"/>
      <c r="J132" s="516"/>
    </row>
    <row r="133" spans="2:10" x14ac:dyDescent="0.3">
      <c r="B133" s="516"/>
      <c r="C133" s="516"/>
      <c r="D133" s="516"/>
      <c r="E133" s="516"/>
      <c r="F133" s="516"/>
      <c r="G133" s="516"/>
      <c r="H133" s="516"/>
      <c r="I133" s="516"/>
      <c r="J133" s="516"/>
    </row>
    <row r="134" spans="2:10" x14ac:dyDescent="0.3">
      <c r="B134" s="516"/>
      <c r="C134" s="516"/>
      <c r="D134" s="516"/>
      <c r="E134" s="516"/>
      <c r="F134" s="516"/>
      <c r="G134" s="516"/>
      <c r="H134" s="516"/>
      <c r="I134" s="516"/>
      <c r="J134" s="516"/>
    </row>
    <row r="135" spans="2:10" x14ac:dyDescent="0.3">
      <c r="B135" s="516"/>
      <c r="C135" s="516"/>
      <c r="D135" s="516"/>
      <c r="E135" s="516"/>
      <c r="F135" s="516"/>
      <c r="G135" s="516"/>
      <c r="H135" s="516"/>
      <c r="I135" s="516"/>
      <c r="J135" s="516"/>
    </row>
    <row r="136" spans="2:10" x14ac:dyDescent="0.3">
      <c r="B136" s="516"/>
      <c r="C136" s="516"/>
      <c r="D136" s="516"/>
      <c r="E136" s="516"/>
      <c r="F136" s="516"/>
      <c r="G136" s="516"/>
      <c r="H136" s="516"/>
      <c r="I136" s="516"/>
      <c r="J136" s="516"/>
    </row>
    <row r="137" spans="2:10" x14ac:dyDescent="0.3">
      <c r="B137" s="516"/>
      <c r="C137" s="516"/>
      <c r="D137" s="516"/>
      <c r="E137" s="516"/>
      <c r="F137" s="516"/>
      <c r="G137" s="516"/>
      <c r="H137" s="516"/>
      <c r="I137" s="516"/>
      <c r="J137" s="516"/>
    </row>
    <row r="138" spans="2:10" x14ac:dyDescent="0.3">
      <c r="B138" s="516"/>
      <c r="C138" s="516"/>
      <c r="D138" s="516"/>
      <c r="E138" s="516"/>
      <c r="F138" s="516"/>
      <c r="G138" s="516"/>
      <c r="H138" s="516"/>
      <c r="I138" s="516"/>
      <c r="J138" s="516"/>
    </row>
    <row r="139" spans="2:10" x14ac:dyDescent="0.3">
      <c r="B139" s="516"/>
      <c r="C139" s="516"/>
      <c r="D139" s="516"/>
      <c r="E139" s="516"/>
      <c r="F139" s="516"/>
      <c r="G139" s="516"/>
      <c r="H139" s="516"/>
      <c r="I139" s="516"/>
      <c r="J139" s="516"/>
    </row>
    <row r="140" spans="2:10" x14ac:dyDescent="0.3">
      <c r="B140" s="516"/>
      <c r="C140" s="516"/>
      <c r="D140" s="516"/>
      <c r="E140" s="516"/>
      <c r="F140" s="516"/>
      <c r="G140" s="516"/>
      <c r="H140" s="516"/>
      <c r="I140" s="516"/>
      <c r="J140" s="516"/>
    </row>
    <row r="141" spans="2:10" x14ac:dyDescent="0.3">
      <c r="B141" s="516"/>
      <c r="C141" s="516"/>
      <c r="D141" s="516"/>
      <c r="E141" s="516"/>
      <c r="F141" s="516"/>
      <c r="G141" s="516"/>
      <c r="H141" s="516"/>
      <c r="I141" s="516"/>
      <c r="J141" s="516"/>
    </row>
    <row r="142" spans="2:10" x14ac:dyDescent="0.3">
      <c r="B142" s="516"/>
      <c r="C142" s="516"/>
      <c r="D142" s="516"/>
      <c r="E142" s="516"/>
      <c r="F142" s="516"/>
      <c r="G142" s="516"/>
      <c r="H142" s="516"/>
      <c r="I142" s="516"/>
      <c r="J142" s="516"/>
    </row>
    <row r="143" spans="2:10" x14ac:dyDescent="0.3">
      <c r="B143" s="516"/>
      <c r="C143" s="516"/>
      <c r="D143" s="516"/>
      <c r="E143" s="516"/>
      <c r="F143" s="516"/>
      <c r="G143" s="516"/>
      <c r="H143" s="516"/>
      <c r="I143" s="516"/>
      <c r="J143" s="516"/>
    </row>
    <row r="144" spans="2:10" x14ac:dyDescent="0.3">
      <c r="B144" s="516"/>
      <c r="C144" s="516"/>
      <c r="D144" s="516"/>
      <c r="E144" s="516"/>
      <c r="F144" s="516"/>
      <c r="G144" s="516"/>
      <c r="H144" s="516"/>
      <c r="I144" s="516"/>
      <c r="J144" s="516"/>
    </row>
    <row r="145" spans="2:10" x14ac:dyDescent="0.3">
      <c r="B145" s="516"/>
      <c r="C145" s="516"/>
      <c r="D145" s="516"/>
      <c r="E145" s="516"/>
      <c r="F145" s="516"/>
      <c r="G145" s="516"/>
      <c r="H145" s="516"/>
      <c r="I145" s="516"/>
      <c r="J145" s="516"/>
    </row>
    <row r="146" spans="2:10" x14ac:dyDescent="0.3">
      <c r="B146" s="516"/>
      <c r="C146" s="516"/>
      <c r="D146" s="516"/>
      <c r="E146" s="516"/>
      <c r="F146" s="516"/>
      <c r="G146" s="516"/>
      <c r="H146" s="516"/>
      <c r="I146" s="516"/>
      <c r="J146" s="516"/>
    </row>
    <row r="147" spans="2:10" x14ac:dyDescent="0.3">
      <c r="B147" s="516"/>
      <c r="C147" s="516"/>
      <c r="D147" s="516"/>
      <c r="E147" s="516"/>
      <c r="F147" s="516"/>
      <c r="G147" s="516"/>
      <c r="H147" s="516"/>
      <c r="I147" s="516"/>
      <c r="J147" s="516"/>
    </row>
    <row r="148" spans="2:10" x14ac:dyDescent="0.3">
      <c r="B148" s="516"/>
      <c r="C148" s="516"/>
      <c r="D148" s="516"/>
      <c r="E148" s="516"/>
      <c r="F148" s="516"/>
      <c r="G148" s="516"/>
      <c r="H148" s="516"/>
      <c r="I148" s="516"/>
      <c r="J148" s="516"/>
    </row>
    <row r="149" spans="2:10" x14ac:dyDescent="0.3">
      <c r="B149" s="516"/>
      <c r="C149" s="516"/>
      <c r="D149" s="516"/>
      <c r="E149" s="516"/>
      <c r="F149" s="516"/>
      <c r="G149" s="516"/>
      <c r="H149" s="516"/>
      <c r="I149" s="516"/>
      <c r="J149" s="516"/>
    </row>
    <row r="150" spans="2:10" x14ac:dyDescent="0.3">
      <c r="B150" s="516"/>
      <c r="C150" s="516"/>
      <c r="D150" s="516"/>
      <c r="E150" s="516"/>
      <c r="F150" s="516"/>
      <c r="G150" s="516"/>
      <c r="H150" s="516"/>
      <c r="I150" s="516"/>
      <c r="J150" s="516"/>
    </row>
    <row r="151" spans="2:10" x14ac:dyDescent="0.3">
      <c r="B151" s="516"/>
      <c r="C151" s="516"/>
      <c r="D151" s="516"/>
      <c r="E151" s="516"/>
      <c r="F151" s="516"/>
      <c r="G151" s="516"/>
      <c r="H151" s="516"/>
      <c r="I151" s="516"/>
      <c r="J151" s="516"/>
    </row>
    <row r="152" spans="2:10" x14ac:dyDescent="0.3">
      <c r="B152" s="516"/>
      <c r="C152" s="516"/>
      <c r="D152" s="516"/>
      <c r="E152" s="516"/>
      <c r="F152" s="516"/>
      <c r="G152" s="516"/>
      <c r="H152" s="516"/>
      <c r="I152" s="516"/>
      <c r="J152" s="516"/>
    </row>
    <row r="153" spans="2:10" x14ac:dyDescent="0.3">
      <c r="B153" s="516"/>
      <c r="C153" s="516"/>
      <c r="D153" s="516"/>
      <c r="E153" s="516"/>
      <c r="F153" s="516"/>
      <c r="G153" s="516"/>
      <c r="H153" s="516"/>
      <c r="I153" s="516"/>
      <c r="J153" s="516"/>
    </row>
    <row r="154" spans="2:10" x14ac:dyDescent="0.3">
      <c r="B154" s="516"/>
      <c r="C154" s="516"/>
      <c r="D154" s="516"/>
      <c r="E154" s="516"/>
      <c r="F154" s="516"/>
      <c r="G154" s="516"/>
      <c r="H154" s="516"/>
      <c r="I154" s="516"/>
      <c r="J154" s="516"/>
    </row>
    <row r="155" spans="2:10" x14ac:dyDescent="0.3">
      <c r="B155" s="516"/>
      <c r="C155" s="516"/>
      <c r="D155" s="516"/>
      <c r="E155" s="516"/>
      <c r="F155" s="516"/>
      <c r="G155" s="516"/>
      <c r="H155" s="516"/>
      <c r="I155" s="516"/>
      <c r="J155" s="516"/>
    </row>
    <row r="156" spans="2:10" x14ac:dyDescent="0.3">
      <c r="B156" s="516"/>
      <c r="C156" s="516"/>
      <c r="D156" s="516"/>
      <c r="E156" s="516"/>
      <c r="F156" s="516"/>
      <c r="G156" s="516"/>
      <c r="H156" s="516"/>
      <c r="I156" s="516"/>
      <c r="J156" s="516"/>
    </row>
    <row r="157" spans="2:10" x14ac:dyDescent="0.3">
      <c r="B157" s="516"/>
      <c r="C157" s="516"/>
      <c r="D157" s="516"/>
      <c r="E157" s="516"/>
      <c r="F157" s="516"/>
      <c r="G157" s="516"/>
      <c r="H157" s="516"/>
      <c r="I157" s="516"/>
      <c r="J157" s="516"/>
    </row>
    <row r="158" spans="2:10" x14ac:dyDescent="0.3">
      <c r="B158" s="516"/>
      <c r="C158" s="516"/>
      <c r="D158" s="516"/>
      <c r="E158" s="516"/>
      <c r="F158" s="516"/>
      <c r="G158" s="516"/>
      <c r="H158" s="516"/>
      <c r="I158" s="516"/>
      <c r="J158" s="516"/>
    </row>
    <row r="159" spans="2:10" x14ac:dyDescent="0.3">
      <c r="B159" s="516"/>
      <c r="C159" s="516"/>
      <c r="D159" s="516"/>
      <c r="E159" s="516"/>
      <c r="F159" s="516"/>
      <c r="G159" s="516"/>
      <c r="H159" s="516"/>
      <c r="I159" s="516"/>
      <c r="J159" s="516"/>
    </row>
    <row r="160" spans="2:10" x14ac:dyDescent="0.3">
      <c r="B160" s="516"/>
      <c r="C160" s="516"/>
      <c r="D160" s="516"/>
      <c r="E160" s="516"/>
      <c r="F160" s="516"/>
      <c r="G160" s="516"/>
      <c r="H160" s="516"/>
      <c r="I160" s="516"/>
      <c r="J160" s="516"/>
    </row>
    <row r="161" spans="2:10" x14ac:dyDescent="0.3">
      <c r="B161" s="516"/>
      <c r="C161" s="516"/>
      <c r="D161" s="516"/>
      <c r="E161" s="516"/>
      <c r="F161" s="516"/>
      <c r="G161" s="516"/>
      <c r="H161" s="516"/>
      <c r="I161" s="516"/>
      <c r="J161" s="516"/>
    </row>
    <row r="162" spans="2:10" x14ac:dyDescent="0.3">
      <c r="B162" s="516"/>
      <c r="C162" s="516"/>
      <c r="D162" s="516"/>
      <c r="E162" s="516"/>
      <c r="F162" s="516"/>
      <c r="G162" s="516"/>
      <c r="H162" s="516"/>
      <c r="I162" s="516"/>
      <c r="J162" s="516"/>
    </row>
    <row r="163" spans="2:10" x14ac:dyDescent="0.3">
      <c r="B163" s="516"/>
      <c r="C163" s="516"/>
      <c r="D163" s="516"/>
      <c r="E163" s="516"/>
      <c r="F163" s="516"/>
      <c r="G163" s="516"/>
      <c r="H163" s="516"/>
      <c r="I163" s="516"/>
      <c r="J163" s="516"/>
    </row>
    <row r="164" spans="2:10" x14ac:dyDescent="0.3">
      <c r="B164" s="516"/>
      <c r="C164" s="516"/>
      <c r="D164" s="516"/>
      <c r="E164" s="516"/>
      <c r="F164" s="516"/>
      <c r="G164" s="516"/>
      <c r="H164" s="516"/>
      <c r="I164" s="516"/>
      <c r="J164" s="516"/>
    </row>
    <row r="165" spans="2:10" x14ac:dyDescent="0.3">
      <c r="B165" s="516"/>
      <c r="C165" s="516"/>
      <c r="D165" s="516"/>
      <c r="E165" s="516"/>
      <c r="F165" s="516"/>
      <c r="G165" s="516"/>
      <c r="H165" s="516"/>
      <c r="I165" s="516"/>
      <c r="J165" s="516"/>
    </row>
    <row r="166" spans="2:10" x14ac:dyDescent="0.3">
      <c r="B166" s="516"/>
      <c r="C166" s="516"/>
      <c r="D166" s="516"/>
      <c r="E166" s="516"/>
      <c r="F166" s="516"/>
      <c r="G166" s="516"/>
      <c r="H166" s="516"/>
      <c r="I166" s="516"/>
      <c r="J166" s="516"/>
    </row>
    <row r="167" spans="2:10" x14ac:dyDescent="0.3">
      <c r="B167" s="516"/>
      <c r="C167" s="516"/>
      <c r="D167" s="516"/>
      <c r="E167" s="516"/>
      <c r="F167" s="516"/>
      <c r="G167" s="516"/>
      <c r="H167" s="516"/>
      <c r="I167" s="516"/>
      <c r="J167" s="516"/>
    </row>
    <row r="168" spans="2:10" x14ac:dyDescent="0.3">
      <c r="B168" s="516"/>
      <c r="C168" s="516"/>
      <c r="D168" s="516"/>
      <c r="E168" s="516"/>
      <c r="F168" s="516"/>
      <c r="G168" s="516"/>
      <c r="H168" s="516"/>
      <c r="I168" s="516"/>
      <c r="J168" s="516"/>
    </row>
    <row r="169" spans="2:10" x14ac:dyDescent="0.3">
      <c r="B169" s="516"/>
      <c r="C169" s="516"/>
      <c r="D169" s="516"/>
      <c r="E169" s="516"/>
      <c r="F169" s="516"/>
      <c r="G169" s="516"/>
      <c r="H169" s="516"/>
      <c r="I169" s="516"/>
      <c r="J169" s="516"/>
    </row>
    <row r="170" spans="2:10" x14ac:dyDescent="0.3">
      <c r="B170" s="516"/>
      <c r="C170" s="516"/>
      <c r="D170" s="516"/>
      <c r="E170" s="516"/>
      <c r="F170" s="516"/>
      <c r="G170" s="516"/>
      <c r="H170" s="516"/>
      <c r="I170" s="516"/>
      <c r="J170" s="516"/>
    </row>
    <row r="171" spans="2:10" x14ac:dyDescent="0.3">
      <c r="B171" s="516"/>
      <c r="C171" s="516"/>
      <c r="D171" s="516"/>
      <c r="E171" s="516"/>
      <c r="F171" s="516"/>
      <c r="G171" s="516"/>
      <c r="H171" s="516"/>
      <c r="I171" s="516"/>
      <c r="J171" s="516"/>
    </row>
    <row r="172" spans="2:10" x14ac:dyDescent="0.3">
      <c r="B172" s="516"/>
      <c r="C172" s="516"/>
      <c r="D172" s="516"/>
      <c r="E172" s="516"/>
      <c r="F172" s="516"/>
      <c r="G172" s="516"/>
      <c r="H172" s="516"/>
      <c r="I172" s="516"/>
      <c r="J172" s="516"/>
    </row>
    <row r="173" spans="2:10" x14ac:dyDescent="0.3">
      <c r="B173" s="516"/>
      <c r="C173" s="516"/>
      <c r="D173" s="516"/>
      <c r="E173" s="516"/>
      <c r="F173" s="516"/>
      <c r="G173" s="516"/>
      <c r="H173" s="516"/>
      <c r="I173" s="516"/>
      <c r="J173" s="516"/>
    </row>
    <row r="174" spans="2:10" x14ac:dyDescent="0.3">
      <c r="B174" s="516"/>
      <c r="C174" s="516"/>
      <c r="D174" s="516"/>
      <c r="E174" s="516"/>
      <c r="F174" s="516"/>
      <c r="G174" s="516"/>
      <c r="H174" s="516"/>
      <c r="I174" s="516"/>
      <c r="J174" s="516"/>
    </row>
    <row r="175" spans="2:10" x14ac:dyDescent="0.3">
      <c r="B175" s="516"/>
      <c r="C175" s="516"/>
      <c r="D175" s="516"/>
      <c r="E175" s="516"/>
      <c r="F175" s="516"/>
      <c r="G175" s="516"/>
      <c r="H175" s="516"/>
      <c r="I175" s="516"/>
      <c r="J175" s="516"/>
    </row>
    <row r="176" spans="2:10" x14ac:dyDescent="0.3">
      <c r="B176" s="516"/>
      <c r="C176" s="516"/>
      <c r="D176" s="516"/>
      <c r="E176" s="516"/>
      <c r="F176" s="516"/>
      <c r="G176" s="516"/>
      <c r="H176" s="516"/>
      <c r="I176" s="516"/>
      <c r="J176" s="516"/>
    </row>
    <row r="177" spans="2:10" x14ac:dyDescent="0.3">
      <c r="B177" s="516"/>
      <c r="C177" s="516"/>
      <c r="D177" s="516"/>
      <c r="E177" s="516"/>
      <c r="F177" s="516"/>
      <c r="G177" s="516"/>
      <c r="H177" s="516"/>
      <c r="I177" s="516"/>
      <c r="J177" s="516"/>
    </row>
    <row r="178" spans="2:10" x14ac:dyDescent="0.3">
      <c r="B178" s="516"/>
      <c r="C178" s="516"/>
      <c r="D178" s="516"/>
      <c r="E178" s="516"/>
      <c r="F178" s="516"/>
      <c r="G178" s="516"/>
      <c r="H178" s="516"/>
      <c r="I178" s="516"/>
      <c r="J178" s="516"/>
    </row>
    <row r="179" spans="2:10" x14ac:dyDescent="0.3">
      <c r="B179" s="516"/>
      <c r="C179" s="516"/>
      <c r="D179" s="516"/>
      <c r="E179" s="516"/>
      <c r="F179" s="516"/>
      <c r="G179" s="516"/>
      <c r="H179" s="516"/>
      <c r="I179" s="516"/>
      <c r="J179" s="516"/>
    </row>
    <row r="180" spans="2:10" x14ac:dyDescent="0.3">
      <c r="B180" s="516"/>
      <c r="C180" s="516"/>
      <c r="D180" s="516"/>
      <c r="E180" s="516"/>
      <c r="F180" s="516"/>
      <c r="G180" s="516"/>
      <c r="H180" s="516"/>
      <c r="I180" s="516"/>
      <c r="J180" s="516"/>
    </row>
    <row r="181" spans="2:10" x14ac:dyDescent="0.3">
      <c r="B181" s="516"/>
      <c r="C181" s="516"/>
      <c r="D181" s="516"/>
      <c r="E181" s="516"/>
      <c r="F181" s="516"/>
      <c r="G181" s="516"/>
      <c r="H181" s="516"/>
      <c r="I181" s="516"/>
      <c r="J181" s="516"/>
    </row>
    <row r="182" spans="2:10" x14ac:dyDescent="0.3">
      <c r="B182" s="516"/>
      <c r="C182" s="516"/>
      <c r="D182" s="516"/>
      <c r="E182" s="516"/>
      <c r="F182" s="516"/>
      <c r="G182" s="516"/>
      <c r="H182" s="516"/>
      <c r="I182" s="516"/>
      <c r="J182" s="516"/>
    </row>
    <row r="183" spans="2:10" x14ac:dyDescent="0.3">
      <c r="B183" s="516"/>
      <c r="C183" s="516"/>
      <c r="D183" s="516"/>
      <c r="E183" s="516"/>
      <c r="F183" s="516"/>
      <c r="G183" s="516"/>
      <c r="H183" s="516"/>
      <c r="I183" s="516"/>
      <c r="J183" s="516"/>
    </row>
    <row r="184" spans="2:10" x14ac:dyDescent="0.3">
      <c r="B184" s="516"/>
      <c r="C184" s="516"/>
      <c r="D184" s="516"/>
      <c r="E184" s="516"/>
      <c r="F184" s="516"/>
      <c r="G184" s="516"/>
      <c r="H184" s="516"/>
      <c r="I184" s="516"/>
      <c r="J184" s="516"/>
    </row>
    <row r="185" spans="2:10" x14ac:dyDescent="0.3">
      <c r="B185" s="516"/>
      <c r="C185" s="516"/>
      <c r="D185" s="516"/>
      <c r="E185" s="516"/>
      <c r="F185" s="516"/>
      <c r="G185" s="516"/>
      <c r="H185" s="516"/>
      <c r="I185" s="516"/>
      <c r="J185" s="516"/>
    </row>
    <row r="186" spans="2:10" x14ac:dyDescent="0.3">
      <c r="B186" s="516"/>
      <c r="C186" s="516"/>
      <c r="D186" s="516"/>
      <c r="E186" s="516"/>
      <c r="F186" s="516"/>
      <c r="G186" s="516"/>
      <c r="H186" s="516"/>
      <c r="I186" s="516"/>
      <c r="J186" s="516"/>
    </row>
    <row r="187" spans="2:10" x14ac:dyDescent="0.3">
      <c r="B187" s="516"/>
      <c r="C187" s="516"/>
      <c r="D187" s="516"/>
      <c r="E187" s="516"/>
      <c r="F187" s="516"/>
      <c r="G187" s="516"/>
      <c r="H187" s="516"/>
      <c r="I187" s="516"/>
      <c r="J187" s="516"/>
    </row>
    <row r="188" spans="2:10" x14ac:dyDescent="0.3">
      <c r="B188" s="516"/>
      <c r="C188" s="516"/>
      <c r="D188" s="516"/>
      <c r="E188" s="516"/>
      <c r="F188" s="516"/>
      <c r="G188" s="516"/>
      <c r="H188" s="516"/>
      <c r="I188" s="516"/>
      <c r="J188" s="516"/>
    </row>
    <row r="189" spans="2:10" x14ac:dyDescent="0.3">
      <c r="B189" s="516"/>
      <c r="C189" s="516"/>
      <c r="D189" s="516"/>
      <c r="E189" s="516"/>
      <c r="F189" s="516"/>
      <c r="G189" s="516"/>
      <c r="H189" s="516"/>
      <c r="I189" s="516"/>
      <c r="J189" s="516"/>
    </row>
    <row r="190" spans="2:10" x14ac:dyDescent="0.3">
      <c r="B190" s="516"/>
      <c r="C190" s="516"/>
      <c r="D190" s="516"/>
      <c r="E190" s="516"/>
      <c r="F190" s="516"/>
      <c r="G190" s="516"/>
      <c r="H190" s="516"/>
      <c r="I190" s="516"/>
      <c r="J190" s="516"/>
    </row>
    <row r="191" spans="2:10" x14ac:dyDescent="0.3">
      <c r="B191" s="516"/>
      <c r="C191" s="516"/>
      <c r="D191" s="516"/>
      <c r="E191" s="516"/>
      <c r="F191" s="516"/>
      <c r="G191" s="516"/>
      <c r="H191" s="516"/>
      <c r="I191" s="516"/>
      <c r="J191" s="516"/>
    </row>
    <row r="192" spans="2:10" x14ac:dyDescent="0.3">
      <c r="B192" s="516"/>
      <c r="C192" s="516"/>
      <c r="D192" s="516"/>
      <c r="E192" s="516"/>
      <c r="F192" s="516"/>
      <c r="G192" s="516"/>
      <c r="H192" s="516"/>
      <c r="I192" s="516"/>
      <c r="J192" s="516"/>
    </row>
    <row r="193" spans="2:10" x14ac:dyDescent="0.3">
      <c r="B193" s="516"/>
      <c r="C193" s="516"/>
      <c r="D193" s="516"/>
      <c r="E193" s="516"/>
      <c r="F193" s="516"/>
      <c r="G193" s="516"/>
      <c r="H193" s="516"/>
      <c r="I193" s="516"/>
      <c r="J193" s="516"/>
    </row>
    <row r="194" spans="2:10" x14ac:dyDescent="0.3">
      <c r="B194" s="516"/>
      <c r="C194" s="516"/>
      <c r="D194" s="516"/>
      <c r="E194" s="516"/>
      <c r="F194" s="516"/>
      <c r="G194" s="516"/>
      <c r="H194" s="516"/>
      <c r="I194" s="516"/>
      <c r="J194" s="516"/>
    </row>
    <row r="195" spans="2:10" x14ac:dyDescent="0.3">
      <c r="B195" s="516"/>
      <c r="C195" s="516"/>
      <c r="D195" s="516"/>
      <c r="E195" s="516"/>
      <c r="F195" s="516"/>
      <c r="G195" s="516"/>
      <c r="H195" s="516"/>
      <c r="I195" s="516"/>
      <c r="J195" s="516"/>
    </row>
    <row r="196" spans="2:10" x14ac:dyDescent="0.3">
      <c r="B196" s="516"/>
      <c r="C196" s="516"/>
      <c r="D196" s="516"/>
      <c r="E196" s="516"/>
      <c r="F196" s="516"/>
      <c r="G196" s="516"/>
      <c r="H196" s="516"/>
      <c r="I196" s="516"/>
      <c r="J196" s="516"/>
    </row>
    <row r="197" spans="2:10" x14ac:dyDescent="0.3">
      <c r="B197" s="516"/>
      <c r="C197" s="516"/>
      <c r="D197" s="516"/>
      <c r="E197" s="516"/>
      <c r="F197" s="516"/>
      <c r="G197" s="516"/>
      <c r="H197" s="516"/>
      <c r="I197" s="516"/>
      <c r="J197" s="516"/>
    </row>
    <row r="198" spans="2:10" x14ac:dyDescent="0.3">
      <c r="B198" s="516"/>
      <c r="C198" s="516"/>
      <c r="D198" s="516"/>
      <c r="E198" s="516"/>
      <c r="F198" s="516"/>
      <c r="G198" s="516"/>
      <c r="H198" s="516"/>
      <c r="I198" s="516"/>
      <c r="J198" s="516"/>
    </row>
    <row r="199" spans="2:10" x14ac:dyDescent="0.3">
      <c r="B199" s="516"/>
      <c r="C199" s="516"/>
      <c r="D199" s="516"/>
      <c r="E199" s="516"/>
      <c r="F199" s="516"/>
      <c r="G199" s="516"/>
      <c r="H199" s="516"/>
      <c r="I199" s="516"/>
      <c r="J199" s="516"/>
    </row>
    <row r="200" spans="2:10" x14ac:dyDescent="0.3">
      <c r="B200" s="516"/>
      <c r="C200" s="516"/>
      <c r="D200" s="516"/>
      <c r="E200" s="516"/>
      <c r="F200" s="516"/>
      <c r="G200" s="516"/>
      <c r="H200" s="516"/>
      <c r="I200" s="516"/>
      <c r="J200" s="516"/>
    </row>
    <row r="201" spans="2:10" x14ac:dyDescent="0.3">
      <c r="B201" s="516"/>
      <c r="C201" s="516"/>
      <c r="D201" s="516"/>
      <c r="E201" s="516"/>
      <c r="F201" s="516"/>
      <c r="G201" s="516"/>
      <c r="H201" s="516"/>
      <c r="I201" s="516"/>
      <c r="J201" s="516"/>
    </row>
    <row r="202" spans="2:10" x14ac:dyDescent="0.3">
      <c r="B202" s="516"/>
      <c r="C202" s="516"/>
      <c r="D202" s="516"/>
      <c r="E202" s="516"/>
      <c r="F202" s="516"/>
      <c r="G202" s="516"/>
      <c r="H202" s="516"/>
      <c r="I202" s="516"/>
      <c r="J202" s="516"/>
    </row>
    <row r="203" spans="2:10" x14ac:dyDescent="0.3">
      <c r="B203" s="516"/>
      <c r="C203" s="516"/>
      <c r="D203" s="516"/>
      <c r="E203" s="516"/>
      <c r="F203" s="516"/>
      <c r="G203" s="516"/>
      <c r="H203" s="516"/>
      <c r="I203" s="516"/>
      <c r="J203" s="516"/>
    </row>
    <row r="204" spans="2:10" x14ac:dyDescent="0.3">
      <c r="B204" s="516"/>
      <c r="C204" s="516"/>
      <c r="D204" s="516"/>
      <c r="E204" s="516"/>
      <c r="F204" s="516"/>
      <c r="G204" s="516"/>
      <c r="H204" s="516"/>
      <c r="I204" s="516"/>
      <c r="J204" s="516"/>
    </row>
    <row r="205" spans="2:10" x14ac:dyDescent="0.3">
      <c r="B205" s="516"/>
      <c r="C205" s="516"/>
      <c r="D205" s="516"/>
      <c r="E205" s="516"/>
      <c r="F205" s="516"/>
      <c r="G205" s="516"/>
      <c r="H205" s="516"/>
      <c r="I205" s="516"/>
      <c r="J205" s="516"/>
    </row>
    <row r="206" spans="2:10" x14ac:dyDescent="0.3">
      <c r="B206" s="516"/>
      <c r="C206" s="516"/>
      <c r="D206" s="516"/>
      <c r="E206" s="516"/>
      <c r="F206" s="516"/>
      <c r="G206" s="516"/>
      <c r="H206" s="516"/>
      <c r="I206" s="516"/>
      <c r="J206" s="516"/>
    </row>
    <row r="207" spans="2:10" x14ac:dyDescent="0.3">
      <c r="B207" s="516"/>
      <c r="C207" s="516"/>
      <c r="D207" s="516"/>
      <c r="E207" s="516"/>
      <c r="F207" s="516"/>
      <c r="G207" s="516"/>
      <c r="H207" s="516"/>
      <c r="I207" s="516"/>
      <c r="J207" s="516"/>
    </row>
    <row r="208" spans="2:10" x14ac:dyDescent="0.3">
      <c r="B208" s="516"/>
      <c r="C208" s="516"/>
      <c r="D208" s="516"/>
      <c r="E208" s="516"/>
      <c r="F208" s="516"/>
      <c r="G208" s="516"/>
      <c r="H208" s="516"/>
      <c r="I208" s="516"/>
      <c r="J208" s="516"/>
    </row>
    <row r="209" spans="2:10" x14ac:dyDescent="0.3">
      <c r="B209" s="516"/>
      <c r="C209" s="516"/>
      <c r="D209" s="516"/>
      <c r="E209" s="516"/>
      <c r="F209" s="516"/>
      <c r="G209" s="516"/>
      <c r="H209" s="516"/>
      <c r="I209" s="516"/>
      <c r="J209" s="516"/>
    </row>
    <row r="210" spans="2:10" x14ac:dyDescent="0.3">
      <c r="B210" s="516"/>
      <c r="C210" s="516"/>
      <c r="D210" s="516"/>
      <c r="E210" s="516"/>
      <c r="F210" s="516"/>
      <c r="G210" s="516"/>
      <c r="H210" s="516"/>
      <c r="I210" s="516"/>
      <c r="J210" s="516"/>
    </row>
    <row r="211" spans="2:10" x14ac:dyDescent="0.3">
      <c r="B211" s="516"/>
      <c r="C211" s="516"/>
      <c r="D211" s="516"/>
      <c r="E211" s="516"/>
      <c r="F211" s="516"/>
      <c r="G211" s="516"/>
      <c r="H211" s="516"/>
      <c r="I211" s="516"/>
      <c r="J211" s="516"/>
    </row>
    <row r="212" spans="2:10" x14ac:dyDescent="0.3">
      <c r="B212" s="516"/>
      <c r="C212" s="516"/>
      <c r="D212" s="516"/>
      <c r="E212" s="516"/>
      <c r="F212" s="516"/>
      <c r="G212" s="516"/>
      <c r="H212" s="516"/>
      <c r="I212" s="516"/>
      <c r="J212" s="516"/>
    </row>
    <row r="213" spans="2:10" x14ac:dyDescent="0.3">
      <c r="B213" s="516"/>
      <c r="C213" s="516"/>
      <c r="D213" s="516"/>
      <c r="E213" s="516"/>
      <c r="F213" s="516"/>
      <c r="G213" s="516"/>
      <c r="H213" s="516"/>
      <c r="I213" s="516"/>
      <c r="J213" s="516"/>
    </row>
    <row r="214" spans="2:10" x14ac:dyDescent="0.3">
      <c r="B214" s="516"/>
      <c r="C214" s="516"/>
      <c r="D214" s="516"/>
      <c r="E214" s="516"/>
      <c r="F214" s="516"/>
      <c r="G214" s="516"/>
      <c r="H214" s="516"/>
      <c r="I214" s="516"/>
      <c r="J214" s="516"/>
    </row>
    <row r="215" spans="2:10" x14ac:dyDescent="0.3">
      <c r="B215" s="516"/>
      <c r="C215" s="516"/>
      <c r="D215" s="516"/>
      <c r="E215" s="516"/>
      <c r="F215" s="516"/>
      <c r="G215" s="516"/>
      <c r="H215" s="516"/>
      <c r="I215" s="516"/>
      <c r="J215" s="516"/>
    </row>
    <row r="216" spans="2:10" x14ac:dyDescent="0.3">
      <c r="B216" s="516"/>
      <c r="C216" s="516"/>
      <c r="D216" s="516"/>
      <c r="E216" s="516"/>
      <c r="F216" s="516"/>
      <c r="G216" s="516"/>
      <c r="H216" s="516"/>
      <c r="I216" s="516"/>
      <c r="J216" s="516"/>
    </row>
    <row r="217" spans="2:10" x14ac:dyDescent="0.3">
      <c r="B217" s="516"/>
      <c r="C217" s="516"/>
      <c r="D217" s="516"/>
      <c r="E217" s="516"/>
      <c r="F217" s="516"/>
      <c r="G217" s="516"/>
      <c r="H217" s="516"/>
      <c r="I217" s="516"/>
      <c r="J217" s="516"/>
    </row>
    <row r="218" spans="2:10" x14ac:dyDescent="0.3">
      <c r="B218" s="516"/>
      <c r="C218" s="516"/>
      <c r="D218" s="516"/>
      <c r="E218" s="516"/>
      <c r="F218" s="516"/>
      <c r="G218" s="516"/>
      <c r="H218" s="516"/>
      <c r="I218" s="516"/>
      <c r="J218" s="516"/>
    </row>
    <row r="219" spans="2:10" x14ac:dyDescent="0.3">
      <c r="B219" s="516"/>
      <c r="C219" s="516"/>
      <c r="D219" s="516"/>
      <c r="E219" s="516"/>
      <c r="F219" s="516"/>
      <c r="G219" s="516"/>
      <c r="H219" s="516"/>
      <c r="I219" s="516"/>
      <c r="J219" s="516"/>
    </row>
    <row r="220" spans="2:10" x14ac:dyDescent="0.3">
      <c r="B220" s="516"/>
      <c r="C220" s="516"/>
      <c r="D220" s="516"/>
      <c r="E220" s="516"/>
      <c r="F220" s="516"/>
      <c r="G220" s="516"/>
      <c r="H220" s="516"/>
      <c r="I220" s="516"/>
      <c r="J220" s="516"/>
    </row>
    <row r="221" spans="2:10" x14ac:dyDescent="0.3">
      <c r="B221" s="516"/>
      <c r="C221" s="516"/>
      <c r="D221" s="516"/>
      <c r="E221" s="516"/>
      <c r="F221" s="516"/>
      <c r="G221" s="516"/>
      <c r="H221" s="516"/>
      <c r="I221" s="516"/>
      <c r="J221" s="516"/>
    </row>
    <row r="222" spans="2:10" x14ac:dyDescent="0.3">
      <c r="B222" s="516"/>
      <c r="C222" s="516"/>
      <c r="D222" s="516"/>
      <c r="E222" s="516"/>
      <c r="F222" s="516"/>
      <c r="G222" s="516"/>
      <c r="H222" s="516"/>
      <c r="I222" s="516"/>
      <c r="J222" s="516"/>
    </row>
    <row r="223" spans="2:10" x14ac:dyDescent="0.3">
      <c r="B223" s="516"/>
      <c r="C223" s="516"/>
      <c r="D223" s="516"/>
      <c r="E223" s="516"/>
      <c r="F223" s="516"/>
      <c r="G223" s="516"/>
      <c r="H223" s="516"/>
      <c r="I223" s="516"/>
      <c r="J223" s="516"/>
    </row>
    <row r="224" spans="2:10" x14ac:dyDescent="0.3">
      <c r="B224" s="516"/>
      <c r="C224" s="516"/>
      <c r="D224" s="516"/>
      <c r="E224" s="516"/>
      <c r="F224" s="516"/>
      <c r="G224" s="516"/>
      <c r="H224" s="516"/>
      <c r="I224" s="516"/>
      <c r="J224" s="516"/>
    </row>
    <row r="225" spans="2:10" x14ac:dyDescent="0.3">
      <c r="B225" s="516"/>
      <c r="C225" s="516"/>
      <c r="D225" s="516"/>
      <c r="E225" s="516"/>
      <c r="F225" s="516"/>
      <c r="G225" s="516"/>
      <c r="H225" s="516"/>
      <c r="I225" s="516"/>
      <c r="J225" s="516"/>
    </row>
    <row r="226" spans="2:10" x14ac:dyDescent="0.3">
      <c r="B226" s="516"/>
      <c r="C226" s="516"/>
      <c r="D226" s="516"/>
      <c r="E226" s="516"/>
      <c r="F226" s="516"/>
      <c r="G226" s="516"/>
      <c r="H226" s="516"/>
      <c r="I226" s="516"/>
      <c r="J226" s="516"/>
    </row>
    <row r="227" spans="2:10" x14ac:dyDescent="0.3">
      <c r="B227" s="516"/>
      <c r="C227" s="516"/>
      <c r="D227" s="516"/>
      <c r="E227" s="516"/>
      <c r="F227" s="516"/>
      <c r="G227" s="516"/>
      <c r="H227" s="516"/>
      <c r="I227" s="516"/>
      <c r="J227" s="516"/>
    </row>
    <row r="228" spans="2:10" x14ac:dyDescent="0.3">
      <c r="B228" s="516"/>
      <c r="C228" s="516"/>
      <c r="D228" s="516"/>
      <c r="E228" s="516"/>
      <c r="F228" s="516"/>
      <c r="G228" s="516"/>
      <c r="H228" s="516"/>
      <c r="I228" s="516"/>
      <c r="J228" s="516"/>
    </row>
    <row r="229" spans="2:10" x14ac:dyDescent="0.3">
      <c r="B229" s="516"/>
      <c r="C229" s="516"/>
      <c r="D229" s="516"/>
      <c r="E229" s="516"/>
      <c r="F229" s="516"/>
      <c r="G229" s="516"/>
      <c r="H229" s="516"/>
      <c r="I229" s="516"/>
      <c r="J229" s="516"/>
    </row>
    <row r="230" spans="2:10" x14ac:dyDescent="0.3">
      <c r="B230" s="516"/>
      <c r="C230" s="516"/>
      <c r="D230" s="516"/>
      <c r="E230" s="516"/>
      <c r="F230" s="516"/>
      <c r="G230" s="516"/>
      <c r="H230" s="516"/>
      <c r="I230" s="516"/>
      <c r="J230" s="516"/>
    </row>
    <row r="231" spans="2:10" x14ac:dyDescent="0.3">
      <c r="B231" s="516"/>
      <c r="C231" s="516"/>
      <c r="D231" s="516"/>
      <c r="E231" s="516"/>
      <c r="F231" s="516"/>
      <c r="G231" s="516"/>
      <c r="H231" s="516"/>
      <c r="I231" s="516"/>
      <c r="J231" s="516"/>
    </row>
    <row r="232" spans="2:10" x14ac:dyDescent="0.3">
      <c r="B232" s="516"/>
      <c r="C232" s="516"/>
      <c r="D232" s="516"/>
      <c r="E232" s="516"/>
      <c r="F232" s="516"/>
      <c r="G232" s="516"/>
      <c r="H232" s="516"/>
      <c r="I232" s="516"/>
      <c r="J232" s="516"/>
    </row>
    <row r="233" spans="2:10" x14ac:dyDescent="0.3">
      <c r="B233" s="516"/>
      <c r="C233" s="516"/>
      <c r="D233" s="516"/>
      <c r="E233" s="516"/>
      <c r="F233" s="516"/>
      <c r="G233" s="516"/>
      <c r="H233" s="516"/>
      <c r="I233" s="516"/>
      <c r="J233" s="516"/>
    </row>
    <row r="234" spans="2:10" x14ac:dyDescent="0.3">
      <c r="B234" s="516"/>
      <c r="C234" s="516"/>
      <c r="D234" s="516"/>
      <c r="E234" s="516"/>
      <c r="F234" s="516"/>
      <c r="G234" s="516"/>
      <c r="H234" s="516"/>
      <c r="I234" s="516"/>
      <c r="J234" s="516"/>
    </row>
    <row r="235" spans="2:10" x14ac:dyDescent="0.3">
      <c r="B235" s="516"/>
      <c r="C235" s="516"/>
      <c r="D235" s="516"/>
      <c r="E235" s="516"/>
      <c r="F235" s="516"/>
      <c r="G235" s="516"/>
      <c r="H235" s="516"/>
      <c r="I235" s="516"/>
      <c r="J235" s="516"/>
    </row>
    <row r="236" spans="2:10" x14ac:dyDescent="0.3">
      <c r="B236" s="516"/>
      <c r="C236" s="516"/>
      <c r="D236" s="516"/>
      <c r="E236" s="516"/>
      <c r="F236" s="516"/>
      <c r="G236" s="516"/>
      <c r="H236" s="516"/>
      <c r="I236" s="516"/>
      <c r="J236" s="516"/>
    </row>
    <row r="237" spans="2:10" x14ac:dyDescent="0.3">
      <c r="B237" s="516"/>
      <c r="C237" s="516"/>
      <c r="D237" s="516"/>
      <c r="E237" s="516"/>
      <c r="F237" s="516"/>
      <c r="G237" s="516"/>
      <c r="H237" s="516"/>
      <c r="I237" s="516"/>
      <c r="J237" s="516"/>
    </row>
    <row r="238" spans="2:10" x14ac:dyDescent="0.3">
      <c r="B238" s="516"/>
      <c r="C238" s="516"/>
      <c r="D238" s="516"/>
      <c r="E238" s="516"/>
      <c r="F238" s="516"/>
      <c r="G238" s="516"/>
      <c r="H238" s="516"/>
      <c r="I238" s="516"/>
      <c r="J238" s="516"/>
    </row>
    <row r="239" spans="2:10" x14ac:dyDescent="0.3">
      <c r="B239" s="516"/>
      <c r="C239" s="516"/>
      <c r="D239" s="516"/>
      <c r="E239" s="516"/>
      <c r="F239" s="516"/>
      <c r="G239" s="516"/>
      <c r="H239" s="516"/>
      <c r="I239" s="516"/>
      <c r="J239" s="516"/>
    </row>
    <row r="240" spans="2:10" x14ac:dyDescent="0.3">
      <c r="B240" s="516"/>
      <c r="C240" s="516"/>
      <c r="D240" s="516"/>
      <c r="E240" s="516"/>
      <c r="F240" s="516"/>
      <c r="G240" s="516"/>
      <c r="H240" s="516"/>
      <c r="I240" s="516"/>
      <c r="J240" s="516"/>
    </row>
    <row r="241" spans="2:10" x14ac:dyDescent="0.3">
      <c r="B241" s="516"/>
      <c r="C241" s="516"/>
      <c r="D241" s="516"/>
      <c r="E241" s="516"/>
      <c r="F241" s="516"/>
      <c r="G241" s="516"/>
      <c r="H241" s="516"/>
      <c r="I241" s="516"/>
      <c r="J241" s="516"/>
    </row>
    <row r="242" spans="2:10" x14ac:dyDescent="0.3">
      <c r="B242" s="516"/>
      <c r="C242" s="516"/>
      <c r="D242" s="516"/>
      <c r="E242" s="516"/>
      <c r="F242" s="516"/>
      <c r="G242" s="516"/>
      <c r="H242" s="516"/>
      <c r="I242" s="516"/>
      <c r="J242" s="516"/>
    </row>
    <row r="243" spans="2:10" x14ac:dyDescent="0.3">
      <c r="B243" s="516"/>
      <c r="C243" s="516"/>
      <c r="D243" s="516"/>
      <c r="E243" s="516"/>
      <c r="F243" s="516"/>
      <c r="G243" s="516"/>
      <c r="H243" s="516"/>
      <c r="I243" s="516"/>
      <c r="J243" s="516"/>
    </row>
    <row r="244" spans="2:10" x14ac:dyDescent="0.3">
      <c r="B244" s="516"/>
      <c r="C244" s="516"/>
      <c r="D244" s="516"/>
      <c r="E244" s="516"/>
      <c r="F244" s="516"/>
      <c r="G244" s="516"/>
      <c r="H244" s="516"/>
      <c r="I244" s="516"/>
      <c r="J244" s="516"/>
    </row>
    <row r="245" spans="2:10" x14ac:dyDescent="0.3">
      <c r="B245" s="516"/>
      <c r="C245" s="516"/>
      <c r="D245" s="516"/>
      <c r="E245" s="516"/>
      <c r="F245" s="516"/>
      <c r="G245" s="516"/>
      <c r="H245" s="516"/>
      <c r="I245" s="516"/>
      <c r="J245" s="516"/>
    </row>
    <row r="246" spans="2:10" x14ac:dyDescent="0.3">
      <c r="B246" s="516"/>
      <c r="C246" s="516"/>
      <c r="D246" s="516"/>
      <c r="E246" s="516"/>
      <c r="F246" s="516"/>
      <c r="G246" s="516"/>
      <c r="H246" s="516"/>
      <c r="I246" s="516"/>
      <c r="J246" s="516"/>
    </row>
    <row r="247" spans="2:10" x14ac:dyDescent="0.3">
      <c r="B247" s="516"/>
      <c r="C247" s="516"/>
      <c r="D247" s="516"/>
      <c r="E247" s="516"/>
      <c r="F247" s="516"/>
      <c r="G247" s="516"/>
      <c r="H247" s="516"/>
      <c r="I247" s="516"/>
      <c r="J247" s="516"/>
    </row>
    <row r="248" spans="2:10" x14ac:dyDescent="0.3">
      <c r="B248" s="516"/>
      <c r="C248" s="516"/>
      <c r="D248" s="516"/>
      <c r="E248" s="516"/>
      <c r="F248" s="516"/>
      <c r="G248" s="516"/>
      <c r="H248" s="516"/>
      <c r="I248" s="516"/>
      <c r="J248" s="516"/>
    </row>
    <row r="249" spans="2:10" x14ac:dyDescent="0.3">
      <c r="B249" s="516"/>
      <c r="C249" s="516"/>
      <c r="D249" s="516"/>
      <c r="E249" s="516"/>
      <c r="F249" s="516"/>
      <c r="G249" s="516"/>
      <c r="H249" s="516"/>
      <c r="I249" s="516"/>
      <c r="J249" s="516"/>
    </row>
    <row r="250" spans="2:10" x14ac:dyDescent="0.3">
      <c r="B250" s="516"/>
      <c r="C250" s="516"/>
      <c r="D250" s="516"/>
      <c r="E250" s="516"/>
      <c r="F250" s="516"/>
      <c r="G250" s="516"/>
      <c r="H250" s="516"/>
      <c r="I250" s="516"/>
      <c r="J250" s="516"/>
    </row>
    <row r="251" spans="2:10" x14ac:dyDescent="0.3">
      <c r="B251" s="516"/>
      <c r="C251" s="516"/>
      <c r="D251" s="516"/>
      <c r="E251" s="516"/>
      <c r="F251" s="516"/>
      <c r="G251" s="516"/>
      <c r="H251" s="516"/>
      <c r="I251" s="516"/>
      <c r="J251" s="516"/>
    </row>
    <row r="252" spans="2:10" x14ac:dyDescent="0.3">
      <c r="B252" s="516"/>
      <c r="C252" s="516"/>
      <c r="D252" s="516"/>
      <c r="E252" s="516"/>
      <c r="F252" s="516"/>
      <c r="G252" s="516"/>
      <c r="H252" s="516"/>
      <c r="I252" s="516"/>
      <c r="J252" s="516"/>
    </row>
    <row r="253" spans="2:10" x14ac:dyDescent="0.3">
      <c r="B253" s="516"/>
      <c r="C253" s="516"/>
      <c r="D253" s="516"/>
      <c r="E253" s="516"/>
      <c r="F253" s="516"/>
      <c r="G253" s="516"/>
      <c r="H253" s="516"/>
      <c r="I253" s="516"/>
      <c r="J253" s="516"/>
    </row>
    <row r="254" spans="2:10" x14ac:dyDescent="0.3">
      <c r="B254" s="516"/>
      <c r="C254" s="516"/>
      <c r="D254" s="516"/>
      <c r="E254" s="516"/>
      <c r="F254" s="516"/>
      <c r="G254" s="516"/>
      <c r="H254" s="516"/>
      <c r="I254" s="516"/>
      <c r="J254" s="516"/>
    </row>
  </sheetData>
  <mergeCells count="14">
    <mergeCell ref="H7:H10"/>
    <mergeCell ref="I7:I10"/>
    <mergeCell ref="J7:J10"/>
    <mergeCell ref="H2:J2"/>
    <mergeCell ref="A3:J3"/>
    <mergeCell ref="B6:B10"/>
    <mergeCell ref="C6:J6"/>
    <mergeCell ref="C7:C10"/>
    <mergeCell ref="D7:D10"/>
    <mergeCell ref="E7:E10"/>
    <mergeCell ref="F7:F10"/>
    <mergeCell ref="G7:G10"/>
    <mergeCell ref="A4:J4"/>
    <mergeCell ref="C5:J5"/>
  </mergeCells>
  <printOptions horizontalCentered="1"/>
  <pageMargins left="0.98425196850393704" right="0.98425196850393704" top="0.98425196850393704" bottom="0.98425196850393704" header="0.27559055118110237" footer="0.23622047244094491"/>
  <pageSetup paperSize="9" scale="72"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76"/>
  <sheetViews>
    <sheetView showGridLines="0" zoomScaleNormal="100" workbookViewId="0">
      <selection sqref="A1:C1"/>
    </sheetView>
  </sheetViews>
  <sheetFormatPr defaultColWidth="9.1796875" defaultRowHeight="12.5" x14ac:dyDescent="0.25"/>
  <cols>
    <col min="1" max="1" width="3.1796875" style="701" customWidth="1"/>
    <col min="2" max="16384" width="9.1796875" style="701"/>
  </cols>
  <sheetData>
    <row r="2" spans="2:12" x14ac:dyDescent="0.25">
      <c r="B2" s="931"/>
      <c r="C2" s="932"/>
      <c r="D2" s="932"/>
      <c r="E2" s="932"/>
      <c r="F2" s="932"/>
      <c r="G2" s="932"/>
      <c r="H2" s="932"/>
      <c r="I2" s="932"/>
      <c r="J2" s="932"/>
      <c r="K2" s="932"/>
      <c r="L2" s="933"/>
    </row>
    <row r="3" spans="2:12" x14ac:dyDescent="0.25">
      <c r="B3" s="934"/>
      <c r="C3" s="935"/>
      <c r="D3" s="935"/>
      <c r="E3" s="935"/>
      <c r="F3" s="935"/>
      <c r="G3" s="935"/>
      <c r="H3" s="935"/>
      <c r="I3" s="935"/>
      <c r="J3" s="935"/>
      <c r="K3" s="935"/>
      <c r="L3" s="936"/>
    </row>
    <row r="4" spans="2:12" x14ac:dyDescent="0.25">
      <c r="B4" s="934"/>
      <c r="C4" s="935"/>
      <c r="D4" s="935"/>
      <c r="E4" s="935"/>
      <c r="F4" s="935"/>
      <c r="G4" s="935"/>
      <c r="H4" s="935"/>
      <c r="I4" s="935"/>
      <c r="J4" s="935"/>
      <c r="K4" s="935"/>
      <c r="L4" s="936"/>
    </row>
    <row r="5" spans="2:12" x14ac:dyDescent="0.25">
      <c r="B5" s="934"/>
      <c r="C5" s="935"/>
      <c r="D5" s="935"/>
      <c r="E5" s="935"/>
      <c r="F5" s="935"/>
      <c r="G5" s="935"/>
      <c r="H5" s="935"/>
      <c r="I5" s="935"/>
      <c r="J5" s="935"/>
      <c r="K5" s="935"/>
      <c r="L5" s="936"/>
    </row>
    <row r="6" spans="2:12" x14ac:dyDescent="0.25">
      <c r="B6" s="934"/>
      <c r="C6" s="935"/>
      <c r="D6" s="935"/>
      <c r="E6" s="935"/>
      <c r="F6" s="935"/>
      <c r="G6" s="935"/>
      <c r="H6" s="935"/>
      <c r="I6" s="935"/>
      <c r="J6" s="935"/>
      <c r="K6" s="935"/>
      <c r="L6" s="936"/>
    </row>
    <row r="7" spans="2:12" x14ac:dyDescent="0.25">
      <c r="B7" s="934"/>
      <c r="C7" s="935"/>
      <c r="D7" s="935"/>
      <c r="E7" s="935"/>
      <c r="F7" s="935"/>
      <c r="G7" s="935"/>
      <c r="H7" s="935"/>
      <c r="I7" s="935"/>
      <c r="J7" s="935"/>
      <c r="K7" s="935"/>
      <c r="L7" s="936"/>
    </row>
    <row r="8" spans="2:12" x14ac:dyDescent="0.25">
      <c r="B8" s="934"/>
      <c r="C8" s="935"/>
      <c r="D8" s="935"/>
      <c r="E8" s="935"/>
      <c r="F8" s="935"/>
      <c r="G8" s="935"/>
      <c r="H8" s="935"/>
      <c r="I8" s="935"/>
      <c r="J8" s="935"/>
      <c r="K8" s="935"/>
      <c r="L8" s="936"/>
    </row>
    <row r="9" spans="2:12" x14ac:dyDescent="0.25">
      <c r="B9" s="934"/>
      <c r="C9" s="935"/>
      <c r="D9" s="935"/>
      <c r="E9" s="935"/>
      <c r="F9" s="935"/>
      <c r="G9" s="935"/>
      <c r="H9" s="935"/>
      <c r="I9" s="935"/>
      <c r="J9" s="935"/>
      <c r="K9" s="935"/>
      <c r="L9" s="936"/>
    </row>
    <row r="10" spans="2:12" ht="20" x14ac:dyDescent="0.4">
      <c r="B10" s="1152"/>
      <c r="C10" s="1153"/>
      <c r="D10" s="1153"/>
      <c r="E10" s="1153"/>
      <c r="F10" s="1153"/>
      <c r="G10" s="1153"/>
      <c r="H10" s="1153"/>
      <c r="I10" s="1153"/>
      <c r="J10" s="1153"/>
      <c r="K10" s="1153"/>
      <c r="L10" s="1154"/>
    </row>
    <row r="11" spans="2:12" x14ac:dyDescent="0.25">
      <c r="B11" s="934"/>
      <c r="C11" s="935"/>
      <c r="D11" s="935"/>
      <c r="E11" s="935"/>
      <c r="F11" s="935"/>
      <c r="G11" s="935"/>
      <c r="H11" s="935"/>
      <c r="I11" s="935"/>
      <c r="J11" s="935"/>
      <c r="K11" s="935"/>
      <c r="L11" s="936"/>
    </row>
    <row r="12" spans="2:12" x14ac:dyDescent="0.25">
      <c r="B12" s="934"/>
      <c r="C12" s="935"/>
      <c r="D12" s="935"/>
      <c r="E12" s="935"/>
      <c r="F12" s="935"/>
      <c r="G12" s="935"/>
      <c r="H12" s="935"/>
      <c r="I12" s="935"/>
      <c r="J12" s="935"/>
      <c r="K12" s="935"/>
      <c r="L12" s="936"/>
    </row>
    <row r="13" spans="2:12" x14ac:dyDescent="0.25">
      <c r="B13" s="934"/>
      <c r="C13" s="935"/>
      <c r="D13" s="935"/>
      <c r="E13" s="935"/>
      <c r="F13" s="935"/>
      <c r="G13" s="935"/>
      <c r="H13" s="935"/>
      <c r="I13" s="935"/>
      <c r="J13" s="935"/>
      <c r="K13" s="935"/>
      <c r="L13" s="936"/>
    </row>
    <row r="14" spans="2:12" x14ac:dyDescent="0.25">
      <c r="B14" s="934"/>
      <c r="C14" s="935"/>
      <c r="D14" s="935"/>
      <c r="E14" s="935"/>
      <c r="F14" s="935"/>
      <c r="G14" s="935"/>
      <c r="H14" s="935"/>
      <c r="I14" s="935"/>
      <c r="J14" s="935"/>
      <c r="K14" s="935"/>
      <c r="L14" s="936"/>
    </row>
    <row r="15" spans="2:12" x14ac:dyDescent="0.25">
      <c r="B15" s="934"/>
      <c r="C15" s="935"/>
      <c r="D15" s="935"/>
      <c r="E15" s="935"/>
      <c r="F15" s="935"/>
      <c r="G15" s="935"/>
      <c r="H15" s="935"/>
      <c r="I15" s="935"/>
      <c r="J15" s="935"/>
      <c r="K15" s="935"/>
      <c r="L15" s="936"/>
    </row>
    <row r="16" spans="2:12" x14ac:dyDescent="0.25">
      <c r="B16" s="934"/>
      <c r="C16" s="935"/>
      <c r="D16" s="935"/>
      <c r="E16" s="935"/>
      <c r="F16" s="935"/>
      <c r="G16" s="935"/>
      <c r="H16" s="935"/>
      <c r="I16" s="935"/>
      <c r="J16" s="935"/>
      <c r="K16" s="935"/>
      <c r="L16" s="936"/>
    </row>
    <row r="17" spans="2:12" x14ac:dyDescent="0.25">
      <c r="B17" s="934"/>
      <c r="C17" s="935"/>
      <c r="D17" s="935"/>
      <c r="E17" s="935"/>
      <c r="F17" s="935"/>
      <c r="G17" s="935"/>
      <c r="H17" s="935"/>
      <c r="I17" s="935"/>
      <c r="J17" s="935"/>
      <c r="K17" s="935"/>
      <c r="L17" s="936"/>
    </row>
    <row r="18" spans="2:12" x14ac:dyDescent="0.25">
      <c r="B18" s="934"/>
      <c r="C18" s="935"/>
      <c r="D18" s="935"/>
      <c r="E18" s="935"/>
      <c r="F18" s="935"/>
      <c r="G18" s="935"/>
      <c r="H18" s="935"/>
      <c r="I18" s="935"/>
      <c r="J18" s="935"/>
      <c r="K18" s="935"/>
      <c r="L18" s="936"/>
    </row>
    <row r="19" spans="2:12" x14ac:dyDescent="0.25">
      <c r="B19" s="1293" t="s">
        <v>403</v>
      </c>
      <c r="C19" s="1214"/>
      <c r="D19" s="1214"/>
      <c r="E19" s="1214"/>
      <c r="F19" s="1214"/>
      <c r="G19" s="1214"/>
      <c r="H19" s="1214"/>
      <c r="I19" s="1214"/>
      <c r="J19" s="1214"/>
      <c r="K19" s="1214"/>
      <c r="L19" s="1294"/>
    </row>
    <row r="20" spans="2:12" x14ac:dyDescent="0.25">
      <c r="B20" s="1295"/>
      <c r="C20" s="1214"/>
      <c r="D20" s="1214"/>
      <c r="E20" s="1214"/>
      <c r="F20" s="1214"/>
      <c r="G20" s="1214"/>
      <c r="H20" s="1214"/>
      <c r="I20" s="1214"/>
      <c r="J20" s="1214"/>
      <c r="K20" s="1214"/>
      <c r="L20" s="1294"/>
    </row>
    <row r="21" spans="2:12" x14ac:dyDescent="0.25">
      <c r="B21" s="1296"/>
      <c r="C21" s="1270"/>
      <c r="D21" s="1270"/>
      <c r="E21" s="1270"/>
      <c r="F21" s="1270"/>
      <c r="G21" s="1270"/>
      <c r="H21" s="1270"/>
      <c r="I21" s="1270"/>
      <c r="J21" s="1270"/>
      <c r="K21" s="1270"/>
      <c r="L21" s="1297"/>
    </row>
    <row r="22" spans="2:12" x14ac:dyDescent="0.25">
      <c r="B22" s="1296"/>
      <c r="C22" s="1270"/>
      <c r="D22" s="1270"/>
      <c r="E22" s="1270"/>
      <c r="F22" s="1270"/>
      <c r="G22" s="1270"/>
      <c r="H22" s="1270"/>
      <c r="I22" s="1270"/>
      <c r="J22" s="1270"/>
      <c r="K22" s="1270"/>
      <c r="L22" s="1297"/>
    </row>
    <row r="23" spans="2:12" x14ac:dyDescent="0.25">
      <c r="B23" s="934"/>
      <c r="C23" s="935"/>
      <c r="D23" s="935"/>
      <c r="E23" s="935"/>
      <c r="F23" s="935"/>
      <c r="G23" s="935"/>
      <c r="H23" s="935"/>
      <c r="I23" s="935"/>
      <c r="J23" s="935"/>
      <c r="K23" s="935"/>
      <c r="L23" s="936"/>
    </row>
    <row r="24" spans="2:12" x14ac:dyDescent="0.25">
      <c r="B24" s="1293" t="s">
        <v>404</v>
      </c>
      <c r="C24" s="1214"/>
      <c r="D24" s="1214"/>
      <c r="E24" s="1214"/>
      <c r="F24" s="1214"/>
      <c r="G24" s="1214"/>
      <c r="H24" s="1214"/>
      <c r="I24" s="1214"/>
      <c r="J24" s="1214"/>
      <c r="K24" s="1214"/>
      <c r="L24" s="1294"/>
    </row>
    <row r="25" spans="2:12" x14ac:dyDescent="0.25">
      <c r="B25" s="1295"/>
      <c r="C25" s="1214"/>
      <c r="D25" s="1214"/>
      <c r="E25" s="1214"/>
      <c r="F25" s="1214"/>
      <c r="G25" s="1214"/>
      <c r="H25" s="1214"/>
      <c r="I25" s="1214"/>
      <c r="J25" s="1214"/>
      <c r="K25" s="1214"/>
      <c r="L25" s="1294"/>
    </row>
    <row r="26" spans="2:12" x14ac:dyDescent="0.25">
      <c r="B26" s="1296"/>
      <c r="C26" s="1270"/>
      <c r="D26" s="1270"/>
      <c r="E26" s="1270"/>
      <c r="F26" s="1270"/>
      <c r="G26" s="1270"/>
      <c r="H26" s="1270"/>
      <c r="I26" s="1270"/>
      <c r="J26" s="1270"/>
      <c r="K26" s="1270"/>
      <c r="L26" s="1297"/>
    </row>
    <row r="27" spans="2:12" x14ac:dyDescent="0.25">
      <c r="B27" s="1296"/>
      <c r="C27" s="1270"/>
      <c r="D27" s="1270"/>
      <c r="E27" s="1270"/>
      <c r="F27" s="1270"/>
      <c r="G27" s="1270"/>
      <c r="H27" s="1270"/>
      <c r="I27" s="1270"/>
      <c r="J27" s="1270"/>
      <c r="K27" s="1270"/>
      <c r="L27" s="1297"/>
    </row>
    <row r="28" spans="2:12" x14ac:dyDescent="0.25">
      <c r="B28" s="934"/>
      <c r="C28" s="935"/>
      <c r="D28" s="935"/>
      <c r="E28" s="935"/>
      <c r="F28" s="935"/>
      <c r="G28" s="935"/>
      <c r="H28" s="935"/>
      <c r="I28" s="935"/>
      <c r="J28" s="935"/>
      <c r="K28" s="935"/>
      <c r="L28" s="936"/>
    </row>
    <row r="29" spans="2:12" x14ac:dyDescent="0.25">
      <c r="B29" s="934"/>
      <c r="C29" s="935"/>
      <c r="D29" s="935"/>
      <c r="E29" s="935"/>
      <c r="F29" s="935"/>
      <c r="G29" s="935"/>
      <c r="H29" s="935"/>
      <c r="I29" s="935"/>
      <c r="J29" s="935"/>
      <c r="K29" s="935"/>
      <c r="L29" s="936"/>
    </row>
    <row r="30" spans="2:12" x14ac:dyDescent="0.25">
      <c r="B30" s="934"/>
      <c r="C30" s="935"/>
      <c r="D30" s="935"/>
      <c r="E30" s="935"/>
      <c r="F30" s="935"/>
      <c r="G30" s="935"/>
      <c r="H30" s="935"/>
      <c r="I30" s="935"/>
      <c r="J30" s="935"/>
      <c r="K30" s="935"/>
      <c r="L30" s="936"/>
    </row>
    <row r="31" spans="2:12" x14ac:dyDescent="0.25">
      <c r="B31" s="934"/>
      <c r="C31" s="935"/>
      <c r="D31" s="935"/>
      <c r="E31" s="935"/>
      <c r="F31" s="935"/>
      <c r="G31" s="935"/>
      <c r="H31" s="935"/>
      <c r="I31" s="935"/>
      <c r="J31" s="935"/>
      <c r="K31" s="935"/>
      <c r="L31" s="936"/>
    </row>
    <row r="32" spans="2:12" x14ac:dyDescent="0.25">
      <c r="B32" s="934"/>
      <c r="C32" s="935"/>
      <c r="D32" s="935"/>
      <c r="E32" s="935"/>
      <c r="F32" s="935"/>
      <c r="G32" s="935"/>
      <c r="H32" s="935"/>
      <c r="I32" s="935"/>
      <c r="J32" s="935"/>
      <c r="K32" s="935"/>
      <c r="L32" s="936"/>
    </row>
    <row r="33" spans="2:12" x14ac:dyDescent="0.25">
      <c r="B33" s="934"/>
      <c r="C33" s="935"/>
      <c r="D33" s="935"/>
      <c r="E33" s="935"/>
      <c r="F33" s="935"/>
      <c r="G33" s="935"/>
      <c r="H33" s="935"/>
      <c r="I33" s="935"/>
      <c r="J33" s="935"/>
      <c r="K33" s="935"/>
      <c r="L33" s="936"/>
    </row>
    <row r="34" spans="2:12" x14ac:dyDescent="0.25">
      <c r="B34" s="934"/>
      <c r="C34" s="935"/>
      <c r="D34" s="935"/>
      <c r="E34" s="935"/>
      <c r="F34" s="935"/>
      <c r="G34" s="935"/>
      <c r="H34" s="935"/>
      <c r="I34" s="935"/>
      <c r="J34" s="935"/>
      <c r="K34" s="935"/>
      <c r="L34" s="936"/>
    </row>
    <row r="35" spans="2:12" x14ac:dyDescent="0.25">
      <c r="B35" s="934"/>
      <c r="C35" s="935"/>
      <c r="D35" s="935"/>
      <c r="E35" s="935"/>
      <c r="F35" s="935"/>
      <c r="G35" s="935"/>
      <c r="H35" s="935"/>
      <c r="I35" s="935"/>
      <c r="J35" s="935"/>
      <c r="K35" s="935"/>
      <c r="L35" s="936"/>
    </row>
    <row r="36" spans="2:12" x14ac:dyDescent="0.25">
      <c r="B36" s="934"/>
      <c r="C36" s="935"/>
      <c r="D36" s="935"/>
      <c r="E36" s="935"/>
      <c r="F36" s="935"/>
      <c r="G36" s="935"/>
      <c r="H36" s="935"/>
      <c r="I36" s="935"/>
      <c r="J36" s="935"/>
      <c r="K36" s="935"/>
      <c r="L36" s="936"/>
    </row>
    <row r="37" spans="2:12" x14ac:dyDescent="0.25">
      <c r="B37" s="934"/>
      <c r="C37" s="935"/>
      <c r="D37" s="935"/>
      <c r="E37" s="935"/>
      <c r="F37" s="935"/>
      <c r="G37" s="935"/>
      <c r="H37" s="935"/>
      <c r="I37" s="935"/>
      <c r="J37" s="935"/>
      <c r="K37" s="935"/>
      <c r="L37" s="936"/>
    </row>
    <row r="38" spans="2:12" x14ac:dyDescent="0.25">
      <c r="B38" s="934"/>
      <c r="C38" s="935"/>
      <c r="D38" s="935"/>
      <c r="E38" s="935"/>
      <c r="F38" s="935"/>
      <c r="G38" s="935"/>
      <c r="H38" s="935"/>
      <c r="I38" s="935"/>
      <c r="J38" s="935"/>
      <c r="K38" s="935"/>
      <c r="L38" s="936"/>
    </row>
    <row r="39" spans="2:12" x14ac:dyDescent="0.25">
      <c r="B39" s="934"/>
      <c r="C39" s="935"/>
      <c r="D39" s="935"/>
      <c r="E39" s="935"/>
      <c r="F39" s="935"/>
      <c r="G39" s="935"/>
      <c r="H39" s="935"/>
      <c r="I39" s="935"/>
      <c r="J39" s="935"/>
      <c r="K39" s="935"/>
      <c r="L39" s="936"/>
    </row>
    <row r="40" spans="2:12" x14ac:dyDescent="0.25">
      <c r="B40" s="934"/>
      <c r="C40" s="935"/>
      <c r="D40" s="935"/>
      <c r="E40" s="935"/>
      <c r="F40" s="935"/>
      <c r="G40" s="935"/>
      <c r="H40" s="935"/>
      <c r="I40" s="935"/>
      <c r="J40" s="935"/>
      <c r="K40" s="935"/>
      <c r="L40" s="936"/>
    </row>
    <row r="41" spans="2:12" x14ac:dyDescent="0.25">
      <c r="B41" s="934"/>
      <c r="C41" s="935"/>
      <c r="D41" s="935"/>
      <c r="E41" s="935"/>
      <c r="F41" s="935"/>
      <c r="G41" s="935"/>
      <c r="H41" s="935"/>
      <c r="I41" s="935"/>
      <c r="J41" s="935"/>
      <c r="K41" s="935"/>
      <c r="L41" s="936"/>
    </row>
    <row r="42" spans="2:12" x14ac:dyDescent="0.25">
      <c r="B42" s="934"/>
      <c r="C42" s="935"/>
      <c r="D42" s="935"/>
      <c r="E42" s="935"/>
      <c r="F42" s="935"/>
      <c r="G42" s="935"/>
      <c r="H42" s="935"/>
      <c r="I42" s="935"/>
      <c r="J42" s="935"/>
      <c r="K42" s="935"/>
      <c r="L42" s="936"/>
    </row>
    <row r="43" spans="2:12" x14ac:dyDescent="0.25">
      <c r="B43" s="934"/>
      <c r="C43" s="935"/>
      <c r="D43" s="935"/>
      <c r="E43" s="935"/>
      <c r="F43" s="935"/>
      <c r="G43" s="935"/>
      <c r="H43" s="935"/>
      <c r="I43" s="935"/>
      <c r="J43" s="935"/>
      <c r="K43" s="935"/>
      <c r="L43" s="936"/>
    </row>
    <row r="44" spans="2:12" x14ac:dyDescent="0.25">
      <c r="B44" s="934"/>
      <c r="C44" s="935"/>
      <c r="D44" s="935"/>
      <c r="E44" s="935"/>
      <c r="F44" s="935"/>
      <c r="G44" s="935"/>
      <c r="H44" s="935"/>
      <c r="I44" s="935"/>
      <c r="J44" s="935"/>
      <c r="K44" s="935"/>
      <c r="L44" s="936"/>
    </row>
    <row r="45" spans="2:12" x14ac:dyDescent="0.25">
      <c r="B45" s="934"/>
      <c r="C45" s="935"/>
      <c r="D45" s="935"/>
      <c r="E45" s="935"/>
      <c r="F45" s="935"/>
      <c r="G45" s="935"/>
      <c r="H45" s="935"/>
      <c r="I45" s="935"/>
      <c r="J45" s="935"/>
      <c r="K45" s="935"/>
      <c r="L45" s="936"/>
    </row>
    <row r="46" spans="2:12" x14ac:dyDescent="0.25">
      <c r="B46" s="934"/>
      <c r="C46" s="935"/>
      <c r="D46" s="935"/>
      <c r="E46" s="935"/>
      <c r="F46" s="935"/>
      <c r="G46" s="935"/>
      <c r="H46" s="935"/>
      <c r="I46" s="935"/>
      <c r="J46" s="935"/>
      <c r="K46" s="935"/>
      <c r="L46" s="936"/>
    </row>
    <row r="47" spans="2:12" x14ac:dyDescent="0.25">
      <c r="B47" s="934"/>
      <c r="C47" s="935"/>
      <c r="D47" s="935"/>
      <c r="E47" s="935"/>
      <c r="F47" s="935"/>
      <c r="G47" s="935"/>
      <c r="H47" s="935"/>
      <c r="I47" s="935"/>
      <c r="J47" s="935"/>
      <c r="K47" s="935"/>
      <c r="L47" s="936"/>
    </row>
    <row r="48" spans="2:12" x14ac:dyDescent="0.25">
      <c r="B48" s="934"/>
      <c r="C48" s="935"/>
      <c r="D48" s="935"/>
      <c r="E48" s="935"/>
      <c r="F48" s="935"/>
      <c r="G48" s="935"/>
      <c r="H48" s="935"/>
      <c r="I48" s="935"/>
      <c r="J48" s="935"/>
      <c r="K48" s="935"/>
      <c r="L48" s="936"/>
    </row>
    <row r="49" spans="2:12" x14ac:dyDescent="0.25">
      <c r="B49" s="934"/>
      <c r="C49" s="935"/>
      <c r="D49" s="935"/>
      <c r="E49" s="935"/>
      <c r="F49" s="935"/>
      <c r="G49" s="935"/>
      <c r="H49" s="935"/>
      <c r="I49" s="935"/>
      <c r="J49" s="935"/>
      <c r="K49" s="935"/>
      <c r="L49" s="936"/>
    </row>
    <row r="50" spans="2:12" x14ac:dyDescent="0.25">
      <c r="B50" s="934"/>
      <c r="C50" s="935"/>
      <c r="D50" s="935"/>
      <c r="E50" s="935"/>
      <c r="F50" s="935"/>
      <c r="G50" s="935"/>
      <c r="H50" s="935"/>
      <c r="I50" s="935"/>
      <c r="J50" s="935"/>
      <c r="K50" s="935"/>
      <c r="L50" s="936"/>
    </row>
    <row r="51" spans="2:12" x14ac:dyDescent="0.25">
      <c r="B51" s="934"/>
      <c r="C51" s="935"/>
      <c r="D51" s="935"/>
      <c r="E51" s="935"/>
      <c r="F51" s="935"/>
      <c r="G51" s="935"/>
      <c r="H51" s="935"/>
      <c r="I51" s="935"/>
      <c r="J51" s="935"/>
      <c r="K51" s="935"/>
      <c r="L51" s="936"/>
    </row>
    <row r="52" spans="2:12" x14ac:dyDescent="0.25">
      <c r="B52" s="934"/>
      <c r="C52" s="935"/>
      <c r="D52" s="935"/>
      <c r="E52" s="935"/>
      <c r="F52" s="935"/>
      <c r="G52" s="935"/>
      <c r="H52" s="935"/>
      <c r="I52" s="935"/>
      <c r="J52" s="935"/>
      <c r="K52" s="935"/>
      <c r="L52" s="936"/>
    </row>
    <row r="53" spans="2:12" x14ac:dyDescent="0.25">
      <c r="B53" s="934"/>
      <c r="C53" s="935"/>
      <c r="D53" s="935"/>
      <c r="E53" s="935"/>
      <c r="F53" s="935"/>
      <c r="G53" s="935"/>
      <c r="H53" s="935"/>
      <c r="I53" s="935"/>
      <c r="J53" s="935"/>
      <c r="K53" s="935"/>
      <c r="L53" s="936"/>
    </row>
    <row r="54" spans="2:12" x14ac:dyDescent="0.25">
      <c r="B54" s="934"/>
      <c r="C54" s="935"/>
      <c r="D54" s="935"/>
      <c r="E54" s="935"/>
      <c r="F54" s="935"/>
      <c r="G54" s="935"/>
      <c r="H54" s="935"/>
      <c r="I54" s="935"/>
      <c r="J54" s="935"/>
      <c r="K54" s="935"/>
      <c r="L54" s="936"/>
    </row>
    <row r="55" spans="2:12" x14ac:dyDescent="0.25">
      <c r="B55" s="934"/>
      <c r="C55" s="935"/>
      <c r="D55" s="935"/>
      <c r="E55" s="935"/>
      <c r="F55" s="935"/>
      <c r="G55" s="935"/>
      <c r="H55" s="935"/>
      <c r="I55" s="935"/>
      <c r="J55" s="935"/>
      <c r="K55" s="935"/>
      <c r="L55" s="936"/>
    </row>
    <row r="56" spans="2:12" x14ac:dyDescent="0.25">
      <c r="B56" s="934"/>
      <c r="C56" s="935"/>
      <c r="D56" s="935"/>
      <c r="E56" s="935"/>
      <c r="F56" s="935"/>
      <c r="G56" s="935"/>
      <c r="H56" s="935"/>
      <c r="I56" s="935"/>
      <c r="J56" s="935"/>
      <c r="K56" s="935"/>
      <c r="L56" s="936"/>
    </row>
    <row r="57" spans="2:12" x14ac:dyDescent="0.25">
      <c r="B57" s="934"/>
      <c r="C57" s="935"/>
      <c r="D57" s="935"/>
      <c r="E57" s="935"/>
      <c r="F57" s="935"/>
      <c r="G57" s="935"/>
      <c r="H57" s="935"/>
      <c r="I57" s="935"/>
      <c r="J57" s="935"/>
      <c r="K57" s="935"/>
      <c r="L57" s="936"/>
    </row>
    <row r="58" spans="2:12" x14ac:dyDescent="0.25">
      <c r="B58" s="934"/>
      <c r="C58" s="935"/>
      <c r="D58" s="935"/>
      <c r="E58" s="935"/>
      <c r="F58" s="935"/>
      <c r="G58" s="935"/>
      <c r="H58" s="935"/>
      <c r="I58" s="935"/>
      <c r="J58" s="935"/>
      <c r="K58" s="935"/>
      <c r="L58" s="936"/>
    </row>
    <row r="59" spans="2:12" x14ac:dyDescent="0.25">
      <c r="B59" s="934"/>
      <c r="C59" s="935"/>
      <c r="D59" s="935"/>
      <c r="E59" s="935"/>
      <c r="F59" s="935"/>
      <c r="G59" s="935"/>
      <c r="H59" s="935"/>
      <c r="I59" s="935"/>
      <c r="J59" s="935"/>
      <c r="K59" s="935"/>
      <c r="L59" s="936"/>
    </row>
    <row r="60" spans="2:12" x14ac:dyDescent="0.25">
      <c r="B60" s="934"/>
      <c r="C60" s="935"/>
      <c r="D60" s="935"/>
      <c r="E60" s="935"/>
      <c r="F60" s="935"/>
      <c r="G60" s="935"/>
      <c r="H60" s="935"/>
      <c r="I60" s="935"/>
      <c r="J60" s="935"/>
      <c r="K60" s="935"/>
      <c r="L60" s="936"/>
    </row>
    <row r="61" spans="2:12" x14ac:dyDescent="0.25">
      <c r="B61" s="934"/>
      <c r="C61" s="935"/>
      <c r="D61" s="935"/>
      <c r="E61" s="935"/>
      <c r="F61" s="935"/>
      <c r="G61" s="935"/>
      <c r="H61" s="935"/>
      <c r="I61" s="935"/>
      <c r="J61" s="935"/>
      <c r="K61" s="935"/>
      <c r="L61" s="936"/>
    </row>
    <row r="62" spans="2:12" x14ac:dyDescent="0.25">
      <c r="B62" s="934"/>
      <c r="C62" s="935"/>
      <c r="D62" s="935"/>
      <c r="E62" s="935"/>
      <c r="F62" s="935"/>
      <c r="G62" s="935"/>
      <c r="H62" s="935"/>
      <c r="I62" s="935"/>
      <c r="J62" s="935"/>
      <c r="K62" s="935"/>
      <c r="L62" s="936"/>
    </row>
    <row r="63" spans="2:12" x14ac:dyDescent="0.25">
      <c r="B63" s="934"/>
      <c r="C63" s="935"/>
      <c r="D63" s="935"/>
      <c r="E63" s="935"/>
      <c r="F63" s="935"/>
      <c r="G63" s="935"/>
      <c r="H63" s="935"/>
      <c r="I63" s="935"/>
      <c r="J63" s="935"/>
      <c r="K63" s="935"/>
      <c r="L63" s="936"/>
    </row>
    <row r="64" spans="2:12" x14ac:dyDescent="0.25">
      <c r="B64" s="934"/>
      <c r="C64" s="935"/>
      <c r="D64" s="935"/>
      <c r="E64" s="935"/>
      <c r="F64" s="935"/>
      <c r="G64" s="935"/>
      <c r="H64" s="935"/>
      <c r="I64" s="935"/>
      <c r="J64" s="935"/>
      <c r="K64" s="935"/>
      <c r="L64" s="936"/>
    </row>
    <row r="65" spans="2:12" x14ac:dyDescent="0.25">
      <c r="B65" s="934"/>
      <c r="C65" s="935"/>
      <c r="D65" s="935"/>
      <c r="E65" s="935"/>
      <c r="F65" s="935"/>
      <c r="G65" s="935"/>
      <c r="H65" s="935"/>
      <c r="I65" s="935"/>
      <c r="J65" s="935"/>
      <c r="K65" s="935"/>
      <c r="L65" s="936"/>
    </row>
    <row r="66" spans="2:12" x14ac:dyDescent="0.25">
      <c r="B66" s="934"/>
      <c r="C66" s="935"/>
      <c r="D66" s="935"/>
      <c r="E66" s="935"/>
      <c r="F66" s="935"/>
      <c r="G66" s="935"/>
      <c r="H66" s="935"/>
      <c r="I66" s="935"/>
      <c r="J66" s="935"/>
      <c r="K66" s="935"/>
      <c r="L66" s="936"/>
    </row>
    <row r="67" spans="2:12" x14ac:dyDescent="0.25">
      <c r="B67" s="934"/>
      <c r="C67" s="935"/>
      <c r="D67" s="935"/>
      <c r="E67" s="935"/>
      <c r="F67" s="935"/>
      <c r="G67" s="935"/>
      <c r="H67" s="935"/>
      <c r="I67" s="935"/>
      <c r="J67" s="935"/>
      <c r="K67" s="935"/>
      <c r="L67" s="936"/>
    </row>
    <row r="68" spans="2:12" x14ac:dyDescent="0.25">
      <c r="B68" s="934"/>
      <c r="C68" s="935"/>
      <c r="D68" s="935"/>
      <c r="E68" s="935"/>
      <c r="F68" s="935"/>
      <c r="G68" s="935"/>
      <c r="H68" s="935"/>
      <c r="I68" s="935"/>
      <c r="J68" s="935"/>
      <c r="K68" s="935"/>
      <c r="L68" s="936"/>
    </row>
    <row r="69" spans="2:12" x14ac:dyDescent="0.25">
      <c r="B69" s="934"/>
      <c r="C69" s="935"/>
      <c r="D69" s="935"/>
      <c r="E69" s="935"/>
      <c r="F69" s="935"/>
      <c r="G69" s="935"/>
      <c r="H69" s="935"/>
      <c r="I69" s="935"/>
      <c r="J69" s="935"/>
      <c r="K69" s="935"/>
      <c r="L69" s="936"/>
    </row>
    <row r="70" spans="2:12" x14ac:dyDescent="0.25">
      <c r="B70" s="934"/>
      <c r="C70" s="935"/>
      <c r="D70" s="935"/>
      <c r="E70" s="935"/>
      <c r="F70" s="935"/>
      <c r="G70" s="935"/>
      <c r="H70" s="935"/>
      <c r="I70" s="935"/>
      <c r="J70" s="935"/>
      <c r="K70" s="935"/>
      <c r="L70" s="936"/>
    </row>
    <row r="71" spans="2:12" x14ac:dyDescent="0.25">
      <c r="B71" s="934"/>
      <c r="C71" s="935"/>
      <c r="D71" s="935"/>
      <c r="E71" s="935"/>
      <c r="F71" s="935"/>
      <c r="G71" s="935"/>
      <c r="H71" s="935"/>
      <c r="I71" s="935"/>
      <c r="J71" s="935"/>
      <c r="K71" s="935"/>
      <c r="L71" s="936"/>
    </row>
    <row r="72" spans="2:12" x14ac:dyDescent="0.25">
      <c r="B72" s="934"/>
      <c r="C72" s="935"/>
      <c r="D72" s="935"/>
      <c r="E72" s="935"/>
      <c r="F72" s="935"/>
      <c r="G72" s="935"/>
      <c r="H72" s="935"/>
      <c r="I72" s="935"/>
      <c r="J72" s="935"/>
      <c r="K72" s="935"/>
      <c r="L72" s="936"/>
    </row>
    <row r="73" spans="2:12" x14ac:dyDescent="0.25">
      <c r="B73" s="934"/>
      <c r="C73" s="935"/>
      <c r="D73" s="935"/>
      <c r="E73" s="935"/>
      <c r="F73" s="935"/>
      <c r="G73" s="935"/>
      <c r="H73" s="935"/>
      <c r="I73" s="935"/>
      <c r="J73" s="935"/>
      <c r="K73" s="935"/>
      <c r="L73" s="936"/>
    </row>
    <row r="74" spans="2:12" x14ac:dyDescent="0.25">
      <c r="B74" s="934"/>
      <c r="C74" s="935"/>
      <c r="D74" s="935"/>
      <c r="E74" s="935"/>
      <c r="F74" s="935"/>
      <c r="G74" s="935"/>
      <c r="H74" s="935"/>
      <c r="I74" s="935"/>
      <c r="J74" s="935"/>
      <c r="K74" s="935"/>
      <c r="L74" s="936"/>
    </row>
    <row r="75" spans="2:12" x14ac:dyDescent="0.25">
      <c r="B75" s="934"/>
      <c r="C75" s="935"/>
      <c r="D75" s="935"/>
      <c r="E75" s="935"/>
      <c r="F75" s="935"/>
      <c r="G75" s="935"/>
      <c r="H75" s="935"/>
      <c r="I75" s="935"/>
      <c r="J75" s="935"/>
      <c r="K75" s="935"/>
      <c r="L75" s="936"/>
    </row>
    <row r="76" spans="2:12" x14ac:dyDescent="0.25">
      <c r="B76" s="937"/>
      <c r="C76" s="938"/>
      <c r="D76" s="938"/>
      <c r="E76" s="938"/>
      <c r="F76" s="938"/>
      <c r="G76" s="938"/>
      <c r="H76" s="938"/>
      <c r="I76" s="938"/>
      <c r="J76" s="938"/>
      <c r="K76" s="938"/>
      <c r="L76" s="939"/>
    </row>
  </sheetData>
  <mergeCells count="3">
    <mergeCell ref="B10:L10"/>
    <mergeCell ref="B19:L22"/>
    <mergeCell ref="B24:L27"/>
  </mergeCells>
  <printOptions horizontalCentered="1"/>
  <pageMargins left="0.98425196850393704" right="0.98425196850393704" top="0.98425196850393704" bottom="0.98425196850393704" header="0.31496062992125984" footer="0.31496062992125984"/>
  <pageSetup paperSize="9" scale="74"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182"/>
  <sheetViews>
    <sheetView showGridLines="0" topLeftCell="A11" zoomScaleNormal="100" zoomScaleSheetLayoutView="100" workbookViewId="0">
      <selection sqref="A1:C1"/>
    </sheetView>
  </sheetViews>
  <sheetFormatPr defaultColWidth="9.1796875" defaultRowHeight="13" x14ac:dyDescent="0.3"/>
  <cols>
    <col min="1" max="1" width="37.54296875" style="175" customWidth="1"/>
    <col min="2" max="2" width="16.7265625" style="494" customWidth="1"/>
    <col min="3" max="3" width="15.453125" style="491" customWidth="1"/>
    <col min="4" max="4" width="16.453125" style="175" customWidth="1"/>
    <col min="5" max="5" width="17.54296875" style="175" customWidth="1"/>
    <col min="6" max="6" width="1.453125" style="451" customWidth="1"/>
    <col min="7" max="7" width="49.26953125" style="451" customWidth="1"/>
    <col min="8" max="8" width="9.81640625" style="451" customWidth="1"/>
    <col min="9" max="9" width="12.26953125" style="451" customWidth="1"/>
    <col min="10" max="10" width="7.1796875" style="451" customWidth="1"/>
    <col min="11" max="11" width="9.453125" style="451" customWidth="1"/>
    <col min="12" max="14" width="9.7265625" style="451" customWidth="1"/>
    <col min="15" max="15" width="26.453125" style="451" customWidth="1"/>
    <col min="16" max="16" width="11.1796875" style="451" customWidth="1"/>
    <col min="17" max="17" width="12.1796875" style="451" customWidth="1"/>
    <col min="18" max="18" width="9.1796875" style="451"/>
    <col min="19" max="19" width="9" style="451" customWidth="1"/>
    <col min="20" max="30" width="9.1796875" style="451"/>
    <col min="31" max="34" width="13.7265625" style="451" bestFit="1" customWidth="1"/>
    <col min="35" max="61" width="9.1796875" style="451"/>
    <col min="62" max="62" width="52.453125" style="451" customWidth="1"/>
    <col min="63" max="63" width="17.54296875" style="451" customWidth="1"/>
    <col min="64" max="64" width="10.81640625" style="451" customWidth="1"/>
    <col min="65" max="65" width="13.26953125" style="451" customWidth="1"/>
    <col min="66" max="66" width="10.81640625" style="451" customWidth="1"/>
    <col min="67" max="67" width="13.26953125" style="451" customWidth="1"/>
    <col min="68" max="68" width="10.81640625" style="451" customWidth="1"/>
    <col min="69" max="69" width="13.26953125" style="451" customWidth="1"/>
    <col min="70" max="70" width="10.81640625" style="451" customWidth="1"/>
    <col min="71" max="71" width="13.26953125" style="451" customWidth="1"/>
    <col min="72" max="72" width="13.1796875" style="451" bestFit="1" customWidth="1"/>
    <col min="73" max="73" width="14.1796875" style="451" customWidth="1"/>
    <col min="74" max="74" width="12.1796875" style="451" bestFit="1" customWidth="1"/>
    <col min="75" max="75" width="14.453125" style="451" customWidth="1"/>
    <col min="76" max="76" width="12.1796875" style="451" bestFit="1" customWidth="1"/>
    <col min="77" max="77" width="18.7265625" style="451" bestFit="1" customWidth="1"/>
    <col min="78" max="78" width="12.1796875" style="451" bestFit="1" customWidth="1"/>
    <col min="79" max="79" width="17.7265625" style="451" bestFit="1" customWidth="1"/>
    <col min="80" max="80" width="12.1796875" style="451" bestFit="1" customWidth="1"/>
    <col min="81" max="81" width="18.7265625" style="451" bestFit="1" customWidth="1"/>
    <col min="82" max="82" width="12.1796875" style="451" bestFit="1" customWidth="1"/>
    <col min="83" max="83" width="17.7265625" style="451" bestFit="1" customWidth="1"/>
    <col min="84" max="84" width="12.1796875" style="451" bestFit="1" customWidth="1"/>
    <col min="85" max="85" width="18.7265625" style="451" bestFit="1" customWidth="1"/>
    <col min="86" max="86" width="12.1796875" style="451" bestFit="1" customWidth="1"/>
    <col min="87" max="87" width="18.7265625" style="451" bestFit="1" customWidth="1"/>
    <col min="88" max="88" width="12.1796875" style="451" bestFit="1" customWidth="1"/>
    <col min="89" max="89" width="17.7265625" style="451" bestFit="1" customWidth="1"/>
    <col min="90" max="90" width="12.1796875" style="451" bestFit="1" customWidth="1"/>
    <col min="91" max="91" width="18.7265625" style="451" bestFit="1" customWidth="1"/>
    <col min="92" max="92" width="12.1796875" style="451" bestFit="1" customWidth="1"/>
    <col min="93" max="93" width="17.7265625" style="451" bestFit="1" customWidth="1"/>
    <col min="94" max="94" width="12.1796875" style="451" bestFit="1" customWidth="1"/>
    <col min="95" max="95" width="17.7265625" style="451" bestFit="1" customWidth="1"/>
    <col min="96" max="96" width="12.1796875" style="451" bestFit="1" customWidth="1"/>
    <col min="97" max="97" width="17.7265625" style="451" bestFit="1" customWidth="1"/>
    <col min="98" max="98" width="12.1796875" style="451" bestFit="1" customWidth="1"/>
    <col min="99" max="99" width="17.7265625" style="451" bestFit="1" customWidth="1"/>
    <col min="100" max="100" width="12.1796875" style="451" bestFit="1" customWidth="1"/>
    <col min="101" max="101" width="18.7265625" style="451" bestFit="1" customWidth="1"/>
    <col min="102" max="102" width="13.1796875" style="451" bestFit="1" customWidth="1"/>
    <col min="103" max="103" width="17.7265625" style="451" bestFit="1" customWidth="1"/>
    <col min="104" max="104" width="12.1796875" style="451" bestFit="1" customWidth="1"/>
    <col min="105" max="105" width="17.7265625" style="451" bestFit="1" customWidth="1"/>
    <col min="106" max="106" width="12.1796875" style="451" bestFit="1" customWidth="1"/>
    <col min="107" max="107" width="17.7265625" style="451" bestFit="1" customWidth="1"/>
    <col min="108" max="108" width="12.1796875" style="451" bestFit="1" customWidth="1"/>
    <col min="109" max="109" width="17.7265625" style="451" bestFit="1" customWidth="1"/>
    <col min="110" max="110" width="12.1796875" style="451" bestFit="1" customWidth="1"/>
    <col min="111" max="111" width="17.7265625" style="451" bestFit="1" customWidth="1"/>
    <col min="112" max="112" width="14.7265625" style="451" bestFit="1" customWidth="1"/>
    <col min="113" max="113" width="18.7265625" style="451" bestFit="1" customWidth="1"/>
    <col min="114" max="114" width="12.1796875" style="451" bestFit="1" customWidth="1"/>
    <col min="115" max="115" width="17.7265625" style="451" bestFit="1" customWidth="1"/>
    <col min="116" max="116" width="12.1796875" style="451" bestFit="1" customWidth="1"/>
    <col min="117" max="117" width="19.7265625" style="451" bestFit="1" customWidth="1"/>
    <col min="118" max="118" width="14.1796875" style="451" bestFit="1" customWidth="1"/>
    <col min="119" max="119" width="9.1796875" style="451"/>
    <col min="120" max="16384" width="9.1796875" style="175"/>
  </cols>
  <sheetData>
    <row r="1" spans="1:125" ht="5.25" customHeight="1" x14ac:dyDescent="0.3"/>
    <row r="2" spans="1:125" x14ac:dyDescent="0.3">
      <c r="E2" s="499" t="s">
        <v>921</v>
      </c>
    </row>
    <row r="3" spans="1:125" ht="29.25" customHeight="1" x14ac:dyDescent="0.3">
      <c r="A3" s="1407" t="s">
        <v>150</v>
      </c>
      <c r="B3" s="1407"/>
      <c r="C3" s="1407"/>
      <c r="D3" s="1407"/>
      <c r="E3" s="1407"/>
    </row>
    <row r="4" spans="1:125" ht="18.75" customHeight="1" x14ac:dyDescent="0.4">
      <c r="A4" s="1410" t="s">
        <v>651</v>
      </c>
      <c r="B4" s="1411"/>
      <c r="C4" s="1411"/>
      <c r="D4" s="1411"/>
      <c r="E4" s="1411"/>
    </row>
    <row r="5" spans="1:125" ht="21" customHeight="1" x14ac:dyDescent="0.3">
      <c r="A5" s="492"/>
      <c r="B5" s="250"/>
      <c r="C5" s="1307" t="s">
        <v>480</v>
      </c>
      <c r="D5" s="1212"/>
      <c r="E5" s="1212"/>
      <c r="F5" s="505"/>
    </row>
    <row r="6" spans="1:125" ht="39" customHeight="1" x14ac:dyDescent="0.3">
      <c r="A6" s="456"/>
      <c r="B6" s="1165" t="s">
        <v>478</v>
      </c>
      <c r="C6" s="1165"/>
      <c r="D6" s="1168" t="s">
        <v>479</v>
      </c>
      <c r="E6" s="1408"/>
      <c r="F6" s="505"/>
    </row>
    <row r="7" spans="1:125" ht="17.25" customHeight="1" x14ac:dyDescent="0.3">
      <c r="A7" s="235"/>
      <c r="B7" s="1409" t="s">
        <v>473</v>
      </c>
      <c r="C7" s="1164" t="s">
        <v>615</v>
      </c>
      <c r="D7" s="1169" t="s">
        <v>477</v>
      </c>
      <c r="E7" s="1172" t="s">
        <v>614</v>
      </c>
      <c r="F7" s="505"/>
    </row>
    <row r="8" spans="1:125" ht="15" customHeight="1" x14ac:dyDescent="0.3">
      <c r="A8" s="235"/>
      <c r="B8" s="1409"/>
      <c r="C8" s="1164"/>
      <c r="D8" s="1170"/>
      <c r="E8" s="1172"/>
      <c r="F8" s="505"/>
    </row>
    <row r="9" spans="1:125" ht="21.75" customHeight="1" x14ac:dyDescent="0.3">
      <c r="A9" s="457"/>
      <c r="B9" s="1409"/>
      <c r="C9" s="1164"/>
      <c r="D9" s="1171"/>
      <c r="E9" s="1173"/>
      <c r="F9" s="505"/>
    </row>
    <row r="10" spans="1:125" ht="9.75" hidden="1" customHeight="1" x14ac:dyDescent="0.3">
      <c r="A10" s="235"/>
      <c r="B10" s="560"/>
      <c r="C10" s="561"/>
      <c r="D10" s="561"/>
      <c r="E10" s="236"/>
      <c r="F10" s="505"/>
      <c r="DP10" s="174"/>
      <c r="DQ10" s="174"/>
      <c r="DR10" s="174"/>
      <c r="DS10" s="174"/>
      <c r="DT10" s="174"/>
      <c r="DU10" s="174"/>
    </row>
    <row r="11" spans="1:125" ht="13.5" customHeight="1" x14ac:dyDescent="0.3">
      <c r="A11" s="1406"/>
      <c r="B11" s="1406"/>
      <c r="C11" s="1406"/>
      <c r="D11" s="1406"/>
      <c r="E11" s="1406"/>
      <c r="F11" s="505"/>
      <c r="DP11" s="174"/>
      <c r="DQ11" s="174"/>
      <c r="DR11" s="174"/>
      <c r="DS11" s="174"/>
      <c r="DT11" s="174"/>
      <c r="DU11" s="174"/>
    </row>
    <row r="12" spans="1:125" ht="13.5" customHeight="1" x14ac:dyDescent="0.3">
      <c r="A12" s="172" t="s">
        <v>1</v>
      </c>
      <c r="B12" s="196">
        <v>4872.7199999999993</v>
      </c>
      <c r="C12" s="562">
        <v>97.899999999999977</v>
      </c>
      <c r="D12" s="562"/>
      <c r="E12" s="196"/>
      <c r="F12" s="505"/>
      <c r="G12" s="172" t="s">
        <v>579</v>
      </c>
      <c r="DP12" s="174"/>
      <c r="DQ12" s="174"/>
      <c r="DR12" s="174"/>
      <c r="DS12" s="174"/>
      <c r="DT12" s="174"/>
      <c r="DU12" s="174"/>
    </row>
    <row r="13" spans="1:125" x14ac:dyDescent="0.3">
      <c r="A13" s="197" t="s">
        <v>47</v>
      </c>
      <c r="B13" s="563"/>
      <c r="C13" s="564"/>
      <c r="D13" s="564"/>
      <c r="E13" s="563"/>
      <c r="F13" s="505"/>
      <c r="G13" s="197" t="s">
        <v>580</v>
      </c>
      <c r="DP13" s="174"/>
      <c r="DQ13" s="174"/>
      <c r="DR13" s="174"/>
      <c r="DS13" s="174"/>
      <c r="DT13" s="174"/>
      <c r="DU13" s="174"/>
    </row>
    <row r="14" spans="1:125" x14ac:dyDescent="0.3">
      <c r="A14" s="177" t="s">
        <v>48</v>
      </c>
      <c r="B14" s="176">
        <v>776.88</v>
      </c>
      <c r="C14" s="190">
        <v>15.6</v>
      </c>
      <c r="D14" s="190">
        <v>100</v>
      </c>
      <c r="E14" s="176">
        <v>776.88</v>
      </c>
      <c r="F14" s="505"/>
      <c r="G14" s="177" t="s">
        <v>581</v>
      </c>
      <c r="DP14" s="174"/>
      <c r="DQ14" s="174"/>
      <c r="DR14" s="174"/>
      <c r="DS14" s="174"/>
      <c r="DT14" s="174"/>
      <c r="DU14" s="174"/>
    </row>
    <row r="15" spans="1:125" x14ac:dyDescent="0.3">
      <c r="A15" s="177" t="s">
        <v>49</v>
      </c>
      <c r="B15" s="176">
        <v>1080.49</v>
      </c>
      <c r="C15" s="190">
        <v>21.7</v>
      </c>
      <c r="D15" s="190">
        <v>98.4</v>
      </c>
      <c r="E15" s="176">
        <v>1098.33</v>
      </c>
      <c r="F15" s="505"/>
      <c r="G15" s="177" t="s">
        <v>582</v>
      </c>
      <c r="DP15" s="174"/>
      <c r="DQ15" s="174"/>
      <c r="DR15" s="174"/>
      <c r="DS15" s="174"/>
      <c r="DT15" s="174"/>
      <c r="DU15" s="174"/>
    </row>
    <row r="16" spans="1:125" x14ac:dyDescent="0.3">
      <c r="A16" s="177" t="s">
        <v>50</v>
      </c>
      <c r="B16" s="176">
        <v>295.31</v>
      </c>
      <c r="C16" s="190">
        <v>5.9</v>
      </c>
      <c r="D16" s="190">
        <v>85.7</v>
      </c>
      <c r="E16" s="176">
        <v>344.69</v>
      </c>
      <c r="F16" s="505"/>
      <c r="G16" s="177" t="s">
        <v>583</v>
      </c>
      <c r="DP16" s="174"/>
      <c r="DQ16" s="174"/>
      <c r="DR16" s="174"/>
      <c r="DS16" s="174"/>
      <c r="DT16" s="174"/>
      <c r="DU16" s="174"/>
    </row>
    <row r="17" spans="1:125" x14ac:dyDescent="0.3">
      <c r="A17" s="177" t="s">
        <v>51</v>
      </c>
      <c r="B17" s="176">
        <v>722.46</v>
      </c>
      <c r="C17" s="190">
        <v>14.5</v>
      </c>
      <c r="D17" s="190">
        <v>99.7</v>
      </c>
      <c r="E17" s="176">
        <v>724.88</v>
      </c>
      <c r="F17" s="505"/>
      <c r="G17" s="177" t="s">
        <v>584</v>
      </c>
      <c r="DP17" s="174"/>
      <c r="DQ17" s="174"/>
      <c r="DR17" s="174"/>
      <c r="DS17" s="174"/>
      <c r="DT17" s="174"/>
      <c r="DU17" s="174"/>
    </row>
    <row r="18" spans="1:125" x14ac:dyDescent="0.3">
      <c r="A18" s="565" t="s">
        <v>118</v>
      </c>
      <c r="B18" s="176">
        <v>570.70000000000005</v>
      </c>
      <c r="C18" s="190">
        <v>11.5</v>
      </c>
      <c r="D18" s="190">
        <v>97.1</v>
      </c>
      <c r="E18" s="176">
        <v>588.02</v>
      </c>
      <c r="F18" s="505"/>
      <c r="G18" s="565" t="s">
        <v>585</v>
      </c>
      <c r="DP18" s="174"/>
      <c r="DQ18" s="174"/>
      <c r="DR18" s="174"/>
      <c r="DS18" s="174"/>
      <c r="DT18" s="174"/>
      <c r="DU18" s="174"/>
    </row>
    <row r="19" spans="1:125" x14ac:dyDescent="0.3">
      <c r="A19" s="566" t="s">
        <v>119</v>
      </c>
      <c r="B19" s="178">
        <v>151.76</v>
      </c>
      <c r="C19" s="567">
        <v>3</v>
      </c>
      <c r="D19" s="567">
        <v>94.2</v>
      </c>
      <c r="E19" s="178">
        <v>161.16999999999999</v>
      </c>
      <c r="F19" s="505"/>
      <c r="G19" s="566" t="s">
        <v>595</v>
      </c>
      <c r="DP19" s="174"/>
      <c r="DQ19" s="174"/>
      <c r="DR19" s="174"/>
      <c r="DS19" s="174"/>
      <c r="DT19" s="174"/>
      <c r="DU19" s="174"/>
    </row>
    <row r="20" spans="1:125" x14ac:dyDescent="0.3">
      <c r="A20" s="177" t="s">
        <v>52</v>
      </c>
      <c r="B20" s="176">
        <v>377.87</v>
      </c>
      <c r="C20" s="190">
        <v>7.6</v>
      </c>
      <c r="D20" s="190">
        <v>94.2</v>
      </c>
      <c r="E20" s="176">
        <v>400.95</v>
      </c>
      <c r="F20" s="1007"/>
      <c r="G20" s="177" t="s">
        <v>586</v>
      </c>
      <c r="DP20" s="511"/>
      <c r="DQ20" s="174"/>
      <c r="DR20" s="174"/>
      <c r="DS20" s="174"/>
      <c r="DT20" s="174"/>
      <c r="DU20" s="174"/>
    </row>
    <row r="21" spans="1:125" ht="13.5" customHeight="1" x14ac:dyDescent="0.3">
      <c r="A21" s="565" t="s">
        <v>53</v>
      </c>
      <c r="B21" s="176">
        <v>82.7</v>
      </c>
      <c r="C21" s="190">
        <v>1.7</v>
      </c>
      <c r="D21" s="190">
        <v>39</v>
      </c>
      <c r="E21" s="176">
        <v>212.17</v>
      </c>
      <c r="F21" s="505"/>
      <c r="G21" s="565" t="s">
        <v>587</v>
      </c>
      <c r="DP21" s="174"/>
      <c r="DQ21" s="174"/>
      <c r="DR21" s="174"/>
      <c r="DS21" s="174"/>
      <c r="DT21" s="174"/>
      <c r="DU21" s="174"/>
    </row>
    <row r="22" spans="1:125" x14ac:dyDescent="0.3">
      <c r="A22" s="565" t="s">
        <v>54</v>
      </c>
      <c r="B22" s="176">
        <v>145.16999999999999</v>
      </c>
      <c r="C22" s="190">
        <v>2.9</v>
      </c>
      <c r="D22" s="190">
        <v>76.5</v>
      </c>
      <c r="E22" s="176">
        <v>189.78</v>
      </c>
      <c r="F22" s="505"/>
      <c r="G22" s="565" t="s">
        <v>588</v>
      </c>
      <c r="DP22" s="174"/>
      <c r="DQ22" s="174"/>
      <c r="DR22" s="174"/>
      <c r="DS22" s="174"/>
      <c r="DT22" s="174"/>
      <c r="DU22" s="174"/>
    </row>
    <row r="23" spans="1:125" x14ac:dyDescent="0.3">
      <c r="A23" s="565" t="s">
        <v>55</v>
      </c>
      <c r="B23" s="176">
        <v>150</v>
      </c>
      <c r="C23" s="190">
        <v>3</v>
      </c>
      <c r="D23" s="190">
        <v>76.7</v>
      </c>
      <c r="E23" s="176">
        <v>195.49</v>
      </c>
      <c r="F23" s="505"/>
      <c r="G23" s="565" t="s">
        <v>589</v>
      </c>
      <c r="DP23" s="174"/>
      <c r="DQ23" s="174"/>
      <c r="DR23" s="174"/>
      <c r="DS23" s="174"/>
      <c r="DT23" s="174"/>
      <c r="DU23" s="174"/>
    </row>
    <row r="24" spans="1:125" x14ac:dyDescent="0.3">
      <c r="A24" s="177" t="s">
        <v>56</v>
      </c>
      <c r="B24" s="176">
        <v>312.96000000000004</v>
      </c>
      <c r="C24" s="190">
        <v>6.3</v>
      </c>
      <c r="D24" s="190">
        <v>90.9</v>
      </c>
      <c r="E24" s="176">
        <v>344.16</v>
      </c>
      <c r="F24" s="505"/>
      <c r="G24" s="177" t="s">
        <v>590</v>
      </c>
      <c r="DP24" s="174"/>
      <c r="DQ24" s="174"/>
      <c r="DR24" s="174"/>
      <c r="DS24" s="174"/>
      <c r="DT24" s="174"/>
      <c r="DU24" s="174"/>
    </row>
    <row r="25" spans="1:125" x14ac:dyDescent="0.3">
      <c r="A25" s="565" t="s">
        <v>151</v>
      </c>
      <c r="B25" s="176">
        <v>0</v>
      </c>
      <c r="C25" s="190">
        <v>0</v>
      </c>
      <c r="D25" s="190">
        <v>0</v>
      </c>
      <c r="E25" s="176">
        <v>0</v>
      </c>
      <c r="F25" s="505"/>
      <c r="G25" s="565" t="s">
        <v>591</v>
      </c>
      <c r="DP25" s="174"/>
      <c r="DQ25" s="174"/>
      <c r="DR25" s="174"/>
      <c r="DS25" s="174"/>
      <c r="DT25" s="174"/>
      <c r="DU25" s="174"/>
    </row>
    <row r="26" spans="1:125" x14ac:dyDescent="0.3">
      <c r="A26" s="177" t="s">
        <v>58</v>
      </c>
      <c r="B26" s="176">
        <v>576.64</v>
      </c>
      <c r="C26" s="190">
        <v>11.6</v>
      </c>
      <c r="D26" s="190">
        <v>98.3</v>
      </c>
      <c r="E26" s="176">
        <v>586.46</v>
      </c>
      <c r="F26" s="505"/>
      <c r="G26" s="177" t="s">
        <v>596</v>
      </c>
      <c r="DP26" s="174"/>
      <c r="DQ26" s="174"/>
      <c r="DR26" s="174"/>
      <c r="DS26" s="174"/>
      <c r="DT26" s="174"/>
      <c r="DU26" s="174"/>
    </row>
    <row r="27" spans="1:125" x14ac:dyDescent="0.3">
      <c r="A27" s="566" t="s">
        <v>59</v>
      </c>
      <c r="B27" s="178">
        <v>155.24</v>
      </c>
      <c r="C27" s="567">
        <v>3.1</v>
      </c>
      <c r="D27" s="567">
        <v>84.9</v>
      </c>
      <c r="E27" s="178">
        <v>182.86</v>
      </c>
      <c r="F27" s="1008"/>
      <c r="G27" s="566" t="s">
        <v>592</v>
      </c>
      <c r="DP27" s="174"/>
      <c r="DQ27" s="174"/>
      <c r="DR27" s="174"/>
      <c r="DS27" s="174"/>
      <c r="DT27" s="174"/>
      <c r="DU27" s="174"/>
    </row>
    <row r="28" spans="1:125" ht="26" x14ac:dyDescent="0.3">
      <c r="A28" s="177" t="s">
        <v>60</v>
      </c>
      <c r="B28" s="176">
        <v>377.94000000000005</v>
      </c>
      <c r="C28" s="190">
        <v>7.6</v>
      </c>
      <c r="D28" s="190">
        <v>91.6</v>
      </c>
      <c r="E28" s="176">
        <v>412.56</v>
      </c>
      <c r="F28" s="505"/>
      <c r="G28" s="177" t="s">
        <v>597</v>
      </c>
      <c r="DP28" s="174"/>
      <c r="DQ28" s="174"/>
      <c r="DR28" s="174"/>
      <c r="DS28" s="174"/>
      <c r="DT28" s="174"/>
      <c r="DU28" s="174"/>
    </row>
    <row r="29" spans="1:125" x14ac:dyDescent="0.3">
      <c r="A29" s="177" t="s">
        <v>61</v>
      </c>
      <c r="B29" s="176">
        <v>100.37</v>
      </c>
      <c r="C29" s="190">
        <v>2</v>
      </c>
      <c r="D29" s="190">
        <v>83.2</v>
      </c>
      <c r="E29" s="176">
        <v>120.6</v>
      </c>
      <c r="F29" s="505"/>
      <c r="G29" s="177" t="s">
        <v>598</v>
      </c>
      <c r="DP29" s="174"/>
      <c r="DQ29" s="174"/>
      <c r="DR29" s="174"/>
      <c r="DS29" s="174"/>
      <c r="DT29" s="174"/>
      <c r="DU29" s="174"/>
    </row>
    <row r="30" spans="1:125" ht="14.25" customHeight="1" x14ac:dyDescent="0.3">
      <c r="A30" s="177" t="s">
        <v>62</v>
      </c>
      <c r="B30" s="176">
        <v>251.8</v>
      </c>
      <c r="C30" s="190">
        <v>5.0999999999999996</v>
      </c>
      <c r="D30" s="190">
        <v>86.1</v>
      </c>
      <c r="E30" s="176">
        <v>292.38</v>
      </c>
      <c r="F30" s="505"/>
      <c r="G30" s="177" t="s">
        <v>593</v>
      </c>
      <c r="DP30" s="174"/>
      <c r="DQ30" s="174"/>
      <c r="DR30" s="174"/>
      <c r="DS30" s="174"/>
      <c r="DT30" s="174"/>
      <c r="DU30" s="174"/>
    </row>
    <row r="31" spans="1:125" ht="15" customHeight="1" x14ac:dyDescent="0.35">
      <c r="A31" s="568" t="s">
        <v>63</v>
      </c>
      <c r="B31" s="569">
        <v>105.03</v>
      </c>
      <c r="C31" s="570">
        <v>2.1</v>
      </c>
      <c r="D31" s="570">
        <v>23.3</v>
      </c>
      <c r="E31" s="569">
        <v>451.48</v>
      </c>
      <c r="F31" s="505"/>
      <c r="G31" s="568" t="s">
        <v>449</v>
      </c>
      <c r="DP31" s="174"/>
      <c r="DQ31" s="174"/>
      <c r="DR31" s="174"/>
      <c r="DS31" s="174"/>
      <c r="DT31" s="174"/>
      <c r="DU31" s="174"/>
    </row>
    <row r="32" spans="1:125" ht="16.5" customHeight="1" x14ac:dyDescent="0.3">
      <c r="A32" s="571" t="s">
        <v>152</v>
      </c>
      <c r="B32" s="572">
        <v>4977.7499999999991</v>
      </c>
      <c r="C32" s="514">
        <v>99.999999999999972</v>
      </c>
      <c r="D32" s="573"/>
      <c r="E32" s="573"/>
      <c r="F32" s="573"/>
      <c r="G32" s="571" t="s">
        <v>657</v>
      </c>
      <c r="DP32" s="174"/>
      <c r="DQ32" s="174"/>
      <c r="DR32" s="174"/>
      <c r="DS32" s="174"/>
      <c r="DT32" s="174"/>
      <c r="DU32" s="174"/>
    </row>
    <row r="33" spans="1:125" x14ac:dyDescent="0.3">
      <c r="A33" s="574" t="s">
        <v>89</v>
      </c>
      <c r="B33" s="512">
        <v>14678.1</v>
      </c>
      <c r="C33" s="505"/>
      <c r="D33" s="505"/>
      <c r="E33" s="505"/>
      <c r="F33" s="505"/>
      <c r="G33" s="574" t="s">
        <v>467</v>
      </c>
      <c r="DP33" s="174"/>
      <c r="DQ33" s="174"/>
      <c r="DR33" s="174"/>
      <c r="DS33" s="174"/>
      <c r="DT33" s="174"/>
      <c r="DU33" s="174"/>
    </row>
    <row r="34" spans="1:125" ht="26" x14ac:dyDescent="0.3">
      <c r="A34" s="575" t="s">
        <v>110</v>
      </c>
      <c r="B34" s="507">
        <v>2.1</v>
      </c>
      <c r="C34" s="505"/>
      <c r="D34" s="505"/>
      <c r="E34" s="505"/>
      <c r="F34" s="505"/>
      <c r="G34" s="575" t="s">
        <v>468</v>
      </c>
      <c r="DP34" s="174"/>
      <c r="DQ34" s="174"/>
      <c r="DR34" s="174"/>
      <c r="DS34" s="174"/>
      <c r="DT34" s="174"/>
      <c r="DU34" s="174"/>
    </row>
    <row r="35" spans="1:125" x14ac:dyDescent="0.3">
      <c r="A35" s="576" t="s">
        <v>143</v>
      </c>
      <c r="B35" s="577">
        <v>7979</v>
      </c>
      <c r="C35" s="577"/>
      <c r="D35" s="577"/>
      <c r="E35" s="577"/>
      <c r="F35" s="577"/>
      <c r="G35" s="576" t="s">
        <v>469</v>
      </c>
      <c r="DP35" s="174"/>
      <c r="DQ35" s="174"/>
      <c r="DR35" s="174"/>
      <c r="DS35" s="174"/>
      <c r="DT35" s="174"/>
      <c r="DU35" s="174"/>
    </row>
    <row r="36" spans="1:125" x14ac:dyDescent="0.3">
      <c r="A36" s="451"/>
      <c r="B36" s="451"/>
      <c r="C36" s="451"/>
      <c r="D36" s="451"/>
      <c r="E36" s="451"/>
      <c r="F36" s="505"/>
      <c r="DP36" s="174"/>
      <c r="DQ36" s="174"/>
      <c r="DR36" s="174"/>
      <c r="DS36" s="174"/>
      <c r="DT36" s="174"/>
      <c r="DU36" s="174"/>
    </row>
    <row r="37" spans="1:125" x14ac:dyDescent="0.3">
      <c r="A37" s="451"/>
      <c r="B37" s="451"/>
      <c r="C37" s="451"/>
      <c r="D37" s="451"/>
      <c r="E37" s="451"/>
      <c r="F37" s="505"/>
      <c r="DP37" s="174"/>
      <c r="DQ37" s="174"/>
      <c r="DR37" s="174"/>
      <c r="DS37" s="174"/>
      <c r="DT37" s="174"/>
      <c r="DU37" s="174"/>
    </row>
    <row r="38" spans="1:125" x14ac:dyDescent="0.3">
      <c r="A38" s="451"/>
      <c r="B38" s="451"/>
      <c r="C38" s="451"/>
      <c r="D38" s="451"/>
      <c r="E38" s="451"/>
      <c r="F38" s="505"/>
      <c r="DP38" s="174"/>
      <c r="DQ38" s="174"/>
      <c r="DR38" s="174"/>
      <c r="DS38" s="174"/>
      <c r="DT38" s="174"/>
      <c r="DU38" s="174"/>
    </row>
    <row r="39" spans="1:125" ht="11.25" customHeight="1" x14ac:dyDescent="0.3">
      <c r="A39" s="451"/>
      <c r="B39" s="451"/>
      <c r="C39" s="451"/>
      <c r="D39" s="451"/>
      <c r="E39" s="451"/>
      <c r="F39" s="505"/>
      <c r="DP39" s="174"/>
      <c r="DQ39" s="174"/>
      <c r="DR39" s="174"/>
      <c r="DS39" s="174"/>
      <c r="DT39" s="174"/>
      <c r="DU39" s="174"/>
    </row>
    <row r="40" spans="1:125" ht="11.25" customHeight="1" x14ac:dyDescent="0.3">
      <c r="A40" s="451"/>
      <c r="B40" s="451"/>
      <c r="C40" s="451"/>
      <c r="D40" s="451"/>
      <c r="E40" s="451"/>
      <c r="F40" s="505"/>
      <c r="DP40" s="174"/>
      <c r="DQ40" s="174"/>
      <c r="DR40" s="174"/>
      <c r="DS40" s="174"/>
      <c r="DT40" s="174"/>
      <c r="DU40" s="174"/>
    </row>
    <row r="41" spans="1:125" x14ac:dyDescent="0.3">
      <c r="A41" s="451"/>
      <c r="B41" s="451"/>
      <c r="C41" s="451"/>
      <c r="D41" s="451"/>
      <c r="E41" s="451"/>
      <c r="F41" s="505"/>
      <c r="DP41" s="174"/>
      <c r="DQ41" s="174"/>
      <c r="DR41" s="174"/>
      <c r="DS41" s="174"/>
      <c r="DT41" s="174"/>
      <c r="DU41" s="174"/>
    </row>
    <row r="42" spans="1:125" x14ac:dyDescent="0.3">
      <c r="A42" s="451"/>
      <c r="B42" s="451"/>
      <c r="C42" s="451"/>
      <c r="D42" s="451"/>
      <c r="E42" s="451"/>
      <c r="F42" s="505"/>
      <c r="DP42" s="174"/>
      <c r="DQ42" s="174"/>
      <c r="DR42" s="174"/>
      <c r="DS42" s="174"/>
      <c r="DT42" s="174"/>
      <c r="DU42" s="174"/>
    </row>
    <row r="43" spans="1:125" x14ac:dyDescent="0.3">
      <c r="A43" s="451"/>
      <c r="B43" s="451"/>
      <c r="C43" s="451"/>
      <c r="D43" s="451"/>
      <c r="E43" s="451"/>
      <c r="F43" s="505"/>
      <c r="DP43" s="174"/>
      <c r="DQ43" s="174"/>
      <c r="DR43" s="174"/>
      <c r="DS43" s="174"/>
      <c r="DT43" s="174"/>
      <c r="DU43" s="174"/>
    </row>
    <row r="44" spans="1:125" x14ac:dyDescent="0.3">
      <c r="A44" s="451"/>
      <c r="B44" s="451"/>
      <c r="C44" s="451"/>
      <c r="D44" s="451"/>
      <c r="E44" s="451"/>
      <c r="F44" s="505"/>
      <c r="DP44" s="174"/>
      <c r="DQ44" s="174"/>
      <c r="DR44" s="174"/>
      <c r="DS44" s="174"/>
      <c r="DT44" s="174"/>
      <c r="DU44" s="174"/>
    </row>
    <row r="45" spans="1:125" hidden="1" x14ac:dyDescent="0.3">
      <c r="A45" s="451"/>
      <c r="B45" s="451"/>
      <c r="C45" s="451"/>
      <c r="D45" s="451"/>
      <c r="E45" s="451"/>
      <c r="F45" s="505"/>
      <c r="DP45" s="174"/>
      <c r="DQ45" s="174"/>
      <c r="DR45" s="174"/>
      <c r="DS45" s="174"/>
      <c r="DT45" s="174"/>
      <c r="DU45" s="174"/>
    </row>
    <row r="46" spans="1:125" ht="15" customHeight="1" x14ac:dyDescent="0.3">
      <c r="A46" s="451"/>
      <c r="B46" s="451"/>
      <c r="C46" s="451"/>
      <c r="D46" s="451"/>
      <c r="E46" s="451"/>
      <c r="F46" s="505"/>
      <c r="DP46" s="174"/>
      <c r="DQ46" s="174"/>
      <c r="DR46" s="174"/>
      <c r="DS46" s="174"/>
      <c r="DT46" s="174"/>
      <c r="DU46" s="174"/>
    </row>
    <row r="47" spans="1:125" hidden="1" x14ac:dyDescent="0.3">
      <c r="A47" s="451"/>
      <c r="B47" s="451"/>
      <c r="C47" s="451"/>
      <c r="D47" s="451"/>
      <c r="E47" s="451"/>
      <c r="F47" s="505"/>
      <c r="DP47" s="174"/>
      <c r="DQ47" s="174"/>
      <c r="DR47" s="174"/>
      <c r="DS47" s="174"/>
      <c r="DT47" s="174"/>
      <c r="DU47" s="174"/>
    </row>
    <row r="48" spans="1:125" hidden="1" x14ac:dyDescent="0.3">
      <c r="A48" s="451"/>
      <c r="B48" s="451"/>
      <c r="C48" s="451"/>
      <c r="D48" s="451"/>
      <c r="E48" s="451"/>
      <c r="F48" s="505"/>
      <c r="DP48" s="174"/>
      <c r="DQ48" s="174"/>
      <c r="DR48" s="174"/>
      <c r="DS48" s="174"/>
      <c r="DT48" s="174"/>
      <c r="DU48" s="174"/>
    </row>
    <row r="49" spans="1:125" ht="10.5" hidden="1" customHeight="1" x14ac:dyDescent="0.3">
      <c r="A49" s="451"/>
      <c r="B49" s="451"/>
      <c r="C49" s="451"/>
      <c r="D49" s="451"/>
      <c r="E49" s="451"/>
      <c r="F49" s="505"/>
      <c r="DP49" s="174"/>
      <c r="DQ49" s="174"/>
      <c r="DR49" s="174"/>
      <c r="DS49" s="174"/>
      <c r="DT49" s="174"/>
      <c r="DU49" s="174"/>
    </row>
    <row r="50" spans="1:125" x14ac:dyDescent="0.3">
      <c r="A50" s="451"/>
      <c r="B50" s="451"/>
      <c r="C50" s="451"/>
      <c r="D50" s="451"/>
      <c r="E50" s="451"/>
      <c r="F50" s="505"/>
      <c r="DP50" s="174"/>
      <c r="DQ50" s="174"/>
      <c r="DR50" s="174"/>
      <c r="DS50" s="174"/>
      <c r="DT50" s="174"/>
      <c r="DU50" s="174"/>
    </row>
    <row r="51" spans="1:125" x14ac:dyDescent="0.3">
      <c r="A51" s="451"/>
      <c r="B51" s="451"/>
      <c r="C51" s="451"/>
      <c r="D51" s="451"/>
      <c r="E51" s="451"/>
      <c r="F51" s="505"/>
      <c r="DP51" s="174"/>
      <c r="DQ51" s="174"/>
      <c r="DR51" s="174"/>
      <c r="DS51" s="174"/>
      <c r="DT51" s="174"/>
      <c r="DU51" s="174"/>
    </row>
    <row r="52" spans="1:125" x14ac:dyDescent="0.3">
      <c r="A52" s="451"/>
      <c r="B52" s="451"/>
      <c r="C52" s="451"/>
      <c r="D52" s="451"/>
      <c r="E52" s="451"/>
      <c r="F52" s="505"/>
      <c r="DP52" s="174"/>
      <c r="DQ52" s="174"/>
      <c r="DR52" s="174"/>
      <c r="DS52" s="174"/>
      <c r="DT52" s="174"/>
      <c r="DU52" s="174"/>
    </row>
    <row r="53" spans="1:125" hidden="1" x14ac:dyDescent="0.3">
      <c r="A53" s="451"/>
      <c r="B53" s="451"/>
      <c r="C53" s="451"/>
      <c r="D53" s="451"/>
      <c r="E53" s="451"/>
      <c r="F53" s="505"/>
      <c r="DP53" s="174"/>
      <c r="DQ53" s="174"/>
      <c r="DR53" s="174"/>
      <c r="DS53" s="174"/>
      <c r="DT53" s="174"/>
      <c r="DU53" s="174"/>
    </row>
    <row r="54" spans="1:125" hidden="1" x14ac:dyDescent="0.3">
      <c r="A54" s="451"/>
      <c r="B54" s="451"/>
      <c r="C54" s="451"/>
      <c r="D54" s="451"/>
      <c r="E54" s="451"/>
      <c r="F54" s="505"/>
      <c r="DP54" s="174"/>
      <c r="DQ54" s="174"/>
      <c r="DR54" s="174"/>
      <c r="DS54" s="174"/>
      <c r="DT54" s="174"/>
      <c r="DU54" s="174"/>
    </row>
    <row r="55" spans="1:125" x14ac:dyDescent="0.3">
      <c r="A55" s="451"/>
      <c r="B55" s="451"/>
      <c r="C55" s="451"/>
      <c r="D55" s="451"/>
      <c r="E55" s="451"/>
      <c r="F55" s="505"/>
      <c r="DP55" s="174"/>
      <c r="DQ55" s="174"/>
      <c r="DR55" s="174"/>
      <c r="DS55" s="174"/>
      <c r="DT55" s="174"/>
      <c r="DU55" s="174"/>
    </row>
    <row r="56" spans="1:125" x14ac:dyDescent="0.3">
      <c r="A56" s="451"/>
      <c r="B56" s="451"/>
      <c r="C56" s="451"/>
      <c r="D56" s="451"/>
      <c r="E56" s="451"/>
      <c r="F56" s="505"/>
      <c r="DP56" s="174"/>
      <c r="DQ56" s="174"/>
      <c r="DR56" s="174"/>
      <c r="DS56" s="174"/>
      <c r="DT56" s="174"/>
      <c r="DU56" s="174"/>
    </row>
    <row r="57" spans="1:125" x14ac:dyDescent="0.3">
      <c r="A57" s="451"/>
      <c r="B57" s="451"/>
      <c r="C57" s="451"/>
      <c r="D57" s="451"/>
      <c r="E57" s="451"/>
      <c r="F57" s="505"/>
      <c r="DP57" s="174"/>
      <c r="DQ57" s="174"/>
      <c r="DR57" s="174"/>
      <c r="DS57" s="174"/>
      <c r="DT57" s="174"/>
      <c r="DU57" s="174"/>
    </row>
    <row r="58" spans="1:125" x14ac:dyDescent="0.3">
      <c r="A58" s="451"/>
      <c r="B58" s="451"/>
      <c r="C58" s="451"/>
      <c r="D58" s="451"/>
      <c r="E58" s="451"/>
      <c r="F58" s="505"/>
      <c r="DP58" s="174"/>
      <c r="DQ58" s="174"/>
      <c r="DR58" s="174"/>
      <c r="DS58" s="174"/>
      <c r="DT58" s="174"/>
      <c r="DU58" s="174"/>
    </row>
    <row r="59" spans="1:125" x14ac:dyDescent="0.3">
      <c r="A59" s="451"/>
      <c r="B59" s="451"/>
      <c r="C59" s="451"/>
      <c r="D59" s="451"/>
      <c r="E59" s="451"/>
      <c r="F59" s="505"/>
      <c r="DP59" s="174"/>
      <c r="DQ59" s="174"/>
      <c r="DR59" s="174"/>
      <c r="DS59" s="174"/>
      <c r="DT59" s="174"/>
      <c r="DU59" s="174"/>
    </row>
    <row r="60" spans="1:125" ht="17.25" customHeight="1" x14ac:dyDescent="0.3">
      <c r="A60" s="451"/>
      <c r="B60" s="451"/>
      <c r="C60" s="451"/>
      <c r="D60" s="451"/>
      <c r="E60" s="451"/>
      <c r="F60" s="505"/>
      <c r="DP60" s="174"/>
      <c r="DQ60" s="174"/>
      <c r="DR60" s="174"/>
      <c r="DS60" s="174"/>
      <c r="DT60" s="174"/>
      <c r="DU60" s="174"/>
    </row>
    <row r="61" spans="1:125" ht="14.25" customHeight="1" x14ac:dyDescent="0.3">
      <c r="A61" s="451"/>
      <c r="B61" s="451"/>
      <c r="C61" s="451"/>
      <c r="D61" s="451"/>
      <c r="E61" s="451"/>
      <c r="F61" s="505"/>
      <c r="DP61" s="174"/>
      <c r="DQ61" s="174"/>
      <c r="DR61" s="174"/>
      <c r="DS61" s="174"/>
      <c r="DT61" s="174"/>
      <c r="DU61" s="174"/>
    </row>
    <row r="62" spans="1:125" ht="23.25" customHeight="1" x14ac:dyDescent="0.3">
      <c r="A62" s="451"/>
      <c r="B62" s="451"/>
      <c r="C62" s="451"/>
      <c r="D62" s="451"/>
      <c r="E62" s="451"/>
      <c r="F62" s="505"/>
      <c r="DP62" s="174"/>
      <c r="DQ62" s="174"/>
      <c r="DR62" s="174"/>
      <c r="DS62" s="174"/>
      <c r="DT62" s="174"/>
      <c r="DU62" s="174"/>
    </row>
    <row r="63" spans="1:125" ht="14.25" customHeight="1" x14ac:dyDescent="0.3">
      <c r="A63" s="451"/>
      <c r="B63" s="451"/>
      <c r="C63" s="451"/>
      <c r="D63" s="451"/>
      <c r="E63" s="451"/>
      <c r="F63" s="505"/>
      <c r="DP63" s="174"/>
      <c r="DQ63" s="174"/>
      <c r="DR63" s="174"/>
      <c r="DS63" s="174"/>
      <c r="DT63" s="174"/>
      <c r="DU63" s="174"/>
    </row>
    <row r="64" spans="1:125" ht="9" customHeight="1" x14ac:dyDescent="0.3">
      <c r="A64" s="451"/>
      <c r="B64" s="451"/>
      <c r="C64" s="451"/>
      <c r="D64" s="451"/>
      <c r="E64" s="451"/>
      <c r="G64" s="578"/>
      <c r="DP64" s="174"/>
      <c r="DQ64" s="174"/>
      <c r="DR64" s="174"/>
      <c r="DS64" s="174"/>
      <c r="DT64" s="174"/>
      <c r="DU64" s="174"/>
    </row>
    <row r="65" spans="1:125" ht="64.5" customHeight="1" x14ac:dyDescent="0.3">
      <c r="A65" s="451"/>
      <c r="B65" s="451"/>
      <c r="C65" s="451"/>
      <c r="D65" s="451"/>
      <c r="E65" s="451"/>
      <c r="F65" s="579"/>
      <c r="G65" s="578"/>
      <c r="DP65" s="174"/>
      <c r="DQ65" s="174"/>
      <c r="DR65" s="174"/>
      <c r="DS65" s="174"/>
      <c r="DT65" s="174"/>
      <c r="DU65" s="174"/>
    </row>
    <row r="66" spans="1:125" x14ac:dyDescent="0.3">
      <c r="A66" s="578"/>
      <c r="B66" s="578"/>
      <c r="C66" s="578"/>
      <c r="D66" s="578"/>
      <c r="E66" s="578"/>
      <c r="F66" s="578"/>
      <c r="G66" s="578"/>
      <c r="DP66" s="174"/>
      <c r="DQ66" s="174"/>
      <c r="DR66" s="174"/>
      <c r="DS66" s="174"/>
      <c r="DT66" s="174"/>
      <c r="DU66" s="174"/>
    </row>
    <row r="67" spans="1:125" x14ac:dyDescent="0.3">
      <c r="A67" s="578"/>
      <c r="B67" s="578"/>
      <c r="C67" s="578"/>
      <c r="D67" s="578"/>
      <c r="E67" s="578"/>
      <c r="F67" s="578"/>
      <c r="G67" s="578"/>
      <c r="DP67" s="174"/>
      <c r="DQ67" s="174"/>
      <c r="DR67" s="174"/>
      <c r="DS67" s="174"/>
      <c r="DT67" s="174"/>
      <c r="DU67" s="174"/>
    </row>
    <row r="68" spans="1:125" x14ac:dyDescent="0.3">
      <c r="A68" s="578"/>
      <c r="B68" s="578"/>
      <c r="C68" s="578"/>
      <c r="D68" s="578"/>
      <c r="E68" s="578"/>
      <c r="F68" s="578"/>
      <c r="G68" s="578"/>
      <c r="DP68" s="174"/>
      <c r="DQ68" s="174"/>
      <c r="DR68" s="174"/>
      <c r="DS68" s="174"/>
      <c r="DT68" s="174"/>
      <c r="DU68" s="174"/>
    </row>
    <row r="69" spans="1:125" x14ac:dyDescent="0.3">
      <c r="A69" s="578"/>
      <c r="B69" s="578"/>
      <c r="C69" s="578"/>
      <c r="D69" s="578"/>
      <c r="E69" s="578"/>
      <c r="F69" s="578"/>
      <c r="G69" s="578"/>
      <c r="DP69" s="174"/>
      <c r="DQ69" s="174"/>
      <c r="DR69" s="174"/>
      <c r="DS69" s="174"/>
      <c r="DT69" s="174"/>
      <c r="DU69" s="174"/>
    </row>
    <row r="70" spans="1:125" x14ac:dyDescent="0.3">
      <c r="A70" s="578"/>
      <c r="B70" s="578"/>
      <c r="C70" s="578"/>
      <c r="D70" s="578"/>
      <c r="E70" s="578"/>
      <c r="F70" s="578"/>
      <c r="G70" s="578"/>
      <c r="DP70" s="174"/>
      <c r="DQ70" s="174"/>
      <c r="DR70" s="174"/>
      <c r="DS70" s="174"/>
      <c r="DT70" s="174"/>
      <c r="DU70" s="174"/>
    </row>
    <row r="71" spans="1:125" x14ac:dyDescent="0.3">
      <c r="B71" s="498"/>
      <c r="C71" s="498"/>
      <c r="D71" s="245"/>
      <c r="E71" s="245"/>
      <c r="DP71" s="174"/>
      <c r="DQ71" s="174"/>
      <c r="DR71" s="174"/>
      <c r="DS71" s="174"/>
      <c r="DT71" s="174"/>
      <c r="DU71" s="174"/>
    </row>
    <row r="72" spans="1:125" x14ac:dyDescent="0.3">
      <c r="B72" s="498"/>
      <c r="C72" s="498"/>
      <c r="D72" s="245"/>
      <c r="E72" s="245"/>
      <c r="DP72" s="174"/>
      <c r="DQ72" s="174"/>
      <c r="DR72" s="174"/>
      <c r="DS72" s="174"/>
      <c r="DT72" s="174"/>
      <c r="DU72" s="174"/>
    </row>
    <row r="73" spans="1:125" x14ac:dyDescent="0.3">
      <c r="B73" s="498"/>
      <c r="C73" s="498"/>
      <c r="D73" s="245"/>
      <c r="E73" s="245"/>
      <c r="DP73" s="174"/>
      <c r="DQ73" s="174"/>
      <c r="DR73" s="174"/>
      <c r="DS73" s="174"/>
      <c r="DT73" s="174"/>
      <c r="DU73" s="174"/>
    </row>
    <row r="74" spans="1:125" x14ac:dyDescent="0.3">
      <c r="B74" s="498"/>
      <c r="C74" s="498"/>
      <c r="D74" s="245"/>
      <c r="E74" s="245"/>
      <c r="DP74" s="174"/>
      <c r="DQ74" s="174"/>
      <c r="DR74" s="174"/>
      <c r="DS74" s="174"/>
      <c r="DT74" s="174"/>
      <c r="DU74" s="174"/>
    </row>
    <row r="75" spans="1:125" x14ac:dyDescent="0.3">
      <c r="B75" s="498"/>
      <c r="C75" s="508"/>
      <c r="D75" s="499"/>
      <c r="E75" s="499"/>
    </row>
    <row r="76" spans="1:125" x14ac:dyDescent="0.3">
      <c r="D76" s="492"/>
      <c r="E76" s="492"/>
    </row>
    <row r="77" spans="1:125" x14ac:dyDescent="0.3">
      <c r="D77" s="492"/>
      <c r="E77" s="492"/>
    </row>
    <row r="78" spans="1:125" x14ac:dyDescent="0.3">
      <c r="D78" s="492"/>
      <c r="E78" s="492"/>
    </row>
    <row r="79" spans="1:125" x14ac:dyDescent="0.3">
      <c r="D79" s="492"/>
      <c r="E79" s="492"/>
    </row>
    <row r="80" spans="1:125" x14ac:dyDescent="0.3">
      <c r="D80" s="492"/>
      <c r="E80" s="492"/>
    </row>
    <row r="81" spans="4:5" x14ac:dyDescent="0.3">
      <c r="D81" s="492"/>
      <c r="E81" s="492"/>
    </row>
    <row r="82" spans="4:5" x14ac:dyDescent="0.3">
      <c r="D82" s="492"/>
      <c r="E82" s="492"/>
    </row>
    <row r="83" spans="4:5" x14ac:dyDescent="0.3">
      <c r="D83" s="492"/>
      <c r="E83" s="492"/>
    </row>
    <row r="84" spans="4:5" x14ac:dyDescent="0.3">
      <c r="D84" s="492"/>
      <c r="E84" s="492"/>
    </row>
    <row r="85" spans="4:5" x14ac:dyDescent="0.3">
      <c r="D85" s="492"/>
      <c r="E85" s="492"/>
    </row>
    <row r="86" spans="4:5" x14ac:dyDescent="0.3">
      <c r="D86" s="492"/>
      <c r="E86" s="492"/>
    </row>
    <row r="87" spans="4:5" x14ac:dyDescent="0.3">
      <c r="D87" s="492"/>
      <c r="E87" s="492"/>
    </row>
    <row r="88" spans="4:5" x14ac:dyDescent="0.3">
      <c r="D88" s="492"/>
      <c r="E88" s="492"/>
    </row>
    <row r="89" spans="4:5" x14ac:dyDescent="0.3">
      <c r="D89" s="492"/>
      <c r="E89" s="492"/>
    </row>
    <row r="90" spans="4:5" x14ac:dyDescent="0.3">
      <c r="D90" s="492"/>
      <c r="E90" s="492"/>
    </row>
    <row r="91" spans="4:5" x14ac:dyDescent="0.3">
      <c r="D91" s="492"/>
      <c r="E91" s="492"/>
    </row>
    <row r="92" spans="4:5" x14ac:dyDescent="0.3">
      <c r="D92" s="492"/>
      <c r="E92" s="492"/>
    </row>
    <row r="93" spans="4:5" x14ac:dyDescent="0.3">
      <c r="D93" s="492"/>
      <c r="E93" s="492"/>
    </row>
    <row r="94" spans="4:5" x14ac:dyDescent="0.3">
      <c r="D94" s="492"/>
      <c r="E94" s="492"/>
    </row>
    <row r="95" spans="4:5" x14ac:dyDescent="0.3">
      <c r="D95" s="492"/>
      <c r="E95" s="492"/>
    </row>
    <row r="96" spans="4:5" x14ac:dyDescent="0.3">
      <c r="D96" s="492"/>
      <c r="E96" s="492"/>
    </row>
    <row r="97" spans="4:5" x14ac:dyDescent="0.3">
      <c r="D97" s="492"/>
      <c r="E97" s="492"/>
    </row>
    <row r="98" spans="4:5" x14ac:dyDescent="0.3">
      <c r="D98" s="492"/>
      <c r="E98" s="492"/>
    </row>
    <row r="99" spans="4:5" x14ac:dyDescent="0.3">
      <c r="D99" s="492"/>
      <c r="E99" s="492"/>
    </row>
    <row r="100" spans="4:5" x14ac:dyDescent="0.3">
      <c r="D100" s="492"/>
      <c r="E100" s="492"/>
    </row>
    <row r="101" spans="4:5" x14ac:dyDescent="0.3">
      <c r="D101" s="492"/>
      <c r="E101" s="492"/>
    </row>
    <row r="102" spans="4:5" x14ac:dyDescent="0.3">
      <c r="D102" s="492"/>
      <c r="E102" s="492"/>
    </row>
    <row r="103" spans="4:5" x14ac:dyDescent="0.3">
      <c r="D103" s="492"/>
      <c r="E103" s="492"/>
    </row>
    <row r="104" spans="4:5" x14ac:dyDescent="0.3">
      <c r="D104" s="492"/>
      <c r="E104" s="492"/>
    </row>
    <row r="105" spans="4:5" x14ac:dyDescent="0.3">
      <c r="D105" s="492"/>
      <c r="E105" s="492"/>
    </row>
    <row r="106" spans="4:5" x14ac:dyDescent="0.3">
      <c r="D106" s="492"/>
      <c r="E106" s="492"/>
    </row>
    <row r="107" spans="4:5" x14ac:dyDescent="0.3">
      <c r="D107" s="492"/>
      <c r="E107" s="492"/>
    </row>
    <row r="108" spans="4:5" x14ac:dyDescent="0.3">
      <c r="D108" s="492"/>
      <c r="E108" s="492"/>
    </row>
    <row r="109" spans="4:5" x14ac:dyDescent="0.3">
      <c r="D109" s="492"/>
      <c r="E109" s="492"/>
    </row>
    <row r="110" spans="4:5" x14ac:dyDescent="0.3">
      <c r="D110" s="492"/>
      <c r="E110" s="492"/>
    </row>
    <row r="111" spans="4:5" x14ac:dyDescent="0.3">
      <c r="D111" s="492"/>
      <c r="E111" s="492"/>
    </row>
    <row r="112" spans="4:5" x14ac:dyDescent="0.3">
      <c r="D112" s="492"/>
      <c r="E112" s="492"/>
    </row>
    <row r="113" spans="4:5" x14ac:dyDescent="0.3">
      <c r="D113" s="492"/>
      <c r="E113" s="492"/>
    </row>
    <row r="114" spans="4:5" x14ac:dyDescent="0.3">
      <c r="D114" s="492"/>
      <c r="E114" s="492"/>
    </row>
    <row r="115" spans="4:5" x14ac:dyDescent="0.3">
      <c r="D115" s="492"/>
      <c r="E115" s="492"/>
    </row>
    <row r="116" spans="4:5" x14ac:dyDescent="0.3">
      <c r="D116" s="492"/>
      <c r="E116" s="492"/>
    </row>
    <row r="117" spans="4:5" x14ac:dyDescent="0.3">
      <c r="D117" s="492"/>
      <c r="E117" s="492"/>
    </row>
    <row r="118" spans="4:5" x14ac:dyDescent="0.3">
      <c r="D118" s="492"/>
      <c r="E118" s="492"/>
    </row>
    <row r="119" spans="4:5" x14ac:dyDescent="0.3">
      <c r="D119" s="492"/>
      <c r="E119" s="492"/>
    </row>
    <row r="120" spans="4:5" x14ac:dyDescent="0.3">
      <c r="D120" s="492"/>
      <c r="E120" s="492"/>
    </row>
    <row r="121" spans="4:5" x14ac:dyDescent="0.3">
      <c r="D121" s="492"/>
      <c r="E121" s="492"/>
    </row>
    <row r="122" spans="4:5" x14ac:dyDescent="0.3">
      <c r="D122" s="492"/>
      <c r="E122" s="492"/>
    </row>
    <row r="123" spans="4:5" x14ac:dyDescent="0.3">
      <c r="D123" s="492"/>
      <c r="E123" s="492"/>
    </row>
    <row r="124" spans="4:5" x14ac:dyDescent="0.3">
      <c r="D124" s="492"/>
      <c r="E124" s="492"/>
    </row>
    <row r="125" spans="4:5" x14ac:dyDescent="0.3">
      <c r="D125" s="492"/>
      <c r="E125" s="492"/>
    </row>
    <row r="126" spans="4:5" x14ac:dyDescent="0.3">
      <c r="D126" s="492"/>
      <c r="E126" s="492"/>
    </row>
    <row r="127" spans="4:5" x14ac:dyDescent="0.3">
      <c r="D127" s="492"/>
      <c r="E127" s="492"/>
    </row>
    <row r="128" spans="4:5" x14ac:dyDescent="0.3">
      <c r="D128" s="492"/>
      <c r="E128" s="492"/>
    </row>
    <row r="129" spans="4:5" x14ac:dyDescent="0.3">
      <c r="D129" s="492"/>
      <c r="E129" s="492"/>
    </row>
    <row r="130" spans="4:5" x14ac:dyDescent="0.3">
      <c r="D130" s="492"/>
      <c r="E130" s="492"/>
    </row>
    <row r="131" spans="4:5" x14ac:dyDescent="0.3">
      <c r="D131" s="492"/>
      <c r="E131" s="492"/>
    </row>
    <row r="132" spans="4:5" x14ac:dyDescent="0.3">
      <c r="D132" s="492"/>
      <c r="E132" s="492"/>
    </row>
    <row r="133" spans="4:5" x14ac:dyDescent="0.3">
      <c r="D133" s="492"/>
      <c r="E133" s="492"/>
    </row>
    <row r="134" spans="4:5" x14ac:dyDescent="0.3">
      <c r="D134" s="492"/>
      <c r="E134" s="492"/>
    </row>
    <row r="135" spans="4:5" x14ac:dyDescent="0.3">
      <c r="D135" s="492"/>
      <c r="E135" s="492"/>
    </row>
    <row r="136" spans="4:5" x14ac:dyDescent="0.3">
      <c r="D136" s="492"/>
      <c r="E136" s="492"/>
    </row>
    <row r="137" spans="4:5" x14ac:dyDescent="0.3">
      <c r="D137" s="492"/>
      <c r="E137" s="492"/>
    </row>
    <row r="138" spans="4:5" x14ac:dyDescent="0.3">
      <c r="D138" s="492"/>
      <c r="E138" s="492"/>
    </row>
    <row r="139" spans="4:5" x14ac:dyDescent="0.3">
      <c r="D139" s="492"/>
      <c r="E139" s="492"/>
    </row>
    <row r="140" spans="4:5" x14ac:dyDescent="0.3">
      <c r="D140" s="492"/>
      <c r="E140" s="492"/>
    </row>
    <row r="141" spans="4:5" x14ac:dyDescent="0.3">
      <c r="D141" s="492"/>
      <c r="E141" s="492"/>
    </row>
    <row r="142" spans="4:5" x14ac:dyDescent="0.3">
      <c r="D142" s="492"/>
      <c r="E142" s="492"/>
    </row>
    <row r="143" spans="4:5" x14ac:dyDescent="0.3">
      <c r="D143" s="492"/>
      <c r="E143" s="492"/>
    </row>
    <row r="144" spans="4:5" x14ac:dyDescent="0.3">
      <c r="D144" s="492"/>
      <c r="E144" s="492"/>
    </row>
    <row r="145" spans="4:5" x14ac:dyDescent="0.3">
      <c r="D145" s="492"/>
      <c r="E145" s="492"/>
    </row>
    <row r="146" spans="4:5" x14ac:dyDescent="0.3">
      <c r="D146" s="492"/>
      <c r="E146" s="492"/>
    </row>
    <row r="147" spans="4:5" x14ac:dyDescent="0.3">
      <c r="D147" s="492"/>
      <c r="E147" s="492"/>
    </row>
    <row r="148" spans="4:5" x14ac:dyDescent="0.3">
      <c r="D148" s="492"/>
      <c r="E148" s="492"/>
    </row>
    <row r="149" spans="4:5" x14ac:dyDescent="0.3">
      <c r="D149" s="492"/>
      <c r="E149" s="492"/>
    </row>
    <row r="150" spans="4:5" x14ac:dyDescent="0.3">
      <c r="D150" s="492"/>
      <c r="E150" s="492"/>
    </row>
    <row r="151" spans="4:5" x14ac:dyDescent="0.3">
      <c r="D151" s="492"/>
      <c r="E151" s="492"/>
    </row>
    <row r="152" spans="4:5" x14ac:dyDescent="0.3">
      <c r="D152" s="492"/>
      <c r="E152" s="492"/>
    </row>
    <row r="153" spans="4:5" x14ac:dyDescent="0.3">
      <c r="D153" s="492"/>
      <c r="E153" s="492"/>
    </row>
    <row r="154" spans="4:5" x14ac:dyDescent="0.3">
      <c r="D154" s="492"/>
      <c r="E154" s="492"/>
    </row>
    <row r="155" spans="4:5" x14ac:dyDescent="0.3">
      <c r="D155" s="492"/>
      <c r="E155" s="492"/>
    </row>
    <row r="156" spans="4:5" x14ac:dyDescent="0.3">
      <c r="D156" s="492"/>
      <c r="E156" s="492"/>
    </row>
    <row r="157" spans="4:5" x14ac:dyDescent="0.3">
      <c r="D157" s="492"/>
      <c r="E157" s="492"/>
    </row>
    <row r="158" spans="4:5" x14ac:dyDescent="0.3">
      <c r="D158" s="492"/>
      <c r="E158" s="492"/>
    </row>
    <row r="159" spans="4:5" x14ac:dyDescent="0.3">
      <c r="D159" s="492"/>
      <c r="E159" s="492"/>
    </row>
    <row r="160" spans="4:5" x14ac:dyDescent="0.3">
      <c r="D160" s="492"/>
      <c r="E160" s="492"/>
    </row>
    <row r="161" spans="4:5" x14ac:dyDescent="0.3">
      <c r="D161" s="492"/>
      <c r="E161" s="492"/>
    </row>
    <row r="162" spans="4:5" x14ac:dyDescent="0.3">
      <c r="D162" s="492"/>
      <c r="E162" s="492"/>
    </row>
    <row r="163" spans="4:5" x14ac:dyDescent="0.3">
      <c r="D163" s="492"/>
      <c r="E163" s="492"/>
    </row>
    <row r="164" spans="4:5" x14ac:dyDescent="0.3">
      <c r="D164" s="492"/>
      <c r="E164" s="492"/>
    </row>
    <row r="165" spans="4:5" x14ac:dyDescent="0.3">
      <c r="D165" s="492"/>
      <c r="E165" s="492"/>
    </row>
    <row r="166" spans="4:5" x14ac:dyDescent="0.3">
      <c r="D166" s="492"/>
      <c r="E166" s="492"/>
    </row>
    <row r="167" spans="4:5" x14ac:dyDescent="0.3">
      <c r="D167" s="492"/>
      <c r="E167" s="492"/>
    </row>
    <row r="168" spans="4:5" x14ac:dyDescent="0.3">
      <c r="D168" s="492"/>
      <c r="E168" s="492"/>
    </row>
    <row r="169" spans="4:5" x14ac:dyDescent="0.3">
      <c r="D169" s="492"/>
      <c r="E169" s="492"/>
    </row>
    <row r="170" spans="4:5" x14ac:dyDescent="0.3">
      <c r="D170" s="492"/>
      <c r="E170" s="492"/>
    </row>
    <row r="171" spans="4:5" x14ac:dyDescent="0.3">
      <c r="D171" s="492"/>
      <c r="E171" s="492"/>
    </row>
    <row r="172" spans="4:5" x14ac:dyDescent="0.3">
      <c r="D172" s="492"/>
      <c r="E172" s="492"/>
    </row>
    <row r="173" spans="4:5" x14ac:dyDescent="0.3">
      <c r="D173" s="492"/>
      <c r="E173" s="492"/>
    </row>
    <row r="174" spans="4:5" x14ac:dyDescent="0.3">
      <c r="D174" s="492"/>
      <c r="E174" s="492"/>
    </row>
    <row r="175" spans="4:5" x14ac:dyDescent="0.3">
      <c r="D175" s="492"/>
      <c r="E175" s="492"/>
    </row>
    <row r="176" spans="4:5" x14ac:dyDescent="0.3">
      <c r="D176" s="492"/>
      <c r="E176" s="492"/>
    </row>
    <row r="177" spans="4:5" x14ac:dyDescent="0.3">
      <c r="D177" s="492"/>
      <c r="E177" s="492"/>
    </row>
    <row r="178" spans="4:5" x14ac:dyDescent="0.3">
      <c r="D178" s="492"/>
      <c r="E178" s="492"/>
    </row>
    <row r="179" spans="4:5" x14ac:dyDescent="0.3">
      <c r="D179" s="492"/>
      <c r="E179" s="492"/>
    </row>
    <row r="180" spans="4:5" x14ac:dyDescent="0.3">
      <c r="D180" s="492"/>
      <c r="E180" s="492"/>
    </row>
    <row r="181" spans="4:5" x14ac:dyDescent="0.3">
      <c r="D181" s="492"/>
      <c r="E181" s="492"/>
    </row>
    <row r="182" spans="4:5" x14ac:dyDescent="0.3">
      <c r="D182" s="492"/>
      <c r="E182" s="492"/>
    </row>
  </sheetData>
  <mergeCells count="10">
    <mergeCell ref="A11:E11"/>
    <mergeCell ref="A3:E3"/>
    <mergeCell ref="B6:C6"/>
    <mergeCell ref="D6:E6"/>
    <mergeCell ref="B7:B9"/>
    <mergeCell ref="C7:C9"/>
    <mergeCell ref="D7:D9"/>
    <mergeCell ref="E7:E9"/>
    <mergeCell ref="A4:E4"/>
    <mergeCell ref="C5:E5"/>
  </mergeCells>
  <printOptions horizontalCentered="1"/>
  <pageMargins left="0.98425196850393704" right="0.98425196850393704" top="0.98425196850393704" bottom="0.98425196850393704" header="0.27559055118110237" footer="0.23622047244094491"/>
  <pageSetup paperSize="9" scale="80" orientation="portrait" r:id="rId1"/>
  <headerFooter alignWithMargins="0"/>
  <rowBreaks count="1" manualBreakCount="1">
    <brk id="1"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V147"/>
  <sheetViews>
    <sheetView showGridLines="0" zoomScaleNormal="100" zoomScaleSheetLayoutView="100" workbookViewId="0">
      <selection sqref="A1:C1"/>
    </sheetView>
  </sheetViews>
  <sheetFormatPr defaultColWidth="14.26953125" defaultRowHeight="13" x14ac:dyDescent="0.3"/>
  <cols>
    <col min="1" max="1" width="37.7265625" style="580" customWidth="1"/>
    <col min="2" max="2" width="13.453125" style="175" customWidth="1"/>
    <col min="3" max="4" width="12.7265625" style="175" customWidth="1"/>
    <col min="5" max="5" width="11.54296875" style="175" customWidth="1"/>
    <col min="6" max="6" width="11.1796875" style="175" customWidth="1"/>
    <col min="7" max="7" width="1.54296875" style="451" customWidth="1"/>
    <col min="8" max="8" width="47.54296875" style="451" customWidth="1"/>
    <col min="9" max="9" width="14.26953125" style="451" customWidth="1"/>
    <col min="10" max="10" width="7.1796875" style="451" customWidth="1"/>
    <col min="11" max="71" width="14.26953125" style="451" customWidth="1"/>
    <col min="72" max="72" width="14.26953125" style="175" customWidth="1"/>
    <col min="73" max="73" width="14.26953125" style="453" customWidth="1"/>
    <col min="74" max="74" width="14.26953125" style="175" customWidth="1"/>
    <col min="75" max="75" width="14.26953125" style="453" customWidth="1"/>
    <col min="76" max="76" width="14.26953125" style="175" customWidth="1"/>
    <col min="77" max="77" width="14.26953125" style="453" customWidth="1"/>
    <col min="78" max="78" width="14.26953125" style="175" customWidth="1"/>
    <col min="79" max="79" width="14.26953125" style="453" customWidth="1"/>
    <col min="80" max="80" width="14.26953125" style="175" customWidth="1"/>
    <col min="81" max="81" width="14.26953125" style="453" customWidth="1"/>
    <col min="82" max="82" width="14.26953125" style="175" customWidth="1"/>
    <col min="83" max="83" width="14.26953125" style="453" customWidth="1"/>
    <col min="84" max="84" width="14.26953125" style="175" customWidth="1"/>
    <col min="85" max="85" width="14.26953125" style="453" customWidth="1"/>
    <col min="86" max="86" width="14.26953125" style="175" customWidth="1"/>
    <col min="87" max="87" width="14.26953125" style="453" customWidth="1"/>
    <col min="88" max="88" width="14.26953125" style="175" customWidth="1"/>
    <col min="89" max="89" width="14.26953125" style="453" customWidth="1"/>
    <col min="90" max="90" width="14.26953125" style="175" customWidth="1"/>
    <col min="91" max="91" width="14.26953125" style="453" customWidth="1"/>
    <col min="92" max="92" width="14.26953125" style="175" customWidth="1"/>
    <col min="93" max="93" width="14.26953125" style="453" customWidth="1"/>
    <col min="94" max="94" width="14.26953125" style="175" customWidth="1"/>
    <col min="95" max="95" width="14.26953125" style="453" customWidth="1"/>
    <col min="96" max="96" width="14.26953125" style="175" customWidth="1"/>
    <col min="97" max="97" width="14.26953125" style="453" customWidth="1"/>
    <col min="98" max="98" width="14.26953125" style="175" customWidth="1"/>
    <col min="99" max="99" width="14.26953125" style="453" customWidth="1"/>
    <col min="100" max="100" width="14.26953125" style="175" customWidth="1"/>
    <col min="101" max="101" width="14.26953125" style="453" customWidth="1"/>
    <col min="102" max="102" width="14.26953125" style="175" customWidth="1"/>
    <col min="103" max="103" width="14.26953125" style="453" customWidth="1"/>
    <col min="104" max="104" width="14.26953125" style="175" customWidth="1"/>
    <col min="105" max="105" width="14.26953125" style="453" customWidth="1"/>
    <col min="106" max="106" width="14.26953125" style="175" customWidth="1"/>
    <col min="107" max="107" width="14.26953125" style="453" customWidth="1"/>
    <col min="108" max="108" width="14.26953125" style="175" customWidth="1"/>
    <col min="109" max="109" width="14.26953125" style="453" customWidth="1"/>
    <col min="110" max="110" width="14.26953125" style="175" customWidth="1"/>
    <col min="111" max="111" width="14.26953125" style="453" customWidth="1"/>
    <col min="112" max="114" width="14.26953125" style="175" customWidth="1"/>
    <col min="115" max="115" width="14.26953125" style="453" customWidth="1"/>
    <col min="116" max="116" width="14.26953125" style="175" customWidth="1"/>
    <col min="117" max="117" width="14.26953125" style="453" customWidth="1"/>
    <col min="118" max="118" width="14.26953125" style="175" customWidth="1"/>
    <col min="119" max="119" width="14.26953125" style="453" customWidth="1"/>
    <col min="120" max="16384" width="14.26953125" style="175"/>
  </cols>
  <sheetData>
    <row r="2" spans="1:126" x14ac:dyDescent="0.3">
      <c r="E2" s="1412" t="s">
        <v>922</v>
      </c>
      <c r="F2" s="1345"/>
    </row>
    <row r="3" spans="1:126" ht="7.5" customHeight="1" x14ac:dyDescent="0.3">
      <c r="F3" s="492"/>
    </row>
    <row r="4" spans="1:126" ht="18.75" customHeight="1" x14ac:dyDescent="0.3">
      <c r="A4" s="1361" t="s">
        <v>658</v>
      </c>
      <c r="B4" s="1415"/>
      <c r="C4" s="1415"/>
      <c r="D4" s="1415"/>
      <c r="E4" s="1415"/>
      <c r="F4" s="1415"/>
    </row>
    <row r="5" spans="1:126" ht="18.75" customHeight="1" x14ac:dyDescent="0.35">
      <c r="A5" s="1183" t="s">
        <v>659</v>
      </c>
      <c r="B5" s="1183"/>
      <c r="C5" s="1183"/>
      <c r="D5" s="1183"/>
      <c r="E5" s="1183"/>
      <c r="F5" s="1183"/>
    </row>
    <row r="6" spans="1:126" ht="29.25" customHeight="1" x14ac:dyDescent="0.3">
      <c r="A6" s="581"/>
      <c r="B6" s="492"/>
      <c r="C6" s="1310" t="s">
        <v>950</v>
      </c>
      <c r="D6" s="1212"/>
      <c r="E6" s="1212"/>
      <c r="F6" s="1212"/>
    </row>
    <row r="7" spans="1:126" ht="13" customHeight="1" x14ac:dyDescent="0.3">
      <c r="A7" s="582"/>
      <c r="B7" s="1167" t="s">
        <v>478</v>
      </c>
      <c r="C7" s="1178" t="s">
        <v>481</v>
      </c>
      <c r="D7" s="1178"/>
      <c r="E7" s="1178"/>
      <c r="F7" s="1179"/>
    </row>
    <row r="8" spans="1:126" ht="13" customHeight="1" x14ac:dyDescent="0.3">
      <c r="A8" s="372"/>
      <c r="B8" s="1167"/>
      <c r="C8" s="1180" t="s">
        <v>482</v>
      </c>
      <c r="D8" s="1180"/>
      <c r="E8" s="1180"/>
      <c r="F8" s="1172" t="s">
        <v>483</v>
      </c>
      <c r="BT8" s="451"/>
      <c r="BU8" s="451"/>
      <c r="BV8" s="451"/>
      <c r="BW8" s="451"/>
      <c r="BX8" s="451"/>
      <c r="BY8" s="451"/>
      <c r="BZ8" s="451"/>
      <c r="CA8" s="451"/>
      <c r="CB8" s="451"/>
      <c r="CC8" s="451"/>
      <c r="CD8" s="451"/>
      <c r="CE8" s="451"/>
      <c r="CF8" s="451"/>
      <c r="CG8" s="451"/>
      <c r="CH8" s="451"/>
      <c r="CI8" s="451"/>
      <c r="CJ8" s="451"/>
      <c r="CK8" s="451"/>
      <c r="CL8" s="451"/>
      <c r="CM8" s="451"/>
      <c r="CN8" s="451"/>
      <c r="CO8" s="451"/>
      <c r="CP8" s="451"/>
      <c r="CQ8" s="451"/>
      <c r="CR8" s="451"/>
      <c r="CS8" s="451"/>
      <c r="CT8" s="451"/>
      <c r="CU8" s="451"/>
      <c r="CV8" s="451"/>
      <c r="CW8" s="451"/>
      <c r="CX8" s="451"/>
      <c r="CY8" s="451"/>
      <c r="CZ8" s="451"/>
      <c r="DA8" s="451"/>
      <c r="DB8" s="451"/>
      <c r="DC8" s="451"/>
      <c r="DD8" s="451"/>
      <c r="DE8" s="451"/>
      <c r="DF8" s="451"/>
      <c r="DG8" s="451"/>
      <c r="DH8" s="451"/>
      <c r="DI8" s="451"/>
      <c r="DJ8" s="451"/>
      <c r="DK8" s="451"/>
      <c r="DL8" s="451"/>
      <c r="DM8" s="451"/>
      <c r="DN8" s="451"/>
      <c r="DO8" s="451"/>
    </row>
    <row r="9" spans="1:126" ht="13" customHeight="1" x14ac:dyDescent="0.3">
      <c r="A9" s="372"/>
      <c r="B9" s="1167"/>
      <c r="C9" s="1167" t="s">
        <v>484</v>
      </c>
      <c r="D9" s="1167" t="s">
        <v>485</v>
      </c>
      <c r="E9" s="1167" t="s">
        <v>486</v>
      </c>
      <c r="F9" s="1172"/>
      <c r="BT9" s="451"/>
      <c r="BU9" s="451"/>
      <c r="BV9" s="451"/>
      <c r="BW9" s="451"/>
      <c r="BX9" s="451"/>
      <c r="BY9" s="451"/>
      <c r="BZ9" s="451"/>
      <c r="CA9" s="451"/>
      <c r="CB9" s="451"/>
      <c r="CC9" s="451"/>
      <c r="CD9" s="451"/>
      <c r="CE9" s="451"/>
      <c r="CF9" s="451"/>
      <c r="CG9" s="451"/>
      <c r="CH9" s="451"/>
      <c r="CI9" s="451"/>
      <c r="CJ9" s="451"/>
      <c r="CK9" s="451"/>
      <c r="CL9" s="451"/>
      <c r="CM9" s="451"/>
      <c r="CN9" s="451"/>
      <c r="CO9" s="451"/>
      <c r="CP9" s="451"/>
      <c r="CQ9" s="451"/>
      <c r="CR9" s="451"/>
      <c r="CS9" s="451"/>
      <c r="CT9" s="451"/>
      <c r="CU9" s="451"/>
      <c r="CV9" s="451"/>
      <c r="CW9" s="451"/>
      <c r="CX9" s="451"/>
      <c r="CY9" s="451"/>
      <c r="CZ9" s="451"/>
      <c r="DA9" s="451"/>
      <c r="DB9" s="451"/>
      <c r="DC9" s="451"/>
      <c r="DD9" s="451"/>
      <c r="DE9" s="451"/>
      <c r="DF9" s="451"/>
      <c r="DG9" s="451"/>
      <c r="DH9" s="451"/>
      <c r="DI9" s="451"/>
      <c r="DJ9" s="451"/>
      <c r="DK9" s="451"/>
      <c r="DL9" s="451"/>
      <c r="DM9" s="451"/>
      <c r="DN9" s="451"/>
      <c r="DO9" s="451"/>
    </row>
    <row r="10" spans="1:126" ht="28.5" customHeight="1" x14ac:dyDescent="0.3">
      <c r="A10" s="384"/>
      <c r="B10" s="1167"/>
      <c r="C10" s="1167"/>
      <c r="D10" s="1167"/>
      <c r="E10" s="1167"/>
      <c r="F10" s="1173"/>
      <c r="BT10" s="451"/>
      <c r="BU10" s="451"/>
      <c r="BV10" s="451"/>
      <c r="BW10" s="451"/>
      <c r="BX10" s="451"/>
      <c r="BY10" s="451"/>
      <c r="BZ10" s="451"/>
      <c r="CA10" s="451"/>
      <c r="CB10" s="451"/>
      <c r="CC10" s="451"/>
      <c r="CD10" s="451"/>
      <c r="CE10" s="451"/>
      <c r="CF10" s="451"/>
      <c r="CG10" s="451"/>
      <c r="CH10" s="451"/>
      <c r="CI10" s="451"/>
      <c r="CJ10" s="451"/>
      <c r="CK10" s="451"/>
      <c r="CL10" s="451"/>
      <c r="CM10" s="451"/>
      <c r="CN10" s="451"/>
      <c r="CO10" s="451"/>
      <c r="CP10" s="451"/>
      <c r="CQ10" s="451"/>
      <c r="CR10" s="451"/>
      <c r="CS10" s="451"/>
      <c r="CT10" s="451"/>
      <c r="CU10" s="451"/>
      <c r="CV10" s="451"/>
      <c r="CW10" s="451"/>
      <c r="CX10" s="451"/>
      <c r="CY10" s="451"/>
      <c r="CZ10" s="451"/>
      <c r="DA10" s="451"/>
      <c r="DB10" s="451"/>
      <c r="DC10" s="451"/>
      <c r="DD10" s="451"/>
      <c r="DE10" s="451"/>
      <c r="DF10" s="451"/>
      <c r="DG10" s="451"/>
      <c r="DH10" s="451"/>
      <c r="DI10" s="451"/>
      <c r="DJ10" s="451"/>
      <c r="DK10" s="451"/>
      <c r="DL10" s="451"/>
      <c r="DM10" s="451"/>
      <c r="DN10" s="451"/>
      <c r="DO10" s="451"/>
    </row>
    <row r="11" spans="1:126" ht="10.5" customHeight="1" x14ac:dyDescent="0.3">
      <c r="A11" s="372"/>
      <c r="B11" s="236"/>
      <c r="C11" s="583"/>
      <c r="D11" s="584"/>
      <c r="E11" s="584"/>
      <c r="F11" s="236"/>
      <c r="BT11" s="509"/>
      <c r="BU11" s="509"/>
      <c r="BV11" s="509"/>
      <c r="BW11" s="509"/>
      <c r="BX11" s="509"/>
      <c r="BY11" s="509"/>
      <c r="BZ11" s="509"/>
      <c r="CA11" s="509"/>
      <c r="CB11" s="509"/>
      <c r="CC11" s="509"/>
      <c r="CD11" s="509"/>
      <c r="CE11" s="509"/>
      <c r="CF11" s="509"/>
      <c r="CG11" s="509"/>
      <c r="CH11" s="509"/>
      <c r="CI11" s="509"/>
      <c r="CJ11" s="509"/>
      <c r="CK11" s="509"/>
      <c r="CL11" s="509"/>
      <c r="CM11" s="509"/>
      <c r="CN11" s="509"/>
      <c r="CO11" s="509"/>
      <c r="CP11" s="509"/>
      <c r="CQ11" s="509"/>
      <c r="CR11" s="509"/>
      <c r="CS11" s="509"/>
      <c r="CT11" s="509"/>
      <c r="CU11" s="509"/>
      <c r="CV11" s="509"/>
      <c r="CW11" s="509"/>
      <c r="CX11" s="509"/>
      <c r="CY11" s="509"/>
      <c r="CZ11" s="509"/>
      <c r="DA11" s="509"/>
      <c r="DB11" s="509"/>
      <c r="DC11" s="509"/>
      <c r="DD11" s="509"/>
      <c r="DE11" s="509"/>
      <c r="DF11" s="509"/>
      <c r="DG11" s="509"/>
      <c r="DH11" s="509"/>
      <c r="DI11" s="509"/>
      <c r="DJ11" s="509"/>
      <c r="DK11" s="509"/>
      <c r="DL11" s="509"/>
      <c r="DM11" s="509"/>
      <c r="DN11" s="509"/>
      <c r="DO11" s="509"/>
      <c r="DP11" s="174"/>
      <c r="DQ11" s="174"/>
      <c r="DR11" s="174"/>
      <c r="DS11" s="174"/>
      <c r="DT11" s="174"/>
      <c r="DU11" s="174"/>
      <c r="DV11" s="174"/>
    </row>
    <row r="12" spans="1:126" ht="16.5" customHeight="1" x14ac:dyDescent="0.3">
      <c r="A12" s="1413" t="s">
        <v>350</v>
      </c>
      <c r="B12" s="1413"/>
      <c r="C12" s="1413"/>
      <c r="D12" s="1413"/>
      <c r="E12" s="1413"/>
      <c r="F12" s="1413"/>
      <c r="H12" s="1018" t="s">
        <v>601</v>
      </c>
      <c r="BT12" s="509"/>
      <c r="BU12" s="509"/>
      <c r="BV12" s="509"/>
      <c r="BW12" s="509"/>
      <c r="BX12" s="509"/>
      <c r="BY12" s="509"/>
      <c r="BZ12" s="509"/>
      <c r="CA12" s="509"/>
      <c r="CB12" s="509"/>
      <c r="CC12" s="509"/>
      <c r="CD12" s="509"/>
      <c r="CE12" s="509"/>
      <c r="CF12" s="509"/>
      <c r="CG12" s="509"/>
      <c r="CH12" s="509"/>
      <c r="CI12" s="509"/>
      <c r="CJ12" s="509"/>
      <c r="CK12" s="509"/>
      <c r="CL12" s="509"/>
      <c r="CM12" s="509"/>
      <c r="CN12" s="509"/>
      <c r="CO12" s="509"/>
      <c r="CP12" s="509"/>
      <c r="CQ12" s="509"/>
      <c r="CR12" s="509"/>
      <c r="CS12" s="509"/>
      <c r="CT12" s="509"/>
      <c r="CU12" s="509"/>
      <c r="CV12" s="509"/>
      <c r="CW12" s="509"/>
      <c r="CX12" s="509"/>
      <c r="CY12" s="509"/>
      <c r="CZ12" s="509"/>
      <c r="DA12" s="509"/>
      <c r="DB12" s="509"/>
      <c r="DC12" s="509"/>
      <c r="DD12" s="509"/>
      <c r="DE12" s="509"/>
      <c r="DF12" s="509"/>
      <c r="DG12" s="509"/>
      <c r="DH12" s="509"/>
      <c r="DI12" s="509"/>
      <c r="DJ12" s="509"/>
      <c r="DK12" s="509"/>
      <c r="DL12" s="509"/>
      <c r="DM12" s="509"/>
      <c r="DN12" s="509"/>
      <c r="DO12" s="509"/>
      <c r="DP12" s="174"/>
      <c r="DQ12" s="174"/>
      <c r="DR12" s="174"/>
      <c r="DS12" s="174"/>
      <c r="DT12" s="174"/>
      <c r="DU12" s="174"/>
      <c r="DV12" s="174"/>
    </row>
    <row r="13" spans="1:126" ht="13.5" x14ac:dyDescent="0.3">
      <c r="A13" s="172" t="s">
        <v>1</v>
      </c>
      <c r="B13" s="249">
        <v>4872.7199999999993</v>
      </c>
      <c r="C13" s="196">
        <v>4869.6899999999996</v>
      </c>
      <c r="D13" s="196">
        <v>4597.8100000000004</v>
      </c>
      <c r="E13" s="196">
        <v>4756.7699999999995</v>
      </c>
      <c r="F13" s="196">
        <v>5116.26</v>
      </c>
      <c r="H13" s="172" t="s">
        <v>579</v>
      </c>
      <c r="BT13" s="509"/>
      <c r="BU13" s="509"/>
      <c r="BV13" s="509"/>
      <c r="BW13" s="509"/>
      <c r="BX13" s="509"/>
      <c r="BY13" s="509"/>
      <c r="BZ13" s="509"/>
      <c r="CA13" s="509"/>
      <c r="CB13" s="509"/>
      <c r="CC13" s="509"/>
      <c r="CD13" s="509"/>
      <c r="CE13" s="509"/>
      <c r="CF13" s="509"/>
      <c r="CG13" s="509"/>
      <c r="CH13" s="509"/>
      <c r="CI13" s="509"/>
      <c r="CJ13" s="509"/>
      <c r="CK13" s="509"/>
      <c r="CL13" s="509"/>
      <c r="CM13" s="509"/>
      <c r="CN13" s="509"/>
      <c r="CO13" s="509"/>
      <c r="CP13" s="509"/>
      <c r="CQ13" s="509"/>
      <c r="CR13" s="509"/>
      <c r="CS13" s="509"/>
      <c r="CT13" s="509"/>
      <c r="CU13" s="509"/>
      <c r="CV13" s="509"/>
      <c r="CW13" s="509"/>
      <c r="CX13" s="509"/>
      <c r="CY13" s="509"/>
      <c r="CZ13" s="509"/>
      <c r="DA13" s="509"/>
      <c r="DB13" s="509"/>
      <c r="DC13" s="509"/>
      <c r="DD13" s="509"/>
      <c r="DE13" s="509"/>
      <c r="DF13" s="509"/>
      <c r="DG13" s="509"/>
      <c r="DH13" s="509"/>
      <c r="DI13" s="509"/>
      <c r="DJ13" s="509"/>
      <c r="DK13" s="509"/>
      <c r="DL13" s="509"/>
      <c r="DM13" s="509"/>
      <c r="DN13" s="509"/>
      <c r="DO13" s="509"/>
      <c r="DP13" s="174"/>
      <c r="DQ13" s="174"/>
      <c r="DR13" s="174"/>
      <c r="DS13" s="174"/>
      <c r="DT13" s="174"/>
      <c r="DU13" s="174"/>
      <c r="DV13" s="174"/>
    </row>
    <row r="14" spans="1:126" x14ac:dyDescent="0.3">
      <c r="A14" s="197" t="s">
        <v>47</v>
      </c>
      <c r="B14" s="250"/>
      <c r="C14" s="176"/>
      <c r="D14" s="176"/>
      <c r="E14" s="176"/>
      <c r="F14" s="176"/>
      <c r="H14" s="197" t="s">
        <v>580</v>
      </c>
      <c r="BT14" s="509"/>
      <c r="BU14" s="509"/>
      <c r="BV14" s="509"/>
      <c r="BW14" s="509"/>
      <c r="BX14" s="509"/>
      <c r="BY14" s="509"/>
      <c r="BZ14" s="509"/>
      <c r="CA14" s="509"/>
      <c r="CB14" s="509"/>
      <c r="CC14" s="509"/>
      <c r="CD14" s="509"/>
      <c r="CE14" s="509"/>
      <c r="CF14" s="509"/>
      <c r="CG14" s="509"/>
      <c r="CH14" s="509"/>
      <c r="CI14" s="509"/>
      <c r="CJ14" s="509"/>
      <c r="CK14" s="509"/>
      <c r="CL14" s="509"/>
      <c r="CM14" s="509"/>
      <c r="CN14" s="509"/>
      <c r="CO14" s="509"/>
      <c r="CP14" s="509"/>
      <c r="CQ14" s="509"/>
      <c r="CR14" s="509"/>
      <c r="CS14" s="509"/>
      <c r="CT14" s="509"/>
      <c r="CU14" s="509"/>
      <c r="CV14" s="509"/>
      <c r="CW14" s="509"/>
      <c r="CX14" s="509"/>
      <c r="CY14" s="509"/>
      <c r="CZ14" s="509"/>
      <c r="DA14" s="509"/>
      <c r="DB14" s="509"/>
      <c r="DC14" s="509"/>
      <c r="DD14" s="509"/>
      <c r="DE14" s="509"/>
      <c r="DF14" s="509"/>
      <c r="DG14" s="509"/>
      <c r="DH14" s="509"/>
      <c r="DI14" s="509"/>
      <c r="DJ14" s="509"/>
      <c r="DK14" s="509"/>
      <c r="DL14" s="509"/>
      <c r="DM14" s="509"/>
      <c r="DN14" s="509"/>
      <c r="DO14" s="509"/>
      <c r="DP14" s="174"/>
      <c r="DQ14" s="174"/>
      <c r="DR14" s="174"/>
      <c r="DS14" s="174"/>
      <c r="DT14" s="174"/>
      <c r="DU14" s="174"/>
      <c r="DV14" s="174"/>
    </row>
    <row r="15" spans="1:126" x14ac:dyDescent="0.3">
      <c r="A15" s="177" t="s">
        <v>48</v>
      </c>
      <c r="B15" s="250">
        <v>776.88</v>
      </c>
      <c r="C15" s="176">
        <v>748.83999999999992</v>
      </c>
      <c r="D15" s="176">
        <v>748.06</v>
      </c>
      <c r="E15" s="176">
        <v>748.51</v>
      </c>
      <c r="F15" s="176">
        <v>836.45</v>
      </c>
      <c r="H15" s="177" t="s">
        <v>581</v>
      </c>
      <c r="BT15" s="509"/>
      <c r="BU15" s="509"/>
      <c r="BV15" s="509"/>
      <c r="BW15" s="509"/>
      <c r="BX15" s="509"/>
      <c r="BY15" s="509"/>
      <c r="BZ15" s="509"/>
      <c r="CA15" s="509"/>
      <c r="CB15" s="509"/>
      <c r="CC15" s="509"/>
      <c r="CD15" s="509"/>
      <c r="CE15" s="509"/>
      <c r="CF15" s="509"/>
      <c r="CG15" s="509"/>
      <c r="CH15" s="509"/>
      <c r="CI15" s="509"/>
      <c r="CJ15" s="509"/>
      <c r="CK15" s="509"/>
      <c r="CL15" s="509"/>
      <c r="CM15" s="509"/>
      <c r="CN15" s="509"/>
      <c r="CO15" s="509"/>
      <c r="CP15" s="509"/>
      <c r="CQ15" s="509"/>
      <c r="CR15" s="509"/>
      <c r="CS15" s="509"/>
      <c r="CT15" s="509"/>
      <c r="CU15" s="509"/>
      <c r="CV15" s="509"/>
      <c r="CW15" s="509"/>
      <c r="CX15" s="509"/>
      <c r="CY15" s="509"/>
      <c r="CZ15" s="509"/>
      <c r="DA15" s="509"/>
      <c r="DB15" s="509"/>
      <c r="DC15" s="509"/>
      <c r="DD15" s="509"/>
      <c r="DE15" s="509"/>
      <c r="DF15" s="509"/>
      <c r="DG15" s="509"/>
      <c r="DH15" s="509"/>
      <c r="DI15" s="509"/>
      <c r="DJ15" s="509"/>
      <c r="DK15" s="509"/>
      <c r="DL15" s="509"/>
      <c r="DM15" s="509"/>
      <c r="DN15" s="509"/>
      <c r="DO15" s="509"/>
      <c r="DP15" s="174"/>
      <c r="DQ15" s="174"/>
      <c r="DR15" s="174"/>
      <c r="DS15" s="174"/>
      <c r="DT15" s="174"/>
      <c r="DU15" s="174"/>
      <c r="DV15" s="174"/>
    </row>
    <row r="16" spans="1:126" x14ac:dyDescent="0.3">
      <c r="A16" s="177" t="s">
        <v>49</v>
      </c>
      <c r="B16" s="250">
        <v>1080.49</v>
      </c>
      <c r="C16" s="173">
        <v>1164.6299999999999</v>
      </c>
      <c r="D16" s="173">
        <v>1089.5999999999999</v>
      </c>
      <c r="E16" s="173">
        <v>1133.47</v>
      </c>
      <c r="F16" s="173">
        <v>969.23</v>
      </c>
      <c r="H16" s="177" t="s">
        <v>582</v>
      </c>
      <c r="BT16" s="509"/>
      <c r="BU16" s="509"/>
      <c r="BV16" s="509"/>
      <c r="BW16" s="509"/>
      <c r="BX16" s="509"/>
      <c r="BY16" s="509"/>
      <c r="BZ16" s="509"/>
      <c r="CA16" s="509"/>
      <c r="CB16" s="509"/>
      <c r="CC16" s="509"/>
      <c r="CD16" s="509"/>
      <c r="CE16" s="509"/>
      <c r="CF16" s="509"/>
      <c r="CG16" s="509"/>
      <c r="CH16" s="509"/>
      <c r="CI16" s="509"/>
      <c r="CJ16" s="509"/>
      <c r="CK16" s="509"/>
      <c r="CL16" s="509"/>
      <c r="CM16" s="509"/>
      <c r="CN16" s="509"/>
      <c r="CO16" s="509"/>
      <c r="CP16" s="509"/>
      <c r="CQ16" s="509"/>
      <c r="CR16" s="509"/>
      <c r="CS16" s="509"/>
      <c r="CT16" s="509"/>
      <c r="CU16" s="509"/>
      <c r="CV16" s="509"/>
      <c r="CW16" s="509"/>
      <c r="CX16" s="509"/>
      <c r="CY16" s="509"/>
      <c r="CZ16" s="509"/>
      <c r="DA16" s="509"/>
      <c r="DB16" s="509"/>
      <c r="DC16" s="509"/>
      <c r="DD16" s="509"/>
      <c r="DE16" s="509"/>
      <c r="DF16" s="509"/>
      <c r="DG16" s="509"/>
      <c r="DH16" s="509"/>
      <c r="DI16" s="509"/>
      <c r="DJ16" s="509"/>
      <c r="DK16" s="509"/>
      <c r="DL16" s="509"/>
      <c r="DM16" s="509"/>
      <c r="DN16" s="509"/>
      <c r="DO16" s="509"/>
      <c r="DP16" s="174"/>
      <c r="DQ16" s="174"/>
      <c r="DR16" s="174"/>
      <c r="DS16" s="174"/>
      <c r="DT16" s="174"/>
      <c r="DU16" s="174"/>
      <c r="DV16" s="174"/>
    </row>
    <row r="17" spans="1:126" x14ac:dyDescent="0.3">
      <c r="A17" s="177" t="s">
        <v>50</v>
      </c>
      <c r="B17" s="250">
        <v>295.31</v>
      </c>
      <c r="C17" s="176">
        <v>313.15999999999997</v>
      </c>
      <c r="D17" s="176">
        <v>280.28999999999996</v>
      </c>
      <c r="E17" s="176">
        <v>299.51</v>
      </c>
      <c r="F17" s="176">
        <v>286.49</v>
      </c>
      <c r="H17" s="177" t="s">
        <v>583</v>
      </c>
      <c r="BT17" s="509"/>
      <c r="BU17" s="509"/>
      <c r="BV17" s="509"/>
      <c r="BW17" s="509"/>
      <c r="BX17" s="509"/>
      <c r="BY17" s="509"/>
      <c r="BZ17" s="509"/>
      <c r="CA17" s="509"/>
      <c r="CB17" s="509"/>
      <c r="CC17" s="509"/>
      <c r="CD17" s="509"/>
      <c r="CE17" s="509"/>
      <c r="CF17" s="509"/>
      <c r="CG17" s="509"/>
      <c r="CH17" s="509"/>
      <c r="CI17" s="509"/>
      <c r="CJ17" s="509"/>
      <c r="CK17" s="509"/>
      <c r="CL17" s="509"/>
      <c r="CM17" s="509"/>
      <c r="CN17" s="509"/>
      <c r="CO17" s="509"/>
      <c r="CP17" s="509"/>
      <c r="CQ17" s="509"/>
      <c r="CR17" s="509"/>
      <c r="CS17" s="509"/>
      <c r="CT17" s="509"/>
      <c r="CU17" s="509"/>
      <c r="CV17" s="509"/>
      <c r="CW17" s="509"/>
      <c r="CX17" s="509"/>
      <c r="CY17" s="509"/>
      <c r="CZ17" s="509"/>
      <c r="DA17" s="509"/>
      <c r="DB17" s="509"/>
      <c r="DC17" s="509"/>
      <c r="DD17" s="509"/>
      <c r="DE17" s="509"/>
      <c r="DF17" s="509"/>
      <c r="DG17" s="509"/>
      <c r="DH17" s="509"/>
      <c r="DI17" s="509"/>
      <c r="DJ17" s="509"/>
      <c r="DK17" s="509"/>
      <c r="DL17" s="509"/>
      <c r="DM17" s="509"/>
      <c r="DN17" s="509"/>
      <c r="DO17" s="509"/>
      <c r="DP17" s="174"/>
      <c r="DQ17" s="174"/>
      <c r="DR17" s="174"/>
      <c r="DS17" s="174"/>
      <c r="DT17" s="174"/>
      <c r="DU17" s="174"/>
      <c r="DV17" s="174"/>
    </row>
    <row r="18" spans="1:126" x14ac:dyDescent="0.3">
      <c r="A18" s="177" t="s">
        <v>51</v>
      </c>
      <c r="B18" s="176">
        <v>722.46</v>
      </c>
      <c r="C18" s="176">
        <v>806.98</v>
      </c>
      <c r="D18" s="176">
        <v>655.18000000000006</v>
      </c>
      <c r="E18" s="176">
        <v>743.93</v>
      </c>
      <c r="F18" s="176">
        <v>677.35</v>
      </c>
      <c r="H18" s="177" t="s">
        <v>584</v>
      </c>
      <c r="BT18" s="509"/>
      <c r="BU18" s="509"/>
      <c r="BV18" s="509"/>
      <c r="BW18" s="509"/>
      <c r="BX18" s="509"/>
      <c r="BY18" s="509"/>
      <c r="BZ18" s="509"/>
      <c r="CA18" s="509"/>
      <c r="CB18" s="509"/>
      <c r="CC18" s="509"/>
      <c r="CD18" s="509"/>
      <c r="CE18" s="509"/>
      <c r="CF18" s="509"/>
      <c r="CG18" s="509"/>
      <c r="CH18" s="509"/>
      <c r="CI18" s="509"/>
      <c r="CJ18" s="509"/>
      <c r="CK18" s="509"/>
      <c r="CL18" s="509"/>
      <c r="CM18" s="509"/>
      <c r="CN18" s="509"/>
      <c r="CO18" s="509"/>
      <c r="CP18" s="509"/>
      <c r="CQ18" s="509"/>
      <c r="CR18" s="509"/>
      <c r="CS18" s="509"/>
      <c r="CT18" s="509"/>
      <c r="CU18" s="509"/>
      <c r="CV18" s="509"/>
      <c r="CW18" s="509"/>
      <c r="CX18" s="509"/>
      <c r="CY18" s="509"/>
      <c r="CZ18" s="509"/>
      <c r="DA18" s="509"/>
      <c r="DB18" s="509"/>
      <c r="DC18" s="509"/>
      <c r="DD18" s="509"/>
      <c r="DE18" s="509"/>
      <c r="DF18" s="509"/>
      <c r="DG18" s="509"/>
      <c r="DH18" s="509"/>
      <c r="DI18" s="509"/>
      <c r="DJ18" s="509"/>
      <c r="DK18" s="509"/>
      <c r="DL18" s="509"/>
      <c r="DM18" s="509"/>
      <c r="DN18" s="509"/>
      <c r="DO18" s="509"/>
      <c r="DP18" s="174"/>
      <c r="DQ18" s="174"/>
      <c r="DR18" s="174"/>
      <c r="DS18" s="174"/>
      <c r="DT18" s="174"/>
      <c r="DU18" s="174"/>
      <c r="DV18" s="174"/>
    </row>
    <row r="19" spans="1:126" x14ac:dyDescent="0.3">
      <c r="A19" s="565" t="s">
        <v>118</v>
      </c>
      <c r="B19" s="173">
        <v>570.70000000000005</v>
      </c>
      <c r="C19" s="173">
        <v>655.43000000000006</v>
      </c>
      <c r="D19" s="173">
        <v>508.82000000000005</v>
      </c>
      <c r="E19" s="173">
        <v>594.54</v>
      </c>
      <c r="F19" s="173">
        <v>520.63</v>
      </c>
      <c r="H19" s="565" t="s">
        <v>585</v>
      </c>
      <c r="BT19" s="509"/>
      <c r="BU19" s="509"/>
      <c r="BV19" s="509"/>
      <c r="BW19" s="509"/>
      <c r="BX19" s="509"/>
      <c r="BY19" s="509"/>
      <c r="BZ19" s="509"/>
      <c r="CA19" s="509"/>
      <c r="CB19" s="509"/>
      <c r="CC19" s="509"/>
      <c r="CD19" s="509"/>
      <c r="CE19" s="509"/>
      <c r="CF19" s="509"/>
      <c r="CG19" s="509"/>
      <c r="CH19" s="509"/>
      <c r="CI19" s="509"/>
      <c r="CJ19" s="509"/>
      <c r="CK19" s="509"/>
      <c r="CL19" s="509"/>
      <c r="CM19" s="509"/>
      <c r="CN19" s="509"/>
      <c r="CO19" s="509"/>
      <c r="CP19" s="509"/>
      <c r="CQ19" s="509"/>
      <c r="CR19" s="509"/>
      <c r="CS19" s="509"/>
      <c r="CT19" s="509"/>
      <c r="CU19" s="509"/>
      <c r="CV19" s="509"/>
      <c r="CW19" s="509"/>
      <c r="CX19" s="509"/>
      <c r="CY19" s="509"/>
      <c r="CZ19" s="509"/>
      <c r="DA19" s="509"/>
      <c r="DB19" s="509"/>
      <c r="DC19" s="509"/>
      <c r="DD19" s="509"/>
      <c r="DE19" s="509"/>
      <c r="DF19" s="509"/>
      <c r="DG19" s="509"/>
      <c r="DH19" s="509"/>
      <c r="DI19" s="509"/>
      <c r="DJ19" s="509"/>
      <c r="DK19" s="509"/>
      <c r="DL19" s="509"/>
      <c r="DM19" s="509"/>
      <c r="DN19" s="509"/>
      <c r="DO19" s="509"/>
      <c r="DP19" s="174"/>
      <c r="DQ19" s="174"/>
      <c r="DR19" s="174"/>
      <c r="DS19" s="174"/>
      <c r="DT19" s="174"/>
      <c r="DU19" s="174"/>
      <c r="DV19" s="174"/>
    </row>
    <row r="20" spans="1:126" x14ac:dyDescent="0.3">
      <c r="A20" s="565" t="s">
        <v>119</v>
      </c>
      <c r="B20" s="178">
        <v>151.76</v>
      </c>
      <c r="C20" s="178">
        <v>151.54999999999998</v>
      </c>
      <c r="D20" s="178">
        <v>146.35999999999999</v>
      </c>
      <c r="E20" s="178">
        <v>149.38999999999999</v>
      </c>
      <c r="F20" s="178">
        <v>156.72</v>
      </c>
      <c r="H20" s="565" t="s">
        <v>595</v>
      </c>
      <c r="BT20" s="509"/>
      <c r="BU20" s="509"/>
      <c r="BV20" s="509"/>
      <c r="BW20" s="509"/>
      <c r="BX20" s="509"/>
      <c r="BY20" s="509"/>
      <c r="BZ20" s="509"/>
      <c r="CA20" s="509"/>
      <c r="CB20" s="509"/>
      <c r="CC20" s="509"/>
      <c r="CD20" s="509"/>
      <c r="CE20" s="509"/>
      <c r="CF20" s="509"/>
      <c r="CG20" s="509"/>
      <c r="CH20" s="509"/>
      <c r="CI20" s="509"/>
      <c r="CJ20" s="509"/>
      <c r="CK20" s="509"/>
      <c r="CL20" s="509"/>
      <c r="CM20" s="509"/>
      <c r="CN20" s="509"/>
      <c r="CO20" s="509"/>
      <c r="CP20" s="509"/>
      <c r="CQ20" s="509"/>
      <c r="CR20" s="509"/>
      <c r="CS20" s="509"/>
      <c r="CT20" s="509"/>
      <c r="CU20" s="509"/>
      <c r="CV20" s="509"/>
      <c r="CW20" s="509"/>
      <c r="CX20" s="509"/>
      <c r="CY20" s="509"/>
      <c r="CZ20" s="509"/>
      <c r="DA20" s="509"/>
      <c r="DB20" s="509"/>
      <c r="DC20" s="509"/>
      <c r="DD20" s="509"/>
      <c r="DE20" s="509"/>
      <c r="DF20" s="509"/>
      <c r="DG20" s="509"/>
      <c r="DH20" s="509"/>
      <c r="DI20" s="509"/>
      <c r="DJ20" s="509"/>
      <c r="DK20" s="509"/>
      <c r="DL20" s="509"/>
      <c r="DM20" s="509"/>
      <c r="DN20" s="509"/>
      <c r="DO20" s="509"/>
      <c r="DP20" s="174"/>
      <c r="DQ20" s="174"/>
      <c r="DR20" s="174"/>
      <c r="DS20" s="174"/>
      <c r="DT20" s="174"/>
      <c r="DU20" s="174"/>
      <c r="DV20" s="174"/>
    </row>
    <row r="21" spans="1:126" x14ac:dyDescent="0.3">
      <c r="A21" s="252" t="s">
        <v>52</v>
      </c>
      <c r="B21" s="240">
        <v>377.87</v>
      </c>
      <c r="C21" s="240">
        <v>348.47</v>
      </c>
      <c r="D21" s="240">
        <v>403.88</v>
      </c>
      <c r="E21" s="240">
        <v>371.47999999999996</v>
      </c>
      <c r="F21" s="240">
        <v>391.28</v>
      </c>
      <c r="G21" s="1007"/>
      <c r="H21" s="252" t="s">
        <v>586</v>
      </c>
      <c r="BT21" s="509"/>
      <c r="BU21" s="509"/>
      <c r="BV21" s="509"/>
      <c r="BW21" s="509"/>
      <c r="BX21" s="509"/>
      <c r="BY21" s="509"/>
      <c r="BZ21" s="509"/>
      <c r="CA21" s="509"/>
      <c r="CB21" s="509"/>
      <c r="CC21" s="509"/>
      <c r="CD21" s="509"/>
      <c r="CE21" s="509"/>
      <c r="CF21" s="509"/>
      <c r="CG21" s="509"/>
      <c r="CH21" s="509"/>
      <c r="CI21" s="509"/>
      <c r="CJ21" s="509"/>
      <c r="CK21" s="509"/>
      <c r="CL21" s="509"/>
      <c r="CM21" s="509"/>
      <c r="CN21" s="509"/>
      <c r="CO21" s="509"/>
      <c r="CP21" s="509"/>
      <c r="CQ21" s="509"/>
      <c r="CR21" s="509"/>
      <c r="CS21" s="509"/>
      <c r="CT21" s="509"/>
      <c r="CU21" s="509"/>
      <c r="CV21" s="509"/>
      <c r="CW21" s="509"/>
      <c r="CX21" s="509"/>
      <c r="CY21" s="509"/>
      <c r="CZ21" s="509"/>
      <c r="DA21" s="509"/>
      <c r="DB21" s="509"/>
      <c r="DC21" s="509"/>
      <c r="DD21" s="509"/>
      <c r="DE21" s="509"/>
      <c r="DF21" s="509"/>
      <c r="DG21" s="509"/>
      <c r="DH21" s="509"/>
      <c r="DI21" s="509"/>
      <c r="DJ21" s="509"/>
      <c r="DK21" s="509"/>
      <c r="DL21" s="509"/>
      <c r="DM21" s="509"/>
      <c r="DN21" s="509"/>
      <c r="DO21" s="509"/>
      <c r="DP21" s="174"/>
      <c r="DQ21" s="174"/>
      <c r="DR21" s="174"/>
      <c r="DS21" s="174"/>
      <c r="DT21" s="174"/>
      <c r="DU21" s="174"/>
      <c r="DV21" s="174"/>
    </row>
    <row r="22" spans="1:126" ht="12.75" customHeight="1" x14ac:dyDescent="0.3">
      <c r="A22" s="565" t="s">
        <v>53</v>
      </c>
      <c r="B22" s="176">
        <v>82.7</v>
      </c>
      <c r="C22" s="176">
        <v>59.17</v>
      </c>
      <c r="D22" s="176">
        <v>101.74</v>
      </c>
      <c r="E22" s="176">
        <v>76.839999999999989</v>
      </c>
      <c r="F22" s="176">
        <v>95</v>
      </c>
      <c r="G22" s="505"/>
      <c r="H22" s="565" t="s">
        <v>587</v>
      </c>
      <c r="BT22" s="509"/>
      <c r="BU22" s="509"/>
      <c r="BV22" s="509"/>
      <c r="BW22" s="509"/>
      <c r="BX22" s="509"/>
      <c r="BY22" s="509"/>
      <c r="BZ22" s="509"/>
      <c r="CA22" s="509"/>
      <c r="CB22" s="509"/>
      <c r="CC22" s="509"/>
      <c r="CD22" s="509"/>
      <c r="CE22" s="509"/>
      <c r="CF22" s="509"/>
      <c r="CG22" s="509"/>
      <c r="CH22" s="509"/>
      <c r="CI22" s="509"/>
      <c r="CJ22" s="509"/>
      <c r="CK22" s="509"/>
      <c r="CL22" s="509"/>
      <c r="CM22" s="509"/>
      <c r="CN22" s="509"/>
      <c r="CO22" s="509"/>
      <c r="CP22" s="509"/>
      <c r="CQ22" s="509"/>
      <c r="CR22" s="509"/>
      <c r="CS22" s="509"/>
      <c r="CT22" s="509"/>
      <c r="CU22" s="509"/>
      <c r="CV22" s="509"/>
      <c r="CW22" s="509"/>
      <c r="CX22" s="509"/>
      <c r="CY22" s="509"/>
      <c r="CZ22" s="509"/>
      <c r="DA22" s="509"/>
      <c r="DB22" s="509"/>
      <c r="DC22" s="509"/>
      <c r="DD22" s="509"/>
      <c r="DE22" s="509"/>
      <c r="DF22" s="509"/>
      <c r="DG22" s="509"/>
      <c r="DH22" s="509"/>
      <c r="DI22" s="509"/>
      <c r="DJ22" s="509"/>
      <c r="DK22" s="509"/>
      <c r="DL22" s="509"/>
      <c r="DM22" s="509"/>
      <c r="DN22" s="509"/>
      <c r="DO22" s="509"/>
      <c r="DP22" s="174"/>
      <c r="DQ22" s="174"/>
      <c r="DR22" s="174"/>
      <c r="DS22" s="174"/>
      <c r="DT22" s="174"/>
      <c r="DU22" s="174"/>
      <c r="DV22" s="174"/>
    </row>
    <row r="23" spans="1:126" x14ac:dyDescent="0.3">
      <c r="A23" s="565" t="s">
        <v>54</v>
      </c>
      <c r="B23" s="173">
        <v>145.16999999999999</v>
      </c>
      <c r="C23" s="173">
        <v>152.38</v>
      </c>
      <c r="D23" s="173">
        <v>148.58000000000001</v>
      </c>
      <c r="E23" s="173">
        <v>150.81</v>
      </c>
      <c r="F23" s="173">
        <v>133.34</v>
      </c>
      <c r="G23" s="505"/>
      <c r="H23" s="565" t="s">
        <v>588</v>
      </c>
      <c r="BT23" s="509"/>
      <c r="BU23" s="509"/>
      <c r="BV23" s="509"/>
      <c r="BW23" s="509"/>
      <c r="BX23" s="509"/>
      <c r="BY23" s="509"/>
      <c r="BZ23" s="509"/>
      <c r="CA23" s="509"/>
      <c r="CB23" s="509"/>
      <c r="CC23" s="509"/>
      <c r="CD23" s="509"/>
      <c r="CE23" s="509"/>
      <c r="CF23" s="509"/>
      <c r="CG23" s="509"/>
      <c r="CH23" s="509"/>
      <c r="CI23" s="509"/>
      <c r="CJ23" s="509"/>
      <c r="CK23" s="509"/>
      <c r="CL23" s="509"/>
      <c r="CM23" s="509"/>
      <c r="CN23" s="509"/>
      <c r="CO23" s="509"/>
      <c r="CP23" s="509"/>
      <c r="CQ23" s="509"/>
      <c r="CR23" s="509"/>
      <c r="CS23" s="509"/>
      <c r="CT23" s="509"/>
      <c r="CU23" s="509"/>
      <c r="CV23" s="509"/>
      <c r="CW23" s="509"/>
      <c r="CX23" s="509"/>
      <c r="CY23" s="509"/>
      <c r="CZ23" s="509"/>
      <c r="DA23" s="509"/>
      <c r="DB23" s="509"/>
      <c r="DC23" s="509"/>
      <c r="DD23" s="509"/>
      <c r="DE23" s="509"/>
      <c r="DF23" s="509"/>
      <c r="DG23" s="509"/>
      <c r="DH23" s="509"/>
      <c r="DI23" s="509"/>
      <c r="DJ23" s="509"/>
      <c r="DK23" s="509"/>
      <c r="DL23" s="509"/>
      <c r="DM23" s="509"/>
      <c r="DN23" s="509"/>
      <c r="DO23" s="509"/>
      <c r="DP23" s="174"/>
      <c r="DQ23" s="174"/>
      <c r="DR23" s="174"/>
      <c r="DS23" s="174"/>
      <c r="DT23" s="174"/>
      <c r="DU23" s="174"/>
      <c r="DV23" s="174"/>
    </row>
    <row r="24" spans="1:126" x14ac:dyDescent="0.3">
      <c r="A24" s="565" t="s">
        <v>55</v>
      </c>
      <c r="B24" s="176">
        <v>150</v>
      </c>
      <c r="C24" s="176">
        <v>136.91999999999999</v>
      </c>
      <c r="D24" s="176">
        <v>153.56</v>
      </c>
      <c r="E24" s="176">
        <v>143.82999999999998</v>
      </c>
      <c r="F24" s="176">
        <v>162.94</v>
      </c>
      <c r="G24" s="505"/>
      <c r="H24" s="565" t="s">
        <v>589</v>
      </c>
      <c r="BT24" s="509"/>
      <c r="BU24" s="509"/>
      <c r="BV24" s="509"/>
      <c r="BW24" s="509"/>
      <c r="BX24" s="509"/>
      <c r="BY24" s="509"/>
      <c r="BZ24" s="509"/>
      <c r="CA24" s="509"/>
      <c r="CB24" s="509"/>
      <c r="CC24" s="509"/>
      <c r="CD24" s="509"/>
      <c r="CE24" s="509"/>
      <c r="CF24" s="509"/>
      <c r="CG24" s="509"/>
      <c r="CH24" s="509"/>
      <c r="CI24" s="509"/>
      <c r="CJ24" s="509"/>
      <c r="CK24" s="509"/>
      <c r="CL24" s="509"/>
      <c r="CM24" s="509"/>
      <c r="CN24" s="509"/>
      <c r="CO24" s="509"/>
      <c r="CP24" s="509"/>
      <c r="CQ24" s="509"/>
      <c r="CR24" s="509"/>
      <c r="CS24" s="509"/>
      <c r="CT24" s="509"/>
      <c r="CU24" s="509"/>
      <c r="CV24" s="509"/>
      <c r="CW24" s="509"/>
      <c r="CX24" s="509"/>
      <c r="CY24" s="509"/>
      <c r="CZ24" s="509"/>
      <c r="DA24" s="509"/>
      <c r="DB24" s="509"/>
      <c r="DC24" s="509"/>
      <c r="DD24" s="509"/>
      <c r="DE24" s="509"/>
      <c r="DF24" s="509"/>
      <c r="DG24" s="509"/>
      <c r="DH24" s="509"/>
      <c r="DI24" s="509"/>
      <c r="DJ24" s="509"/>
      <c r="DK24" s="509"/>
      <c r="DL24" s="509"/>
      <c r="DM24" s="509"/>
      <c r="DN24" s="509"/>
      <c r="DO24" s="509"/>
      <c r="DP24" s="174"/>
      <c r="DQ24" s="174"/>
      <c r="DR24" s="174"/>
      <c r="DS24" s="174"/>
      <c r="DT24" s="174"/>
      <c r="DU24" s="174"/>
      <c r="DV24" s="174"/>
    </row>
    <row r="25" spans="1:126" x14ac:dyDescent="0.3">
      <c r="A25" s="177" t="s">
        <v>56</v>
      </c>
      <c r="B25" s="176">
        <v>312.96000000000004</v>
      </c>
      <c r="C25" s="176">
        <v>397.83</v>
      </c>
      <c r="D25" s="176">
        <v>281.28000000000003</v>
      </c>
      <c r="E25" s="176">
        <v>349.42</v>
      </c>
      <c r="F25" s="176">
        <v>236.37</v>
      </c>
      <c r="G25" s="505"/>
      <c r="H25" s="177" t="s">
        <v>590</v>
      </c>
      <c r="BT25" s="509"/>
      <c r="BU25" s="509"/>
      <c r="BV25" s="509"/>
      <c r="BW25" s="509"/>
      <c r="BX25" s="509"/>
      <c r="BY25" s="509"/>
      <c r="BZ25" s="509"/>
      <c r="CA25" s="509"/>
      <c r="CB25" s="509"/>
      <c r="CC25" s="509"/>
      <c r="CD25" s="509"/>
      <c r="CE25" s="509"/>
      <c r="CF25" s="509"/>
      <c r="CG25" s="509"/>
      <c r="CH25" s="509"/>
      <c r="CI25" s="509"/>
      <c r="CJ25" s="509"/>
      <c r="CK25" s="509"/>
      <c r="CL25" s="509"/>
      <c r="CM25" s="509"/>
      <c r="CN25" s="509"/>
      <c r="CO25" s="509"/>
      <c r="CP25" s="509"/>
      <c r="CQ25" s="509"/>
      <c r="CR25" s="509"/>
      <c r="CS25" s="509"/>
      <c r="CT25" s="509"/>
      <c r="CU25" s="509"/>
      <c r="CV25" s="509"/>
      <c r="CW25" s="509"/>
      <c r="CX25" s="509"/>
      <c r="CY25" s="509"/>
      <c r="CZ25" s="509"/>
      <c r="DA25" s="509"/>
      <c r="DB25" s="509"/>
      <c r="DC25" s="509"/>
      <c r="DD25" s="509"/>
      <c r="DE25" s="509"/>
      <c r="DF25" s="509"/>
      <c r="DG25" s="509"/>
      <c r="DH25" s="509"/>
      <c r="DI25" s="509"/>
      <c r="DJ25" s="509"/>
      <c r="DK25" s="509"/>
      <c r="DL25" s="509"/>
      <c r="DM25" s="509"/>
      <c r="DN25" s="509"/>
      <c r="DO25" s="509"/>
      <c r="DP25" s="174"/>
      <c r="DQ25" s="174"/>
      <c r="DR25" s="174"/>
      <c r="DS25" s="174"/>
      <c r="DT25" s="174"/>
      <c r="DU25" s="174"/>
      <c r="DV25" s="174"/>
    </row>
    <row r="26" spans="1:126" x14ac:dyDescent="0.3">
      <c r="A26" s="585" t="s">
        <v>151</v>
      </c>
      <c r="B26" s="176">
        <v>0</v>
      </c>
      <c r="C26" s="176">
        <v>0</v>
      </c>
      <c r="D26" s="176">
        <v>0</v>
      </c>
      <c r="E26" s="176">
        <v>0</v>
      </c>
      <c r="F26" s="176">
        <v>0</v>
      </c>
      <c r="G26" s="505"/>
      <c r="H26" s="585" t="s">
        <v>591</v>
      </c>
      <c r="BT26" s="509"/>
      <c r="BU26" s="509"/>
      <c r="BV26" s="509"/>
      <c r="BW26" s="509"/>
      <c r="BX26" s="509"/>
      <c r="BY26" s="509"/>
      <c r="BZ26" s="509"/>
      <c r="CA26" s="509"/>
      <c r="CB26" s="509"/>
      <c r="CC26" s="509"/>
      <c r="CD26" s="509"/>
      <c r="CE26" s="509"/>
      <c r="CF26" s="509"/>
      <c r="CG26" s="509"/>
      <c r="CH26" s="509"/>
      <c r="CI26" s="509"/>
      <c r="CJ26" s="509"/>
      <c r="CK26" s="509"/>
      <c r="CL26" s="509"/>
      <c r="CM26" s="509"/>
      <c r="CN26" s="509"/>
      <c r="CO26" s="509"/>
      <c r="CP26" s="509"/>
      <c r="CQ26" s="509"/>
      <c r="CR26" s="509"/>
      <c r="CS26" s="509"/>
      <c r="CT26" s="509"/>
      <c r="CU26" s="509"/>
      <c r="CV26" s="509"/>
      <c r="CW26" s="509"/>
      <c r="CX26" s="509"/>
      <c r="CY26" s="509"/>
      <c r="CZ26" s="509"/>
      <c r="DA26" s="509"/>
      <c r="DB26" s="509"/>
      <c r="DC26" s="509"/>
      <c r="DD26" s="509"/>
      <c r="DE26" s="509"/>
      <c r="DF26" s="509"/>
      <c r="DG26" s="509"/>
      <c r="DH26" s="509"/>
      <c r="DI26" s="509"/>
      <c r="DJ26" s="509"/>
      <c r="DK26" s="509"/>
      <c r="DL26" s="509"/>
      <c r="DM26" s="509"/>
      <c r="DN26" s="509"/>
      <c r="DO26" s="509"/>
      <c r="DP26" s="174"/>
      <c r="DQ26" s="174"/>
      <c r="DR26" s="174"/>
      <c r="DS26" s="174"/>
      <c r="DT26" s="174"/>
      <c r="DU26" s="174"/>
      <c r="DV26" s="174"/>
    </row>
    <row r="27" spans="1:126" x14ac:dyDescent="0.3">
      <c r="A27" s="177" t="s">
        <v>58</v>
      </c>
      <c r="B27" s="176">
        <v>576.64</v>
      </c>
      <c r="C27" s="176">
        <v>424.96</v>
      </c>
      <c r="D27" s="176">
        <v>465.85</v>
      </c>
      <c r="E27" s="176">
        <v>441.95000000000005</v>
      </c>
      <c r="F27" s="176">
        <v>859.58</v>
      </c>
      <c r="G27" s="505"/>
      <c r="H27" s="177" t="s">
        <v>596</v>
      </c>
      <c r="BT27" s="509"/>
      <c r="BU27" s="509"/>
      <c r="BV27" s="509"/>
      <c r="BW27" s="509"/>
      <c r="BX27" s="509"/>
      <c r="BY27" s="509"/>
      <c r="BZ27" s="509"/>
      <c r="CA27" s="509"/>
      <c r="CB27" s="509"/>
      <c r="CC27" s="509"/>
      <c r="CD27" s="509"/>
      <c r="CE27" s="509"/>
      <c r="CF27" s="509"/>
      <c r="CG27" s="509"/>
      <c r="CH27" s="509"/>
      <c r="CI27" s="509"/>
      <c r="CJ27" s="509"/>
      <c r="CK27" s="509"/>
      <c r="CL27" s="509"/>
      <c r="CM27" s="509"/>
      <c r="CN27" s="509"/>
      <c r="CO27" s="509"/>
      <c r="CP27" s="509"/>
      <c r="CQ27" s="509"/>
      <c r="CR27" s="509"/>
      <c r="CS27" s="509"/>
      <c r="CT27" s="509"/>
      <c r="CU27" s="509"/>
      <c r="CV27" s="509"/>
      <c r="CW27" s="509"/>
      <c r="CX27" s="509"/>
      <c r="CY27" s="509"/>
      <c r="CZ27" s="509"/>
      <c r="DA27" s="509"/>
      <c r="DB27" s="509"/>
      <c r="DC27" s="509"/>
      <c r="DD27" s="509"/>
      <c r="DE27" s="509"/>
      <c r="DF27" s="509"/>
      <c r="DG27" s="509"/>
      <c r="DH27" s="509"/>
      <c r="DI27" s="509"/>
      <c r="DJ27" s="509"/>
      <c r="DK27" s="509"/>
      <c r="DL27" s="509"/>
      <c r="DM27" s="509"/>
      <c r="DN27" s="509"/>
      <c r="DO27" s="509"/>
      <c r="DP27" s="174"/>
      <c r="DQ27" s="174"/>
      <c r="DR27" s="174"/>
      <c r="DS27" s="174"/>
      <c r="DT27" s="174"/>
      <c r="DU27" s="174"/>
      <c r="DV27" s="174"/>
    </row>
    <row r="28" spans="1:126" x14ac:dyDescent="0.3">
      <c r="A28" s="251" t="s">
        <v>59</v>
      </c>
      <c r="B28" s="178">
        <v>155.24</v>
      </c>
      <c r="C28" s="178">
        <v>114.06</v>
      </c>
      <c r="D28" s="178">
        <v>129.54</v>
      </c>
      <c r="E28" s="178">
        <v>120.49</v>
      </c>
      <c r="F28" s="178">
        <v>228.23999999999998</v>
      </c>
      <c r="G28" s="1008"/>
      <c r="H28" s="251" t="s">
        <v>592</v>
      </c>
      <c r="BT28" s="509"/>
      <c r="BU28" s="509"/>
      <c r="BV28" s="509"/>
      <c r="BW28" s="509"/>
      <c r="BX28" s="509"/>
      <c r="BY28" s="509"/>
      <c r="BZ28" s="509"/>
      <c r="CA28" s="509"/>
      <c r="CB28" s="509"/>
      <c r="CC28" s="509"/>
      <c r="CD28" s="509"/>
      <c r="CE28" s="509"/>
      <c r="CF28" s="509"/>
      <c r="CG28" s="509"/>
      <c r="CH28" s="509"/>
      <c r="CI28" s="509"/>
      <c r="CJ28" s="509"/>
      <c r="CK28" s="509"/>
      <c r="CL28" s="509"/>
      <c r="CM28" s="509"/>
      <c r="CN28" s="509"/>
      <c r="CO28" s="509"/>
      <c r="CP28" s="509"/>
      <c r="CQ28" s="509"/>
      <c r="CR28" s="509"/>
      <c r="CS28" s="509"/>
      <c r="CT28" s="509"/>
      <c r="CU28" s="509"/>
      <c r="CV28" s="509"/>
      <c r="CW28" s="509"/>
      <c r="CX28" s="509"/>
      <c r="CY28" s="509"/>
      <c r="CZ28" s="509"/>
      <c r="DA28" s="509"/>
      <c r="DB28" s="509"/>
      <c r="DC28" s="509"/>
      <c r="DD28" s="509"/>
      <c r="DE28" s="509"/>
      <c r="DF28" s="509"/>
      <c r="DG28" s="509"/>
      <c r="DH28" s="509"/>
      <c r="DI28" s="509"/>
      <c r="DJ28" s="509"/>
      <c r="DK28" s="509"/>
      <c r="DL28" s="509"/>
      <c r="DM28" s="509"/>
      <c r="DN28" s="509"/>
      <c r="DO28" s="509"/>
      <c r="DP28" s="174"/>
      <c r="DQ28" s="174"/>
      <c r="DR28" s="174"/>
      <c r="DS28" s="174"/>
      <c r="DT28" s="174"/>
      <c r="DU28" s="174"/>
      <c r="DV28" s="174"/>
    </row>
    <row r="29" spans="1:126" ht="26" x14ac:dyDescent="0.3">
      <c r="A29" s="177" t="s">
        <v>60</v>
      </c>
      <c r="B29" s="173">
        <v>377.94000000000005</v>
      </c>
      <c r="C29" s="173">
        <v>295.2</v>
      </c>
      <c r="D29" s="173">
        <v>338.04</v>
      </c>
      <c r="E29" s="173">
        <v>312.98999999999995</v>
      </c>
      <c r="F29" s="173">
        <v>514.36</v>
      </c>
      <c r="H29" s="177" t="s">
        <v>597</v>
      </c>
      <c r="BT29" s="509"/>
      <c r="BU29" s="509"/>
      <c r="BV29" s="509"/>
      <c r="BW29" s="509"/>
      <c r="BX29" s="509"/>
      <c r="BY29" s="509"/>
      <c r="BZ29" s="509"/>
      <c r="CA29" s="509"/>
      <c r="CB29" s="509"/>
      <c r="CC29" s="509"/>
      <c r="CD29" s="509"/>
      <c r="CE29" s="509"/>
      <c r="CF29" s="509"/>
      <c r="CG29" s="509"/>
      <c r="CH29" s="509"/>
      <c r="CI29" s="509"/>
      <c r="CJ29" s="509"/>
      <c r="CK29" s="509"/>
      <c r="CL29" s="509"/>
      <c r="CM29" s="509"/>
      <c r="CN29" s="509"/>
      <c r="CO29" s="509"/>
      <c r="CP29" s="509"/>
      <c r="CQ29" s="509"/>
      <c r="CR29" s="509"/>
      <c r="CS29" s="509"/>
      <c r="CT29" s="509"/>
      <c r="CU29" s="509"/>
      <c r="CV29" s="509"/>
      <c r="CW29" s="509"/>
      <c r="CX29" s="509"/>
      <c r="CY29" s="509"/>
      <c r="CZ29" s="509"/>
      <c r="DA29" s="509"/>
      <c r="DB29" s="509"/>
      <c r="DC29" s="509"/>
      <c r="DD29" s="509"/>
      <c r="DE29" s="509"/>
      <c r="DF29" s="509"/>
      <c r="DG29" s="509"/>
      <c r="DH29" s="509"/>
      <c r="DI29" s="509"/>
      <c r="DJ29" s="509"/>
      <c r="DK29" s="509"/>
      <c r="DL29" s="509"/>
      <c r="DM29" s="509"/>
      <c r="DN29" s="509"/>
      <c r="DO29" s="509"/>
      <c r="DP29" s="174"/>
      <c r="DQ29" s="174"/>
      <c r="DR29" s="174"/>
      <c r="DS29" s="174"/>
      <c r="DT29" s="174"/>
      <c r="DU29" s="174"/>
      <c r="DV29" s="174"/>
    </row>
    <row r="30" spans="1:126" x14ac:dyDescent="0.3">
      <c r="A30" s="177" t="s">
        <v>61</v>
      </c>
      <c r="B30" s="176">
        <v>100.37</v>
      </c>
      <c r="C30" s="176">
        <v>92.36</v>
      </c>
      <c r="D30" s="176">
        <v>96.45</v>
      </c>
      <c r="E30" s="176">
        <v>94.06</v>
      </c>
      <c r="F30" s="176">
        <v>113.63</v>
      </c>
      <c r="H30" s="177" t="s">
        <v>598</v>
      </c>
      <c r="BT30" s="509"/>
      <c r="BU30" s="509"/>
      <c r="BV30" s="509"/>
      <c r="BW30" s="509"/>
      <c r="BX30" s="509"/>
      <c r="BY30" s="509"/>
      <c r="BZ30" s="509"/>
      <c r="CA30" s="509"/>
      <c r="CB30" s="509"/>
      <c r="CC30" s="509"/>
      <c r="CD30" s="509"/>
      <c r="CE30" s="509"/>
      <c r="CF30" s="509"/>
      <c r="CG30" s="509"/>
      <c r="CH30" s="509"/>
      <c r="CI30" s="509"/>
      <c r="CJ30" s="509"/>
      <c r="CK30" s="509"/>
      <c r="CL30" s="509"/>
      <c r="CM30" s="509"/>
      <c r="CN30" s="509"/>
      <c r="CO30" s="509"/>
      <c r="CP30" s="509"/>
      <c r="CQ30" s="509"/>
      <c r="CR30" s="509"/>
      <c r="CS30" s="509"/>
      <c r="CT30" s="509"/>
      <c r="CU30" s="509"/>
      <c r="CV30" s="509"/>
      <c r="CW30" s="509"/>
      <c r="CX30" s="509"/>
      <c r="CY30" s="509"/>
      <c r="CZ30" s="509"/>
      <c r="DA30" s="509"/>
      <c r="DB30" s="509"/>
      <c r="DC30" s="509"/>
      <c r="DD30" s="509"/>
      <c r="DE30" s="509"/>
      <c r="DF30" s="509"/>
      <c r="DG30" s="509"/>
      <c r="DH30" s="509"/>
      <c r="DI30" s="509"/>
      <c r="DJ30" s="509"/>
      <c r="DK30" s="509"/>
      <c r="DL30" s="509"/>
      <c r="DM30" s="509"/>
      <c r="DN30" s="509"/>
      <c r="DO30" s="509"/>
      <c r="DP30" s="174"/>
      <c r="DQ30" s="174"/>
      <c r="DR30" s="174"/>
      <c r="DS30" s="174"/>
      <c r="DT30" s="174"/>
      <c r="DU30" s="174"/>
      <c r="DV30" s="174"/>
    </row>
    <row r="31" spans="1:126" x14ac:dyDescent="0.3">
      <c r="A31" s="177" t="s">
        <v>62</v>
      </c>
      <c r="B31" s="176">
        <v>251.8</v>
      </c>
      <c r="C31" s="176">
        <v>277.26</v>
      </c>
      <c r="D31" s="176">
        <v>239.18</v>
      </c>
      <c r="E31" s="176">
        <v>261.45</v>
      </c>
      <c r="F31" s="176">
        <v>231.51999999999998</v>
      </c>
      <c r="H31" s="177" t="s">
        <v>593</v>
      </c>
      <c r="BT31" s="509"/>
      <c r="BU31" s="509"/>
      <c r="BV31" s="509"/>
      <c r="BW31" s="509"/>
      <c r="BX31" s="509"/>
      <c r="BY31" s="509"/>
      <c r="BZ31" s="509"/>
      <c r="CA31" s="509"/>
      <c r="CB31" s="509"/>
      <c r="CC31" s="509"/>
      <c r="CD31" s="509"/>
      <c r="CE31" s="509"/>
      <c r="CF31" s="509"/>
      <c r="CG31" s="509"/>
      <c r="CH31" s="509"/>
      <c r="CI31" s="509"/>
      <c r="CJ31" s="509"/>
      <c r="CK31" s="509"/>
      <c r="CL31" s="509"/>
      <c r="CM31" s="509"/>
      <c r="CN31" s="509"/>
      <c r="CO31" s="509"/>
      <c r="CP31" s="509"/>
      <c r="CQ31" s="509"/>
      <c r="CR31" s="509"/>
      <c r="CS31" s="509"/>
      <c r="CT31" s="509"/>
      <c r="CU31" s="509"/>
      <c r="CV31" s="509"/>
      <c r="CW31" s="509"/>
      <c r="CX31" s="509"/>
      <c r="CY31" s="509"/>
      <c r="CZ31" s="509"/>
      <c r="DA31" s="509"/>
      <c r="DB31" s="509"/>
      <c r="DC31" s="509"/>
      <c r="DD31" s="509"/>
      <c r="DE31" s="509"/>
      <c r="DF31" s="509"/>
      <c r="DG31" s="509"/>
      <c r="DH31" s="509"/>
      <c r="DI31" s="509"/>
      <c r="DJ31" s="509"/>
      <c r="DK31" s="509"/>
      <c r="DL31" s="509"/>
      <c r="DM31" s="509"/>
      <c r="DN31" s="509"/>
      <c r="DO31" s="509"/>
      <c r="DP31" s="174"/>
      <c r="DQ31" s="174"/>
      <c r="DR31" s="174"/>
      <c r="DS31" s="174"/>
      <c r="DT31" s="174"/>
      <c r="DU31" s="174"/>
      <c r="DV31" s="174"/>
    </row>
    <row r="32" spans="1:126" ht="13.5" x14ac:dyDescent="0.35">
      <c r="A32" s="568" t="s">
        <v>63</v>
      </c>
      <c r="B32" s="196">
        <v>105.03</v>
      </c>
      <c r="C32" s="196">
        <v>155.54</v>
      </c>
      <c r="D32" s="196">
        <v>76.25</v>
      </c>
      <c r="E32" s="196">
        <v>122.61</v>
      </c>
      <c r="F32" s="196">
        <v>68.099999999999994</v>
      </c>
      <c r="H32" s="568" t="s">
        <v>449</v>
      </c>
      <c r="BT32" s="509"/>
      <c r="BU32" s="509"/>
      <c r="BV32" s="509"/>
      <c r="BW32" s="509"/>
      <c r="BX32" s="509"/>
      <c r="BY32" s="509"/>
      <c r="BZ32" s="509"/>
      <c r="CA32" s="509"/>
      <c r="CB32" s="509"/>
      <c r="CC32" s="509"/>
      <c r="CD32" s="509"/>
      <c r="CE32" s="509"/>
      <c r="CF32" s="509"/>
      <c r="CG32" s="509"/>
      <c r="CH32" s="509"/>
      <c r="CI32" s="509"/>
      <c r="CJ32" s="509"/>
      <c r="CK32" s="509"/>
      <c r="CL32" s="509"/>
      <c r="CM32" s="509"/>
      <c r="CN32" s="509"/>
      <c r="CO32" s="509"/>
      <c r="CP32" s="509"/>
      <c r="CQ32" s="509"/>
      <c r="CR32" s="509"/>
      <c r="CS32" s="509"/>
      <c r="CT32" s="509"/>
      <c r="CU32" s="509"/>
      <c r="CV32" s="509"/>
      <c r="CW32" s="509"/>
      <c r="CX32" s="509"/>
      <c r="CY32" s="509"/>
      <c r="CZ32" s="509"/>
      <c r="DA32" s="509"/>
      <c r="DB32" s="509"/>
      <c r="DC32" s="509"/>
      <c r="DD32" s="509"/>
      <c r="DE32" s="509"/>
      <c r="DF32" s="509"/>
      <c r="DG32" s="509"/>
      <c r="DH32" s="509"/>
      <c r="DI32" s="509"/>
      <c r="DJ32" s="509"/>
      <c r="DK32" s="509"/>
      <c r="DL32" s="509"/>
      <c r="DM32" s="509"/>
      <c r="DN32" s="509"/>
      <c r="DO32" s="509"/>
      <c r="DP32" s="174"/>
      <c r="DQ32" s="174"/>
      <c r="DR32" s="174"/>
      <c r="DS32" s="174"/>
      <c r="DT32" s="174"/>
      <c r="DU32" s="174"/>
      <c r="DV32" s="174"/>
    </row>
    <row r="33" spans="1:126" ht="14" x14ac:dyDescent="0.3">
      <c r="A33" s="571" t="s">
        <v>152</v>
      </c>
      <c r="B33" s="201">
        <v>4977.7499999999991</v>
      </c>
      <c r="C33" s="201">
        <v>5025.2299999999996</v>
      </c>
      <c r="D33" s="201">
        <v>4674.0600000000004</v>
      </c>
      <c r="E33" s="201">
        <v>4879.3799999999992</v>
      </c>
      <c r="F33" s="201">
        <v>5184.3600000000006</v>
      </c>
      <c r="G33" s="573"/>
      <c r="H33" s="571" t="s">
        <v>657</v>
      </c>
      <c r="BT33" s="509"/>
      <c r="BU33" s="509"/>
      <c r="BV33" s="509"/>
      <c r="BW33" s="509"/>
      <c r="BX33" s="509"/>
      <c r="BY33" s="509"/>
      <c r="BZ33" s="509"/>
      <c r="CA33" s="509"/>
      <c r="CB33" s="509"/>
      <c r="CC33" s="509"/>
      <c r="CD33" s="509"/>
      <c r="CE33" s="509"/>
      <c r="CF33" s="509"/>
      <c r="CG33" s="509"/>
      <c r="CH33" s="509"/>
      <c r="CI33" s="509"/>
      <c r="CJ33" s="509"/>
      <c r="CK33" s="509"/>
      <c r="CL33" s="509"/>
      <c r="CM33" s="509"/>
      <c r="CN33" s="509"/>
      <c r="CO33" s="509"/>
      <c r="CP33" s="509"/>
      <c r="CQ33" s="509"/>
      <c r="CR33" s="509"/>
      <c r="CS33" s="509"/>
      <c r="CT33" s="509"/>
      <c r="CU33" s="509"/>
      <c r="CV33" s="509"/>
      <c r="CW33" s="509"/>
      <c r="CX33" s="509"/>
      <c r="CY33" s="509"/>
      <c r="CZ33" s="509"/>
      <c r="DA33" s="509"/>
      <c r="DB33" s="509"/>
      <c r="DC33" s="509"/>
      <c r="DD33" s="509"/>
      <c r="DE33" s="509"/>
      <c r="DF33" s="509"/>
      <c r="DG33" s="509"/>
      <c r="DH33" s="509"/>
      <c r="DI33" s="509"/>
      <c r="DJ33" s="509"/>
      <c r="DK33" s="509"/>
      <c r="DL33" s="509"/>
      <c r="DM33" s="509"/>
      <c r="DN33" s="509"/>
      <c r="DO33" s="509"/>
      <c r="DP33" s="174"/>
      <c r="DQ33" s="174"/>
      <c r="DR33" s="174"/>
      <c r="DS33" s="174"/>
      <c r="DT33" s="174"/>
      <c r="DU33" s="174"/>
      <c r="DV33" s="174"/>
    </row>
    <row r="34" spans="1:126" ht="10.5" customHeight="1" x14ac:dyDescent="0.3">
      <c r="A34" s="177"/>
      <c r="B34" s="176"/>
      <c r="C34" s="190"/>
      <c r="D34" s="190"/>
      <c r="E34" s="190"/>
      <c r="F34" s="176"/>
      <c r="BT34" s="509"/>
      <c r="BU34" s="509"/>
      <c r="BV34" s="509"/>
      <c r="BW34" s="509"/>
      <c r="BX34" s="509"/>
      <c r="BY34" s="509"/>
      <c r="BZ34" s="509"/>
      <c r="CA34" s="509"/>
      <c r="CB34" s="509"/>
      <c r="CC34" s="509"/>
      <c r="CD34" s="509"/>
      <c r="CE34" s="509"/>
      <c r="CF34" s="509"/>
      <c r="CG34" s="509"/>
      <c r="CH34" s="509"/>
      <c r="CI34" s="509"/>
      <c r="CJ34" s="509"/>
      <c r="CK34" s="509"/>
      <c r="CL34" s="509"/>
      <c r="CM34" s="509"/>
      <c r="CN34" s="509"/>
      <c r="CO34" s="509"/>
      <c r="CP34" s="509"/>
      <c r="CQ34" s="509"/>
      <c r="CR34" s="509"/>
      <c r="CS34" s="509"/>
      <c r="CT34" s="509"/>
      <c r="CU34" s="509"/>
      <c r="CV34" s="509"/>
      <c r="CW34" s="509"/>
      <c r="CX34" s="509"/>
      <c r="CY34" s="509"/>
      <c r="CZ34" s="509"/>
      <c r="DA34" s="509"/>
      <c r="DB34" s="509"/>
      <c r="DC34" s="509"/>
      <c r="DD34" s="509"/>
      <c r="DE34" s="509"/>
      <c r="DF34" s="509"/>
      <c r="DG34" s="509"/>
      <c r="DH34" s="509"/>
      <c r="DI34" s="509"/>
      <c r="DJ34" s="509"/>
      <c r="DK34" s="509"/>
      <c r="DL34" s="509"/>
      <c r="DM34" s="509"/>
      <c r="DN34" s="509"/>
      <c r="DO34" s="509"/>
      <c r="DP34" s="174"/>
      <c r="DQ34" s="174"/>
      <c r="DR34" s="174"/>
      <c r="DS34" s="174"/>
      <c r="DT34" s="174"/>
      <c r="DU34" s="174"/>
      <c r="DV34" s="174"/>
    </row>
    <row r="35" spans="1:126" x14ac:dyDescent="0.3">
      <c r="A35" s="1414" t="s">
        <v>92</v>
      </c>
      <c r="B35" s="1414"/>
      <c r="C35" s="1414"/>
      <c r="D35" s="1414"/>
      <c r="E35" s="1414"/>
      <c r="F35" s="1414"/>
      <c r="H35" s="1018" t="s">
        <v>600</v>
      </c>
      <c r="BT35" s="509"/>
      <c r="BU35" s="509"/>
      <c r="BV35" s="509"/>
      <c r="BW35" s="509"/>
      <c r="BX35" s="509"/>
      <c r="BY35" s="509"/>
      <c r="BZ35" s="509"/>
      <c r="CA35" s="509"/>
      <c r="CB35" s="509"/>
      <c r="CC35" s="509"/>
      <c r="CD35" s="509"/>
      <c r="CE35" s="509"/>
      <c r="CF35" s="509"/>
      <c r="CG35" s="509"/>
      <c r="CH35" s="509"/>
      <c r="CI35" s="509"/>
      <c r="CJ35" s="509"/>
      <c r="CK35" s="509"/>
      <c r="CL35" s="509"/>
      <c r="CM35" s="509"/>
      <c r="CN35" s="509"/>
      <c r="CO35" s="509"/>
      <c r="CP35" s="509"/>
      <c r="CQ35" s="509"/>
      <c r="CR35" s="509"/>
      <c r="CS35" s="509"/>
      <c r="CT35" s="509"/>
      <c r="CU35" s="509"/>
      <c r="CV35" s="509"/>
      <c r="CW35" s="509"/>
      <c r="CX35" s="509"/>
      <c r="CY35" s="509"/>
      <c r="CZ35" s="509"/>
      <c r="DA35" s="509"/>
      <c r="DB35" s="509"/>
      <c r="DC35" s="509"/>
      <c r="DD35" s="509"/>
      <c r="DE35" s="509"/>
      <c r="DF35" s="509"/>
      <c r="DG35" s="509"/>
      <c r="DH35" s="509"/>
      <c r="DI35" s="509"/>
      <c r="DJ35" s="509"/>
      <c r="DK35" s="509"/>
      <c r="DL35" s="509"/>
      <c r="DM35" s="509"/>
      <c r="DN35" s="509"/>
      <c r="DO35" s="509"/>
      <c r="DP35" s="174"/>
      <c r="DQ35" s="174"/>
      <c r="DR35" s="174"/>
      <c r="DS35" s="174"/>
      <c r="DT35" s="174"/>
      <c r="DU35" s="174"/>
      <c r="DV35" s="174"/>
    </row>
    <row r="36" spans="1:126" ht="13.5" x14ac:dyDescent="0.3">
      <c r="A36" s="172" t="s">
        <v>1</v>
      </c>
      <c r="B36" s="586">
        <v>97.899999999999977</v>
      </c>
      <c r="C36" s="586">
        <v>96.90000000000002</v>
      </c>
      <c r="D36" s="586">
        <v>98.399999999999991</v>
      </c>
      <c r="E36" s="586">
        <v>97.500000000000014</v>
      </c>
      <c r="F36" s="586">
        <v>98.7</v>
      </c>
      <c r="H36" s="172" t="s">
        <v>579</v>
      </c>
      <c r="BT36" s="509"/>
      <c r="BU36" s="509"/>
      <c r="BV36" s="509"/>
      <c r="BW36" s="509"/>
      <c r="BX36" s="509"/>
      <c r="BY36" s="509"/>
      <c r="BZ36" s="509"/>
      <c r="CA36" s="509"/>
      <c r="CB36" s="509"/>
      <c r="CC36" s="509"/>
      <c r="CD36" s="509"/>
      <c r="CE36" s="509"/>
      <c r="CF36" s="509"/>
      <c r="CG36" s="509"/>
      <c r="CH36" s="509"/>
      <c r="CI36" s="509"/>
      <c r="CJ36" s="509"/>
      <c r="CK36" s="509"/>
      <c r="CL36" s="509"/>
      <c r="CM36" s="509"/>
      <c r="CN36" s="509"/>
      <c r="CO36" s="509"/>
      <c r="CP36" s="509"/>
      <c r="CQ36" s="509"/>
      <c r="CR36" s="509"/>
      <c r="CS36" s="509"/>
      <c r="CT36" s="509"/>
      <c r="CU36" s="509"/>
      <c r="CV36" s="509"/>
      <c r="CW36" s="509"/>
      <c r="CX36" s="509"/>
      <c r="CY36" s="509"/>
      <c r="CZ36" s="509"/>
      <c r="DA36" s="509"/>
      <c r="DB36" s="509"/>
      <c r="DC36" s="509"/>
      <c r="DD36" s="509"/>
      <c r="DE36" s="509"/>
      <c r="DF36" s="509"/>
      <c r="DG36" s="509"/>
      <c r="DH36" s="509"/>
      <c r="DI36" s="509"/>
      <c r="DJ36" s="509"/>
      <c r="DK36" s="509"/>
      <c r="DL36" s="509"/>
      <c r="DM36" s="509"/>
      <c r="DN36" s="509"/>
      <c r="DO36" s="509"/>
      <c r="DP36" s="174"/>
      <c r="DQ36" s="174"/>
      <c r="DR36" s="174"/>
      <c r="DS36" s="174"/>
      <c r="DT36" s="174"/>
      <c r="DU36" s="174"/>
      <c r="DV36" s="174"/>
    </row>
    <row r="37" spans="1:126" x14ac:dyDescent="0.3">
      <c r="A37" s="197" t="s">
        <v>47</v>
      </c>
      <c r="B37" s="244"/>
      <c r="C37" s="244"/>
      <c r="D37" s="244"/>
      <c r="E37" s="244"/>
      <c r="F37" s="244"/>
      <c r="H37" s="197" t="s">
        <v>580</v>
      </c>
      <c r="BT37" s="509"/>
      <c r="BU37" s="509"/>
      <c r="BV37" s="509"/>
      <c r="BW37" s="509"/>
      <c r="BX37" s="509"/>
      <c r="BY37" s="509"/>
      <c r="BZ37" s="509"/>
      <c r="CA37" s="509"/>
      <c r="CB37" s="509"/>
      <c r="CC37" s="509"/>
      <c r="CD37" s="509"/>
      <c r="CE37" s="509"/>
      <c r="CF37" s="509"/>
      <c r="CG37" s="509"/>
      <c r="CH37" s="509"/>
      <c r="CI37" s="509"/>
      <c r="CJ37" s="509"/>
      <c r="CK37" s="509"/>
      <c r="CL37" s="509"/>
      <c r="CM37" s="509"/>
      <c r="CN37" s="509"/>
      <c r="CO37" s="509"/>
      <c r="CP37" s="509"/>
      <c r="CQ37" s="509"/>
      <c r="CR37" s="509"/>
      <c r="CS37" s="509"/>
      <c r="CT37" s="509"/>
      <c r="CU37" s="509"/>
      <c r="CV37" s="509"/>
      <c r="CW37" s="509"/>
      <c r="CX37" s="509"/>
      <c r="CY37" s="509"/>
      <c r="CZ37" s="509"/>
      <c r="DA37" s="509"/>
      <c r="DB37" s="509"/>
      <c r="DC37" s="509"/>
      <c r="DD37" s="509"/>
      <c r="DE37" s="509"/>
      <c r="DF37" s="509"/>
      <c r="DG37" s="509"/>
      <c r="DH37" s="509"/>
      <c r="DI37" s="509"/>
      <c r="DJ37" s="509"/>
      <c r="DK37" s="509"/>
      <c r="DL37" s="509"/>
      <c r="DM37" s="509"/>
      <c r="DN37" s="509"/>
      <c r="DO37" s="509"/>
      <c r="DP37" s="174"/>
      <c r="DQ37" s="174"/>
      <c r="DR37" s="174"/>
      <c r="DS37" s="174"/>
      <c r="DT37" s="174"/>
      <c r="DU37" s="174"/>
      <c r="DV37" s="174"/>
    </row>
    <row r="38" spans="1:126" x14ac:dyDescent="0.3">
      <c r="A38" s="177" t="s">
        <v>48</v>
      </c>
      <c r="B38" s="244">
        <v>15.6</v>
      </c>
      <c r="C38" s="244">
        <v>14.9</v>
      </c>
      <c r="D38" s="244">
        <v>16.100000000000001</v>
      </c>
      <c r="E38" s="244">
        <v>15.4</v>
      </c>
      <c r="F38" s="244">
        <v>16.100000000000001</v>
      </c>
      <c r="H38" s="177" t="s">
        <v>581</v>
      </c>
      <c r="BT38" s="509"/>
      <c r="BU38" s="509"/>
      <c r="BV38" s="509"/>
      <c r="BW38" s="509"/>
      <c r="BX38" s="509"/>
      <c r="BY38" s="509"/>
      <c r="BZ38" s="509"/>
      <c r="CA38" s="509"/>
      <c r="CB38" s="509"/>
      <c r="CC38" s="509"/>
      <c r="CD38" s="509"/>
      <c r="CE38" s="509"/>
      <c r="CF38" s="509"/>
      <c r="CG38" s="509"/>
      <c r="CH38" s="509"/>
      <c r="CI38" s="509"/>
      <c r="CJ38" s="509"/>
      <c r="CK38" s="509"/>
      <c r="CL38" s="509"/>
      <c r="CM38" s="509"/>
      <c r="CN38" s="509"/>
      <c r="CO38" s="509"/>
      <c r="CP38" s="509"/>
      <c r="CQ38" s="509"/>
      <c r="CR38" s="509"/>
      <c r="CS38" s="509"/>
      <c r="CT38" s="509"/>
      <c r="CU38" s="509"/>
      <c r="CV38" s="509"/>
      <c r="CW38" s="509"/>
      <c r="CX38" s="509"/>
      <c r="CY38" s="509"/>
      <c r="CZ38" s="509"/>
      <c r="DA38" s="509"/>
      <c r="DB38" s="509"/>
      <c r="DC38" s="509"/>
      <c r="DD38" s="509"/>
      <c r="DE38" s="509"/>
      <c r="DF38" s="509"/>
      <c r="DG38" s="509"/>
      <c r="DH38" s="509"/>
      <c r="DI38" s="509"/>
      <c r="DJ38" s="509"/>
      <c r="DK38" s="509"/>
      <c r="DL38" s="509"/>
      <c r="DM38" s="509"/>
      <c r="DN38" s="509"/>
      <c r="DO38" s="509"/>
      <c r="DP38" s="174"/>
      <c r="DQ38" s="174"/>
      <c r="DR38" s="174"/>
      <c r="DS38" s="174"/>
      <c r="DT38" s="174"/>
      <c r="DU38" s="174"/>
      <c r="DV38" s="174"/>
    </row>
    <row r="39" spans="1:126" ht="12" customHeight="1" x14ac:dyDescent="0.3">
      <c r="A39" s="177" t="s">
        <v>49</v>
      </c>
      <c r="B39" s="244">
        <v>21.7</v>
      </c>
      <c r="C39" s="244">
        <v>23.2</v>
      </c>
      <c r="D39" s="244">
        <v>23.3</v>
      </c>
      <c r="E39" s="244">
        <v>23.2</v>
      </c>
      <c r="F39" s="244">
        <v>18.7</v>
      </c>
      <c r="H39" s="177" t="s">
        <v>582</v>
      </c>
      <c r="BT39" s="509"/>
      <c r="BU39" s="509"/>
      <c r="BV39" s="509"/>
      <c r="BW39" s="509"/>
      <c r="BX39" s="509"/>
      <c r="BY39" s="509"/>
      <c r="BZ39" s="509"/>
      <c r="CA39" s="509"/>
      <c r="CB39" s="509"/>
      <c r="CC39" s="509"/>
      <c r="CD39" s="509"/>
      <c r="CE39" s="509"/>
      <c r="CF39" s="509"/>
      <c r="CG39" s="509"/>
      <c r="CH39" s="509"/>
      <c r="CI39" s="509"/>
      <c r="CJ39" s="509"/>
      <c r="CK39" s="509"/>
      <c r="CL39" s="509"/>
      <c r="CM39" s="509"/>
      <c r="CN39" s="509"/>
      <c r="CO39" s="509"/>
      <c r="CP39" s="509"/>
      <c r="CQ39" s="509"/>
      <c r="CR39" s="509"/>
      <c r="CS39" s="509"/>
      <c r="CT39" s="509"/>
      <c r="CU39" s="509"/>
      <c r="CV39" s="509"/>
      <c r="CW39" s="509"/>
      <c r="CX39" s="509"/>
      <c r="CY39" s="509"/>
      <c r="CZ39" s="509"/>
      <c r="DA39" s="509"/>
      <c r="DB39" s="509"/>
      <c r="DC39" s="509"/>
      <c r="DD39" s="509"/>
      <c r="DE39" s="509"/>
      <c r="DF39" s="509"/>
      <c r="DG39" s="509"/>
      <c r="DH39" s="509"/>
      <c r="DI39" s="509"/>
      <c r="DJ39" s="509"/>
      <c r="DK39" s="509"/>
      <c r="DL39" s="509"/>
      <c r="DM39" s="509"/>
      <c r="DN39" s="509"/>
      <c r="DO39" s="509"/>
      <c r="DP39" s="174"/>
      <c r="DQ39" s="174"/>
      <c r="DR39" s="174"/>
      <c r="DS39" s="174"/>
      <c r="DT39" s="174"/>
      <c r="DU39" s="174"/>
      <c r="DV39" s="174"/>
    </row>
    <row r="40" spans="1:126" x14ac:dyDescent="0.3">
      <c r="A40" s="177" t="s">
        <v>50</v>
      </c>
      <c r="B40" s="244">
        <v>5.9</v>
      </c>
      <c r="C40" s="244">
        <v>6.2</v>
      </c>
      <c r="D40" s="244">
        <v>6</v>
      </c>
      <c r="E40" s="244">
        <v>6.1</v>
      </c>
      <c r="F40" s="244">
        <v>5.5</v>
      </c>
      <c r="H40" s="177" t="s">
        <v>583</v>
      </c>
      <c r="BT40" s="509"/>
      <c r="BU40" s="509"/>
      <c r="BV40" s="509"/>
      <c r="BW40" s="509"/>
      <c r="BX40" s="509"/>
      <c r="BY40" s="509"/>
      <c r="BZ40" s="509"/>
      <c r="CA40" s="509"/>
      <c r="CB40" s="509"/>
      <c r="CC40" s="509"/>
      <c r="CD40" s="509"/>
      <c r="CE40" s="509"/>
      <c r="CF40" s="509"/>
      <c r="CG40" s="509"/>
      <c r="CH40" s="509"/>
      <c r="CI40" s="509"/>
      <c r="CJ40" s="509"/>
      <c r="CK40" s="509"/>
      <c r="CL40" s="509"/>
      <c r="CM40" s="509"/>
      <c r="CN40" s="509"/>
      <c r="CO40" s="509"/>
      <c r="CP40" s="509"/>
      <c r="CQ40" s="509"/>
      <c r="CR40" s="509"/>
      <c r="CS40" s="509"/>
      <c r="CT40" s="509"/>
      <c r="CU40" s="509"/>
      <c r="CV40" s="509"/>
      <c r="CW40" s="509"/>
      <c r="CX40" s="509"/>
      <c r="CY40" s="509"/>
      <c r="CZ40" s="509"/>
      <c r="DA40" s="509"/>
      <c r="DB40" s="509"/>
      <c r="DC40" s="509"/>
      <c r="DD40" s="509"/>
      <c r="DE40" s="509"/>
      <c r="DF40" s="509"/>
      <c r="DG40" s="509"/>
      <c r="DH40" s="509"/>
      <c r="DI40" s="509"/>
      <c r="DJ40" s="509"/>
      <c r="DK40" s="509"/>
      <c r="DL40" s="509"/>
      <c r="DM40" s="509"/>
      <c r="DN40" s="509"/>
      <c r="DO40" s="509"/>
      <c r="DP40" s="174"/>
      <c r="DQ40" s="174"/>
      <c r="DR40" s="174"/>
      <c r="DS40" s="174"/>
      <c r="DT40" s="174"/>
      <c r="DU40" s="174"/>
      <c r="DV40" s="174"/>
    </row>
    <row r="41" spans="1:126" x14ac:dyDescent="0.3">
      <c r="A41" s="177" t="s">
        <v>51</v>
      </c>
      <c r="B41" s="244">
        <v>14.5</v>
      </c>
      <c r="C41" s="244">
        <v>16.100000000000001</v>
      </c>
      <c r="D41" s="244">
        <v>14</v>
      </c>
      <c r="E41" s="244">
        <v>15.2</v>
      </c>
      <c r="F41" s="244">
        <v>13.1</v>
      </c>
      <c r="H41" s="177" t="s">
        <v>584</v>
      </c>
      <c r="BT41" s="509"/>
      <c r="BU41" s="509"/>
      <c r="BV41" s="509"/>
      <c r="BW41" s="509"/>
      <c r="BX41" s="509"/>
      <c r="BY41" s="509"/>
      <c r="BZ41" s="509"/>
      <c r="CA41" s="509"/>
      <c r="CB41" s="509"/>
      <c r="CC41" s="509"/>
      <c r="CD41" s="509"/>
      <c r="CE41" s="509"/>
      <c r="CF41" s="509"/>
      <c r="CG41" s="509"/>
      <c r="CH41" s="509"/>
      <c r="CI41" s="509"/>
      <c r="CJ41" s="509"/>
      <c r="CK41" s="509"/>
      <c r="CL41" s="509"/>
      <c r="CM41" s="509"/>
      <c r="CN41" s="509"/>
      <c r="CO41" s="509"/>
      <c r="CP41" s="509"/>
      <c r="CQ41" s="509"/>
      <c r="CR41" s="509"/>
      <c r="CS41" s="509"/>
      <c r="CT41" s="509"/>
      <c r="CU41" s="509"/>
      <c r="CV41" s="509"/>
      <c r="CW41" s="509"/>
      <c r="CX41" s="509"/>
      <c r="CY41" s="509"/>
      <c r="CZ41" s="509"/>
      <c r="DA41" s="509"/>
      <c r="DB41" s="509"/>
      <c r="DC41" s="509"/>
      <c r="DD41" s="509"/>
      <c r="DE41" s="509"/>
      <c r="DF41" s="509"/>
      <c r="DG41" s="509"/>
      <c r="DH41" s="509"/>
      <c r="DI41" s="509"/>
      <c r="DJ41" s="509"/>
      <c r="DK41" s="509"/>
      <c r="DL41" s="509"/>
      <c r="DM41" s="509"/>
      <c r="DN41" s="509"/>
      <c r="DO41" s="509"/>
      <c r="DP41" s="174"/>
      <c r="DQ41" s="174"/>
      <c r="DR41" s="174"/>
      <c r="DS41" s="174"/>
      <c r="DT41" s="174"/>
      <c r="DU41" s="174"/>
      <c r="DV41" s="174"/>
    </row>
    <row r="42" spans="1:126" x14ac:dyDescent="0.3">
      <c r="A42" s="565" t="s">
        <v>118</v>
      </c>
      <c r="B42" s="244">
        <v>11.5</v>
      </c>
      <c r="C42" s="244">
        <v>13.1</v>
      </c>
      <c r="D42" s="244">
        <v>10.9</v>
      </c>
      <c r="E42" s="244">
        <v>12.1</v>
      </c>
      <c r="F42" s="244">
        <v>10.1</v>
      </c>
      <c r="H42" s="565" t="s">
        <v>585</v>
      </c>
      <c r="BT42" s="509"/>
      <c r="BU42" s="509"/>
      <c r="BV42" s="509"/>
      <c r="BW42" s="509"/>
      <c r="BX42" s="509"/>
      <c r="BY42" s="509"/>
      <c r="BZ42" s="509"/>
      <c r="CA42" s="509"/>
      <c r="CB42" s="509"/>
      <c r="CC42" s="509"/>
      <c r="CD42" s="509"/>
      <c r="CE42" s="509"/>
      <c r="CF42" s="509"/>
      <c r="CG42" s="509"/>
      <c r="CH42" s="509"/>
      <c r="CI42" s="509"/>
      <c r="CJ42" s="509"/>
      <c r="CK42" s="509"/>
      <c r="CL42" s="509"/>
      <c r="CM42" s="509"/>
      <c r="CN42" s="509"/>
      <c r="CO42" s="509"/>
      <c r="CP42" s="509"/>
      <c r="CQ42" s="509"/>
      <c r="CR42" s="509"/>
      <c r="CS42" s="509"/>
      <c r="CT42" s="509"/>
      <c r="CU42" s="509"/>
      <c r="CV42" s="509"/>
      <c r="CW42" s="509"/>
      <c r="CX42" s="509"/>
      <c r="CY42" s="509"/>
      <c r="CZ42" s="509"/>
      <c r="DA42" s="509"/>
      <c r="DB42" s="509"/>
      <c r="DC42" s="509"/>
      <c r="DD42" s="509"/>
      <c r="DE42" s="509"/>
      <c r="DF42" s="509"/>
      <c r="DG42" s="509"/>
      <c r="DH42" s="509"/>
      <c r="DI42" s="509"/>
      <c r="DJ42" s="509"/>
      <c r="DK42" s="509"/>
      <c r="DL42" s="509"/>
      <c r="DM42" s="509"/>
      <c r="DN42" s="509"/>
      <c r="DO42" s="509"/>
      <c r="DP42" s="174"/>
      <c r="DQ42" s="174"/>
      <c r="DR42" s="174"/>
      <c r="DS42" s="174"/>
      <c r="DT42" s="174"/>
      <c r="DU42" s="174"/>
      <c r="DV42" s="174"/>
    </row>
    <row r="43" spans="1:126" x14ac:dyDescent="0.3">
      <c r="A43" s="565" t="s">
        <v>119</v>
      </c>
      <c r="B43" s="587">
        <v>3</v>
      </c>
      <c r="C43" s="587">
        <v>3</v>
      </c>
      <c r="D43" s="587">
        <v>3.1</v>
      </c>
      <c r="E43" s="587">
        <v>3.1</v>
      </c>
      <c r="F43" s="587">
        <v>3</v>
      </c>
      <c r="H43" s="565" t="s">
        <v>595</v>
      </c>
      <c r="BT43" s="509"/>
      <c r="BU43" s="509"/>
      <c r="BV43" s="509"/>
      <c r="BW43" s="509"/>
      <c r="BX43" s="509"/>
      <c r="BY43" s="509"/>
      <c r="BZ43" s="509"/>
      <c r="CA43" s="509"/>
      <c r="CB43" s="509"/>
      <c r="CC43" s="509"/>
      <c r="CD43" s="509"/>
      <c r="CE43" s="509"/>
      <c r="CF43" s="509"/>
      <c r="CG43" s="509"/>
      <c r="CH43" s="509"/>
      <c r="CI43" s="509"/>
      <c r="CJ43" s="509"/>
      <c r="CK43" s="509"/>
      <c r="CL43" s="509"/>
      <c r="CM43" s="509"/>
      <c r="CN43" s="509"/>
      <c r="CO43" s="509"/>
      <c r="CP43" s="509"/>
      <c r="CQ43" s="509"/>
      <c r="CR43" s="509"/>
      <c r="CS43" s="509"/>
      <c r="CT43" s="509"/>
      <c r="CU43" s="509"/>
      <c r="CV43" s="509"/>
      <c r="CW43" s="509"/>
      <c r="CX43" s="509"/>
      <c r="CY43" s="509"/>
      <c r="CZ43" s="509"/>
      <c r="DA43" s="509"/>
      <c r="DB43" s="509"/>
      <c r="DC43" s="509"/>
      <c r="DD43" s="509"/>
      <c r="DE43" s="509"/>
      <c r="DF43" s="509"/>
      <c r="DG43" s="509"/>
      <c r="DH43" s="509"/>
      <c r="DI43" s="509"/>
      <c r="DJ43" s="509"/>
      <c r="DK43" s="509"/>
      <c r="DL43" s="509"/>
      <c r="DM43" s="509"/>
      <c r="DN43" s="509"/>
      <c r="DO43" s="509"/>
      <c r="DP43" s="174"/>
      <c r="DQ43" s="174"/>
      <c r="DR43" s="174"/>
      <c r="DS43" s="174"/>
      <c r="DT43" s="174"/>
      <c r="DU43" s="174"/>
      <c r="DV43" s="174"/>
    </row>
    <row r="44" spans="1:126" ht="12.75" customHeight="1" x14ac:dyDescent="0.3">
      <c r="A44" s="252" t="s">
        <v>52</v>
      </c>
      <c r="B44" s="244">
        <v>7.6</v>
      </c>
      <c r="C44" s="244">
        <v>6.9</v>
      </c>
      <c r="D44" s="244">
        <v>8.6000000000000014</v>
      </c>
      <c r="E44" s="244">
        <v>7.6</v>
      </c>
      <c r="F44" s="244">
        <v>7.5</v>
      </c>
      <c r="G44" s="1007"/>
      <c r="H44" s="252" t="s">
        <v>586</v>
      </c>
      <c r="BT44" s="174"/>
      <c r="BU44" s="511"/>
      <c r="BV44" s="174"/>
      <c r="BW44" s="511"/>
      <c r="BX44" s="174"/>
      <c r="BY44" s="511"/>
      <c r="BZ44" s="174"/>
      <c r="CA44" s="511"/>
      <c r="CB44" s="174"/>
      <c r="CC44" s="511"/>
      <c r="CD44" s="174"/>
      <c r="CE44" s="511"/>
      <c r="CF44" s="174"/>
      <c r="CG44" s="511"/>
      <c r="CH44" s="174"/>
      <c r="CI44" s="511"/>
      <c r="CJ44" s="174"/>
      <c r="CK44" s="511"/>
      <c r="CL44" s="174"/>
      <c r="CM44" s="511"/>
      <c r="CN44" s="174"/>
      <c r="CO44" s="511"/>
      <c r="CP44" s="174"/>
      <c r="CQ44" s="511"/>
      <c r="CR44" s="174"/>
      <c r="CS44" s="511"/>
      <c r="CT44" s="174"/>
      <c r="CU44" s="511"/>
      <c r="CV44" s="174"/>
      <c r="CW44" s="511"/>
      <c r="CX44" s="174"/>
      <c r="CY44" s="511"/>
      <c r="CZ44" s="174"/>
      <c r="DA44" s="511"/>
      <c r="DB44" s="174"/>
      <c r="DC44" s="511"/>
      <c r="DD44" s="174"/>
      <c r="DE44" s="511"/>
      <c r="DF44" s="174"/>
      <c r="DG44" s="511"/>
      <c r="DH44" s="174"/>
      <c r="DI44" s="174"/>
      <c r="DJ44" s="174"/>
      <c r="DK44" s="511"/>
      <c r="DL44" s="174"/>
      <c r="DM44" s="511"/>
      <c r="DN44" s="174"/>
      <c r="DO44" s="511"/>
      <c r="DP44" s="174"/>
      <c r="DQ44" s="174"/>
      <c r="DR44" s="174"/>
      <c r="DS44" s="174"/>
      <c r="DT44" s="174"/>
      <c r="DU44" s="174"/>
      <c r="DV44" s="174"/>
    </row>
    <row r="45" spans="1:126" x14ac:dyDescent="0.3">
      <c r="A45" s="565" t="s">
        <v>53</v>
      </c>
      <c r="B45" s="244">
        <v>1.7</v>
      </c>
      <c r="C45" s="244">
        <v>1.2</v>
      </c>
      <c r="D45" s="244">
        <v>2.1</v>
      </c>
      <c r="E45" s="244">
        <v>1.6</v>
      </c>
      <c r="F45" s="244">
        <v>1.8</v>
      </c>
      <c r="G45" s="505"/>
      <c r="H45" s="565" t="s">
        <v>587</v>
      </c>
      <c r="BT45" s="174"/>
      <c r="BU45" s="511"/>
      <c r="BV45" s="174"/>
      <c r="BW45" s="511"/>
      <c r="BX45" s="174"/>
      <c r="BY45" s="511"/>
      <c r="BZ45" s="174"/>
      <c r="CA45" s="511"/>
      <c r="CB45" s="174"/>
      <c r="CC45" s="511"/>
      <c r="CD45" s="174"/>
      <c r="CE45" s="511"/>
      <c r="CF45" s="174"/>
      <c r="CG45" s="511"/>
      <c r="CH45" s="174"/>
      <c r="CI45" s="511"/>
      <c r="CJ45" s="174"/>
      <c r="CK45" s="511"/>
      <c r="CL45" s="174"/>
      <c r="CM45" s="511"/>
      <c r="CN45" s="174"/>
      <c r="CO45" s="511"/>
      <c r="CP45" s="174"/>
      <c r="CQ45" s="511"/>
      <c r="CR45" s="174"/>
      <c r="CS45" s="511"/>
      <c r="CT45" s="174"/>
      <c r="CU45" s="511"/>
      <c r="CV45" s="174"/>
      <c r="CW45" s="511"/>
      <c r="CX45" s="174"/>
      <c r="CY45" s="511"/>
      <c r="CZ45" s="174"/>
      <c r="DA45" s="511"/>
      <c r="DB45" s="174"/>
      <c r="DC45" s="511"/>
      <c r="DD45" s="174"/>
      <c r="DE45" s="511"/>
      <c r="DF45" s="174"/>
      <c r="DG45" s="511"/>
      <c r="DH45" s="174"/>
      <c r="DI45" s="174"/>
      <c r="DJ45" s="174"/>
      <c r="DK45" s="511"/>
      <c r="DL45" s="174"/>
      <c r="DM45" s="511"/>
      <c r="DN45" s="174"/>
      <c r="DO45" s="511"/>
      <c r="DP45" s="174"/>
      <c r="DQ45" s="174"/>
      <c r="DR45" s="174"/>
      <c r="DS45" s="174"/>
      <c r="DT45" s="174"/>
      <c r="DU45" s="174"/>
      <c r="DV45" s="174"/>
    </row>
    <row r="46" spans="1:126" x14ac:dyDescent="0.3">
      <c r="A46" s="565" t="s">
        <v>54</v>
      </c>
      <c r="B46" s="244">
        <v>2.9</v>
      </c>
      <c r="C46" s="244">
        <v>3</v>
      </c>
      <c r="D46" s="244">
        <v>3.2</v>
      </c>
      <c r="E46" s="244">
        <v>3.1</v>
      </c>
      <c r="F46" s="244">
        <v>2.6</v>
      </c>
      <c r="G46" s="505"/>
      <c r="H46" s="565" t="s">
        <v>588</v>
      </c>
      <c r="BT46" s="174"/>
      <c r="BU46" s="511"/>
      <c r="BV46" s="174"/>
      <c r="BW46" s="511"/>
      <c r="BX46" s="174"/>
      <c r="BY46" s="511"/>
      <c r="BZ46" s="174"/>
      <c r="CA46" s="511"/>
      <c r="CB46" s="174"/>
      <c r="CC46" s="511"/>
      <c r="CD46" s="174"/>
      <c r="CE46" s="511"/>
      <c r="CF46" s="174"/>
      <c r="CG46" s="511"/>
      <c r="CH46" s="174"/>
      <c r="CI46" s="511"/>
      <c r="CJ46" s="174"/>
      <c r="CK46" s="511"/>
      <c r="CL46" s="174"/>
      <c r="CM46" s="511"/>
      <c r="CN46" s="174"/>
      <c r="CO46" s="511"/>
      <c r="CP46" s="174"/>
      <c r="CQ46" s="511"/>
      <c r="CR46" s="174"/>
      <c r="CS46" s="511"/>
      <c r="CT46" s="174"/>
      <c r="CU46" s="511"/>
      <c r="CV46" s="174"/>
      <c r="CW46" s="511"/>
      <c r="CX46" s="174"/>
      <c r="CY46" s="511"/>
      <c r="CZ46" s="174"/>
      <c r="DA46" s="511"/>
      <c r="DB46" s="174"/>
      <c r="DC46" s="511"/>
      <c r="DD46" s="174"/>
      <c r="DE46" s="511"/>
      <c r="DF46" s="174"/>
      <c r="DG46" s="511"/>
      <c r="DH46" s="174"/>
      <c r="DI46" s="174"/>
      <c r="DJ46" s="174"/>
      <c r="DK46" s="511"/>
      <c r="DL46" s="174"/>
      <c r="DM46" s="511"/>
      <c r="DN46" s="174"/>
      <c r="DO46" s="511"/>
    </row>
    <row r="47" spans="1:126" x14ac:dyDescent="0.3">
      <c r="A47" s="565" t="s">
        <v>55</v>
      </c>
      <c r="B47" s="559">
        <v>3</v>
      </c>
      <c r="C47" s="559">
        <v>2.7</v>
      </c>
      <c r="D47" s="559">
        <v>3.3</v>
      </c>
      <c r="E47" s="559">
        <v>2.9</v>
      </c>
      <c r="F47" s="559">
        <v>3.1</v>
      </c>
      <c r="G47" s="505"/>
      <c r="H47" s="565" t="s">
        <v>589</v>
      </c>
    </row>
    <row r="48" spans="1:126" x14ac:dyDescent="0.3">
      <c r="A48" s="177" t="s">
        <v>56</v>
      </c>
      <c r="B48" s="559">
        <v>6.3</v>
      </c>
      <c r="C48" s="559">
        <v>7.9</v>
      </c>
      <c r="D48" s="559">
        <v>6</v>
      </c>
      <c r="E48" s="559">
        <v>7.2</v>
      </c>
      <c r="F48" s="559">
        <v>4.5999999999999996</v>
      </c>
      <c r="G48" s="505"/>
      <c r="H48" s="177" t="s">
        <v>590</v>
      </c>
    </row>
    <row r="49" spans="1:8" x14ac:dyDescent="0.3">
      <c r="A49" s="585" t="s">
        <v>151</v>
      </c>
      <c r="B49" s="559">
        <v>0</v>
      </c>
      <c r="C49" s="559">
        <v>0</v>
      </c>
      <c r="D49" s="559">
        <v>0</v>
      </c>
      <c r="E49" s="559">
        <v>0</v>
      </c>
      <c r="F49" s="559">
        <v>0</v>
      </c>
      <c r="G49" s="505"/>
      <c r="H49" s="585" t="s">
        <v>591</v>
      </c>
    </row>
    <row r="50" spans="1:8" x14ac:dyDescent="0.3">
      <c r="A50" s="177" t="s">
        <v>58</v>
      </c>
      <c r="B50" s="559">
        <v>11.6</v>
      </c>
      <c r="C50" s="559">
        <v>8.5</v>
      </c>
      <c r="D50" s="559">
        <v>10</v>
      </c>
      <c r="E50" s="559">
        <v>9.1</v>
      </c>
      <c r="F50" s="559">
        <v>16.600000000000001</v>
      </c>
      <c r="G50" s="505"/>
      <c r="H50" s="177" t="s">
        <v>596</v>
      </c>
    </row>
    <row r="51" spans="1:8" x14ac:dyDescent="0.3">
      <c r="A51" s="251" t="s">
        <v>59</v>
      </c>
      <c r="B51" s="588">
        <v>3.1</v>
      </c>
      <c r="C51" s="588">
        <v>2.2999999999999998</v>
      </c>
      <c r="D51" s="588">
        <v>2.8</v>
      </c>
      <c r="E51" s="588">
        <v>2.5</v>
      </c>
      <c r="F51" s="588">
        <v>4.4000000000000004</v>
      </c>
      <c r="G51" s="1008"/>
      <c r="H51" s="251" t="s">
        <v>592</v>
      </c>
    </row>
    <row r="52" spans="1:8" ht="26" x14ac:dyDescent="0.3">
      <c r="A52" s="177" t="s">
        <v>60</v>
      </c>
      <c r="B52" s="559">
        <v>7.6</v>
      </c>
      <c r="C52" s="559">
        <v>5.9</v>
      </c>
      <c r="D52" s="559">
        <v>7.2</v>
      </c>
      <c r="E52" s="559">
        <v>6.4</v>
      </c>
      <c r="F52" s="559">
        <v>9.9</v>
      </c>
      <c r="H52" s="177" t="s">
        <v>597</v>
      </c>
    </row>
    <row r="53" spans="1:8" x14ac:dyDescent="0.3">
      <c r="A53" s="177" t="s">
        <v>61</v>
      </c>
      <c r="B53" s="559">
        <v>2</v>
      </c>
      <c r="C53" s="559">
        <v>1.8</v>
      </c>
      <c r="D53" s="559">
        <v>2.1</v>
      </c>
      <c r="E53" s="559">
        <v>1.9</v>
      </c>
      <c r="F53" s="559">
        <v>2.2000000000000002</v>
      </c>
      <c r="H53" s="177" t="s">
        <v>598</v>
      </c>
    </row>
    <row r="54" spans="1:8" x14ac:dyDescent="0.3">
      <c r="A54" s="177" t="s">
        <v>62</v>
      </c>
      <c r="B54" s="559">
        <v>5.0999999999999996</v>
      </c>
      <c r="C54" s="559">
        <v>5.5</v>
      </c>
      <c r="D54" s="559">
        <v>5.0999999999999996</v>
      </c>
      <c r="E54" s="559">
        <v>5.4</v>
      </c>
      <c r="F54" s="559">
        <v>4.5</v>
      </c>
      <c r="H54" s="177" t="s">
        <v>593</v>
      </c>
    </row>
    <row r="55" spans="1:8" ht="13.5" x14ac:dyDescent="0.35">
      <c r="A55" s="568" t="s">
        <v>63</v>
      </c>
      <c r="B55" s="589">
        <v>2.1</v>
      </c>
      <c r="C55" s="589">
        <v>3.1</v>
      </c>
      <c r="D55" s="589">
        <v>1.6</v>
      </c>
      <c r="E55" s="589">
        <v>2.5</v>
      </c>
      <c r="F55" s="589">
        <v>1.3</v>
      </c>
      <c r="H55" s="568" t="s">
        <v>449</v>
      </c>
    </row>
    <row r="56" spans="1:8" ht="14" x14ac:dyDescent="0.3">
      <c r="A56" s="571" t="s">
        <v>152</v>
      </c>
      <c r="B56" s="590">
        <v>99.999999999999972</v>
      </c>
      <c r="C56" s="590">
        <v>100.00000000000001</v>
      </c>
      <c r="D56" s="590">
        <v>99.999999999999986</v>
      </c>
      <c r="E56" s="590">
        <v>100.00000000000001</v>
      </c>
      <c r="F56" s="590">
        <v>100</v>
      </c>
      <c r="G56" s="573"/>
      <c r="H56" s="571" t="s">
        <v>657</v>
      </c>
    </row>
    <row r="57" spans="1:8" x14ac:dyDescent="0.3">
      <c r="A57" s="574" t="s">
        <v>89</v>
      </c>
      <c r="B57" s="559">
        <v>14678.1</v>
      </c>
      <c r="C57" s="559">
        <v>5814.2</v>
      </c>
      <c r="D57" s="559">
        <v>4129.8</v>
      </c>
      <c r="E57" s="559">
        <v>9944</v>
      </c>
      <c r="F57" s="559">
        <v>4734.1000000000004</v>
      </c>
      <c r="H57" s="451" t="s">
        <v>467</v>
      </c>
    </row>
    <row r="58" spans="1:8" ht="25.5" customHeight="1" x14ac:dyDescent="0.3">
      <c r="A58" s="575" t="s">
        <v>110</v>
      </c>
      <c r="B58" s="250">
        <v>2.1</v>
      </c>
      <c r="C58" s="250">
        <v>2.08</v>
      </c>
      <c r="D58" s="250">
        <v>2.0699999999999998</v>
      </c>
      <c r="E58" s="250">
        <v>2.0699999999999998</v>
      </c>
      <c r="F58" s="250">
        <v>2.17</v>
      </c>
      <c r="H58" s="451" t="s">
        <v>468</v>
      </c>
    </row>
    <row r="59" spans="1:8" x14ac:dyDescent="0.3">
      <c r="A59" s="576" t="s">
        <v>143</v>
      </c>
      <c r="B59" s="496">
        <v>7979</v>
      </c>
      <c r="C59" s="496">
        <v>2566</v>
      </c>
      <c r="D59" s="496">
        <v>2175</v>
      </c>
      <c r="E59" s="496">
        <v>4741</v>
      </c>
      <c r="F59" s="496">
        <v>3238</v>
      </c>
      <c r="G59" s="577"/>
      <c r="H59" s="577" t="s">
        <v>469</v>
      </c>
    </row>
    <row r="60" spans="1:8" x14ac:dyDescent="0.3">
      <c r="A60" s="177"/>
      <c r="B60" s="492"/>
      <c r="C60" s="492"/>
      <c r="D60" s="492"/>
      <c r="E60" s="492"/>
      <c r="F60" s="492"/>
    </row>
    <row r="61" spans="1:8" x14ac:dyDescent="0.3">
      <c r="A61" s="177"/>
      <c r="B61" s="492"/>
      <c r="C61" s="492"/>
      <c r="D61" s="492"/>
      <c r="E61" s="492"/>
      <c r="F61" s="492"/>
    </row>
    <row r="62" spans="1:8" x14ac:dyDescent="0.3">
      <c r="A62" s="177"/>
      <c r="B62" s="492"/>
      <c r="C62" s="492"/>
      <c r="D62" s="492"/>
      <c r="E62" s="492"/>
      <c r="F62" s="492"/>
    </row>
    <row r="63" spans="1:8" x14ac:dyDescent="0.3">
      <c r="A63" s="177"/>
      <c r="B63" s="492"/>
      <c r="C63" s="492"/>
      <c r="D63" s="492"/>
      <c r="E63" s="492"/>
      <c r="F63" s="492"/>
    </row>
    <row r="64" spans="1:8" x14ac:dyDescent="0.3">
      <c r="D64" s="492"/>
      <c r="E64" s="492"/>
      <c r="F64" s="492"/>
    </row>
    <row r="65" spans="4:6" x14ac:dyDescent="0.3">
      <c r="D65" s="492"/>
      <c r="E65" s="492"/>
      <c r="F65" s="492"/>
    </row>
    <row r="66" spans="4:6" x14ac:dyDescent="0.3">
      <c r="D66" s="492"/>
      <c r="E66" s="492"/>
      <c r="F66" s="492"/>
    </row>
    <row r="67" spans="4:6" x14ac:dyDescent="0.3">
      <c r="D67" s="492"/>
      <c r="E67" s="492"/>
      <c r="F67" s="492"/>
    </row>
    <row r="68" spans="4:6" x14ac:dyDescent="0.3">
      <c r="D68" s="492"/>
      <c r="E68" s="492"/>
      <c r="F68" s="492"/>
    </row>
    <row r="69" spans="4:6" x14ac:dyDescent="0.3">
      <c r="D69" s="492"/>
      <c r="E69" s="492"/>
      <c r="F69" s="492"/>
    </row>
    <row r="70" spans="4:6" x14ac:dyDescent="0.3">
      <c r="D70" s="492"/>
      <c r="E70" s="492"/>
      <c r="F70" s="492"/>
    </row>
    <row r="71" spans="4:6" x14ac:dyDescent="0.3">
      <c r="D71" s="492"/>
      <c r="E71" s="492"/>
      <c r="F71" s="492"/>
    </row>
    <row r="72" spans="4:6" x14ac:dyDescent="0.3">
      <c r="D72" s="492"/>
      <c r="E72" s="492"/>
      <c r="F72" s="492"/>
    </row>
    <row r="73" spans="4:6" x14ac:dyDescent="0.3">
      <c r="D73" s="492"/>
      <c r="E73" s="492"/>
      <c r="F73" s="492"/>
    </row>
    <row r="74" spans="4:6" x14ac:dyDescent="0.3">
      <c r="D74" s="492"/>
      <c r="E74" s="492"/>
      <c r="F74" s="492"/>
    </row>
    <row r="75" spans="4:6" x14ac:dyDescent="0.3">
      <c r="D75" s="492"/>
      <c r="E75" s="492"/>
      <c r="F75" s="492"/>
    </row>
    <row r="76" spans="4:6" x14ac:dyDescent="0.3">
      <c r="D76" s="492"/>
      <c r="E76" s="492"/>
      <c r="F76" s="492"/>
    </row>
    <row r="77" spans="4:6" x14ac:dyDescent="0.3">
      <c r="D77" s="492"/>
      <c r="E77" s="492"/>
      <c r="F77" s="492"/>
    </row>
    <row r="78" spans="4:6" x14ac:dyDescent="0.3">
      <c r="D78" s="492"/>
      <c r="E78" s="492"/>
      <c r="F78" s="492"/>
    </row>
    <row r="79" spans="4:6" x14ac:dyDescent="0.3">
      <c r="D79" s="492"/>
      <c r="E79" s="492"/>
      <c r="F79" s="492"/>
    </row>
    <row r="80" spans="4:6" x14ac:dyDescent="0.3">
      <c r="D80" s="492"/>
      <c r="E80" s="492"/>
      <c r="F80" s="492"/>
    </row>
    <row r="81" spans="4:6" x14ac:dyDescent="0.3">
      <c r="D81" s="492"/>
      <c r="E81" s="492"/>
      <c r="F81" s="492"/>
    </row>
    <row r="82" spans="4:6" x14ac:dyDescent="0.3">
      <c r="D82" s="492"/>
      <c r="E82" s="492"/>
      <c r="F82" s="492"/>
    </row>
    <row r="83" spans="4:6" x14ac:dyDescent="0.3">
      <c r="D83" s="492"/>
      <c r="E83" s="492"/>
      <c r="F83" s="492"/>
    </row>
    <row r="84" spans="4:6" x14ac:dyDescent="0.3">
      <c r="D84" s="492"/>
      <c r="E84" s="492"/>
      <c r="F84" s="492"/>
    </row>
    <row r="85" spans="4:6" x14ac:dyDescent="0.3">
      <c r="D85" s="492"/>
      <c r="E85" s="492"/>
      <c r="F85" s="492"/>
    </row>
    <row r="86" spans="4:6" x14ac:dyDescent="0.3">
      <c r="D86" s="492"/>
      <c r="E86" s="492"/>
      <c r="F86" s="492"/>
    </row>
    <row r="87" spans="4:6" x14ac:dyDescent="0.3">
      <c r="D87" s="492"/>
      <c r="E87" s="492"/>
      <c r="F87" s="492"/>
    </row>
    <row r="88" spans="4:6" x14ac:dyDescent="0.3">
      <c r="D88" s="492"/>
      <c r="E88" s="492"/>
      <c r="F88" s="492"/>
    </row>
    <row r="89" spans="4:6" x14ac:dyDescent="0.3">
      <c r="D89" s="492"/>
      <c r="E89" s="492"/>
      <c r="F89" s="492"/>
    </row>
    <row r="90" spans="4:6" x14ac:dyDescent="0.3">
      <c r="D90" s="492"/>
      <c r="E90" s="492"/>
      <c r="F90" s="492"/>
    </row>
    <row r="91" spans="4:6" x14ac:dyDescent="0.3">
      <c r="D91" s="492"/>
      <c r="E91" s="492"/>
      <c r="F91" s="492"/>
    </row>
    <row r="92" spans="4:6" x14ac:dyDescent="0.3">
      <c r="D92" s="492"/>
      <c r="E92" s="492"/>
      <c r="F92" s="492"/>
    </row>
    <row r="93" spans="4:6" x14ac:dyDescent="0.3">
      <c r="D93" s="492"/>
      <c r="E93" s="492"/>
      <c r="F93" s="492"/>
    </row>
    <row r="94" spans="4:6" x14ac:dyDescent="0.3">
      <c r="D94" s="492"/>
      <c r="E94" s="492"/>
      <c r="F94" s="492"/>
    </row>
    <row r="95" spans="4:6" x14ac:dyDescent="0.3">
      <c r="D95" s="492"/>
      <c r="E95" s="492"/>
      <c r="F95" s="492"/>
    </row>
    <row r="96" spans="4:6" x14ac:dyDescent="0.3">
      <c r="D96" s="492"/>
      <c r="E96" s="492"/>
      <c r="F96" s="492"/>
    </row>
    <row r="97" spans="4:6" x14ac:dyDescent="0.3">
      <c r="D97" s="492"/>
      <c r="E97" s="492"/>
      <c r="F97" s="492"/>
    </row>
    <row r="98" spans="4:6" x14ac:dyDescent="0.3">
      <c r="D98" s="492"/>
      <c r="E98" s="492"/>
      <c r="F98" s="492"/>
    </row>
    <row r="99" spans="4:6" x14ac:dyDescent="0.3">
      <c r="D99" s="492"/>
      <c r="E99" s="492"/>
      <c r="F99" s="492"/>
    </row>
    <row r="100" spans="4:6" x14ac:dyDescent="0.3">
      <c r="D100" s="492"/>
      <c r="E100" s="492"/>
      <c r="F100" s="492"/>
    </row>
    <row r="101" spans="4:6" x14ac:dyDescent="0.3">
      <c r="D101" s="492"/>
      <c r="E101" s="492"/>
      <c r="F101" s="492"/>
    </row>
    <row r="102" spans="4:6" x14ac:dyDescent="0.3">
      <c r="D102" s="492"/>
      <c r="E102" s="492"/>
      <c r="F102" s="492"/>
    </row>
    <row r="103" spans="4:6" x14ac:dyDescent="0.3">
      <c r="D103" s="492"/>
      <c r="E103" s="492"/>
      <c r="F103" s="492"/>
    </row>
    <row r="104" spans="4:6" x14ac:dyDescent="0.3">
      <c r="D104" s="492"/>
      <c r="E104" s="492"/>
      <c r="F104" s="492"/>
    </row>
    <row r="105" spans="4:6" x14ac:dyDescent="0.3">
      <c r="D105" s="492"/>
      <c r="E105" s="492"/>
      <c r="F105" s="492"/>
    </row>
    <row r="106" spans="4:6" x14ac:dyDescent="0.3">
      <c r="D106" s="492"/>
      <c r="E106" s="492"/>
      <c r="F106" s="492"/>
    </row>
    <row r="107" spans="4:6" x14ac:dyDescent="0.3">
      <c r="D107" s="492"/>
      <c r="E107" s="492"/>
      <c r="F107" s="492"/>
    </row>
    <row r="108" spans="4:6" x14ac:dyDescent="0.3">
      <c r="D108" s="492"/>
      <c r="E108" s="492"/>
      <c r="F108" s="492"/>
    </row>
    <row r="109" spans="4:6" x14ac:dyDescent="0.3">
      <c r="D109" s="492"/>
      <c r="E109" s="492"/>
      <c r="F109" s="492"/>
    </row>
    <row r="110" spans="4:6" x14ac:dyDescent="0.3">
      <c r="D110" s="492"/>
      <c r="E110" s="492"/>
      <c r="F110" s="492"/>
    </row>
    <row r="111" spans="4:6" x14ac:dyDescent="0.3">
      <c r="D111" s="492"/>
      <c r="E111" s="492"/>
      <c r="F111" s="492"/>
    </row>
    <row r="112" spans="4:6" x14ac:dyDescent="0.3">
      <c r="D112" s="492"/>
      <c r="E112" s="492"/>
      <c r="F112" s="492"/>
    </row>
    <row r="113" spans="4:6" x14ac:dyDescent="0.3">
      <c r="D113" s="492"/>
      <c r="E113" s="492"/>
      <c r="F113" s="492"/>
    </row>
    <row r="114" spans="4:6" x14ac:dyDescent="0.3">
      <c r="D114" s="492"/>
      <c r="E114" s="492"/>
      <c r="F114" s="492"/>
    </row>
    <row r="115" spans="4:6" x14ac:dyDescent="0.3">
      <c r="D115" s="492"/>
      <c r="E115" s="492"/>
      <c r="F115" s="492"/>
    </row>
    <row r="116" spans="4:6" x14ac:dyDescent="0.3">
      <c r="D116" s="492"/>
      <c r="E116" s="492"/>
      <c r="F116" s="492"/>
    </row>
    <row r="117" spans="4:6" x14ac:dyDescent="0.3">
      <c r="D117" s="492"/>
      <c r="E117" s="492"/>
      <c r="F117" s="492"/>
    </row>
    <row r="118" spans="4:6" x14ac:dyDescent="0.3">
      <c r="D118" s="492"/>
      <c r="E118" s="492"/>
      <c r="F118" s="492"/>
    </row>
    <row r="119" spans="4:6" x14ac:dyDescent="0.3">
      <c r="D119" s="492"/>
      <c r="E119" s="492"/>
      <c r="F119" s="492"/>
    </row>
    <row r="120" spans="4:6" x14ac:dyDescent="0.3">
      <c r="D120" s="492"/>
      <c r="E120" s="492"/>
      <c r="F120" s="492"/>
    </row>
    <row r="121" spans="4:6" x14ac:dyDescent="0.3">
      <c r="D121" s="492"/>
      <c r="E121" s="492"/>
      <c r="F121" s="492"/>
    </row>
    <row r="122" spans="4:6" x14ac:dyDescent="0.3">
      <c r="D122" s="492"/>
      <c r="E122" s="492"/>
      <c r="F122" s="492"/>
    </row>
    <row r="123" spans="4:6" x14ac:dyDescent="0.3">
      <c r="D123" s="492"/>
      <c r="E123" s="492"/>
      <c r="F123" s="492"/>
    </row>
    <row r="124" spans="4:6" x14ac:dyDescent="0.3">
      <c r="D124" s="492"/>
      <c r="E124" s="492"/>
      <c r="F124" s="492"/>
    </row>
    <row r="125" spans="4:6" x14ac:dyDescent="0.3">
      <c r="D125" s="492"/>
      <c r="E125" s="492"/>
      <c r="F125" s="492"/>
    </row>
    <row r="126" spans="4:6" x14ac:dyDescent="0.3">
      <c r="D126" s="492"/>
      <c r="E126" s="492"/>
      <c r="F126" s="492"/>
    </row>
    <row r="127" spans="4:6" x14ac:dyDescent="0.3">
      <c r="D127" s="492"/>
      <c r="E127" s="492"/>
      <c r="F127" s="492"/>
    </row>
    <row r="128" spans="4:6" x14ac:dyDescent="0.3">
      <c r="D128" s="492"/>
      <c r="E128" s="492"/>
      <c r="F128" s="492"/>
    </row>
    <row r="129" spans="4:6" x14ac:dyDescent="0.3">
      <c r="D129" s="492"/>
      <c r="E129" s="492"/>
      <c r="F129" s="492"/>
    </row>
    <row r="130" spans="4:6" x14ac:dyDescent="0.3">
      <c r="D130" s="492"/>
      <c r="E130" s="492"/>
      <c r="F130" s="492"/>
    </row>
    <row r="131" spans="4:6" x14ac:dyDescent="0.3">
      <c r="D131" s="492"/>
      <c r="E131" s="492"/>
      <c r="F131" s="492"/>
    </row>
    <row r="132" spans="4:6" x14ac:dyDescent="0.3">
      <c r="D132" s="492"/>
      <c r="E132" s="492"/>
      <c r="F132" s="492"/>
    </row>
    <row r="133" spans="4:6" x14ac:dyDescent="0.3">
      <c r="D133" s="492"/>
      <c r="E133" s="492"/>
      <c r="F133" s="492"/>
    </row>
    <row r="134" spans="4:6" x14ac:dyDescent="0.3">
      <c r="D134" s="492"/>
      <c r="E134" s="492"/>
      <c r="F134" s="492"/>
    </row>
    <row r="135" spans="4:6" x14ac:dyDescent="0.3">
      <c r="D135" s="492"/>
      <c r="E135" s="492"/>
      <c r="F135" s="492"/>
    </row>
    <row r="136" spans="4:6" x14ac:dyDescent="0.3">
      <c r="D136" s="492"/>
      <c r="E136" s="492"/>
      <c r="F136" s="492"/>
    </row>
    <row r="137" spans="4:6" x14ac:dyDescent="0.3">
      <c r="D137" s="492"/>
      <c r="E137" s="492"/>
      <c r="F137" s="492"/>
    </row>
    <row r="138" spans="4:6" x14ac:dyDescent="0.3">
      <c r="D138" s="492"/>
      <c r="E138" s="492"/>
      <c r="F138" s="492"/>
    </row>
    <row r="139" spans="4:6" x14ac:dyDescent="0.3">
      <c r="D139" s="492"/>
      <c r="E139" s="492"/>
      <c r="F139" s="492"/>
    </row>
    <row r="140" spans="4:6" x14ac:dyDescent="0.3">
      <c r="D140" s="492"/>
      <c r="E140" s="492"/>
      <c r="F140" s="492"/>
    </row>
    <row r="141" spans="4:6" x14ac:dyDescent="0.3">
      <c r="D141" s="492"/>
      <c r="E141" s="492"/>
      <c r="F141" s="492"/>
    </row>
    <row r="142" spans="4:6" x14ac:dyDescent="0.3">
      <c r="D142" s="492"/>
      <c r="E142" s="492"/>
      <c r="F142" s="492"/>
    </row>
    <row r="143" spans="4:6" x14ac:dyDescent="0.3">
      <c r="D143" s="492"/>
      <c r="E143" s="492"/>
      <c r="F143" s="492"/>
    </row>
    <row r="144" spans="4:6" x14ac:dyDescent="0.3">
      <c r="D144" s="492"/>
      <c r="E144" s="492"/>
      <c r="F144" s="492"/>
    </row>
    <row r="145" spans="4:6" x14ac:dyDescent="0.3">
      <c r="D145" s="492"/>
      <c r="E145" s="492"/>
      <c r="F145" s="492"/>
    </row>
    <row r="146" spans="4:6" x14ac:dyDescent="0.3">
      <c r="D146" s="492"/>
      <c r="E146" s="492"/>
      <c r="F146" s="492"/>
    </row>
    <row r="147" spans="4:6" x14ac:dyDescent="0.3">
      <c r="D147" s="492"/>
      <c r="E147" s="492"/>
      <c r="F147" s="492"/>
    </row>
  </sheetData>
  <mergeCells count="13">
    <mergeCell ref="E2:F2"/>
    <mergeCell ref="C6:F6"/>
    <mergeCell ref="A12:F12"/>
    <mergeCell ref="A35:F35"/>
    <mergeCell ref="A4:F4"/>
    <mergeCell ref="A5:F5"/>
    <mergeCell ref="B7:B10"/>
    <mergeCell ref="C7:F7"/>
    <mergeCell ref="C8:E8"/>
    <mergeCell ref="F8:F10"/>
    <mergeCell ref="C9:C10"/>
    <mergeCell ref="D9:D10"/>
    <mergeCell ref="E9:E10"/>
  </mergeCells>
  <printOptions horizontalCentered="1"/>
  <pageMargins left="0.98425196850393704" right="0.98425196850393704" top="0.98425196850393704" bottom="0.98425196850393704" header="0.27559055118110237" footer="0.23622047244094491"/>
  <pageSetup paperSize="9" scale="80" orientation="portrait" r:id="rId1"/>
  <headerFooter alignWithMargins="0"/>
  <rowBreaks count="1" manualBreakCount="1">
    <brk id="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DY186"/>
  <sheetViews>
    <sheetView showGridLines="0" zoomScaleNormal="100" zoomScaleSheetLayoutView="100" workbookViewId="0">
      <selection sqref="A1:C1"/>
    </sheetView>
  </sheetViews>
  <sheetFormatPr defaultColWidth="9.1796875" defaultRowHeight="13" x14ac:dyDescent="0.3"/>
  <cols>
    <col min="1" max="1" width="35.7265625" style="54" customWidth="1"/>
    <col min="2" max="2" width="16" style="54" customWidth="1"/>
    <col min="3" max="3" width="13.81640625" style="54" customWidth="1"/>
    <col min="4" max="4" width="13.453125" style="54" customWidth="1"/>
    <col min="5" max="5" width="11.453125" style="54" customWidth="1"/>
    <col min="6" max="6" width="14" style="54" customWidth="1"/>
    <col min="7" max="7" width="1" style="54" customWidth="1"/>
    <col min="8" max="8" width="37.1796875" style="210" customWidth="1"/>
    <col min="9" max="28" width="1.7265625" style="210" customWidth="1"/>
    <col min="29" max="29" width="8.81640625" style="210" customWidth="1"/>
    <col min="30" max="36" width="13.7265625" style="210" bestFit="1" customWidth="1"/>
    <col min="37" max="56" width="1.7265625" style="210" customWidth="1"/>
    <col min="57" max="60" width="9.1796875" style="54"/>
    <col min="61" max="61" width="52.453125" style="210" customWidth="1"/>
    <col min="62" max="62" width="17.54296875" style="210" customWidth="1"/>
    <col min="63" max="63" width="10.81640625" style="210" customWidth="1"/>
    <col min="64" max="64" width="13.26953125" style="210" customWidth="1"/>
    <col min="65" max="65" width="10.81640625" style="210" customWidth="1"/>
    <col min="66" max="66" width="13.26953125" style="210" customWidth="1"/>
    <col min="67" max="67" width="10.81640625" style="210" customWidth="1"/>
    <col min="68" max="68" width="13.26953125" style="210" customWidth="1"/>
    <col min="69" max="69" width="10.81640625" style="210" customWidth="1"/>
    <col min="70" max="70" width="13.26953125" style="210" customWidth="1"/>
    <col min="71" max="71" width="13.1796875" style="210" bestFit="1" customWidth="1"/>
    <col min="72" max="72" width="14.1796875" style="210" customWidth="1"/>
    <col min="73" max="73" width="12.1796875" style="210" bestFit="1" customWidth="1"/>
    <col min="74" max="74" width="14.453125" style="210" customWidth="1"/>
    <col min="75" max="75" width="12.1796875" style="210" bestFit="1" customWidth="1"/>
    <col min="76" max="76" width="18.7265625" style="210" bestFit="1" customWidth="1"/>
    <col min="77" max="77" width="12.1796875" style="210" bestFit="1" customWidth="1"/>
    <col min="78" max="78" width="17.7265625" style="210" bestFit="1" customWidth="1"/>
    <col min="79" max="79" width="12.1796875" style="210" bestFit="1" customWidth="1"/>
    <col min="80" max="80" width="18.7265625" style="210" bestFit="1" customWidth="1"/>
    <col min="81" max="81" width="12.1796875" style="210" bestFit="1" customWidth="1"/>
    <col min="82" max="82" width="17.7265625" style="210" bestFit="1" customWidth="1"/>
    <col min="83" max="83" width="12.1796875" style="210" bestFit="1" customWidth="1"/>
    <col min="84" max="84" width="18.7265625" style="210" bestFit="1" customWidth="1"/>
    <col min="85" max="85" width="12.1796875" style="210" bestFit="1" customWidth="1"/>
    <col min="86" max="86" width="18.7265625" style="210" bestFit="1" customWidth="1"/>
    <col min="87" max="87" width="12.1796875" style="210" bestFit="1" customWidth="1"/>
    <col min="88" max="88" width="17.7265625" style="210" bestFit="1" customWidth="1"/>
    <col min="89" max="89" width="12.1796875" style="210" bestFit="1" customWidth="1"/>
    <col min="90" max="90" width="18.7265625" style="210" bestFit="1" customWidth="1"/>
    <col min="91" max="91" width="12.1796875" style="210" bestFit="1" customWidth="1"/>
    <col min="92" max="92" width="17.7265625" style="210" bestFit="1" customWidth="1"/>
    <col min="93" max="93" width="12.1796875" style="210" bestFit="1" customWidth="1"/>
    <col min="94" max="94" width="17.7265625" style="210" bestFit="1" customWidth="1"/>
    <col min="95" max="95" width="12.1796875" style="210" bestFit="1" customWidth="1"/>
    <col min="96" max="96" width="17.7265625" style="210" bestFit="1" customWidth="1"/>
    <col min="97" max="97" width="12.1796875" style="210" bestFit="1" customWidth="1"/>
    <col min="98" max="98" width="17.7265625" style="210" bestFit="1" customWidth="1"/>
    <col min="99" max="99" width="12.1796875" style="210" bestFit="1" customWidth="1"/>
    <col min="100" max="100" width="18.7265625" style="210" bestFit="1" customWidth="1"/>
    <col min="101" max="101" width="13.1796875" style="210" bestFit="1" customWidth="1"/>
    <col min="102" max="102" width="17.7265625" style="210" bestFit="1" customWidth="1"/>
    <col min="103" max="103" width="12.1796875" style="210" bestFit="1" customWidth="1"/>
    <col min="104" max="104" width="17.7265625" style="210" bestFit="1" customWidth="1"/>
    <col min="105" max="105" width="12.1796875" style="210" bestFit="1" customWidth="1"/>
    <col min="106" max="106" width="17.7265625" style="210" bestFit="1" customWidth="1"/>
    <col min="107" max="107" width="12.1796875" style="210" bestFit="1" customWidth="1"/>
    <col min="108" max="108" width="17.7265625" style="210" bestFit="1" customWidth="1"/>
    <col min="109" max="109" width="12.1796875" style="210" bestFit="1" customWidth="1"/>
    <col min="110" max="110" width="17.7265625" style="210" bestFit="1" customWidth="1"/>
    <col min="111" max="111" width="14.7265625" style="210" bestFit="1" customWidth="1"/>
    <col min="112" max="112" width="18.7265625" style="210" bestFit="1" customWidth="1"/>
    <col min="113" max="113" width="12.1796875" style="210" bestFit="1" customWidth="1"/>
    <col min="114" max="114" width="17.7265625" style="210" bestFit="1" customWidth="1"/>
    <col min="115" max="115" width="12.1796875" style="210" bestFit="1" customWidth="1"/>
    <col min="116" max="116" width="19.7265625" style="210" bestFit="1" customWidth="1"/>
    <col min="117" max="117" width="14.1796875" style="210" bestFit="1" customWidth="1"/>
    <col min="118" max="129" width="8.81640625" style="210" customWidth="1"/>
    <col min="130" max="16384" width="9.1796875" style="54"/>
  </cols>
  <sheetData>
    <row r="1" spans="1:60" x14ac:dyDescent="0.3">
      <c r="F1" s="205" t="s">
        <v>898</v>
      </c>
      <c r="G1" s="950"/>
      <c r="BE1" s="210"/>
      <c r="BF1" s="210"/>
      <c r="BG1" s="210"/>
      <c r="BH1" s="210"/>
    </row>
    <row r="2" spans="1:60" ht="9.75" customHeight="1" x14ac:dyDescent="0.3">
      <c r="BE2" s="210"/>
      <c r="BF2" s="210"/>
      <c r="BG2" s="210"/>
      <c r="BH2" s="210"/>
    </row>
    <row r="3" spans="1:60" ht="41.5" customHeight="1" x14ac:dyDescent="0.4">
      <c r="A3" s="1184" t="s">
        <v>429</v>
      </c>
      <c r="B3" s="1184"/>
      <c r="C3" s="1184"/>
      <c r="D3" s="1184"/>
      <c r="E3" s="1184"/>
      <c r="F3" s="1184"/>
      <c r="G3" s="977"/>
      <c r="BE3" s="210"/>
      <c r="BF3" s="210"/>
      <c r="BG3" s="210"/>
      <c r="BH3" s="210"/>
    </row>
    <row r="4" spans="1:60" ht="18" customHeight="1" x14ac:dyDescent="0.35">
      <c r="A4" s="1188" t="s">
        <v>430</v>
      </c>
      <c r="B4" s="1188"/>
      <c r="C4" s="1188"/>
      <c r="D4" s="1188"/>
      <c r="E4" s="1188"/>
      <c r="F4" s="1188"/>
      <c r="G4" s="978"/>
      <c r="BE4" s="210"/>
      <c r="BF4" s="210"/>
      <c r="BG4" s="210"/>
      <c r="BH4" s="210"/>
    </row>
    <row r="5" spans="1:60" ht="40.5" customHeight="1" x14ac:dyDescent="0.3">
      <c r="A5" s="36"/>
      <c r="B5" s="36"/>
      <c r="C5" s="36"/>
      <c r="D5" s="1189" t="s">
        <v>951</v>
      </c>
      <c r="E5" s="1189"/>
      <c r="F5" s="1189"/>
      <c r="G5" s="979"/>
      <c r="BE5" s="210"/>
      <c r="BF5" s="210"/>
      <c r="BG5" s="210"/>
      <c r="BH5" s="210"/>
    </row>
    <row r="6" spans="1:60" ht="15.75" customHeight="1" x14ac:dyDescent="0.3">
      <c r="A6" s="213"/>
      <c r="B6" s="1169" t="s">
        <v>478</v>
      </c>
      <c r="C6" s="1178" t="s">
        <v>481</v>
      </c>
      <c r="D6" s="1178"/>
      <c r="E6" s="1178"/>
      <c r="F6" s="1179"/>
      <c r="G6" s="967"/>
      <c r="BE6" s="210"/>
      <c r="BF6" s="210"/>
      <c r="BG6" s="210"/>
      <c r="BH6" s="210"/>
    </row>
    <row r="7" spans="1:60" ht="15" customHeight="1" x14ac:dyDescent="0.3">
      <c r="A7" s="214"/>
      <c r="B7" s="1170"/>
      <c r="C7" s="1180" t="s">
        <v>482</v>
      </c>
      <c r="D7" s="1180"/>
      <c r="E7" s="1180"/>
      <c r="F7" s="1186" t="s">
        <v>483</v>
      </c>
      <c r="G7" s="965"/>
      <c r="BE7" s="210"/>
      <c r="BF7" s="210"/>
      <c r="BG7" s="210"/>
      <c r="BH7" s="210"/>
    </row>
    <row r="8" spans="1:60" ht="12.75" customHeight="1" x14ac:dyDescent="0.3">
      <c r="A8" s="214"/>
      <c r="B8" s="1170"/>
      <c r="C8" s="1169" t="s">
        <v>484</v>
      </c>
      <c r="D8" s="1169" t="s">
        <v>485</v>
      </c>
      <c r="E8" s="1169" t="s">
        <v>486</v>
      </c>
      <c r="F8" s="1172"/>
      <c r="G8" s="965"/>
      <c r="BE8" s="210"/>
      <c r="BF8" s="210"/>
      <c r="BG8" s="210"/>
      <c r="BH8" s="210"/>
    </row>
    <row r="9" spans="1:60" ht="8.25" customHeight="1" x14ac:dyDescent="0.3">
      <c r="A9" s="214"/>
      <c r="B9" s="1170"/>
      <c r="C9" s="1170"/>
      <c r="D9" s="1170"/>
      <c r="E9" s="1170"/>
      <c r="F9" s="1172"/>
      <c r="G9" s="965"/>
      <c r="BE9" s="210"/>
      <c r="BF9" s="210"/>
      <c r="BG9" s="210"/>
      <c r="BH9" s="210"/>
    </row>
    <row r="10" spans="1:60" x14ac:dyDescent="0.3">
      <c r="A10" s="215"/>
      <c r="B10" s="1185"/>
      <c r="C10" s="1185"/>
      <c r="D10" s="1185"/>
      <c r="E10" s="1185"/>
      <c r="F10" s="1187"/>
      <c r="G10" s="980"/>
      <c r="BE10" s="210"/>
      <c r="BF10" s="210"/>
      <c r="BG10" s="210"/>
      <c r="BH10" s="210"/>
    </row>
    <row r="11" spans="1:60" ht="10.5" customHeight="1" x14ac:dyDescent="0.3">
      <c r="A11" s="216"/>
      <c r="B11" s="216"/>
      <c r="C11" s="219"/>
      <c r="D11" s="219"/>
      <c r="E11" s="217"/>
      <c r="F11" s="217"/>
      <c r="G11" s="217"/>
      <c r="BE11" s="276"/>
      <c r="BF11" s="276"/>
      <c r="BG11" s="276"/>
      <c r="BH11" s="276"/>
    </row>
    <row r="12" spans="1:60" ht="24.75" customHeight="1" x14ac:dyDescent="0.3">
      <c r="A12" s="10" t="s">
        <v>97</v>
      </c>
      <c r="B12" s="282">
        <v>40.299999999999997</v>
      </c>
      <c r="C12" s="282">
        <v>40.099999999999994</v>
      </c>
      <c r="D12" s="282">
        <v>42.599999999999994</v>
      </c>
      <c r="E12" s="282">
        <v>40.899999999999991</v>
      </c>
      <c r="F12" s="282">
        <v>38.400000000000006</v>
      </c>
      <c r="G12" s="282"/>
      <c r="H12" s="10" t="s">
        <v>433</v>
      </c>
      <c r="BE12" s="276"/>
      <c r="BF12" s="276"/>
      <c r="BG12" s="276"/>
      <c r="BH12" s="276"/>
    </row>
    <row r="13" spans="1:60" ht="12.75" customHeight="1" x14ac:dyDescent="0.3">
      <c r="A13" s="10" t="s">
        <v>98</v>
      </c>
      <c r="B13" s="14">
        <v>1</v>
      </c>
      <c r="C13" s="14">
        <v>1.2</v>
      </c>
      <c r="D13" s="14">
        <v>1</v>
      </c>
      <c r="E13" s="14">
        <v>1.1000000000000001</v>
      </c>
      <c r="F13" s="14">
        <v>0.8</v>
      </c>
      <c r="G13" s="14"/>
      <c r="H13" s="10" t="s">
        <v>434</v>
      </c>
      <c r="BE13" s="276"/>
      <c r="BF13" s="276"/>
      <c r="BG13" s="276"/>
      <c r="BH13" s="276"/>
    </row>
    <row r="14" spans="1:60" ht="15" customHeight="1" x14ac:dyDescent="0.3">
      <c r="A14" s="10" t="s">
        <v>99</v>
      </c>
      <c r="B14" s="14">
        <v>2.1</v>
      </c>
      <c r="C14" s="14">
        <v>2</v>
      </c>
      <c r="D14" s="14">
        <v>2.1</v>
      </c>
      <c r="E14" s="14">
        <v>2</v>
      </c>
      <c r="F14" s="14">
        <v>2.2000000000000002</v>
      </c>
      <c r="G14" s="14"/>
      <c r="H14" s="10" t="s">
        <v>435</v>
      </c>
      <c r="BE14" s="276"/>
      <c r="BF14" s="276"/>
      <c r="BG14" s="276"/>
      <c r="BH14" s="276"/>
    </row>
    <row r="15" spans="1:60" ht="12.75" customHeight="1" x14ac:dyDescent="0.3">
      <c r="A15" s="10" t="s">
        <v>2</v>
      </c>
      <c r="B15" s="14">
        <v>4.3</v>
      </c>
      <c r="C15" s="14">
        <v>3.7</v>
      </c>
      <c r="D15" s="14">
        <v>4.5</v>
      </c>
      <c r="E15" s="14">
        <v>4</v>
      </c>
      <c r="F15" s="14">
        <v>5.2</v>
      </c>
      <c r="G15" s="14"/>
      <c r="H15" s="10" t="s">
        <v>436</v>
      </c>
      <c r="BE15" s="276"/>
      <c r="BF15" s="276"/>
      <c r="BG15" s="276"/>
      <c r="BH15" s="276"/>
    </row>
    <row r="16" spans="1:60" ht="12.75" customHeight="1" x14ac:dyDescent="0.3">
      <c r="A16" s="15" t="s">
        <v>3</v>
      </c>
      <c r="B16" s="14">
        <v>4.3</v>
      </c>
      <c r="C16" s="14">
        <v>3.6</v>
      </c>
      <c r="D16" s="14">
        <v>4.5</v>
      </c>
      <c r="E16" s="14">
        <v>3.9</v>
      </c>
      <c r="F16" s="14">
        <v>5.2</v>
      </c>
      <c r="G16" s="14"/>
      <c r="H16" s="15" t="s">
        <v>437</v>
      </c>
      <c r="BE16" s="276"/>
      <c r="BF16" s="276"/>
      <c r="BG16" s="276"/>
      <c r="BH16" s="276"/>
    </row>
    <row r="17" spans="1:60" ht="12.75" customHeight="1" x14ac:dyDescent="0.3">
      <c r="A17" s="15" t="s">
        <v>4</v>
      </c>
      <c r="B17" s="14">
        <v>0</v>
      </c>
      <c r="C17" s="14">
        <v>0.1</v>
      </c>
      <c r="D17" s="14">
        <v>0</v>
      </c>
      <c r="E17" s="14">
        <v>0.1</v>
      </c>
      <c r="F17" s="14">
        <v>0</v>
      </c>
      <c r="G17" s="14"/>
      <c r="H17" s="15" t="s">
        <v>438</v>
      </c>
      <c r="BE17" s="276"/>
      <c r="BF17" s="276"/>
      <c r="BG17" s="276"/>
      <c r="BH17" s="276"/>
    </row>
    <row r="18" spans="1:60" ht="25.5" customHeight="1" x14ac:dyDescent="0.3">
      <c r="A18" s="10" t="s">
        <v>5</v>
      </c>
      <c r="B18" s="14">
        <v>22.1</v>
      </c>
      <c r="C18" s="14">
        <v>23.200000000000003</v>
      </c>
      <c r="D18" s="14">
        <v>23.2</v>
      </c>
      <c r="E18" s="14">
        <v>23.200000000000003</v>
      </c>
      <c r="F18" s="14">
        <v>19.5</v>
      </c>
      <c r="G18" s="14"/>
      <c r="H18" s="10" t="s">
        <v>439</v>
      </c>
      <c r="BE18" s="276"/>
      <c r="BF18" s="276"/>
      <c r="BG18" s="276"/>
      <c r="BH18" s="276"/>
    </row>
    <row r="19" spans="1:60" ht="12.75" customHeight="1" x14ac:dyDescent="0.3">
      <c r="A19" s="15" t="s">
        <v>3</v>
      </c>
      <c r="B19" s="14">
        <v>18</v>
      </c>
      <c r="C19" s="14">
        <v>16.600000000000001</v>
      </c>
      <c r="D19" s="14">
        <v>19.8</v>
      </c>
      <c r="E19" s="14">
        <v>17.8</v>
      </c>
      <c r="F19" s="14">
        <v>18.899999999999999</v>
      </c>
      <c r="G19" s="14"/>
      <c r="H19" s="15" t="s">
        <v>437</v>
      </c>
      <c r="BE19" s="276"/>
      <c r="BF19" s="276"/>
      <c r="BG19" s="276"/>
      <c r="BH19" s="276"/>
    </row>
    <row r="20" spans="1:60" ht="12.75" customHeight="1" x14ac:dyDescent="0.3">
      <c r="A20" s="15" t="s">
        <v>4</v>
      </c>
      <c r="B20" s="14">
        <v>4.0999999999999996</v>
      </c>
      <c r="C20" s="14">
        <v>6.6</v>
      </c>
      <c r="D20" s="14">
        <v>3.4</v>
      </c>
      <c r="E20" s="14">
        <v>5.4</v>
      </c>
      <c r="F20" s="14">
        <v>0.6</v>
      </c>
      <c r="G20" s="14"/>
      <c r="H20" s="15" t="s">
        <v>438</v>
      </c>
      <c r="BE20" s="276"/>
      <c r="BF20" s="276"/>
      <c r="BG20" s="276"/>
      <c r="BH20" s="276"/>
    </row>
    <row r="21" spans="1:60" ht="24.75" customHeight="1" x14ac:dyDescent="0.3">
      <c r="A21" s="222" t="s">
        <v>6</v>
      </c>
      <c r="B21" s="283">
        <v>21.1</v>
      </c>
      <c r="C21" s="283">
        <v>22.8</v>
      </c>
      <c r="D21" s="283">
        <v>22.3</v>
      </c>
      <c r="E21" s="283">
        <v>22.6</v>
      </c>
      <c r="F21" s="283">
        <v>17.100000000000001</v>
      </c>
      <c r="G21" s="283"/>
      <c r="H21" s="222" t="s">
        <v>470</v>
      </c>
      <c r="BE21" s="276"/>
      <c r="BF21" s="276"/>
      <c r="BG21" s="276"/>
      <c r="BH21" s="276"/>
    </row>
    <row r="22" spans="1:60" ht="25.5" customHeight="1" x14ac:dyDescent="0.3">
      <c r="A22" s="10" t="s">
        <v>100</v>
      </c>
      <c r="B22" s="14">
        <v>2.1</v>
      </c>
      <c r="C22" s="14">
        <v>2.1</v>
      </c>
      <c r="D22" s="14">
        <v>2</v>
      </c>
      <c r="E22" s="14">
        <v>2.1</v>
      </c>
      <c r="F22" s="14">
        <v>2.1</v>
      </c>
      <c r="G22" s="14"/>
      <c r="H22" s="10" t="s">
        <v>441</v>
      </c>
      <c r="I22" s="212"/>
      <c r="J22" s="212"/>
      <c r="K22" s="212"/>
      <c r="L22" s="212"/>
      <c r="M22" s="212"/>
      <c r="N22" s="212"/>
      <c r="O22" s="212"/>
      <c r="P22" s="212"/>
      <c r="Q22" s="212"/>
      <c r="R22" s="212"/>
      <c r="S22" s="212"/>
      <c r="T22" s="212"/>
      <c r="U22" s="212"/>
      <c r="V22" s="212"/>
      <c r="W22" s="212"/>
      <c r="X22" s="212"/>
      <c r="Y22" s="212"/>
      <c r="Z22" s="212"/>
      <c r="AA22" s="212"/>
      <c r="AB22" s="212"/>
      <c r="AC22" s="212"/>
      <c r="AD22" s="212"/>
      <c r="BE22" s="276"/>
      <c r="BF22" s="276"/>
      <c r="BG22" s="276"/>
      <c r="BH22" s="276"/>
    </row>
    <row r="23" spans="1:60" ht="13.5" customHeight="1" x14ac:dyDescent="0.3">
      <c r="A23" s="15" t="s">
        <v>3</v>
      </c>
      <c r="B23" s="14">
        <v>2</v>
      </c>
      <c r="C23" s="14">
        <v>2</v>
      </c>
      <c r="D23" s="14">
        <v>1.9</v>
      </c>
      <c r="E23" s="14">
        <v>2</v>
      </c>
      <c r="F23" s="14">
        <v>2</v>
      </c>
      <c r="G23" s="14"/>
      <c r="H23" s="15" t="s">
        <v>437</v>
      </c>
      <c r="BE23" s="276"/>
      <c r="BF23" s="276"/>
      <c r="BG23" s="276"/>
      <c r="BH23" s="276"/>
    </row>
    <row r="24" spans="1:60" ht="12" customHeight="1" x14ac:dyDescent="0.3">
      <c r="A24" s="15" t="s">
        <v>4</v>
      </c>
      <c r="B24" s="14">
        <v>0.1</v>
      </c>
      <c r="C24" s="14">
        <v>0.1</v>
      </c>
      <c r="D24" s="14">
        <v>0.1</v>
      </c>
      <c r="E24" s="14">
        <v>0.1</v>
      </c>
      <c r="F24" s="14">
        <v>0.1</v>
      </c>
      <c r="G24" s="14"/>
      <c r="H24" s="15" t="s">
        <v>438</v>
      </c>
      <c r="BE24" s="276"/>
      <c r="BF24" s="276"/>
      <c r="BG24" s="276"/>
      <c r="BH24" s="276"/>
    </row>
    <row r="25" spans="1:60" ht="13.5" x14ac:dyDescent="0.3">
      <c r="A25" s="10" t="s">
        <v>7</v>
      </c>
      <c r="B25" s="14">
        <v>5.2</v>
      </c>
      <c r="C25" s="14">
        <v>5</v>
      </c>
      <c r="D25" s="14">
        <v>4.9000000000000004</v>
      </c>
      <c r="E25" s="14">
        <v>5</v>
      </c>
      <c r="F25" s="14">
        <v>5.6999999999999993</v>
      </c>
      <c r="G25" s="14"/>
      <c r="H25" s="10" t="s">
        <v>442</v>
      </c>
      <c r="BE25" s="276"/>
      <c r="BF25" s="276"/>
      <c r="BG25" s="276"/>
      <c r="BH25" s="276"/>
    </row>
    <row r="26" spans="1:60" x14ac:dyDescent="0.3">
      <c r="A26" s="15" t="s">
        <v>3</v>
      </c>
      <c r="B26" s="14">
        <v>3</v>
      </c>
      <c r="C26" s="14">
        <v>2.8</v>
      </c>
      <c r="D26" s="14">
        <v>2.9</v>
      </c>
      <c r="E26" s="14">
        <v>2.9</v>
      </c>
      <c r="F26" s="14">
        <v>3.4</v>
      </c>
      <c r="G26" s="14"/>
      <c r="H26" s="15" t="s">
        <v>437</v>
      </c>
      <c r="BE26" s="276"/>
      <c r="BF26" s="276"/>
      <c r="BG26" s="276"/>
      <c r="BH26" s="276"/>
    </row>
    <row r="27" spans="1:60" x14ac:dyDescent="0.3">
      <c r="A27" s="15" t="s">
        <v>4</v>
      </c>
      <c r="B27" s="14">
        <v>2.2000000000000002</v>
      </c>
      <c r="C27" s="14">
        <v>2.2000000000000002</v>
      </c>
      <c r="D27" s="14">
        <v>2</v>
      </c>
      <c r="E27" s="14">
        <v>2.1</v>
      </c>
      <c r="F27" s="14">
        <v>2.2999999999999998</v>
      </c>
      <c r="G27" s="14"/>
      <c r="H27" s="15" t="s">
        <v>438</v>
      </c>
      <c r="BE27" s="276"/>
      <c r="BF27" s="276"/>
      <c r="BG27" s="276"/>
      <c r="BH27" s="276"/>
    </row>
    <row r="28" spans="1:60" ht="13.5" x14ac:dyDescent="0.3">
      <c r="A28" s="10" t="s">
        <v>8</v>
      </c>
      <c r="B28" s="14">
        <v>4.0999999999999996</v>
      </c>
      <c r="C28" s="14">
        <v>3.8</v>
      </c>
      <c r="D28" s="14">
        <v>3.5999999999999996</v>
      </c>
      <c r="E28" s="14">
        <v>3.8000000000000003</v>
      </c>
      <c r="F28" s="14">
        <v>5</v>
      </c>
      <c r="G28" s="14"/>
      <c r="H28" s="10" t="s">
        <v>443</v>
      </c>
      <c r="BE28" s="276"/>
      <c r="BF28" s="276"/>
      <c r="BG28" s="276"/>
      <c r="BH28" s="276"/>
    </row>
    <row r="29" spans="1:60" x14ac:dyDescent="0.3">
      <c r="A29" s="15" t="s">
        <v>3</v>
      </c>
      <c r="B29" s="14">
        <v>2.5</v>
      </c>
      <c r="C29" s="14">
        <v>2</v>
      </c>
      <c r="D29" s="14">
        <v>2.2999999999999998</v>
      </c>
      <c r="E29" s="14">
        <v>2.2000000000000002</v>
      </c>
      <c r="F29" s="14">
        <v>3.5</v>
      </c>
      <c r="G29" s="14"/>
      <c r="H29" s="15" t="s">
        <v>437</v>
      </c>
      <c r="BE29" s="276"/>
      <c r="BF29" s="276"/>
      <c r="BG29" s="276"/>
      <c r="BH29" s="276"/>
    </row>
    <row r="30" spans="1:60" x14ac:dyDescent="0.3">
      <c r="A30" s="19" t="s">
        <v>4</v>
      </c>
      <c r="B30" s="283">
        <v>1.6</v>
      </c>
      <c r="C30" s="283">
        <v>1.8</v>
      </c>
      <c r="D30" s="283">
        <v>1.3</v>
      </c>
      <c r="E30" s="283">
        <v>1.6</v>
      </c>
      <c r="F30" s="283">
        <v>1.5</v>
      </c>
      <c r="G30" s="283"/>
      <c r="H30" s="19" t="s">
        <v>438</v>
      </c>
      <c r="BE30" s="276"/>
      <c r="BF30" s="276"/>
      <c r="BG30" s="276"/>
      <c r="BH30" s="276"/>
    </row>
    <row r="31" spans="1:60" ht="12.75" customHeight="1" x14ac:dyDescent="0.3">
      <c r="A31" s="10" t="s">
        <v>9</v>
      </c>
      <c r="B31" s="14">
        <v>3.5</v>
      </c>
      <c r="C31" s="14">
        <v>3.4</v>
      </c>
      <c r="D31" s="14">
        <v>3.5999999999999996</v>
      </c>
      <c r="E31" s="14">
        <v>3.4</v>
      </c>
      <c r="F31" s="14">
        <v>3.6999999999999997</v>
      </c>
      <c r="G31" s="14"/>
      <c r="H31" s="10" t="s">
        <v>444</v>
      </c>
      <c r="BE31" s="276"/>
      <c r="BF31" s="276"/>
      <c r="BG31" s="276"/>
      <c r="BH31" s="276"/>
    </row>
    <row r="32" spans="1:60" ht="11.25" customHeight="1" x14ac:dyDescent="0.3">
      <c r="A32" s="15" t="s">
        <v>3</v>
      </c>
      <c r="B32" s="14">
        <v>0.3</v>
      </c>
      <c r="C32" s="14">
        <v>0.4</v>
      </c>
      <c r="D32" s="14">
        <v>0.3</v>
      </c>
      <c r="E32" s="14">
        <v>0.3</v>
      </c>
      <c r="F32" s="14">
        <v>0.3</v>
      </c>
      <c r="G32" s="14"/>
      <c r="H32" s="15" t="s">
        <v>437</v>
      </c>
      <c r="BE32" s="276"/>
      <c r="BF32" s="276"/>
      <c r="BG32" s="276"/>
      <c r="BH32" s="276"/>
    </row>
    <row r="33" spans="1:129" x14ac:dyDescent="0.3">
      <c r="A33" s="15" t="s">
        <v>4</v>
      </c>
      <c r="B33" s="232">
        <v>3.2</v>
      </c>
      <c r="C33" s="232">
        <v>3</v>
      </c>
      <c r="D33" s="232">
        <v>3.3</v>
      </c>
      <c r="E33" s="35">
        <v>3.1</v>
      </c>
      <c r="F33" s="35">
        <v>3.4</v>
      </c>
      <c r="G33" s="35"/>
      <c r="H33" s="15" t="s">
        <v>438</v>
      </c>
      <c r="BE33" s="276"/>
      <c r="BF33" s="276"/>
      <c r="BG33" s="276"/>
      <c r="BH33" s="276"/>
    </row>
    <row r="34" spans="1:129" ht="13.5" customHeight="1" x14ac:dyDescent="0.3">
      <c r="A34" s="10" t="s">
        <v>10</v>
      </c>
      <c r="B34" s="232">
        <v>1.4</v>
      </c>
      <c r="C34" s="232">
        <v>1.8</v>
      </c>
      <c r="D34" s="232">
        <v>1.2000000000000002</v>
      </c>
      <c r="E34" s="35">
        <v>1.6</v>
      </c>
      <c r="F34" s="35">
        <v>0.7</v>
      </c>
      <c r="G34" s="35"/>
      <c r="H34" s="10" t="s">
        <v>445</v>
      </c>
      <c r="BE34" s="276"/>
      <c r="BF34" s="276"/>
      <c r="BG34" s="276"/>
      <c r="BH34" s="276"/>
    </row>
    <row r="35" spans="1:129" ht="11.25" customHeight="1" x14ac:dyDescent="0.3">
      <c r="A35" s="15" t="s">
        <v>3</v>
      </c>
      <c r="B35" s="232">
        <v>0.8</v>
      </c>
      <c r="C35" s="232">
        <v>1</v>
      </c>
      <c r="D35" s="232">
        <v>0.8</v>
      </c>
      <c r="E35" s="35">
        <v>0.9</v>
      </c>
      <c r="F35" s="35">
        <v>0.6</v>
      </c>
      <c r="G35" s="35"/>
      <c r="H35" s="15" t="s">
        <v>437</v>
      </c>
      <c r="BE35" s="276"/>
      <c r="BF35" s="276"/>
      <c r="BG35" s="276"/>
      <c r="BH35" s="276"/>
    </row>
    <row r="36" spans="1:129" x14ac:dyDescent="0.3">
      <c r="A36" s="15" t="s">
        <v>4</v>
      </c>
      <c r="B36" s="232">
        <v>0.6</v>
      </c>
      <c r="C36" s="232">
        <v>0.8</v>
      </c>
      <c r="D36" s="232">
        <v>0.4</v>
      </c>
      <c r="E36" s="35">
        <v>0.7</v>
      </c>
      <c r="F36" s="35">
        <v>0.1</v>
      </c>
      <c r="G36" s="35"/>
      <c r="H36" s="15" t="s">
        <v>438</v>
      </c>
      <c r="BE36" s="276"/>
      <c r="BF36" s="276"/>
      <c r="BG36" s="276"/>
      <c r="BH36" s="276"/>
    </row>
    <row r="37" spans="1:129" ht="13.5" customHeight="1" x14ac:dyDescent="0.3">
      <c r="A37" s="10" t="s">
        <v>11</v>
      </c>
      <c r="B37" s="232">
        <v>1.2</v>
      </c>
      <c r="C37" s="232">
        <v>1.9</v>
      </c>
      <c r="D37" s="232">
        <v>0.8</v>
      </c>
      <c r="E37" s="35">
        <v>1.5</v>
      </c>
      <c r="F37" s="35">
        <v>0.3</v>
      </c>
      <c r="G37" s="35"/>
      <c r="H37" s="10" t="s">
        <v>446</v>
      </c>
      <c r="BE37" s="276"/>
      <c r="BF37" s="276"/>
      <c r="BG37" s="276"/>
      <c r="BH37" s="276"/>
    </row>
    <row r="38" spans="1:129" ht="13.5" x14ac:dyDescent="0.3">
      <c r="A38" s="10" t="s">
        <v>101</v>
      </c>
      <c r="B38" s="232">
        <v>1.2</v>
      </c>
      <c r="C38" s="232">
        <v>1.6</v>
      </c>
      <c r="D38" s="232">
        <v>0.9</v>
      </c>
      <c r="E38" s="35">
        <v>1.4</v>
      </c>
      <c r="F38" s="35">
        <v>0.8</v>
      </c>
      <c r="G38" s="35"/>
      <c r="H38" s="10" t="s">
        <v>447</v>
      </c>
      <c r="BE38" s="276"/>
      <c r="BF38" s="53"/>
      <c r="BG38" s="53"/>
      <c r="BH38" s="53"/>
    </row>
    <row r="39" spans="1:129" x14ac:dyDescent="0.3">
      <c r="A39" s="318" t="s">
        <v>108</v>
      </c>
      <c r="B39" s="232"/>
      <c r="C39" s="232"/>
      <c r="D39" s="232"/>
      <c r="E39" s="35"/>
      <c r="F39" s="35"/>
      <c r="G39" s="35"/>
      <c r="H39" s="972" t="s">
        <v>448</v>
      </c>
      <c r="BE39" s="276"/>
      <c r="BF39" s="53"/>
      <c r="BG39" s="53"/>
      <c r="BH39" s="53"/>
    </row>
    <row r="40" spans="1:129" x14ac:dyDescent="0.3">
      <c r="A40" s="316" t="s">
        <v>107</v>
      </c>
      <c r="B40" s="232">
        <v>1</v>
      </c>
      <c r="C40" s="232">
        <v>1.3</v>
      </c>
      <c r="D40" s="232">
        <v>0.8</v>
      </c>
      <c r="E40" s="35">
        <v>1.1000000000000001</v>
      </c>
      <c r="F40" s="35">
        <v>0.8</v>
      </c>
      <c r="G40" s="35"/>
      <c r="H40" s="223" t="s">
        <v>449</v>
      </c>
      <c r="BE40" s="276"/>
      <c r="BF40" s="53"/>
      <c r="BG40" s="53"/>
      <c r="BH40" s="53"/>
    </row>
    <row r="41" spans="1:129" ht="26" x14ac:dyDescent="0.3">
      <c r="A41" s="316" t="s">
        <v>109</v>
      </c>
      <c r="B41" s="232">
        <v>0</v>
      </c>
      <c r="C41" s="232">
        <v>0</v>
      </c>
      <c r="D41" s="232">
        <v>0.1</v>
      </c>
      <c r="E41" s="35">
        <v>0</v>
      </c>
      <c r="F41" s="35">
        <v>0</v>
      </c>
      <c r="G41" s="35"/>
      <c r="H41" s="223" t="s">
        <v>450</v>
      </c>
      <c r="BE41" s="276"/>
      <c r="BF41" s="53"/>
      <c r="BG41" s="53"/>
      <c r="BH41" s="53"/>
    </row>
    <row r="42" spans="1:129" ht="13.5" x14ac:dyDescent="0.3">
      <c r="A42" s="10" t="s">
        <v>102</v>
      </c>
      <c r="B42" s="232">
        <v>3</v>
      </c>
      <c r="C42" s="232">
        <v>3.3</v>
      </c>
      <c r="D42" s="232">
        <v>2.9</v>
      </c>
      <c r="E42" s="35">
        <v>3.1</v>
      </c>
      <c r="F42" s="35">
        <v>2.7</v>
      </c>
      <c r="G42" s="35"/>
      <c r="H42" s="10" t="s">
        <v>451</v>
      </c>
      <c r="BE42" s="276"/>
      <c r="BF42" s="53"/>
      <c r="BG42" s="53"/>
      <c r="BH42" s="53"/>
    </row>
    <row r="43" spans="1:129" x14ac:dyDescent="0.3">
      <c r="A43" s="15" t="s">
        <v>3</v>
      </c>
      <c r="B43" s="232">
        <v>1.6</v>
      </c>
      <c r="C43" s="232">
        <v>1.8</v>
      </c>
      <c r="D43" s="232">
        <v>1.5</v>
      </c>
      <c r="E43" s="35">
        <v>1.6</v>
      </c>
      <c r="F43" s="35">
        <v>1.6</v>
      </c>
      <c r="G43" s="35"/>
      <c r="H43" s="15" t="s">
        <v>437</v>
      </c>
      <c r="BE43" s="276"/>
      <c r="BF43" s="53"/>
      <c r="BG43" s="53"/>
      <c r="BH43" s="53"/>
    </row>
    <row r="44" spans="1:129" x14ac:dyDescent="0.3">
      <c r="A44" s="15" t="s">
        <v>4</v>
      </c>
      <c r="B44" s="232">
        <v>1.4</v>
      </c>
      <c r="C44" s="232">
        <v>1.5</v>
      </c>
      <c r="D44" s="232">
        <v>1.4</v>
      </c>
      <c r="E44" s="35">
        <v>1.5</v>
      </c>
      <c r="F44" s="35">
        <v>1.1000000000000001</v>
      </c>
      <c r="G44" s="35"/>
      <c r="H44" s="15" t="s">
        <v>438</v>
      </c>
      <c r="BE44" s="276"/>
      <c r="BF44" s="53"/>
      <c r="BG44" s="53"/>
      <c r="BH44" s="53"/>
    </row>
    <row r="45" spans="1:129" s="227" customFormat="1" ht="14" x14ac:dyDescent="0.3">
      <c r="A45" s="20" t="s">
        <v>12</v>
      </c>
      <c r="B45" s="284">
        <v>91.5</v>
      </c>
      <c r="C45" s="284">
        <v>93.1</v>
      </c>
      <c r="D45" s="284">
        <v>93.3</v>
      </c>
      <c r="E45" s="284">
        <v>93.09999999999998</v>
      </c>
      <c r="F45" s="284">
        <v>87.100000000000009</v>
      </c>
      <c r="G45" s="284"/>
      <c r="H45" s="973" t="s">
        <v>452</v>
      </c>
      <c r="I45" s="225"/>
      <c r="J45" s="225"/>
      <c r="K45" s="225"/>
      <c r="L45" s="225"/>
      <c r="M45" s="225"/>
      <c r="N45" s="225"/>
      <c r="O45" s="225"/>
      <c r="P45" s="225"/>
      <c r="Q45" s="225"/>
      <c r="R45" s="225"/>
      <c r="S45" s="225"/>
      <c r="T45" s="225"/>
      <c r="U45" s="225"/>
      <c r="V45" s="225"/>
      <c r="W45" s="225"/>
      <c r="X45" s="225"/>
      <c r="Y45" s="225"/>
      <c r="Z45" s="225"/>
      <c r="AA45" s="225"/>
      <c r="AB45" s="225"/>
      <c r="AC45" s="225"/>
      <c r="AD45" s="225"/>
      <c r="AE45" s="225"/>
      <c r="AF45" s="225"/>
      <c r="AG45" s="225"/>
      <c r="AH45" s="225"/>
      <c r="AI45" s="225"/>
      <c r="AJ45" s="225"/>
      <c r="AK45" s="225"/>
      <c r="AL45" s="225"/>
      <c r="AM45" s="225"/>
      <c r="AN45" s="225"/>
      <c r="AO45" s="225"/>
      <c r="AP45" s="225"/>
      <c r="AQ45" s="225"/>
      <c r="AR45" s="225"/>
      <c r="AS45" s="225"/>
      <c r="AT45" s="225"/>
      <c r="AU45" s="225"/>
      <c r="AV45" s="225"/>
      <c r="AW45" s="225"/>
      <c r="AX45" s="225"/>
      <c r="AY45" s="225"/>
      <c r="AZ45" s="225"/>
      <c r="BA45" s="225"/>
      <c r="BB45" s="225"/>
      <c r="BC45" s="225"/>
      <c r="BD45" s="225"/>
      <c r="BE45" s="278"/>
      <c r="BF45" s="226"/>
      <c r="BG45" s="226"/>
      <c r="BH45" s="226"/>
      <c r="BI45" s="225"/>
      <c r="BJ45" s="225"/>
      <c r="BK45" s="225"/>
      <c r="BL45" s="225"/>
      <c r="BM45" s="225"/>
      <c r="BN45" s="225"/>
      <c r="BO45" s="225"/>
      <c r="BP45" s="225"/>
      <c r="BQ45" s="225"/>
      <c r="BR45" s="225"/>
      <c r="BS45" s="225"/>
      <c r="BT45" s="225"/>
      <c r="BU45" s="225"/>
      <c r="BV45" s="225"/>
      <c r="BW45" s="225"/>
      <c r="BX45" s="225"/>
      <c r="BY45" s="225"/>
      <c r="BZ45" s="225"/>
      <c r="CA45" s="225"/>
      <c r="CB45" s="225"/>
      <c r="CC45" s="225"/>
      <c r="CD45" s="225"/>
      <c r="CE45" s="225"/>
      <c r="CF45" s="225"/>
      <c r="CG45" s="225"/>
      <c r="CH45" s="225"/>
      <c r="CI45" s="225"/>
      <c r="CJ45" s="225"/>
      <c r="CK45" s="225"/>
      <c r="CL45" s="225"/>
      <c r="CM45" s="225"/>
      <c r="CN45" s="225"/>
      <c r="CO45" s="225"/>
      <c r="CP45" s="225"/>
      <c r="CQ45" s="225"/>
      <c r="CR45" s="225"/>
      <c r="CS45" s="225"/>
      <c r="CT45" s="225"/>
      <c r="CU45" s="225"/>
      <c r="CV45" s="225"/>
      <c r="CW45" s="225"/>
      <c r="CX45" s="225"/>
      <c r="CY45" s="225"/>
      <c r="CZ45" s="225"/>
      <c r="DA45" s="225"/>
      <c r="DB45" s="225"/>
      <c r="DC45" s="225"/>
      <c r="DD45" s="225"/>
      <c r="DE45" s="225"/>
      <c r="DF45" s="225"/>
      <c r="DG45" s="225"/>
      <c r="DH45" s="225"/>
      <c r="DI45" s="225"/>
      <c r="DJ45" s="225"/>
      <c r="DK45" s="225"/>
      <c r="DL45" s="225"/>
      <c r="DM45" s="225"/>
      <c r="DN45" s="225"/>
      <c r="DO45" s="225"/>
      <c r="DP45" s="225"/>
      <c r="DQ45" s="225"/>
      <c r="DR45" s="225"/>
      <c r="DS45" s="225"/>
      <c r="DT45" s="225"/>
      <c r="DU45" s="225"/>
      <c r="DV45" s="225"/>
      <c r="DW45" s="225"/>
      <c r="DX45" s="225"/>
      <c r="DY45" s="225"/>
    </row>
    <row r="46" spans="1:129" ht="13.5" x14ac:dyDescent="0.3">
      <c r="A46" s="25" t="s">
        <v>13</v>
      </c>
      <c r="B46" s="232"/>
      <c r="C46" s="232"/>
      <c r="D46" s="232"/>
      <c r="E46" s="35"/>
      <c r="F46" s="35"/>
      <c r="G46" s="35"/>
      <c r="H46" s="25" t="s">
        <v>453</v>
      </c>
      <c r="BE46" s="276"/>
      <c r="BF46" s="53"/>
      <c r="BG46" s="53"/>
      <c r="BH46" s="53"/>
    </row>
    <row r="47" spans="1:129" x14ac:dyDescent="0.3">
      <c r="A47" s="15" t="s">
        <v>14</v>
      </c>
      <c r="B47" s="232">
        <v>43.4</v>
      </c>
      <c r="C47" s="232">
        <v>43.3</v>
      </c>
      <c r="D47" s="232">
        <v>45.699999999999996</v>
      </c>
      <c r="E47" s="35">
        <v>43.999999999999993</v>
      </c>
      <c r="F47" s="35">
        <v>41.400000000000006</v>
      </c>
      <c r="G47" s="35"/>
      <c r="H47" s="15" t="s">
        <v>471</v>
      </c>
      <c r="BE47" s="276"/>
      <c r="BF47" s="53"/>
      <c r="BG47" s="53"/>
      <c r="BH47" s="53"/>
    </row>
    <row r="48" spans="1:129" x14ac:dyDescent="0.3">
      <c r="A48" s="15" t="s">
        <v>15</v>
      </c>
      <c r="B48" s="232">
        <v>32.5</v>
      </c>
      <c r="C48" s="232">
        <v>30.200000000000003</v>
      </c>
      <c r="D48" s="232">
        <v>34</v>
      </c>
      <c r="E48" s="35">
        <v>31.599999999999998</v>
      </c>
      <c r="F48" s="35">
        <v>35.5</v>
      </c>
      <c r="G48" s="35"/>
      <c r="H48" s="15" t="s">
        <v>455</v>
      </c>
      <c r="BE48" s="276"/>
      <c r="BF48" s="53"/>
      <c r="BG48" s="53"/>
      <c r="BH48" s="53"/>
    </row>
    <row r="49" spans="1:129" x14ac:dyDescent="0.3">
      <c r="A49" s="15" t="s">
        <v>4</v>
      </c>
      <c r="B49" s="232">
        <v>15.599999999999998</v>
      </c>
      <c r="C49" s="232">
        <v>19.600000000000001</v>
      </c>
      <c r="D49" s="232">
        <v>13.600000000000001</v>
      </c>
      <c r="E49" s="35">
        <v>17.499999999999996</v>
      </c>
      <c r="F49" s="35">
        <v>10.200000000000001</v>
      </c>
      <c r="G49" s="35"/>
      <c r="H49" s="15" t="s">
        <v>438</v>
      </c>
      <c r="BE49" s="276"/>
      <c r="BF49" s="53"/>
      <c r="BG49" s="53"/>
      <c r="BH49" s="53"/>
    </row>
    <row r="50" spans="1:129" ht="26" x14ac:dyDescent="0.3">
      <c r="A50" s="228" t="s">
        <v>16</v>
      </c>
      <c r="B50" s="32">
        <v>44.4</v>
      </c>
      <c r="C50" s="32">
        <v>44.599999999999994</v>
      </c>
      <c r="D50" s="32">
        <v>46.499999999999993</v>
      </c>
      <c r="E50" s="32">
        <v>45.099999999999994</v>
      </c>
      <c r="F50" s="32">
        <v>42.2</v>
      </c>
      <c r="G50" s="32"/>
      <c r="H50" s="228" t="s">
        <v>472</v>
      </c>
    </row>
    <row r="51" spans="1:129" ht="12.75" customHeight="1" x14ac:dyDescent="0.3">
      <c r="A51" s="33" t="s">
        <v>17</v>
      </c>
      <c r="B51" s="209">
        <v>1.2</v>
      </c>
      <c r="C51" s="209">
        <v>0</v>
      </c>
      <c r="D51" s="209">
        <v>0.8</v>
      </c>
      <c r="E51" s="29">
        <v>0.4</v>
      </c>
      <c r="F51" s="29">
        <v>3.3</v>
      </c>
      <c r="G51" s="29"/>
      <c r="H51" s="33" t="s">
        <v>457</v>
      </c>
    </row>
    <row r="52" spans="1:129" x14ac:dyDescent="0.3">
      <c r="A52" s="33" t="s">
        <v>18</v>
      </c>
      <c r="B52" s="209">
        <v>2.4</v>
      </c>
      <c r="C52" s="209">
        <v>2.1</v>
      </c>
      <c r="D52" s="209">
        <v>2.4</v>
      </c>
      <c r="E52" s="29">
        <v>2.2000000000000002</v>
      </c>
      <c r="F52" s="29">
        <v>3</v>
      </c>
      <c r="G52" s="29"/>
      <c r="H52" s="33" t="s">
        <v>458</v>
      </c>
    </row>
    <row r="53" spans="1:129" x14ac:dyDescent="0.3">
      <c r="A53" s="33" t="s">
        <v>19</v>
      </c>
      <c r="B53" s="209">
        <v>0.1</v>
      </c>
      <c r="C53" s="209">
        <v>0.2</v>
      </c>
      <c r="D53" s="209">
        <v>0</v>
      </c>
      <c r="E53" s="29">
        <v>0.1</v>
      </c>
      <c r="F53" s="29">
        <v>0</v>
      </c>
      <c r="G53" s="29"/>
      <c r="H53" s="33" t="s">
        <v>459</v>
      </c>
    </row>
    <row r="54" spans="1:129" ht="25.5" customHeight="1" x14ac:dyDescent="0.3">
      <c r="A54" s="33" t="s">
        <v>20</v>
      </c>
      <c r="B54" s="209">
        <v>0.1</v>
      </c>
      <c r="C54" s="209">
        <v>0.1</v>
      </c>
      <c r="D54" s="209">
        <v>0</v>
      </c>
      <c r="E54" s="29">
        <v>0.1</v>
      </c>
      <c r="F54" s="29">
        <v>0.3</v>
      </c>
      <c r="G54" s="29"/>
      <c r="H54" s="974" t="s">
        <v>460</v>
      </c>
    </row>
    <row r="55" spans="1:129" ht="26" x14ac:dyDescent="0.3">
      <c r="A55" s="33" t="s">
        <v>21</v>
      </c>
      <c r="B55" s="209">
        <v>4.4000000000000004</v>
      </c>
      <c r="C55" s="209">
        <v>4.3999999999999995</v>
      </c>
      <c r="D55" s="209">
        <v>3.1</v>
      </c>
      <c r="E55" s="29">
        <v>3.9</v>
      </c>
      <c r="F55" s="29">
        <v>5.7</v>
      </c>
      <c r="G55" s="29"/>
      <c r="H55" s="33" t="s">
        <v>461</v>
      </c>
    </row>
    <row r="56" spans="1:129" x14ac:dyDescent="0.3">
      <c r="A56" s="33" t="s">
        <v>22</v>
      </c>
      <c r="B56" s="209">
        <v>0.1</v>
      </c>
      <c r="C56" s="209">
        <v>0</v>
      </c>
      <c r="D56" s="209">
        <v>0.2</v>
      </c>
      <c r="E56" s="29">
        <v>0.1</v>
      </c>
      <c r="F56" s="29">
        <v>0.1</v>
      </c>
      <c r="G56" s="29"/>
      <c r="H56" s="33" t="s">
        <v>462</v>
      </c>
    </row>
    <row r="57" spans="1:129" x14ac:dyDescent="0.3">
      <c r="A57" s="33" t="s">
        <v>23</v>
      </c>
      <c r="B57" s="209">
        <v>0</v>
      </c>
      <c r="C57" s="209">
        <v>0</v>
      </c>
      <c r="D57" s="209">
        <v>0</v>
      </c>
      <c r="E57" s="29">
        <v>0</v>
      </c>
      <c r="F57" s="29">
        <v>0</v>
      </c>
      <c r="G57" s="29"/>
      <c r="H57" s="33" t="s">
        <v>463</v>
      </c>
    </row>
    <row r="58" spans="1:129" x14ac:dyDescent="0.3">
      <c r="A58" s="33" t="s">
        <v>24</v>
      </c>
      <c r="B58" s="209">
        <v>0.2</v>
      </c>
      <c r="C58" s="209">
        <v>0.1</v>
      </c>
      <c r="D58" s="209">
        <v>0.2</v>
      </c>
      <c r="E58" s="29">
        <v>0.1</v>
      </c>
      <c r="F58" s="29">
        <v>0.5</v>
      </c>
      <c r="G58" s="29"/>
      <c r="H58" s="33" t="s">
        <v>464</v>
      </c>
    </row>
    <row r="59" spans="1:129" s="227" customFormat="1" ht="14" x14ac:dyDescent="0.3">
      <c r="A59" s="20" t="s">
        <v>25</v>
      </c>
      <c r="B59" s="22">
        <v>8.4999999999999982</v>
      </c>
      <c r="C59" s="22">
        <v>6.8999999999999995</v>
      </c>
      <c r="D59" s="22">
        <v>6.7000000000000011</v>
      </c>
      <c r="E59" s="22">
        <v>6.8999999999999995</v>
      </c>
      <c r="F59" s="22">
        <v>12.9</v>
      </c>
      <c r="G59" s="22"/>
      <c r="H59" s="973" t="s">
        <v>465</v>
      </c>
      <c r="I59" s="225"/>
      <c r="J59" s="225"/>
      <c r="K59" s="225"/>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O59" s="225"/>
      <c r="AP59" s="225"/>
      <c r="AQ59" s="225"/>
      <c r="AR59" s="225"/>
      <c r="AS59" s="225"/>
      <c r="AT59" s="225"/>
      <c r="AU59" s="225"/>
      <c r="AV59" s="225"/>
      <c r="AW59" s="225"/>
      <c r="AX59" s="225"/>
      <c r="AY59" s="225"/>
      <c r="AZ59" s="225"/>
      <c r="BA59" s="225"/>
      <c r="BB59" s="225"/>
      <c r="BC59" s="225"/>
      <c r="BD59" s="225"/>
      <c r="BI59" s="225"/>
      <c r="BJ59" s="225"/>
      <c r="BK59" s="225"/>
      <c r="BL59" s="225"/>
      <c r="BM59" s="225"/>
      <c r="BN59" s="225"/>
      <c r="BO59" s="225"/>
      <c r="BP59" s="225"/>
      <c r="BQ59" s="225"/>
      <c r="BR59" s="225"/>
      <c r="BS59" s="225"/>
      <c r="BT59" s="225"/>
      <c r="BU59" s="225"/>
      <c r="BV59" s="225"/>
      <c r="BW59" s="225"/>
      <c r="BX59" s="225"/>
      <c r="BY59" s="225"/>
      <c r="BZ59" s="225"/>
      <c r="CA59" s="225"/>
      <c r="CB59" s="225"/>
      <c r="CC59" s="225"/>
      <c r="CD59" s="225"/>
      <c r="CE59" s="225"/>
      <c r="CF59" s="225"/>
      <c r="CG59" s="225"/>
      <c r="CH59" s="225"/>
      <c r="CI59" s="225"/>
      <c r="CJ59" s="225"/>
      <c r="CK59" s="225"/>
      <c r="CL59" s="225"/>
      <c r="CM59" s="225"/>
      <c r="CN59" s="225"/>
      <c r="CO59" s="225"/>
      <c r="CP59" s="225"/>
      <c r="CQ59" s="225"/>
      <c r="CR59" s="225"/>
      <c r="CS59" s="225"/>
      <c r="CT59" s="225"/>
      <c r="CU59" s="225"/>
      <c r="CV59" s="225"/>
      <c r="CW59" s="225"/>
      <c r="CX59" s="225"/>
      <c r="CY59" s="225"/>
      <c r="CZ59" s="225"/>
      <c r="DA59" s="225"/>
      <c r="DB59" s="225"/>
      <c r="DC59" s="225"/>
      <c r="DD59" s="225"/>
      <c r="DE59" s="225"/>
      <c r="DF59" s="225"/>
      <c r="DG59" s="225"/>
      <c r="DH59" s="225"/>
      <c r="DI59" s="225"/>
      <c r="DJ59" s="225"/>
      <c r="DK59" s="225"/>
      <c r="DL59" s="225"/>
      <c r="DM59" s="225"/>
      <c r="DN59" s="225"/>
      <c r="DO59" s="225"/>
      <c r="DP59" s="225"/>
      <c r="DQ59" s="225"/>
      <c r="DR59" s="225"/>
      <c r="DS59" s="225"/>
      <c r="DT59" s="225"/>
      <c r="DU59" s="225"/>
      <c r="DV59" s="225"/>
      <c r="DW59" s="225"/>
      <c r="DX59" s="225"/>
      <c r="DY59" s="225"/>
    </row>
    <row r="60" spans="1:129" s="227" customFormat="1" ht="17.25" customHeight="1" x14ac:dyDescent="0.3">
      <c r="A60" s="162" t="s">
        <v>26</v>
      </c>
      <c r="B60" s="22">
        <v>100</v>
      </c>
      <c r="C60" s="22">
        <v>100</v>
      </c>
      <c r="D60" s="22">
        <v>100</v>
      </c>
      <c r="E60" s="22">
        <v>99.999999999999986</v>
      </c>
      <c r="F60" s="22">
        <v>100.00000000000001</v>
      </c>
      <c r="G60" s="22"/>
      <c r="H60" s="162" t="s">
        <v>466</v>
      </c>
      <c r="I60" s="225"/>
      <c r="J60" s="225"/>
      <c r="K60" s="225"/>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5"/>
      <c r="AZ60" s="225"/>
      <c r="BA60" s="225"/>
      <c r="BB60" s="225"/>
      <c r="BC60" s="225"/>
      <c r="BD60" s="225"/>
      <c r="BI60" s="225"/>
      <c r="BJ60" s="225"/>
      <c r="BK60" s="225"/>
      <c r="BL60" s="225"/>
      <c r="BM60" s="225"/>
      <c r="BN60" s="225"/>
      <c r="BO60" s="225"/>
      <c r="BP60" s="225"/>
      <c r="BQ60" s="225"/>
      <c r="BR60" s="225"/>
      <c r="BS60" s="225"/>
      <c r="BT60" s="225"/>
      <c r="BU60" s="225"/>
      <c r="BV60" s="225"/>
      <c r="BW60" s="225"/>
      <c r="BX60" s="225"/>
      <c r="BY60" s="225"/>
      <c r="BZ60" s="225"/>
      <c r="CA60" s="225"/>
      <c r="CB60" s="225"/>
      <c r="CC60" s="225"/>
      <c r="CD60" s="225"/>
      <c r="CE60" s="225"/>
      <c r="CF60" s="225"/>
      <c r="CG60" s="225"/>
      <c r="CH60" s="225"/>
      <c r="CI60" s="225"/>
      <c r="CJ60" s="225"/>
      <c r="CK60" s="225"/>
      <c r="CL60" s="225"/>
      <c r="CM60" s="225"/>
      <c r="CN60" s="225"/>
      <c r="CO60" s="225"/>
      <c r="CP60" s="225"/>
      <c r="CQ60" s="225"/>
      <c r="CR60" s="225"/>
      <c r="CS60" s="225"/>
      <c r="CT60" s="225"/>
      <c r="CU60" s="225"/>
      <c r="CV60" s="225"/>
      <c r="CW60" s="225"/>
      <c r="CX60" s="225"/>
      <c r="CY60" s="225"/>
      <c r="CZ60" s="225"/>
      <c r="DA60" s="225"/>
      <c r="DB60" s="225"/>
      <c r="DC60" s="225"/>
      <c r="DD60" s="225"/>
      <c r="DE60" s="225"/>
      <c r="DF60" s="225"/>
      <c r="DG60" s="225"/>
      <c r="DH60" s="225"/>
      <c r="DI60" s="225"/>
      <c r="DJ60" s="225"/>
      <c r="DK60" s="225"/>
      <c r="DL60" s="225"/>
      <c r="DM60" s="225"/>
      <c r="DN60" s="225"/>
      <c r="DO60" s="225"/>
      <c r="DP60" s="225"/>
      <c r="DQ60" s="225"/>
      <c r="DR60" s="225"/>
      <c r="DS60" s="225"/>
      <c r="DT60" s="225"/>
      <c r="DU60" s="225"/>
      <c r="DV60" s="225"/>
      <c r="DW60" s="225"/>
      <c r="DX60" s="225"/>
      <c r="DY60" s="225"/>
    </row>
    <row r="61" spans="1:129" x14ac:dyDescent="0.3">
      <c r="A61" s="161"/>
      <c r="B61" s="161"/>
      <c r="C61" s="158"/>
      <c r="D61" s="158"/>
      <c r="E61" s="158"/>
      <c r="F61" s="158"/>
      <c r="G61" s="29"/>
    </row>
    <row r="62" spans="1:129" x14ac:dyDescent="0.3">
      <c r="C62" s="209"/>
      <c r="D62" s="209"/>
      <c r="E62" s="29"/>
      <c r="F62" s="29"/>
      <c r="G62" s="29"/>
    </row>
    <row r="63" spans="1:129" x14ac:dyDescent="0.3">
      <c r="C63" s="209"/>
      <c r="D63" s="209"/>
      <c r="E63" s="29"/>
      <c r="F63" s="29"/>
      <c r="G63" s="29"/>
    </row>
    <row r="64" spans="1:129" x14ac:dyDescent="0.3">
      <c r="C64" s="209"/>
      <c r="D64" s="209"/>
      <c r="E64" s="29"/>
      <c r="F64" s="29"/>
      <c r="G64" s="29"/>
    </row>
    <row r="65" spans="3:7" x14ac:dyDescent="0.3">
      <c r="C65" s="209"/>
      <c r="D65" s="209"/>
      <c r="E65" s="29"/>
      <c r="F65" s="29"/>
      <c r="G65" s="29"/>
    </row>
    <row r="66" spans="3:7" x14ac:dyDescent="0.3">
      <c r="C66" s="209"/>
      <c r="D66" s="209"/>
      <c r="E66" s="29"/>
      <c r="F66" s="29"/>
      <c r="G66" s="29"/>
    </row>
    <row r="67" spans="3:7" x14ac:dyDescent="0.3">
      <c r="C67" s="209"/>
      <c r="D67" s="209"/>
      <c r="E67" s="29"/>
      <c r="F67" s="29"/>
      <c r="G67" s="29"/>
    </row>
    <row r="68" spans="3:7" x14ac:dyDescent="0.3">
      <c r="C68" s="209"/>
      <c r="D68" s="209"/>
      <c r="E68" s="29"/>
      <c r="F68" s="29"/>
      <c r="G68" s="29"/>
    </row>
    <row r="69" spans="3:7" x14ac:dyDescent="0.3">
      <c r="C69" s="209"/>
      <c r="D69" s="209"/>
      <c r="E69" s="29"/>
      <c r="F69" s="29"/>
      <c r="G69" s="29"/>
    </row>
    <row r="70" spans="3:7" x14ac:dyDescent="0.3">
      <c r="C70" s="209"/>
      <c r="D70" s="209"/>
      <c r="E70" s="29"/>
      <c r="F70" s="29"/>
      <c r="G70" s="29"/>
    </row>
    <row r="71" spans="3:7" x14ac:dyDescent="0.3">
      <c r="C71" s="209"/>
      <c r="D71" s="209"/>
      <c r="E71" s="29"/>
      <c r="F71" s="29"/>
      <c r="G71" s="29"/>
    </row>
    <row r="72" spans="3:7" x14ac:dyDescent="0.3">
      <c r="C72" s="209"/>
      <c r="D72" s="209"/>
      <c r="E72" s="29"/>
      <c r="F72" s="29"/>
      <c r="G72" s="29"/>
    </row>
    <row r="73" spans="3:7" x14ac:dyDescent="0.3">
      <c r="C73" s="209"/>
      <c r="D73" s="209"/>
      <c r="E73" s="29"/>
      <c r="F73" s="29"/>
      <c r="G73" s="29"/>
    </row>
    <row r="74" spans="3:7" x14ac:dyDescent="0.3">
      <c r="C74" s="209"/>
      <c r="D74" s="209"/>
      <c r="E74" s="29"/>
      <c r="F74" s="29"/>
      <c r="G74" s="29"/>
    </row>
    <row r="75" spans="3:7" x14ac:dyDescent="0.3">
      <c r="C75" s="209"/>
      <c r="D75" s="209"/>
      <c r="E75" s="29"/>
      <c r="F75" s="29"/>
      <c r="G75" s="29"/>
    </row>
    <row r="76" spans="3:7" x14ac:dyDescent="0.3">
      <c r="C76" s="209"/>
      <c r="D76" s="209"/>
      <c r="E76" s="29"/>
      <c r="F76" s="29"/>
      <c r="G76" s="29"/>
    </row>
    <row r="77" spans="3:7" x14ac:dyDescent="0.3">
      <c r="C77" s="209"/>
      <c r="D77" s="209"/>
      <c r="E77" s="29"/>
      <c r="F77" s="29"/>
      <c r="G77" s="29"/>
    </row>
    <row r="78" spans="3:7" x14ac:dyDescent="0.3">
      <c r="C78" s="209"/>
      <c r="D78" s="209"/>
      <c r="E78" s="29"/>
      <c r="F78" s="29"/>
      <c r="G78" s="29"/>
    </row>
    <row r="79" spans="3:7" x14ac:dyDescent="0.3">
      <c r="C79" s="209"/>
      <c r="D79" s="209"/>
      <c r="E79" s="29"/>
      <c r="F79" s="29"/>
      <c r="G79" s="29"/>
    </row>
    <row r="80" spans="3:7" x14ac:dyDescent="0.3">
      <c r="C80" s="209"/>
      <c r="D80" s="209"/>
      <c r="E80" s="29"/>
      <c r="F80" s="29"/>
      <c r="G80" s="29"/>
    </row>
    <row r="81" spans="3:7" x14ac:dyDescent="0.3">
      <c r="C81" s="209"/>
      <c r="D81" s="209"/>
      <c r="E81" s="29"/>
      <c r="F81" s="29"/>
      <c r="G81" s="29"/>
    </row>
    <row r="82" spans="3:7" x14ac:dyDescent="0.3">
      <c r="C82" s="209"/>
      <c r="D82" s="209"/>
      <c r="E82" s="29"/>
      <c r="F82" s="29"/>
      <c r="G82" s="29"/>
    </row>
    <row r="83" spans="3:7" x14ac:dyDescent="0.3">
      <c r="C83" s="209"/>
      <c r="D83" s="209"/>
      <c r="E83" s="29"/>
      <c r="F83" s="29"/>
      <c r="G83" s="29"/>
    </row>
    <row r="84" spans="3:7" x14ac:dyDescent="0.3">
      <c r="C84" s="209"/>
      <c r="D84" s="209"/>
      <c r="E84" s="29"/>
      <c r="F84" s="29"/>
      <c r="G84" s="29"/>
    </row>
    <row r="85" spans="3:7" x14ac:dyDescent="0.3">
      <c r="C85" s="209"/>
      <c r="D85" s="209"/>
      <c r="E85" s="29"/>
      <c r="F85" s="29"/>
      <c r="G85" s="29"/>
    </row>
    <row r="86" spans="3:7" x14ac:dyDescent="0.3">
      <c r="C86" s="209"/>
      <c r="D86" s="209"/>
      <c r="E86" s="29"/>
      <c r="F86" s="29"/>
      <c r="G86" s="29"/>
    </row>
    <row r="87" spans="3:7" x14ac:dyDescent="0.3">
      <c r="C87" s="209"/>
      <c r="D87" s="209"/>
      <c r="E87" s="29"/>
      <c r="F87" s="29"/>
      <c r="G87" s="29"/>
    </row>
    <row r="88" spans="3:7" x14ac:dyDescent="0.3">
      <c r="C88" s="209"/>
      <c r="D88" s="209"/>
      <c r="E88" s="29"/>
      <c r="F88" s="29"/>
      <c r="G88" s="29"/>
    </row>
    <row r="89" spans="3:7" x14ac:dyDescent="0.3">
      <c r="C89" s="209"/>
      <c r="D89" s="209"/>
      <c r="E89" s="29"/>
      <c r="F89" s="29"/>
      <c r="G89" s="29"/>
    </row>
    <row r="90" spans="3:7" x14ac:dyDescent="0.3">
      <c r="C90" s="209"/>
      <c r="D90" s="209"/>
      <c r="E90" s="29"/>
      <c r="F90" s="29"/>
      <c r="G90" s="29"/>
    </row>
    <row r="91" spans="3:7" x14ac:dyDescent="0.3">
      <c r="C91" s="209"/>
      <c r="D91" s="209"/>
      <c r="E91" s="29"/>
      <c r="F91" s="29"/>
      <c r="G91" s="29"/>
    </row>
    <row r="92" spans="3:7" x14ac:dyDescent="0.3">
      <c r="C92" s="209"/>
      <c r="D92" s="209"/>
      <c r="E92" s="29"/>
      <c r="F92" s="29"/>
      <c r="G92" s="29"/>
    </row>
    <row r="93" spans="3:7" x14ac:dyDescent="0.3">
      <c r="C93" s="209"/>
      <c r="D93" s="209"/>
      <c r="E93" s="29"/>
      <c r="F93" s="29"/>
      <c r="G93" s="29"/>
    </row>
    <row r="94" spans="3:7" x14ac:dyDescent="0.3">
      <c r="C94" s="209"/>
      <c r="D94" s="209"/>
      <c r="E94" s="29"/>
      <c r="F94" s="29"/>
      <c r="G94" s="29"/>
    </row>
    <row r="95" spans="3:7" x14ac:dyDescent="0.3">
      <c r="C95" s="209"/>
      <c r="D95" s="209"/>
      <c r="E95" s="29"/>
      <c r="F95" s="29"/>
      <c r="G95" s="29"/>
    </row>
    <row r="96" spans="3:7" x14ac:dyDescent="0.3">
      <c r="C96" s="209"/>
      <c r="D96" s="209"/>
      <c r="E96" s="29"/>
      <c r="F96" s="29"/>
      <c r="G96" s="29"/>
    </row>
    <row r="97" spans="3:7" x14ac:dyDescent="0.3">
      <c r="C97" s="209"/>
      <c r="D97" s="209"/>
      <c r="E97" s="29"/>
      <c r="F97" s="29"/>
      <c r="G97" s="29"/>
    </row>
    <row r="98" spans="3:7" x14ac:dyDescent="0.3">
      <c r="C98" s="209"/>
      <c r="D98" s="209"/>
      <c r="E98" s="29"/>
      <c r="F98" s="29"/>
      <c r="G98" s="29"/>
    </row>
    <row r="99" spans="3:7" x14ac:dyDescent="0.3">
      <c r="C99" s="209"/>
      <c r="D99" s="209"/>
      <c r="E99" s="29"/>
      <c r="F99" s="29"/>
      <c r="G99" s="29"/>
    </row>
    <row r="100" spans="3:7" x14ac:dyDescent="0.3">
      <c r="C100" s="209"/>
      <c r="D100" s="209"/>
      <c r="E100" s="29"/>
      <c r="F100" s="29"/>
      <c r="G100" s="29"/>
    </row>
    <row r="101" spans="3:7" x14ac:dyDescent="0.3">
      <c r="C101" s="209"/>
      <c r="D101" s="209"/>
      <c r="E101" s="29"/>
      <c r="F101" s="29"/>
      <c r="G101" s="29"/>
    </row>
    <row r="102" spans="3:7" x14ac:dyDescent="0.3">
      <c r="C102" s="209"/>
      <c r="D102" s="209"/>
      <c r="E102" s="29"/>
      <c r="F102" s="29"/>
      <c r="G102" s="29"/>
    </row>
    <row r="103" spans="3:7" x14ac:dyDescent="0.3">
      <c r="C103" s="209"/>
      <c r="D103" s="209"/>
      <c r="E103" s="29"/>
      <c r="F103" s="29"/>
      <c r="G103" s="29"/>
    </row>
    <row r="104" spans="3:7" x14ac:dyDescent="0.3">
      <c r="C104" s="209"/>
      <c r="D104" s="209"/>
      <c r="E104" s="29"/>
      <c r="F104" s="29"/>
      <c r="G104" s="29"/>
    </row>
    <row r="105" spans="3:7" x14ac:dyDescent="0.3">
      <c r="C105" s="209"/>
      <c r="D105" s="209"/>
      <c r="E105" s="29"/>
      <c r="F105" s="29"/>
      <c r="G105" s="29"/>
    </row>
    <row r="106" spans="3:7" x14ac:dyDescent="0.3">
      <c r="C106" s="209"/>
      <c r="D106" s="209"/>
      <c r="E106" s="29"/>
      <c r="F106" s="29"/>
      <c r="G106" s="29"/>
    </row>
    <row r="107" spans="3:7" x14ac:dyDescent="0.3">
      <c r="C107" s="209"/>
      <c r="D107" s="209"/>
      <c r="E107" s="29"/>
      <c r="F107" s="29"/>
      <c r="G107" s="29"/>
    </row>
    <row r="108" spans="3:7" x14ac:dyDescent="0.3">
      <c r="C108" s="209"/>
      <c r="D108" s="209"/>
      <c r="E108" s="29"/>
      <c r="F108" s="29"/>
      <c r="G108" s="29"/>
    </row>
    <row r="109" spans="3:7" x14ac:dyDescent="0.3">
      <c r="C109" s="209"/>
      <c r="D109" s="209"/>
      <c r="E109" s="29"/>
      <c r="F109" s="29"/>
      <c r="G109" s="29"/>
    </row>
    <row r="110" spans="3:7" x14ac:dyDescent="0.3">
      <c r="C110" s="209"/>
      <c r="D110" s="209"/>
      <c r="E110" s="29"/>
      <c r="F110" s="29"/>
      <c r="G110" s="29"/>
    </row>
    <row r="111" spans="3:7" x14ac:dyDescent="0.3">
      <c r="C111" s="209"/>
      <c r="D111" s="209"/>
      <c r="E111" s="29"/>
      <c r="F111" s="29"/>
      <c r="G111" s="29"/>
    </row>
    <row r="112" spans="3:7" x14ac:dyDescent="0.3">
      <c r="C112" s="209"/>
      <c r="D112" s="209"/>
      <c r="E112" s="29"/>
      <c r="F112" s="29"/>
      <c r="G112" s="29"/>
    </row>
    <row r="113" spans="3:7" x14ac:dyDescent="0.3">
      <c r="C113" s="209"/>
      <c r="D113" s="209"/>
      <c r="E113" s="29"/>
      <c r="F113" s="29"/>
      <c r="G113" s="29"/>
    </row>
    <row r="114" spans="3:7" x14ac:dyDescent="0.3">
      <c r="C114" s="209"/>
      <c r="D114" s="209"/>
      <c r="E114" s="29"/>
      <c r="F114" s="29"/>
      <c r="G114" s="29"/>
    </row>
    <row r="115" spans="3:7" x14ac:dyDescent="0.3">
      <c r="C115" s="209"/>
      <c r="D115" s="209"/>
      <c r="E115" s="29"/>
      <c r="F115" s="29"/>
      <c r="G115" s="29"/>
    </row>
    <row r="116" spans="3:7" x14ac:dyDescent="0.3">
      <c r="C116" s="209"/>
      <c r="D116" s="209"/>
      <c r="E116" s="29"/>
      <c r="F116" s="29"/>
      <c r="G116" s="29"/>
    </row>
    <row r="117" spans="3:7" x14ac:dyDescent="0.3">
      <c r="C117" s="209"/>
      <c r="D117" s="209"/>
      <c r="E117" s="29"/>
      <c r="F117" s="29"/>
      <c r="G117" s="29"/>
    </row>
    <row r="118" spans="3:7" x14ac:dyDescent="0.3">
      <c r="C118" s="209"/>
      <c r="D118" s="209"/>
      <c r="E118" s="29"/>
      <c r="F118" s="29"/>
      <c r="G118" s="29"/>
    </row>
    <row r="119" spans="3:7" x14ac:dyDescent="0.3">
      <c r="C119" s="209"/>
      <c r="D119" s="209"/>
      <c r="E119" s="29"/>
      <c r="F119" s="29"/>
      <c r="G119" s="29"/>
    </row>
    <row r="120" spans="3:7" x14ac:dyDescent="0.3">
      <c r="C120" s="209"/>
      <c r="D120" s="209"/>
      <c r="E120" s="29"/>
      <c r="F120" s="29"/>
      <c r="G120" s="29"/>
    </row>
    <row r="121" spans="3:7" x14ac:dyDescent="0.3">
      <c r="C121" s="209"/>
      <c r="D121" s="209"/>
      <c r="E121" s="29"/>
      <c r="F121" s="29"/>
      <c r="G121" s="29"/>
    </row>
    <row r="122" spans="3:7" x14ac:dyDescent="0.3">
      <c r="C122" s="209"/>
      <c r="D122" s="209"/>
      <c r="E122" s="29"/>
      <c r="F122" s="29"/>
      <c r="G122" s="29"/>
    </row>
    <row r="123" spans="3:7" x14ac:dyDescent="0.3">
      <c r="C123" s="209"/>
      <c r="D123" s="209"/>
      <c r="E123" s="29"/>
      <c r="F123" s="29"/>
      <c r="G123" s="29"/>
    </row>
    <row r="124" spans="3:7" x14ac:dyDescent="0.3">
      <c r="C124" s="209"/>
      <c r="D124" s="209"/>
      <c r="E124" s="29"/>
      <c r="F124" s="29"/>
      <c r="G124" s="29"/>
    </row>
    <row r="125" spans="3:7" x14ac:dyDescent="0.3">
      <c r="C125" s="209"/>
      <c r="D125" s="209"/>
      <c r="E125" s="29"/>
      <c r="F125" s="29"/>
      <c r="G125" s="29"/>
    </row>
    <row r="126" spans="3:7" x14ac:dyDescent="0.3">
      <c r="C126" s="209"/>
      <c r="D126" s="209"/>
      <c r="E126" s="29"/>
      <c r="F126" s="29"/>
      <c r="G126" s="29"/>
    </row>
    <row r="127" spans="3:7" x14ac:dyDescent="0.3">
      <c r="C127" s="209"/>
      <c r="D127" s="209"/>
      <c r="E127" s="29"/>
      <c r="F127" s="29"/>
      <c r="G127" s="29"/>
    </row>
    <row r="128" spans="3:7" x14ac:dyDescent="0.3">
      <c r="C128" s="209"/>
      <c r="D128" s="209"/>
      <c r="E128" s="29"/>
      <c r="F128" s="29"/>
      <c r="G128" s="29"/>
    </row>
    <row r="129" spans="3:7" x14ac:dyDescent="0.3">
      <c r="C129" s="209"/>
      <c r="D129" s="209"/>
      <c r="E129" s="29"/>
      <c r="F129" s="29"/>
      <c r="G129" s="29"/>
    </row>
    <row r="130" spans="3:7" x14ac:dyDescent="0.3">
      <c r="C130" s="209"/>
      <c r="D130" s="209"/>
      <c r="E130" s="29"/>
      <c r="F130" s="29"/>
      <c r="G130" s="29"/>
    </row>
    <row r="131" spans="3:7" x14ac:dyDescent="0.3">
      <c r="C131" s="209"/>
      <c r="D131" s="209"/>
      <c r="E131" s="29"/>
      <c r="F131" s="29"/>
      <c r="G131" s="29"/>
    </row>
    <row r="132" spans="3:7" x14ac:dyDescent="0.3">
      <c r="C132" s="209"/>
      <c r="D132" s="209"/>
      <c r="E132" s="29"/>
      <c r="F132" s="29"/>
      <c r="G132" s="29"/>
    </row>
    <row r="133" spans="3:7" x14ac:dyDescent="0.3">
      <c r="C133" s="209"/>
      <c r="D133" s="209"/>
      <c r="E133" s="29"/>
      <c r="F133" s="29"/>
      <c r="G133" s="29"/>
    </row>
    <row r="134" spans="3:7" x14ac:dyDescent="0.3">
      <c r="C134" s="209"/>
      <c r="D134" s="209"/>
      <c r="E134" s="29"/>
      <c r="F134" s="29"/>
      <c r="G134" s="29"/>
    </row>
    <row r="135" spans="3:7" x14ac:dyDescent="0.3">
      <c r="C135" s="209"/>
      <c r="D135" s="209"/>
      <c r="E135" s="29"/>
      <c r="F135" s="29"/>
      <c r="G135" s="29"/>
    </row>
    <row r="136" spans="3:7" x14ac:dyDescent="0.3">
      <c r="C136" s="209"/>
      <c r="D136" s="209"/>
      <c r="E136" s="29"/>
      <c r="F136" s="29"/>
      <c r="G136" s="29"/>
    </row>
    <row r="137" spans="3:7" x14ac:dyDescent="0.3">
      <c r="C137" s="209"/>
      <c r="D137" s="209"/>
      <c r="E137" s="29"/>
      <c r="F137" s="29"/>
      <c r="G137" s="29"/>
    </row>
    <row r="138" spans="3:7" x14ac:dyDescent="0.3">
      <c r="C138" s="209"/>
      <c r="D138" s="209"/>
      <c r="E138" s="29"/>
      <c r="F138" s="29"/>
      <c r="G138" s="29"/>
    </row>
    <row r="139" spans="3:7" x14ac:dyDescent="0.3">
      <c r="C139" s="209"/>
      <c r="D139" s="209"/>
      <c r="E139" s="29"/>
      <c r="F139" s="29"/>
      <c r="G139" s="29"/>
    </row>
    <row r="140" spans="3:7" x14ac:dyDescent="0.3">
      <c r="C140" s="209"/>
      <c r="D140" s="209"/>
      <c r="E140" s="29"/>
      <c r="F140" s="29"/>
      <c r="G140" s="29"/>
    </row>
    <row r="141" spans="3:7" x14ac:dyDescent="0.3">
      <c r="C141" s="209"/>
      <c r="D141" s="209"/>
      <c r="E141" s="29"/>
      <c r="F141" s="29"/>
      <c r="G141" s="29"/>
    </row>
    <row r="142" spans="3:7" x14ac:dyDescent="0.3">
      <c r="C142" s="209"/>
      <c r="D142" s="209"/>
      <c r="E142" s="29"/>
      <c r="F142" s="29"/>
      <c r="G142" s="29"/>
    </row>
    <row r="143" spans="3:7" x14ac:dyDescent="0.3">
      <c r="C143" s="209"/>
      <c r="D143" s="209"/>
      <c r="E143" s="29"/>
      <c r="F143" s="29"/>
      <c r="G143" s="29"/>
    </row>
    <row r="144" spans="3:7" x14ac:dyDescent="0.3">
      <c r="C144" s="209"/>
      <c r="D144" s="209"/>
      <c r="E144" s="29"/>
      <c r="F144" s="29"/>
      <c r="G144" s="29"/>
    </row>
    <row r="145" spans="3:7" x14ac:dyDescent="0.3">
      <c r="C145" s="209"/>
      <c r="D145" s="209"/>
      <c r="E145" s="29"/>
      <c r="F145" s="29"/>
      <c r="G145" s="29"/>
    </row>
    <row r="146" spans="3:7" x14ac:dyDescent="0.3">
      <c r="C146" s="209"/>
      <c r="D146" s="209"/>
      <c r="E146" s="29"/>
      <c r="F146" s="29"/>
      <c r="G146" s="29"/>
    </row>
    <row r="147" spans="3:7" x14ac:dyDescent="0.3">
      <c r="C147" s="209"/>
      <c r="D147" s="209"/>
      <c r="E147" s="29"/>
      <c r="F147" s="29"/>
      <c r="G147" s="29"/>
    </row>
    <row r="148" spans="3:7" x14ac:dyDescent="0.3">
      <c r="C148" s="209"/>
      <c r="D148" s="209"/>
      <c r="E148" s="29"/>
      <c r="F148" s="29"/>
      <c r="G148" s="29"/>
    </row>
    <row r="149" spans="3:7" x14ac:dyDescent="0.3">
      <c r="C149" s="209"/>
      <c r="D149" s="209"/>
      <c r="E149" s="29"/>
      <c r="F149" s="29"/>
      <c r="G149" s="29"/>
    </row>
    <row r="150" spans="3:7" x14ac:dyDescent="0.3">
      <c r="C150" s="209"/>
      <c r="D150" s="209"/>
      <c r="E150" s="29"/>
      <c r="F150" s="29"/>
      <c r="G150" s="29"/>
    </row>
    <row r="151" spans="3:7" x14ac:dyDescent="0.3">
      <c r="C151" s="209"/>
      <c r="D151" s="209"/>
      <c r="E151" s="29"/>
      <c r="F151" s="29"/>
      <c r="G151" s="29"/>
    </row>
    <row r="152" spans="3:7" x14ac:dyDescent="0.3">
      <c r="C152" s="209"/>
      <c r="D152" s="209"/>
      <c r="E152" s="29"/>
      <c r="F152" s="29"/>
      <c r="G152" s="29"/>
    </row>
    <row r="153" spans="3:7" x14ac:dyDescent="0.3">
      <c r="C153" s="209"/>
      <c r="D153" s="209"/>
      <c r="E153" s="209"/>
      <c r="F153" s="209"/>
      <c r="G153" s="209"/>
    </row>
    <row r="154" spans="3:7" x14ac:dyDescent="0.3">
      <c r="C154" s="209"/>
      <c r="D154" s="209"/>
      <c r="E154" s="209"/>
      <c r="F154" s="209"/>
      <c r="G154" s="209"/>
    </row>
    <row r="155" spans="3:7" x14ac:dyDescent="0.3">
      <c r="C155" s="209"/>
      <c r="D155" s="209"/>
      <c r="E155" s="209"/>
      <c r="F155" s="209"/>
      <c r="G155" s="209"/>
    </row>
    <row r="156" spans="3:7" x14ac:dyDescent="0.3">
      <c r="C156" s="209"/>
      <c r="D156" s="209"/>
      <c r="E156" s="209"/>
      <c r="F156" s="209"/>
      <c r="G156" s="209"/>
    </row>
    <row r="157" spans="3:7" x14ac:dyDescent="0.3">
      <c r="C157" s="209"/>
      <c r="D157" s="209"/>
      <c r="E157" s="209"/>
      <c r="F157" s="209"/>
      <c r="G157" s="209"/>
    </row>
    <row r="158" spans="3:7" x14ac:dyDescent="0.3">
      <c r="C158" s="209"/>
      <c r="D158" s="209"/>
      <c r="E158" s="209"/>
      <c r="F158" s="209"/>
      <c r="G158" s="209"/>
    </row>
    <row r="159" spans="3:7" x14ac:dyDescent="0.3">
      <c r="C159" s="209"/>
      <c r="D159" s="209"/>
      <c r="E159" s="209"/>
      <c r="F159" s="209"/>
      <c r="G159" s="209"/>
    </row>
    <row r="160" spans="3:7" x14ac:dyDescent="0.3">
      <c r="C160" s="209"/>
      <c r="D160" s="209"/>
      <c r="E160" s="209"/>
      <c r="F160" s="209"/>
      <c r="G160" s="209"/>
    </row>
    <row r="161" spans="3:7" x14ac:dyDescent="0.3">
      <c r="C161" s="209"/>
      <c r="D161" s="209"/>
      <c r="E161" s="209"/>
      <c r="F161" s="209"/>
      <c r="G161" s="209"/>
    </row>
    <row r="162" spans="3:7" x14ac:dyDescent="0.3">
      <c r="C162" s="209"/>
      <c r="D162" s="209"/>
      <c r="E162" s="209"/>
      <c r="F162" s="209"/>
      <c r="G162" s="209"/>
    </row>
    <row r="163" spans="3:7" x14ac:dyDescent="0.3">
      <c r="C163" s="209"/>
      <c r="D163" s="209"/>
      <c r="E163" s="209"/>
      <c r="F163" s="209"/>
      <c r="G163" s="209"/>
    </row>
    <row r="164" spans="3:7" x14ac:dyDescent="0.3">
      <c r="C164" s="209"/>
      <c r="D164" s="209"/>
      <c r="E164" s="209"/>
      <c r="F164" s="209"/>
      <c r="G164" s="209"/>
    </row>
    <row r="165" spans="3:7" x14ac:dyDescent="0.3">
      <c r="C165" s="209"/>
      <c r="D165" s="209"/>
      <c r="E165" s="209"/>
      <c r="F165" s="209"/>
      <c r="G165" s="209"/>
    </row>
    <row r="166" spans="3:7" x14ac:dyDescent="0.3">
      <c r="C166" s="209"/>
      <c r="D166" s="209"/>
      <c r="E166" s="209"/>
      <c r="F166" s="209"/>
      <c r="G166" s="209"/>
    </row>
    <row r="167" spans="3:7" x14ac:dyDescent="0.3">
      <c r="C167" s="209"/>
      <c r="D167" s="209"/>
      <c r="E167" s="209"/>
      <c r="F167" s="209"/>
      <c r="G167" s="209"/>
    </row>
    <row r="168" spans="3:7" x14ac:dyDescent="0.3">
      <c r="C168" s="209"/>
      <c r="D168" s="209"/>
      <c r="E168" s="209"/>
      <c r="F168" s="209"/>
      <c r="G168" s="209"/>
    </row>
    <row r="169" spans="3:7" x14ac:dyDescent="0.3">
      <c r="C169" s="209"/>
      <c r="D169" s="209"/>
      <c r="E169" s="209"/>
      <c r="F169" s="209"/>
      <c r="G169" s="209"/>
    </row>
    <row r="170" spans="3:7" x14ac:dyDescent="0.3">
      <c r="C170" s="209"/>
      <c r="D170" s="209"/>
      <c r="E170" s="209"/>
      <c r="F170" s="209"/>
      <c r="G170" s="209"/>
    </row>
    <row r="171" spans="3:7" x14ac:dyDescent="0.3">
      <c r="C171" s="209"/>
      <c r="D171" s="209"/>
      <c r="E171" s="209"/>
      <c r="F171" s="209"/>
      <c r="G171" s="209"/>
    </row>
    <row r="172" spans="3:7" x14ac:dyDescent="0.3">
      <c r="C172" s="209"/>
      <c r="D172" s="209"/>
      <c r="E172" s="209"/>
      <c r="F172" s="209"/>
      <c r="G172" s="209"/>
    </row>
    <row r="173" spans="3:7" x14ac:dyDescent="0.3">
      <c r="C173" s="209"/>
      <c r="D173" s="209"/>
      <c r="E173" s="209"/>
      <c r="F173" s="209"/>
      <c r="G173" s="209"/>
    </row>
    <row r="174" spans="3:7" x14ac:dyDescent="0.3">
      <c r="C174" s="209"/>
      <c r="D174" s="209"/>
      <c r="E174" s="209"/>
      <c r="F174" s="209"/>
      <c r="G174" s="209"/>
    </row>
    <row r="175" spans="3:7" x14ac:dyDescent="0.3">
      <c r="C175" s="209"/>
      <c r="D175" s="209"/>
      <c r="E175" s="209"/>
      <c r="F175" s="209"/>
      <c r="G175" s="209"/>
    </row>
    <row r="176" spans="3:7" x14ac:dyDescent="0.3">
      <c r="C176" s="209"/>
      <c r="D176" s="209"/>
      <c r="E176" s="209"/>
      <c r="F176" s="209"/>
      <c r="G176" s="209"/>
    </row>
    <row r="177" spans="3:7" x14ac:dyDescent="0.3">
      <c r="C177" s="209"/>
      <c r="D177" s="209"/>
      <c r="E177" s="209"/>
      <c r="F177" s="209"/>
      <c r="G177" s="209"/>
    </row>
    <row r="178" spans="3:7" x14ac:dyDescent="0.3">
      <c r="C178" s="209"/>
      <c r="D178" s="209"/>
      <c r="E178" s="209"/>
      <c r="F178" s="209"/>
      <c r="G178" s="209"/>
    </row>
    <row r="179" spans="3:7" x14ac:dyDescent="0.3">
      <c r="C179" s="209"/>
      <c r="D179" s="209"/>
      <c r="E179" s="209"/>
      <c r="F179" s="209"/>
      <c r="G179" s="209"/>
    </row>
    <row r="180" spans="3:7" x14ac:dyDescent="0.3">
      <c r="C180" s="209"/>
      <c r="D180" s="209"/>
      <c r="E180" s="209"/>
      <c r="F180" s="209"/>
      <c r="G180" s="209"/>
    </row>
    <row r="181" spans="3:7" x14ac:dyDescent="0.3">
      <c r="C181" s="209"/>
      <c r="D181" s="209"/>
      <c r="E181" s="209"/>
      <c r="F181" s="209"/>
      <c r="G181" s="209"/>
    </row>
    <row r="182" spans="3:7" x14ac:dyDescent="0.3">
      <c r="C182" s="209"/>
      <c r="D182" s="209"/>
      <c r="E182" s="209"/>
      <c r="F182" s="209"/>
      <c r="G182" s="209"/>
    </row>
    <row r="183" spans="3:7" x14ac:dyDescent="0.3">
      <c r="C183" s="209"/>
      <c r="D183" s="209"/>
      <c r="E183" s="209"/>
      <c r="F183" s="209"/>
      <c r="G183" s="209"/>
    </row>
    <row r="184" spans="3:7" x14ac:dyDescent="0.3">
      <c r="C184" s="209"/>
      <c r="D184" s="209"/>
      <c r="E184" s="209"/>
      <c r="F184" s="209"/>
      <c r="G184" s="209"/>
    </row>
    <row r="185" spans="3:7" x14ac:dyDescent="0.3">
      <c r="C185" s="209"/>
      <c r="D185" s="209"/>
      <c r="E185" s="209"/>
      <c r="F185" s="209"/>
      <c r="G185" s="209"/>
    </row>
    <row r="186" spans="3:7" x14ac:dyDescent="0.3">
      <c r="C186" s="209"/>
      <c r="D186" s="209"/>
      <c r="E186" s="209"/>
      <c r="F186" s="209"/>
      <c r="G186" s="209"/>
    </row>
  </sheetData>
  <mergeCells count="10">
    <mergeCell ref="A3:F3"/>
    <mergeCell ref="E8:E10"/>
    <mergeCell ref="F7:F10"/>
    <mergeCell ref="C6:F6"/>
    <mergeCell ref="A4:F4"/>
    <mergeCell ref="C7:E7"/>
    <mergeCell ref="C8:C10"/>
    <mergeCell ref="D8:D10"/>
    <mergeCell ref="B6:B10"/>
    <mergeCell ref="D5:F5"/>
  </mergeCells>
  <phoneticPr fontId="4" type="noConversion"/>
  <printOptions horizontalCentered="1"/>
  <pageMargins left="0.98425196850393704" right="0.98425196850393704" top="0.98425196850393704" bottom="0.98425196850393704" header="0" footer="0.19685039370078741"/>
  <pageSetup paperSize="9" scale="79"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R143"/>
  <sheetViews>
    <sheetView showGridLines="0" zoomScaleNormal="100" zoomScaleSheetLayoutView="100" workbookViewId="0">
      <selection sqref="A1:C1"/>
    </sheetView>
  </sheetViews>
  <sheetFormatPr defaultColWidth="14.26953125" defaultRowHeight="13" x14ac:dyDescent="0.3"/>
  <cols>
    <col min="1" max="1" width="40.7265625" style="163" customWidth="1"/>
    <col min="2" max="2" width="18.81640625" style="164" customWidth="1"/>
    <col min="3" max="3" width="18.54296875" style="164" customWidth="1"/>
    <col min="4" max="4" width="1.453125" style="516" customWidth="1"/>
    <col min="5" max="5" width="50.1796875" style="516" customWidth="1"/>
    <col min="6" max="6" width="14.26953125" style="451" customWidth="1"/>
    <col min="7" max="9" width="14.26953125" style="516" customWidth="1"/>
    <col min="10" max="10" width="7.1796875" style="516" customWidth="1"/>
    <col min="11" max="67" width="14.26953125" style="516" customWidth="1"/>
    <col min="68" max="68" width="14.26953125" style="164" customWidth="1"/>
    <col min="69" max="69" width="14.26953125" style="167" customWidth="1"/>
    <col min="70" max="70" width="14.26953125" style="164" customWidth="1"/>
    <col min="71" max="71" width="14.26953125" style="167" customWidth="1"/>
    <col min="72" max="72" width="14.26953125" style="164" customWidth="1"/>
    <col min="73" max="73" width="14.26953125" style="167" customWidth="1"/>
    <col min="74" max="74" width="14.26953125" style="164" customWidth="1"/>
    <col min="75" max="75" width="14.26953125" style="167" customWidth="1"/>
    <col min="76" max="76" width="14.26953125" style="164" customWidth="1"/>
    <col min="77" max="77" width="14.26953125" style="167" customWidth="1"/>
    <col min="78" max="78" width="14.26953125" style="164" customWidth="1"/>
    <col min="79" max="79" width="14.26953125" style="167" customWidth="1"/>
    <col min="80" max="80" width="14.26953125" style="164" customWidth="1"/>
    <col min="81" max="81" width="14.26953125" style="167" customWidth="1"/>
    <col min="82" max="82" width="14.26953125" style="164" customWidth="1"/>
    <col min="83" max="83" width="14.26953125" style="167" customWidth="1"/>
    <col min="84" max="84" width="14.26953125" style="164" customWidth="1"/>
    <col min="85" max="85" width="14.26953125" style="167" customWidth="1"/>
    <col min="86" max="86" width="14.26953125" style="164" customWidth="1"/>
    <col min="87" max="87" width="14.26953125" style="167" customWidth="1"/>
    <col min="88" max="88" width="14.26953125" style="164" customWidth="1"/>
    <col min="89" max="89" width="14.26953125" style="167" customWidth="1"/>
    <col min="90" max="90" width="14.26953125" style="164" customWidth="1"/>
    <col min="91" max="91" width="14.26953125" style="167" customWidth="1"/>
    <col min="92" max="92" width="14.26953125" style="164" customWidth="1"/>
    <col min="93" max="93" width="14.26953125" style="167" customWidth="1"/>
    <col min="94" max="94" width="14.26953125" style="164" customWidth="1"/>
    <col min="95" max="95" width="14.26953125" style="167" customWidth="1"/>
    <col min="96" max="96" width="14.26953125" style="164" customWidth="1"/>
    <col min="97" max="97" width="14.26953125" style="167" customWidth="1"/>
    <col min="98" max="98" width="14.26953125" style="164" customWidth="1"/>
    <col min="99" max="99" width="14.26953125" style="167" customWidth="1"/>
    <col min="100" max="100" width="14.26953125" style="164" customWidth="1"/>
    <col min="101" max="101" width="14.26953125" style="167" customWidth="1"/>
    <col min="102" max="102" width="14.26953125" style="164" customWidth="1"/>
    <col min="103" max="103" width="14.26953125" style="167" customWidth="1"/>
    <col min="104" max="104" width="14.26953125" style="164" customWidth="1"/>
    <col min="105" max="105" width="14.26953125" style="167" customWidth="1"/>
    <col min="106" max="106" width="14.26953125" style="164" customWidth="1"/>
    <col min="107" max="107" width="14.26953125" style="167" customWidth="1"/>
    <col min="108" max="110" width="14.26953125" style="164" customWidth="1"/>
    <col min="111" max="111" width="14.26953125" style="167" customWidth="1"/>
    <col min="112" max="112" width="14.26953125" style="164" customWidth="1"/>
    <col min="113" max="113" width="14.26953125" style="167" customWidth="1"/>
    <col min="114" max="114" width="14.26953125" style="164" customWidth="1"/>
    <col min="115" max="115" width="14.26953125" style="167" customWidth="1"/>
    <col min="116" max="16384" width="14.26953125" style="164"/>
  </cols>
  <sheetData>
    <row r="1" spans="1:122" x14ac:dyDescent="0.3">
      <c r="C1" s="165" t="s">
        <v>923</v>
      </c>
    </row>
    <row r="2" spans="1:122" ht="18.75" customHeight="1" x14ac:dyDescent="0.3">
      <c r="A2" s="1191" t="s">
        <v>153</v>
      </c>
      <c r="B2" s="1191"/>
      <c r="C2" s="1191"/>
    </row>
    <row r="3" spans="1:122" ht="39" customHeight="1" x14ac:dyDescent="0.3">
      <c r="A3" s="1191"/>
      <c r="B3" s="1191"/>
      <c r="C3" s="1191"/>
    </row>
    <row r="4" spans="1:122" ht="39" customHeight="1" x14ac:dyDescent="0.3">
      <c r="A4" s="1311" t="s">
        <v>660</v>
      </c>
      <c r="B4" s="1230"/>
      <c r="C4" s="1230"/>
    </row>
    <row r="5" spans="1:122" ht="27" customHeight="1" x14ac:dyDescent="0.4">
      <c r="A5" s="247"/>
      <c r="B5" s="1383" t="s">
        <v>950</v>
      </c>
      <c r="C5" s="1383"/>
      <c r="D5" s="248"/>
      <c r="E5" s="248"/>
    </row>
    <row r="6" spans="1:122" ht="48.75" customHeight="1" x14ac:dyDescent="0.3">
      <c r="A6" s="207"/>
      <c r="B6" s="325" t="s">
        <v>636</v>
      </c>
      <c r="C6" s="326" t="s">
        <v>637</v>
      </c>
      <c r="D6" s="591"/>
      <c r="E6" s="591"/>
      <c r="F6" s="505"/>
    </row>
    <row r="7" spans="1:122" ht="10.5" customHeight="1" x14ac:dyDescent="0.3">
      <c r="A7" s="168"/>
      <c r="B7" s="169"/>
      <c r="C7" s="170"/>
      <c r="BP7" s="592"/>
      <c r="BQ7" s="592"/>
      <c r="BR7" s="592"/>
      <c r="BS7" s="592"/>
      <c r="BT7" s="592"/>
      <c r="BU7" s="592"/>
      <c r="BV7" s="592"/>
      <c r="BW7" s="592"/>
      <c r="BX7" s="592"/>
      <c r="BY7" s="592"/>
      <c r="BZ7" s="592"/>
      <c r="CA7" s="592"/>
      <c r="CB7" s="592"/>
      <c r="CC7" s="592"/>
      <c r="CD7" s="592"/>
      <c r="CE7" s="592"/>
      <c r="CF7" s="592"/>
      <c r="CG7" s="592"/>
      <c r="CH7" s="592"/>
      <c r="CI7" s="592"/>
      <c r="CJ7" s="592"/>
      <c r="CK7" s="592"/>
      <c r="CL7" s="592"/>
      <c r="CM7" s="592"/>
      <c r="CN7" s="592"/>
      <c r="CO7" s="592"/>
      <c r="CP7" s="592"/>
      <c r="CQ7" s="592"/>
      <c r="CR7" s="592"/>
      <c r="CS7" s="592"/>
      <c r="CT7" s="592"/>
      <c r="CU7" s="592"/>
      <c r="CV7" s="592"/>
      <c r="CW7" s="592"/>
      <c r="CX7" s="592"/>
      <c r="CY7" s="592"/>
      <c r="CZ7" s="592"/>
      <c r="DA7" s="592"/>
      <c r="DB7" s="592"/>
      <c r="DC7" s="592"/>
      <c r="DD7" s="592"/>
      <c r="DE7" s="592"/>
      <c r="DF7" s="592"/>
      <c r="DG7" s="592"/>
      <c r="DH7" s="592"/>
      <c r="DI7" s="592"/>
      <c r="DJ7" s="592"/>
      <c r="DK7" s="592"/>
      <c r="DL7" s="165"/>
      <c r="DM7" s="165"/>
      <c r="DN7" s="165"/>
      <c r="DO7" s="165"/>
      <c r="DP7" s="165"/>
      <c r="DQ7" s="165"/>
      <c r="DR7" s="165"/>
    </row>
    <row r="8" spans="1:122" ht="14.25" customHeight="1" x14ac:dyDescent="0.3">
      <c r="A8" s="1416" t="s">
        <v>350</v>
      </c>
      <c r="B8" s="1416"/>
      <c r="C8" s="1416"/>
      <c r="E8" s="1018" t="s">
        <v>601</v>
      </c>
      <c r="BP8" s="592"/>
      <c r="BQ8" s="592"/>
      <c r="BR8" s="592"/>
      <c r="BS8" s="592"/>
      <c r="BT8" s="592"/>
      <c r="BU8" s="592"/>
      <c r="BV8" s="592"/>
      <c r="BW8" s="592"/>
      <c r="BX8" s="592"/>
      <c r="BY8" s="592"/>
      <c r="BZ8" s="592"/>
      <c r="CA8" s="592"/>
      <c r="CB8" s="592"/>
      <c r="CC8" s="592"/>
      <c r="CD8" s="592"/>
      <c r="CE8" s="592"/>
      <c r="CF8" s="592"/>
      <c r="CG8" s="592"/>
      <c r="CH8" s="592"/>
      <c r="CI8" s="592"/>
      <c r="CJ8" s="592"/>
      <c r="CK8" s="592"/>
      <c r="CL8" s="592"/>
      <c r="CM8" s="592"/>
      <c r="CN8" s="592"/>
      <c r="CO8" s="592"/>
      <c r="CP8" s="592"/>
      <c r="CQ8" s="592"/>
      <c r="CR8" s="592"/>
      <c r="CS8" s="592"/>
      <c r="CT8" s="592"/>
      <c r="CU8" s="592"/>
      <c r="CV8" s="592"/>
      <c r="CW8" s="592"/>
      <c r="CX8" s="592"/>
      <c r="CY8" s="592"/>
      <c r="CZ8" s="592"/>
      <c r="DA8" s="592"/>
      <c r="DB8" s="592"/>
      <c r="DC8" s="592"/>
      <c r="DD8" s="592"/>
      <c r="DE8" s="592"/>
      <c r="DF8" s="592"/>
      <c r="DG8" s="592"/>
      <c r="DH8" s="592"/>
      <c r="DI8" s="592"/>
      <c r="DJ8" s="592"/>
      <c r="DK8" s="592"/>
      <c r="DL8" s="165"/>
      <c r="DM8" s="165"/>
      <c r="DN8" s="165"/>
      <c r="DO8" s="165"/>
      <c r="DP8" s="165"/>
      <c r="DQ8" s="165"/>
      <c r="DR8" s="165"/>
    </row>
    <row r="9" spans="1:122" s="175" customFormat="1" ht="13.5" x14ac:dyDescent="0.3">
      <c r="A9" s="172" t="s">
        <v>1</v>
      </c>
      <c r="B9" s="249">
        <v>6206.41</v>
      </c>
      <c r="C9" s="196">
        <v>4063.59</v>
      </c>
      <c r="D9" s="516"/>
      <c r="E9" s="172" t="s">
        <v>579</v>
      </c>
      <c r="F9" s="451"/>
      <c r="G9" s="516"/>
      <c r="H9" s="516"/>
      <c r="I9" s="516"/>
      <c r="J9" s="516"/>
      <c r="K9" s="516"/>
      <c r="L9" s="516"/>
      <c r="M9" s="516"/>
      <c r="N9" s="516"/>
      <c r="O9" s="516"/>
      <c r="P9" s="516"/>
      <c r="Q9" s="516"/>
      <c r="R9" s="516"/>
      <c r="S9" s="516"/>
      <c r="T9" s="516"/>
      <c r="U9" s="516"/>
      <c r="V9" s="516"/>
      <c r="W9" s="516"/>
      <c r="X9" s="516"/>
      <c r="Y9" s="516"/>
      <c r="Z9" s="516"/>
      <c r="AA9" s="516"/>
      <c r="AB9" s="516"/>
      <c r="AC9" s="516"/>
      <c r="AD9" s="516"/>
      <c r="AE9" s="516"/>
      <c r="AF9" s="516"/>
      <c r="AG9" s="516"/>
      <c r="AH9" s="516"/>
      <c r="AI9" s="516"/>
      <c r="AJ9" s="516"/>
      <c r="AK9" s="516"/>
      <c r="AL9" s="516"/>
      <c r="AM9" s="516"/>
      <c r="AN9" s="516"/>
      <c r="AO9" s="516"/>
      <c r="AP9" s="516"/>
      <c r="AQ9" s="516"/>
      <c r="AR9" s="516"/>
      <c r="AS9" s="516"/>
      <c r="AT9" s="516"/>
      <c r="AU9" s="516"/>
      <c r="AV9" s="516"/>
      <c r="AW9" s="516"/>
      <c r="AX9" s="516"/>
      <c r="AY9" s="516"/>
      <c r="AZ9" s="516"/>
      <c r="BA9" s="516"/>
      <c r="BB9" s="516"/>
      <c r="BC9" s="516"/>
      <c r="BD9" s="516"/>
      <c r="BE9" s="516"/>
      <c r="BF9" s="516"/>
      <c r="BG9" s="516"/>
      <c r="BH9" s="516"/>
      <c r="BI9" s="516"/>
      <c r="BJ9" s="516"/>
      <c r="BK9" s="516"/>
      <c r="BL9" s="516"/>
      <c r="BM9" s="516"/>
      <c r="BN9" s="516"/>
      <c r="BO9" s="516"/>
      <c r="BP9" s="592"/>
      <c r="BQ9" s="592"/>
      <c r="BR9" s="592"/>
      <c r="BS9" s="592"/>
      <c r="BT9" s="592"/>
      <c r="BU9" s="592"/>
      <c r="BV9" s="592"/>
      <c r="BW9" s="592"/>
      <c r="BX9" s="592"/>
      <c r="BY9" s="592"/>
      <c r="BZ9" s="592"/>
      <c r="CA9" s="592"/>
      <c r="CB9" s="592"/>
      <c r="CC9" s="592"/>
      <c r="CD9" s="592"/>
      <c r="CE9" s="592"/>
      <c r="CF9" s="592"/>
      <c r="CG9" s="592"/>
      <c r="CH9" s="592"/>
      <c r="CI9" s="592"/>
      <c r="CJ9" s="592"/>
      <c r="CK9" s="592"/>
      <c r="CL9" s="592"/>
      <c r="CM9" s="592"/>
      <c r="CN9" s="592"/>
      <c r="CO9" s="592"/>
      <c r="CP9" s="592"/>
      <c r="CQ9" s="592"/>
      <c r="CR9" s="592"/>
      <c r="CS9" s="592"/>
      <c r="CT9" s="592"/>
      <c r="CU9" s="592"/>
      <c r="CV9" s="592"/>
      <c r="CW9" s="592"/>
      <c r="CX9" s="592"/>
      <c r="CY9" s="592"/>
      <c r="CZ9" s="592"/>
      <c r="DA9" s="592"/>
      <c r="DB9" s="592"/>
      <c r="DC9" s="592"/>
      <c r="DD9" s="592"/>
      <c r="DE9" s="592"/>
      <c r="DF9" s="592"/>
      <c r="DG9" s="592"/>
      <c r="DH9" s="592"/>
      <c r="DI9" s="592"/>
      <c r="DJ9" s="592"/>
      <c r="DK9" s="592"/>
      <c r="DL9" s="174"/>
      <c r="DM9" s="174"/>
      <c r="DN9" s="174"/>
      <c r="DO9" s="174"/>
      <c r="DP9" s="174"/>
      <c r="DQ9" s="174"/>
      <c r="DR9" s="174"/>
    </row>
    <row r="10" spans="1:122" x14ac:dyDescent="0.3">
      <c r="A10" s="197" t="s">
        <v>47</v>
      </c>
      <c r="B10" s="182"/>
      <c r="C10" s="176"/>
      <c r="E10" s="197" t="s">
        <v>580</v>
      </c>
      <c r="BP10" s="592"/>
      <c r="BQ10" s="592"/>
      <c r="BR10" s="592"/>
      <c r="BS10" s="592"/>
      <c r="BT10" s="592"/>
      <c r="BU10" s="592"/>
      <c r="BV10" s="592"/>
      <c r="BW10" s="592"/>
      <c r="BX10" s="592"/>
      <c r="BY10" s="592"/>
      <c r="BZ10" s="592"/>
      <c r="CA10" s="592"/>
      <c r="CB10" s="592"/>
      <c r="CC10" s="592"/>
      <c r="CD10" s="592"/>
      <c r="CE10" s="592"/>
      <c r="CF10" s="592"/>
      <c r="CG10" s="592"/>
      <c r="CH10" s="592"/>
      <c r="CI10" s="592"/>
      <c r="CJ10" s="592"/>
      <c r="CK10" s="592"/>
      <c r="CL10" s="592"/>
      <c r="CM10" s="592"/>
      <c r="CN10" s="592"/>
      <c r="CO10" s="592"/>
      <c r="CP10" s="592"/>
      <c r="CQ10" s="592"/>
      <c r="CR10" s="592"/>
      <c r="CS10" s="592"/>
      <c r="CT10" s="592"/>
      <c r="CU10" s="592"/>
      <c r="CV10" s="592"/>
      <c r="CW10" s="592"/>
      <c r="CX10" s="592"/>
      <c r="CY10" s="592"/>
      <c r="CZ10" s="592"/>
      <c r="DA10" s="592"/>
      <c r="DB10" s="592"/>
      <c r="DC10" s="592"/>
      <c r="DD10" s="592"/>
      <c r="DE10" s="592"/>
      <c r="DF10" s="592"/>
      <c r="DG10" s="592"/>
      <c r="DH10" s="592"/>
      <c r="DI10" s="592"/>
      <c r="DJ10" s="592"/>
      <c r="DK10" s="592"/>
      <c r="DL10" s="165"/>
      <c r="DM10" s="165"/>
      <c r="DN10" s="165"/>
      <c r="DO10" s="165"/>
      <c r="DP10" s="165"/>
      <c r="DQ10" s="165"/>
      <c r="DR10" s="165"/>
    </row>
    <row r="11" spans="1:122" s="175" customFormat="1" x14ac:dyDescent="0.3">
      <c r="A11" s="177" t="s">
        <v>48</v>
      </c>
      <c r="B11" s="250">
        <v>970.58</v>
      </c>
      <c r="C11" s="176">
        <v>659.34999999999991</v>
      </c>
      <c r="D11" s="516"/>
      <c r="E11" s="177" t="s">
        <v>581</v>
      </c>
      <c r="F11" s="451"/>
      <c r="G11" s="516"/>
      <c r="H11" s="516"/>
      <c r="I11" s="516"/>
      <c r="J11" s="516"/>
      <c r="K11" s="516"/>
      <c r="L11" s="516"/>
      <c r="M11" s="516"/>
      <c r="N11" s="516"/>
      <c r="O11" s="516"/>
      <c r="P11" s="516"/>
      <c r="Q11" s="516"/>
      <c r="R11" s="516"/>
      <c r="S11" s="516"/>
      <c r="T11" s="516"/>
      <c r="U11" s="516"/>
      <c r="V11" s="516"/>
      <c r="W11" s="516"/>
      <c r="X11" s="516"/>
      <c r="Y11" s="516"/>
      <c r="Z11" s="516"/>
      <c r="AA11" s="516"/>
      <c r="AB11" s="516"/>
      <c r="AC11" s="516"/>
      <c r="AD11" s="516"/>
      <c r="AE11" s="516"/>
      <c r="AF11" s="516"/>
      <c r="AG11" s="516"/>
      <c r="AH11" s="516"/>
      <c r="AI11" s="516"/>
      <c r="AJ11" s="516"/>
      <c r="AK11" s="516"/>
      <c r="AL11" s="516"/>
      <c r="AM11" s="516"/>
      <c r="AN11" s="516"/>
      <c r="AO11" s="516"/>
      <c r="AP11" s="516"/>
      <c r="AQ11" s="516"/>
      <c r="AR11" s="516"/>
      <c r="AS11" s="516"/>
      <c r="AT11" s="516"/>
      <c r="AU11" s="516"/>
      <c r="AV11" s="516"/>
      <c r="AW11" s="516"/>
      <c r="AX11" s="516"/>
      <c r="AY11" s="516"/>
      <c r="AZ11" s="516"/>
      <c r="BA11" s="516"/>
      <c r="BB11" s="516"/>
      <c r="BC11" s="516"/>
      <c r="BD11" s="516"/>
      <c r="BE11" s="516"/>
      <c r="BF11" s="516"/>
      <c r="BG11" s="516"/>
      <c r="BH11" s="516"/>
      <c r="BI11" s="516"/>
      <c r="BJ11" s="516"/>
      <c r="BK11" s="516"/>
      <c r="BL11" s="516"/>
      <c r="BM11" s="516"/>
      <c r="BN11" s="516"/>
      <c r="BO11" s="516"/>
      <c r="BP11" s="592"/>
      <c r="BQ11" s="592"/>
      <c r="BR11" s="592"/>
      <c r="BS11" s="592"/>
      <c r="BT11" s="592"/>
      <c r="BU11" s="592"/>
      <c r="BV11" s="592"/>
      <c r="BW11" s="592"/>
      <c r="BX11" s="592"/>
      <c r="BY11" s="592"/>
      <c r="BZ11" s="592"/>
      <c r="CA11" s="592"/>
      <c r="CB11" s="592"/>
      <c r="CC11" s="592"/>
      <c r="CD11" s="592"/>
      <c r="CE11" s="592"/>
      <c r="CF11" s="592"/>
      <c r="CG11" s="592"/>
      <c r="CH11" s="592"/>
      <c r="CI11" s="592"/>
      <c r="CJ11" s="592"/>
      <c r="CK11" s="592"/>
      <c r="CL11" s="592"/>
      <c r="CM11" s="592"/>
      <c r="CN11" s="592"/>
      <c r="CO11" s="592"/>
      <c r="CP11" s="592"/>
      <c r="CQ11" s="592"/>
      <c r="CR11" s="592"/>
      <c r="CS11" s="592"/>
      <c r="CT11" s="592"/>
      <c r="CU11" s="592"/>
      <c r="CV11" s="592"/>
      <c r="CW11" s="592"/>
      <c r="CX11" s="592"/>
      <c r="CY11" s="592"/>
      <c r="CZ11" s="592"/>
      <c r="DA11" s="592"/>
      <c r="DB11" s="592"/>
      <c r="DC11" s="592"/>
      <c r="DD11" s="592"/>
      <c r="DE11" s="592"/>
      <c r="DF11" s="592"/>
      <c r="DG11" s="592"/>
      <c r="DH11" s="592"/>
      <c r="DI11" s="592"/>
      <c r="DJ11" s="592"/>
      <c r="DK11" s="592"/>
      <c r="DL11" s="174"/>
      <c r="DM11" s="174"/>
      <c r="DN11" s="174"/>
      <c r="DO11" s="174"/>
      <c r="DP11" s="174"/>
      <c r="DQ11" s="174"/>
      <c r="DR11" s="174"/>
    </row>
    <row r="12" spans="1:122" x14ac:dyDescent="0.3">
      <c r="A12" s="177" t="s">
        <v>49</v>
      </c>
      <c r="B12" s="182">
        <v>1386.51</v>
      </c>
      <c r="C12" s="173">
        <v>894.84</v>
      </c>
      <c r="E12" s="177" t="s">
        <v>582</v>
      </c>
      <c r="BP12" s="592"/>
      <c r="BQ12" s="592"/>
      <c r="BR12" s="592"/>
      <c r="BS12" s="592"/>
      <c r="BT12" s="592"/>
      <c r="BU12" s="592"/>
      <c r="BV12" s="592"/>
      <c r="BW12" s="592"/>
      <c r="BX12" s="592"/>
      <c r="BY12" s="592"/>
      <c r="BZ12" s="592"/>
      <c r="CA12" s="592"/>
      <c r="CB12" s="592"/>
      <c r="CC12" s="592"/>
      <c r="CD12" s="592"/>
      <c r="CE12" s="592"/>
      <c r="CF12" s="592"/>
      <c r="CG12" s="592"/>
      <c r="CH12" s="592"/>
      <c r="CI12" s="592"/>
      <c r="CJ12" s="592"/>
      <c r="CK12" s="592"/>
      <c r="CL12" s="592"/>
      <c r="CM12" s="592"/>
      <c r="CN12" s="592"/>
      <c r="CO12" s="592"/>
      <c r="CP12" s="592"/>
      <c r="CQ12" s="592"/>
      <c r="CR12" s="592"/>
      <c r="CS12" s="592"/>
      <c r="CT12" s="592"/>
      <c r="CU12" s="592"/>
      <c r="CV12" s="592"/>
      <c r="CW12" s="592"/>
      <c r="CX12" s="592"/>
      <c r="CY12" s="592"/>
      <c r="CZ12" s="592"/>
      <c r="DA12" s="592"/>
      <c r="DB12" s="592"/>
      <c r="DC12" s="592"/>
      <c r="DD12" s="592"/>
      <c r="DE12" s="592"/>
      <c r="DF12" s="592"/>
      <c r="DG12" s="592"/>
      <c r="DH12" s="592"/>
      <c r="DI12" s="592"/>
      <c r="DJ12" s="592"/>
      <c r="DK12" s="592"/>
      <c r="DL12" s="165"/>
      <c r="DM12" s="165"/>
      <c r="DN12" s="165"/>
      <c r="DO12" s="165"/>
      <c r="DP12" s="165"/>
      <c r="DQ12" s="165"/>
      <c r="DR12" s="165"/>
    </row>
    <row r="13" spans="1:122" x14ac:dyDescent="0.3">
      <c r="A13" s="177" t="s">
        <v>50</v>
      </c>
      <c r="B13" s="182">
        <v>372.83</v>
      </c>
      <c r="C13" s="176">
        <v>248.28</v>
      </c>
      <c r="E13" s="177" t="s">
        <v>583</v>
      </c>
      <c r="BP13" s="592"/>
      <c r="BQ13" s="592"/>
      <c r="BR13" s="592"/>
      <c r="BS13" s="592"/>
      <c r="BT13" s="592"/>
      <c r="BU13" s="592"/>
      <c r="BV13" s="592"/>
      <c r="BW13" s="592"/>
      <c r="BX13" s="592"/>
      <c r="BY13" s="592"/>
      <c r="BZ13" s="592"/>
      <c r="CA13" s="592"/>
      <c r="CB13" s="592"/>
      <c r="CC13" s="592"/>
      <c r="CD13" s="592"/>
      <c r="CE13" s="592"/>
      <c r="CF13" s="592"/>
      <c r="CG13" s="592"/>
      <c r="CH13" s="592"/>
      <c r="CI13" s="592"/>
      <c r="CJ13" s="592"/>
      <c r="CK13" s="592"/>
      <c r="CL13" s="592"/>
      <c r="CM13" s="592"/>
      <c r="CN13" s="592"/>
      <c r="CO13" s="592"/>
      <c r="CP13" s="592"/>
      <c r="CQ13" s="592"/>
      <c r="CR13" s="592"/>
      <c r="CS13" s="592"/>
      <c r="CT13" s="592"/>
      <c r="CU13" s="592"/>
      <c r="CV13" s="592"/>
      <c r="CW13" s="592"/>
      <c r="CX13" s="592"/>
      <c r="CY13" s="592"/>
      <c r="CZ13" s="592"/>
      <c r="DA13" s="592"/>
      <c r="DB13" s="592"/>
      <c r="DC13" s="592"/>
      <c r="DD13" s="592"/>
      <c r="DE13" s="592"/>
      <c r="DF13" s="592"/>
      <c r="DG13" s="592"/>
      <c r="DH13" s="592"/>
      <c r="DI13" s="592"/>
      <c r="DJ13" s="592"/>
      <c r="DK13" s="592"/>
      <c r="DL13" s="165"/>
      <c r="DM13" s="165"/>
      <c r="DN13" s="165"/>
      <c r="DO13" s="165"/>
      <c r="DP13" s="165"/>
      <c r="DQ13" s="165"/>
      <c r="DR13" s="165"/>
    </row>
    <row r="14" spans="1:122" x14ac:dyDescent="0.3">
      <c r="A14" s="177" t="s">
        <v>51</v>
      </c>
      <c r="B14" s="176">
        <v>931.35</v>
      </c>
      <c r="C14" s="176">
        <v>595.73</v>
      </c>
      <c r="E14" s="177" t="s">
        <v>584</v>
      </c>
      <c r="BP14" s="592"/>
      <c r="BQ14" s="592"/>
      <c r="BR14" s="592"/>
      <c r="BS14" s="592"/>
      <c r="BT14" s="592"/>
      <c r="BU14" s="592"/>
      <c r="BV14" s="592"/>
      <c r="BW14" s="592"/>
      <c r="BX14" s="592"/>
      <c r="BY14" s="592"/>
      <c r="BZ14" s="592"/>
      <c r="CA14" s="592"/>
      <c r="CB14" s="592"/>
      <c r="CC14" s="592"/>
      <c r="CD14" s="592"/>
      <c r="CE14" s="592"/>
      <c r="CF14" s="592"/>
      <c r="CG14" s="592"/>
      <c r="CH14" s="592"/>
      <c r="CI14" s="592"/>
      <c r="CJ14" s="592"/>
      <c r="CK14" s="592"/>
      <c r="CL14" s="592"/>
      <c r="CM14" s="592"/>
      <c r="CN14" s="592"/>
      <c r="CO14" s="592"/>
      <c r="CP14" s="592"/>
      <c r="CQ14" s="592"/>
      <c r="CR14" s="592"/>
      <c r="CS14" s="592"/>
      <c r="CT14" s="592"/>
      <c r="CU14" s="592"/>
      <c r="CV14" s="592"/>
      <c r="CW14" s="592"/>
      <c r="CX14" s="592"/>
      <c r="CY14" s="592"/>
      <c r="CZ14" s="592"/>
      <c r="DA14" s="592"/>
      <c r="DB14" s="592"/>
      <c r="DC14" s="592"/>
      <c r="DD14" s="592"/>
      <c r="DE14" s="592"/>
      <c r="DF14" s="592"/>
      <c r="DG14" s="592"/>
      <c r="DH14" s="592"/>
      <c r="DI14" s="592"/>
      <c r="DJ14" s="592"/>
      <c r="DK14" s="592"/>
      <c r="DL14" s="165"/>
      <c r="DM14" s="165"/>
      <c r="DN14" s="165"/>
      <c r="DO14" s="165"/>
      <c r="DP14" s="165"/>
      <c r="DQ14" s="165"/>
      <c r="DR14" s="165"/>
    </row>
    <row r="15" spans="1:122" x14ac:dyDescent="0.3">
      <c r="A15" s="593" t="s">
        <v>118</v>
      </c>
      <c r="B15" s="173">
        <v>737.96</v>
      </c>
      <c r="C15" s="173">
        <v>469.23</v>
      </c>
      <c r="E15" s="565" t="s">
        <v>585</v>
      </c>
      <c r="BP15" s="592"/>
      <c r="BQ15" s="592"/>
      <c r="BR15" s="592"/>
      <c r="BS15" s="592"/>
      <c r="BT15" s="592"/>
      <c r="BU15" s="592"/>
      <c r="BV15" s="592"/>
      <c r="BW15" s="592"/>
      <c r="BX15" s="592"/>
      <c r="BY15" s="592"/>
      <c r="BZ15" s="592"/>
      <c r="CA15" s="592"/>
      <c r="CB15" s="592"/>
      <c r="CC15" s="592"/>
      <c r="CD15" s="592"/>
      <c r="CE15" s="592"/>
      <c r="CF15" s="592"/>
      <c r="CG15" s="592"/>
      <c r="CH15" s="592"/>
      <c r="CI15" s="592"/>
      <c r="CJ15" s="592"/>
      <c r="CK15" s="592"/>
      <c r="CL15" s="592"/>
      <c r="CM15" s="592"/>
      <c r="CN15" s="592"/>
      <c r="CO15" s="592"/>
      <c r="CP15" s="592"/>
      <c r="CQ15" s="592"/>
      <c r="CR15" s="592"/>
      <c r="CS15" s="592"/>
      <c r="CT15" s="592"/>
      <c r="CU15" s="592"/>
      <c r="CV15" s="592"/>
      <c r="CW15" s="592"/>
      <c r="CX15" s="592"/>
      <c r="CY15" s="592"/>
      <c r="CZ15" s="592"/>
      <c r="DA15" s="592"/>
      <c r="DB15" s="592"/>
      <c r="DC15" s="592"/>
      <c r="DD15" s="592"/>
      <c r="DE15" s="592"/>
      <c r="DF15" s="592"/>
      <c r="DG15" s="592"/>
      <c r="DH15" s="592"/>
      <c r="DI15" s="592"/>
      <c r="DJ15" s="592"/>
      <c r="DK15" s="592"/>
      <c r="DL15" s="165"/>
      <c r="DM15" s="165"/>
      <c r="DN15" s="165"/>
      <c r="DO15" s="165"/>
      <c r="DP15" s="165"/>
      <c r="DQ15" s="165"/>
      <c r="DR15" s="165"/>
    </row>
    <row r="16" spans="1:122" x14ac:dyDescent="0.3">
      <c r="A16" s="593" t="s">
        <v>119</v>
      </c>
      <c r="B16" s="178">
        <v>193.39</v>
      </c>
      <c r="C16" s="178">
        <v>126.5</v>
      </c>
      <c r="E16" s="565" t="s">
        <v>595</v>
      </c>
      <c r="BP16" s="592"/>
      <c r="BQ16" s="592"/>
      <c r="BR16" s="592"/>
      <c r="BS16" s="592"/>
      <c r="BT16" s="592"/>
      <c r="BU16" s="592"/>
      <c r="BV16" s="592"/>
      <c r="BW16" s="592"/>
      <c r="BX16" s="592"/>
      <c r="BY16" s="592"/>
      <c r="BZ16" s="592"/>
      <c r="CA16" s="592"/>
      <c r="CB16" s="592"/>
      <c r="CC16" s="592"/>
      <c r="CD16" s="592"/>
      <c r="CE16" s="592"/>
      <c r="CF16" s="592"/>
      <c r="CG16" s="592"/>
      <c r="CH16" s="592"/>
      <c r="CI16" s="592"/>
      <c r="CJ16" s="592"/>
      <c r="CK16" s="592"/>
      <c r="CL16" s="592"/>
      <c r="CM16" s="592"/>
      <c r="CN16" s="592"/>
      <c r="CO16" s="592"/>
      <c r="CP16" s="592"/>
      <c r="CQ16" s="592"/>
      <c r="CR16" s="592"/>
      <c r="CS16" s="592"/>
      <c r="CT16" s="592"/>
      <c r="CU16" s="592"/>
      <c r="CV16" s="592"/>
      <c r="CW16" s="592"/>
      <c r="CX16" s="592"/>
      <c r="CY16" s="592"/>
      <c r="CZ16" s="592"/>
      <c r="DA16" s="592"/>
      <c r="DB16" s="592"/>
      <c r="DC16" s="592"/>
      <c r="DD16" s="592"/>
      <c r="DE16" s="592"/>
      <c r="DF16" s="592"/>
      <c r="DG16" s="592"/>
      <c r="DH16" s="592"/>
      <c r="DI16" s="592"/>
      <c r="DJ16" s="592"/>
      <c r="DK16" s="592"/>
      <c r="DL16" s="165"/>
      <c r="DM16" s="165"/>
      <c r="DN16" s="165"/>
      <c r="DO16" s="165"/>
      <c r="DP16" s="165"/>
      <c r="DQ16" s="165"/>
      <c r="DR16" s="165"/>
    </row>
    <row r="17" spans="1:122" x14ac:dyDescent="0.3">
      <c r="A17" s="252" t="s">
        <v>52</v>
      </c>
      <c r="B17" s="240">
        <v>435.13</v>
      </c>
      <c r="C17" s="240">
        <v>343.13</v>
      </c>
      <c r="D17" s="1015"/>
      <c r="E17" s="252" t="s">
        <v>586</v>
      </c>
      <c r="BP17" s="592"/>
      <c r="BQ17" s="592"/>
      <c r="BR17" s="592"/>
      <c r="BS17" s="592"/>
      <c r="BT17" s="592"/>
      <c r="BU17" s="592"/>
      <c r="BV17" s="592"/>
      <c r="BW17" s="592"/>
      <c r="BX17" s="592"/>
      <c r="BY17" s="592"/>
      <c r="BZ17" s="592"/>
      <c r="CA17" s="592"/>
      <c r="CB17" s="592"/>
      <c r="CC17" s="592"/>
      <c r="CD17" s="592"/>
      <c r="CE17" s="592"/>
      <c r="CF17" s="592"/>
      <c r="CG17" s="592"/>
      <c r="CH17" s="592"/>
      <c r="CI17" s="592"/>
      <c r="CJ17" s="592"/>
      <c r="CK17" s="592"/>
      <c r="CL17" s="592"/>
      <c r="CM17" s="592"/>
      <c r="CN17" s="592"/>
      <c r="CO17" s="592"/>
      <c r="CP17" s="592"/>
      <c r="CQ17" s="592"/>
      <c r="CR17" s="592"/>
      <c r="CS17" s="592"/>
      <c r="CT17" s="592"/>
      <c r="CU17" s="592"/>
      <c r="CV17" s="592"/>
      <c r="CW17" s="592"/>
      <c r="CX17" s="592"/>
      <c r="CY17" s="592"/>
      <c r="CZ17" s="592"/>
      <c r="DA17" s="592"/>
      <c r="DB17" s="592"/>
      <c r="DC17" s="592"/>
      <c r="DD17" s="592"/>
      <c r="DE17" s="592"/>
      <c r="DF17" s="592"/>
      <c r="DG17" s="592"/>
      <c r="DH17" s="592"/>
      <c r="DI17" s="592"/>
      <c r="DJ17" s="592"/>
      <c r="DK17" s="592"/>
      <c r="DL17" s="165"/>
      <c r="DM17" s="165"/>
      <c r="DN17" s="165"/>
      <c r="DO17" s="165"/>
      <c r="DP17" s="165"/>
      <c r="DQ17" s="165"/>
      <c r="DR17" s="165"/>
    </row>
    <row r="18" spans="1:122" s="175" customFormat="1" ht="12" customHeight="1" x14ac:dyDescent="0.3">
      <c r="A18" s="593" t="s">
        <v>53</v>
      </c>
      <c r="B18" s="176">
        <v>83.559999999999988</v>
      </c>
      <c r="C18" s="176">
        <v>82.19</v>
      </c>
      <c r="D18" s="591"/>
      <c r="E18" s="565" t="s">
        <v>587</v>
      </c>
      <c r="F18" s="451"/>
      <c r="G18" s="516"/>
      <c r="H18" s="516"/>
      <c r="I18" s="516"/>
      <c r="J18" s="516"/>
      <c r="K18" s="516"/>
      <c r="L18" s="516"/>
      <c r="M18" s="516"/>
      <c r="N18" s="516"/>
      <c r="O18" s="516"/>
      <c r="P18" s="516"/>
      <c r="Q18" s="516"/>
      <c r="R18" s="516"/>
      <c r="S18" s="516"/>
      <c r="T18" s="516"/>
      <c r="U18" s="516"/>
      <c r="V18" s="516"/>
      <c r="W18" s="516"/>
      <c r="X18" s="516"/>
      <c r="Y18" s="516"/>
      <c r="Z18" s="516"/>
      <c r="AA18" s="516"/>
      <c r="AB18" s="516"/>
      <c r="AC18" s="516"/>
      <c r="AD18" s="516"/>
      <c r="AE18" s="516"/>
      <c r="AF18" s="516"/>
      <c r="AG18" s="516"/>
      <c r="AH18" s="516"/>
      <c r="AI18" s="516"/>
      <c r="AJ18" s="516"/>
      <c r="AK18" s="516"/>
      <c r="AL18" s="516"/>
      <c r="AM18" s="516"/>
      <c r="AN18" s="516"/>
      <c r="AO18" s="516"/>
      <c r="AP18" s="516"/>
      <c r="AQ18" s="516"/>
      <c r="AR18" s="516"/>
      <c r="AS18" s="516"/>
      <c r="AT18" s="516"/>
      <c r="AU18" s="516"/>
      <c r="AV18" s="516"/>
      <c r="AW18" s="516"/>
      <c r="AX18" s="516"/>
      <c r="AY18" s="516"/>
      <c r="AZ18" s="516"/>
      <c r="BA18" s="516"/>
      <c r="BB18" s="516"/>
      <c r="BC18" s="516"/>
      <c r="BD18" s="516"/>
      <c r="BE18" s="516"/>
      <c r="BF18" s="516"/>
      <c r="BG18" s="516"/>
      <c r="BH18" s="516"/>
      <c r="BI18" s="516"/>
      <c r="BJ18" s="516"/>
      <c r="BK18" s="516"/>
      <c r="BL18" s="516"/>
      <c r="BM18" s="516"/>
      <c r="BN18" s="516"/>
      <c r="BO18" s="516"/>
      <c r="BP18" s="592"/>
      <c r="BQ18" s="592"/>
      <c r="BR18" s="592"/>
      <c r="BS18" s="592"/>
      <c r="BT18" s="592"/>
      <c r="BU18" s="592"/>
      <c r="BV18" s="592"/>
      <c r="BW18" s="592"/>
      <c r="BX18" s="592"/>
      <c r="BY18" s="592"/>
      <c r="BZ18" s="592"/>
      <c r="CA18" s="592"/>
      <c r="CB18" s="592"/>
      <c r="CC18" s="592"/>
      <c r="CD18" s="592"/>
      <c r="CE18" s="592"/>
      <c r="CF18" s="592"/>
      <c r="CG18" s="592"/>
      <c r="CH18" s="592"/>
      <c r="CI18" s="592"/>
      <c r="CJ18" s="592"/>
      <c r="CK18" s="592"/>
      <c r="CL18" s="592"/>
      <c r="CM18" s="592"/>
      <c r="CN18" s="592"/>
      <c r="CO18" s="592"/>
      <c r="CP18" s="592"/>
      <c r="CQ18" s="592"/>
      <c r="CR18" s="592"/>
      <c r="CS18" s="592"/>
      <c r="CT18" s="592"/>
      <c r="CU18" s="592"/>
      <c r="CV18" s="592"/>
      <c r="CW18" s="592"/>
      <c r="CX18" s="592"/>
      <c r="CY18" s="592"/>
      <c r="CZ18" s="592"/>
      <c r="DA18" s="592"/>
      <c r="DB18" s="592"/>
      <c r="DC18" s="592"/>
      <c r="DD18" s="592"/>
      <c r="DE18" s="592"/>
      <c r="DF18" s="592"/>
      <c r="DG18" s="592"/>
      <c r="DH18" s="592"/>
      <c r="DI18" s="592"/>
      <c r="DJ18" s="592"/>
      <c r="DK18" s="592"/>
      <c r="DL18" s="174"/>
      <c r="DM18" s="174"/>
      <c r="DN18" s="174"/>
      <c r="DO18" s="174"/>
      <c r="DP18" s="174"/>
      <c r="DQ18" s="174"/>
      <c r="DR18" s="174"/>
    </row>
    <row r="19" spans="1:122" x14ac:dyDescent="0.3">
      <c r="A19" s="593" t="s">
        <v>54</v>
      </c>
      <c r="B19" s="173">
        <v>167.14</v>
      </c>
      <c r="C19" s="173">
        <v>131.84</v>
      </c>
      <c r="D19" s="591"/>
      <c r="E19" s="565" t="s">
        <v>588</v>
      </c>
      <c r="BP19" s="592"/>
      <c r="BQ19" s="592"/>
      <c r="BR19" s="592"/>
      <c r="BS19" s="592"/>
      <c r="BT19" s="592"/>
      <c r="BU19" s="592"/>
      <c r="BV19" s="592"/>
      <c r="BW19" s="592"/>
      <c r="BX19" s="592"/>
      <c r="BY19" s="592"/>
      <c r="BZ19" s="592"/>
      <c r="CA19" s="592"/>
      <c r="CB19" s="592"/>
      <c r="CC19" s="592"/>
      <c r="CD19" s="592"/>
      <c r="CE19" s="592"/>
      <c r="CF19" s="592"/>
      <c r="CG19" s="592"/>
      <c r="CH19" s="592"/>
      <c r="CI19" s="592"/>
      <c r="CJ19" s="592"/>
      <c r="CK19" s="592"/>
      <c r="CL19" s="592"/>
      <c r="CM19" s="592"/>
      <c r="CN19" s="592"/>
      <c r="CO19" s="592"/>
      <c r="CP19" s="592"/>
      <c r="CQ19" s="592"/>
      <c r="CR19" s="592"/>
      <c r="CS19" s="592"/>
      <c r="CT19" s="592"/>
      <c r="CU19" s="592"/>
      <c r="CV19" s="592"/>
      <c r="CW19" s="592"/>
      <c r="CX19" s="592"/>
      <c r="CY19" s="592"/>
      <c r="CZ19" s="592"/>
      <c r="DA19" s="592"/>
      <c r="DB19" s="592"/>
      <c r="DC19" s="592"/>
      <c r="DD19" s="592"/>
      <c r="DE19" s="592"/>
      <c r="DF19" s="592"/>
      <c r="DG19" s="592"/>
      <c r="DH19" s="592"/>
      <c r="DI19" s="592"/>
      <c r="DJ19" s="592"/>
      <c r="DK19" s="592"/>
      <c r="DL19" s="165"/>
      <c r="DM19" s="165"/>
      <c r="DN19" s="165"/>
      <c r="DO19" s="165"/>
      <c r="DP19" s="165"/>
      <c r="DQ19" s="165"/>
      <c r="DR19" s="165"/>
    </row>
    <row r="20" spans="1:122" x14ac:dyDescent="0.3">
      <c r="A20" s="593" t="s">
        <v>55</v>
      </c>
      <c r="B20" s="173">
        <v>184.43</v>
      </c>
      <c r="C20" s="173">
        <v>129.10000000000002</v>
      </c>
      <c r="D20" s="591"/>
      <c r="E20" s="565" t="s">
        <v>589</v>
      </c>
      <c r="BP20" s="592"/>
      <c r="BQ20" s="592"/>
      <c r="BR20" s="592"/>
      <c r="BS20" s="592"/>
      <c r="BT20" s="592"/>
      <c r="BU20" s="592"/>
      <c r="BV20" s="592"/>
      <c r="BW20" s="592"/>
      <c r="BX20" s="592"/>
      <c r="BY20" s="592"/>
      <c r="BZ20" s="592"/>
      <c r="CA20" s="592"/>
      <c r="CB20" s="592"/>
      <c r="CC20" s="592"/>
      <c r="CD20" s="592"/>
      <c r="CE20" s="592"/>
      <c r="CF20" s="592"/>
      <c r="CG20" s="592"/>
      <c r="CH20" s="592"/>
      <c r="CI20" s="592"/>
      <c r="CJ20" s="592"/>
      <c r="CK20" s="592"/>
      <c r="CL20" s="592"/>
      <c r="CM20" s="592"/>
      <c r="CN20" s="592"/>
      <c r="CO20" s="592"/>
      <c r="CP20" s="592"/>
      <c r="CQ20" s="592"/>
      <c r="CR20" s="592"/>
      <c r="CS20" s="592"/>
      <c r="CT20" s="592"/>
      <c r="CU20" s="592"/>
      <c r="CV20" s="592"/>
      <c r="CW20" s="592"/>
      <c r="CX20" s="592"/>
      <c r="CY20" s="592"/>
      <c r="CZ20" s="592"/>
      <c r="DA20" s="592"/>
      <c r="DB20" s="592"/>
      <c r="DC20" s="592"/>
      <c r="DD20" s="592"/>
      <c r="DE20" s="592"/>
      <c r="DF20" s="592"/>
      <c r="DG20" s="592"/>
      <c r="DH20" s="592"/>
      <c r="DI20" s="592"/>
      <c r="DJ20" s="592"/>
      <c r="DK20" s="592"/>
      <c r="DL20" s="165"/>
      <c r="DM20" s="165"/>
      <c r="DN20" s="165"/>
      <c r="DO20" s="165"/>
      <c r="DP20" s="165"/>
      <c r="DQ20" s="165"/>
      <c r="DR20" s="165"/>
    </row>
    <row r="21" spans="1:122" x14ac:dyDescent="0.3">
      <c r="A21" s="177" t="s">
        <v>56</v>
      </c>
      <c r="B21" s="173">
        <v>432.93</v>
      </c>
      <c r="C21" s="173">
        <v>240.18</v>
      </c>
      <c r="D21" s="591"/>
      <c r="E21" s="177" t="s">
        <v>590</v>
      </c>
      <c r="BP21" s="592"/>
      <c r="BQ21" s="592"/>
      <c r="BR21" s="592"/>
      <c r="BS21" s="592"/>
      <c r="BT21" s="592"/>
      <c r="BU21" s="592"/>
      <c r="BV21" s="592"/>
      <c r="BW21" s="592"/>
      <c r="BX21" s="592"/>
      <c r="BY21" s="592"/>
      <c r="BZ21" s="592"/>
      <c r="CA21" s="592"/>
      <c r="CB21" s="592"/>
      <c r="CC21" s="592"/>
      <c r="CD21" s="592"/>
      <c r="CE21" s="592"/>
      <c r="CF21" s="592"/>
      <c r="CG21" s="592"/>
      <c r="CH21" s="592"/>
      <c r="CI21" s="592"/>
      <c r="CJ21" s="592"/>
      <c r="CK21" s="592"/>
      <c r="CL21" s="592"/>
      <c r="CM21" s="592"/>
      <c r="CN21" s="592"/>
      <c r="CO21" s="592"/>
      <c r="CP21" s="592"/>
      <c r="CQ21" s="592"/>
      <c r="CR21" s="592"/>
      <c r="CS21" s="592"/>
      <c r="CT21" s="592"/>
      <c r="CU21" s="592"/>
      <c r="CV21" s="592"/>
      <c r="CW21" s="592"/>
      <c r="CX21" s="592"/>
      <c r="CY21" s="592"/>
      <c r="CZ21" s="592"/>
      <c r="DA21" s="592"/>
      <c r="DB21" s="592"/>
      <c r="DC21" s="592"/>
      <c r="DD21" s="592"/>
      <c r="DE21" s="592"/>
      <c r="DF21" s="592"/>
      <c r="DG21" s="592"/>
      <c r="DH21" s="592"/>
      <c r="DI21" s="592"/>
      <c r="DJ21" s="592"/>
      <c r="DK21" s="592"/>
      <c r="DL21" s="165"/>
      <c r="DM21" s="165"/>
      <c r="DN21" s="165"/>
      <c r="DO21" s="165"/>
      <c r="DP21" s="165"/>
      <c r="DQ21" s="165"/>
      <c r="DR21" s="165"/>
    </row>
    <row r="22" spans="1:122" x14ac:dyDescent="0.3">
      <c r="A22" s="594" t="s">
        <v>151</v>
      </c>
      <c r="B22" s="173">
        <v>0</v>
      </c>
      <c r="C22" s="173">
        <v>0</v>
      </c>
      <c r="D22" s="173"/>
      <c r="E22" s="585" t="s">
        <v>591</v>
      </c>
      <c r="BP22" s="592"/>
      <c r="BQ22" s="592"/>
      <c r="BR22" s="592"/>
      <c r="BS22" s="592"/>
      <c r="BT22" s="592"/>
      <c r="BU22" s="592"/>
      <c r="BV22" s="592"/>
      <c r="BW22" s="592"/>
      <c r="BX22" s="592"/>
      <c r="BY22" s="592"/>
      <c r="BZ22" s="592"/>
      <c r="CA22" s="592"/>
      <c r="CB22" s="592"/>
      <c r="CC22" s="592"/>
      <c r="CD22" s="592"/>
      <c r="CE22" s="592"/>
      <c r="CF22" s="592"/>
      <c r="CG22" s="592"/>
      <c r="CH22" s="592"/>
      <c r="CI22" s="592"/>
      <c r="CJ22" s="592"/>
      <c r="CK22" s="592"/>
      <c r="CL22" s="592"/>
      <c r="CM22" s="592"/>
      <c r="CN22" s="592"/>
      <c r="CO22" s="592"/>
      <c r="CP22" s="592"/>
      <c r="CQ22" s="592"/>
      <c r="CR22" s="592"/>
      <c r="CS22" s="592"/>
      <c r="CT22" s="592"/>
      <c r="CU22" s="592"/>
      <c r="CV22" s="592"/>
      <c r="CW22" s="592"/>
      <c r="CX22" s="592"/>
      <c r="CY22" s="592"/>
      <c r="CZ22" s="592"/>
      <c r="DA22" s="592"/>
      <c r="DB22" s="592"/>
      <c r="DC22" s="592"/>
      <c r="DD22" s="592"/>
      <c r="DE22" s="592"/>
      <c r="DF22" s="592"/>
      <c r="DG22" s="592"/>
      <c r="DH22" s="592"/>
      <c r="DI22" s="592"/>
      <c r="DJ22" s="592"/>
      <c r="DK22" s="592"/>
      <c r="DL22" s="165"/>
      <c r="DM22" s="165"/>
      <c r="DN22" s="165"/>
      <c r="DO22" s="165"/>
      <c r="DP22" s="165"/>
      <c r="DQ22" s="165"/>
      <c r="DR22" s="165"/>
    </row>
    <row r="23" spans="1:122" x14ac:dyDescent="0.3">
      <c r="A23" s="177" t="s">
        <v>58</v>
      </c>
      <c r="B23" s="176">
        <v>694.41</v>
      </c>
      <c r="C23" s="176">
        <v>505.20000000000005</v>
      </c>
      <c r="D23" s="591"/>
      <c r="E23" s="177" t="s">
        <v>596</v>
      </c>
      <c r="BP23" s="592"/>
      <c r="BQ23" s="592"/>
      <c r="BR23" s="592"/>
      <c r="BS23" s="592"/>
      <c r="BT23" s="592"/>
      <c r="BU23" s="592"/>
      <c r="BV23" s="592"/>
      <c r="BW23" s="592"/>
      <c r="BX23" s="592"/>
      <c r="BY23" s="592"/>
      <c r="BZ23" s="592"/>
      <c r="CA23" s="592"/>
      <c r="CB23" s="592"/>
      <c r="CC23" s="592"/>
      <c r="CD23" s="592"/>
      <c r="CE23" s="592"/>
      <c r="CF23" s="592"/>
      <c r="CG23" s="592"/>
      <c r="CH23" s="592"/>
      <c r="CI23" s="592"/>
      <c r="CJ23" s="592"/>
      <c r="CK23" s="592"/>
      <c r="CL23" s="592"/>
      <c r="CM23" s="592"/>
      <c r="CN23" s="592"/>
      <c r="CO23" s="592"/>
      <c r="CP23" s="592"/>
      <c r="CQ23" s="592"/>
      <c r="CR23" s="592"/>
      <c r="CS23" s="592"/>
      <c r="CT23" s="592"/>
      <c r="CU23" s="592"/>
      <c r="CV23" s="592"/>
      <c r="CW23" s="592"/>
      <c r="CX23" s="592"/>
      <c r="CY23" s="592"/>
      <c r="CZ23" s="592"/>
      <c r="DA23" s="592"/>
      <c r="DB23" s="592"/>
      <c r="DC23" s="592"/>
      <c r="DD23" s="592"/>
      <c r="DE23" s="592"/>
      <c r="DF23" s="592"/>
      <c r="DG23" s="592"/>
      <c r="DH23" s="592"/>
      <c r="DI23" s="592"/>
      <c r="DJ23" s="592"/>
      <c r="DK23" s="592"/>
      <c r="DL23" s="165"/>
      <c r="DM23" s="165"/>
      <c r="DN23" s="165"/>
      <c r="DO23" s="165"/>
      <c r="DP23" s="165"/>
      <c r="DQ23" s="165"/>
      <c r="DR23" s="165"/>
    </row>
    <row r="24" spans="1:122" x14ac:dyDescent="0.3">
      <c r="A24" s="251" t="s">
        <v>59</v>
      </c>
      <c r="B24" s="178">
        <v>191.70999999999998</v>
      </c>
      <c r="C24" s="178">
        <v>133.13</v>
      </c>
      <c r="D24" s="558"/>
      <c r="E24" s="251" t="s">
        <v>592</v>
      </c>
      <c r="BP24" s="592"/>
      <c r="BQ24" s="592"/>
      <c r="BR24" s="592"/>
      <c r="BS24" s="592"/>
      <c r="BT24" s="592"/>
      <c r="BU24" s="592"/>
      <c r="BV24" s="592"/>
      <c r="BW24" s="592"/>
      <c r="BX24" s="592"/>
      <c r="BY24" s="592"/>
      <c r="BZ24" s="592"/>
      <c r="CA24" s="592"/>
      <c r="CB24" s="592"/>
      <c r="CC24" s="592"/>
      <c r="CD24" s="592"/>
      <c r="CE24" s="592"/>
      <c r="CF24" s="592"/>
      <c r="CG24" s="592"/>
      <c r="CH24" s="592"/>
      <c r="CI24" s="592"/>
      <c r="CJ24" s="592"/>
      <c r="CK24" s="592"/>
      <c r="CL24" s="592"/>
      <c r="CM24" s="592"/>
      <c r="CN24" s="592"/>
      <c r="CO24" s="592"/>
      <c r="CP24" s="592"/>
      <c r="CQ24" s="592"/>
      <c r="CR24" s="592"/>
      <c r="CS24" s="592"/>
      <c r="CT24" s="592"/>
      <c r="CU24" s="592"/>
      <c r="CV24" s="592"/>
      <c r="CW24" s="592"/>
      <c r="CX24" s="592"/>
      <c r="CY24" s="592"/>
      <c r="CZ24" s="592"/>
      <c r="DA24" s="592"/>
      <c r="DB24" s="592"/>
      <c r="DC24" s="592"/>
      <c r="DD24" s="592"/>
      <c r="DE24" s="592"/>
      <c r="DF24" s="592"/>
      <c r="DG24" s="592"/>
      <c r="DH24" s="592"/>
      <c r="DI24" s="592"/>
      <c r="DJ24" s="592"/>
      <c r="DK24" s="592"/>
      <c r="DL24" s="165"/>
      <c r="DM24" s="165"/>
      <c r="DN24" s="165"/>
      <c r="DO24" s="165"/>
      <c r="DP24" s="165"/>
      <c r="DQ24" s="165"/>
      <c r="DR24" s="165"/>
    </row>
    <row r="25" spans="1:122" ht="26" x14ac:dyDescent="0.3">
      <c r="A25" s="177" t="s">
        <v>60</v>
      </c>
      <c r="B25" s="173">
        <v>516.18000000000006</v>
      </c>
      <c r="C25" s="173">
        <v>294.07</v>
      </c>
      <c r="D25" s="591"/>
      <c r="E25" s="177" t="s">
        <v>597</v>
      </c>
      <c r="BP25" s="592"/>
      <c r="BQ25" s="592"/>
      <c r="BR25" s="592"/>
      <c r="BS25" s="592"/>
      <c r="BT25" s="592"/>
      <c r="BU25" s="592"/>
      <c r="BV25" s="592"/>
      <c r="BW25" s="592"/>
      <c r="BX25" s="592"/>
      <c r="BY25" s="592"/>
      <c r="BZ25" s="592"/>
      <c r="CA25" s="592"/>
      <c r="CB25" s="592"/>
      <c r="CC25" s="592"/>
      <c r="CD25" s="592"/>
      <c r="CE25" s="592"/>
      <c r="CF25" s="592"/>
      <c r="CG25" s="592"/>
      <c r="CH25" s="592"/>
      <c r="CI25" s="592"/>
      <c r="CJ25" s="592"/>
      <c r="CK25" s="592"/>
      <c r="CL25" s="592"/>
      <c r="CM25" s="592"/>
      <c r="CN25" s="592"/>
      <c r="CO25" s="592"/>
      <c r="CP25" s="592"/>
      <c r="CQ25" s="592"/>
      <c r="CR25" s="592"/>
      <c r="CS25" s="592"/>
      <c r="CT25" s="592"/>
      <c r="CU25" s="592"/>
      <c r="CV25" s="592"/>
      <c r="CW25" s="592"/>
      <c r="CX25" s="592"/>
      <c r="CY25" s="592"/>
      <c r="CZ25" s="592"/>
      <c r="DA25" s="592"/>
      <c r="DB25" s="592"/>
      <c r="DC25" s="592"/>
      <c r="DD25" s="592"/>
      <c r="DE25" s="592"/>
      <c r="DF25" s="592"/>
      <c r="DG25" s="592"/>
      <c r="DH25" s="592"/>
      <c r="DI25" s="592"/>
      <c r="DJ25" s="592"/>
      <c r="DK25" s="592"/>
      <c r="DL25" s="165"/>
      <c r="DM25" s="165"/>
      <c r="DN25" s="165"/>
      <c r="DO25" s="165"/>
      <c r="DP25" s="165"/>
      <c r="DQ25" s="165"/>
      <c r="DR25" s="165"/>
    </row>
    <row r="26" spans="1:122" x14ac:dyDescent="0.3">
      <c r="A26" s="177" t="s">
        <v>61</v>
      </c>
      <c r="B26" s="176">
        <v>142.49</v>
      </c>
      <c r="C26" s="176">
        <v>74.819999999999993</v>
      </c>
      <c r="D26" s="591"/>
      <c r="E26" s="177" t="s">
        <v>598</v>
      </c>
      <c r="BP26" s="592"/>
      <c r="BQ26" s="592"/>
      <c r="BR26" s="592"/>
      <c r="BS26" s="592"/>
      <c r="BT26" s="592"/>
      <c r="BU26" s="592"/>
      <c r="BV26" s="592"/>
      <c r="BW26" s="592"/>
      <c r="BX26" s="592"/>
      <c r="BY26" s="592"/>
      <c r="BZ26" s="592"/>
      <c r="CA26" s="592"/>
      <c r="CB26" s="592"/>
      <c r="CC26" s="592"/>
      <c r="CD26" s="592"/>
      <c r="CE26" s="592"/>
      <c r="CF26" s="592"/>
      <c r="CG26" s="592"/>
      <c r="CH26" s="592"/>
      <c r="CI26" s="592"/>
      <c r="CJ26" s="592"/>
      <c r="CK26" s="592"/>
      <c r="CL26" s="592"/>
      <c r="CM26" s="592"/>
      <c r="CN26" s="592"/>
      <c r="CO26" s="592"/>
      <c r="CP26" s="592"/>
      <c r="CQ26" s="592"/>
      <c r="CR26" s="592"/>
      <c r="CS26" s="592"/>
      <c r="CT26" s="592"/>
      <c r="CU26" s="592"/>
      <c r="CV26" s="592"/>
      <c r="CW26" s="592"/>
      <c r="CX26" s="592"/>
      <c r="CY26" s="592"/>
      <c r="CZ26" s="592"/>
      <c r="DA26" s="592"/>
      <c r="DB26" s="592"/>
      <c r="DC26" s="592"/>
      <c r="DD26" s="592"/>
      <c r="DE26" s="592"/>
      <c r="DF26" s="592"/>
      <c r="DG26" s="592"/>
      <c r="DH26" s="592"/>
      <c r="DI26" s="592"/>
      <c r="DJ26" s="592"/>
      <c r="DK26" s="592"/>
      <c r="DL26" s="165"/>
      <c r="DM26" s="165"/>
      <c r="DN26" s="165"/>
      <c r="DO26" s="165"/>
      <c r="DP26" s="165"/>
      <c r="DQ26" s="165"/>
      <c r="DR26" s="165"/>
    </row>
    <row r="27" spans="1:122" x14ac:dyDescent="0.3">
      <c r="A27" s="177" t="s">
        <v>62</v>
      </c>
      <c r="B27" s="176">
        <v>324</v>
      </c>
      <c r="C27" s="176">
        <v>207.99</v>
      </c>
      <c r="D27" s="591"/>
      <c r="E27" s="177" t="s">
        <v>593</v>
      </c>
      <c r="BP27" s="592"/>
      <c r="BQ27" s="592"/>
      <c r="BR27" s="592"/>
      <c r="BS27" s="592"/>
      <c r="BT27" s="592"/>
      <c r="BU27" s="592"/>
      <c r="BV27" s="592"/>
      <c r="BW27" s="592"/>
      <c r="BX27" s="592"/>
      <c r="BY27" s="592"/>
      <c r="BZ27" s="592"/>
      <c r="CA27" s="592"/>
      <c r="CB27" s="592"/>
      <c r="CC27" s="592"/>
      <c r="CD27" s="592"/>
      <c r="CE27" s="592"/>
      <c r="CF27" s="592"/>
      <c r="CG27" s="592"/>
      <c r="CH27" s="592"/>
      <c r="CI27" s="592"/>
      <c r="CJ27" s="592"/>
      <c r="CK27" s="592"/>
      <c r="CL27" s="592"/>
      <c r="CM27" s="592"/>
      <c r="CN27" s="592"/>
      <c r="CO27" s="592"/>
      <c r="CP27" s="592"/>
      <c r="CQ27" s="592"/>
      <c r="CR27" s="592"/>
      <c r="CS27" s="592"/>
      <c r="CT27" s="592"/>
      <c r="CU27" s="592"/>
      <c r="CV27" s="592"/>
      <c r="CW27" s="592"/>
      <c r="CX27" s="592"/>
      <c r="CY27" s="592"/>
      <c r="CZ27" s="592"/>
      <c r="DA27" s="592"/>
      <c r="DB27" s="592"/>
      <c r="DC27" s="592"/>
      <c r="DD27" s="592"/>
      <c r="DE27" s="592"/>
      <c r="DF27" s="592"/>
      <c r="DG27" s="592"/>
      <c r="DH27" s="592"/>
      <c r="DI27" s="592"/>
      <c r="DJ27" s="592"/>
      <c r="DK27" s="592"/>
      <c r="DL27" s="165"/>
      <c r="DM27" s="165"/>
      <c r="DN27" s="165"/>
      <c r="DO27" s="165"/>
      <c r="DP27" s="165"/>
      <c r="DQ27" s="165"/>
      <c r="DR27" s="165"/>
    </row>
    <row r="28" spans="1:122" s="175" customFormat="1" ht="13.5" x14ac:dyDescent="0.35">
      <c r="A28" s="595" t="s">
        <v>63</v>
      </c>
      <c r="B28" s="196">
        <v>174.98</v>
      </c>
      <c r="C28" s="196">
        <v>62.59</v>
      </c>
      <c r="D28" s="591"/>
      <c r="E28" s="568" t="s">
        <v>449</v>
      </c>
      <c r="F28" s="451"/>
      <c r="G28" s="516"/>
      <c r="H28" s="516"/>
      <c r="I28" s="516"/>
      <c r="J28" s="516"/>
      <c r="K28" s="516"/>
      <c r="L28" s="516"/>
      <c r="M28" s="516"/>
      <c r="N28" s="516"/>
      <c r="O28" s="516"/>
      <c r="P28" s="516"/>
      <c r="Q28" s="516"/>
      <c r="R28" s="516"/>
      <c r="S28" s="516"/>
      <c r="T28" s="516"/>
      <c r="U28" s="516"/>
      <c r="V28" s="516"/>
      <c r="W28" s="516"/>
      <c r="X28" s="516"/>
      <c r="Y28" s="516"/>
      <c r="Z28" s="516"/>
      <c r="AA28" s="516"/>
      <c r="AB28" s="516"/>
      <c r="AC28" s="516"/>
      <c r="AD28" s="516"/>
      <c r="AE28" s="516"/>
      <c r="AF28" s="516"/>
      <c r="AG28" s="516"/>
      <c r="AH28" s="516"/>
      <c r="AI28" s="516"/>
      <c r="AJ28" s="516"/>
      <c r="AK28" s="516"/>
      <c r="AL28" s="516"/>
      <c r="AM28" s="516"/>
      <c r="AN28" s="516"/>
      <c r="AO28" s="516"/>
      <c r="AP28" s="516"/>
      <c r="AQ28" s="516"/>
      <c r="AR28" s="516"/>
      <c r="AS28" s="516"/>
      <c r="AT28" s="516"/>
      <c r="AU28" s="516"/>
      <c r="AV28" s="516"/>
      <c r="AW28" s="516"/>
      <c r="AX28" s="516"/>
      <c r="AY28" s="516"/>
      <c r="AZ28" s="516"/>
      <c r="BA28" s="516"/>
      <c r="BB28" s="516"/>
      <c r="BC28" s="516"/>
      <c r="BD28" s="516"/>
      <c r="BE28" s="516"/>
      <c r="BF28" s="516"/>
      <c r="BG28" s="516"/>
      <c r="BH28" s="516"/>
      <c r="BI28" s="516"/>
      <c r="BJ28" s="516"/>
      <c r="BK28" s="516"/>
      <c r="BL28" s="516"/>
      <c r="BM28" s="516"/>
      <c r="BN28" s="516"/>
      <c r="BO28" s="516"/>
      <c r="BP28" s="592"/>
      <c r="BQ28" s="592"/>
      <c r="BR28" s="592"/>
      <c r="BS28" s="592"/>
      <c r="BT28" s="592"/>
      <c r="BU28" s="592"/>
      <c r="BV28" s="592"/>
      <c r="BW28" s="592"/>
      <c r="BX28" s="592"/>
      <c r="BY28" s="592"/>
      <c r="BZ28" s="592"/>
      <c r="CA28" s="592"/>
      <c r="CB28" s="592"/>
      <c r="CC28" s="592"/>
      <c r="CD28" s="592"/>
      <c r="CE28" s="592"/>
      <c r="CF28" s="592"/>
      <c r="CG28" s="592"/>
      <c r="CH28" s="592"/>
      <c r="CI28" s="592"/>
      <c r="CJ28" s="592"/>
      <c r="CK28" s="592"/>
      <c r="CL28" s="592"/>
      <c r="CM28" s="592"/>
      <c r="CN28" s="592"/>
      <c r="CO28" s="592"/>
      <c r="CP28" s="592"/>
      <c r="CQ28" s="592"/>
      <c r="CR28" s="592"/>
      <c r="CS28" s="592"/>
      <c r="CT28" s="592"/>
      <c r="CU28" s="592"/>
      <c r="CV28" s="592"/>
      <c r="CW28" s="592"/>
      <c r="CX28" s="592"/>
      <c r="CY28" s="592"/>
      <c r="CZ28" s="592"/>
      <c r="DA28" s="592"/>
      <c r="DB28" s="592"/>
      <c r="DC28" s="592"/>
      <c r="DD28" s="592"/>
      <c r="DE28" s="592"/>
      <c r="DF28" s="592"/>
      <c r="DG28" s="592"/>
      <c r="DH28" s="592"/>
      <c r="DI28" s="592"/>
      <c r="DJ28" s="592"/>
      <c r="DK28" s="592"/>
      <c r="DL28" s="174"/>
      <c r="DM28" s="174"/>
      <c r="DN28" s="174"/>
      <c r="DO28" s="174"/>
      <c r="DP28" s="174"/>
      <c r="DQ28" s="174"/>
      <c r="DR28" s="174"/>
    </row>
    <row r="29" spans="1:122" ht="14" x14ac:dyDescent="0.3">
      <c r="A29" s="596" t="s">
        <v>152</v>
      </c>
      <c r="B29" s="201">
        <v>6381.3899999999994</v>
      </c>
      <c r="C29" s="201">
        <v>4126.18</v>
      </c>
      <c r="D29" s="1011"/>
      <c r="E29" s="571" t="s">
        <v>657</v>
      </c>
      <c r="BP29" s="592"/>
      <c r="BQ29" s="592"/>
      <c r="BR29" s="592"/>
      <c r="BS29" s="592"/>
      <c r="BT29" s="592"/>
      <c r="BU29" s="592"/>
      <c r="BV29" s="592"/>
      <c r="BW29" s="592"/>
      <c r="BX29" s="592"/>
      <c r="BY29" s="592"/>
      <c r="BZ29" s="592"/>
      <c r="CA29" s="592"/>
      <c r="CB29" s="592"/>
      <c r="CC29" s="592"/>
      <c r="CD29" s="592"/>
      <c r="CE29" s="592"/>
      <c r="CF29" s="592"/>
      <c r="CG29" s="592"/>
      <c r="CH29" s="592"/>
      <c r="CI29" s="592"/>
      <c r="CJ29" s="592"/>
      <c r="CK29" s="592"/>
      <c r="CL29" s="592"/>
      <c r="CM29" s="592"/>
      <c r="CN29" s="592"/>
      <c r="CO29" s="592"/>
      <c r="CP29" s="592"/>
      <c r="CQ29" s="592"/>
      <c r="CR29" s="592"/>
      <c r="CS29" s="592"/>
      <c r="CT29" s="592"/>
      <c r="CU29" s="592"/>
      <c r="CV29" s="592"/>
      <c r="CW29" s="592"/>
      <c r="CX29" s="592"/>
      <c r="CY29" s="592"/>
      <c r="CZ29" s="592"/>
      <c r="DA29" s="592"/>
      <c r="DB29" s="592"/>
      <c r="DC29" s="592"/>
      <c r="DD29" s="592"/>
      <c r="DE29" s="592"/>
      <c r="DF29" s="592"/>
      <c r="DG29" s="592"/>
      <c r="DH29" s="592"/>
      <c r="DI29" s="592"/>
      <c r="DJ29" s="592"/>
      <c r="DK29" s="592"/>
      <c r="DL29" s="165"/>
      <c r="DM29" s="165"/>
      <c r="DN29" s="165"/>
      <c r="DO29" s="165"/>
      <c r="DP29" s="165"/>
      <c r="DQ29" s="165"/>
      <c r="DR29" s="165"/>
    </row>
    <row r="30" spans="1:122" ht="7.5" customHeight="1" x14ac:dyDescent="0.3">
      <c r="A30" s="177"/>
      <c r="B30" s="176"/>
      <c r="C30" s="190"/>
      <c r="E30" s="451"/>
      <c r="BP30" s="592"/>
      <c r="BQ30" s="592"/>
      <c r="BR30" s="592"/>
      <c r="BS30" s="592"/>
      <c r="BT30" s="592"/>
      <c r="BU30" s="592"/>
      <c r="BV30" s="592"/>
      <c r="BW30" s="592"/>
      <c r="BX30" s="592"/>
      <c r="BY30" s="592"/>
      <c r="BZ30" s="592"/>
      <c r="CA30" s="592"/>
      <c r="CB30" s="592"/>
      <c r="CC30" s="592"/>
      <c r="CD30" s="592"/>
      <c r="CE30" s="592"/>
      <c r="CF30" s="592"/>
      <c r="CG30" s="592"/>
      <c r="CH30" s="592"/>
      <c r="CI30" s="592"/>
      <c r="CJ30" s="592"/>
      <c r="CK30" s="592"/>
      <c r="CL30" s="592"/>
      <c r="CM30" s="592"/>
      <c r="CN30" s="592"/>
      <c r="CO30" s="592"/>
      <c r="CP30" s="592"/>
      <c r="CQ30" s="592"/>
      <c r="CR30" s="592"/>
      <c r="CS30" s="592"/>
      <c r="CT30" s="592"/>
      <c r="CU30" s="592"/>
      <c r="CV30" s="592"/>
      <c r="CW30" s="592"/>
      <c r="CX30" s="592"/>
      <c r="CY30" s="592"/>
      <c r="CZ30" s="592"/>
      <c r="DA30" s="592"/>
      <c r="DB30" s="592"/>
      <c r="DC30" s="592"/>
      <c r="DD30" s="592"/>
      <c r="DE30" s="592"/>
      <c r="DF30" s="592"/>
      <c r="DG30" s="592"/>
      <c r="DH30" s="592"/>
      <c r="DI30" s="592"/>
      <c r="DJ30" s="592"/>
      <c r="DK30" s="592"/>
      <c r="DL30" s="165"/>
      <c r="DM30" s="165"/>
      <c r="DN30" s="165"/>
      <c r="DO30" s="165"/>
      <c r="DP30" s="165"/>
      <c r="DQ30" s="165"/>
      <c r="DR30" s="165"/>
    </row>
    <row r="31" spans="1:122" ht="14.25" customHeight="1" x14ac:dyDescent="0.3">
      <c r="A31" s="1417" t="s">
        <v>92</v>
      </c>
      <c r="B31" s="1417"/>
      <c r="C31" s="1417"/>
      <c r="E31" s="1018" t="s">
        <v>600</v>
      </c>
      <c r="BP31" s="592"/>
      <c r="BQ31" s="592"/>
      <c r="BR31" s="592"/>
      <c r="BS31" s="592"/>
      <c r="BT31" s="592"/>
      <c r="BU31" s="592"/>
      <c r="BV31" s="592"/>
      <c r="BW31" s="592"/>
      <c r="BX31" s="592"/>
      <c r="BY31" s="592"/>
      <c r="BZ31" s="592"/>
      <c r="CA31" s="592"/>
      <c r="CB31" s="592"/>
      <c r="CC31" s="592"/>
      <c r="CD31" s="592"/>
      <c r="CE31" s="592"/>
      <c r="CF31" s="592"/>
      <c r="CG31" s="592"/>
      <c r="CH31" s="592"/>
      <c r="CI31" s="592"/>
      <c r="CJ31" s="592"/>
      <c r="CK31" s="592"/>
      <c r="CL31" s="592"/>
      <c r="CM31" s="592"/>
      <c r="CN31" s="592"/>
      <c r="CO31" s="592"/>
      <c r="CP31" s="592"/>
      <c r="CQ31" s="592"/>
      <c r="CR31" s="592"/>
      <c r="CS31" s="592"/>
      <c r="CT31" s="592"/>
      <c r="CU31" s="592"/>
      <c r="CV31" s="592"/>
      <c r="CW31" s="592"/>
      <c r="CX31" s="592"/>
      <c r="CY31" s="592"/>
      <c r="CZ31" s="592"/>
      <c r="DA31" s="592"/>
      <c r="DB31" s="592"/>
      <c r="DC31" s="592"/>
      <c r="DD31" s="592"/>
      <c r="DE31" s="592"/>
      <c r="DF31" s="592"/>
      <c r="DG31" s="592"/>
      <c r="DH31" s="592"/>
      <c r="DI31" s="592"/>
      <c r="DJ31" s="592"/>
      <c r="DK31" s="592"/>
      <c r="DL31" s="165"/>
      <c r="DM31" s="165"/>
      <c r="DN31" s="165"/>
      <c r="DO31" s="165"/>
      <c r="DP31" s="165"/>
      <c r="DQ31" s="165"/>
      <c r="DR31" s="165"/>
    </row>
    <row r="32" spans="1:122" ht="13.5" x14ac:dyDescent="0.3">
      <c r="A32" s="172" t="s">
        <v>1</v>
      </c>
      <c r="B32" s="254">
        <v>97.3</v>
      </c>
      <c r="C32" s="254">
        <v>98.5</v>
      </c>
      <c r="E32" s="172" t="s">
        <v>579</v>
      </c>
      <c r="BP32" s="592"/>
      <c r="BQ32" s="592"/>
      <c r="BR32" s="592"/>
      <c r="BS32" s="592"/>
      <c r="BT32" s="592"/>
      <c r="BU32" s="592"/>
      <c r="BV32" s="592"/>
      <c r="BW32" s="592"/>
      <c r="BX32" s="592"/>
      <c r="BY32" s="592"/>
      <c r="BZ32" s="592"/>
      <c r="CA32" s="592"/>
      <c r="CB32" s="592"/>
      <c r="CC32" s="592"/>
      <c r="CD32" s="592"/>
      <c r="CE32" s="592"/>
      <c r="CF32" s="592"/>
      <c r="CG32" s="592"/>
      <c r="CH32" s="592"/>
      <c r="CI32" s="592"/>
      <c r="CJ32" s="592"/>
      <c r="CK32" s="592"/>
      <c r="CL32" s="592"/>
      <c r="CM32" s="592"/>
      <c r="CN32" s="592"/>
      <c r="CO32" s="592"/>
      <c r="CP32" s="592"/>
      <c r="CQ32" s="592"/>
      <c r="CR32" s="592"/>
      <c r="CS32" s="592"/>
      <c r="CT32" s="592"/>
      <c r="CU32" s="592"/>
      <c r="CV32" s="592"/>
      <c r="CW32" s="592"/>
      <c r="CX32" s="592"/>
      <c r="CY32" s="592"/>
      <c r="CZ32" s="592"/>
      <c r="DA32" s="592"/>
      <c r="DB32" s="592"/>
      <c r="DC32" s="592"/>
      <c r="DD32" s="592"/>
      <c r="DE32" s="592"/>
      <c r="DF32" s="592"/>
      <c r="DG32" s="592"/>
      <c r="DH32" s="592"/>
      <c r="DI32" s="592"/>
      <c r="DJ32" s="592"/>
      <c r="DK32" s="592"/>
      <c r="DL32" s="165"/>
      <c r="DM32" s="165"/>
      <c r="DN32" s="165"/>
      <c r="DO32" s="165"/>
      <c r="DP32" s="165"/>
      <c r="DQ32" s="165"/>
      <c r="DR32" s="165"/>
    </row>
    <row r="33" spans="1:122" x14ac:dyDescent="0.3">
      <c r="A33" s="197" t="s">
        <v>47</v>
      </c>
      <c r="B33" s="191"/>
      <c r="C33" s="191"/>
      <c r="E33" s="197" t="s">
        <v>580</v>
      </c>
      <c r="BP33" s="592"/>
      <c r="BQ33" s="592"/>
      <c r="BR33" s="592"/>
      <c r="BS33" s="592"/>
      <c r="BT33" s="592"/>
      <c r="BU33" s="592"/>
      <c r="BV33" s="592"/>
      <c r="BW33" s="592"/>
      <c r="BX33" s="592"/>
      <c r="BY33" s="592"/>
      <c r="BZ33" s="592"/>
      <c r="CA33" s="592"/>
      <c r="CB33" s="592"/>
      <c r="CC33" s="592"/>
      <c r="CD33" s="592"/>
      <c r="CE33" s="592"/>
      <c r="CF33" s="592"/>
      <c r="CG33" s="592"/>
      <c r="CH33" s="592"/>
      <c r="CI33" s="592"/>
      <c r="CJ33" s="592"/>
      <c r="CK33" s="592"/>
      <c r="CL33" s="592"/>
      <c r="CM33" s="592"/>
      <c r="CN33" s="592"/>
      <c r="CO33" s="592"/>
      <c r="CP33" s="592"/>
      <c r="CQ33" s="592"/>
      <c r="CR33" s="592"/>
      <c r="CS33" s="592"/>
      <c r="CT33" s="592"/>
      <c r="CU33" s="592"/>
      <c r="CV33" s="592"/>
      <c r="CW33" s="592"/>
      <c r="CX33" s="592"/>
      <c r="CY33" s="592"/>
      <c r="CZ33" s="592"/>
      <c r="DA33" s="592"/>
      <c r="DB33" s="592"/>
      <c r="DC33" s="592"/>
      <c r="DD33" s="592"/>
      <c r="DE33" s="592"/>
      <c r="DF33" s="592"/>
      <c r="DG33" s="592"/>
      <c r="DH33" s="592"/>
      <c r="DI33" s="592"/>
      <c r="DJ33" s="592"/>
      <c r="DK33" s="592"/>
      <c r="DL33" s="165"/>
      <c r="DM33" s="165"/>
      <c r="DN33" s="165"/>
      <c r="DO33" s="165"/>
      <c r="DP33" s="165"/>
      <c r="DQ33" s="165"/>
      <c r="DR33" s="165"/>
    </row>
    <row r="34" spans="1:122" x14ac:dyDescent="0.3">
      <c r="A34" s="177" t="s">
        <v>48</v>
      </c>
      <c r="B34" s="191">
        <v>15.299999999999999</v>
      </c>
      <c r="C34" s="191">
        <v>16</v>
      </c>
      <c r="E34" s="177" t="s">
        <v>581</v>
      </c>
      <c r="BP34" s="592"/>
      <c r="BQ34" s="592"/>
      <c r="BR34" s="592"/>
      <c r="BS34" s="592"/>
      <c r="BT34" s="592"/>
      <c r="BU34" s="592"/>
      <c r="BV34" s="592"/>
      <c r="BW34" s="592"/>
      <c r="BX34" s="592"/>
      <c r="BY34" s="592"/>
      <c r="BZ34" s="592"/>
      <c r="CA34" s="592"/>
      <c r="CB34" s="592"/>
      <c r="CC34" s="592"/>
      <c r="CD34" s="592"/>
      <c r="CE34" s="592"/>
      <c r="CF34" s="592"/>
      <c r="CG34" s="592"/>
      <c r="CH34" s="592"/>
      <c r="CI34" s="592"/>
      <c r="CJ34" s="592"/>
      <c r="CK34" s="592"/>
      <c r="CL34" s="592"/>
      <c r="CM34" s="592"/>
      <c r="CN34" s="592"/>
      <c r="CO34" s="592"/>
      <c r="CP34" s="592"/>
      <c r="CQ34" s="592"/>
      <c r="CR34" s="592"/>
      <c r="CS34" s="592"/>
      <c r="CT34" s="592"/>
      <c r="CU34" s="592"/>
      <c r="CV34" s="592"/>
      <c r="CW34" s="592"/>
      <c r="CX34" s="592"/>
      <c r="CY34" s="592"/>
      <c r="CZ34" s="592"/>
      <c r="DA34" s="592"/>
      <c r="DB34" s="592"/>
      <c r="DC34" s="592"/>
      <c r="DD34" s="592"/>
      <c r="DE34" s="592"/>
      <c r="DF34" s="592"/>
      <c r="DG34" s="592"/>
      <c r="DH34" s="592"/>
      <c r="DI34" s="592"/>
      <c r="DJ34" s="592"/>
      <c r="DK34" s="592"/>
      <c r="DL34" s="165"/>
      <c r="DM34" s="165"/>
      <c r="DN34" s="165"/>
      <c r="DO34" s="165"/>
      <c r="DP34" s="165"/>
      <c r="DQ34" s="165"/>
      <c r="DR34" s="165"/>
    </row>
    <row r="35" spans="1:122" ht="12" customHeight="1" x14ac:dyDescent="0.3">
      <c r="A35" s="177" t="s">
        <v>49</v>
      </c>
      <c r="B35" s="191">
        <v>21.7</v>
      </c>
      <c r="C35" s="191">
        <v>21.700000000000003</v>
      </c>
      <c r="E35" s="177" t="s">
        <v>582</v>
      </c>
      <c r="BP35" s="592"/>
      <c r="BQ35" s="592"/>
      <c r="BR35" s="592"/>
      <c r="BS35" s="592"/>
      <c r="BT35" s="592"/>
      <c r="BU35" s="592"/>
      <c r="BV35" s="592"/>
      <c r="BW35" s="592"/>
      <c r="BX35" s="592"/>
      <c r="BY35" s="592"/>
      <c r="BZ35" s="592"/>
      <c r="CA35" s="592"/>
      <c r="CB35" s="592"/>
      <c r="CC35" s="592"/>
      <c r="CD35" s="592"/>
      <c r="CE35" s="592"/>
      <c r="CF35" s="592"/>
      <c r="CG35" s="592"/>
      <c r="CH35" s="592"/>
      <c r="CI35" s="592"/>
      <c r="CJ35" s="592"/>
      <c r="CK35" s="592"/>
      <c r="CL35" s="592"/>
      <c r="CM35" s="592"/>
      <c r="CN35" s="592"/>
      <c r="CO35" s="592"/>
      <c r="CP35" s="592"/>
      <c r="CQ35" s="592"/>
      <c r="CR35" s="592"/>
      <c r="CS35" s="592"/>
      <c r="CT35" s="592"/>
      <c r="CU35" s="592"/>
      <c r="CV35" s="592"/>
      <c r="CW35" s="592"/>
      <c r="CX35" s="592"/>
      <c r="CY35" s="592"/>
      <c r="CZ35" s="592"/>
      <c r="DA35" s="592"/>
      <c r="DB35" s="592"/>
      <c r="DC35" s="592"/>
      <c r="DD35" s="592"/>
      <c r="DE35" s="592"/>
      <c r="DF35" s="592"/>
      <c r="DG35" s="592"/>
      <c r="DH35" s="592"/>
      <c r="DI35" s="592"/>
      <c r="DJ35" s="592"/>
      <c r="DK35" s="592"/>
      <c r="DL35" s="165"/>
      <c r="DM35" s="165"/>
      <c r="DN35" s="165"/>
      <c r="DO35" s="165"/>
      <c r="DP35" s="165"/>
      <c r="DQ35" s="165"/>
      <c r="DR35" s="165"/>
    </row>
    <row r="36" spans="1:122" x14ac:dyDescent="0.3">
      <c r="A36" s="177" t="s">
        <v>50</v>
      </c>
      <c r="B36" s="191">
        <v>5.8</v>
      </c>
      <c r="C36" s="191">
        <v>6.1</v>
      </c>
      <c r="E36" s="177" t="s">
        <v>583</v>
      </c>
      <c r="BP36" s="592"/>
      <c r="BQ36" s="592"/>
      <c r="BR36" s="592"/>
      <c r="BS36" s="592"/>
      <c r="BT36" s="592"/>
      <c r="BU36" s="592"/>
      <c r="BV36" s="592"/>
      <c r="BW36" s="592"/>
      <c r="BX36" s="592"/>
      <c r="BY36" s="592"/>
      <c r="BZ36" s="592"/>
      <c r="CA36" s="592"/>
      <c r="CB36" s="592"/>
      <c r="CC36" s="592"/>
      <c r="CD36" s="592"/>
      <c r="CE36" s="592"/>
      <c r="CF36" s="592"/>
      <c r="CG36" s="592"/>
      <c r="CH36" s="592"/>
      <c r="CI36" s="592"/>
      <c r="CJ36" s="592"/>
      <c r="CK36" s="592"/>
      <c r="CL36" s="592"/>
      <c r="CM36" s="592"/>
      <c r="CN36" s="592"/>
      <c r="CO36" s="592"/>
      <c r="CP36" s="592"/>
      <c r="CQ36" s="592"/>
      <c r="CR36" s="592"/>
      <c r="CS36" s="592"/>
      <c r="CT36" s="592"/>
      <c r="CU36" s="592"/>
      <c r="CV36" s="592"/>
      <c r="CW36" s="592"/>
      <c r="CX36" s="592"/>
      <c r="CY36" s="592"/>
      <c r="CZ36" s="592"/>
      <c r="DA36" s="592"/>
      <c r="DB36" s="592"/>
      <c r="DC36" s="592"/>
      <c r="DD36" s="592"/>
      <c r="DE36" s="592"/>
      <c r="DF36" s="592"/>
      <c r="DG36" s="592"/>
      <c r="DH36" s="592"/>
      <c r="DI36" s="592"/>
      <c r="DJ36" s="592"/>
      <c r="DK36" s="592"/>
      <c r="DL36" s="165"/>
      <c r="DM36" s="165"/>
      <c r="DN36" s="165"/>
      <c r="DO36" s="165"/>
      <c r="DP36" s="165"/>
      <c r="DQ36" s="165"/>
      <c r="DR36" s="165"/>
    </row>
    <row r="37" spans="1:122" x14ac:dyDescent="0.3">
      <c r="A37" s="177" t="s">
        <v>51</v>
      </c>
      <c r="B37" s="191">
        <v>14.6</v>
      </c>
      <c r="C37" s="191">
        <v>14.5</v>
      </c>
      <c r="E37" s="177" t="s">
        <v>584</v>
      </c>
      <c r="BP37" s="592"/>
      <c r="BQ37" s="592"/>
      <c r="BR37" s="592"/>
      <c r="BS37" s="592"/>
      <c r="BT37" s="592"/>
      <c r="BU37" s="592"/>
      <c r="BV37" s="592"/>
      <c r="BW37" s="592"/>
      <c r="BX37" s="592"/>
      <c r="BY37" s="592"/>
      <c r="BZ37" s="592"/>
      <c r="CA37" s="592"/>
      <c r="CB37" s="592"/>
      <c r="CC37" s="592"/>
      <c r="CD37" s="592"/>
      <c r="CE37" s="592"/>
      <c r="CF37" s="592"/>
      <c r="CG37" s="592"/>
      <c r="CH37" s="592"/>
      <c r="CI37" s="592"/>
      <c r="CJ37" s="592"/>
      <c r="CK37" s="592"/>
      <c r="CL37" s="592"/>
      <c r="CM37" s="592"/>
      <c r="CN37" s="592"/>
      <c r="CO37" s="592"/>
      <c r="CP37" s="592"/>
      <c r="CQ37" s="592"/>
      <c r="CR37" s="592"/>
      <c r="CS37" s="592"/>
      <c r="CT37" s="592"/>
      <c r="CU37" s="592"/>
      <c r="CV37" s="592"/>
      <c r="CW37" s="592"/>
      <c r="CX37" s="592"/>
      <c r="CY37" s="592"/>
      <c r="CZ37" s="592"/>
      <c r="DA37" s="592"/>
      <c r="DB37" s="592"/>
      <c r="DC37" s="592"/>
      <c r="DD37" s="592"/>
      <c r="DE37" s="592"/>
      <c r="DF37" s="592"/>
      <c r="DG37" s="592"/>
      <c r="DH37" s="592"/>
      <c r="DI37" s="592"/>
      <c r="DJ37" s="592"/>
      <c r="DK37" s="592"/>
      <c r="DL37" s="165"/>
      <c r="DM37" s="165"/>
      <c r="DN37" s="165"/>
      <c r="DO37" s="165"/>
      <c r="DP37" s="165"/>
      <c r="DQ37" s="165"/>
      <c r="DR37" s="165"/>
    </row>
    <row r="38" spans="1:122" x14ac:dyDescent="0.3">
      <c r="A38" s="593" t="s">
        <v>118</v>
      </c>
      <c r="B38" s="191">
        <v>11.6</v>
      </c>
      <c r="C38" s="191">
        <v>11.4</v>
      </c>
      <c r="E38" s="565" t="s">
        <v>585</v>
      </c>
      <c r="BP38" s="592"/>
      <c r="BQ38" s="592"/>
      <c r="BR38" s="592"/>
      <c r="BS38" s="592"/>
      <c r="BT38" s="592"/>
      <c r="BU38" s="592"/>
      <c r="BV38" s="592"/>
      <c r="BW38" s="592"/>
      <c r="BX38" s="592"/>
      <c r="BY38" s="592"/>
      <c r="BZ38" s="592"/>
      <c r="CA38" s="592"/>
      <c r="CB38" s="592"/>
      <c r="CC38" s="592"/>
      <c r="CD38" s="592"/>
      <c r="CE38" s="592"/>
      <c r="CF38" s="592"/>
      <c r="CG38" s="592"/>
      <c r="CH38" s="592"/>
      <c r="CI38" s="592"/>
      <c r="CJ38" s="592"/>
      <c r="CK38" s="592"/>
      <c r="CL38" s="592"/>
      <c r="CM38" s="592"/>
      <c r="CN38" s="592"/>
      <c r="CO38" s="592"/>
      <c r="CP38" s="592"/>
      <c r="CQ38" s="592"/>
      <c r="CR38" s="592"/>
      <c r="CS38" s="592"/>
      <c r="CT38" s="592"/>
      <c r="CU38" s="592"/>
      <c r="CV38" s="592"/>
      <c r="CW38" s="592"/>
      <c r="CX38" s="592"/>
      <c r="CY38" s="592"/>
      <c r="CZ38" s="592"/>
      <c r="DA38" s="592"/>
      <c r="DB38" s="592"/>
      <c r="DC38" s="592"/>
      <c r="DD38" s="592"/>
      <c r="DE38" s="592"/>
      <c r="DF38" s="592"/>
      <c r="DG38" s="592"/>
      <c r="DH38" s="592"/>
      <c r="DI38" s="592"/>
      <c r="DJ38" s="592"/>
      <c r="DK38" s="592"/>
      <c r="DL38" s="165"/>
      <c r="DM38" s="165"/>
      <c r="DN38" s="165"/>
      <c r="DO38" s="165"/>
      <c r="DP38" s="165"/>
      <c r="DQ38" s="165"/>
      <c r="DR38" s="165"/>
    </row>
    <row r="39" spans="1:122" x14ac:dyDescent="0.3">
      <c r="A39" s="593" t="s">
        <v>119</v>
      </c>
      <c r="B39" s="202">
        <v>3</v>
      </c>
      <c r="C39" s="202">
        <v>3.1</v>
      </c>
      <c r="E39" s="565" t="s">
        <v>595</v>
      </c>
      <c r="BP39" s="592"/>
      <c r="BQ39" s="592"/>
      <c r="BR39" s="592"/>
      <c r="BS39" s="592"/>
      <c r="BT39" s="592"/>
      <c r="BU39" s="592"/>
      <c r="BV39" s="592"/>
      <c r="BW39" s="592"/>
      <c r="BX39" s="592"/>
      <c r="BY39" s="592"/>
      <c r="BZ39" s="592"/>
      <c r="CA39" s="592"/>
      <c r="CB39" s="592"/>
      <c r="CC39" s="592"/>
      <c r="CD39" s="592"/>
      <c r="CE39" s="592"/>
      <c r="CF39" s="592"/>
      <c r="CG39" s="592"/>
      <c r="CH39" s="592"/>
      <c r="CI39" s="592"/>
      <c r="CJ39" s="592"/>
      <c r="CK39" s="592"/>
      <c r="CL39" s="592"/>
      <c r="CM39" s="592"/>
      <c r="CN39" s="592"/>
      <c r="CO39" s="592"/>
      <c r="CP39" s="592"/>
      <c r="CQ39" s="592"/>
      <c r="CR39" s="592"/>
      <c r="CS39" s="592"/>
      <c r="CT39" s="592"/>
      <c r="CU39" s="592"/>
      <c r="CV39" s="592"/>
      <c r="CW39" s="592"/>
      <c r="CX39" s="592"/>
      <c r="CY39" s="592"/>
      <c r="CZ39" s="592"/>
      <c r="DA39" s="592"/>
      <c r="DB39" s="592"/>
      <c r="DC39" s="592"/>
      <c r="DD39" s="592"/>
      <c r="DE39" s="592"/>
      <c r="DF39" s="592"/>
      <c r="DG39" s="592"/>
      <c r="DH39" s="592"/>
      <c r="DI39" s="592"/>
      <c r="DJ39" s="592"/>
      <c r="DK39" s="592"/>
      <c r="DL39" s="165"/>
      <c r="DM39" s="165"/>
      <c r="DN39" s="165"/>
      <c r="DO39" s="165"/>
      <c r="DP39" s="165"/>
      <c r="DQ39" s="165"/>
      <c r="DR39" s="165"/>
    </row>
    <row r="40" spans="1:122" ht="12.75" customHeight="1" x14ac:dyDescent="0.3">
      <c r="A40" s="252" t="s">
        <v>52</v>
      </c>
      <c r="B40" s="191">
        <v>6.8000000000000007</v>
      </c>
      <c r="C40" s="191">
        <v>8.3000000000000007</v>
      </c>
      <c r="D40" s="1015"/>
      <c r="E40" s="252" t="s">
        <v>586</v>
      </c>
      <c r="BP40" s="165"/>
      <c r="BQ40" s="181"/>
      <c r="BR40" s="165"/>
      <c r="BS40" s="181"/>
      <c r="BT40" s="165"/>
      <c r="BU40" s="181"/>
      <c r="BV40" s="165"/>
      <c r="BW40" s="181"/>
      <c r="BX40" s="165"/>
      <c r="BY40" s="181"/>
      <c r="BZ40" s="165"/>
      <c r="CA40" s="181"/>
      <c r="CB40" s="165"/>
      <c r="CC40" s="181"/>
      <c r="CD40" s="165"/>
      <c r="CE40" s="181"/>
      <c r="CF40" s="165"/>
      <c r="CG40" s="181"/>
      <c r="CH40" s="165"/>
      <c r="CI40" s="181"/>
      <c r="CJ40" s="165"/>
      <c r="CK40" s="181"/>
      <c r="CL40" s="165"/>
      <c r="CM40" s="181"/>
      <c r="CN40" s="165"/>
      <c r="CO40" s="181"/>
      <c r="CP40" s="165"/>
      <c r="CQ40" s="181"/>
      <c r="CR40" s="165"/>
      <c r="CS40" s="181"/>
      <c r="CT40" s="165"/>
      <c r="CU40" s="181"/>
      <c r="CV40" s="165"/>
      <c r="CW40" s="181"/>
      <c r="CX40" s="165"/>
      <c r="CY40" s="181"/>
      <c r="CZ40" s="165"/>
      <c r="DA40" s="181"/>
      <c r="DB40" s="165"/>
      <c r="DC40" s="181"/>
      <c r="DD40" s="165"/>
      <c r="DE40" s="165"/>
      <c r="DF40" s="165"/>
      <c r="DG40" s="181"/>
      <c r="DH40" s="165"/>
      <c r="DI40" s="181"/>
      <c r="DJ40" s="165"/>
      <c r="DK40" s="181"/>
      <c r="DL40" s="165"/>
      <c r="DM40" s="165"/>
      <c r="DN40" s="165"/>
      <c r="DO40" s="165"/>
      <c r="DP40" s="165"/>
      <c r="DQ40" s="165"/>
      <c r="DR40" s="165"/>
    </row>
    <row r="41" spans="1:122" ht="12" customHeight="1" x14ac:dyDescent="0.3">
      <c r="A41" s="593" t="s">
        <v>53</v>
      </c>
      <c r="B41" s="191">
        <v>1.3</v>
      </c>
      <c r="C41" s="191">
        <v>2</v>
      </c>
      <c r="D41" s="591"/>
      <c r="E41" s="565" t="s">
        <v>587</v>
      </c>
      <c r="BP41" s="165"/>
      <c r="BQ41" s="181"/>
      <c r="BR41" s="165"/>
      <c r="BS41" s="181"/>
      <c r="BT41" s="165"/>
      <c r="BU41" s="181"/>
      <c r="BV41" s="165"/>
      <c r="BW41" s="181"/>
      <c r="BX41" s="165"/>
      <c r="BY41" s="181"/>
      <c r="BZ41" s="165"/>
      <c r="CA41" s="181"/>
      <c r="CB41" s="165"/>
      <c r="CC41" s="181"/>
      <c r="CD41" s="165"/>
      <c r="CE41" s="181"/>
      <c r="CF41" s="165"/>
      <c r="CG41" s="181"/>
      <c r="CH41" s="165"/>
      <c r="CI41" s="181"/>
      <c r="CJ41" s="165"/>
      <c r="CK41" s="181"/>
      <c r="CL41" s="165"/>
      <c r="CM41" s="181"/>
      <c r="CN41" s="165"/>
      <c r="CO41" s="181"/>
      <c r="CP41" s="165"/>
      <c r="CQ41" s="181"/>
      <c r="CR41" s="165"/>
      <c r="CS41" s="181"/>
      <c r="CT41" s="165"/>
      <c r="CU41" s="181"/>
      <c r="CV41" s="165"/>
      <c r="CW41" s="181"/>
      <c r="CX41" s="165"/>
      <c r="CY41" s="181"/>
      <c r="CZ41" s="165"/>
      <c r="DA41" s="181"/>
      <c r="DB41" s="165"/>
      <c r="DC41" s="181"/>
      <c r="DD41" s="165"/>
      <c r="DE41" s="165"/>
      <c r="DF41" s="165"/>
      <c r="DG41" s="181"/>
      <c r="DH41" s="165"/>
      <c r="DI41" s="181"/>
      <c r="DJ41" s="165"/>
      <c r="DK41" s="181"/>
      <c r="DL41" s="165"/>
      <c r="DM41" s="165"/>
      <c r="DN41" s="165"/>
      <c r="DO41" s="165"/>
      <c r="DP41" s="165"/>
      <c r="DQ41" s="165"/>
      <c r="DR41" s="165"/>
    </row>
    <row r="42" spans="1:122" x14ac:dyDescent="0.3">
      <c r="A42" s="593" t="s">
        <v>54</v>
      </c>
      <c r="B42" s="191">
        <v>2.6</v>
      </c>
      <c r="C42" s="191">
        <v>3.2</v>
      </c>
      <c r="D42" s="591"/>
      <c r="E42" s="565" t="s">
        <v>588</v>
      </c>
      <c r="BP42" s="165"/>
      <c r="BQ42" s="181"/>
      <c r="BR42" s="165"/>
      <c r="BS42" s="181"/>
      <c r="BT42" s="165"/>
      <c r="BU42" s="181"/>
      <c r="BV42" s="165"/>
      <c r="BW42" s="181"/>
      <c r="BX42" s="165"/>
      <c r="BY42" s="181"/>
      <c r="BZ42" s="165"/>
      <c r="CA42" s="181"/>
      <c r="CB42" s="165"/>
      <c r="CC42" s="181"/>
      <c r="CD42" s="165"/>
      <c r="CE42" s="181"/>
      <c r="CF42" s="165"/>
      <c r="CG42" s="181"/>
      <c r="CH42" s="165"/>
      <c r="CI42" s="181"/>
      <c r="CJ42" s="165"/>
      <c r="CK42" s="181"/>
      <c r="CL42" s="165"/>
      <c r="CM42" s="181"/>
      <c r="CN42" s="165"/>
      <c r="CO42" s="181"/>
      <c r="CP42" s="165"/>
      <c r="CQ42" s="181"/>
      <c r="CR42" s="165"/>
      <c r="CS42" s="181"/>
      <c r="CT42" s="165"/>
      <c r="CU42" s="181"/>
      <c r="CV42" s="165"/>
      <c r="CW42" s="181"/>
      <c r="CX42" s="165"/>
      <c r="CY42" s="181"/>
      <c r="CZ42" s="165"/>
      <c r="DA42" s="181"/>
      <c r="DB42" s="165"/>
      <c r="DC42" s="181"/>
      <c r="DD42" s="165"/>
      <c r="DE42" s="165"/>
      <c r="DF42" s="165"/>
      <c r="DG42" s="181"/>
      <c r="DH42" s="165"/>
      <c r="DI42" s="181"/>
      <c r="DJ42" s="165"/>
      <c r="DK42" s="181"/>
    </row>
    <row r="43" spans="1:122" x14ac:dyDescent="0.3">
      <c r="A43" s="593" t="s">
        <v>55</v>
      </c>
      <c r="B43" s="186">
        <v>2.9</v>
      </c>
      <c r="C43" s="186">
        <v>3.1</v>
      </c>
      <c r="D43" s="591"/>
      <c r="E43" s="565" t="s">
        <v>589</v>
      </c>
    </row>
    <row r="44" spans="1:122" x14ac:dyDescent="0.3">
      <c r="A44" s="177" t="s">
        <v>56</v>
      </c>
      <c r="B44" s="186">
        <v>6.8</v>
      </c>
      <c r="C44" s="186">
        <v>5.8</v>
      </c>
      <c r="D44" s="591"/>
      <c r="E44" s="177" t="s">
        <v>590</v>
      </c>
    </row>
    <row r="45" spans="1:122" x14ac:dyDescent="0.3">
      <c r="A45" s="594" t="s">
        <v>151</v>
      </c>
      <c r="B45" s="186">
        <v>0</v>
      </c>
      <c r="C45" s="186">
        <v>0</v>
      </c>
      <c r="D45" s="1019"/>
      <c r="E45" s="585" t="s">
        <v>591</v>
      </c>
    </row>
    <row r="46" spans="1:122" x14ac:dyDescent="0.3">
      <c r="A46" s="177" t="s">
        <v>58</v>
      </c>
      <c r="B46" s="186">
        <v>10.9</v>
      </c>
      <c r="C46" s="186">
        <v>12.2</v>
      </c>
      <c r="D46" s="591"/>
      <c r="E46" s="177" t="s">
        <v>596</v>
      </c>
    </row>
    <row r="47" spans="1:122" x14ac:dyDescent="0.3">
      <c r="A47" s="251" t="s">
        <v>59</v>
      </c>
      <c r="B47" s="203">
        <v>3</v>
      </c>
      <c r="C47" s="203">
        <v>3.2</v>
      </c>
      <c r="D47" s="558"/>
      <c r="E47" s="251" t="s">
        <v>592</v>
      </c>
    </row>
    <row r="48" spans="1:122" ht="26" x14ac:dyDescent="0.3">
      <c r="A48" s="177" t="s">
        <v>60</v>
      </c>
      <c r="B48" s="186">
        <v>8.1</v>
      </c>
      <c r="C48" s="186">
        <v>7.1</v>
      </c>
      <c r="E48" s="177" t="s">
        <v>597</v>
      </c>
    </row>
    <row r="49" spans="1:5" x14ac:dyDescent="0.3">
      <c r="A49" s="177" t="s">
        <v>61</v>
      </c>
      <c r="B49" s="186">
        <v>2.2000000000000002</v>
      </c>
      <c r="C49" s="186">
        <v>1.8</v>
      </c>
      <c r="E49" s="177" t="s">
        <v>598</v>
      </c>
    </row>
    <row r="50" spans="1:5" x14ac:dyDescent="0.3">
      <c r="A50" s="177" t="s">
        <v>62</v>
      </c>
      <c r="B50" s="186">
        <v>5.0999999999999996</v>
      </c>
      <c r="C50" s="186">
        <v>5</v>
      </c>
      <c r="E50" s="177" t="s">
        <v>593</v>
      </c>
    </row>
    <row r="51" spans="1:5" ht="13.5" x14ac:dyDescent="0.35">
      <c r="A51" s="595" t="s">
        <v>63</v>
      </c>
      <c r="B51" s="204">
        <v>2.7</v>
      </c>
      <c r="C51" s="204">
        <v>1.5</v>
      </c>
      <c r="E51" s="568" t="s">
        <v>449</v>
      </c>
    </row>
    <row r="52" spans="1:5" ht="14" x14ac:dyDescent="0.3">
      <c r="A52" s="596" t="s">
        <v>152</v>
      </c>
      <c r="B52" s="195">
        <v>100</v>
      </c>
      <c r="C52" s="195">
        <v>100</v>
      </c>
      <c r="D52" s="1011"/>
      <c r="E52" s="571" t="s">
        <v>657</v>
      </c>
    </row>
    <row r="53" spans="1:5" ht="14.25" customHeight="1" x14ac:dyDescent="0.3">
      <c r="A53" s="597" t="s">
        <v>89</v>
      </c>
      <c r="B53" s="186">
        <v>5542.5</v>
      </c>
      <c r="C53" s="186">
        <v>9135.6</v>
      </c>
      <c r="E53" s="451" t="s">
        <v>467</v>
      </c>
    </row>
    <row r="54" spans="1:5" ht="26" x14ac:dyDescent="0.3">
      <c r="A54" s="598" t="s">
        <v>110</v>
      </c>
      <c r="B54" s="189">
        <v>2.86</v>
      </c>
      <c r="C54" s="182">
        <v>1.65</v>
      </c>
      <c r="E54" s="451" t="s">
        <v>468</v>
      </c>
    </row>
    <row r="55" spans="1:5" x14ac:dyDescent="0.3">
      <c r="A55" s="599" t="s">
        <v>143</v>
      </c>
      <c r="B55" s="267">
        <v>2069</v>
      </c>
      <c r="C55" s="267">
        <v>5910</v>
      </c>
      <c r="D55" s="538"/>
      <c r="E55" s="577" t="s">
        <v>469</v>
      </c>
    </row>
    <row r="56" spans="1:5" x14ac:dyDescent="0.3">
      <c r="A56" s="177"/>
      <c r="B56" s="189"/>
      <c r="C56" s="189"/>
    </row>
    <row r="57" spans="1:5" x14ac:dyDescent="0.3">
      <c r="A57" s="177"/>
      <c r="B57" s="189"/>
      <c r="C57" s="189"/>
    </row>
    <row r="58" spans="1:5" x14ac:dyDescent="0.3">
      <c r="A58" s="177"/>
      <c r="B58" s="189"/>
      <c r="C58" s="189"/>
    </row>
    <row r="59" spans="1:5" x14ac:dyDescent="0.3">
      <c r="A59" s="177"/>
      <c r="B59" s="189"/>
      <c r="C59" s="189"/>
    </row>
    <row r="60" spans="1:5" x14ac:dyDescent="0.3">
      <c r="C60" s="189"/>
    </row>
    <row r="61" spans="1:5" x14ac:dyDescent="0.3">
      <c r="C61" s="189"/>
    </row>
    <row r="62" spans="1:5" x14ac:dyDescent="0.3">
      <c r="C62" s="189"/>
    </row>
    <row r="63" spans="1:5" x14ac:dyDescent="0.3">
      <c r="C63" s="189"/>
    </row>
    <row r="64" spans="1:5" x14ac:dyDescent="0.3">
      <c r="C64" s="189"/>
    </row>
    <row r="65" spans="3:3" x14ac:dyDescent="0.3">
      <c r="C65" s="189"/>
    </row>
    <row r="66" spans="3:3" x14ac:dyDescent="0.3">
      <c r="C66" s="189"/>
    </row>
    <row r="67" spans="3:3" x14ac:dyDescent="0.3">
      <c r="C67" s="189"/>
    </row>
    <row r="68" spans="3:3" x14ac:dyDescent="0.3">
      <c r="C68" s="189"/>
    </row>
    <row r="69" spans="3:3" x14ac:dyDescent="0.3">
      <c r="C69" s="189"/>
    </row>
    <row r="70" spans="3:3" x14ac:dyDescent="0.3">
      <c r="C70" s="189"/>
    </row>
    <row r="71" spans="3:3" x14ac:dyDescent="0.3">
      <c r="C71" s="189"/>
    </row>
    <row r="72" spans="3:3" x14ac:dyDescent="0.3">
      <c r="C72" s="189"/>
    </row>
    <row r="73" spans="3:3" x14ac:dyDescent="0.3">
      <c r="C73" s="189"/>
    </row>
    <row r="74" spans="3:3" x14ac:dyDescent="0.3">
      <c r="C74" s="189"/>
    </row>
    <row r="75" spans="3:3" x14ac:dyDescent="0.3">
      <c r="C75" s="189"/>
    </row>
    <row r="76" spans="3:3" x14ac:dyDescent="0.3">
      <c r="C76" s="189"/>
    </row>
    <row r="77" spans="3:3" x14ac:dyDescent="0.3">
      <c r="C77" s="189"/>
    </row>
    <row r="78" spans="3:3" x14ac:dyDescent="0.3">
      <c r="C78" s="189"/>
    </row>
    <row r="79" spans="3:3" x14ac:dyDescent="0.3">
      <c r="C79" s="189"/>
    </row>
    <row r="80" spans="3:3" x14ac:dyDescent="0.3">
      <c r="C80" s="189"/>
    </row>
    <row r="81" spans="3:3" x14ac:dyDescent="0.3">
      <c r="C81" s="189"/>
    </row>
    <row r="82" spans="3:3" x14ac:dyDescent="0.3">
      <c r="C82" s="189"/>
    </row>
    <row r="83" spans="3:3" x14ac:dyDescent="0.3">
      <c r="C83" s="189"/>
    </row>
    <row r="84" spans="3:3" x14ac:dyDescent="0.3">
      <c r="C84" s="189"/>
    </row>
    <row r="85" spans="3:3" x14ac:dyDescent="0.3">
      <c r="C85" s="189"/>
    </row>
    <row r="86" spans="3:3" x14ac:dyDescent="0.3">
      <c r="C86" s="189"/>
    </row>
    <row r="87" spans="3:3" x14ac:dyDescent="0.3">
      <c r="C87" s="189"/>
    </row>
    <row r="88" spans="3:3" x14ac:dyDescent="0.3">
      <c r="C88" s="189"/>
    </row>
    <row r="89" spans="3:3" x14ac:dyDescent="0.3">
      <c r="C89" s="189"/>
    </row>
    <row r="90" spans="3:3" x14ac:dyDescent="0.3">
      <c r="C90" s="189"/>
    </row>
    <row r="91" spans="3:3" x14ac:dyDescent="0.3">
      <c r="C91" s="189"/>
    </row>
    <row r="92" spans="3:3" x14ac:dyDescent="0.3">
      <c r="C92" s="189"/>
    </row>
    <row r="93" spans="3:3" x14ac:dyDescent="0.3">
      <c r="C93" s="189"/>
    </row>
    <row r="94" spans="3:3" x14ac:dyDescent="0.3">
      <c r="C94" s="189"/>
    </row>
    <row r="95" spans="3:3" x14ac:dyDescent="0.3">
      <c r="C95" s="189"/>
    </row>
    <row r="96" spans="3:3" x14ac:dyDescent="0.3">
      <c r="C96" s="189"/>
    </row>
    <row r="97" spans="3:3" x14ac:dyDescent="0.3">
      <c r="C97" s="189"/>
    </row>
    <row r="98" spans="3:3" x14ac:dyDescent="0.3">
      <c r="C98" s="189"/>
    </row>
    <row r="99" spans="3:3" x14ac:dyDescent="0.3">
      <c r="C99" s="189"/>
    </row>
    <row r="100" spans="3:3" x14ac:dyDescent="0.3">
      <c r="C100" s="189"/>
    </row>
    <row r="101" spans="3:3" x14ac:dyDescent="0.3">
      <c r="C101" s="189"/>
    </row>
    <row r="102" spans="3:3" x14ac:dyDescent="0.3">
      <c r="C102" s="189"/>
    </row>
    <row r="103" spans="3:3" x14ac:dyDescent="0.3">
      <c r="C103" s="189"/>
    </row>
    <row r="104" spans="3:3" x14ac:dyDescent="0.3">
      <c r="C104" s="189"/>
    </row>
    <row r="105" spans="3:3" x14ac:dyDescent="0.3">
      <c r="C105" s="189"/>
    </row>
    <row r="106" spans="3:3" x14ac:dyDescent="0.3">
      <c r="C106" s="189"/>
    </row>
    <row r="107" spans="3:3" x14ac:dyDescent="0.3">
      <c r="C107" s="189"/>
    </row>
    <row r="108" spans="3:3" x14ac:dyDescent="0.3">
      <c r="C108" s="189"/>
    </row>
    <row r="109" spans="3:3" x14ac:dyDescent="0.3">
      <c r="C109" s="189"/>
    </row>
    <row r="110" spans="3:3" x14ac:dyDescent="0.3">
      <c r="C110" s="189"/>
    </row>
    <row r="111" spans="3:3" x14ac:dyDescent="0.3">
      <c r="C111" s="189"/>
    </row>
    <row r="112" spans="3:3" x14ac:dyDescent="0.3">
      <c r="C112" s="189"/>
    </row>
    <row r="113" spans="3:3" x14ac:dyDescent="0.3">
      <c r="C113" s="189"/>
    </row>
    <row r="114" spans="3:3" x14ac:dyDescent="0.3">
      <c r="C114" s="189"/>
    </row>
    <row r="115" spans="3:3" x14ac:dyDescent="0.3">
      <c r="C115" s="189"/>
    </row>
    <row r="116" spans="3:3" x14ac:dyDescent="0.3">
      <c r="C116" s="189"/>
    </row>
    <row r="117" spans="3:3" x14ac:dyDescent="0.3">
      <c r="C117" s="189"/>
    </row>
    <row r="118" spans="3:3" x14ac:dyDescent="0.3">
      <c r="C118" s="189"/>
    </row>
    <row r="119" spans="3:3" x14ac:dyDescent="0.3">
      <c r="C119" s="189"/>
    </row>
    <row r="120" spans="3:3" x14ac:dyDescent="0.3">
      <c r="C120" s="189"/>
    </row>
    <row r="121" spans="3:3" x14ac:dyDescent="0.3">
      <c r="C121" s="189"/>
    </row>
    <row r="122" spans="3:3" x14ac:dyDescent="0.3">
      <c r="C122" s="189"/>
    </row>
    <row r="123" spans="3:3" x14ac:dyDescent="0.3">
      <c r="C123" s="189"/>
    </row>
    <row r="124" spans="3:3" x14ac:dyDescent="0.3">
      <c r="C124" s="189"/>
    </row>
    <row r="125" spans="3:3" x14ac:dyDescent="0.3">
      <c r="C125" s="189"/>
    </row>
    <row r="126" spans="3:3" x14ac:dyDescent="0.3">
      <c r="C126" s="189"/>
    </row>
    <row r="127" spans="3:3" x14ac:dyDescent="0.3">
      <c r="C127" s="189"/>
    </row>
    <row r="128" spans="3:3" x14ac:dyDescent="0.3">
      <c r="C128" s="189"/>
    </row>
    <row r="129" spans="3:3" x14ac:dyDescent="0.3">
      <c r="C129" s="189"/>
    </row>
    <row r="130" spans="3:3" x14ac:dyDescent="0.3">
      <c r="C130" s="189"/>
    </row>
    <row r="131" spans="3:3" x14ac:dyDescent="0.3">
      <c r="C131" s="189"/>
    </row>
    <row r="132" spans="3:3" x14ac:dyDescent="0.3">
      <c r="C132" s="189"/>
    </row>
    <row r="133" spans="3:3" x14ac:dyDescent="0.3">
      <c r="C133" s="189"/>
    </row>
    <row r="134" spans="3:3" x14ac:dyDescent="0.3">
      <c r="C134" s="189"/>
    </row>
    <row r="135" spans="3:3" x14ac:dyDescent="0.3">
      <c r="C135" s="189"/>
    </row>
    <row r="136" spans="3:3" x14ac:dyDescent="0.3">
      <c r="C136" s="189"/>
    </row>
    <row r="137" spans="3:3" x14ac:dyDescent="0.3">
      <c r="C137" s="189"/>
    </row>
    <row r="138" spans="3:3" x14ac:dyDescent="0.3">
      <c r="C138" s="189"/>
    </row>
    <row r="139" spans="3:3" x14ac:dyDescent="0.3">
      <c r="C139" s="189"/>
    </row>
    <row r="140" spans="3:3" x14ac:dyDescent="0.3">
      <c r="C140" s="189"/>
    </row>
    <row r="141" spans="3:3" x14ac:dyDescent="0.3">
      <c r="C141" s="189"/>
    </row>
    <row r="142" spans="3:3" x14ac:dyDescent="0.3">
      <c r="C142" s="189"/>
    </row>
    <row r="143" spans="3:3" x14ac:dyDescent="0.3">
      <c r="C143" s="189"/>
    </row>
  </sheetData>
  <mergeCells count="5">
    <mergeCell ref="A2:C3"/>
    <mergeCell ref="B5:C5"/>
    <mergeCell ref="A8:C8"/>
    <mergeCell ref="A31:C31"/>
    <mergeCell ref="A4:C4"/>
  </mergeCells>
  <printOptions horizontalCentered="1"/>
  <pageMargins left="0.98425196850393704" right="0.98425196850393704" top="0.98425196850393704" bottom="0.98425196850393704" header="0.27559055118110237" footer="0.23622047244094491"/>
  <pageSetup paperSize="9" scale="80"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V146"/>
  <sheetViews>
    <sheetView showGridLines="0" zoomScaleNormal="100" zoomScaleSheetLayoutView="100" workbookViewId="0">
      <selection sqref="A1:C1"/>
    </sheetView>
  </sheetViews>
  <sheetFormatPr defaultColWidth="14.26953125" defaultRowHeight="13" x14ac:dyDescent="0.3"/>
  <cols>
    <col min="1" max="1" width="37.7265625" style="163" customWidth="1"/>
    <col min="2" max="2" width="16" style="164" customWidth="1"/>
    <col min="3" max="3" width="10.7265625" style="164" customWidth="1"/>
    <col min="4" max="4" width="12.1796875" style="164" customWidth="1"/>
    <col min="5" max="5" width="10.81640625" style="164" customWidth="1"/>
    <col min="6" max="6" width="13.81640625" style="164" customWidth="1"/>
    <col min="7" max="7" width="10.1796875" style="516" customWidth="1"/>
    <col min="8" max="8" width="33.54296875" style="516" customWidth="1"/>
    <col min="9" max="71" width="14.26953125" style="516" customWidth="1"/>
    <col min="72" max="72" width="14.26953125" style="164" customWidth="1"/>
    <col min="73" max="73" width="14.26953125" style="167" customWidth="1"/>
    <col min="74" max="74" width="14.26953125" style="164" customWidth="1"/>
    <col min="75" max="75" width="14.26953125" style="167" customWidth="1"/>
    <col min="76" max="76" width="14.26953125" style="164" customWidth="1"/>
    <col min="77" max="77" width="14.26953125" style="167" customWidth="1"/>
    <col min="78" max="78" width="14.26953125" style="164" customWidth="1"/>
    <col min="79" max="79" width="14.26953125" style="167" customWidth="1"/>
    <col min="80" max="80" width="14.26953125" style="164" customWidth="1"/>
    <col min="81" max="81" width="14.26953125" style="167" customWidth="1"/>
    <col min="82" max="82" width="14.26953125" style="164" customWidth="1"/>
    <col min="83" max="83" width="14.26953125" style="167" customWidth="1"/>
    <col min="84" max="84" width="14.26953125" style="164" customWidth="1"/>
    <col min="85" max="85" width="14.26953125" style="167" customWidth="1"/>
    <col min="86" max="86" width="14.26953125" style="164" customWidth="1"/>
    <col min="87" max="87" width="14.26953125" style="167" customWidth="1"/>
    <col min="88" max="88" width="14.26953125" style="164" customWidth="1"/>
    <col min="89" max="89" width="14.26953125" style="167" customWidth="1"/>
    <col min="90" max="90" width="14.26953125" style="164" customWidth="1"/>
    <col min="91" max="91" width="14.26953125" style="167" customWidth="1"/>
    <col min="92" max="92" width="14.26953125" style="164" customWidth="1"/>
    <col min="93" max="93" width="14.26953125" style="167" customWidth="1"/>
    <col min="94" max="94" width="14.26953125" style="164" customWidth="1"/>
    <col min="95" max="95" width="14.26953125" style="167" customWidth="1"/>
    <col min="96" max="96" width="14.26953125" style="164" customWidth="1"/>
    <col min="97" max="97" width="14.26953125" style="167" customWidth="1"/>
    <col min="98" max="98" width="14.26953125" style="164" customWidth="1"/>
    <col min="99" max="99" width="14.26953125" style="167" customWidth="1"/>
    <col min="100" max="100" width="14.26953125" style="164" customWidth="1"/>
    <col min="101" max="101" width="14.26953125" style="167" customWidth="1"/>
    <col min="102" max="102" width="14.26953125" style="164" customWidth="1"/>
    <col min="103" max="103" width="14.26953125" style="167" customWidth="1"/>
    <col min="104" max="104" width="14.26953125" style="164" customWidth="1"/>
    <col min="105" max="105" width="14.26953125" style="167" customWidth="1"/>
    <col min="106" max="106" width="14.26953125" style="164" customWidth="1"/>
    <col min="107" max="107" width="14.26953125" style="167" customWidth="1"/>
    <col min="108" max="108" width="14.26953125" style="164" customWidth="1"/>
    <col min="109" max="109" width="14.26953125" style="167" customWidth="1"/>
    <col min="110" max="110" width="14.26953125" style="164" customWidth="1"/>
    <col min="111" max="111" width="14.26953125" style="167" customWidth="1"/>
    <col min="112" max="114" width="14.26953125" style="164" customWidth="1"/>
    <col min="115" max="115" width="14.26953125" style="167" customWidth="1"/>
    <col min="116" max="116" width="14.26953125" style="164" customWidth="1"/>
    <col min="117" max="117" width="14.26953125" style="167" customWidth="1"/>
    <col min="118" max="118" width="14.26953125" style="164" customWidth="1"/>
    <col min="119" max="119" width="14.26953125" style="167" customWidth="1"/>
    <col min="120" max="16384" width="14.26953125" style="164"/>
  </cols>
  <sheetData>
    <row r="1" spans="1:126" x14ac:dyDescent="0.3">
      <c r="G1" s="1079" t="s">
        <v>1206</v>
      </c>
    </row>
    <row r="2" spans="1:126" ht="2.25" customHeight="1" x14ac:dyDescent="0.3">
      <c r="F2" s="189"/>
    </row>
    <row r="3" spans="1:126" ht="39" customHeight="1" x14ac:dyDescent="0.3">
      <c r="A3" s="1191" t="s">
        <v>1204</v>
      </c>
      <c r="B3" s="1191"/>
      <c r="C3" s="1191"/>
      <c r="D3" s="1191"/>
      <c r="E3" s="1191"/>
      <c r="F3" s="1191"/>
      <c r="G3" s="1191"/>
    </row>
    <row r="4" spans="1:126" ht="39.75" customHeight="1" x14ac:dyDescent="0.4">
      <c r="A4" s="1419" t="s">
        <v>1205</v>
      </c>
      <c r="B4" s="1419"/>
      <c r="C4" s="1419"/>
      <c r="D4" s="1419"/>
      <c r="E4" s="1419"/>
      <c r="F4" s="1419"/>
      <c r="G4" s="1419"/>
    </row>
    <row r="5" spans="1:126" ht="25.5" customHeight="1" x14ac:dyDescent="0.3">
      <c r="A5" s="1114"/>
      <c r="B5" s="189"/>
      <c r="D5" s="984"/>
      <c r="E5" s="1203" t="s">
        <v>950</v>
      </c>
      <c r="F5" s="1212"/>
      <c r="G5" s="1212"/>
    </row>
    <row r="6" spans="1:126" ht="42" customHeight="1" x14ac:dyDescent="0.3">
      <c r="A6" s="1115"/>
      <c r="B6" s="1201" t="s">
        <v>1170</v>
      </c>
      <c r="C6" s="1201" t="s">
        <v>1169</v>
      </c>
      <c r="D6" s="1201"/>
      <c r="E6" s="1201" t="s">
        <v>1173</v>
      </c>
      <c r="F6" s="1201"/>
      <c r="G6" s="1209"/>
    </row>
    <row r="7" spans="1:126" ht="18" customHeight="1" x14ac:dyDescent="0.3">
      <c r="A7" s="1116"/>
      <c r="B7" s="1201"/>
      <c r="C7" s="1201" t="s">
        <v>1171</v>
      </c>
      <c r="D7" s="1201" t="s">
        <v>1172</v>
      </c>
      <c r="E7" s="1201" t="s">
        <v>1174</v>
      </c>
      <c r="F7" s="1201" t="s">
        <v>1176</v>
      </c>
      <c r="G7" s="1202" t="s">
        <v>1175</v>
      </c>
      <c r="BT7" s="516"/>
      <c r="BU7" s="516"/>
      <c r="BV7" s="516"/>
      <c r="BW7" s="516"/>
      <c r="BX7" s="516"/>
      <c r="BY7" s="516"/>
      <c r="BZ7" s="516"/>
      <c r="CA7" s="516"/>
      <c r="CB7" s="516"/>
      <c r="CC7" s="516"/>
      <c r="CD7" s="516"/>
      <c r="CE7" s="516"/>
      <c r="CF7" s="516"/>
      <c r="CG7" s="516"/>
      <c r="CH7" s="516"/>
      <c r="CI7" s="516"/>
      <c r="CJ7" s="516"/>
      <c r="CK7" s="516"/>
      <c r="CL7" s="516"/>
      <c r="CM7" s="516"/>
      <c r="CN7" s="516"/>
      <c r="CO7" s="516"/>
      <c r="CP7" s="516"/>
      <c r="CQ7" s="516"/>
      <c r="CR7" s="516"/>
      <c r="CS7" s="516"/>
      <c r="CT7" s="516"/>
      <c r="CU7" s="516"/>
      <c r="CV7" s="516"/>
      <c r="CW7" s="516"/>
      <c r="CX7" s="516"/>
      <c r="CY7" s="516"/>
      <c r="CZ7" s="516"/>
      <c r="DA7" s="516"/>
      <c r="DB7" s="516"/>
      <c r="DC7" s="516"/>
      <c r="DD7" s="516"/>
      <c r="DE7" s="516"/>
      <c r="DF7" s="516"/>
      <c r="DG7" s="516"/>
      <c r="DH7" s="516"/>
      <c r="DI7" s="516"/>
      <c r="DJ7" s="516"/>
      <c r="DK7" s="516"/>
      <c r="DL7" s="516"/>
      <c r="DM7" s="516"/>
      <c r="DN7" s="516"/>
      <c r="DO7" s="516"/>
    </row>
    <row r="8" spans="1:126" ht="13.5" customHeight="1" x14ac:dyDescent="0.3">
      <c r="A8" s="1116"/>
      <c r="B8" s="1201"/>
      <c r="C8" s="1201"/>
      <c r="D8" s="1201"/>
      <c r="E8" s="1201"/>
      <c r="F8" s="1201"/>
      <c r="G8" s="1202"/>
      <c r="BT8" s="516"/>
      <c r="BU8" s="516"/>
      <c r="BV8" s="516"/>
      <c r="BW8" s="516"/>
      <c r="BX8" s="516"/>
      <c r="BY8" s="516"/>
      <c r="BZ8" s="516"/>
      <c r="CA8" s="516"/>
      <c r="CB8" s="516"/>
      <c r="CC8" s="516"/>
      <c r="CD8" s="516"/>
      <c r="CE8" s="516"/>
      <c r="CF8" s="516"/>
      <c r="CG8" s="516"/>
      <c r="CH8" s="516"/>
      <c r="CI8" s="516"/>
      <c r="CJ8" s="516"/>
      <c r="CK8" s="516"/>
      <c r="CL8" s="516"/>
      <c r="CM8" s="516"/>
      <c r="CN8" s="516"/>
      <c r="CO8" s="516"/>
      <c r="CP8" s="516"/>
      <c r="CQ8" s="516"/>
      <c r="CR8" s="516"/>
      <c r="CS8" s="516"/>
      <c r="CT8" s="516"/>
      <c r="CU8" s="516"/>
      <c r="CV8" s="516"/>
      <c r="CW8" s="516"/>
      <c r="CX8" s="516"/>
      <c r="CY8" s="516"/>
      <c r="CZ8" s="516"/>
      <c r="DA8" s="516"/>
      <c r="DB8" s="516"/>
      <c r="DC8" s="516"/>
      <c r="DD8" s="516"/>
      <c r="DE8" s="516"/>
      <c r="DF8" s="516"/>
      <c r="DG8" s="516"/>
      <c r="DH8" s="516"/>
      <c r="DI8" s="516"/>
      <c r="DJ8" s="516"/>
      <c r="DK8" s="516"/>
      <c r="DL8" s="516"/>
      <c r="DM8" s="516"/>
      <c r="DN8" s="516"/>
      <c r="DO8" s="516"/>
    </row>
    <row r="9" spans="1:126" ht="46.5" customHeight="1" x14ac:dyDescent="0.3">
      <c r="A9" s="1117"/>
      <c r="B9" s="1201"/>
      <c r="C9" s="1201"/>
      <c r="D9" s="1201"/>
      <c r="E9" s="1201"/>
      <c r="F9" s="1201"/>
      <c r="G9" s="1202"/>
      <c r="BT9" s="516"/>
      <c r="BU9" s="516"/>
      <c r="BV9" s="516"/>
      <c r="BW9" s="516"/>
      <c r="BX9" s="516"/>
      <c r="BY9" s="516"/>
      <c r="BZ9" s="516"/>
      <c r="CA9" s="516"/>
      <c r="CB9" s="516"/>
      <c r="CC9" s="516"/>
      <c r="CD9" s="516"/>
      <c r="CE9" s="516"/>
      <c r="CF9" s="516"/>
      <c r="CG9" s="516"/>
      <c r="CH9" s="516"/>
      <c r="CI9" s="516"/>
      <c r="CJ9" s="516"/>
      <c r="CK9" s="516"/>
      <c r="CL9" s="516"/>
      <c r="CM9" s="516"/>
      <c r="CN9" s="516"/>
      <c r="CO9" s="516"/>
      <c r="CP9" s="516"/>
      <c r="CQ9" s="516"/>
      <c r="CR9" s="516"/>
      <c r="CS9" s="516"/>
      <c r="CT9" s="516"/>
      <c r="CU9" s="516"/>
      <c r="CV9" s="516"/>
      <c r="CW9" s="516"/>
      <c r="CX9" s="516"/>
      <c r="CY9" s="516"/>
      <c r="CZ9" s="516"/>
      <c r="DA9" s="516"/>
      <c r="DB9" s="516"/>
      <c r="DC9" s="516"/>
      <c r="DD9" s="516"/>
      <c r="DE9" s="516"/>
      <c r="DF9" s="516"/>
      <c r="DG9" s="516"/>
      <c r="DH9" s="516"/>
      <c r="DI9" s="516"/>
      <c r="DJ9" s="516"/>
      <c r="DK9" s="516"/>
      <c r="DL9" s="516"/>
      <c r="DM9" s="516"/>
      <c r="DN9" s="516"/>
      <c r="DO9" s="516"/>
    </row>
    <row r="10" spans="1:126" ht="10.5" customHeight="1" x14ac:dyDescent="0.3">
      <c r="A10" s="168"/>
      <c r="B10" s="169"/>
      <c r="C10" s="342"/>
      <c r="D10" s="170"/>
      <c r="E10" s="170"/>
      <c r="F10" s="169"/>
      <c r="BT10" s="1080"/>
      <c r="BU10" s="1080"/>
      <c r="BV10" s="1080"/>
      <c r="BW10" s="1080"/>
      <c r="BX10" s="1080"/>
      <c r="BY10" s="1080"/>
      <c r="BZ10" s="1080"/>
      <c r="CA10" s="1080"/>
      <c r="CB10" s="1080"/>
      <c r="CC10" s="1080"/>
      <c r="CD10" s="1080"/>
      <c r="CE10" s="1080"/>
      <c r="CF10" s="1080"/>
      <c r="CG10" s="1080"/>
      <c r="CH10" s="1080"/>
      <c r="CI10" s="1080"/>
      <c r="CJ10" s="1080"/>
      <c r="CK10" s="1080"/>
      <c r="CL10" s="1080"/>
      <c r="CM10" s="1080"/>
      <c r="CN10" s="1080"/>
      <c r="CO10" s="1080"/>
      <c r="CP10" s="1080"/>
      <c r="CQ10" s="1080"/>
      <c r="CR10" s="1080"/>
      <c r="CS10" s="1080"/>
      <c r="CT10" s="1080"/>
      <c r="CU10" s="1080"/>
      <c r="CV10" s="1080"/>
      <c r="CW10" s="1080"/>
      <c r="CX10" s="1080"/>
      <c r="CY10" s="1080"/>
      <c r="CZ10" s="1080"/>
      <c r="DA10" s="1080"/>
      <c r="DB10" s="1080"/>
      <c r="DC10" s="1080"/>
      <c r="DD10" s="1080"/>
      <c r="DE10" s="1080"/>
      <c r="DF10" s="1080"/>
      <c r="DG10" s="1080"/>
      <c r="DH10" s="1080"/>
      <c r="DI10" s="1080"/>
      <c r="DJ10" s="1080"/>
      <c r="DK10" s="1080"/>
      <c r="DL10" s="1080"/>
      <c r="DM10" s="1080"/>
      <c r="DN10" s="1080"/>
      <c r="DO10" s="1080"/>
      <c r="DP10" s="1079"/>
      <c r="DQ10" s="1079"/>
      <c r="DR10" s="1079"/>
      <c r="DS10" s="1079"/>
      <c r="DT10" s="1079"/>
      <c r="DU10" s="1079"/>
      <c r="DV10" s="1079"/>
    </row>
    <row r="11" spans="1:126" ht="17.25" customHeight="1" x14ac:dyDescent="0.3">
      <c r="A11" s="1313" t="s">
        <v>350</v>
      </c>
      <c r="B11" s="1313"/>
      <c r="C11" s="1313"/>
      <c r="D11" s="1313"/>
      <c r="E11" s="1313"/>
      <c r="F11" s="1313"/>
      <c r="G11" s="1313"/>
      <c r="H11" s="1018" t="s">
        <v>601</v>
      </c>
      <c r="BT11" s="1080"/>
      <c r="BU11" s="1080"/>
      <c r="BV11" s="1080"/>
      <c r="BW11" s="1080"/>
      <c r="BX11" s="1080"/>
      <c r="BY11" s="1080"/>
      <c r="BZ11" s="1080"/>
      <c r="CA11" s="1080"/>
      <c r="CB11" s="1080"/>
      <c r="CC11" s="1080"/>
      <c r="CD11" s="1080"/>
      <c r="CE11" s="1080"/>
      <c r="CF11" s="1080"/>
      <c r="CG11" s="1080"/>
      <c r="CH11" s="1080"/>
      <c r="CI11" s="1080"/>
      <c r="CJ11" s="1080"/>
      <c r="CK11" s="1080"/>
      <c r="CL11" s="1080"/>
      <c r="CM11" s="1080"/>
      <c r="CN11" s="1080"/>
      <c r="CO11" s="1080"/>
      <c r="CP11" s="1080"/>
      <c r="CQ11" s="1080"/>
      <c r="CR11" s="1080"/>
      <c r="CS11" s="1080"/>
      <c r="CT11" s="1080"/>
      <c r="CU11" s="1080"/>
      <c r="CV11" s="1080"/>
      <c r="CW11" s="1080"/>
      <c r="CX11" s="1080"/>
      <c r="CY11" s="1080"/>
      <c r="CZ11" s="1080"/>
      <c r="DA11" s="1080"/>
      <c r="DB11" s="1080"/>
      <c r="DC11" s="1080"/>
      <c r="DD11" s="1080"/>
      <c r="DE11" s="1080"/>
      <c r="DF11" s="1080"/>
      <c r="DG11" s="1080"/>
      <c r="DH11" s="1080"/>
      <c r="DI11" s="1080"/>
      <c r="DJ11" s="1080"/>
      <c r="DK11" s="1080"/>
      <c r="DL11" s="1080"/>
      <c r="DM11" s="1080"/>
      <c r="DN11" s="1080"/>
      <c r="DO11" s="1080"/>
      <c r="DP11" s="1079"/>
      <c r="DQ11" s="1079"/>
      <c r="DR11" s="1079"/>
      <c r="DS11" s="1079"/>
      <c r="DT11" s="1079"/>
      <c r="DU11" s="1079"/>
      <c r="DV11" s="1079"/>
    </row>
    <row r="12" spans="1:126" s="175" customFormat="1" ht="13.5" x14ac:dyDescent="0.3">
      <c r="A12" s="172" t="s">
        <v>1</v>
      </c>
      <c r="B12" s="249">
        <v>4063.59</v>
      </c>
      <c r="C12" s="196">
        <v>2870.21</v>
      </c>
      <c r="D12" s="196">
        <v>2504.71</v>
      </c>
      <c r="E12" s="196">
        <v>4992.6299999999992</v>
      </c>
      <c r="F12" s="196">
        <v>4761.0399999999991</v>
      </c>
      <c r="G12" s="603">
        <v>4021.49</v>
      </c>
      <c r="H12" s="172" t="s">
        <v>579</v>
      </c>
      <c r="I12" s="516"/>
      <c r="J12" s="516"/>
      <c r="K12" s="516"/>
      <c r="L12" s="516"/>
      <c r="M12" s="516"/>
      <c r="N12" s="516"/>
      <c r="O12" s="516"/>
      <c r="P12" s="516"/>
      <c r="Q12" s="516"/>
      <c r="R12" s="516"/>
      <c r="S12" s="516"/>
      <c r="T12" s="516"/>
      <c r="U12" s="516"/>
      <c r="V12" s="516"/>
      <c r="W12" s="516"/>
      <c r="X12" s="516"/>
      <c r="Y12" s="516"/>
      <c r="Z12" s="516"/>
      <c r="AA12" s="516"/>
      <c r="AB12" s="516"/>
      <c r="AC12" s="516"/>
      <c r="AD12" s="516"/>
      <c r="AE12" s="516"/>
      <c r="AF12" s="516"/>
      <c r="AG12" s="516"/>
      <c r="AH12" s="516"/>
      <c r="AI12" s="516"/>
      <c r="AJ12" s="516"/>
      <c r="AK12" s="516"/>
      <c r="AL12" s="516"/>
      <c r="AM12" s="516"/>
      <c r="AN12" s="516"/>
      <c r="AO12" s="516"/>
      <c r="AP12" s="516"/>
      <c r="AQ12" s="516"/>
      <c r="AR12" s="516"/>
      <c r="AS12" s="516"/>
      <c r="AT12" s="516"/>
      <c r="AU12" s="516"/>
      <c r="AV12" s="516"/>
      <c r="AW12" s="516"/>
      <c r="AX12" s="516"/>
      <c r="AY12" s="516"/>
      <c r="AZ12" s="516"/>
      <c r="BA12" s="516"/>
      <c r="BB12" s="516"/>
      <c r="BC12" s="516"/>
      <c r="BD12" s="516"/>
      <c r="BE12" s="516"/>
      <c r="BF12" s="516"/>
      <c r="BG12" s="516"/>
      <c r="BH12" s="516"/>
      <c r="BI12" s="516"/>
      <c r="BJ12" s="516"/>
      <c r="BK12" s="516"/>
      <c r="BL12" s="516"/>
      <c r="BM12" s="516"/>
      <c r="BN12" s="516"/>
      <c r="BO12" s="516"/>
      <c r="BP12" s="516"/>
      <c r="BQ12" s="516"/>
      <c r="BR12" s="516"/>
      <c r="BS12" s="516"/>
      <c r="BT12" s="1080"/>
      <c r="BU12" s="1080"/>
      <c r="BV12" s="1080"/>
      <c r="BW12" s="1080"/>
      <c r="BX12" s="1080"/>
      <c r="BY12" s="1080"/>
      <c r="BZ12" s="1080"/>
      <c r="CA12" s="1080"/>
      <c r="CB12" s="1080"/>
      <c r="CC12" s="1080"/>
      <c r="CD12" s="1080"/>
      <c r="CE12" s="1080"/>
      <c r="CF12" s="1080"/>
      <c r="CG12" s="1080"/>
      <c r="CH12" s="1080"/>
      <c r="CI12" s="1080"/>
      <c r="CJ12" s="1080"/>
      <c r="CK12" s="1080"/>
      <c r="CL12" s="1080"/>
      <c r="CM12" s="1080"/>
      <c r="CN12" s="1080"/>
      <c r="CO12" s="1080"/>
      <c r="CP12" s="1080"/>
      <c r="CQ12" s="1080"/>
      <c r="CR12" s="1080"/>
      <c r="CS12" s="1080"/>
      <c r="CT12" s="1080"/>
      <c r="CU12" s="1080"/>
      <c r="CV12" s="1080"/>
      <c r="CW12" s="1080"/>
      <c r="CX12" s="1080"/>
      <c r="CY12" s="1080"/>
      <c r="CZ12" s="1080"/>
      <c r="DA12" s="1080"/>
      <c r="DB12" s="1080"/>
      <c r="DC12" s="1080"/>
      <c r="DD12" s="1080"/>
      <c r="DE12" s="1080"/>
      <c r="DF12" s="1080"/>
      <c r="DG12" s="1080"/>
      <c r="DH12" s="1080"/>
      <c r="DI12" s="1080"/>
      <c r="DJ12" s="1080"/>
      <c r="DK12" s="1080"/>
      <c r="DL12" s="1080"/>
      <c r="DM12" s="1080"/>
      <c r="DN12" s="1080"/>
      <c r="DO12" s="1080"/>
      <c r="DP12" s="174"/>
      <c r="DQ12" s="174"/>
      <c r="DR12" s="174"/>
      <c r="DS12" s="174"/>
      <c r="DT12" s="174"/>
      <c r="DU12" s="174"/>
      <c r="DV12" s="174"/>
    </row>
    <row r="13" spans="1:126" x14ac:dyDescent="0.3">
      <c r="A13" s="197" t="s">
        <v>47</v>
      </c>
      <c r="B13" s="182"/>
      <c r="C13" s="176"/>
      <c r="D13" s="176"/>
      <c r="E13" s="176"/>
      <c r="F13" s="176"/>
      <c r="G13" s="591"/>
      <c r="H13" s="197" t="s">
        <v>580</v>
      </c>
      <c r="BT13" s="1080"/>
      <c r="BU13" s="1080"/>
      <c r="BV13" s="1080"/>
      <c r="BW13" s="1080"/>
      <c r="BX13" s="1080"/>
      <c r="BY13" s="1080"/>
      <c r="BZ13" s="1080"/>
      <c r="CA13" s="1080"/>
      <c r="CB13" s="1080"/>
      <c r="CC13" s="1080"/>
      <c r="CD13" s="1080"/>
      <c r="CE13" s="1080"/>
      <c r="CF13" s="1080"/>
      <c r="CG13" s="1080"/>
      <c r="CH13" s="1080"/>
      <c r="CI13" s="1080"/>
      <c r="CJ13" s="1080"/>
      <c r="CK13" s="1080"/>
      <c r="CL13" s="1080"/>
      <c r="CM13" s="1080"/>
      <c r="CN13" s="1080"/>
      <c r="CO13" s="1080"/>
      <c r="CP13" s="1080"/>
      <c r="CQ13" s="1080"/>
      <c r="CR13" s="1080"/>
      <c r="CS13" s="1080"/>
      <c r="CT13" s="1080"/>
      <c r="CU13" s="1080"/>
      <c r="CV13" s="1080"/>
      <c r="CW13" s="1080"/>
      <c r="CX13" s="1080"/>
      <c r="CY13" s="1080"/>
      <c r="CZ13" s="1080"/>
      <c r="DA13" s="1080"/>
      <c r="DB13" s="1080"/>
      <c r="DC13" s="1080"/>
      <c r="DD13" s="1080"/>
      <c r="DE13" s="1080"/>
      <c r="DF13" s="1080"/>
      <c r="DG13" s="1080"/>
      <c r="DH13" s="1080"/>
      <c r="DI13" s="1080"/>
      <c r="DJ13" s="1080"/>
      <c r="DK13" s="1080"/>
      <c r="DL13" s="1080"/>
      <c r="DM13" s="1080"/>
      <c r="DN13" s="1080"/>
      <c r="DO13" s="1080"/>
      <c r="DP13" s="1079"/>
      <c r="DQ13" s="1079"/>
      <c r="DR13" s="1079"/>
      <c r="DS13" s="1079"/>
      <c r="DT13" s="1079"/>
      <c r="DU13" s="1079"/>
      <c r="DV13" s="1079"/>
    </row>
    <row r="14" spans="1:126" s="175" customFormat="1" x14ac:dyDescent="0.3">
      <c r="A14" s="177" t="s">
        <v>48</v>
      </c>
      <c r="B14" s="250">
        <v>659.34999999999991</v>
      </c>
      <c r="C14" s="176">
        <v>507.25</v>
      </c>
      <c r="D14" s="176">
        <v>471.37</v>
      </c>
      <c r="E14" s="176">
        <v>768.82999999999993</v>
      </c>
      <c r="F14" s="176">
        <v>754.09</v>
      </c>
      <c r="G14" s="524">
        <v>650.04000000000008</v>
      </c>
      <c r="H14" s="177" t="s">
        <v>581</v>
      </c>
      <c r="I14" s="516"/>
      <c r="J14" s="516"/>
      <c r="K14" s="516"/>
      <c r="L14" s="516"/>
      <c r="M14" s="516"/>
      <c r="N14" s="516"/>
      <c r="O14" s="516"/>
      <c r="P14" s="516"/>
      <c r="Q14" s="516"/>
      <c r="R14" s="516"/>
      <c r="S14" s="516"/>
      <c r="T14" s="516"/>
      <c r="U14" s="516"/>
      <c r="V14" s="516"/>
      <c r="W14" s="516"/>
      <c r="X14" s="516"/>
      <c r="Y14" s="516"/>
      <c r="Z14" s="516"/>
      <c r="AA14" s="516"/>
      <c r="AB14" s="516"/>
      <c r="AC14" s="516"/>
      <c r="AD14" s="516"/>
      <c r="AE14" s="516"/>
      <c r="AF14" s="516"/>
      <c r="AG14" s="516"/>
      <c r="AH14" s="516"/>
      <c r="AI14" s="516"/>
      <c r="AJ14" s="516"/>
      <c r="AK14" s="516"/>
      <c r="AL14" s="516"/>
      <c r="AM14" s="516"/>
      <c r="AN14" s="516"/>
      <c r="AO14" s="516"/>
      <c r="AP14" s="516"/>
      <c r="AQ14" s="516"/>
      <c r="AR14" s="516"/>
      <c r="AS14" s="516"/>
      <c r="AT14" s="516"/>
      <c r="AU14" s="516"/>
      <c r="AV14" s="516"/>
      <c r="AW14" s="516"/>
      <c r="AX14" s="516"/>
      <c r="AY14" s="516"/>
      <c r="AZ14" s="516"/>
      <c r="BA14" s="516"/>
      <c r="BB14" s="516"/>
      <c r="BC14" s="516"/>
      <c r="BD14" s="516"/>
      <c r="BE14" s="516"/>
      <c r="BF14" s="516"/>
      <c r="BG14" s="516"/>
      <c r="BH14" s="516"/>
      <c r="BI14" s="516"/>
      <c r="BJ14" s="516"/>
      <c r="BK14" s="516"/>
      <c r="BL14" s="516"/>
      <c r="BM14" s="516"/>
      <c r="BN14" s="516"/>
      <c r="BO14" s="516"/>
      <c r="BP14" s="516"/>
      <c r="BQ14" s="516"/>
      <c r="BR14" s="516"/>
      <c r="BS14" s="516"/>
      <c r="BT14" s="1080"/>
      <c r="BU14" s="1080"/>
      <c r="BV14" s="1080"/>
      <c r="BW14" s="1080"/>
      <c r="BX14" s="1080"/>
      <c r="BY14" s="1080"/>
      <c r="BZ14" s="1080"/>
      <c r="CA14" s="1080"/>
      <c r="CB14" s="1080"/>
      <c r="CC14" s="1080"/>
      <c r="CD14" s="1080"/>
      <c r="CE14" s="1080"/>
      <c r="CF14" s="1080"/>
      <c r="CG14" s="1080"/>
      <c r="CH14" s="1080"/>
      <c r="CI14" s="1080"/>
      <c r="CJ14" s="1080"/>
      <c r="CK14" s="1080"/>
      <c r="CL14" s="1080"/>
      <c r="CM14" s="1080"/>
      <c r="CN14" s="1080"/>
      <c r="CO14" s="1080"/>
      <c r="CP14" s="1080"/>
      <c r="CQ14" s="1080"/>
      <c r="CR14" s="1080"/>
      <c r="CS14" s="1080"/>
      <c r="CT14" s="1080"/>
      <c r="CU14" s="1080"/>
      <c r="CV14" s="1080"/>
      <c r="CW14" s="1080"/>
      <c r="CX14" s="1080"/>
      <c r="CY14" s="1080"/>
      <c r="CZ14" s="1080"/>
      <c r="DA14" s="1080"/>
      <c r="DB14" s="1080"/>
      <c r="DC14" s="1080"/>
      <c r="DD14" s="1080"/>
      <c r="DE14" s="1080"/>
      <c r="DF14" s="1080"/>
      <c r="DG14" s="1080"/>
      <c r="DH14" s="1080"/>
      <c r="DI14" s="1080"/>
      <c r="DJ14" s="1080"/>
      <c r="DK14" s="1080"/>
      <c r="DL14" s="1080"/>
      <c r="DM14" s="1080"/>
      <c r="DN14" s="1080"/>
      <c r="DO14" s="1080"/>
      <c r="DP14" s="174"/>
      <c r="DQ14" s="174"/>
      <c r="DR14" s="174"/>
      <c r="DS14" s="174"/>
      <c r="DT14" s="174"/>
      <c r="DU14" s="174"/>
      <c r="DV14" s="174"/>
    </row>
    <row r="15" spans="1:126" x14ac:dyDescent="0.3">
      <c r="A15" s="177" t="s">
        <v>49</v>
      </c>
      <c r="B15" s="182">
        <v>894.84</v>
      </c>
      <c r="C15" s="173">
        <v>662.9</v>
      </c>
      <c r="D15" s="173">
        <v>483.05</v>
      </c>
      <c r="E15" s="173">
        <v>1137.1199999999999</v>
      </c>
      <c r="F15" s="173">
        <v>1056.8399999999999</v>
      </c>
      <c r="G15" s="524">
        <v>868.07</v>
      </c>
      <c r="H15" s="177" t="s">
        <v>582</v>
      </c>
      <c r="BT15" s="1080"/>
      <c r="BU15" s="1080"/>
      <c r="BV15" s="1080"/>
      <c r="BW15" s="1080"/>
      <c r="BX15" s="1080"/>
      <c r="BY15" s="1080"/>
      <c r="BZ15" s="1080"/>
      <c r="CA15" s="1080"/>
      <c r="CB15" s="1080"/>
      <c r="CC15" s="1080"/>
      <c r="CD15" s="1080"/>
      <c r="CE15" s="1080"/>
      <c r="CF15" s="1080"/>
      <c r="CG15" s="1080"/>
      <c r="CH15" s="1080"/>
      <c r="CI15" s="1080"/>
      <c r="CJ15" s="1080"/>
      <c r="CK15" s="1080"/>
      <c r="CL15" s="1080"/>
      <c r="CM15" s="1080"/>
      <c r="CN15" s="1080"/>
      <c r="CO15" s="1080"/>
      <c r="CP15" s="1080"/>
      <c r="CQ15" s="1080"/>
      <c r="CR15" s="1080"/>
      <c r="CS15" s="1080"/>
      <c r="CT15" s="1080"/>
      <c r="CU15" s="1080"/>
      <c r="CV15" s="1080"/>
      <c r="CW15" s="1080"/>
      <c r="CX15" s="1080"/>
      <c r="CY15" s="1080"/>
      <c r="CZ15" s="1080"/>
      <c r="DA15" s="1080"/>
      <c r="DB15" s="1080"/>
      <c r="DC15" s="1080"/>
      <c r="DD15" s="1080"/>
      <c r="DE15" s="1080"/>
      <c r="DF15" s="1080"/>
      <c r="DG15" s="1080"/>
      <c r="DH15" s="1080"/>
      <c r="DI15" s="1080"/>
      <c r="DJ15" s="1080"/>
      <c r="DK15" s="1080"/>
      <c r="DL15" s="1080"/>
      <c r="DM15" s="1080"/>
      <c r="DN15" s="1080"/>
      <c r="DO15" s="1080"/>
      <c r="DP15" s="1079"/>
      <c r="DQ15" s="1079"/>
      <c r="DR15" s="1079"/>
      <c r="DS15" s="1079"/>
      <c r="DT15" s="1079"/>
      <c r="DU15" s="1079"/>
      <c r="DV15" s="1079"/>
    </row>
    <row r="16" spans="1:126" x14ac:dyDescent="0.3">
      <c r="A16" s="177" t="s">
        <v>50</v>
      </c>
      <c r="B16" s="182">
        <v>248.28</v>
      </c>
      <c r="C16" s="176">
        <v>162.66</v>
      </c>
      <c r="D16" s="176">
        <v>134.76000000000002</v>
      </c>
      <c r="E16" s="176">
        <v>313.40999999999997</v>
      </c>
      <c r="F16" s="176">
        <v>290.85999999999996</v>
      </c>
      <c r="G16" s="524">
        <v>257.08</v>
      </c>
      <c r="H16" s="177" t="s">
        <v>583</v>
      </c>
      <c r="BT16" s="1080"/>
      <c r="BU16" s="1080"/>
      <c r="BV16" s="1080"/>
      <c r="BW16" s="1080"/>
      <c r="BX16" s="1080"/>
      <c r="BY16" s="1080"/>
      <c r="BZ16" s="1080"/>
      <c r="CA16" s="1080"/>
      <c r="CB16" s="1080"/>
      <c r="CC16" s="1080"/>
      <c r="CD16" s="1080"/>
      <c r="CE16" s="1080"/>
      <c r="CF16" s="1080"/>
      <c r="CG16" s="1080"/>
      <c r="CH16" s="1080"/>
      <c r="CI16" s="1080"/>
      <c r="CJ16" s="1080"/>
      <c r="CK16" s="1080"/>
      <c r="CL16" s="1080"/>
      <c r="CM16" s="1080"/>
      <c r="CN16" s="1080"/>
      <c r="CO16" s="1080"/>
      <c r="CP16" s="1080"/>
      <c r="CQ16" s="1080"/>
      <c r="CR16" s="1080"/>
      <c r="CS16" s="1080"/>
      <c r="CT16" s="1080"/>
      <c r="CU16" s="1080"/>
      <c r="CV16" s="1080"/>
      <c r="CW16" s="1080"/>
      <c r="CX16" s="1080"/>
      <c r="CY16" s="1080"/>
      <c r="CZ16" s="1080"/>
      <c r="DA16" s="1080"/>
      <c r="DB16" s="1080"/>
      <c r="DC16" s="1080"/>
      <c r="DD16" s="1080"/>
      <c r="DE16" s="1080"/>
      <c r="DF16" s="1080"/>
      <c r="DG16" s="1080"/>
      <c r="DH16" s="1080"/>
      <c r="DI16" s="1080"/>
      <c r="DJ16" s="1080"/>
      <c r="DK16" s="1080"/>
      <c r="DL16" s="1080"/>
      <c r="DM16" s="1080"/>
      <c r="DN16" s="1080"/>
      <c r="DO16" s="1080"/>
      <c r="DP16" s="1079"/>
      <c r="DQ16" s="1079"/>
      <c r="DR16" s="1079"/>
      <c r="DS16" s="1079"/>
      <c r="DT16" s="1079"/>
      <c r="DU16" s="1079"/>
      <c r="DV16" s="1079"/>
    </row>
    <row r="17" spans="1:126" x14ac:dyDescent="0.3">
      <c r="A17" s="177" t="s">
        <v>51</v>
      </c>
      <c r="B17" s="176">
        <v>595.73</v>
      </c>
      <c r="C17" s="176">
        <v>378.23</v>
      </c>
      <c r="D17" s="176">
        <v>370.80000000000007</v>
      </c>
      <c r="E17" s="176">
        <v>698.74</v>
      </c>
      <c r="F17" s="176">
        <v>703.95</v>
      </c>
      <c r="G17" s="524">
        <v>646.18000000000006</v>
      </c>
      <c r="H17" s="177" t="s">
        <v>584</v>
      </c>
      <c r="BT17" s="1080"/>
      <c r="BU17" s="1080"/>
      <c r="BV17" s="1080"/>
      <c r="BW17" s="1080"/>
      <c r="BX17" s="1080"/>
      <c r="BY17" s="1080"/>
      <c r="BZ17" s="1080"/>
      <c r="CA17" s="1080"/>
      <c r="CB17" s="1080"/>
      <c r="CC17" s="1080"/>
      <c r="CD17" s="1080"/>
      <c r="CE17" s="1080"/>
      <c r="CF17" s="1080"/>
      <c r="CG17" s="1080"/>
      <c r="CH17" s="1080"/>
      <c r="CI17" s="1080"/>
      <c r="CJ17" s="1080"/>
      <c r="CK17" s="1080"/>
      <c r="CL17" s="1080"/>
      <c r="CM17" s="1080"/>
      <c r="CN17" s="1080"/>
      <c r="CO17" s="1080"/>
      <c r="CP17" s="1080"/>
      <c r="CQ17" s="1080"/>
      <c r="CR17" s="1080"/>
      <c r="CS17" s="1080"/>
      <c r="CT17" s="1080"/>
      <c r="CU17" s="1080"/>
      <c r="CV17" s="1080"/>
      <c r="CW17" s="1080"/>
      <c r="CX17" s="1080"/>
      <c r="CY17" s="1080"/>
      <c r="CZ17" s="1080"/>
      <c r="DA17" s="1080"/>
      <c r="DB17" s="1080"/>
      <c r="DC17" s="1080"/>
      <c r="DD17" s="1080"/>
      <c r="DE17" s="1080"/>
      <c r="DF17" s="1080"/>
      <c r="DG17" s="1080"/>
      <c r="DH17" s="1080"/>
      <c r="DI17" s="1080"/>
      <c r="DJ17" s="1080"/>
      <c r="DK17" s="1080"/>
      <c r="DL17" s="1080"/>
      <c r="DM17" s="1080"/>
      <c r="DN17" s="1080"/>
      <c r="DO17" s="1080"/>
      <c r="DP17" s="1079"/>
      <c r="DQ17" s="1079"/>
      <c r="DR17" s="1079"/>
      <c r="DS17" s="1079"/>
      <c r="DT17" s="1079"/>
      <c r="DU17" s="1079"/>
      <c r="DV17" s="1079"/>
    </row>
    <row r="18" spans="1:126" x14ac:dyDescent="0.3">
      <c r="A18" s="614" t="s">
        <v>118</v>
      </c>
      <c r="B18" s="173">
        <v>469.23</v>
      </c>
      <c r="C18" s="173">
        <v>310.47000000000003</v>
      </c>
      <c r="D18" s="173">
        <v>304.70000000000005</v>
      </c>
      <c r="E18" s="173">
        <v>541.39</v>
      </c>
      <c r="F18" s="173">
        <v>546.4</v>
      </c>
      <c r="G18" s="524">
        <v>512.37</v>
      </c>
      <c r="H18" s="565" t="s">
        <v>585</v>
      </c>
      <c r="BT18" s="1080"/>
      <c r="BU18" s="1080"/>
      <c r="BV18" s="1080"/>
      <c r="BW18" s="1080"/>
      <c r="BX18" s="1080"/>
      <c r="BY18" s="1080"/>
      <c r="BZ18" s="1080"/>
      <c r="CA18" s="1080"/>
      <c r="CB18" s="1080"/>
      <c r="CC18" s="1080"/>
      <c r="CD18" s="1080"/>
      <c r="CE18" s="1080"/>
      <c r="CF18" s="1080"/>
      <c r="CG18" s="1080"/>
      <c r="CH18" s="1080"/>
      <c r="CI18" s="1080"/>
      <c r="CJ18" s="1080"/>
      <c r="CK18" s="1080"/>
      <c r="CL18" s="1080"/>
      <c r="CM18" s="1080"/>
      <c r="CN18" s="1080"/>
      <c r="CO18" s="1080"/>
      <c r="CP18" s="1080"/>
      <c r="CQ18" s="1080"/>
      <c r="CR18" s="1080"/>
      <c r="CS18" s="1080"/>
      <c r="CT18" s="1080"/>
      <c r="CU18" s="1080"/>
      <c r="CV18" s="1080"/>
      <c r="CW18" s="1080"/>
      <c r="CX18" s="1080"/>
      <c r="CY18" s="1080"/>
      <c r="CZ18" s="1080"/>
      <c r="DA18" s="1080"/>
      <c r="DB18" s="1080"/>
      <c r="DC18" s="1080"/>
      <c r="DD18" s="1080"/>
      <c r="DE18" s="1080"/>
      <c r="DF18" s="1080"/>
      <c r="DG18" s="1080"/>
      <c r="DH18" s="1080"/>
      <c r="DI18" s="1080"/>
      <c r="DJ18" s="1080"/>
      <c r="DK18" s="1080"/>
      <c r="DL18" s="1080"/>
      <c r="DM18" s="1080"/>
      <c r="DN18" s="1080"/>
      <c r="DO18" s="1080"/>
      <c r="DP18" s="1079"/>
      <c r="DQ18" s="1079"/>
      <c r="DR18" s="1079"/>
      <c r="DS18" s="1079"/>
      <c r="DT18" s="1079"/>
      <c r="DU18" s="1079"/>
      <c r="DV18" s="1079"/>
    </row>
    <row r="19" spans="1:126" x14ac:dyDescent="0.3">
      <c r="A19" s="424" t="s">
        <v>119</v>
      </c>
      <c r="B19" s="178">
        <v>126.5</v>
      </c>
      <c r="C19" s="178">
        <v>67.760000000000005</v>
      </c>
      <c r="D19" s="178">
        <v>66.099999999999994</v>
      </c>
      <c r="E19" s="178">
        <v>157.35</v>
      </c>
      <c r="F19" s="178">
        <v>157.55000000000001</v>
      </c>
      <c r="G19" s="527">
        <v>133.81</v>
      </c>
      <c r="H19" s="565" t="s">
        <v>595</v>
      </c>
      <c r="BT19" s="1080"/>
      <c r="BU19" s="1080"/>
      <c r="BV19" s="1080"/>
      <c r="BW19" s="1080"/>
      <c r="BX19" s="1080"/>
      <c r="BY19" s="1080"/>
      <c r="BZ19" s="1080"/>
      <c r="CA19" s="1080"/>
      <c r="CB19" s="1080"/>
      <c r="CC19" s="1080"/>
      <c r="CD19" s="1080"/>
      <c r="CE19" s="1080"/>
      <c r="CF19" s="1080"/>
      <c r="CG19" s="1080"/>
      <c r="CH19" s="1080"/>
      <c r="CI19" s="1080"/>
      <c r="CJ19" s="1080"/>
      <c r="CK19" s="1080"/>
      <c r="CL19" s="1080"/>
      <c r="CM19" s="1080"/>
      <c r="CN19" s="1080"/>
      <c r="CO19" s="1080"/>
      <c r="CP19" s="1080"/>
      <c r="CQ19" s="1080"/>
      <c r="CR19" s="1080"/>
      <c r="CS19" s="1080"/>
      <c r="CT19" s="1080"/>
      <c r="CU19" s="1080"/>
      <c r="CV19" s="1080"/>
      <c r="CW19" s="1080"/>
      <c r="CX19" s="1080"/>
      <c r="CY19" s="1080"/>
      <c r="CZ19" s="1080"/>
      <c r="DA19" s="1080"/>
      <c r="DB19" s="1080"/>
      <c r="DC19" s="1080"/>
      <c r="DD19" s="1080"/>
      <c r="DE19" s="1080"/>
      <c r="DF19" s="1080"/>
      <c r="DG19" s="1080"/>
      <c r="DH19" s="1080"/>
      <c r="DI19" s="1080"/>
      <c r="DJ19" s="1080"/>
      <c r="DK19" s="1080"/>
      <c r="DL19" s="1080"/>
      <c r="DM19" s="1080"/>
      <c r="DN19" s="1080"/>
      <c r="DO19" s="1080"/>
      <c r="DP19" s="1079"/>
      <c r="DQ19" s="1079"/>
      <c r="DR19" s="1079"/>
      <c r="DS19" s="1079"/>
      <c r="DT19" s="1079"/>
      <c r="DU19" s="1079"/>
      <c r="DV19" s="1079"/>
    </row>
    <row r="20" spans="1:126" x14ac:dyDescent="0.3">
      <c r="A20" s="177" t="s">
        <v>52</v>
      </c>
      <c r="B20" s="176">
        <v>343.13</v>
      </c>
      <c r="C20" s="176">
        <v>239.7</v>
      </c>
      <c r="D20" s="176">
        <v>243.45</v>
      </c>
      <c r="E20" s="176">
        <v>391.44</v>
      </c>
      <c r="F20" s="176">
        <v>409.02</v>
      </c>
      <c r="G20" s="524">
        <v>345.52</v>
      </c>
      <c r="H20" s="252" t="s">
        <v>586</v>
      </c>
      <c r="BT20" s="1080"/>
      <c r="BU20" s="1080"/>
      <c r="BV20" s="1080"/>
      <c r="BW20" s="1080"/>
      <c r="BX20" s="1080"/>
      <c r="BY20" s="1080"/>
      <c r="BZ20" s="1080"/>
      <c r="CA20" s="1080"/>
      <c r="CB20" s="1080"/>
      <c r="CC20" s="1080"/>
      <c r="CD20" s="1080"/>
      <c r="CE20" s="1080"/>
      <c r="CF20" s="1080"/>
      <c r="CG20" s="1080"/>
      <c r="CH20" s="1080"/>
      <c r="CI20" s="1080"/>
      <c r="CJ20" s="1080"/>
      <c r="CK20" s="1080"/>
      <c r="CL20" s="1080"/>
      <c r="CM20" s="1080"/>
      <c r="CN20" s="1080"/>
      <c r="CO20" s="1080"/>
      <c r="CP20" s="1080"/>
      <c r="CQ20" s="1080"/>
      <c r="CR20" s="1080"/>
      <c r="CS20" s="1080"/>
      <c r="CT20" s="1080"/>
      <c r="CU20" s="1080"/>
      <c r="CV20" s="1080"/>
      <c r="CW20" s="1080"/>
      <c r="CX20" s="1080"/>
      <c r="CY20" s="1080"/>
      <c r="CZ20" s="1080"/>
      <c r="DA20" s="1080"/>
      <c r="DB20" s="1080"/>
      <c r="DC20" s="1080"/>
      <c r="DD20" s="1080"/>
      <c r="DE20" s="1080"/>
      <c r="DF20" s="1080"/>
      <c r="DG20" s="1080"/>
      <c r="DH20" s="1080"/>
      <c r="DI20" s="1080"/>
      <c r="DJ20" s="1080"/>
      <c r="DK20" s="1080"/>
      <c r="DL20" s="1080"/>
      <c r="DM20" s="1080"/>
      <c r="DN20" s="1080"/>
      <c r="DO20" s="1080"/>
      <c r="DP20" s="1079"/>
      <c r="DQ20" s="1079"/>
      <c r="DR20" s="1079"/>
      <c r="DS20" s="1079"/>
      <c r="DT20" s="1079"/>
      <c r="DU20" s="1079"/>
      <c r="DV20" s="1079"/>
    </row>
    <row r="21" spans="1:126" s="175" customFormat="1" ht="12.75" customHeight="1" x14ac:dyDescent="0.3">
      <c r="A21" s="1118" t="s">
        <v>53</v>
      </c>
      <c r="B21" s="176">
        <v>82.19</v>
      </c>
      <c r="C21" s="176">
        <v>51.19</v>
      </c>
      <c r="D21" s="176">
        <v>49.07</v>
      </c>
      <c r="E21" s="176">
        <v>95.76</v>
      </c>
      <c r="F21" s="176">
        <v>103.45</v>
      </c>
      <c r="G21" s="524">
        <v>85.09</v>
      </c>
      <c r="H21" s="565" t="s">
        <v>587</v>
      </c>
      <c r="I21" s="516"/>
      <c r="J21" s="516"/>
      <c r="K21" s="516"/>
      <c r="L21" s="516"/>
      <c r="M21" s="516"/>
      <c r="N21" s="516"/>
      <c r="O21" s="516"/>
      <c r="P21" s="516"/>
      <c r="Q21" s="516"/>
      <c r="R21" s="516"/>
      <c r="S21" s="516"/>
      <c r="T21" s="516"/>
      <c r="U21" s="516"/>
      <c r="V21" s="516"/>
      <c r="W21" s="516"/>
      <c r="X21" s="516"/>
      <c r="Y21" s="516"/>
      <c r="Z21" s="516"/>
      <c r="AA21" s="516"/>
      <c r="AB21" s="516"/>
      <c r="AC21" s="516"/>
      <c r="AD21" s="516"/>
      <c r="AE21" s="516"/>
      <c r="AF21" s="516"/>
      <c r="AG21" s="516"/>
      <c r="AH21" s="516"/>
      <c r="AI21" s="516"/>
      <c r="AJ21" s="516"/>
      <c r="AK21" s="516"/>
      <c r="AL21" s="516"/>
      <c r="AM21" s="516"/>
      <c r="AN21" s="516"/>
      <c r="AO21" s="516"/>
      <c r="AP21" s="516"/>
      <c r="AQ21" s="516"/>
      <c r="AR21" s="516"/>
      <c r="AS21" s="516"/>
      <c r="AT21" s="516"/>
      <c r="AU21" s="516"/>
      <c r="AV21" s="516"/>
      <c r="AW21" s="516"/>
      <c r="AX21" s="516"/>
      <c r="AY21" s="516"/>
      <c r="AZ21" s="516"/>
      <c r="BA21" s="516"/>
      <c r="BB21" s="516"/>
      <c r="BC21" s="516"/>
      <c r="BD21" s="516"/>
      <c r="BE21" s="516"/>
      <c r="BF21" s="516"/>
      <c r="BG21" s="516"/>
      <c r="BH21" s="516"/>
      <c r="BI21" s="516"/>
      <c r="BJ21" s="516"/>
      <c r="BK21" s="516"/>
      <c r="BL21" s="516"/>
      <c r="BM21" s="516"/>
      <c r="BN21" s="516"/>
      <c r="BO21" s="516"/>
      <c r="BP21" s="516"/>
      <c r="BQ21" s="516"/>
      <c r="BR21" s="516"/>
      <c r="BS21" s="516"/>
      <c r="BT21" s="1080"/>
      <c r="BU21" s="1080"/>
      <c r="BV21" s="1080"/>
      <c r="BW21" s="1080"/>
      <c r="BX21" s="1080"/>
      <c r="BY21" s="1080"/>
      <c r="BZ21" s="1080"/>
      <c r="CA21" s="1080"/>
      <c r="CB21" s="1080"/>
      <c r="CC21" s="1080"/>
      <c r="CD21" s="1080"/>
      <c r="CE21" s="1080"/>
      <c r="CF21" s="1080"/>
      <c r="CG21" s="1080"/>
      <c r="CH21" s="1080"/>
      <c r="CI21" s="1080"/>
      <c r="CJ21" s="1080"/>
      <c r="CK21" s="1080"/>
      <c r="CL21" s="1080"/>
      <c r="CM21" s="1080"/>
      <c r="CN21" s="1080"/>
      <c r="CO21" s="1080"/>
      <c r="CP21" s="1080"/>
      <c r="CQ21" s="1080"/>
      <c r="CR21" s="1080"/>
      <c r="CS21" s="1080"/>
      <c r="CT21" s="1080"/>
      <c r="CU21" s="1080"/>
      <c r="CV21" s="1080"/>
      <c r="CW21" s="1080"/>
      <c r="CX21" s="1080"/>
      <c r="CY21" s="1080"/>
      <c r="CZ21" s="1080"/>
      <c r="DA21" s="1080"/>
      <c r="DB21" s="1080"/>
      <c r="DC21" s="1080"/>
      <c r="DD21" s="1080"/>
      <c r="DE21" s="1080"/>
      <c r="DF21" s="1080"/>
      <c r="DG21" s="1080"/>
      <c r="DH21" s="1080"/>
      <c r="DI21" s="1080"/>
      <c r="DJ21" s="1080"/>
      <c r="DK21" s="1080"/>
      <c r="DL21" s="1080"/>
      <c r="DM21" s="1080"/>
      <c r="DN21" s="1080"/>
      <c r="DO21" s="1080"/>
      <c r="DP21" s="174"/>
      <c r="DQ21" s="174"/>
      <c r="DR21" s="174"/>
      <c r="DS21" s="174"/>
      <c r="DT21" s="174"/>
      <c r="DU21" s="174"/>
      <c r="DV21" s="174"/>
    </row>
    <row r="22" spans="1:126" x14ac:dyDescent="0.3">
      <c r="A22" s="1118" t="s">
        <v>54</v>
      </c>
      <c r="B22" s="173">
        <v>131.84</v>
      </c>
      <c r="C22" s="173">
        <v>97.78</v>
      </c>
      <c r="D22" s="173">
        <v>94.97</v>
      </c>
      <c r="E22" s="173">
        <v>156</v>
      </c>
      <c r="F22" s="173">
        <v>146.92999999999998</v>
      </c>
      <c r="G22" s="524">
        <v>132.72</v>
      </c>
      <c r="H22" s="565" t="s">
        <v>588</v>
      </c>
      <c r="BT22" s="1080"/>
      <c r="BU22" s="1080"/>
      <c r="BV22" s="1080"/>
      <c r="BW22" s="1080"/>
      <c r="BX22" s="1080"/>
      <c r="BY22" s="1080"/>
      <c r="BZ22" s="1080"/>
      <c r="CA22" s="1080"/>
      <c r="CB22" s="1080"/>
      <c r="CC22" s="1080"/>
      <c r="CD22" s="1080"/>
      <c r="CE22" s="1080"/>
      <c r="CF22" s="1080"/>
      <c r="CG22" s="1080"/>
      <c r="CH22" s="1080"/>
      <c r="CI22" s="1080"/>
      <c r="CJ22" s="1080"/>
      <c r="CK22" s="1080"/>
      <c r="CL22" s="1080"/>
      <c r="CM22" s="1080"/>
      <c r="CN22" s="1080"/>
      <c r="CO22" s="1080"/>
      <c r="CP22" s="1080"/>
      <c r="CQ22" s="1080"/>
      <c r="CR22" s="1080"/>
      <c r="CS22" s="1080"/>
      <c r="CT22" s="1080"/>
      <c r="CU22" s="1080"/>
      <c r="CV22" s="1080"/>
      <c r="CW22" s="1080"/>
      <c r="CX22" s="1080"/>
      <c r="CY22" s="1080"/>
      <c r="CZ22" s="1080"/>
      <c r="DA22" s="1080"/>
      <c r="DB22" s="1080"/>
      <c r="DC22" s="1080"/>
      <c r="DD22" s="1080"/>
      <c r="DE22" s="1080"/>
      <c r="DF22" s="1080"/>
      <c r="DG22" s="1080"/>
      <c r="DH22" s="1080"/>
      <c r="DI22" s="1080"/>
      <c r="DJ22" s="1080"/>
      <c r="DK22" s="1080"/>
      <c r="DL22" s="1080"/>
      <c r="DM22" s="1080"/>
      <c r="DN22" s="1080"/>
      <c r="DO22" s="1080"/>
      <c r="DP22" s="1079"/>
      <c r="DQ22" s="1079"/>
      <c r="DR22" s="1079"/>
      <c r="DS22" s="1079"/>
      <c r="DT22" s="1079"/>
      <c r="DU22" s="1079"/>
      <c r="DV22" s="1079"/>
    </row>
    <row r="23" spans="1:126" x14ac:dyDescent="0.3">
      <c r="A23" s="1118" t="s">
        <v>55</v>
      </c>
      <c r="B23" s="176">
        <v>129.10000000000002</v>
      </c>
      <c r="C23" s="176">
        <v>90.73</v>
      </c>
      <c r="D23" s="176">
        <v>99.41</v>
      </c>
      <c r="E23" s="176">
        <v>139.68</v>
      </c>
      <c r="F23" s="176">
        <v>158.63999999999999</v>
      </c>
      <c r="G23" s="524">
        <v>127.71</v>
      </c>
      <c r="H23" s="565" t="s">
        <v>589</v>
      </c>
      <c r="BT23" s="1080"/>
      <c r="BU23" s="1080"/>
      <c r="BV23" s="1080"/>
      <c r="BW23" s="1080"/>
      <c r="BX23" s="1080"/>
      <c r="BY23" s="1080"/>
      <c r="BZ23" s="1080"/>
      <c r="CA23" s="1080"/>
      <c r="CB23" s="1080"/>
      <c r="CC23" s="1080"/>
      <c r="CD23" s="1080"/>
      <c r="CE23" s="1080"/>
      <c r="CF23" s="1080"/>
      <c r="CG23" s="1080"/>
      <c r="CH23" s="1080"/>
      <c r="CI23" s="1080"/>
      <c r="CJ23" s="1080"/>
      <c r="CK23" s="1080"/>
      <c r="CL23" s="1080"/>
      <c r="CM23" s="1080"/>
      <c r="CN23" s="1080"/>
      <c r="CO23" s="1080"/>
      <c r="CP23" s="1080"/>
      <c r="CQ23" s="1080"/>
      <c r="CR23" s="1080"/>
      <c r="CS23" s="1080"/>
      <c r="CT23" s="1080"/>
      <c r="CU23" s="1080"/>
      <c r="CV23" s="1080"/>
      <c r="CW23" s="1080"/>
      <c r="CX23" s="1080"/>
      <c r="CY23" s="1080"/>
      <c r="CZ23" s="1080"/>
      <c r="DA23" s="1080"/>
      <c r="DB23" s="1080"/>
      <c r="DC23" s="1080"/>
      <c r="DD23" s="1080"/>
      <c r="DE23" s="1080"/>
      <c r="DF23" s="1080"/>
      <c r="DG23" s="1080"/>
      <c r="DH23" s="1080"/>
      <c r="DI23" s="1080"/>
      <c r="DJ23" s="1080"/>
      <c r="DK23" s="1080"/>
      <c r="DL23" s="1080"/>
      <c r="DM23" s="1080"/>
      <c r="DN23" s="1080"/>
      <c r="DO23" s="1080"/>
      <c r="DP23" s="1079"/>
      <c r="DQ23" s="1079"/>
      <c r="DR23" s="1079"/>
      <c r="DS23" s="1079"/>
      <c r="DT23" s="1079"/>
      <c r="DU23" s="1079"/>
      <c r="DV23" s="1079"/>
    </row>
    <row r="24" spans="1:126" x14ac:dyDescent="0.3">
      <c r="A24" s="177" t="s">
        <v>56</v>
      </c>
      <c r="B24" s="176">
        <v>240.18</v>
      </c>
      <c r="C24" s="176">
        <v>163.78</v>
      </c>
      <c r="D24" s="176">
        <v>137.65</v>
      </c>
      <c r="E24" s="176">
        <v>305.37</v>
      </c>
      <c r="F24" s="176">
        <v>270.81</v>
      </c>
      <c r="G24" s="524">
        <v>248.14</v>
      </c>
      <c r="H24" s="177" t="s">
        <v>590</v>
      </c>
      <c r="BT24" s="1080"/>
      <c r="BU24" s="1080"/>
      <c r="BV24" s="1080"/>
      <c r="BW24" s="1080"/>
      <c r="BX24" s="1080"/>
      <c r="BY24" s="1080"/>
      <c r="BZ24" s="1080"/>
      <c r="CA24" s="1080"/>
      <c r="CB24" s="1080"/>
      <c r="CC24" s="1080"/>
      <c r="CD24" s="1080"/>
      <c r="CE24" s="1080"/>
      <c r="CF24" s="1080"/>
      <c r="CG24" s="1080"/>
      <c r="CH24" s="1080"/>
      <c r="CI24" s="1080"/>
      <c r="CJ24" s="1080"/>
      <c r="CK24" s="1080"/>
      <c r="CL24" s="1080"/>
      <c r="CM24" s="1080"/>
      <c r="CN24" s="1080"/>
      <c r="CO24" s="1080"/>
      <c r="CP24" s="1080"/>
      <c r="CQ24" s="1080"/>
      <c r="CR24" s="1080"/>
      <c r="CS24" s="1080"/>
      <c r="CT24" s="1080"/>
      <c r="CU24" s="1080"/>
      <c r="CV24" s="1080"/>
      <c r="CW24" s="1080"/>
      <c r="CX24" s="1080"/>
      <c r="CY24" s="1080"/>
      <c r="CZ24" s="1080"/>
      <c r="DA24" s="1080"/>
      <c r="DB24" s="1080"/>
      <c r="DC24" s="1080"/>
      <c r="DD24" s="1080"/>
      <c r="DE24" s="1080"/>
      <c r="DF24" s="1080"/>
      <c r="DG24" s="1080"/>
      <c r="DH24" s="1080"/>
      <c r="DI24" s="1080"/>
      <c r="DJ24" s="1080"/>
      <c r="DK24" s="1080"/>
      <c r="DL24" s="1080"/>
      <c r="DM24" s="1080"/>
      <c r="DN24" s="1080"/>
      <c r="DO24" s="1080"/>
      <c r="DP24" s="1079"/>
      <c r="DQ24" s="1079"/>
      <c r="DR24" s="1079"/>
      <c r="DS24" s="1079"/>
      <c r="DT24" s="1079"/>
      <c r="DU24" s="1079"/>
      <c r="DV24" s="1079"/>
    </row>
    <row r="25" spans="1:126" x14ac:dyDescent="0.3">
      <c r="A25" s="1118" t="s">
        <v>151</v>
      </c>
      <c r="B25" s="173">
        <v>0</v>
      </c>
      <c r="C25" s="173">
        <v>0</v>
      </c>
      <c r="D25" s="173">
        <v>0</v>
      </c>
      <c r="E25" s="173">
        <v>0</v>
      </c>
      <c r="F25" s="173">
        <v>0</v>
      </c>
      <c r="G25" s="524">
        <v>0</v>
      </c>
      <c r="H25" s="585" t="s">
        <v>591</v>
      </c>
      <c r="BT25" s="1080"/>
      <c r="BU25" s="1080"/>
      <c r="BV25" s="1080"/>
      <c r="BW25" s="1080"/>
      <c r="BX25" s="1080"/>
      <c r="BY25" s="1080"/>
      <c r="BZ25" s="1080"/>
      <c r="CA25" s="1080"/>
      <c r="CB25" s="1080"/>
      <c r="CC25" s="1080"/>
      <c r="CD25" s="1080"/>
      <c r="CE25" s="1080"/>
      <c r="CF25" s="1080"/>
      <c r="CG25" s="1080"/>
      <c r="CH25" s="1080"/>
      <c r="CI25" s="1080"/>
      <c r="CJ25" s="1080"/>
      <c r="CK25" s="1080"/>
      <c r="CL25" s="1080"/>
      <c r="CM25" s="1080"/>
      <c r="CN25" s="1080"/>
      <c r="CO25" s="1080"/>
      <c r="CP25" s="1080"/>
      <c r="CQ25" s="1080"/>
      <c r="CR25" s="1080"/>
      <c r="CS25" s="1080"/>
      <c r="CT25" s="1080"/>
      <c r="CU25" s="1080"/>
      <c r="CV25" s="1080"/>
      <c r="CW25" s="1080"/>
      <c r="CX25" s="1080"/>
      <c r="CY25" s="1080"/>
      <c r="CZ25" s="1080"/>
      <c r="DA25" s="1080"/>
      <c r="DB25" s="1080"/>
      <c r="DC25" s="1080"/>
      <c r="DD25" s="1080"/>
      <c r="DE25" s="1080"/>
      <c r="DF25" s="1080"/>
      <c r="DG25" s="1080"/>
      <c r="DH25" s="1080"/>
      <c r="DI25" s="1080"/>
      <c r="DJ25" s="1080"/>
      <c r="DK25" s="1080"/>
      <c r="DL25" s="1080"/>
      <c r="DM25" s="1080"/>
      <c r="DN25" s="1080"/>
      <c r="DO25" s="1080"/>
      <c r="DP25" s="1079"/>
      <c r="DQ25" s="1079"/>
      <c r="DR25" s="1079"/>
      <c r="DS25" s="1079"/>
      <c r="DT25" s="1079"/>
      <c r="DU25" s="1079"/>
      <c r="DV25" s="1079"/>
    </row>
    <row r="26" spans="1:126" x14ac:dyDescent="0.3">
      <c r="A26" s="177" t="s">
        <v>58</v>
      </c>
      <c r="B26" s="176">
        <v>505.20000000000005</v>
      </c>
      <c r="C26" s="176">
        <v>340.6</v>
      </c>
      <c r="D26" s="176">
        <v>338.69</v>
      </c>
      <c r="E26" s="176">
        <v>605.81999999999994</v>
      </c>
      <c r="F26" s="176">
        <v>604.43999999999994</v>
      </c>
      <c r="G26" s="524">
        <v>490.94</v>
      </c>
      <c r="H26" s="177" t="s">
        <v>596</v>
      </c>
      <c r="BT26" s="1080"/>
      <c r="BU26" s="1080"/>
      <c r="BV26" s="1080"/>
      <c r="BW26" s="1080"/>
      <c r="BX26" s="1080"/>
      <c r="BY26" s="1080"/>
      <c r="BZ26" s="1080"/>
      <c r="CA26" s="1080"/>
      <c r="CB26" s="1080"/>
      <c r="CC26" s="1080"/>
      <c r="CD26" s="1080"/>
      <c r="CE26" s="1080"/>
      <c r="CF26" s="1080"/>
      <c r="CG26" s="1080"/>
      <c r="CH26" s="1080"/>
      <c r="CI26" s="1080"/>
      <c r="CJ26" s="1080"/>
      <c r="CK26" s="1080"/>
      <c r="CL26" s="1080"/>
      <c r="CM26" s="1080"/>
      <c r="CN26" s="1080"/>
      <c r="CO26" s="1080"/>
      <c r="CP26" s="1080"/>
      <c r="CQ26" s="1080"/>
      <c r="CR26" s="1080"/>
      <c r="CS26" s="1080"/>
      <c r="CT26" s="1080"/>
      <c r="CU26" s="1080"/>
      <c r="CV26" s="1080"/>
      <c r="CW26" s="1080"/>
      <c r="CX26" s="1080"/>
      <c r="CY26" s="1080"/>
      <c r="CZ26" s="1080"/>
      <c r="DA26" s="1080"/>
      <c r="DB26" s="1080"/>
      <c r="DC26" s="1080"/>
      <c r="DD26" s="1080"/>
      <c r="DE26" s="1080"/>
      <c r="DF26" s="1080"/>
      <c r="DG26" s="1080"/>
      <c r="DH26" s="1080"/>
      <c r="DI26" s="1080"/>
      <c r="DJ26" s="1080"/>
      <c r="DK26" s="1080"/>
      <c r="DL26" s="1080"/>
      <c r="DM26" s="1080"/>
      <c r="DN26" s="1080"/>
      <c r="DO26" s="1080"/>
      <c r="DP26" s="1079"/>
      <c r="DQ26" s="1079"/>
      <c r="DR26" s="1079"/>
      <c r="DS26" s="1079"/>
      <c r="DT26" s="1079"/>
      <c r="DU26" s="1079"/>
      <c r="DV26" s="1079"/>
    </row>
    <row r="27" spans="1:126" x14ac:dyDescent="0.3">
      <c r="A27" s="424" t="s">
        <v>59</v>
      </c>
      <c r="B27" s="176">
        <v>133.13</v>
      </c>
      <c r="C27" s="176">
        <v>92.48</v>
      </c>
      <c r="D27" s="176">
        <v>87.72</v>
      </c>
      <c r="E27" s="176">
        <v>152.97</v>
      </c>
      <c r="F27" s="176">
        <v>164.59</v>
      </c>
      <c r="G27" s="524">
        <v>131.9</v>
      </c>
      <c r="H27" s="251" t="s">
        <v>592</v>
      </c>
      <c r="BT27" s="1080"/>
      <c r="BU27" s="1080"/>
      <c r="BV27" s="1080"/>
      <c r="BW27" s="1080"/>
      <c r="BX27" s="1080"/>
      <c r="BY27" s="1080"/>
      <c r="BZ27" s="1080"/>
      <c r="CA27" s="1080"/>
      <c r="CB27" s="1080"/>
      <c r="CC27" s="1080"/>
      <c r="CD27" s="1080"/>
      <c r="CE27" s="1080"/>
      <c r="CF27" s="1080"/>
      <c r="CG27" s="1080"/>
      <c r="CH27" s="1080"/>
      <c r="CI27" s="1080"/>
      <c r="CJ27" s="1080"/>
      <c r="CK27" s="1080"/>
      <c r="CL27" s="1080"/>
      <c r="CM27" s="1080"/>
      <c r="CN27" s="1080"/>
      <c r="CO27" s="1080"/>
      <c r="CP27" s="1080"/>
      <c r="CQ27" s="1080"/>
      <c r="CR27" s="1080"/>
      <c r="CS27" s="1080"/>
      <c r="CT27" s="1080"/>
      <c r="CU27" s="1080"/>
      <c r="CV27" s="1080"/>
      <c r="CW27" s="1080"/>
      <c r="CX27" s="1080"/>
      <c r="CY27" s="1080"/>
      <c r="CZ27" s="1080"/>
      <c r="DA27" s="1080"/>
      <c r="DB27" s="1080"/>
      <c r="DC27" s="1080"/>
      <c r="DD27" s="1080"/>
      <c r="DE27" s="1080"/>
      <c r="DF27" s="1080"/>
      <c r="DG27" s="1080"/>
      <c r="DH27" s="1080"/>
      <c r="DI27" s="1080"/>
      <c r="DJ27" s="1080"/>
      <c r="DK27" s="1080"/>
      <c r="DL27" s="1080"/>
      <c r="DM27" s="1080"/>
      <c r="DN27" s="1080"/>
      <c r="DO27" s="1080"/>
      <c r="DP27" s="1079"/>
      <c r="DQ27" s="1079"/>
      <c r="DR27" s="1079"/>
      <c r="DS27" s="1079"/>
      <c r="DT27" s="1079"/>
      <c r="DU27" s="1079"/>
      <c r="DV27" s="1079"/>
    </row>
    <row r="28" spans="1:126" ht="26" x14ac:dyDescent="0.3">
      <c r="A28" s="252" t="s">
        <v>60</v>
      </c>
      <c r="B28" s="1119">
        <v>294.07</v>
      </c>
      <c r="C28" s="1119">
        <v>172.73999999999998</v>
      </c>
      <c r="D28" s="1119">
        <v>174.39</v>
      </c>
      <c r="E28" s="1119">
        <v>383.69</v>
      </c>
      <c r="F28" s="1119">
        <v>354.93</v>
      </c>
      <c r="G28" s="1120">
        <v>274.64</v>
      </c>
      <c r="H28" s="177" t="s">
        <v>597</v>
      </c>
      <c r="BT28" s="1080"/>
      <c r="BU28" s="1080"/>
      <c r="BV28" s="1080"/>
      <c r="BW28" s="1080"/>
      <c r="BX28" s="1080"/>
      <c r="BY28" s="1080"/>
      <c r="BZ28" s="1080"/>
      <c r="CA28" s="1080"/>
      <c r="CB28" s="1080"/>
      <c r="CC28" s="1080"/>
      <c r="CD28" s="1080"/>
      <c r="CE28" s="1080"/>
      <c r="CF28" s="1080"/>
      <c r="CG28" s="1080"/>
      <c r="CH28" s="1080"/>
      <c r="CI28" s="1080"/>
      <c r="CJ28" s="1080"/>
      <c r="CK28" s="1080"/>
      <c r="CL28" s="1080"/>
      <c r="CM28" s="1080"/>
      <c r="CN28" s="1080"/>
      <c r="CO28" s="1080"/>
      <c r="CP28" s="1080"/>
      <c r="CQ28" s="1080"/>
      <c r="CR28" s="1080"/>
      <c r="CS28" s="1080"/>
      <c r="CT28" s="1080"/>
      <c r="CU28" s="1080"/>
      <c r="CV28" s="1080"/>
      <c r="CW28" s="1080"/>
      <c r="CX28" s="1080"/>
      <c r="CY28" s="1080"/>
      <c r="CZ28" s="1080"/>
      <c r="DA28" s="1080"/>
      <c r="DB28" s="1080"/>
      <c r="DC28" s="1080"/>
      <c r="DD28" s="1080"/>
      <c r="DE28" s="1080"/>
      <c r="DF28" s="1080"/>
      <c r="DG28" s="1080"/>
      <c r="DH28" s="1080"/>
      <c r="DI28" s="1080"/>
      <c r="DJ28" s="1080"/>
      <c r="DK28" s="1080"/>
      <c r="DL28" s="1080"/>
      <c r="DM28" s="1080"/>
      <c r="DN28" s="1080"/>
      <c r="DO28" s="1080"/>
      <c r="DP28" s="1079"/>
      <c r="DQ28" s="1079"/>
      <c r="DR28" s="1079"/>
      <c r="DS28" s="1079"/>
      <c r="DT28" s="1079"/>
      <c r="DU28" s="1079"/>
      <c r="DV28" s="1079"/>
    </row>
    <row r="29" spans="1:126" x14ac:dyDescent="0.3">
      <c r="A29" s="177" t="s">
        <v>61</v>
      </c>
      <c r="B29" s="176">
        <v>74.819999999999993</v>
      </c>
      <c r="C29" s="176">
        <v>56.620000000000005</v>
      </c>
      <c r="D29" s="176">
        <v>42.760000000000005</v>
      </c>
      <c r="E29" s="176">
        <v>98.460000000000008</v>
      </c>
      <c r="F29" s="176">
        <v>85.910000000000011</v>
      </c>
      <c r="G29" s="524">
        <v>68.25</v>
      </c>
      <c r="H29" s="177" t="s">
        <v>598</v>
      </c>
      <c r="BT29" s="1080"/>
      <c r="BU29" s="1080"/>
      <c r="BV29" s="1080"/>
      <c r="BW29" s="1080"/>
      <c r="BX29" s="1080"/>
      <c r="BY29" s="1080"/>
      <c r="BZ29" s="1080"/>
      <c r="CA29" s="1080"/>
      <c r="CB29" s="1080"/>
      <c r="CC29" s="1080"/>
      <c r="CD29" s="1080"/>
      <c r="CE29" s="1080"/>
      <c r="CF29" s="1080"/>
      <c r="CG29" s="1080"/>
      <c r="CH29" s="1080"/>
      <c r="CI29" s="1080"/>
      <c r="CJ29" s="1080"/>
      <c r="CK29" s="1080"/>
      <c r="CL29" s="1080"/>
      <c r="CM29" s="1080"/>
      <c r="CN29" s="1080"/>
      <c r="CO29" s="1080"/>
      <c r="CP29" s="1080"/>
      <c r="CQ29" s="1080"/>
      <c r="CR29" s="1080"/>
      <c r="CS29" s="1080"/>
      <c r="CT29" s="1080"/>
      <c r="CU29" s="1080"/>
      <c r="CV29" s="1080"/>
      <c r="CW29" s="1080"/>
      <c r="CX29" s="1080"/>
      <c r="CY29" s="1080"/>
      <c r="CZ29" s="1080"/>
      <c r="DA29" s="1080"/>
      <c r="DB29" s="1080"/>
      <c r="DC29" s="1080"/>
      <c r="DD29" s="1080"/>
      <c r="DE29" s="1080"/>
      <c r="DF29" s="1080"/>
      <c r="DG29" s="1080"/>
      <c r="DH29" s="1080"/>
      <c r="DI29" s="1080"/>
      <c r="DJ29" s="1080"/>
      <c r="DK29" s="1080"/>
      <c r="DL29" s="1080"/>
      <c r="DM29" s="1080"/>
      <c r="DN29" s="1080"/>
      <c r="DO29" s="1080"/>
      <c r="DP29" s="1079"/>
      <c r="DQ29" s="1079"/>
      <c r="DR29" s="1079"/>
      <c r="DS29" s="1079"/>
      <c r="DT29" s="1079"/>
      <c r="DU29" s="1079"/>
      <c r="DV29" s="1079"/>
    </row>
    <row r="30" spans="1:126" x14ac:dyDescent="0.3">
      <c r="A30" s="177" t="s">
        <v>62</v>
      </c>
      <c r="B30" s="176">
        <v>207.99</v>
      </c>
      <c r="C30" s="176">
        <v>185.73000000000002</v>
      </c>
      <c r="D30" s="176">
        <v>107.78999999999999</v>
      </c>
      <c r="E30" s="176">
        <v>289.75</v>
      </c>
      <c r="F30" s="176">
        <v>230.19</v>
      </c>
      <c r="G30" s="524">
        <v>172.63</v>
      </c>
      <c r="H30" s="177" t="s">
        <v>593</v>
      </c>
      <c r="BT30" s="1080"/>
      <c r="BU30" s="1080"/>
      <c r="BV30" s="1080"/>
      <c r="BW30" s="1080"/>
      <c r="BX30" s="1080"/>
      <c r="BY30" s="1080"/>
      <c r="BZ30" s="1080"/>
      <c r="CA30" s="1080"/>
      <c r="CB30" s="1080"/>
      <c r="CC30" s="1080"/>
      <c r="CD30" s="1080"/>
      <c r="CE30" s="1080"/>
      <c r="CF30" s="1080"/>
      <c r="CG30" s="1080"/>
      <c r="CH30" s="1080"/>
      <c r="CI30" s="1080"/>
      <c r="CJ30" s="1080"/>
      <c r="CK30" s="1080"/>
      <c r="CL30" s="1080"/>
      <c r="CM30" s="1080"/>
      <c r="CN30" s="1080"/>
      <c r="CO30" s="1080"/>
      <c r="CP30" s="1080"/>
      <c r="CQ30" s="1080"/>
      <c r="CR30" s="1080"/>
      <c r="CS30" s="1080"/>
      <c r="CT30" s="1080"/>
      <c r="CU30" s="1080"/>
      <c r="CV30" s="1080"/>
      <c r="CW30" s="1080"/>
      <c r="CX30" s="1080"/>
      <c r="CY30" s="1080"/>
      <c r="CZ30" s="1080"/>
      <c r="DA30" s="1080"/>
      <c r="DB30" s="1080"/>
      <c r="DC30" s="1080"/>
      <c r="DD30" s="1080"/>
      <c r="DE30" s="1080"/>
      <c r="DF30" s="1080"/>
      <c r="DG30" s="1080"/>
      <c r="DH30" s="1080"/>
      <c r="DI30" s="1080"/>
      <c r="DJ30" s="1080"/>
      <c r="DK30" s="1080"/>
      <c r="DL30" s="1080"/>
      <c r="DM30" s="1080"/>
      <c r="DN30" s="1080"/>
      <c r="DO30" s="1080"/>
      <c r="DP30" s="1079"/>
      <c r="DQ30" s="1079"/>
      <c r="DR30" s="1079"/>
      <c r="DS30" s="1079"/>
      <c r="DT30" s="1079"/>
      <c r="DU30" s="1079"/>
      <c r="DV30" s="1079"/>
    </row>
    <row r="31" spans="1:126" s="175" customFormat="1" ht="13.5" x14ac:dyDescent="0.35">
      <c r="A31" s="604" t="s">
        <v>63</v>
      </c>
      <c r="B31" s="605">
        <v>62.59</v>
      </c>
      <c r="C31" s="605">
        <v>98.06</v>
      </c>
      <c r="D31" s="605">
        <v>33.54</v>
      </c>
      <c r="E31" s="605">
        <v>115.75</v>
      </c>
      <c r="F31" s="605">
        <v>47.19</v>
      </c>
      <c r="G31" s="605">
        <v>15.78</v>
      </c>
      <c r="H31" s="568" t="s">
        <v>449</v>
      </c>
      <c r="I31" s="516"/>
      <c r="J31" s="516"/>
      <c r="K31" s="516"/>
      <c r="L31" s="516"/>
      <c r="M31" s="516"/>
      <c r="N31" s="516"/>
      <c r="O31" s="516"/>
      <c r="P31" s="516"/>
      <c r="Q31" s="516"/>
      <c r="R31" s="516"/>
      <c r="S31" s="516"/>
      <c r="T31" s="516"/>
      <c r="U31" s="516"/>
      <c r="V31" s="516"/>
      <c r="W31" s="516"/>
      <c r="X31" s="516"/>
      <c r="Y31" s="516"/>
      <c r="Z31" s="516"/>
      <c r="AA31" s="516"/>
      <c r="AB31" s="516"/>
      <c r="AC31" s="516"/>
      <c r="AD31" s="516"/>
      <c r="AE31" s="516"/>
      <c r="AF31" s="516"/>
      <c r="AG31" s="516"/>
      <c r="AH31" s="516"/>
      <c r="AI31" s="516"/>
      <c r="AJ31" s="516"/>
      <c r="AK31" s="516"/>
      <c r="AL31" s="516"/>
      <c r="AM31" s="516"/>
      <c r="AN31" s="516"/>
      <c r="AO31" s="516"/>
      <c r="AP31" s="516"/>
      <c r="AQ31" s="516"/>
      <c r="AR31" s="516"/>
      <c r="AS31" s="516"/>
      <c r="AT31" s="516"/>
      <c r="AU31" s="516"/>
      <c r="AV31" s="516"/>
      <c r="AW31" s="516"/>
      <c r="AX31" s="516"/>
      <c r="AY31" s="516"/>
      <c r="AZ31" s="516"/>
      <c r="BA31" s="516"/>
      <c r="BB31" s="516"/>
      <c r="BC31" s="516"/>
      <c r="BD31" s="516"/>
      <c r="BE31" s="516"/>
      <c r="BF31" s="516"/>
      <c r="BG31" s="516"/>
      <c r="BH31" s="516"/>
      <c r="BI31" s="516"/>
      <c r="BJ31" s="516"/>
      <c r="BK31" s="516"/>
      <c r="BL31" s="516"/>
      <c r="BM31" s="516"/>
      <c r="BN31" s="516"/>
      <c r="BO31" s="516"/>
      <c r="BP31" s="516"/>
      <c r="BQ31" s="516"/>
      <c r="BR31" s="516"/>
      <c r="BS31" s="516"/>
      <c r="BT31" s="1080"/>
      <c r="BU31" s="1080"/>
      <c r="BV31" s="1080"/>
      <c r="BW31" s="1080"/>
      <c r="BX31" s="1080"/>
      <c r="BY31" s="1080"/>
      <c r="BZ31" s="1080"/>
      <c r="CA31" s="1080"/>
      <c r="CB31" s="1080"/>
      <c r="CC31" s="1080"/>
      <c r="CD31" s="1080"/>
      <c r="CE31" s="1080"/>
      <c r="CF31" s="1080"/>
      <c r="CG31" s="1080"/>
      <c r="CH31" s="1080"/>
      <c r="CI31" s="1080"/>
      <c r="CJ31" s="1080"/>
      <c r="CK31" s="1080"/>
      <c r="CL31" s="1080"/>
      <c r="CM31" s="1080"/>
      <c r="CN31" s="1080"/>
      <c r="CO31" s="1080"/>
      <c r="CP31" s="1080"/>
      <c r="CQ31" s="1080"/>
      <c r="CR31" s="1080"/>
      <c r="CS31" s="1080"/>
      <c r="CT31" s="1080"/>
      <c r="CU31" s="1080"/>
      <c r="CV31" s="1080"/>
      <c r="CW31" s="1080"/>
      <c r="CX31" s="1080"/>
      <c r="CY31" s="1080"/>
      <c r="CZ31" s="1080"/>
      <c r="DA31" s="1080"/>
      <c r="DB31" s="1080"/>
      <c r="DC31" s="1080"/>
      <c r="DD31" s="1080"/>
      <c r="DE31" s="1080"/>
      <c r="DF31" s="1080"/>
      <c r="DG31" s="1080"/>
      <c r="DH31" s="1080"/>
      <c r="DI31" s="1080"/>
      <c r="DJ31" s="1080"/>
      <c r="DK31" s="1080"/>
      <c r="DL31" s="1080"/>
      <c r="DM31" s="1080"/>
      <c r="DN31" s="1080"/>
      <c r="DO31" s="1080"/>
      <c r="DP31" s="174"/>
      <c r="DQ31" s="174"/>
      <c r="DR31" s="174"/>
      <c r="DS31" s="174"/>
      <c r="DT31" s="174"/>
      <c r="DU31" s="174"/>
      <c r="DV31" s="174"/>
    </row>
    <row r="32" spans="1:126" ht="14" x14ac:dyDescent="0.3">
      <c r="A32" s="596" t="s">
        <v>152</v>
      </c>
      <c r="B32" s="201">
        <v>4126.18</v>
      </c>
      <c r="C32" s="201">
        <v>2968.27</v>
      </c>
      <c r="D32" s="201">
        <v>2538.25</v>
      </c>
      <c r="E32" s="201">
        <v>5108.3799999999992</v>
      </c>
      <c r="F32" s="201">
        <v>4808.2299999999987</v>
      </c>
      <c r="G32" s="201">
        <v>4037.27</v>
      </c>
      <c r="H32" s="571" t="s">
        <v>657</v>
      </c>
      <c r="BT32" s="1080"/>
      <c r="BU32" s="1080"/>
      <c r="BV32" s="1080"/>
      <c r="BW32" s="1080"/>
      <c r="BX32" s="1080"/>
      <c r="BY32" s="1080"/>
      <c r="BZ32" s="1080"/>
      <c r="CA32" s="1080"/>
      <c r="CB32" s="1080"/>
      <c r="CC32" s="1080"/>
      <c r="CD32" s="1080"/>
      <c r="CE32" s="1080"/>
      <c r="CF32" s="1080"/>
      <c r="CG32" s="1080"/>
      <c r="CH32" s="1080"/>
      <c r="CI32" s="1080"/>
      <c r="CJ32" s="1080"/>
      <c r="CK32" s="1080"/>
      <c r="CL32" s="1080"/>
      <c r="CM32" s="1080"/>
      <c r="CN32" s="1080"/>
      <c r="CO32" s="1080"/>
      <c r="CP32" s="1080"/>
      <c r="CQ32" s="1080"/>
      <c r="CR32" s="1080"/>
      <c r="CS32" s="1080"/>
      <c r="CT32" s="1080"/>
      <c r="CU32" s="1080"/>
      <c r="CV32" s="1080"/>
      <c r="CW32" s="1080"/>
      <c r="CX32" s="1080"/>
      <c r="CY32" s="1080"/>
      <c r="CZ32" s="1080"/>
      <c r="DA32" s="1080"/>
      <c r="DB32" s="1080"/>
      <c r="DC32" s="1080"/>
      <c r="DD32" s="1080"/>
      <c r="DE32" s="1080"/>
      <c r="DF32" s="1080"/>
      <c r="DG32" s="1080"/>
      <c r="DH32" s="1080"/>
      <c r="DI32" s="1080"/>
      <c r="DJ32" s="1080"/>
      <c r="DK32" s="1080"/>
      <c r="DL32" s="1080"/>
      <c r="DM32" s="1080"/>
      <c r="DN32" s="1080"/>
      <c r="DO32" s="1080"/>
      <c r="DP32" s="1079"/>
      <c r="DQ32" s="1079"/>
      <c r="DR32" s="1079"/>
      <c r="DS32" s="1079"/>
      <c r="DT32" s="1079"/>
      <c r="DU32" s="1079"/>
      <c r="DV32" s="1079"/>
    </row>
    <row r="33" spans="1:126" ht="10.5" customHeight="1" x14ac:dyDescent="0.3">
      <c r="A33" s="177"/>
      <c r="B33" s="176"/>
      <c r="C33" s="190"/>
      <c r="D33" s="190"/>
      <c r="E33" s="190"/>
      <c r="F33" s="176"/>
      <c r="G33" s="591"/>
      <c r="H33" s="451"/>
      <c r="BT33" s="1080"/>
      <c r="BU33" s="1080"/>
      <c r="BV33" s="1080"/>
      <c r="BW33" s="1080"/>
      <c r="BX33" s="1080"/>
      <c r="BY33" s="1080"/>
      <c r="BZ33" s="1080"/>
      <c r="CA33" s="1080"/>
      <c r="CB33" s="1080"/>
      <c r="CC33" s="1080"/>
      <c r="CD33" s="1080"/>
      <c r="CE33" s="1080"/>
      <c r="CF33" s="1080"/>
      <c r="CG33" s="1080"/>
      <c r="CH33" s="1080"/>
      <c r="CI33" s="1080"/>
      <c r="CJ33" s="1080"/>
      <c r="CK33" s="1080"/>
      <c r="CL33" s="1080"/>
      <c r="CM33" s="1080"/>
      <c r="CN33" s="1080"/>
      <c r="CO33" s="1080"/>
      <c r="CP33" s="1080"/>
      <c r="CQ33" s="1080"/>
      <c r="CR33" s="1080"/>
      <c r="CS33" s="1080"/>
      <c r="CT33" s="1080"/>
      <c r="CU33" s="1080"/>
      <c r="CV33" s="1080"/>
      <c r="CW33" s="1080"/>
      <c r="CX33" s="1080"/>
      <c r="CY33" s="1080"/>
      <c r="CZ33" s="1080"/>
      <c r="DA33" s="1080"/>
      <c r="DB33" s="1080"/>
      <c r="DC33" s="1080"/>
      <c r="DD33" s="1080"/>
      <c r="DE33" s="1080"/>
      <c r="DF33" s="1080"/>
      <c r="DG33" s="1080"/>
      <c r="DH33" s="1080"/>
      <c r="DI33" s="1080"/>
      <c r="DJ33" s="1080"/>
      <c r="DK33" s="1080"/>
      <c r="DL33" s="1080"/>
      <c r="DM33" s="1080"/>
      <c r="DN33" s="1080"/>
      <c r="DO33" s="1080"/>
      <c r="DP33" s="1079"/>
      <c r="DQ33" s="1079"/>
      <c r="DR33" s="1079"/>
      <c r="DS33" s="1079"/>
      <c r="DT33" s="1079"/>
      <c r="DU33" s="1079"/>
      <c r="DV33" s="1079"/>
    </row>
    <row r="34" spans="1:126" ht="14.25" customHeight="1" x14ac:dyDescent="0.3">
      <c r="A34" s="1418" t="s">
        <v>92</v>
      </c>
      <c r="B34" s="1418"/>
      <c r="C34" s="1418"/>
      <c r="D34" s="1418"/>
      <c r="E34" s="1418"/>
      <c r="F34" s="1418"/>
      <c r="G34" s="1418"/>
      <c r="H34" s="1018" t="s">
        <v>600</v>
      </c>
      <c r="BT34" s="1080"/>
      <c r="BU34" s="1080"/>
      <c r="BV34" s="1080"/>
      <c r="BW34" s="1080"/>
      <c r="BX34" s="1080"/>
      <c r="BY34" s="1080"/>
      <c r="BZ34" s="1080"/>
      <c r="CA34" s="1080"/>
      <c r="CB34" s="1080"/>
      <c r="CC34" s="1080"/>
      <c r="CD34" s="1080"/>
      <c r="CE34" s="1080"/>
      <c r="CF34" s="1080"/>
      <c r="CG34" s="1080"/>
      <c r="CH34" s="1080"/>
      <c r="CI34" s="1080"/>
      <c r="CJ34" s="1080"/>
      <c r="CK34" s="1080"/>
      <c r="CL34" s="1080"/>
      <c r="CM34" s="1080"/>
      <c r="CN34" s="1080"/>
      <c r="CO34" s="1080"/>
      <c r="CP34" s="1080"/>
      <c r="CQ34" s="1080"/>
      <c r="CR34" s="1080"/>
      <c r="CS34" s="1080"/>
      <c r="CT34" s="1080"/>
      <c r="CU34" s="1080"/>
      <c r="CV34" s="1080"/>
      <c r="CW34" s="1080"/>
      <c r="CX34" s="1080"/>
      <c r="CY34" s="1080"/>
      <c r="CZ34" s="1080"/>
      <c r="DA34" s="1080"/>
      <c r="DB34" s="1080"/>
      <c r="DC34" s="1080"/>
      <c r="DD34" s="1080"/>
      <c r="DE34" s="1080"/>
      <c r="DF34" s="1080"/>
      <c r="DG34" s="1080"/>
      <c r="DH34" s="1080"/>
      <c r="DI34" s="1080"/>
      <c r="DJ34" s="1080"/>
      <c r="DK34" s="1080"/>
      <c r="DL34" s="1080"/>
      <c r="DM34" s="1080"/>
      <c r="DN34" s="1080"/>
      <c r="DO34" s="1080"/>
      <c r="DP34" s="1079"/>
      <c r="DQ34" s="1079"/>
      <c r="DR34" s="1079"/>
      <c r="DS34" s="1079"/>
      <c r="DT34" s="1079"/>
      <c r="DU34" s="1079"/>
      <c r="DV34" s="1079"/>
    </row>
    <row r="35" spans="1:126" ht="13.5" x14ac:dyDescent="0.3">
      <c r="A35" s="172" t="s">
        <v>1</v>
      </c>
      <c r="B35" s="254">
        <v>98.5</v>
      </c>
      <c r="C35" s="254">
        <v>96.7</v>
      </c>
      <c r="D35" s="254">
        <v>98.700000000000017</v>
      </c>
      <c r="E35" s="254">
        <v>97.700000000000017</v>
      </c>
      <c r="F35" s="254">
        <v>99</v>
      </c>
      <c r="G35" s="1121">
        <v>99.6</v>
      </c>
      <c r="H35" s="172" t="s">
        <v>579</v>
      </c>
      <c r="BT35" s="1080"/>
      <c r="BU35" s="1080"/>
      <c r="BV35" s="1080"/>
      <c r="BW35" s="1080"/>
      <c r="BX35" s="1080"/>
      <c r="BY35" s="1080"/>
      <c r="BZ35" s="1080"/>
      <c r="CA35" s="1080"/>
      <c r="CB35" s="1080"/>
      <c r="CC35" s="1080"/>
      <c r="CD35" s="1080"/>
      <c r="CE35" s="1080"/>
      <c r="CF35" s="1080"/>
      <c r="CG35" s="1080"/>
      <c r="CH35" s="1080"/>
      <c r="CI35" s="1080"/>
      <c r="CJ35" s="1080"/>
      <c r="CK35" s="1080"/>
      <c r="CL35" s="1080"/>
      <c r="CM35" s="1080"/>
      <c r="CN35" s="1080"/>
      <c r="CO35" s="1080"/>
      <c r="CP35" s="1080"/>
      <c r="CQ35" s="1080"/>
      <c r="CR35" s="1080"/>
      <c r="CS35" s="1080"/>
      <c r="CT35" s="1080"/>
      <c r="CU35" s="1080"/>
      <c r="CV35" s="1080"/>
      <c r="CW35" s="1080"/>
      <c r="CX35" s="1080"/>
      <c r="CY35" s="1080"/>
      <c r="CZ35" s="1080"/>
      <c r="DA35" s="1080"/>
      <c r="DB35" s="1080"/>
      <c r="DC35" s="1080"/>
      <c r="DD35" s="1080"/>
      <c r="DE35" s="1080"/>
      <c r="DF35" s="1080"/>
      <c r="DG35" s="1080"/>
      <c r="DH35" s="1080"/>
      <c r="DI35" s="1080"/>
      <c r="DJ35" s="1080"/>
      <c r="DK35" s="1080"/>
      <c r="DL35" s="1080"/>
      <c r="DM35" s="1080"/>
      <c r="DN35" s="1080"/>
      <c r="DO35" s="1080"/>
      <c r="DP35" s="1079"/>
      <c r="DQ35" s="1079"/>
      <c r="DR35" s="1079"/>
      <c r="DS35" s="1079"/>
      <c r="DT35" s="1079"/>
      <c r="DU35" s="1079"/>
      <c r="DV35" s="1079"/>
    </row>
    <row r="36" spans="1:126" x14ac:dyDescent="0.3">
      <c r="A36" s="197" t="s">
        <v>47</v>
      </c>
      <c r="B36" s="191"/>
      <c r="C36" s="191"/>
      <c r="D36" s="191"/>
      <c r="E36" s="191"/>
      <c r="F36" s="191"/>
      <c r="G36" s="591"/>
      <c r="H36" s="197" t="s">
        <v>580</v>
      </c>
      <c r="BT36" s="1080"/>
      <c r="BU36" s="1080"/>
      <c r="BV36" s="1080"/>
      <c r="BW36" s="1080"/>
      <c r="BX36" s="1080"/>
      <c r="BY36" s="1080"/>
      <c r="BZ36" s="1080"/>
      <c r="CA36" s="1080"/>
      <c r="CB36" s="1080"/>
      <c r="CC36" s="1080"/>
      <c r="CD36" s="1080"/>
      <c r="CE36" s="1080"/>
      <c r="CF36" s="1080"/>
      <c r="CG36" s="1080"/>
      <c r="CH36" s="1080"/>
      <c r="CI36" s="1080"/>
      <c r="CJ36" s="1080"/>
      <c r="CK36" s="1080"/>
      <c r="CL36" s="1080"/>
      <c r="CM36" s="1080"/>
      <c r="CN36" s="1080"/>
      <c r="CO36" s="1080"/>
      <c r="CP36" s="1080"/>
      <c r="CQ36" s="1080"/>
      <c r="CR36" s="1080"/>
      <c r="CS36" s="1080"/>
      <c r="CT36" s="1080"/>
      <c r="CU36" s="1080"/>
      <c r="CV36" s="1080"/>
      <c r="CW36" s="1080"/>
      <c r="CX36" s="1080"/>
      <c r="CY36" s="1080"/>
      <c r="CZ36" s="1080"/>
      <c r="DA36" s="1080"/>
      <c r="DB36" s="1080"/>
      <c r="DC36" s="1080"/>
      <c r="DD36" s="1080"/>
      <c r="DE36" s="1080"/>
      <c r="DF36" s="1080"/>
      <c r="DG36" s="1080"/>
      <c r="DH36" s="1080"/>
      <c r="DI36" s="1080"/>
      <c r="DJ36" s="1080"/>
      <c r="DK36" s="1080"/>
      <c r="DL36" s="1080"/>
      <c r="DM36" s="1080"/>
      <c r="DN36" s="1080"/>
      <c r="DO36" s="1080"/>
      <c r="DP36" s="1079"/>
      <c r="DQ36" s="1079"/>
      <c r="DR36" s="1079"/>
      <c r="DS36" s="1079"/>
      <c r="DT36" s="1079"/>
      <c r="DU36" s="1079"/>
      <c r="DV36" s="1079"/>
    </row>
    <row r="37" spans="1:126" x14ac:dyDescent="0.3">
      <c r="A37" s="177" t="s">
        <v>48</v>
      </c>
      <c r="B37" s="191">
        <v>16</v>
      </c>
      <c r="C37" s="191">
        <v>17.100000000000001</v>
      </c>
      <c r="D37" s="191">
        <v>18.600000000000001</v>
      </c>
      <c r="E37" s="191">
        <v>15</v>
      </c>
      <c r="F37" s="191">
        <v>15.7</v>
      </c>
      <c r="G37" s="525">
        <v>16.100000000000001</v>
      </c>
      <c r="H37" s="177" t="s">
        <v>581</v>
      </c>
      <c r="BT37" s="1080"/>
      <c r="BU37" s="1080"/>
      <c r="BV37" s="1080"/>
      <c r="BW37" s="1080"/>
      <c r="BX37" s="1080"/>
      <c r="BY37" s="1080"/>
      <c r="BZ37" s="1080"/>
      <c r="CA37" s="1080"/>
      <c r="CB37" s="1080"/>
      <c r="CC37" s="1080"/>
      <c r="CD37" s="1080"/>
      <c r="CE37" s="1080"/>
      <c r="CF37" s="1080"/>
      <c r="CG37" s="1080"/>
      <c r="CH37" s="1080"/>
      <c r="CI37" s="1080"/>
      <c r="CJ37" s="1080"/>
      <c r="CK37" s="1080"/>
      <c r="CL37" s="1080"/>
      <c r="CM37" s="1080"/>
      <c r="CN37" s="1080"/>
      <c r="CO37" s="1080"/>
      <c r="CP37" s="1080"/>
      <c r="CQ37" s="1080"/>
      <c r="CR37" s="1080"/>
      <c r="CS37" s="1080"/>
      <c r="CT37" s="1080"/>
      <c r="CU37" s="1080"/>
      <c r="CV37" s="1080"/>
      <c r="CW37" s="1080"/>
      <c r="CX37" s="1080"/>
      <c r="CY37" s="1080"/>
      <c r="CZ37" s="1080"/>
      <c r="DA37" s="1080"/>
      <c r="DB37" s="1080"/>
      <c r="DC37" s="1080"/>
      <c r="DD37" s="1080"/>
      <c r="DE37" s="1080"/>
      <c r="DF37" s="1080"/>
      <c r="DG37" s="1080"/>
      <c r="DH37" s="1080"/>
      <c r="DI37" s="1080"/>
      <c r="DJ37" s="1080"/>
      <c r="DK37" s="1080"/>
      <c r="DL37" s="1080"/>
      <c r="DM37" s="1080"/>
      <c r="DN37" s="1080"/>
      <c r="DO37" s="1080"/>
      <c r="DP37" s="1079"/>
      <c r="DQ37" s="1079"/>
      <c r="DR37" s="1079"/>
      <c r="DS37" s="1079"/>
      <c r="DT37" s="1079"/>
      <c r="DU37" s="1079"/>
      <c r="DV37" s="1079"/>
    </row>
    <row r="38" spans="1:126" ht="12" customHeight="1" x14ac:dyDescent="0.3">
      <c r="A38" s="177" t="s">
        <v>49</v>
      </c>
      <c r="B38" s="191">
        <v>21.700000000000003</v>
      </c>
      <c r="C38" s="191">
        <v>22.3</v>
      </c>
      <c r="D38" s="191">
        <v>19.100000000000001</v>
      </c>
      <c r="E38" s="191">
        <v>22.2</v>
      </c>
      <c r="F38" s="191">
        <v>22</v>
      </c>
      <c r="G38" s="525">
        <v>21.5</v>
      </c>
      <c r="H38" s="177" t="s">
        <v>582</v>
      </c>
      <c r="BT38" s="1080"/>
      <c r="BU38" s="1080"/>
      <c r="BV38" s="1080"/>
      <c r="BW38" s="1080"/>
      <c r="BX38" s="1080"/>
      <c r="BY38" s="1080"/>
      <c r="BZ38" s="1080"/>
      <c r="CA38" s="1080"/>
      <c r="CB38" s="1080"/>
      <c r="CC38" s="1080"/>
      <c r="CD38" s="1080"/>
      <c r="CE38" s="1080"/>
      <c r="CF38" s="1080"/>
      <c r="CG38" s="1080"/>
      <c r="CH38" s="1080"/>
      <c r="CI38" s="1080"/>
      <c r="CJ38" s="1080"/>
      <c r="CK38" s="1080"/>
      <c r="CL38" s="1080"/>
      <c r="CM38" s="1080"/>
      <c r="CN38" s="1080"/>
      <c r="CO38" s="1080"/>
      <c r="CP38" s="1080"/>
      <c r="CQ38" s="1080"/>
      <c r="CR38" s="1080"/>
      <c r="CS38" s="1080"/>
      <c r="CT38" s="1080"/>
      <c r="CU38" s="1080"/>
      <c r="CV38" s="1080"/>
      <c r="CW38" s="1080"/>
      <c r="CX38" s="1080"/>
      <c r="CY38" s="1080"/>
      <c r="CZ38" s="1080"/>
      <c r="DA38" s="1080"/>
      <c r="DB38" s="1080"/>
      <c r="DC38" s="1080"/>
      <c r="DD38" s="1080"/>
      <c r="DE38" s="1080"/>
      <c r="DF38" s="1080"/>
      <c r="DG38" s="1080"/>
      <c r="DH38" s="1080"/>
      <c r="DI38" s="1080"/>
      <c r="DJ38" s="1080"/>
      <c r="DK38" s="1080"/>
      <c r="DL38" s="1080"/>
      <c r="DM38" s="1080"/>
      <c r="DN38" s="1080"/>
      <c r="DO38" s="1080"/>
      <c r="DP38" s="1079"/>
      <c r="DQ38" s="1079"/>
      <c r="DR38" s="1079"/>
      <c r="DS38" s="1079"/>
      <c r="DT38" s="1079"/>
      <c r="DU38" s="1079"/>
      <c r="DV38" s="1079"/>
    </row>
    <row r="39" spans="1:126" x14ac:dyDescent="0.3">
      <c r="A39" s="177" t="s">
        <v>50</v>
      </c>
      <c r="B39" s="191">
        <v>6.1</v>
      </c>
      <c r="C39" s="191">
        <v>5.5</v>
      </c>
      <c r="D39" s="191">
        <v>5.3</v>
      </c>
      <c r="E39" s="191">
        <v>6.1</v>
      </c>
      <c r="F39" s="191">
        <v>6</v>
      </c>
      <c r="G39" s="525">
        <v>6.3</v>
      </c>
      <c r="H39" s="177" t="s">
        <v>583</v>
      </c>
      <c r="BT39" s="1080"/>
      <c r="BU39" s="1080"/>
      <c r="BV39" s="1080"/>
      <c r="BW39" s="1080"/>
      <c r="BX39" s="1080"/>
      <c r="BY39" s="1080"/>
      <c r="BZ39" s="1080"/>
      <c r="CA39" s="1080"/>
      <c r="CB39" s="1080"/>
      <c r="CC39" s="1080"/>
      <c r="CD39" s="1080"/>
      <c r="CE39" s="1080"/>
      <c r="CF39" s="1080"/>
      <c r="CG39" s="1080"/>
      <c r="CH39" s="1080"/>
      <c r="CI39" s="1080"/>
      <c r="CJ39" s="1080"/>
      <c r="CK39" s="1080"/>
      <c r="CL39" s="1080"/>
      <c r="CM39" s="1080"/>
      <c r="CN39" s="1080"/>
      <c r="CO39" s="1080"/>
      <c r="CP39" s="1080"/>
      <c r="CQ39" s="1080"/>
      <c r="CR39" s="1080"/>
      <c r="CS39" s="1080"/>
      <c r="CT39" s="1080"/>
      <c r="CU39" s="1080"/>
      <c r="CV39" s="1080"/>
      <c r="CW39" s="1080"/>
      <c r="CX39" s="1080"/>
      <c r="CY39" s="1080"/>
      <c r="CZ39" s="1080"/>
      <c r="DA39" s="1080"/>
      <c r="DB39" s="1080"/>
      <c r="DC39" s="1080"/>
      <c r="DD39" s="1080"/>
      <c r="DE39" s="1080"/>
      <c r="DF39" s="1080"/>
      <c r="DG39" s="1080"/>
      <c r="DH39" s="1080"/>
      <c r="DI39" s="1080"/>
      <c r="DJ39" s="1080"/>
      <c r="DK39" s="1080"/>
      <c r="DL39" s="1080"/>
      <c r="DM39" s="1080"/>
      <c r="DN39" s="1080"/>
      <c r="DO39" s="1080"/>
      <c r="DP39" s="1079"/>
      <c r="DQ39" s="1079"/>
      <c r="DR39" s="1079"/>
      <c r="DS39" s="1079"/>
      <c r="DT39" s="1079"/>
      <c r="DU39" s="1079"/>
      <c r="DV39" s="1079"/>
    </row>
    <row r="40" spans="1:126" x14ac:dyDescent="0.3">
      <c r="A40" s="177" t="s">
        <v>51</v>
      </c>
      <c r="B40" s="191">
        <v>14.5</v>
      </c>
      <c r="C40" s="191">
        <v>12.7</v>
      </c>
      <c r="D40" s="191">
        <v>14.6</v>
      </c>
      <c r="E40" s="191">
        <v>13.7</v>
      </c>
      <c r="F40" s="191">
        <v>14.600000000000001</v>
      </c>
      <c r="G40" s="525">
        <v>16</v>
      </c>
      <c r="H40" s="177" t="s">
        <v>584</v>
      </c>
      <c r="BT40" s="1080"/>
      <c r="BU40" s="1080"/>
      <c r="BV40" s="1080"/>
      <c r="BW40" s="1080"/>
      <c r="BX40" s="1080"/>
      <c r="BY40" s="1080"/>
      <c r="BZ40" s="1080"/>
      <c r="CA40" s="1080"/>
      <c r="CB40" s="1080"/>
      <c r="CC40" s="1080"/>
      <c r="CD40" s="1080"/>
      <c r="CE40" s="1080"/>
      <c r="CF40" s="1080"/>
      <c r="CG40" s="1080"/>
      <c r="CH40" s="1080"/>
      <c r="CI40" s="1080"/>
      <c r="CJ40" s="1080"/>
      <c r="CK40" s="1080"/>
      <c r="CL40" s="1080"/>
      <c r="CM40" s="1080"/>
      <c r="CN40" s="1080"/>
      <c r="CO40" s="1080"/>
      <c r="CP40" s="1080"/>
      <c r="CQ40" s="1080"/>
      <c r="CR40" s="1080"/>
      <c r="CS40" s="1080"/>
      <c r="CT40" s="1080"/>
      <c r="CU40" s="1080"/>
      <c r="CV40" s="1080"/>
      <c r="CW40" s="1080"/>
      <c r="CX40" s="1080"/>
      <c r="CY40" s="1080"/>
      <c r="CZ40" s="1080"/>
      <c r="DA40" s="1080"/>
      <c r="DB40" s="1080"/>
      <c r="DC40" s="1080"/>
      <c r="DD40" s="1080"/>
      <c r="DE40" s="1080"/>
      <c r="DF40" s="1080"/>
      <c r="DG40" s="1080"/>
      <c r="DH40" s="1080"/>
      <c r="DI40" s="1080"/>
      <c r="DJ40" s="1080"/>
      <c r="DK40" s="1080"/>
      <c r="DL40" s="1080"/>
      <c r="DM40" s="1080"/>
      <c r="DN40" s="1080"/>
      <c r="DO40" s="1080"/>
      <c r="DP40" s="1079"/>
      <c r="DQ40" s="1079"/>
      <c r="DR40" s="1079"/>
      <c r="DS40" s="1079"/>
      <c r="DT40" s="1079"/>
      <c r="DU40" s="1079"/>
      <c r="DV40" s="1079"/>
    </row>
    <row r="41" spans="1:126" x14ac:dyDescent="0.3">
      <c r="A41" s="614" t="s">
        <v>118</v>
      </c>
      <c r="B41" s="191">
        <v>11.4</v>
      </c>
      <c r="C41" s="191">
        <v>10.4</v>
      </c>
      <c r="D41" s="191">
        <v>12</v>
      </c>
      <c r="E41" s="191">
        <v>10.6</v>
      </c>
      <c r="F41" s="191">
        <v>11.3</v>
      </c>
      <c r="G41" s="525">
        <v>12.7</v>
      </c>
      <c r="H41" s="565" t="s">
        <v>585</v>
      </c>
      <c r="BT41" s="1080"/>
      <c r="BU41" s="1080"/>
      <c r="BV41" s="1080"/>
      <c r="BW41" s="1080"/>
      <c r="BX41" s="1080"/>
      <c r="BY41" s="1080"/>
      <c r="BZ41" s="1080"/>
      <c r="CA41" s="1080"/>
      <c r="CB41" s="1080"/>
      <c r="CC41" s="1080"/>
      <c r="CD41" s="1080"/>
      <c r="CE41" s="1080"/>
      <c r="CF41" s="1080"/>
      <c r="CG41" s="1080"/>
      <c r="CH41" s="1080"/>
      <c r="CI41" s="1080"/>
      <c r="CJ41" s="1080"/>
      <c r="CK41" s="1080"/>
      <c r="CL41" s="1080"/>
      <c r="CM41" s="1080"/>
      <c r="CN41" s="1080"/>
      <c r="CO41" s="1080"/>
      <c r="CP41" s="1080"/>
      <c r="CQ41" s="1080"/>
      <c r="CR41" s="1080"/>
      <c r="CS41" s="1080"/>
      <c r="CT41" s="1080"/>
      <c r="CU41" s="1080"/>
      <c r="CV41" s="1080"/>
      <c r="CW41" s="1080"/>
      <c r="CX41" s="1080"/>
      <c r="CY41" s="1080"/>
      <c r="CZ41" s="1080"/>
      <c r="DA41" s="1080"/>
      <c r="DB41" s="1080"/>
      <c r="DC41" s="1080"/>
      <c r="DD41" s="1080"/>
      <c r="DE41" s="1080"/>
      <c r="DF41" s="1080"/>
      <c r="DG41" s="1080"/>
      <c r="DH41" s="1080"/>
      <c r="DI41" s="1080"/>
      <c r="DJ41" s="1080"/>
      <c r="DK41" s="1080"/>
      <c r="DL41" s="1080"/>
      <c r="DM41" s="1080"/>
      <c r="DN41" s="1080"/>
      <c r="DO41" s="1080"/>
      <c r="DP41" s="1079"/>
      <c r="DQ41" s="1079"/>
      <c r="DR41" s="1079"/>
      <c r="DS41" s="1079"/>
      <c r="DT41" s="1079"/>
      <c r="DU41" s="1079"/>
      <c r="DV41" s="1079"/>
    </row>
    <row r="42" spans="1:126" x14ac:dyDescent="0.3">
      <c r="A42" s="424" t="s">
        <v>119</v>
      </c>
      <c r="B42" s="191">
        <v>3.1</v>
      </c>
      <c r="C42" s="191">
        <v>2.2999999999999998</v>
      </c>
      <c r="D42" s="191">
        <v>2.6</v>
      </c>
      <c r="E42" s="191">
        <v>3.1</v>
      </c>
      <c r="F42" s="191">
        <v>3.3</v>
      </c>
      <c r="G42" s="525">
        <v>3.3</v>
      </c>
      <c r="H42" s="565" t="s">
        <v>595</v>
      </c>
      <c r="BT42" s="1080"/>
      <c r="BU42" s="1080"/>
      <c r="BV42" s="1080"/>
      <c r="BW42" s="1080"/>
      <c r="BX42" s="1080"/>
      <c r="BY42" s="1080"/>
      <c r="BZ42" s="1080"/>
      <c r="CA42" s="1080"/>
      <c r="CB42" s="1080"/>
      <c r="CC42" s="1080"/>
      <c r="CD42" s="1080"/>
      <c r="CE42" s="1080"/>
      <c r="CF42" s="1080"/>
      <c r="CG42" s="1080"/>
      <c r="CH42" s="1080"/>
      <c r="CI42" s="1080"/>
      <c r="CJ42" s="1080"/>
      <c r="CK42" s="1080"/>
      <c r="CL42" s="1080"/>
      <c r="CM42" s="1080"/>
      <c r="CN42" s="1080"/>
      <c r="CO42" s="1080"/>
      <c r="CP42" s="1080"/>
      <c r="CQ42" s="1080"/>
      <c r="CR42" s="1080"/>
      <c r="CS42" s="1080"/>
      <c r="CT42" s="1080"/>
      <c r="CU42" s="1080"/>
      <c r="CV42" s="1080"/>
      <c r="CW42" s="1080"/>
      <c r="CX42" s="1080"/>
      <c r="CY42" s="1080"/>
      <c r="CZ42" s="1080"/>
      <c r="DA42" s="1080"/>
      <c r="DB42" s="1080"/>
      <c r="DC42" s="1080"/>
      <c r="DD42" s="1080"/>
      <c r="DE42" s="1080"/>
      <c r="DF42" s="1080"/>
      <c r="DG42" s="1080"/>
      <c r="DH42" s="1080"/>
      <c r="DI42" s="1080"/>
      <c r="DJ42" s="1080"/>
      <c r="DK42" s="1080"/>
      <c r="DL42" s="1080"/>
      <c r="DM42" s="1080"/>
      <c r="DN42" s="1080"/>
      <c r="DO42" s="1080"/>
      <c r="DP42" s="1079"/>
      <c r="DQ42" s="1079"/>
      <c r="DR42" s="1079"/>
      <c r="DS42" s="1079"/>
      <c r="DT42" s="1079"/>
      <c r="DU42" s="1079"/>
      <c r="DV42" s="1079"/>
    </row>
    <row r="43" spans="1:126" ht="12.75" customHeight="1" x14ac:dyDescent="0.3">
      <c r="A43" s="177" t="s">
        <v>52</v>
      </c>
      <c r="B43" s="1122">
        <v>8.3000000000000007</v>
      </c>
      <c r="C43" s="1122">
        <v>8.1</v>
      </c>
      <c r="D43" s="1122">
        <v>9.6</v>
      </c>
      <c r="E43" s="1122">
        <v>7.7</v>
      </c>
      <c r="F43" s="1122">
        <v>8.5</v>
      </c>
      <c r="G43" s="1016">
        <v>8.6000000000000014</v>
      </c>
      <c r="H43" s="252" t="s">
        <v>586</v>
      </c>
      <c r="BT43" s="1079"/>
      <c r="BU43" s="181"/>
      <c r="BV43" s="1079"/>
      <c r="BW43" s="181"/>
      <c r="BX43" s="1079"/>
      <c r="BY43" s="181"/>
      <c r="BZ43" s="1079"/>
      <c r="CA43" s="181"/>
      <c r="CB43" s="1079"/>
      <c r="CC43" s="181"/>
      <c r="CD43" s="1079"/>
      <c r="CE43" s="181"/>
      <c r="CF43" s="1079"/>
      <c r="CG43" s="181"/>
      <c r="CH43" s="1079"/>
      <c r="CI43" s="181"/>
      <c r="CJ43" s="1079"/>
      <c r="CK43" s="181"/>
      <c r="CL43" s="1079"/>
      <c r="CM43" s="181"/>
      <c r="CN43" s="1079"/>
      <c r="CO43" s="181"/>
      <c r="CP43" s="1079"/>
      <c r="CQ43" s="181"/>
      <c r="CR43" s="1079"/>
      <c r="CS43" s="181"/>
      <c r="CT43" s="1079"/>
      <c r="CU43" s="181"/>
      <c r="CV43" s="1079"/>
      <c r="CW43" s="181"/>
      <c r="CX43" s="1079"/>
      <c r="CY43" s="181"/>
      <c r="CZ43" s="1079"/>
      <c r="DA43" s="181"/>
      <c r="DB43" s="1079"/>
      <c r="DC43" s="181"/>
      <c r="DD43" s="1079"/>
      <c r="DE43" s="181"/>
      <c r="DF43" s="1079"/>
      <c r="DG43" s="181"/>
      <c r="DH43" s="1079"/>
      <c r="DI43" s="1079"/>
      <c r="DJ43" s="1079"/>
      <c r="DK43" s="181"/>
      <c r="DL43" s="1079"/>
      <c r="DM43" s="181"/>
      <c r="DN43" s="1079"/>
      <c r="DO43" s="181"/>
      <c r="DP43" s="1079"/>
      <c r="DQ43" s="1079"/>
      <c r="DR43" s="1079"/>
      <c r="DS43" s="1079"/>
      <c r="DT43" s="1079"/>
      <c r="DU43" s="1079"/>
      <c r="DV43" s="1079"/>
    </row>
    <row r="44" spans="1:126" ht="13.5" customHeight="1" x14ac:dyDescent="0.3">
      <c r="A44" s="1118" t="s">
        <v>53</v>
      </c>
      <c r="B44" s="191">
        <v>2</v>
      </c>
      <c r="C44" s="191">
        <v>1.7</v>
      </c>
      <c r="D44" s="191">
        <v>2</v>
      </c>
      <c r="E44" s="191">
        <v>1.9</v>
      </c>
      <c r="F44" s="191">
        <v>2.1</v>
      </c>
      <c r="G44" s="525">
        <v>2.1</v>
      </c>
      <c r="H44" s="565" t="s">
        <v>587</v>
      </c>
      <c r="BT44" s="1079"/>
      <c r="BU44" s="181"/>
      <c r="BV44" s="1079"/>
      <c r="BW44" s="181"/>
      <c r="BX44" s="1079"/>
      <c r="BY44" s="181"/>
      <c r="BZ44" s="1079"/>
      <c r="CA44" s="181"/>
      <c r="CB44" s="1079"/>
      <c r="CC44" s="181"/>
      <c r="CD44" s="1079"/>
      <c r="CE44" s="181"/>
      <c r="CF44" s="1079"/>
      <c r="CG44" s="181"/>
      <c r="CH44" s="1079"/>
      <c r="CI44" s="181"/>
      <c r="CJ44" s="1079"/>
      <c r="CK44" s="181"/>
      <c r="CL44" s="1079"/>
      <c r="CM44" s="181"/>
      <c r="CN44" s="1079"/>
      <c r="CO44" s="181"/>
      <c r="CP44" s="1079"/>
      <c r="CQ44" s="181"/>
      <c r="CR44" s="1079"/>
      <c r="CS44" s="181"/>
      <c r="CT44" s="1079"/>
      <c r="CU44" s="181"/>
      <c r="CV44" s="1079"/>
      <c r="CW44" s="181"/>
      <c r="CX44" s="1079"/>
      <c r="CY44" s="181"/>
      <c r="CZ44" s="1079"/>
      <c r="DA44" s="181"/>
      <c r="DB44" s="1079"/>
      <c r="DC44" s="181"/>
      <c r="DD44" s="1079"/>
      <c r="DE44" s="181"/>
      <c r="DF44" s="1079"/>
      <c r="DG44" s="181"/>
      <c r="DH44" s="1079"/>
      <c r="DI44" s="1079"/>
      <c r="DJ44" s="1079"/>
      <c r="DK44" s="181"/>
      <c r="DL44" s="1079"/>
      <c r="DM44" s="181"/>
      <c r="DN44" s="1079"/>
      <c r="DO44" s="181"/>
      <c r="DP44" s="1079"/>
      <c r="DQ44" s="1079"/>
      <c r="DR44" s="1079"/>
      <c r="DS44" s="1079"/>
      <c r="DT44" s="1079"/>
      <c r="DU44" s="1079"/>
      <c r="DV44" s="1079"/>
    </row>
    <row r="45" spans="1:126" x14ac:dyDescent="0.3">
      <c r="A45" s="1118" t="s">
        <v>54</v>
      </c>
      <c r="B45" s="191">
        <v>3.2</v>
      </c>
      <c r="C45" s="191">
        <v>3.3</v>
      </c>
      <c r="D45" s="191">
        <v>3.7</v>
      </c>
      <c r="E45" s="191">
        <v>3.1</v>
      </c>
      <c r="F45" s="191">
        <v>3.1</v>
      </c>
      <c r="G45" s="525">
        <v>3.3</v>
      </c>
      <c r="H45" s="565" t="s">
        <v>588</v>
      </c>
      <c r="BT45" s="1079"/>
      <c r="BU45" s="181"/>
      <c r="BV45" s="1079"/>
      <c r="BW45" s="181"/>
      <c r="BX45" s="1079"/>
      <c r="BY45" s="181"/>
      <c r="BZ45" s="1079"/>
      <c r="CA45" s="181"/>
      <c r="CB45" s="1079"/>
      <c r="CC45" s="181"/>
      <c r="CD45" s="1079"/>
      <c r="CE45" s="181"/>
      <c r="CF45" s="1079"/>
      <c r="CG45" s="181"/>
      <c r="CH45" s="1079"/>
      <c r="CI45" s="181"/>
      <c r="CJ45" s="1079"/>
      <c r="CK45" s="181"/>
      <c r="CL45" s="1079"/>
      <c r="CM45" s="181"/>
      <c r="CN45" s="1079"/>
      <c r="CO45" s="181"/>
      <c r="CP45" s="1079"/>
      <c r="CQ45" s="181"/>
      <c r="CR45" s="1079"/>
      <c r="CS45" s="181"/>
      <c r="CT45" s="1079"/>
      <c r="CU45" s="181"/>
      <c r="CV45" s="1079"/>
      <c r="CW45" s="181"/>
      <c r="CX45" s="1079"/>
      <c r="CY45" s="181"/>
      <c r="CZ45" s="1079"/>
      <c r="DA45" s="181"/>
      <c r="DB45" s="1079"/>
      <c r="DC45" s="181"/>
      <c r="DD45" s="1079"/>
      <c r="DE45" s="181"/>
      <c r="DF45" s="1079"/>
      <c r="DG45" s="181"/>
      <c r="DH45" s="1079"/>
      <c r="DI45" s="1079"/>
      <c r="DJ45" s="1079"/>
      <c r="DK45" s="181"/>
      <c r="DL45" s="1079"/>
      <c r="DM45" s="181"/>
      <c r="DN45" s="1079"/>
      <c r="DO45" s="181"/>
    </row>
    <row r="46" spans="1:126" x14ac:dyDescent="0.3">
      <c r="A46" s="1118" t="s">
        <v>55</v>
      </c>
      <c r="B46" s="186">
        <v>3.1</v>
      </c>
      <c r="C46" s="186">
        <v>3.1</v>
      </c>
      <c r="D46" s="186">
        <v>3.9</v>
      </c>
      <c r="E46" s="186">
        <v>2.7</v>
      </c>
      <c r="F46" s="186">
        <v>3.3</v>
      </c>
      <c r="G46" s="525">
        <v>3.2</v>
      </c>
      <c r="H46" s="565" t="s">
        <v>589</v>
      </c>
    </row>
    <row r="47" spans="1:126" x14ac:dyDescent="0.3">
      <c r="A47" s="177" t="s">
        <v>56</v>
      </c>
      <c r="B47" s="186">
        <v>5.8</v>
      </c>
      <c r="C47" s="186">
        <v>5.5</v>
      </c>
      <c r="D47" s="186">
        <v>5.4</v>
      </c>
      <c r="E47" s="186">
        <v>6</v>
      </c>
      <c r="F47" s="186">
        <v>5.6</v>
      </c>
      <c r="G47" s="525">
        <v>6.1</v>
      </c>
      <c r="H47" s="177" t="s">
        <v>590</v>
      </c>
    </row>
    <row r="48" spans="1:126" x14ac:dyDescent="0.3">
      <c r="A48" s="1118" t="s">
        <v>151</v>
      </c>
      <c r="B48" s="186">
        <v>0</v>
      </c>
      <c r="C48" s="186">
        <v>0</v>
      </c>
      <c r="D48" s="186">
        <v>0</v>
      </c>
      <c r="E48" s="186">
        <v>0</v>
      </c>
      <c r="F48" s="186">
        <v>0</v>
      </c>
      <c r="G48" s="525">
        <v>0</v>
      </c>
      <c r="H48" s="585" t="s">
        <v>591</v>
      </c>
    </row>
    <row r="49" spans="1:8" x14ac:dyDescent="0.3">
      <c r="A49" s="177" t="s">
        <v>58</v>
      </c>
      <c r="B49" s="186">
        <v>12.2</v>
      </c>
      <c r="C49" s="186">
        <v>11.5</v>
      </c>
      <c r="D49" s="186">
        <v>13.3</v>
      </c>
      <c r="E49" s="186">
        <v>11.9</v>
      </c>
      <c r="F49" s="186">
        <v>12.6</v>
      </c>
      <c r="G49" s="525">
        <v>12.2</v>
      </c>
      <c r="H49" s="177" t="s">
        <v>596</v>
      </c>
    </row>
    <row r="50" spans="1:8" x14ac:dyDescent="0.3">
      <c r="A50" s="424" t="s">
        <v>59</v>
      </c>
      <c r="B50" s="186">
        <v>3.2</v>
      </c>
      <c r="C50" s="186">
        <v>3.1</v>
      </c>
      <c r="D50" s="186">
        <v>3.5</v>
      </c>
      <c r="E50" s="186">
        <v>3</v>
      </c>
      <c r="F50" s="186">
        <v>3.4</v>
      </c>
      <c r="G50" s="525">
        <v>3.3</v>
      </c>
      <c r="H50" s="251" t="s">
        <v>592</v>
      </c>
    </row>
    <row r="51" spans="1:8" ht="26" x14ac:dyDescent="0.3">
      <c r="A51" s="252" t="s">
        <v>60</v>
      </c>
      <c r="B51" s="1123">
        <v>7.1</v>
      </c>
      <c r="C51" s="1123">
        <v>5.8</v>
      </c>
      <c r="D51" s="1123">
        <v>6.9</v>
      </c>
      <c r="E51" s="1123">
        <v>7.5</v>
      </c>
      <c r="F51" s="1123">
        <v>7.4</v>
      </c>
      <c r="G51" s="1016">
        <v>6.8</v>
      </c>
      <c r="H51" s="177" t="s">
        <v>597</v>
      </c>
    </row>
    <row r="52" spans="1:8" x14ac:dyDescent="0.3">
      <c r="A52" s="177" t="s">
        <v>61</v>
      </c>
      <c r="B52" s="186">
        <v>1.8</v>
      </c>
      <c r="C52" s="186">
        <v>1.9</v>
      </c>
      <c r="D52" s="186">
        <v>1.7</v>
      </c>
      <c r="E52" s="186">
        <v>1.9</v>
      </c>
      <c r="F52" s="186">
        <v>1.8</v>
      </c>
      <c r="G52" s="525">
        <v>1.7</v>
      </c>
      <c r="H52" s="177" t="s">
        <v>598</v>
      </c>
    </row>
    <row r="53" spans="1:8" x14ac:dyDescent="0.3">
      <c r="A53" s="177" t="s">
        <v>62</v>
      </c>
      <c r="B53" s="186">
        <v>5</v>
      </c>
      <c r="C53" s="186">
        <v>6.3</v>
      </c>
      <c r="D53" s="186">
        <v>4.2</v>
      </c>
      <c r="E53" s="186">
        <v>5.7</v>
      </c>
      <c r="F53" s="186">
        <v>4.8</v>
      </c>
      <c r="G53" s="525">
        <v>4.3</v>
      </c>
      <c r="H53" s="177" t="s">
        <v>593</v>
      </c>
    </row>
    <row r="54" spans="1:8" ht="13.5" x14ac:dyDescent="0.35">
      <c r="A54" s="604" t="s">
        <v>63</v>
      </c>
      <c r="B54" s="1124">
        <v>1.5</v>
      </c>
      <c r="C54" s="1124">
        <v>3.3</v>
      </c>
      <c r="D54" s="1124">
        <v>1.3</v>
      </c>
      <c r="E54" s="1124">
        <v>2.2999999999999998</v>
      </c>
      <c r="F54" s="1124">
        <v>1</v>
      </c>
      <c r="G54" s="1125">
        <v>0.4</v>
      </c>
      <c r="H54" s="568" t="s">
        <v>449</v>
      </c>
    </row>
    <row r="55" spans="1:8" ht="14" x14ac:dyDescent="0.3">
      <c r="A55" s="596" t="s">
        <v>152</v>
      </c>
      <c r="B55" s="195">
        <v>100</v>
      </c>
      <c r="C55" s="195">
        <v>100</v>
      </c>
      <c r="D55" s="195">
        <v>100.00000000000001</v>
      </c>
      <c r="E55" s="195">
        <v>100.00000000000001</v>
      </c>
      <c r="F55" s="195">
        <v>100</v>
      </c>
      <c r="G55" s="530">
        <v>100</v>
      </c>
      <c r="H55" s="571" t="s">
        <v>657</v>
      </c>
    </row>
    <row r="56" spans="1:8" x14ac:dyDescent="0.3">
      <c r="A56" s="597" t="s">
        <v>89</v>
      </c>
      <c r="B56" s="186">
        <v>9135.6</v>
      </c>
      <c r="C56" s="186">
        <v>1021.1</v>
      </c>
      <c r="D56" s="186">
        <v>1602.3</v>
      </c>
      <c r="E56" s="186">
        <v>2480.1999999999998</v>
      </c>
      <c r="F56" s="186">
        <v>2138.9</v>
      </c>
      <c r="G56" s="534">
        <v>1893.1</v>
      </c>
      <c r="H56" s="451" t="s">
        <v>467</v>
      </c>
    </row>
    <row r="57" spans="1:8" ht="26" x14ac:dyDescent="0.3">
      <c r="A57" s="598" t="s">
        <v>110</v>
      </c>
      <c r="B57" s="182">
        <v>1.65</v>
      </c>
      <c r="C57" s="182">
        <v>1</v>
      </c>
      <c r="D57" s="182">
        <v>1</v>
      </c>
      <c r="E57" s="182">
        <v>1.9</v>
      </c>
      <c r="F57" s="182">
        <v>2.08</v>
      </c>
      <c r="G57" s="536">
        <v>1.72</v>
      </c>
      <c r="H57" s="451" t="s">
        <v>468</v>
      </c>
    </row>
    <row r="58" spans="1:8" x14ac:dyDescent="0.3">
      <c r="A58" s="599" t="s">
        <v>143</v>
      </c>
      <c r="B58" s="267">
        <v>5910</v>
      </c>
      <c r="C58" s="267">
        <v>1098</v>
      </c>
      <c r="D58" s="267">
        <v>1878</v>
      </c>
      <c r="E58" s="267">
        <v>1039</v>
      </c>
      <c r="F58" s="267">
        <v>880</v>
      </c>
      <c r="G58" s="538">
        <v>1015</v>
      </c>
      <c r="H58" s="577" t="s">
        <v>469</v>
      </c>
    </row>
    <row r="59" spans="1:8" x14ac:dyDescent="0.3">
      <c r="A59" s="177"/>
      <c r="B59" s="189"/>
      <c r="C59" s="189"/>
      <c r="D59" s="189"/>
      <c r="E59" s="189"/>
      <c r="F59" s="189"/>
    </row>
    <row r="60" spans="1:8" x14ac:dyDescent="0.3">
      <c r="A60" s="177"/>
      <c r="B60" s="189"/>
      <c r="C60" s="189"/>
      <c r="D60" s="189"/>
      <c r="E60" s="189"/>
      <c r="F60" s="189"/>
    </row>
    <row r="61" spans="1:8" x14ac:dyDescent="0.3">
      <c r="A61" s="177"/>
      <c r="B61" s="189"/>
      <c r="C61" s="189"/>
      <c r="D61" s="189"/>
      <c r="E61" s="189"/>
      <c r="F61" s="189"/>
    </row>
    <row r="62" spans="1:8" x14ac:dyDescent="0.3">
      <c r="A62" s="177"/>
      <c r="B62" s="189"/>
      <c r="C62" s="189"/>
      <c r="D62" s="189"/>
      <c r="E62" s="189"/>
      <c r="F62" s="189"/>
    </row>
    <row r="63" spans="1:8" x14ac:dyDescent="0.3">
      <c r="D63" s="189"/>
      <c r="E63" s="189"/>
      <c r="F63" s="189"/>
    </row>
    <row r="64" spans="1:8" x14ac:dyDescent="0.3">
      <c r="D64" s="189"/>
      <c r="E64" s="189"/>
      <c r="F64" s="189"/>
    </row>
    <row r="65" spans="4:6" x14ac:dyDescent="0.3">
      <c r="D65" s="189"/>
      <c r="E65" s="189"/>
      <c r="F65" s="189"/>
    </row>
    <row r="66" spans="4:6" x14ac:dyDescent="0.3">
      <c r="D66" s="189"/>
      <c r="E66" s="189"/>
      <c r="F66" s="189"/>
    </row>
    <row r="67" spans="4:6" x14ac:dyDescent="0.3">
      <c r="D67" s="189"/>
      <c r="E67" s="189"/>
      <c r="F67" s="189"/>
    </row>
    <row r="68" spans="4:6" x14ac:dyDescent="0.3">
      <c r="D68" s="189"/>
      <c r="E68" s="189"/>
      <c r="F68" s="189"/>
    </row>
    <row r="69" spans="4:6" x14ac:dyDescent="0.3">
      <c r="D69" s="189"/>
      <c r="E69" s="189"/>
      <c r="F69" s="189"/>
    </row>
    <row r="70" spans="4:6" x14ac:dyDescent="0.3">
      <c r="D70" s="189"/>
      <c r="E70" s="189"/>
      <c r="F70" s="189"/>
    </row>
    <row r="71" spans="4:6" x14ac:dyDescent="0.3">
      <c r="D71" s="189"/>
      <c r="E71" s="189"/>
      <c r="F71" s="189"/>
    </row>
    <row r="72" spans="4:6" x14ac:dyDescent="0.3">
      <c r="D72" s="189"/>
      <c r="E72" s="189"/>
      <c r="F72" s="189"/>
    </row>
    <row r="73" spans="4:6" x14ac:dyDescent="0.3">
      <c r="D73" s="189"/>
      <c r="E73" s="189"/>
      <c r="F73" s="189"/>
    </row>
    <row r="74" spans="4:6" x14ac:dyDescent="0.3">
      <c r="D74" s="189"/>
      <c r="E74" s="189"/>
      <c r="F74" s="189"/>
    </row>
    <row r="75" spans="4:6" x14ac:dyDescent="0.3">
      <c r="D75" s="189"/>
      <c r="E75" s="189"/>
      <c r="F75" s="189"/>
    </row>
    <row r="76" spans="4:6" x14ac:dyDescent="0.3">
      <c r="D76" s="189"/>
      <c r="E76" s="189"/>
      <c r="F76" s="189"/>
    </row>
    <row r="77" spans="4:6" x14ac:dyDescent="0.3">
      <c r="D77" s="189"/>
      <c r="E77" s="189"/>
      <c r="F77" s="189"/>
    </row>
    <row r="78" spans="4:6" x14ac:dyDescent="0.3">
      <c r="D78" s="189"/>
      <c r="E78" s="189"/>
      <c r="F78" s="189"/>
    </row>
    <row r="79" spans="4:6" x14ac:dyDescent="0.3">
      <c r="D79" s="189"/>
      <c r="E79" s="189"/>
      <c r="F79" s="189"/>
    </row>
    <row r="80" spans="4:6" x14ac:dyDescent="0.3">
      <c r="D80" s="189"/>
      <c r="E80" s="189"/>
      <c r="F80" s="189"/>
    </row>
    <row r="81" spans="4:6" x14ac:dyDescent="0.3">
      <c r="D81" s="189"/>
      <c r="E81" s="189"/>
      <c r="F81" s="189"/>
    </row>
    <row r="82" spans="4:6" x14ac:dyDescent="0.3">
      <c r="D82" s="189"/>
      <c r="E82" s="189"/>
      <c r="F82" s="189"/>
    </row>
    <row r="83" spans="4:6" x14ac:dyDescent="0.3">
      <c r="D83" s="189"/>
      <c r="E83" s="189"/>
      <c r="F83" s="189"/>
    </row>
    <row r="84" spans="4:6" x14ac:dyDescent="0.3">
      <c r="D84" s="189"/>
      <c r="E84" s="189"/>
      <c r="F84" s="189"/>
    </row>
    <row r="85" spans="4:6" x14ac:dyDescent="0.3">
      <c r="D85" s="189"/>
      <c r="E85" s="189"/>
      <c r="F85" s="189"/>
    </row>
    <row r="86" spans="4:6" x14ac:dyDescent="0.3">
      <c r="D86" s="189"/>
      <c r="E86" s="189"/>
      <c r="F86" s="189"/>
    </row>
    <row r="87" spans="4:6" x14ac:dyDescent="0.3">
      <c r="D87" s="189"/>
      <c r="E87" s="189"/>
      <c r="F87" s="189"/>
    </row>
    <row r="88" spans="4:6" x14ac:dyDescent="0.3">
      <c r="D88" s="189"/>
      <c r="E88" s="189"/>
      <c r="F88" s="189"/>
    </row>
    <row r="89" spans="4:6" x14ac:dyDescent="0.3">
      <c r="D89" s="189"/>
      <c r="E89" s="189"/>
      <c r="F89" s="189"/>
    </row>
    <row r="90" spans="4:6" x14ac:dyDescent="0.3">
      <c r="D90" s="189"/>
      <c r="E90" s="189"/>
      <c r="F90" s="189"/>
    </row>
    <row r="91" spans="4:6" x14ac:dyDescent="0.3">
      <c r="D91" s="189"/>
      <c r="E91" s="189"/>
      <c r="F91" s="189"/>
    </row>
    <row r="92" spans="4:6" x14ac:dyDescent="0.3">
      <c r="D92" s="189"/>
      <c r="E92" s="189"/>
      <c r="F92" s="189"/>
    </row>
    <row r="93" spans="4:6" x14ac:dyDescent="0.3">
      <c r="D93" s="189"/>
      <c r="E93" s="189"/>
      <c r="F93" s="189"/>
    </row>
    <row r="94" spans="4:6" x14ac:dyDescent="0.3">
      <c r="D94" s="189"/>
      <c r="E94" s="189"/>
      <c r="F94" s="189"/>
    </row>
    <row r="95" spans="4:6" x14ac:dyDescent="0.3">
      <c r="D95" s="189"/>
      <c r="E95" s="189"/>
      <c r="F95" s="189"/>
    </row>
    <row r="96" spans="4:6" x14ac:dyDescent="0.3">
      <c r="D96" s="189"/>
      <c r="E96" s="189"/>
      <c r="F96" s="189"/>
    </row>
    <row r="97" spans="4:6" x14ac:dyDescent="0.3">
      <c r="D97" s="189"/>
      <c r="E97" s="189"/>
      <c r="F97" s="189"/>
    </row>
    <row r="98" spans="4:6" x14ac:dyDescent="0.3">
      <c r="D98" s="189"/>
      <c r="E98" s="189"/>
      <c r="F98" s="189"/>
    </row>
    <row r="99" spans="4:6" x14ac:dyDescent="0.3">
      <c r="D99" s="189"/>
      <c r="E99" s="189"/>
      <c r="F99" s="189"/>
    </row>
    <row r="100" spans="4:6" x14ac:dyDescent="0.3">
      <c r="D100" s="189"/>
      <c r="E100" s="189"/>
      <c r="F100" s="189"/>
    </row>
    <row r="101" spans="4:6" x14ac:dyDescent="0.3">
      <c r="D101" s="189"/>
      <c r="E101" s="189"/>
      <c r="F101" s="189"/>
    </row>
    <row r="102" spans="4:6" x14ac:dyDescent="0.3">
      <c r="D102" s="189"/>
      <c r="E102" s="189"/>
      <c r="F102" s="189"/>
    </row>
    <row r="103" spans="4:6" x14ac:dyDescent="0.3">
      <c r="D103" s="189"/>
      <c r="E103" s="189"/>
      <c r="F103" s="189"/>
    </row>
    <row r="104" spans="4:6" x14ac:dyDescent="0.3">
      <c r="D104" s="189"/>
      <c r="E104" s="189"/>
      <c r="F104" s="189"/>
    </row>
    <row r="105" spans="4:6" x14ac:dyDescent="0.3">
      <c r="D105" s="189"/>
      <c r="E105" s="189"/>
      <c r="F105" s="189"/>
    </row>
    <row r="106" spans="4:6" x14ac:dyDescent="0.3">
      <c r="D106" s="189"/>
      <c r="E106" s="189"/>
      <c r="F106" s="189"/>
    </row>
    <row r="107" spans="4:6" x14ac:dyDescent="0.3">
      <c r="D107" s="189"/>
      <c r="E107" s="189"/>
      <c r="F107" s="189"/>
    </row>
    <row r="108" spans="4:6" x14ac:dyDescent="0.3">
      <c r="D108" s="189"/>
      <c r="E108" s="189"/>
      <c r="F108" s="189"/>
    </row>
    <row r="109" spans="4:6" x14ac:dyDescent="0.3">
      <c r="D109" s="189"/>
      <c r="E109" s="189"/>
      <c r="F109" s="189"/>
    </row>
    <row r="110" spans="4:6" x14ac:dyDescent="0.3">
      <c r="D110" s="189"/>
      <c r="E110" s="189"/>
      <c r="F110" s="189"/>
    </row>
    <row r="111" spans="4:6" x14ac:dyDescent="0.3">
      <c r="D111" s="189"/>
      <c r="E111" s="189"/>
      <c r="F111" s="189"/>
    </row>
    <row r="112" spans="4:6" x14ac:dyDescent="0.3">
      <c r="D112" s="189"/>
      <c r="E112" s="189"/>
      <c r="F112" s="189"/>
    </row>
    <row r="113" spans="4:6" x14ac:dyDescent="0.3">
      <c r="D113" s="189"/>
      <c r="E113" s="189"/>
      <c r="F113" s="189"/>
    </row>
    <row r="114" spans="4:6" x14ac:dyDescent="0.3">
      <c r="D114" s="189"/>
      <c r="E114" s="189"/>
      <c r="F114" s="189"/>
    </row>
    <row r="115" spans="4:6" x14ac:dyDescent="0.3">
      <c r="D115" s="189"/>
      <c r="E115" s="189"/>
      <c r="F115" s="189"/>
    </row>
    <row r="116" spans="4:6" x14ac:dyDescent="0.3">
      <c r="D116" s="189"/>
      <c r="E116" s="189"/>
      <c r="F116" s="189"/>
    </row>
    <row r="117" spans="4:6" x14ac:dyDescent="0.3">
      <c r="D117" s="189"/>
      <c r="E117" s="189"/>
      <c r="F117" s="189"/>
    </row>
    <row r="118" spans="4:6" x14ac:dyDescent="0.3">
      <c r="D118" s="189"/>
      <c r="E118" s="189"/>
      <c r="F118" s="189"/>
    </row>
    <row r="119" spans="4:6" x14ac:dyDescent="0.3">
      <c r="D119" s="189"/>
      <c r="E119" s="189"/>
      <c r="F119" s="189"/>
    </row>
    <row r="120" spans="4:6" x14ac:dyDescent="0.3">
      <c r="D120" s="189"/>
      <c r="E120" s="189"/>
      <c r="F120" s="189"/>
    </row>
    <row r="121" spans="4:6" x14ac:dyDescent="0.3">
      <c r="D121" s="189"/>
      <c r="E121" s="189"/>
      <c r="F121" s="189"/>
    </row>
    <row r="122" spans="4:6" x14ac:dyDescent="0.3">
      <c r="D122" s="189"/>
      <c r="E122" s="189"/>
      <c r="F122" s="189"/>
    </row>
    <row r="123" spans="4:6" x14ac:dyDescent="0.3">
      <c r="D123" s="189"/>
      <c r="E123" s="189"/>
      <c r="F123" s="189"/>
    </row>
    <row r="124" spans="4:6" x14ac:dyDescent="0.3">
      <c r="D124" s="189"/>
      <c r="E124" s="189"/>
      <c r="F124" s="189"/>
    </row>
    <row r="125" spans="4:6" x14ac:dyDescent="0.3">
      <c r="D125" s="189"/>
      <c r="E125" s="189"/>
      <c r="F125" s="189"/>
    </row>
    <row r="126" spans="4:6" x14ac:dyDescent="0.3">
      <c r="D126" s="189"/>
      <c r="E126" s="189"/>
      <c r="F126" s="189"/>
    </row>
    <row r="127" spans="4:6" x14ac:dyDescent="0.3">
      <c r="D127" s="189"/>
      <c r="E127" s="189"/>
      <c r="F127" s="189"/>
    </row>
    <row r="128" spans="4:6" x14ac:dyDescent="0.3">
      <c r="D128" s="189"/>
      <c r="E128" s="189"/>
      <c r="F128" s="189"/>
    </row>
    <row r="129" spans="4:6" x14ac:dyDescent="0.3">
      <c r="D129" s="189"/>
      <c r="E129" s="189"/>
      <c r="F129" s="189"/>
    </row>
    <row r="130" spans="4:6" x14ac:dyDescent="0.3">
      <c r="D130" s="189"/>
      <c r="E130" s="189"/>
      <c r="F130" s="189"/>
    </row>
    <row r="131" spans="4:6" x14ac:dyDescent="0.3">
      <c r="D131" s="189"/>
      <c r="E131" s="189"/>
      <c r="F131" s="189"/>
    </row>
    <row r="132" spans="4:6" x14ac:dyDescent="0.3">
      <c r="D132" s="189"/>
      <c r="E132" s="189"/>
      <c r="F132" s="189"/>
    </row>
    <row r="133" spans="4:6" x14ac:dyDescent="0.3">
      <c r="D133" s="189"/>
      <c r="E133" s="189"/>
      <c r="F133" s="189"/>
    </row>
    <row r="134" spans="4:6" x14ac:dyDescent="0.3">
      <c r="D134" s="189"/>
      <c r="E134" s="189"/>
      <c r="F134" s="189"/>
    </row>
    <row r="135" spans="4:6" x14ac:dyDescent="0.3">
      <c r="D135" s="189"/>
      <c r="E135" s="189"/>
      <c r="F135" s="189"/>
    </row>
    <row r="136" spans="4:6" x14ac:dyDescent="0.3">
      <c r="D136" s="189"/>
      <c r="E136" s="189"/>
      <c r="F136" s="189"/>
    </row>
    <row r="137" spans="4:6" x14ac:dyDescent="0.3">
      <c r="D137" s="189"/>
      <c r="E137" s="189"/>
      <c r="F137" s="189"/>
    </row>
    <row r="138" spans="4:6" x14ac:dyDescent="0.3">
      <c r="D138" s="189"/>
      <c r="E138" s="189"/>
      <c r="F138" s="189"/>
    </row>
    <row r="139" spans="4:6" x14ac:dyDescent="0.3">
      <c r="D139" s="189"/>
      <c r="E139" s="189"/>
      <c r="F139" s="189"/>
    </row>
    <row r="140" spans="4:6" x14ac:dyDescent="0.3">
      <c r="D140" s="189"/>
      <c r="E140" s="189"/>
      <c r="F140" s="189"/>
    </row>
    <row r="141" spans="4:6" x14ac:dyDescent="0.3">
      <c r="D141" s="189"/>
      <c r="E141" s="189"/>
      <c r="F141" s="189"/>
    </row>
    <row r="142" spans="4:6" x14ac:dyDescent="0.3">
      <c r="D142" s="189"/>
      <c r="E142" s="189"/>
      <c r="F142" s="189"/>
    </row>
    <row r="143" spans="4:6" x14ac:dyDescent="0.3">
      <c r="D143" s="189"/>
      <c r="E143" s="189"/>
      <c r="F143" s="189"/>
    </row>
    <row r="144" spans="4:6" x14ac:dyDescent="0.3">
      <c r="D144" s="189"/>
      <c r="E144" s="189"/>
      <c r="F144" s="189"/>
    </row>
    <row r="145" spans="4:6" x14ac:dyDescent="0.3">
      <c r="D145" s="189"/>
      <c r="E145" s="189"/>
      <c r="F145" s="189"/>
    </row>
    <row r="146" spans="4:6" x14ac:dyDescent="0.3">
      <c r="D146" s="189"/>
      <c r="E146" s="189"/>
      <c r="F146" s="189"/>
    </row>
  </sheetData>
  <mergeCells count="13">
    <mergeCell ref="G7:G9"/>
    <mergeCell ref="A11:G11"/>
    <mergeCell ref="A34:G34"/>
    <mergeCell ref="E5:G5"/>
    <mergeCell ref="A3:G3"/>
    <mergeCell ref="A4:G4"/>
    <mergeCell ref="B6:B9"/>
    <mergeCell ref="C6:D6"/>
    <mergeCell ref="E6:G6"/>
    <mergeCell ref="C7:C9"/>
    <mergeCell ref="D7:D9"/>
    <mergeCell ref="E7:E9"/>
    <mergeCell ref="F7:F9"/>
  </mergeCells>
  <conditionalFormatting sqref="B55:G55">
    <cfRule type="cellIs" dxfId="1" priority="1" operator="lessThan">
      <formula>100</formula>
    </cfRule>
    <cfRule type="cellIs" dxfId="0" priority="2" operator="greaterThan">
      <formula>100</formula>
    </cfRule>
  </conditionalFormatting>
  <printOptions horizontalCentered="1"/>
  <pageMargins left="0.98425196850393704" right="0.98425196850393704" top="0.98425196850393704" bottom="0.98425196850393704" header="0.27559055118110237" footer="0.23622047244094491"/>
  <pageSetup paperSize="9" scale="78"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S206"/>
  <sheetViews>
    <sheetView showGridLines="0" topLeftCell="C1" zoomScaleNormal="100" zoomScaleSheetLayoutView="100" workbookViewId="0">
      <selection sqref="A1:C1"/>
    </sheetView>
  </sheetViews>
  <sheetFormatPr defaultColWidth="9.1796875" defaultRowHeight="13" x14ac:dyDescent="0.3"/>
  <cols>
    <col min="1" max="1" width="38" style="164" customWidth="1"/>
    <col min="2" max="2" width="7.7265625" style="187" customWidth="1"/>
    <col min="3" max="3" width="7.453125" style="185" customWidth="1"/>
    <col min="4" max="4" width="7.7265625" style="164" customWidth="1"/>
    <col min="5" max="5" width="8.1796875" style="164" customWidth="1"/>
    <col min="6" max="6" width="8.1796875" style="332" customWidth="1"/>
    <col min="7" max="7" width="7.7265625" style="332" customWidth="1"/>
    <col min="8" max="8" width="8" style="332" customWidth="1"/>
    <col min="9" max="10" width="7.54296875" style="332" customWidth="1"/>
    <col min="11" max="11" width="8" style="332" customWidth="1"/>
    <col min="12" max="12" width="7.26953125" style="332" customWidth="1"/>
    <col min="13" max="13" width="7.54296875" style="332" customWidth="1"/>
    <col min="14" max="14" width="13.81640625" style="332" customWidth="1"/>
    <col min="15" max="15" width="13.1796875" style="332" customWidth="1"/>
    <col min="16" max="16" width="12.81640625" style="332" customWidth="1"/>
    <col min="17" max="17" width="13.81640625" style="332" customWidth="1"/>
    <col min="18" max="18" width="12.54296875" style="332" customWidth="1"/>
    <col min="19" max="19" width="13.453125" style="332" customWidth="1"/>
    <col min="20" max="20" width="12.1796875" style="332" customWidth="1"/>
    <col min="21" max="21" width="13.7265625" style="332" customWidth="1"/>
    <col min="22" max="22" width="1.453125" style="332" customWidth="1"/>
    <col min="23" max="23" width="46.7265625" style="332" customWidth="1"/>
    <col min="24" max="28" width="9.1796875" style="331"/>
    <col min="29" max="32" width="13.7265625" style="331" bestFit="1" customWidth="1"/>
    <col min="33" max="59" width="9.1796875" style="332"/>
    <col min="60" max="60" width="52.453125" style="332" customWidth="1"/>
    <col min="61" max="61" width="17.54296875" style="332" customWidth="1"/>
    <col min="62" max="62" width="10.81640625" style="332" customWidth="1"/>
    <col min="63" max="63" width="13.26953125" style="332" customWidth="1"/>
    <col min="64" max="64" width="10.81640625" style="332" customWidth="1"/>
    <col min="65" max="65" width="13.26953125" style="332" customWidth="1"/>
    <col min="66" max="66" width="10.81640625" style="332" customWidth="1"/>
    <col min="67" max="67" width="13.26953125" style="332" customWidth="1"/>
    <col min="68" max="68" width="10.81640625" style="332" customWidth="1"/>
    <col min="69" max="69" width="13.26953125" style="332" customWidth="1"/>
    <col min="70" max="70" width="13.1796875" style="332" bestFit="1" customWidth="1"/>
    <col min="71" max="71" width="14.1796875" style="332" customWidth="1"/>
    <col min="72" max="72" width="12.1796875" style="332" bestFit="1" customWidth="1"/>
    <col min="73" max="73" width="14.453125" style="332" customWidth="1"/>
    <col min="74" max="74" width="12.1796875" style="332" bestFit="1" customWidth="1"/>
    <col min="75" max="75" width="18.7265625" style="332" bestFit="1" customWidth="1"/>
    <col min="76" max="76" width="12.1796875" style="332" bestFit="1" customWidth="1"/>
    <col min="77" max="77" width="17.7265625" style="332" bestFit="1" customWidth="1"/>
    <col min="78" max="78" width="12.1796875" style="332" bestFit="1" customWidth="1"/>
    <col min="79" max="79" width="18.7265625" style="332" bestFit="1" customWidth="1"/>
    <col min="80" max="80" width="12.1796875" style="332" bestFit="1" customWidth="1"/>
    <col min="81" max="81" width="17.7265625" style="332" bestFit="1" customWidth="1"/>
    <col min="82" max="82" width="12.1796875" style="332" bestFit="1" customWidth="1"/>
    <col min="83" max="83" width="18.7265625" style="332" bestFit="1" customWidth="1"/>
    <col min="84" max="84" width="12.1796875" style="332" bestFit="1" customWidth="1"/>
    <col min="85" max="85" width="18.7265625" style="332" bestFit="1" customWidth="1"/>
    <col min="86" max="86" width="12.1796875" style="332" bestFit="1" customWidth="1"/>
    <col min="87" max="87" width="17.7265625" style="332" bestFit="1" customWidth="1"/>
    <col min="88" max="88" width="12.1796875" style="332" bestFit="1" customWidth="1"/>
    <col min="89" max="89" width="18.7265625" style="332" bestFit="1" customWidth="1"/>
    <col min="90" max="90" width="12.1796875" style="332" bestFit="1" customWidth="1"/>
    <col min="91" max="91" width="17.7265625" style="332" bestFit="1" customWidth="1"/>
    <col min="92" max="92" width="12.1796875" style="332" bestFit="1" customWidth="1"/>
    <col min="93" max="93" width="17.7265625" style="332" bestFit="1" customWidth="1"/>
    <col min="94" max="94" width="12.1796875" style="332" bestFit="1" customWidth="1"/>
    <col min="95" max="95" width="17.7265625" style="332" bestFit="1" customWidth="1"/>
    <col min="96" max="96" width="12.1796875" style="332" bestFit="1" customWidth="1"/>
    <col min="97" max="97" width="17.7265625" style="332" bestFit="1" customWidth="1"/>
    <col min="98" max="98" width="12.1796875" style="332" bestFit="1" customWidth="1"/>
    <col min="99" max="99" width="18.7265625" style="332" bestFit="1" customWidth="1"/>
    <col min="100" max="100" width="13.1796875" style="332" bestFit="1" customWidth="1"/>
    <col min="101" max="101" width="17.7265625" style="332" bestFit="1" customWidth="1"/>
    <col min="102" max="102" width="12.1796875" style="332" bestFit="1" customWidth="1"/>
    <col min="103" max="103" width="17.7265625" style="332" bestFit="1" customWidth="1"/>
    <col min="104" max="104" width="12.1796875" style="332" bestFit="1" customWidth="1"/>
    <col min="105" max="105" width="17.7265625" style="332" bestFit="1" customWidth="1"/>
    <col min="106" max="106" width="12.1796875" style="332" bestFit="1" customWidth="1"/>
    <col min="107" max="107" width="17.7265625" style="332" bestFit="1" customWidth="1"/>
    <col min="108" max="108" width="12.1796875" style="332" bestFit="1" customWidth="1"/>
    <col min="109" max="109" width="17.7265625" style="332" bestFit="1" customWidth="1"/>
    <col min="110" max="110" width="14.7265625" style="332" bestFit="1" customWidth="1"/>
    <col min="111" max="111" width="18.7265625" style="332" bestFit="1" customWidth="1"/>
    <col min="112" max="112" width="12.1796875" style="332" bestFit="1" customWidth="1"/>
    <col min="113" max="113" width="17.7265625" style="332" bestFit="1" customWidth="1"/>
    <col min="114" max="114" width="12.1796875" style="332" bestFit="1" customWidth="1"/>
    <col min="115" max="115" width="19.7265625" style="332" bestFit="1" customWidth="1"/>
    <col min="116" max="116" width="14.1796875" style="332" bestFit="1" customWidth="1"/>
    <col min="117" max="117" width="9.1796875" style="332"/>
    <col min="118" max="16384" width="9.1796875" style="164"/>
  </cols>
  <sheetData>
    <row r="1" spans="1:123" x14ac:dyDescent="0.3">
      <c r="E1" s="205"/>
      <c r="T1" s="1317" t="s">
        <v>1210</v>
      </c>
      <c r="U1" s="1317"/>
    </row>
    <row r="2" spans="1:123" ht="0.75" hidden="1" customHeight="1" x14ac:dyDescent="0.3">
      <c r="E2" s="189"/>
    </row>
    <row r="3" spans="1:123" ht="27.75" customHeight="1" x14ac:dyDescent="0.3">
      <c r="A3" s="1320" t="s">
        <v>661</v>
      </c>
      <c r="B3" s="1320"/>
      <c r="C3" s="1320"/>
      <c r="D3" s="1320"/>
      <c r="E3" s="1320"/>
      <c r="F3" s="1320"/>
      <c r="G3" s="1320"/>
      <c r="H3" s="1320"/>
      <c r="I3" s="1320"/>
      <c r="J3" s="1320"/>
      <c r="K3" s="1320"/>
      <c r="L3" s="1156"/>
      <c r="M3" s="1156"/>
      <c r="N3" s="1156"/>
      <c r="O3" s="1156"/>
      <c r="P3" s="1156"/>
      <c r="Q3" s="1156"/>
      <c r="R3" s="1156"/>
      <c r="S3" s="1156"/>
      <c r="T3" s="1156"/>
      <c r="U3" s="1156"/>
    </row>
    <row r="4" spans="1:123" ht="27.75" customHeight="1" x14ac:dyDescent="0.3">
      <c r="A4" s="1321" t="s">
        <v>662</v>
      </c>
      <c r="B4" s="1258"/>
      <c r="C4" s="1258"/>
      <c r="D4" s="1258"/>
      <c r="E4" s="1258"/>
      <c r="F4" s="1258"/>
      <c r="G4" s="1258"/>
      <c r="H4" s="1258"/>
      <c r="I4" s="1258"/>
      <c r="J4" s="1258"/>
      <c r="K4" s="1258"/>
      <c r="L4" s="1258"/>
      <c r="M4" s="1258"/>
      <c r="N4" s="1258"/>
      <c r="O4" s="1258"/>
      <c r="P4" s="1258"/>
      <c r="Q4" s="1258"/>
      <c r="R4" s="1258"/>
      <c r="S4" s="1258"/>
      <c r="T4" s="1258"/>
      <c r="U4" s="1258"/>
    </row>
    <row r="5" spans="1:123" x14ac:dyDescent="0.3">
      <c r="A5" s="189"/>
      <c r="B5" s="182"/>
      <c r="C5" s="186"/>
      <c r="D5" s="415"/>
      <c r="E5" s="416"/>
      <c r="F5" s="353"/>
      <c r="P5" s="1420" t="s">
        <v>950</v>
      </c>
      <c r="Q5" s="1420"/>
      <c r="R5" s="1420"/>
      <c r="S5" s="1420"/>
      <c r="T5" s="1420"/>
      <c r="U5" s="1420"/>
    </row>
    <row r="6" spans="1:123" ht="28.5" customHeight="1" x14ac:dyDescent="0.3">
      <c r="A6" s="417"/>
      <c r="B6" s="1223" t="s">
        <v>478</v>
      </c>
      <c r="C6" s="1224" t="s">
        <v>491</v>
      </c>
      <c r="D6" s="1225"/>
      <c r="E6" s="1225"/>
      <c r="F6" s="1225"/>
      <c r="G6" s="1225"/>
      <c r="H6" s="1225"/>
      <c r="I6" s="1225"/>
      <c r="J6" s="1225"/>
      <c r="K6" s="1225"/>
      <c r="L6" s="1231"/>
      <c r="M6" s="1232"/>
      <c r="N6" s="1224" t="s">
        <v>491</v>
      </c>
      <c r="O6" s="1225"/>
      <c r="P6" s="1225"/>
      <c r="Q6" s="1225"/>
      <c r="R6" s="1225"/>
      <c r="S6" s="1225"/>
      <c r="T6" s="1225"/>
      <c r="U6" s="1225"/>
    </row>
    <row r="7" spans="1:123" ht="33.75" customHeight="1" x14ac:dyDescent="0.3">
      <c r="A7" s="418"/>
      <c r="B7" s="1216"/>
      <c r="C7" s="1226" t="s">
        <v>374</v>
      </c>
      <c r="D7" s="1215" t="s">
        <v>1288</v>
      </c>
      <c r="E7" s="1215" t="s">
        <v>1289</v>
      </c>
      <c r="F7" s="1215" t="s">
        <v>1290</v>
      </c>
      <c r="G7" s="1215" t="s">
        <v>1291</v>
      </c>
      <c r="H7" s="1215" t="s">
        <v>1292</v>
      </c>
      <c r="I7" s="1235" t="s">
        <v>1293</v>
      </c>
      <c r="J7" s="1237" t="s">
        <v>1294</v>
      </c>
      <c r="K7" s="1324" t="s">
        <v>1295</v>
      </c>
      <c r="L7" s="1223" t="s">
        <v>1296</v>
      </c>
      <c r="M7" s="1240" t="s">
        <v>384</v>
      </c>
      <c r="N7" s="1386" t="s">
        <v>1179</v>
      </c>
      <c r="O7" s="1386" t="s">
        <v>1271</v>
      </c>
      <c r="P7" s="1386" t="s">
        <v>1301</v>
      </c>
      <c r="Q7" s="1386" t="s">
        <v>1302</v>
      </c>
      <c r="R7" s="1386" t="s">
        <v>1303</v>
      </c>
      <c r="S7" s="1386" t="s">
        <v>1182</v>
      </c>
      <c r="T7" s="1386" t="s">
        <v>1304</v>
      </c>
      <c r="U7" s="1384" t="s">
        <v>1305</v>
      </c>
    </row>
    <row r="8" spans="1:123" ht="18" customHeight="1" x14ac:dyDescent="0.3">
      <c r="A8" s="418"/>
      <c r="B8" s="1216"/>
      <c r="C8" s="1227"/>
      <c r="D8" s="1216"/>
      <c r="E8" s="1216"/>
      <c r="F8" s="1216"/>
      <c r="G8" s="1216"/>
      <c r="H8" s="1216"/>
      <c r="I8" s="1236"/>
      <c r="J8" s="1238"/>
      <c r="K8" s="1221"/>
      <c r="L8" s="1216"/>
      <c r="M8" s="1216"/>
      <c r="N8" s="1387"/>
      <c r="O8" s="1387"/>
      <c r="P8" s="1387"/>
      <c r="Q8" s="1387"/>
      <c r="R8" s="1387"/>
      <c r="S8" s="1387"/>
      <c r="T8" s="1387"/>
      <c r="U8" s="1385"/>
    </row>
    <row r="9" spans="1:123" ht="20.25" customHeight="1" x14ac:dyDescent="0.3">
      <c r="A9" s="418"/>
      <c r="B9" s="1216"/>
      <c r="C9" s="1227"/>
      <c r="D9" s="1216"/>
      <c r="E9" s="1216"/>
      <c r="F9" s="1216"/>
      <c r="G9" s="1216"/>
      <c r="H9" s="1216"/>
      <c r="I9" s="1236"/>
      <c r="J9" s="1238"/>
      <c r="K9" s="1221"/>
      <c r="L9" s="1216"/>
      <c r="M9" s="1216"/>
      <c r="N9" s="1387"/>
      <c r="O9" s="1387"/>
      <c r="P9" s="1387"/>
      <c r="Q9" s="1387"/>
      <c r="R9" s="1387"/>
      <c r="S9" s="1387"/>
      <c r="T9" s="1387"/>
      <c r="U9" s="1385"/>
    </row>
    <row r="10" spans="1:123" ht="53.25" customHeight="1" x14ac:dyDescent="0.3">
      <c r="A10" s="419"/>
      <c r="B10" s="1216"/>
      <c r="C10" s="1227"/>
      <c r="D10" s="1216"/>
      <c r="E10" s="1216"/>
      <c r="F10" s="1216"/>
      <c r="G10" s="1216"/>
      <c r="H10" s="1216"/>
      <c r="I10" s="1236"/>
      <c r="J10" s="1239"/>
      <c r="K10" s="1222"/>
      <c r="L10" s="1216"/>
      <c r="M10" s="1216"/>
      <c r="N10" s="1233"/>
      <c r="O10" s="1233"/>
      <c r="P10" s="1233"/>
      <c r="Q10" s="1233"/>
      <c r="R10" s="1233"/>
      <c r="S10" s="1233"/>
      <c r="T10" s="1233"/>
      <c r="U10" s="1228"/>
    </row>
    <row r="11" spans="1:123" ht="4.5" customHeight="1" x14ac:dyDescent="0.3">
      <c r="A11" s="339"/>
      <c r="B11" s="341"/>
      <c r="C11" s="420"/>
      <c r="D11" s="420"/>
      <c r="E11" s="169"/>
      <c r="F11" s="353"/>
      <c r="DN11" s="165"/>
      <c r="DO11" s="165"/>
      <c r="DP11" s="165"/>
      <c r="DQ11" s="165"/>
      <c r="DR11" s="165"/>
      <c r="DS11" s="165"/>
    </row>
    <row r="12" spans="1:123" ht="13.5" customHeight="1" x14ac:dyDescent="0.3">
      <c r="A12" s="1421" t="s">
        <v>93</v>
      </c>
      <c r="B12" s="1421"/>
      <c r="C12" s="1421"/>
      <c r="D12" s="1421"/>
      <c r="E12" s="1421"/>
      <c r="F12" s="1421"/>
      <c r="G12" s="1421"/>
      <c r="H12" s="1421"/>
      <c r="I12" s="1421"/>
      <c r="J12" s="1421"/>
      <c r="K12" s="1421"/>
      <c r="L12" s="1422" t="s">
        <v>349</v>
      </c>
      <c r="M12" s="1422"/>
      <c r="N12" s="1422"/>
      <c r="O12" s="1422"/>
      <c r="P12" s="1422"/>
      <c r="Q12" s="1422"/>
      <c r="R12" s="1422"/>
      <c r="S12" s="1422"/>
      <c r="T12" s="1422"/>
      <c r="U12" s="1422"/>
      <c r="W12" s="1018" t="s">
        <v>601</v>
      </c>
      <c r="DN12" s="165"/>
      <c r="DO12" s="165"/>
      <c r="DP12" s="165"/>
      <c r="DQ12" s="165"/>
      <c r="DR12" s="165"/>
      <c r="DS12" s="165"/>
    </row>
    <row r="13" spans="1:123" ht="13.5" customHeight="1" x14ac:dyDescent="0.3">
      <c r="A13" s="172" t="s">
        <v>1</v>
      </c>
      <c r="B13" s="196">
        <v>4872.7199999999993</v>
      </c>
      <c r="C13" s="196">
        <v>3555.7299999999996</v>
      </c>
      <c r="D13" s="196">
        <v>4002.09</v>
      </c>
      <c r="E13" s="196">
        <v>4325.47</v>
      </c>
      <c r="F13" s="421">
        <v>5013.59</v>
      </c>
      <c r="G13" s="422">
        <v>5178.95</v>
      </c>
      <c r="H13" s="422">
        <v>5347.07</v>
      </c>
      <c r="I13" s="422">
        <v>5498.93</v>
      </c>
      <c r="J13" s="422">
        <v>5756.3900000000012</v>
      </c>
      <c r="K13" s="422">
        <v>6087.579999999999</v>
      </c>
      <c r="L13" s="422">
        <v>5896.1</v>
      </c>
      <c r="M13" s="422">
        <v>5856.25</v>
      </c>
      <c r="N13" s="422">
        <v>3406.2400000000002</v>
      </c>
      <c r="O13" s="422">
        <v>3849.2299999999996</v>
      </c>
      <c r="P13" s="422">
        <v>4401.3300000000008</v>
      </c>
      <c r="Q13" s="422">
        <v>3642.8099999999995</v>
      </c>
      <c r="R13" s="422">
        <v>4294.05</v>
      </c>
      <c r="S13" s="422">
        <v>3449.69</v>
      </c>
      <c r="T13" s="422">
        <v>3708.16</v>
      </c>
      <c r="U13" s="422">
        <v>3864.08</v>
      </c>
      <c r="W13" s="172" t="s">
        <v>579</v>
      </c>
      <c r="DN13" s="165"/>
      <c r="DO13" s="165"/>
      <c r="DP13" s="165"/>
      <c r="DQ13" s="165"/>
      <c r="DR13" s="165"/>
      <c r="DS13" s="165"/>
    </row>
    <row r="14" spans="1:123" x14ac:dyDescent="0.3">
      <c r="A14" s="197" t="s">
        <v>47</v>
      </c>
      <c r="B14" s="176"/>
      <c r="C14" s="176"/>
      <c r="D14" s="176"/>
      <c r="E14" s="173"/>
      <c r="F14" s="345"/>
      <c r="G14" s="356"/>
      <c r="H14" s="356"/>
      <c r="I14" s="356"/>
      <c r="J14" s="356"/>
      <c r="K14" s="356"/>
      <c r="L14" s="356"/>
      <c r="M14" s="356"/>
      <c r="N14" s="356"/>
      <c r="O14" s="356"/>
      <c r="P14" s="356"/>
      <c r="Q14" s="356"/>
      <c r="R14" s="356"/>
      <c r="S14" s="356"/>
      <c r="T14" s="356"/>
      <c r="U14" s="356"/>
      <c r="W14" s="197" t="s">
        <v>580</v>
      </c>
      <c r="DN14" s="165"/>
      <c r="DO14" s="165"/>
      <c r="DP14" s="165"/>
      <c r="DQ14" s="165"/>
      <c r="DR14" s="165"/>
      <c r="DS14" s="165"/>
    </row>
    <row r="15" spans="1:123" x14ac:dyDescent="0.3">
      <c r="A15" s="177" t="s">
        <v>48</v>
      </c>
      <c r="B15" s="176">
        <v>776.88</v>
      </c>
      <c r="C15" s="176">
        <v>678.61</v>
      </c>
      <c r="D15" s="176">
        <v>703.87</v>
      </c>
      <c r="E15" s="176">
        <v>739.32999999999993</v>
      </c>
      <c r="F15" s="345">
        <v>803.69</v>
      </c>
      <c r="G15" s="356">
        <v>792.45999999999992</v>
      </c>
      <c r="H15" s="356">
        <v>817.62</v>
      </c>
      <c r="I15" s="356">
        <v>834.1400000000001</v>
      </c>
      <c r="J15" s="356">
        <v>812.67</v>
      </c>
      <c r="K15" s="356">
        <v>883.12</v>
      </c>
      <c r="L15" s="356">
        <v>834.11</v>
      </c>
      <c r="M15" s="356">
        <v>832.52</v>
      </c>
      <c r="N15" s="356">
        <v>677.34</v>
      </c>
      <c r="O15" s="356">
        <v>695.62</v>
      </c>
      <c r="P15" s="356">
        <v>742.15</v>
      </c>
      <c r="Q15" s="356">
        <v>694.59999999999991</v>
      </c>
      <c r="R15" s="356">
        <v>739.6</v>
      </c>
      <c r="S15" s="356">
        <v>662.80000000000007</v>
      </c>
      <c r="T15" s="356">
        <v>690.43</v>
      </c>
      <c r="U15" s="356">
        <v>701.43</v>
      </c>
      <c r="W15" s="177" t="s">
        <v>581</v>
      </c>
      <c r="DN15" s="165"/>
      <c r="DO15" s="165"/>
      <c r="DP15" s="165"/>
      <c r="DQ15" s="165"/>
      <c r="DR15" s="165"/>
      <c r="DS15" s="165"/>
    </row>
    <row r="16" spans="1:123" x14ac:dyDescent="0.3">
      <c r="A16" s="177" t="s">
        <v>49</v>
      </c>
      <c r="B16" s="176">
        <v>1080.49</v>
      </c>
      <c r="C16" s="176">
        <v>670.86</v>
      </c>
      <c r="D16" s="176">
        <v>814.26</v>
      </c>
      <c r="E16" s="176">
        <v>925.06999999999994</v>
      </c>
      <c r="F16" s="345">
        <v>1083.99</v>
      </c>
      <c r="G16" s="356">
        <v>1185.74</v>
      </c>
      <c r="H16" s="356">
        <v>1286.75</v>
      </c>
      <c r="I16" s="356">
        <v>1327.2</v>
      </c>
      <c r="J16" s="356">
        <v>1319.13</v>
      </c>
      <c r="K16" s="356">
        <v>1473.32</v>
      </c>
      <c r="L16" s="356">
        <v>1351.66</v>
      </c>
      <c r="M16" s="356">
        <v>1318.95</v>
      </c>
      <c r="N16" s="356">
        <v>648.42999999999995</v>
      </c>
      <c r="O16" s="356">
        <v>767.65</v>
      </c>
      <c r="P16" s="356">
        <v>930.14</v>
      </c>
      <c r="Q16" s="356">
        <v>687.14</v>
      </c>
      <c r="R16" s="356">
        <v>897.56</v>
      </c>
      <c r="S16" s="356">
        <v>647.54</v>
      </c>
      <c r="T16" s="356">
        <v>720.03</v>
      </c>
      <c r="U16" s="356">
        <v>769.88</v>
      </c>
      <c r="W16" s="177" t="s">
        <v>582</v>
      </c>
      <c r="DN16" s="165"/>
      <c r="DO16" s="165"/>
      <c r="DP16" s="165"/>
      <c r="DQ16" s="165"/>
      <c r="DR16" s="165"/>
      <c r="DS16" s="165"/>
    </row>
    <row r="17" spans="1:123" x14ac:dyDescent="0.3">
      <c r="A17" s="177" t="s">
        <v>50</v>
      </c>
      <c r="B17" s="176">
        <v>295.31</v>
      </c>
      <c r="C17" s="176">
        <v>181.28</v>
      </c>
      <c r="D17" s="176">
        <v>216.42000000000002</v>
      </c>
      <c r="E17" s="176">
        <v>255.14999999999998</v>
      </c>
      <c r="F17" s="345">
        <v>321.75</v>
      </c>
      <c r="G17" s="356">
        <v>315.67999999999995</v>
      </c>
      <c r="H17" s="356">
        <v>308.21000000000004</v>
      </c>
      <c r="I17" s="356">
        <v>329.91999999999996</v>
      </c>
      <c r="J17" s="356">
        <v>385.21999999999997</v>
      </c>
      <c r="K17" s="356">
        <v>405.65</v>
      </c>
      <c r="L17" s="356">
        <v>357.84</v>
      </c>
      <c r="M17" s="356">
        <v>400.38</v>
      </c>
      <c r="N17" s="356">
        <v>126.11999999999999</v>
      </c>
      <c r="O17" s="356">
        <v>204.76</v>
      </c>
      <c r="P17" s="356">
        <v>259.24</v>
      </c>
      <c r="Q17" s="356">
        <v>188.26000000000002</v>
      </c>
      <c r="R17" s="356">
        <v>250.95</v>
      </c>
      <c r="S17" s="356">
        <v>158.92999999999998</v>
      </c>
      <c r="T17" s="356">
        <v>191.67999999999998</v>
      </c>
      <c r="U17" s="356">
        <v>207.78</v>
      </c>
      <c r="W17" s="177" t="s">
        <v>583</v>
      </c>
      <c r="DN17" s="165"/>
      <c r="DO17" s="165"/>
      <c r="DP17" s="165"/>
      <c r="DQ17" s="165"/>
      <c r="DR17" s="165"/>
      <c r="DS17" s="165"/>
    </row>
    <row r="18" spans="1:123" x14ac:dyDescent="0.3">
      <c r="A18" s="177" t="s">
        <v>51</v>
      </c>
      <c r="B18" s="176">
        <v>722.46</v>
      </c>
      <c r="C18" s="176">
        <v>478.01</v>
      </c>
      <c r="D18" s="176">
        <v>614.38</v>
      </c>
      <c r="E18" s="176">
        <v>648.67999999999995</v>
      </c>
      <c r="F18" s="345">
        <v>740.70999999999992</v>
      </c>
      <c r="G18" s="356">
        <v>759.83</v>
      </c>
      <c r="H18" s="356">
        <v>791.71</v>
      </c>
      <c r="I18" s="356">
        <v>800.28</v>
      </c>
      <c r="J18" s="356">
        <v>879.07</v>
      </c>
      <c r="K18" s="356">
        <v>904.91000000000008</v>
      </c>
      <c r="L18" s="356">
        <v>839.86</v>
      </c>
      <c r="M18" s="356">
        <v>901.07999999999993</v>
      </c>
      <c r="N18" s="356">
        <v>474.84000000000003</v>
      </c>
      <c r="O18" s="356">
        <v>563.17000000000007</v>
      </c>
      <c r="P18" s="356">
        <v>652.19000000000005</v>
      </c>
      <c r="Q18" s="356">
        <v>489.79</v>
      </c>
      <c r="R18" s="356">
        <v>637.83999999999992</v>
      </c>
      <c r="S18" s="356">
        <v>471.08000000000004</v>
      </c>
      <c r="T18" s="356">
        <v>507.9</v>
      </c>
      <c r="U18" s="356">
        <v>563.48</v>
      </c>
      <c r="W18" s="177" t="s">
        <v>584</v>
      </c>
      <c r="DN18" s="165"/>
      <c r="DO18" s="165"/>
      <c r="DP18" s="165"/>
      <c r="DQ18" s="165"/>
      <c r="DR18" s="165"/>
      <c r="DS18" s="165"/>
    </row>
    <row r="19" spans="1:123" x14ac:dyDescent="0.3">
      <c r="A19" s="399" t="s">
        <v>154</v>
      </c>
      <c r="B19" s="176">
        <v>570.70000000000005</v>
      </c>
      <c r="C19" s="176">
        <v>357.49</v>
      </c>
      <c r="D19" s="176">
        <v>474.14</v>
      </c>
      <c r="E19" s="176">
        <v>510.65999999999997</v>
      </c>
      <c r="F19" s="345">
        <v>582.55999999999995</v>
      </c>
      <c r="G19" s="356">
        <v>596.25</v>
      </c>
      <c r="H19" s="356">
        <v>623.91</v>
      </c>
      <c r="I19" s="356">
        <v>641.51</v>
      </c>
      <c r="J19" s="356">
        <v>703.83</v>
      </c>
      <c r="K19" s="356">
        <v>736.65000000000009</v>
      </c>
      <c r="L19" s="356">
        <v>676.27</v>
      </c>
      <c r="M19" s="356">
        <v>752.89</v>
      </c>
      <c r="N19" s="356">
        <v>344.90000000000003</v>
      </c>
      <c r="O19" s="356">
        <v>430.05</v>
      </c>
      <c r="P19" s="356">
        <v>508.58000000000004</v>
      </c>
      <c r="Q19" s="356">
        <v>366.05</v>
      </c>
      <c r="R19" s="356">
        <v>496.16999999999996</v>
      </c>
      <c r="S19" s="356">
        <v>350.47</v>
      </c>
      <c r="T19" s="356">
        <v>381.31</v>
      </c>
      <c r="U19" s="356">
        <v>431.73</v>
      </c>
      <c r="W19" s="565" t="s">
        <v>585</v>
      </c>
      <c r="DN19" s="165"/>
      <c r="DO19" s="165"/>
      <c r="DP19" s="165"/>
      <c r="DQ19" s="165"/>
      <c r="DR19" s="165"/>
      <c r="DS19" s="165"/>
    </row>
    <row r="20" spans="1:123" x14ac:dyDescent="0.3">
      <c r="A20" s="600" t="s">
        <v>155</v>
      </c>
      <c r="B20" s="178">
        <v>151.76</v>
      </c>
      <c r="C20" s="178">
        <v>120.52000000000001</v>
      </c>
      <c r="D20" s="178">
        <v>140.24</v>
      </c>
      <c r="E20" s="178">
        <v>138.02000000000001</v>
      </c>
      <c r="F20" s="347">
        <v>158.15</v>
      </c>
      <c r="G20" s="347">
        <v>163.58000000000001</v>
      </c>
      <c r="H20" s="347">
        <v>167.8</v>
      </c>
      <c r="I20" s="347">
        <v>158.76999999999998</v>
      </c>
      <c r="J20" s="347">
        <v>175.24</v>
      </c>
      <c r="K20" s="347">
        <v>168.26</v>
      </c>
      <c r="L20" s="347">
        <v>163.59</v>
      </c>
      <c r="M20" s="347">
        <v>148.19</v>
      </c>
      <c r="N20" s="347">
        <v>129.94</v>
      </c>
      <c r="O20" s="347">
        <v>133.12</v>
      </c>
      <c r="P20" s="347">
        <v>143.60999999999999</v>
      </c>
      <c r="Q20" s="347">
        <v>123.74</v>
      </c>
      <c r="R20" s="347">
        <v>141.67000000000002</v>
      </c>
      <c r="S20" s="347">
        <v>120.61</v>
      </c>
      <c r="T20" s="347">
        <v>126.59</v>
      </c>
      <c r="U20" s="347">
        <v>131.75</v>
      </c>
      <c r="W20" s="565" t="s">
        <v>595</v>
      </c>
      <c r="DN20" s="165"/>
      <c r="DO20" s="165"/>
      <c r="DP20" s="165"/>
      <c r="DQ20" s="165"/>
      <c r="DR20" s="165"/>
      <c r="DS20" s="165"/>
    </row>
    <row r="21" spans="1:123" x14ac:dyDescent="0.3">
      <c r="A21" s="177" t="s">
        <v>52</v>
      </c>
      <c r="B21" s="176">
        <v>377.87</v>
      </c>
      <c r="C21" s="176">
        <v>291.70999999999998</v>
      </c>
      <c r="D21" s="176">
        <v>346.24</v>
      </c>
      <c r="E21" s="176">
        <v>359.25</v>
      </c>
      <c r="F21" s="345">
        <v>392.03</v>
      </c>
      <c r="G21" s="356">
        <v>388.48</v>
      </c>
      <c r="H21" s="356">
        <v>402.59</v>
      </c>
      <c r="I21" s="356">
        <v>399.15000000000003</v>
      </c>
      <c r="J21" s="356">
        <v>441.15</v>
      </c>
      <c r="K21" s="356">
        <v>410.21000000000004</v>
      </c>
      <c r="L21" s="356">
        <v>439.78999999999996</v>
      </c>
      <c r="M21" s="356">
        <v>398.53999999999996</v>
      </c>
      <c r="N21" s="356">
        <v>249.49</v>
      </c>
      <c r="O21" s="356">
        <v>326.49</v>
      </c>
      <c r="P21" s="356">
        <v>357.17</v>
      </c>
      <c r="Q21" s="356">
        <v>310.98</v>
      </c>
      <c r="R21" s="356">
        <v>353.23</v>
      </c>
      <c r="S21" s="356">
        <v>281.03999999999996</v>
      </c>
      <c r="T21" s="356">
        <v>312.63</v>
      </c>
      <c r="U21" s="356">
        <v>328.11</v>
      </c>
      <c r="V21" s="1013"/>
      <c r="W21" s="252" t="s">
        <v>586</v>
      </c>
      <c r="DN21" s="181"/>
      <c r="DO21" s="165"/>
      <c r="DP21" s="165"/>
      <c r="DQ21" s="165"/>
      <c r="DR21" s="165"/>
      <c r="DS21" s="165"/>
    </row>
    <row r="22" spans="1:123" ht="12.75" customHeight="1" x14ac:dyDescent="0.3">
      <c r="A22" s="399" t="s">
        <v>53</v>
      </c>
      <c r="B22" s="176">
        <v>82.7</v>
      </c>
      <c r="C22" s="176">
        <v>55.97</v>
      </c>
      <c r="D22" s="176">
        <v>91.14</v>
      </c>
      <c r="E22" s="176">
        <v>88.300000000000011</v>
      </c>
      <c r="F22" s="345">
        <v>85.42</v>
      </c>
      <c r="G22" s="356">
        <v>84.08</v>
      </c>
      <c r="H22" s="356">
        <v>88.24</v>
      </c>
      <c r="I22" s="356">
        <v>78.25</v>
      </c>
      <c r="J22" s="356">
        <v>96.460000000000008</v>
      </c>
      <c r="K22" s="356">
        <v>96.08</v>
      </c>
      <c r="L22" s="356">
        <v>61.7</v>
      </c>
      <c r="M22" s="356">
        <v>58.919999999999995</v>
      </c>
      <c r="N22" s="356">
        <v>36.479999999999997</v>
      </c>
      <c r="O22" s="356">
        <v>78.27000000000001</v>
      </c>
      <c r="P22" s="356">
        <v>82.18</v>
      </c>
      <c r="Q22" s="356">
        <v>65.959999999999994</v>
      </c>
      <c r="R22" s="356">
        <v>82.63</v>
      </c>
      <c r="S22" s="356">
        <v>52.4</v>
      </c>
      <c r="T22" s="356">
        <v>71.03</v>
      </c>
      <c r="U22" s="356">
        <v>78.19</v>
      </c>
      <c r="V22" s="353"/>
      <c r="W22" s="565" t="s">
        <v>587</v>
      </c>
      <c r="DN22" s="165"/>
      <c r="DO22" s="165"/>
      <c r="DP22" s="165"/>
      <c r="DQ22" s="165"/>
      <c r="DR22" s="165"/>
      <c r="DS22" s="165"/>
    </row>
    <row r="23" spans="1:123" x14ac:dyDescent="0.3">
      <c r="A23" s="399" t="s">
        <v>54</v>
      </c>
      <c r="B23" s="176">
        <v>145.16999999999999</v>
      </c>
      <c r="C23" s="176">
        <v>103.72999999999999</v>
      </c>
      <c r="D23" s="176">
        <v>120.23</v>
      </c>
      <c r="E23" s="176">
        <v>132.66</v>
      </c>
      <c r="F23" s="345">
        <v>144.44</v>
      </c>
      <c r="G23" s="356">
        <v>157.37</v>
      </c>
      <c r="H23" s="356">
        <v>156.46</v>
      </c>
      <c r="I23" s="356">
        <v>165.63000000000002</v>
      </c>
      <c r="J23" s="356">
        <v>180.48</v>
      </c>
      <c r="K23" s="356">
        <v>173.58</v>
      </c>
      <c r="L23" s="356">
        <v>189.69</v>
      </c>
      <c r="M23" s="356">
        <v>166.04</v>
      </c>
      <c r="N23" s="356">
        <v>76.95</v>
      </c>
      <c r="O23" s="356">
        <v>114.45</v>
      </c>
      <c r="P23" s="356">
        <v>130.58000000000001</v>
      </c>
      <c r="Q23" s="356">
        <v>107.72</v>
      </c>
      <c r="R23" s="356">
        <v>127.23</v>
      </c>
      <c r="S23" s="356">
        <v>97.86</v>
      </c>
      <c r="T23" s="356">
        <v>107</v>
      </c>
      <c r="U23" s="356">
        <v>114.58</v>
      </c>
      <c r="V23" s="353"/>
      <c r="W23" s="565" t="s">
        <v>588</v>
      </c>
      <c r="DN23" s="165"/>
      <c r="DO23" s="165"/>
      <c r="DP23" s="165"/>
      <c r="DQ23" s="165"/>
      <c r="DR23" s="165"/>
      <c r="DS23" s="165"/>
    </row>
    <row r="24" spans="1:123" x14ac:dyDescent="0.3">
      <c r="A24" s="399" t="s">
        <v>55</v>
      </c>
      <c r="B24" s="176">
        <v>150</v>
      </c>
      <c r="C24" s="176">
        <v>132.01</v>
      </c>
      <c r="D24" s="176">
        <v>134.86999999999998</v>
      </c>
      <c r="E24" s="176">
        <v>138.29000000000002</v>
      </c>
      <c r="F24" s="345">
        <v>162.16999999999999</v>
      </c>
      <c r="G24" s="356">
        <v>147.03</v>
      </c>
      <c r="H24" s="356">
        <v>157.88999999999999</v>
      </c>
      <c r="I24" s="356">
        <v>155.27000000000001</v>
      </c>
      <c r="J24" s="356">
        <v>164.21</v>
      </c>
      <c r="K24" s="356">
        <v>140.55000000000001</v>
      </c>
      <c r="L24" s="356">
        <v>188.4</v>
      </c>
      <c r="M24" s="356">
        <v>173.58</v>
      </c>
      <c r="N24" s="356">
        <v>136.06</v>
      </c>
      <c r="O24" s="356">
        <v>133.77000000000001</v>
      </c>
      <c r="P24" s="356">
        <v>144.41</v>
      </c>
      <c r="Q24" s="356">
        <v>137.30000000000001</v>
      </c>
      <c r="R24" s="356">
        <v>143.37</v>
      </c>
      <c r="S24" s="356">
        <v>130.78</v>
      </c>
      <c r="T24" s="356">
        <v>134.6</v>
      </c>
      <c r="U24" s="356">
        <v>135.34</v>
      </c>
      <c r="V24" s="353"/>
      <c r="W24" s="565" t="s">
        <v>589</v>
      </c>
      <c r="DN24" s="165"/>
      <c r="DO24" s="165"/>
      <c r="DP24" s="165"/>
      <c r="DQ24" s="165"/>
      <c r="DR24" s="165"/>
      <c r="DS24" s="165"/>
    </row>
    <row r="25" spans="1:123" x14ac:dyDescent="0.3">
      <c r="A25" s="177" t="s">
        <v>56</v>
      </c>
      <c r="B25" s="176">
        <v>312.96000000000004</v>
      </c>
      <c r="C25" s="176">
        <v>182.35</v>
      </c>
      <c r="D25" s="176">
        <v>217.94</v>
      </c>
      <c r="E25" s="176">
        <v>252.77</v>
      </c>
      <c r="F25" s="345">
        <v>312.32</v>
      </c>
      <c r="G25" s="356">
        <v>313.48</v>
      </c>
      <c r="H25" s="356">
        <v>363.98</v>
      </c>
      <c r="I25" s="356">
        <v>370.60999999999996</v>
      </c>
      <c r="J25" s="356">
        <v>438.81</v>
      </c>
      <c r="K25" s="356">
        <v>427.21</v>
      </c>
      <c r="L25" s="356">
        <v>434.02000000000004</v>
      </c>
      <c r="M25" s="356">
        <v>513.85</v>
      </c>
      <c r="N25" s="356">
        <v>182.38</v>
      </c>
      <c r="O25" s="356">
        <v>205.94</v>
      </c>
      <c r="P25" s="356">
        <v>258.02</v>
      </c>
      <c r="Q25" s="356">
        <v>184.87</v>
      </c>
      <c r="R25" s="356">
        <v>246.56</v>
      </c>
      <c r="S25" s="356">
        <v>182.94</v>
      </c>
      <c r="T25" s="356">
        <v>195.35</v>
      </c>
      <c r="U25" s="356">
        <v>206.66</v>
      </c>
      <c r="V25" s="353"/>
      <c r="W25" s="177" t="s">
        <v>590</v>
      </c>
      <c r="DN25" s="165"/>
      <c r="DO25" s="165"/>
      <c r="DP25" s="165"/>
      <c r="DQ25" s="165"/>
      <c r="DR25" s="165"/>
      <c r="DS25" s="165"/>
    </row>
    <row r="26" spans="1:123" x14ac:dyDescent="0.3">
      <c r="A26" s="399" t="s">
        <v>151</v>
      </c>
      <c r="B26" s="176">
        <v>0</v>
      </c>
      <c r="C26" s="176">
        <v>0</v>
      </c>
      <c r="D26" s="176">
        <v>0</v>
      </c>
      <c r="E26" s="176">
        <v>0</v>
      </c>
      <c r="F26" s="345">
        <v>0</v>
      </c>
      <c r="G26" s="356">
        <v>0</v>
      </c>
      <c r="H26" s="356">
        <v>0</v>
      </c>
      <c r="I26" s="356">
        <v>0</v>
      </c>
      <c r="J26" s="356">
        <v>0</v>
      </c>
      <c r="K26" s="356">
        <v>0</v>
      </c>
      <c r="L26" s="356">
        <v>0</v>
      </c>
      <c r="M26" s="356">
        <v>0</v>
      </c>
      <c r="N26" s="356">
        <v>0</v>
      </c>
      <c r="O26" s="356">
        <v>0</v>
      </c>
      <c r="P26" s="356">
        <v>0</v>
      </c>
      <c r="Q26" s="356">
        <v>0</v>
      </c>
      <c r="R26" s="356">
        <v>0</v>
      </c>
      <c r="S26" s="356">
        <v>0</v>
      </c>
      <c r="T26" s="356">
        <v>0</v>
      </c>
      <c r="U26" s="356">
        <v>0</v>
      </c>
      <c r="V26" s="353"/>
      <c r="W26" s="585" t="s">
        <v>591</v>
      </c>
      <c r="DN26" s="165"/>
      <c r="DO26" s="165"/>
      <c r="DP26" s="165"/>
      <c r="DQ26" s="165"/>
      <c r="DR26" s="165"/>
      <c r="DS26" s="165"/>
    </row>
    <row r="27" spans="1:123" x14ac:dyDescent="0.3">
      <c r="A27" s="177" t="s">
        <v>58</v>
      </c>
      <c r="B27" s="176">
        <v>576.64</v>
      </c>
      <c r="C27" s="176">
        <v>527.06000000000006</v>
      </c>
      <c r="D27" s="176">
        <v>517</v>
      </c>
      <c r="E27" s="176">
        <v>526.38</v>
      </c>
      <c r="F27" s="345">
        <v>606.54999999999995</v>
      </c>
      <c r="G27" s="356">
        <v>598.54999999999995</v>
      </c>
      <c r="H27" s="356">
        <v>600.51</v>
      </c>
      <c r="I27" s="356">
        <v>585.85</v>
      </c>
      <c r="J27" s="356">
        <v>631.29999999999995</v>
      </c>
      <c r="K27" s="356">
        <v>690.11</v>
      </c>
      <c r="L27" s="356">
        <v>670.81999999999994</v>
      </c>
      <c r="M27" s="356">
        <v>596.17000000000007</v>
      </c>
      <c r="N27" s="356">
        <v>542.21</v>
      </c>
      <c r="O27" s="356">
        <v>517.79</v>
      </c>
      <c r="P27" s="356">
        <v>552.5</v>
      </c>
      <c r="Q27" s="356">
        <v>532.39</v>
      </c>
      <c r="R27" s="356">
        <v>540.59</v>
      </c>
      <c r="S27" s="356">
        <v>518.76</v>
      </c>
      <c r="T27" s="356">
        <v>526.21</v>
      </c>
      <c r="U27" s="356">
        <v>517.69000000000005</v>
      </c>
      <c r="V27" s="353"/>
      <c r="W27" s="177" t="s">
        <v>596</v>
      </c>
      <c r="DN27" s="165"/>
      <c r="DO27" s="165"/>
      <c r="DP27" s="165"/>
      <c r="DQ27" s="165"/>
      <c r="DR27" s="165"/>
      <c r="DS27" s="165"/>
    </row>
    <row r="28" spans="1:123" x14ac:dyDescent="0.3">
      <c r="A28" s="601" t="s">
        <v>59</v>
      </c>
      <c r="B28" s="178">
        <v>155.24</v>
      </c>
      <c r="C28" s="178">
        <v>174.57999999999998</v>
      </c>
      <c r="D28" s="178">
        <v>160.76999999999998</v>
      </c>
      <c r="E28" s="178">
        <v>151.49</v>
      </c>
      <c r="F28" s="347">
        <v>161.43</v>
      </c>
      <c r="G28" s="347">
        <v>159.32</v>
      </c>
      <c r="H28" s="347">
        <v>154.29</v>
      </c>
      <c r="I28" s="347">
        <v>157.13999999999999</v>
      </c>
      <c r="J28" s="347">
        <v>139.59</v>
      </c>
      <c r="K28" s="347">
        <v>150.93</v>
      </c>
      <c r="L28" s="347">
        <v>135.63999999999999</v>
      </c>
      <c r="M28" s="347">
        <v>121.91</v>
      </c>
      <c r="N28" s="347">
        <v>169.46</v>
      </c>
      <c r="O28" s="347">
        <v>164.39999999999998</v>
      </c>
      <c r="P28" s="347">
        <v>159.69999999999999</v>
      </c>
      <c r="Q28" s="347">
        <v>174.55</v>
      </c>
      <c r="R28" s="347">
        <v>160.09</v>
      </c>
      <c r="S28" s="347">
        <v>173.05</v>
      </c>
      <c r="T28" s="347">
        <v>170.04</v>
      </c>
      <c r="U28" s="347">
        <v>163.18</v>
      </c>
      <c r="V28" s="1014"/>
      <c r="W28" s="251" t="s">
        <v>592</v>
      </c>
      <c r="DN28" s="165"/>
      <c r="DO28" s="165"/>
      <c r="DP28" s="165"/>
      <c r="DQ28" s="165"/>
      <c r="DR28" s="165"/>
      <c r="DS28" s="165"/>
    </row>
    <row r="29" spans="1:123" ht="26" x14ac:dyDescent="0.3">
      <c r="A29" s="177" t="s">
        <v>60</v>
      </c>
      <c r="B29" s="176">
        <v>377.94000000000005</v>
      </c>
      <c r="C29" s="176">
        <v>281.99</v>
      </c>
      <c r="D29" s="176">
        <v>302.52</v>
      </c>
      <c r="E29" s="176">
        <v>321.08</v>
      </c>
      <c r="F29" s="345">
        <v>395.40999999999997</v>
      </c>
      <c r="G29" s="356">
        <v>447.51</v>
      </c>
      <c r="H29" s="356">
        <v>404.99</v>
      </c>
      <c r="I29" s="356">
        <v>427.07</v>
      </c>
      <c r="J29" s="356">
        <v>410.41999999999996</v>
      </c>
      <c r="K29" s="356">
        <v>445.02</v>
      </c>
      <c r="L29" s="356">
        <v>498.03999999999996</v>
      </c>
      <c r="M29" s="356">
        <v>433.82000000000005</v>
      </c>
      <c r="N29" s="356">
        <v>253.92</v>
      </c>
      <c r="O29" s="356">
        <v>299.34000000000003</v>
      </c>
      <c r="P29" s="356">
        <v>340.68</v>
      </c>
      <c r="Q29" s="356">
        <v>292.32</v>
      </c>
      <c r="R29" s="356">
        <v>326.39999999999998</v>
      </c>
      <c r="S29" s="356">
        <v>280.24</v>
      </c>
      <c r="T29" s="356">
        <v>297.41000000000003</v>
      </c>
      <c r="U29" s="356">
        <v>299.11</v>
      </c>
      <c r="W29" s="177" t="s">
        <v>597</v>
      </c>
      <c r="DN29" s="165"/>
      <c r="DO29" s="165"/>
      <c r="DP29" s="165"/>
      <c r="DQ29" s="165"/>
      <c r="DR29" s="165"/>
      <c r="DS29" s="165"/>
    </row>
    <row r="30" spans="1:123" x14ac:dyDescent="0.3">
      <c r="A30" s="177" t="s">
        <v>61</v>
      </c>
      <c r="B30" s="176">
        <v>100.37</v>
      </c>
      <c r="C30" s="176">
        <v>97.11999999999999</v>
      </c>
      <c r="D30" s="176">
        <v>81.070000000000007</v>
      </c>
      <c r="E30" s="176">
        <v>89.990000000000009</v>
      </c>
      <c r="F30" s="345">
        <v>107.64</v>
      </c>
      <c r="G30" s="356">
        <v>110.09</v>
      </c>
      <c r="H30" s="356">
        <v>106.67999999999999</v>
      </c>
      <c r="I30" s="356">
        <v>114.63</v>
      </c>
      <c r="J30" s="356">
        <v>97.39</v>
      </c>
      <c r="K30" s="356">
        <v>109.23</v>
      </c>
      <c r="L30" s="356">
        <v>124.84</v>
      </c>
      <c r="M30" s="356">
        <v>98.190000000000012</v>
      </c>
      <c r="N30" s="356">
        <v>88.789999999999992</v>
      </c>
      <c r="O30" s="356">
        <v>87.47</v>
      </c>
      <c r="P30" s="356">
        <v>96.06</v>
      </c>
      <c r="Q30" s="356">
        <v>94.24</v>
      </c>
      <c r="R30" s="356">
        <v>94.03</v>
      </c>
      <c r="S30" s="356">
        <v>79.08</v>
      </c>
      <c r="T30" s="356">
        <v>92.179999999999993</v>
      </c>
      <c r="U30" s="356">
        <v>86.78</v>
      </c>
      <c r="W30" s="177" t="s">
        <v>598</v>
      </c>
      <c r="DN30" s="165"/>
      <c r="DO30" s="165"/>
      <c r="DP30" s="165"/>
      <c r="DQ30" s="165"/>
      <c r="DR30" s="165"/>
      <c r="DS30" s="165"/>
    </row>
    <row r="31" spans="1:123" ht="14.25" customHeight="1" x14ac:dyDescent="0.3">
      <c r="A31" s="177" t="s">
        <v>62</v>
      </c>
      <c r="B31" s="176">
        <v>251.8</v>
      </c>
      <c r="C31" s="176">
        <v>166.74</v>
      </c>
      <c r="D31" s="176">
        <v>188.39</v>
      </c>
      <c r="E31" s="176">
        <v>207.77</v>
      </c>
      <c r="F31" s="345">
        <v>249.5</v>
      </c>
      <c r="G31" s="356">
        <v>267.13</v>
      </c>
      <c r="H31" s="356">
        <v>264.02999999999997</v>
      </c>
      <c r="I31" s="356">
        <v>310.08000000000004</v>
      </c>
      <c r="J31" s="356">
        <v>341.23</v>
      </c>
      <c r="K31" s="356">
        <v>338.8</v>
      </c>
      <c r="L31" s="356">
        <v>345.12</v>
      </c>
      <c r="M31" s="356">
        <v>362.75</v>
      </c>
      <c r="N31" s="356">
        <v>162.72</v>
      </c>
      <c r="O31" s="356">
        <v>181</v>
      </c>
      <c r="P31" s="356">
        <v>213.18</v>
      </c>
      <c r="Q31" s="356">
        <v>168.22</v>
      </c>
      <c r="R31" s="356">
        <v>207.29</v>
      </c>
      <c r="S31" s="356">
        <v>167.28</v>
      </c>
      <c r="T31" s="356">
        <v>174.34</v>
      </c>
      <c r="U31" s="356">
        <v>183.16</v>
      </c>
      <c r="W31" s="177" t="s">
        <v>593</v>
      </c>
      <c r="DN31" s="165"/>
      <c r="DO31" s="165"/>
      <c r="DP31" s="165"/>
      <c r="DQ31" s="165"/>
      <c r="DR31" s="165"/>
      <c r="DS31" s="165"/>
    </row>
    <row r="32" spans="1:123" ht="14.25" customHeight="1" x14ac:dyDescent="0.35">
      <c r="A32" s="425" t="s">
        <v>63</v>
      </c>
      <c r="B32" s="421">
        <v>105.03</v>
      </c>
      <c r="C32" s="421">
        <v>26.79</v>
      </c>
      <c r="D32" s="421">
        <v>68.08</v>
      </c>
      <c r="E32" s="421">
        <v>57.14</v>
      </c>
      <c r="F32" s="421">
        <v>67.59</v>
      </c>
      <c r="G32" s="422">
        <v>116.3</v>
      </c>
      <c r="H32" s="422">
        <v>124.37</v>
      </c>
      <c r="I32" s="422">
        <v>190.21</v>
      </c>
      <c r="J32" s="422">
        <v>160.91</v>
      </c>
      <c r="K32" s="422">
        <v>146.29</v>
      </c>
      <c r="L32" s="422">
        <v>170.95</v>
      </c>
      <c r="M32" s="422">
        <v>290.41000000000003</v>
      </c>
      <c r="N32" s="422">
        <v>22.03</v>
      </c>
      <c r="O32" s="422">
        <v>52.31</v>
      </c>
      <c r="P32" s="422">
        <v>61.06</v>
      </c>
      <c r="Q32" s="422">
        <v>29.939999999999998</v>
      </c>
      <c r="R32" s="422">
        <v>57.23</v>
      </c>
      <c r="S32" s="422">
        <v>26.63</v>
      </c>
      <c r="T32" s="422">
        <v>27.58</v>
      </c>
      <c r="U32" s="422">
        <v>49.65</v>
      </c>
      <c r="W32" s="568" t="s">
        <v>449</v>
      </c>
      <c r="DN32" s="165"/>
      <c r="DO32" s="165"/>
      <c r="DP32" s="165"/>
      <c r="DQ32" s="165"/>
      <c r="DR32" s="165"/>
      <c r="DS32" s="165"/>
    </row>
    <row r="33" spans="1:123" ht="15.75" customHeight="1" x14ac:dyDescent="0.3">
      <c r="A33" s="426" t="s">
        <v>152</v>
      </c>
      <c r="B33" s="350">
        <v>4977.7499999999991</v>
      </c>
      <c r="C33" s="350">
        <v>3582.5199999999995</v>
      </c>
      <c r="D33" s="350">
        <v>4070.17</v>
      </c>
      <c r="E33" s="350">
        <v>4382.6100000000006</v>
      </c>
      <c r="F33" s="350">
        <v>5081.18</v>
      </c>
      <c r="G33" s="350">
        <v>5295.25</v>
      </c>
      <c r="H33" s="350">
        <v>5471.44</v>
      </c>
      <c r="I33" s="350">
        <v>5689.14</v>
      </c>
      <c r="J33" s="350">
        <v>5917.3000000000011</v>
      </c>
      <c r="K33" s="350">
        <v>6233.869999999999</v>
      </c>
      <c r="L33" s="350">
        <v>6067.05</v>
      </c>
      <c r="M33" s="350">
        <v>6146.66</v>
      </c>
      <c r="N33" s="350">
        <v>3428.2700000000004</v>
      </c>
      <c r="O33" s="350">
        <v>3901.5399999999995</v>
      </c>
      <c r="P33" s="350">
        <v>4462.3900000000012</v>
      </c>
      <c r="Q33" s="350">
        <v>3672.7499999999995</v>
      </c>
      <c r="R33" s="350">
        <v>4351.28</v>
      </c>
      <c r="S33" s="350">
        <v>3476.32</v>
      </c>
      <c r="T33" s="350">
        <v>3735.74</v>
      </c>
      <c r="U33" s="350">
        <v>3913.73</v>
      </c>
      <c r="V33" s="1012"/>
      <c r="W33" s="571" t="s">
        <v>657</v>
      </c>
      <c r="DN33" s="165"/>
      <c r="DO33" s="165"/>
      <c r="DP33" s="165"/>
      <c r="DQ33" s="165"/>
      <c r="DR33" s="165"/>
      <c r="DS33" s="165"/>
    </row>
    <row r="34" spans="1:123" ht="6.75" customHeight="1" x14ac:dyDescent="0.3">
      <c r="A34" s="332"/>
      <c r="B34" s="332"/>
      <c r="C34" s="332"/>
      <c r="D34" s="332"/>
      <c r="E34" s="332"/>
      <c r="F34" s="353"/>
      <c r="V34" s="353"/>
      <c r="W34" s="451"/>
      <c r="DN34" s="165"/>
      <c r="DO34" s="165"/>
      <c r="DP34" s="165"/>
      <c r="DQ34" s="165"/>
      <c r="DR34" s="165"/>
      <c r="DS34" s="165"/>
    </row>
    <row r="35" spans="1:123" x14ac:dyDescent="0.3">
      <c r="A35" s="428"/>
      <c r="B35" s="428"/>
      <c r="C35" s="428"/>
      <c r="D35" s="428"/>
      <c r="E35" s="428"/>
      <c r="F35" s="428"/>
      <c r="G35" s="428"/>
      <c r="H35" s="428"/>
      <c r="I35" s="428"/>
      <c r="J35" s="428"/>
      <c r="K35" s="428"/>
      <c r="L35" s="1326" t="s">
        <v>92</v>
      </c>
      <c r="M35" s="1326"/>
      <c r="N35" s="1326"/>
      <c r="O35" s="1326"/>
      <c r="P35" s="1326"/>
      <c r="Q35" s="1326"/>
      <c r="R35" s="1326"/>
      <c r="S35" s="1326"/>
      <c r="T35" s="1326"/>
      <c r="U35" s="1326"/>
      <c r="V35" s="428"/>
      <c r="W35" s="1018" t="s">
        <v>600</v>
      </c>
      <c r="DN35" s="165"/>
      <c r="DO35" s="165"/>
      <c r="DP35" s="165"/>
      <c r="DQ35" s="165"/>
      <c r="DR35" s="165"/>
      <c r="DS35" s="165"/>
    </row>
    <row r="36" spans="1:123" ht="14.25" customHeight="1" x14ac:dyDescent="0.35">
      <c r="A36" s="442" t="s">
        <v>1</v>
      </c>
      <c r="B36" s="388">
        <v>97.899999999999977</v>
      </c>
      <c r="C36" s="388">
        <v>99.300000000000026</v>
      </c>
      <c r="D36" s="388">
        <v>98.3</v>
      </c>
      <c r="E36" s="388">
        <v>98.699999999999989</v>
      </c>
      <c r="F36" s="429">
        <v>98.7</v>
      </c>
      <c r="G36" s="388">
        <v>97.8</v>
      </c>
      <c r="H36" s="388">
        <v>97.700000000000017</v>
      </c>
      <c r="I36" s="388">
        <v>96.7</v>
      </c>
      <c r="J36" s="388">
        <v>97.300000000000011</v>
      </c>
      <c r="K36" s="388">
        <v>97.699999999999989</v>
      </c>
      <c r="L36" s="388">
        <v>97.2</v>
      </c>
      <c r="M36" s="388">
        <v>95.3</v>
      </c>
      <c r="N36" s="388">
        <v>99.4</v>
      </c>
      <c r="O36" s="388">
        <v>98.7</v>
      </c>
      <c r="P36" s="388">
        <v>98.600000000000009</v>
      </c>
      <c r="Q36" s="388">
        <v>99.199999999999989</v>
      </c>
      <c r="R36" s="388">
        <v>98.7</v>
      </c>
      <c r="S36" s="388">
        <v>99.2</v>
      </c>
      <c r="T36" s="388">
        <v>99.300000000000011</v>
      </c>
      <c r="U36" s="388">
        <v>98.699999999999989</v>
      </c>
      <c r="V36" s="377"/>
      <c r="W36" s="172" t="s">
        <v>579</v>
      </c>
      <c r="X36" s="1020"/>
      <c r="Y36" s="1020"/>
      <c r="DN36" s="165"/>
      <c r="DO36" s="165"/>
      <c r="DP36" s="165"/>
      <c r="DQ36" s="165"/>
      <c r="DR36" s="165"/>
      <c r="DS36" s="165"/>
    </row>
    <row r="37" spans="1:123" x14ac:dyDescent="0.3">
      <c r="A37" s="443" t="s">
        <v>47</v>
      </c>
      <c r="B37" s="355"/>
      <c r="C37" s="355"/>
      <c r="D37" s="355"/>
      <c r="E37" s="355"/>
      <c r="F37" s="354"/>
      <c r="G37" s="355"/>
      <c r="H37" s="355"/>
      <c r="I37" s="355"/>
      <c r="J37" s="355"/>
      <c r="K37" s="355"/>
      <c r="L37" s="355"/>
      <c r="M37" s="355"/>
      <c r="N37" s="355"/>
      <c r="O37" s="355"/>
      <c r="P37" s="355"/>
      <c r="Q37" s="355"/>
      <c r="R37" s="355"/>
      <c r="S37" s="355"/>
      <c r="T37" s="355"/>
      <c r="U37" s="355"/>
      <c r="W37" s="197" t="s">
        <v>580</v>
      </c>
      <c r="DN37" s="165"/>
      <c r="DO37" s="165"/>
      <c r="DP37" s="165"/>
      <c r="DQ37" s="165"/>
      <c r="DR37" s="165"/>
      <c r="DS37" s="165"/>
    </row>
    <row r="38" spans="1:123" x14ac:dyDescent="0.3">
      <c r="A38" s="444" t="s">
        <v>48</v>
      </c>
      <c r="B38" s="355">
        <v>15.6</v>
      </c>
      <c r="C38" s="355">
        <v>19</v>
      </c>
      <c r="D38" s="355">
        <v>17.3</v>
      </c>
      <c r="E38" s="355">
        <v>16.899999999999999</v>
      </c>
      <c r="F38" s="354">
        <v>15.9</v>
      </c>
      <c r="G38" s="355">
        <v>15</v>
      </c>
      <c r="H38" s="355">
        <v>14.9</v>
      </c>
      <c r="I38" s="355">
        <v>14.7</v>
      </c>
      <c r="J38" s="355">
        <v>13.7</v>
      </c>
      <c r="K38" s="355">
        <v>14.2</v>
      </c>
      <c r="L38" s="355">
        <v>13.7</v>
      </c>
      <c r="M38" s="355">
        <v>13.5</v>
      </c>
      <c r="N38" s="355">
        <v>19.8</v>
      </c>
      <c r="O38" s="355">
        <v>17.900000000000002</v>
      </c>
      <c r="P38" s="355">
        <v>16.600000000000001</v>
      </c>
      <c r="Q38" s="355">
        <v>18.899999999999999</v>
      </c>
      <c r="R38" s="355">
        <v>16.899999999999999</v>
      </c>
      <c r="S38" s="355">
        <v>19</v>
      </c>
      <c r="T38" s="355">
        <v>18.399999999999999</v>
      </c>
      <c r="U38" s="355">
        <v>17.899999999999999</v>
      </c>
      <c r="W38" s="177" t="s">
        <v>581</v>
      </c>
      <c r="DN38" s="165"/>
      <c r="DO38" s="165"/>
      <c r="DP38" s="165"/>
      <c r="DQ38" s="165"/>
      <c r="DR38" s="165"/>
      <c r="DS38" s="165"/>
    </row>
    <row r="39" spans="1:123" x14ac:dyDescent="0.3">
      <c r="A39" s="444" t="s">
        <v>49</v>
      </c>
      <c r="B39" s="355">
        <v>21.7</v>
      </c>
      <c r="C39" s="355">
        <v>18.7</v>
      </c>
      <c r="D39" s="355">
        <v>20</v>
      </c>
      <c r="E39" s="355">
        <v>21.1</v>
      </c>
      <c r="F39" s="354">
        <v>21.400000000000002</v>
      </c>
      <c r="G39" s="355">
        <v>22.4</v>
      </c>
      <c r="H39" s="355">
        <v>23.5</v>
      </c>
      <c r="I39" s="355">
        <v>23.3</v>
      </c>
      <c r="J39" s="355">
        <v>22.3</v>
      </c>
      <c r="K39" s="355">
        <v>23.6</v>
      </c>
      <c r="L39" s="355">
        <v>22.3</v>
      </c>
      <c r="M39" s="355">
        <v>21.4</v>
      </c>
      <c r="N39" s="355">
        <v>18.899999999999999</v>
      </c>
      <c r="O39" s="355">
        <v>19.7</v>
      </c>
      <c r="P39" s="355">
        <v>20.8</v>
      </c>
      <c r="Q39" s="355">
        <v>18.7</v>
      </c>
      <c r="R39" s="355">
        <v>20.6</v>
      </c>
      <c r="S39" s="355">
        <v>18.600000000000001</v>
      </c>
      <c r="T39" s="355">
        <v>19.3</v>
      </c>
      <c r="U39" s="355">
        <v>19.7</v>
      </c>
      <c r="W39" s="177" t="s">
        <v>582</v>
      </c>
      <c r="DN39" s="165"/>
      <c r="DO39" s="165"/>
      <c r="DP39" s="165"/>
      <c r="DQ39" s="165"/>
      <c r="DR39" s="165"/>
      <c r="DS39" s="165"/>
    </row>
    <row r="40" spans="1:123" x14ac:dyDescent="0.3">
      <c r="A40" s="444" t="s">
        <v>50</v>
      </c>
      <c r="B40" s="355">
        <v>5.9</v>
      </c>
      <c r="C40" s="355">
        <v>5.0999999999999996</v>
      </c>
      <c r="D40" s="355">
        <v>5.3</v>
      </c>
      <c r="E40" s="355">
        <v>5.8</v>
      </c>
      <c r="F40" s="354">
        <v>6.3</v>
      </c>
      <c r="G40" s="355">
        <v>6</v>
      </c>
      <c r="H40" s="355">
        <v>5.6</v>
      </c>
      <c r="I40" s="355">
        <v>5.8</v>
      </c>
      <c r="J40" s="355">
        <v>6.5</v>
      </c>
      <c r="K40" s="355">
        <v>6.5</v>
      </c>
      <c r="L40" s="355">
        <v>5.9</v>
      </c>
      <c r="M40" s="355">
        <v>6.5</v>
      </c>
      <c r="N40" s="355">
        <v>3.7</v>
      </c>
      <c r="O40" s="355">
        <v>5.2</v>
      </c>
      <c r="P40" s="355">
        <v>5.8</v>
      </c>
      <c r="Q40" s="355">
        <v>5.0999999999999996</v>
      </c>
      <c r="R40" s="355">
        <v>5.8</v>
      </c>
      <c r="S40" s="355">
        <v>4.5</v>
      </c>
      <c r="T40" s="355">
        <v>5.0999999999999996</v>
      </c>
      <c r="U40" s="355">
        <v>5.3</v>
      </c>
      <c r="W40" s="177" t="s">
        <v>583</v>
      </c>
      <c r="DN40" s="165"/>
      <c r="DO40" s="165"/>
      <c r="DP40" s="165"/>
      <c r="DQ40" s="165"/>
      <c r="DR40" s="165"/>
      <c r="DS40" s="165"/>
    </row>
    <row r="41" spans="1:123" x14ac:dyDescent="0.3">
      <c r="A41" s="444" t="s">
        <v>51</v>
      </c>
      <c r="B41" s="355">
        <v>14.5</v>
      </c>
      <c r="C41" s="355">
        <v>13.3</v>
      </c>
      <c r="D41" s="355">
        <v>15.1</v>
      </c>
      <c r="E41" s="355">
        <v>14.799999999999999</v>
      </c>
      <c r="F41" s="354">
        <v>14.6</v>
      </c>
      <c r="G41" s="355">
        <v>14.299999999999999</v>
      </c>
      <c r="H41" s="355">
        <v>14.5</v>
      </c>
      <c r="I41" s="355">
        <v>14.100000000000001</v>
      </c>
      <c r="J41" s="355">
        <v>14.9</v>
      </c>
      <c r="K41" s="355">
        <v>14.5</v>
      </c>
      <c r="L41" s="355">
        <v>13.8</v>
      </c>
      <c r="M41" s="355">
        <v>14.700000000000001</v>
      </c>
      <c r="N41" s="355">
        <v>13.899999999999999</v>
      </c>
      <c r="O41" s="355">
        <v>14.4</v>
      </c>
      <c r="P41" s="355">
        <v>14.600000000000001</v>
      </c>
      <c r="Q41" s="355">
        <v>13.3</v>
      </c>
      <c r="R41" s="355">
        <v>14.7</v>
      </c>
      <c r="S41" s="355">
        <v>13.6</v>
      </c>
      <c r="T41" s="355">
        <v>13.6</v>
      </c>
      <c r="U41" s="355">
        <v>14.4</v>
      </c>
      <c r="W41" s="177" t="s">
        <v>584</v>
      </c>
      <c r="DN41" s="165"/>
      <c r="DO41" s="165"/>
      <c r="DP41" s="165"/>
      <c r="DQ41" s="165"/>
      <c r="DR41" s="165"/>
      <c r="DS41" s="165"/>
    </row>
    <row r="42" spans="1:123" x14ac:dyDescent="0.3">
      <c r="A42" s="399" t="s">
        <v>154</v>
      </c>
      <c r="B42" s="355">
        <v>11.5</v>
      </c>
      <c r="C42" s="355">
        <v>9.9</v>
      </c>
      <c r="D42" s="355">
        <v>11.7</v>
      </c>
      <c r="E42" s="355">
        <v>11.7</v>
      </c>
      <c r="F42" s="354">
        <v>11.5</v>
      </c>
      <c r="G42" s="355">
        <v>11.2</v>
      </c>
      <c r="H42" s="355">
        <v>11.4</v>
      </c>
      <c r="I42" s="355">
        <v>11.3</v>
      </c>
      <c r="J42" s="355">
        <v>11.9</v>
      </c>
      <c r="K42" s="355">
        <v>11.8</v>
      </c>
      <c r="L42" s="355">
        <v>11.1</v>
      </c>
      <c r="M42" s="355">
        <v>12.3</v>
      </c>
      <c r="N42" s="355">
        <v>10.1</v>
      </c>
      <c r="O42" s="355">
        <v>11</v>
      </c>
      <c r="P42" s="355">
        <v>11.4</v>
      </c>
      <c r="Q42" s="355">
        <v>9.9</v>
      </c>
      <c r="R42" s="355">
        <v>11.4</v>
      </c>
      <c r="S42" s="355">
        <v>10.1</v>
      </c>
      <c r="T42" s="355">
        <v>10.199999999999999</v>
      </c>
      <c r="U42" s="355">
        <v>11</v>
      </c>
      <c r="W42" s="565" t="s">
        <v>585</v>
      </c>
      <c r="DN42" s="165"/>
      <c r="DO42" s="165"/>
      <c r="DP42" s="165"/>
      <c r="DQ42" s="165"/>
      <c r="DR42" s="165"/>
      <c r="DS42" s="165"/>
    </row>
    <row r="43" spans="1:123" x14ac:dyDescent="0.3">
      <c r="A43" s="600" t="s">
        <v>155</v>
      </c>
      <c r="B43" s="363">
        <v>3</v>
      </c>
      <c r="C43" s="363">
        <v>3.4</v>
      </c>
      <c r="D43" s="363">
        <v>3.4</v>
      </c>
      <c r="E43" s="363">
        <v>3.1</v>
      </c>
      <c r="F43" s="363">
        <v>3.1</v>
      </c>
      <c r="G43" s="363">
        <v>3.1</v>
      </c>
      <c r="H43" s="363">
        <v>3.1</v>
      </c>
      <c r="I43" s="363">
        <v>2.8</v>
      </c>
      <c r="J43" s="363">
        <v>3</v>
      </c>
      <c r="K43" s="363">
        <v>2.7</v>
      </c>
      <c r="L43" s="363">
        <v>2.7</v>
      </c>
      <c r="M43" s="363">
        <v>2.4</v>
      </c>
      <c r="N43" s="363">
        <v>3.8</v>
      </c>
      <c r="O43" s="363">
        <v>3.4</v>
      </c>
      <c r="P43" s="363">
        <v>3.2</v>
      </c>
      <c r="Q43" s="363">
        <v>3.4</v>
      </c>
      <c r="R43" s="363">
        <v>3.3</v>
      </c>
      <c r="S43" s="363">
        <v>3.5</v>
      </c>
      <c r="T43" s="363">
        <v>3.4</v>
      </c>
      <c r="U43" s="363">
        <v>3.4</v>
      </c>
      <c r="W43" s="565" t="s">
        <v>595</v>
      </c>
      <c r="DN43" s="165"/>
      <c r="DO43" s="165"/>
      <c r="DP43" s="165"/>
      <c r="DQ43" s="165"/>
      <c r="DR43" s="165"/>
      <c r="DS43" s="165"/>
    </row>
    <row r="44" spans="1:123" x14ac:dyDescent="0.3">
      <c r="A44" s="444" t="s">
        <v>52</v>
      </c>
      <c r="B44" s="355">
        <v>7.6</v>
      </c>
      <c r="C44" s="355">
        <v>8.1000000000000014</v>
      </c>
      <c r="D44" s="355">
        <v>8.5</v>
      </c>
      <c r="E44" s="355">
        <v>8.1999999999999993</v>
      </c>
      <c r="F44" s="354">
        <v>7.7</v>
      </c>
      <c r="G44" s="355">
        <v>7.3</v>
      </c>
      <c r="H44" s="355">
        <v>7.4</v>
      </c>
      <c r="I44" s="355">
        <v>7</v>
      </c>
      <c r="J44" s="355">
        <v>7.5</v>
      </c>
      <c r="K44" s="355">
        <v>6.6</v>
      </c>
      <c r="L44" s="355">
        <v>7.1999999999999993</v>
      </c>
      <c r="M44" s="355">
        <v>6.5</v>
      </c>
      <c r="N44" s="355">
        <v>7.3000000000000007</v>
      </c>
      <c r="O44" s="355">
        <v>8.4</v>
      </c>
      <c r="P44" s="355">
        <v>8</v>
      </c>
      <c r="Q44" s="355">
        <v>8.5</v>
      </c>
      <c r="R44" s="355">
        <v>8.1</v>
      </c>
      <c r="S44" s="355">
        <v>8.1</v>
      </c>
      <c r="T44" s="355">
        <v>8.4</v>
      </c>
      <c r="U44" s="355">
        <v>8.4</v>
      </c>
      <c r="V44" s="1013"/>
      <c r="W44" s="252" t="s">
        <v>586</v>
      </c>
      <c r="DN44" s="165"/>
      <c r="DO44" s="165"/>
      <c r="DP44" s="165"/>
      <c r="DQ44" s="165"/>
      <c r="DR44" s="165"/>
      <c r="DS44" s="165"/>
    </row>
    <row r="45" spans="1:123" x14ac:dyDescent="0.3">
      <c r="A45" s="399" t="s">
        <v>53</v>
      </c>
      <c r="B45" s="355">
        <v>1.7</v>
      </c>
      <c r="C45" s="355">
        <v>1.5</v>
      </c>
      <c r="D45" s="355">
        <v>2.2000000000000002</v>
      </c>
      <c r="E45" s="355">
        <v>2</v>
      </c>
      <c r="F45" s="354">
        <v>1.7</v>
      </c>
      <c r="G45" s="355">
        <v>1.5</v>
      </c>
      <c r="H45" s="355">
        <v>1.6</v>
      </c>
      <c r="I45" s="355">
        <v>1.4</v>
      </c>
      <c r="J45" s="355">
        <v>1.6</v>
      </c>
      <c r="K45" s="355">
        <v>1.5</v>
      </c>
      <c r="L45" s="355">
        <v>1</v>
      </c>
      <c r="M45" s="355">
        <v>1</v>
      </c>
      <c r="N45" s="355">
        <v>1.1000000000000001</v>
      </c>
      <c r="O45" s="355">
        <v>2.1</v>
      </c>
      <c r="P45" s="355">
        <v>1.9000000000000001</v>
      </c>
      <c r="Q45" s="355">
        <v>1.8</v>
      </c>
      <c r="R45" s="355">
        <v>1.9</v>
      </c>
      <c r="S45" s="355">
        <v>1.5</v>
      </c>
      <c r="T45" s="355">
        <v>1.9</v>
      </c>
      <c r="U45" s="355">
        <v>2</v>
      </c>
      <c r="V45" s="353"/>
      <c r="W45" s="565" t="s">
        <v>587</v>
      </c>
      <c r="DN45" s="165"/>
      <c r="DO45" s="165"/>
      <c r="DP45" s="165"/>
      <c r="DQ45" s="165"/>
      <c r="DR45" s="165"/>
      <c r="DS45" s="165"/>
    </row>
    <row r="46" spans="1:123" x14ac:dyDescent="0.3">
      <c r="A46" s="399" t="s">
        <v>54</v>
      </c>
      <c r="B46" s="355">
        <v>2.9</v>
      </c>
      <c r="C46" s="355">
        <v>2.9</v>
      </c>
      <c r="D46" s="355">
        <v>3</v>
      </c>
      <c r="E46" s="355">
        <v>3</v>
      </c>
      <c r="F46" s="354">
        <v>2.8</v>
      </c>
      <c r="G46" s="355">
        <v>3</v>
      </c>
      <c r="H46" s="355">
        <v>2.9</v>
      </c>
      <c r="I46" s="355">
        <v>2.9</v>
      </c>
      <c r="J46" s="355">
        <v>3.1</v>
      </c>
      <c r="K46" s="355">
        <v>2.8</v>
      </c>
      <c r="L46" s="355">
        <v>3.1</v>
      </c>
      <c r="M46" s="355">
        <v>2.7</v>
      </c>
      <c r="N46" s="355">
        <v>2.2000000000000002</v>
      </c>
      <c r="O46" s="355">
        <v>2.9</v>
      </c>
      <c r="P46" s="355">
        <v>2.9</v>
      </c>
      <c r="Q46" s="355">
        <v>3</v>
      </c>
      <c r="R46" s="355">
        <v>2.9</v>
      </c>
      <c r="S46" s="355">
        <v>2.8</v>
      </c>
      <c r="T46" s="355">
        <v>2.9</v>
      </c>
      <c r="U46" s="355">
        <v>2.9</v>
      </c>
      <c r="V46" s="353"/>
      <c r="W46" s="565" t="s">
        <v>588</v>
      </c>
      <c r="DN46" s="165"/>
      <c r="DO46" s="165"/>
      <c r="DP46" s="165"/>
      <c r="DQ46" s="165"/>
      <c r="DR46" s="165"/>
      <c r="DS46" s="165"/>
    </row>
    <row r="47" spans="1:123" x14ac:dyDescent="0.3">
      <c r="A47" s="399" t="s">
        <v>55</v>
      </c>
      <c r="B47" s="355">
        <v>3</v>
      </c>
      <c r="C47" s="355">
        <v>3.7</v>
      </c>
      <c r="D47" s="355">
        <v>3.3</v>
      </c>
      <c r="E47" s="355">
        <v>3.2</v>
      </c>
      <c r="F47" s="354">
        <v>3.2</v>
      </c>
      <c r="G47" s="355">
        <v>2.8</v>
      </c>
      <c r="H47" s="355">
        <v>2.9</v>
      </c>
      <c r="I47" s="355">
        <v>2.7</v>
      </c>
      <c r="J47" s="355">
        <v>2.8</v>
      </c>
      <c r="K47" s="355">
        <v>2.2999999999999998</v>
      </c>
      <c r="L47" s="355">
        <v>3.1</v>
      </c>
      <c r="M47" s="355">
        <v>2.8</v>
      </c>
      <c r="N47" s="355">
        <v>4</v>
      </c>
      <c r="O47" s="355">
        <v>3.4</v>
      </c>
      <c r="P47" s="355">
        <v>3.2</v>
      </c>
      <c r="Q47" s="355">
        <v>3.7</v>
      </c>
      <c r="R47" s="355">
        <v>3.3</v>
      </c>
      <c r="S47" s="355">
        <v>3.8</v>
      </c>
      <c r="T47" s="355">
        <v>3.6</v>
      </c>
      <c r="U47" s="355">
        <v>3.5</v>
      </c>
      <c r="V47" s="353"/>
      <c r="W47" s="565" t="s">
        <v>589</v>
      </c>
      <c r="DN47" s="165"/>
      <c r="DO47" s="165"/>
      <c r="DP47" s="165"/>
      <c r="DQ47" s="165"/>
      <c r="DR47" s="165"/>
      <c r="DS47" s="165"/>
    </row>
    <row r="48" spans="1:123" x14ac:dyDescent="0.3">
      <c r="A48" s="444" t="s">
        <v>56</v>
      </c>
      <c r="B48" s="355">
        <v>6.3</v>
      </c>
      <c r="C48" s="355">
        <v>5.0999999999999996</v>
      </c>
      <c r="D48" s="355">
        <v>5.4</v>
      </c>
      <c r="E48" s="355">
        <v>5.8</v>
      </c>
      <c r="F48" s="354">
        <v>6.1</v>
      </c>
      <c r="G48" s="355">
        <v>5.9</v>
      </c>
      <c r="H48" s="355">
        <v>6.7</v>
      </c>
      <c r="I48" s="355">
        <v>6.5</v>
      </c>
      <c r="J48" s="355">
        <v>7.4</v>
      </c>
      <c r="K48" s="355">
        <v>6.9</v>
      </c>
      <c r="L48" s="355">
        <v>7.2</v>
      </c>
      <c r="M48" s="355">
        <v>8.4</v>
      </c>
      <c r="N48" s="355">
        <v>5.3</v>
      </c>
      <c r="O48" s="355">
        <v>5.3</v>
      </c>
      <c r="P48" s="355">
        <v>5.8</v>
      </c>
      <c r="Q48" s="355">
        <v>5</v>
      </c>
      <c r="R48" s="355">
        <v>5.7</v>
      </c>
      <c r="S48" s="355">
        <v>5.3</v>
      </c>
      <c r="T48" s="355">
        <v>5.2</v>
      </c>
      <c r="U48" s="355">
        <v>5.3</v>
      </c>
      <c r="V48" s="353"/>
      <c r="W48" s="177" t="s">
        <v>590</v>
      </c>
      <c r="DN48" s="165"/>
      <c r="DO48" s="165"/>
      <c r="DP48" s="165"/>
      <c r="DQ48" s="165"/>
      <c r="DR48" s="165"/>
      <c r="DS48" s="165"/>
    </row>
    <row r="49" spans="1:123" x14ac:dyDescent="0.3">
      <c r="A49" s="399" t="s">
        <v>151</v>
      </c>
      <c r="B49" s="446">
        <v>0</v>
      </c>
      <c r="C49" s="446">
        <v>0</v>
      </c>
      <c r="D49" s="446">
        <v>0</v>
      </c>
      <c r="E49" s="446">
        <v>0</v>
      </c>
      <c r="F49" s="446">
        <v>0</v>
      </c>
      <c r="G49" s="446">
        <v>0</v>
      </c>
      <c r="H49" s="446">
        <v>0</v>
      </c>
      <c r="I49" s="446">
        <v>0</v>
      </c>
      <c r="J49" s="446">
        <v>0</v>
      </c>
      <c r="K49" s="446">
        <v>0</v>
      </c>
      <c r="L49" s="446">
        <v>0</v>
      </c>
      <c r="M49" s="446">
        <v>0</v>
      </c>
      <c r="N49" s="446">
        <v>0</v>
      </c>
      <c r="O49" s="446">
        <v>0</v>
      </c>
      <c r="P49" s="446">
        <v>0</v>
      </c>
      <c r="Q49" s="446">
        <v>0</v>
      </c>
      <c r="R49" s="446">
        <v>0</v>
      </c>
      <c r="S49" s="446">
        <v>0</v>
      </c>
      <c r="T49" s="446">
        <v>0</v>
      </c>
      <c r="U49" s="446">
        <v>0</v>
      </c>
      <c r="V49" s="353"/>
      <c r="W49" s="585" t="s">
        <v>591</v>
      </c>
      <c r="DN49" s="165"/>
      <c r="DO49" s="165"/>
      <c r="DP49" s="165"/>
      <c r="DQ49" s="165"/>
      <c r="DR49" s="165"/>
      <c r="DS49" s="165"/>
    </row>
    <row r="50" spans="1:123" x14ac:dyDescent="0.3">
      <c r="A50" s="444" t="s">
        <v>58</v>
      </c>
      <c r="B50" s="355">
        <v>11.6</v>
      </c>
      <c r="C50" s="355">
        <v>14.7</v>
      </c>
      <c r="D50" s="355">
        <v>12.7</v>
      </c>
      <c r="E50" s="355">
        <v>12</v>
      </c>
      <c r="F50" s="354">
        <v>11.9</v>
      </c>
      <c r="G50" s="355">
        <v>11.3</v>
      </c>
      <c r="H50" s="355">
        <v>11</v>
      </c>
      <c r="I50" s="355">
        <v>10.3</v>
      </c>
      <c r="J50" s="355">
        <v>10.7</v>
      </c>
      <c r="K50" s="355">
        <v>11.1</v>
      </c>
      <c r="L50" s="355">
        <v>11.1</v>
      </c>
      <c r="M50" s="355">
        <v>9.6999999999999993</v>
      </c>
      <c r="N50" s="355">
        <v>15.8</v>
      </c>
      <c r="O50" s="355">
        <v>13.3</v>
      </c>
      <c r="P50" s="355">
        <v>12.4</v>
      </c>
      <c r="Q50" s="355">
        <v>14.5</v>
      </c>
      <c r="R50" s="355">
        <v>12.4</v>
      </c>
      <c r="S50" s="355">
        <v>14.9</v>
      </c>
      <c r="T50" s="355">
        <v>14.1</v>
      </c>
      <c r="U50" s="355">
        <v>13.2</v>
      </c>
      <c r="V50" s="353"/>
      <c r="W50" s="177" t="s">
        <v>596</v>
      </c>
      <c r="DN50" s="165"/>
      <c r="DO50" s="165"/>
      <c r="DP50" s="165"/>
      <c r="DQ50" s="165"/>
      <c r="DR50" s="165"/>
      <c r="DS50" s="165"/>
    </row>
    <row r="51" spans="1:123" x14ac:dyDescent="0.3">
      <c r="A51" s="601" t="s">
        <v>59</v>
      </c>
      <c r="B51" s="363">
        <v>3.1</v>
      </c>
      <c r="C51" s="363">
        <v>4.9000000000000004</v>
      </c>
      <c r="D51" s="363">
        <v>3.9</v>
      </c>
      <c r="E51" s="363">
        <v>3.5</v>
      </c>
      <c r="F51" s="363">
        <v>3.2</v>
      </c>
      <c r="G51" s="363">
        <v>3</v>
      </c>
      <c r="H51" s="363">
        <v>2.8</v>
      </c>
      <c r="I51" s="363">
        <v>2.8</v>
      </c>
      <c r="J51" s="363">
        <v>2.4</v>
      </c>
      <c r="K51" s="363">
        <v>2.4</v>
      </c>
      <c r="L51" s="363">
        <v>2.2000000000000002</v>
      </c>
      <c r="M51" s="363">
        <v>2</v>
      </c>
      <c r="N51" s="363">
        <v>4.9000000000000004</v>
      </c>
      <c r="O51" s="363">
        <v>4.2</v>
      </c>
      <c r="P51" s="363">
        <v>3.6</v>
      </c>
      <c r="Q51" s="363">
        <v>4.8</v>
      </c>
      <c r="R51" s="363">
        <v>3.7</v>
      </c>
      <c r="S51" s="363">
        <v>5</v>
      </c>
      <c r="T51" s="363">
        <v>4.5999999999999996</v>
      </c>
      <c r="U51" s="363">
        <v>4.2</v>
      </c>
      <c r="V51" s="1014"/>
      <c r="W51" s="251" t="s">
        <v>592</v>
      </c>
      <c r="DN51" s="165"/>
      <c r="DO51" s="165"/>
      <c r="DP51" s="165"/>
      <c r="DQ51" s="165"/>
      <c r="DR51" s="165"/>
      <c r="DS51" s="165"/>
    </row>
    <row r="52" spans="1:123" ht="26" x14ac:dyDescent="0.3">
      <c r="A52" s="444" t="s">
        <v>60</v>
      </c>
      <c r="B52" s="355">
        <v>7.6</v>
      </c>
      <c r="C52" s="355">
        <v>7.9</v>
      </c>
      <c r="D52" s="355">
        <v>7.4</v>
      </c>
      <c r="E52" s="355">
        <v>7.3</v>
      </c>
      <c r="F52" s="354">
        <v>7.8</v>
      </c>
      <c r="G52" s="355">
        <v>8.5</v>
      </c>
      <c r="H52" s="355">
        <v>7.4</v>
      </c>
      <c r="I52" s="355">
        <v>7.5</v>
      </c>
      <c r="J52" s="355">
        <v>6.9</v>
      </c>
      <c r="K52" s="355">
        <v>7.1</v>
      </c>
      <c r="L52" s="355">
        <v>8.1999999999999993</v>
      </c>
      <c r="M52" s="355">
        <v>7.1</v>
      </c>
      <c r="N52" s="355">
        <v>7.4</v>
      </c>
      <c r="O52" s="355">
        <v>7.7</v>
      </c>
      <c r="P52" s="355">
        <v>7.6</v>
      </c>
      <c r="Q52" s="355">
        <v>8</v>
      </c>
      <c r="R52" s="355">
        <v>7.5</v>
      </c>
      <c r="S52" s="355">
        <v>8.1</v>
      </c>
      <c r="T52" s="355">
        <v>8</v>
      </c>
      <c r="U52" s="355">
        <v>7.6</v>
      </c>
      <c r="W52" s="177" t="s">
        <v>597</v>
      </c>
      <c r="DN52" s="165"/>
      <c r="DO52" s="165"/>
      <c r="DP52" s="165"/>
      <c r="DQ52" s="165"/>
      <c r="DR52" s="165"/>
      <c r="DS52" s="165"/>
    </row>
    <row r="53" spans="1:123" x14ac:dyDescent="0.3">
      <c r="A53" s="444" t="s">
        <v>61</v>
      </c>
      <c r="B53" s="355">
        <v>2</v>
      </c>
      <c r="C53" s="355">
        <v>2.7</v>
      </c>
      <c r="D53" s="355">
        <v>2</v>
      </c>
      <c r="E53" s="355">
        <v>2.1</v>
      </c>
      <c r="F53" s="354">
        <v>2.1</v>
      </c>
      <c r="G53" s="355">
        <v>2.1</v>
      </c>
      <c r="H53" s="355">
        <v>1.9</v>
      </c>
      <c r="I53" s="355">
        <v>2</v>
      </c>
      <c r="J53" s="355">
        <v>1.6</v>
      </c>
      <c r="K53" s="355">
        <v>1.8</v>
      </c>
      <c r="L53" s="355">
        <v>2.1</v>
      </c>
      <c r="M53" s="355">
        <v>1.6</v>
      </c>
      <c r="N53" s="355">
        <v>2.6</v>
      </c>
      <c r="O53" s="355">
        <v>2.2000000000000002</v>
      </c>
      <c r="P53" s="355">
        <v>2.2000000000000002</v>
      </c>
      <c r="Q53" s="355">
        <v>2.6</v>
      </c>
      <c r="R53" s="355">
        <v>2.2000000000000002</v>
      </c>
      <c r="S53" s="355">
        <v>2.2999999999999998</v>
      </c>
      <c r="T53" s="355">
        <v>2.5</v>
      </c>
      <c r="U53" s="355">
        <v>2.2000000000000002</v>
      </c>
      <c r="W53" s="177" t="s">
        <v>598</v>
      </c>
      <c r="DN53" s="165"/>
      <c r="DO53" s="165"/>
      <c r="DP53" s="165"/>
      <c r="DQ53" s="165"/>
      <c r="DR53" s="165"/>
      <c r="DS53" s="165"/>
    </row>
    <row r="54" spans="1:123" x14ac:dyDescent="0.3">
      <c r="A54" s="444" t="s">
        <v>62</v>
      </c>
      <c r="B54" s="355">
        <v>5.0999999999999996</v>
      </c>
      <c r="C54" s="355">
        <v>4.7</v>
      </c>
      <c r="D54" s="355">
        <v>4.5999999999999996</v>
      </c>
      <c r="E54" s="355">
        <v>4.7</v>
      </c>
      <c r="F54" s="354">
        <v>4.9000000000000004</v>
      </c>
      <c r="G54" s="355">
        <v>5</v>
      </c>
      <c r="H54" s="355">
        <v>4.8</v>
      </c>
      <c r="I54" s="355">
        <v>5.5</v>
      </c>
      <c r="J54" s="355">
        <v>5.8</v>
      </c>
      <c r="K54" s="355">
        <v>5.4</v>
      </c>
      <c r="L54" s="355">
        <v>5.7</v>
      </c>
      <c r="M54" s="355">
        <v>5.9</v>
      </c>
      <c r="N54" s="355">
        <v>4.7</v>
      </c>
      <c r="O54" s="355">
        <v>4.5999999999999996</v>
      </c>
      <c r="P54" s="355">
        <v>4.8</v>
      </c>
      <c r="Q54" s="355">
        <v>4.5999999999999996</v>
      </c>
      <c r="R54" s="355">
        <v>4.8</v>
      </c>
      <c r="S54" s="355">
        <v>4.8</v>
      </c>
      <c r="T54" s="355">
        <v>4.7</v>
      </c>
      <c r="U54" s="355">
        <v>4.7</v>
      </c>
      <c r="W54" s="177" t="s">
        <v>593</v>
      </c>
      <c r="DN54" s="165"/>
      <c r="DO54" s="165"/>
      <c r="DP54" s="165"/>
      <c r="DQ54" s="165"/>
      <c r="DR54" s="165"/>
      <c r="DS54" s="165"/>
    </row>
    <row r="55" spans="1:123" ht="14.25" customHeight="1" x14ac:dyDescent="0.35">
      <c r="A55" s="447" t="s">
        <v>63</v>
      </c>
      <c r="B55" s="388">
        <v>2.1</v>
      </c>
      <c r="C55" s="388">
        <v>0.7</v>
      </c>
      <c r="D55" s="388">
        <v>1.7</v>
      </c>
      <c r="E55" s="388">
        <v>1.3</v>
      </c>
      <c r="F55" s="429">
        <v>1.3</v>
      </c>
      <c r="G55" s="388">
        <v>2.2000000000000002</v>
      </c>
      <c r="H55" s="388">
        <v>2.2999999999999998</v>
      </c>
      <c r="I55" s="388">
        <v>3.3</v>
      </c>
      <c r="J55" s="388">
        <v>2.7</v>
      </c>
      <c r="K55" s="388">
        <v>2.2999999999999998</v>
      </c>
      <c r="L55" s="388">
        <v>2.8</v>
      </c>
      <c r="M55" s="388">
        <v>4.7</v>
      </c>
      <c r="N55" s="388">
        <v>0.6</v>
      </c>
      <c r="O55" s="388">
        <v>1.3</v>
      </c>
      <c r="P55" s="388">
        <v>1.4</v>
      </c>
      <c r="Q55" s="388">
        <v>0.8</v>
      </c>
      <c r="R55" s="388">
        <v>1.3</v>
      </c>
      <c r="S55" s="388">
        <v>0.8</v>
      </c>
      <c r="T55" s="388">
        <v>0.7</v>
      </c>
      <c r="U55" s="388">
        <v>1.3</v>
      </c>
      <c r="V55" s="377"/>
      <c r="W55" s="568" t="s">
        <v>449</v>
      </c>
      <c r="X55" s="1020"/>
      <c r="Y55" s="1020"/>
      <c r="Z55" s="1020"/>
      <c r="AA55" s="1020"/>
      <c r="AB55" s="1020"/>
      <c r="AC55" s="1020"/>
      <c r="AD55" s="1020"/>
      <c r="AE55" s="1020"/>
      <c r="AF55" s="1020"/>
      <c r="AG55" s="377"/>
      <c r="AH55" s="377"/>
      <c r="AI55" s="377"/>
      <c r="AJ55" s="377"/>
      <c r="AK55" s="377"/>
      <c r="AL55" s="377"/>
      <c r="AM55" s="377"/>
      <c r="AN55" s="377"/>
      <c r="AO55" s="377"/>
      <c r="AP55" s="377"/>
      <c r="AQ55" s="377"/>
      <c r="DN55" s="165"/>
      <c r="DO55" s="165"/>
      <c r="DP55" s="165"/>
      <c r="DQ55" s="165"/>
      <c r="DR55" s="165"/>
      <c r="DS55" s="165"/>
    </row>
    <row r="56" spans="1:123" ht="15" customHeight="1" x14ac:dyDescent="0.3">
      <c r="A56" s="435" t="s">
        <v>152</v>
      </c>
      <c r="B56" s="368">
        <v>99.999999999999972</v>
      </c>
      <c r="C56" s="368">
        <v>100.00000000000003</v>
      </c>
      <c r="D56" s="368">
        <v>100</v>
      </c>
      <c r="E56" s="368">
        <v>99.999999999999986</v>
      </c>
      <c r="F56" s="368">
        <v>100</v>
      </c>
      <c r="G56" s="368">
        <v>100</v>
      </c>
      <c r="H56" s="368">
        <v>100.00000000000001</v>
      </c>
      <c r="I56" s="368">
        <v>100</v>
      </c>
      <c r="J56" s="368">
        <v>100.00000000000001</v>
      </c>
      <c r="K56" s="368">
        <v>99.999999999999986</v>
      </c>
      <c r="L56" s="368">
        <v>100</v>
      </c>
      <c r="M56" s="368">
        <v>100</v>
      </c>
      <c r="N56" s="368">
        <v>100</v>
      </c>
      <c r="O56" s="368">
        <v>100</v>
      </c>
      <c r="P56" s="368">
        <v>100.00000000000001</v>
      </c>
      <c r="Q56" s="368">
        <v>99.999999999999986</v>
      </c>
      <c r="R56" s="368">
        <v>100</v>
      </c>
      <c r="S56" s="368">
        <v>100</v>
      </c>
      <c r="T56" s="368">
        <v>100.00000000000001</v>
      </c>
      <c r="U56" s="368">
        <v>99.999999999999986</v>
      </c>
      <c r="V56" s="1012"/>
      <c r="W56" s="571" t="s">
        <v>657</v>
      </c>
      <c r="DN56" s="165"/>
      <c r="DO56" s="165"/>
      <c r="DP56" s="165"/>
      <c r="DQ56" s="165"/>
      <c r="DR56" s="165"/>
      <c r="DS56" s="165"/>
    </row>
    <row r="57" spans="1:123" x14ac:dyDescent="0.3">
      <c r="A57" s="436" t="s">
        <v>89</v>
      </c>
      <c r="B57" s="354">
        <v>14678.1</v>
      </c>
      <c r="C57" s="354">
        <v>1216.8</v>
      </c>
      <c r="D57" s="354">
        <v>1917.8000000000002</v>
      </c>
      <c r="E57" s="354">
        <v>2414.9</v>
      </c>
      <c r="F57" s="354">
        <v>2503.8000000000002</v>
      </c>
      <c r="G57" s="355">
        <v>1869.9</v>
      </c>
      <c r="H57" s="355">
        <v>1345.1</v>
      </c>
      <c r="I57" s="355">
        <v>1010.4</v>
      </c>
      <c r="J57" s="355">
        <v>793.1</v>
      </c>
      <c r="K57" s="355">
        <v>457.3</v>
      </c>
      <c r="L57" s="355">
        <v>283.7</v>
      </c>
      <c r="M57" s="355">
        <v>865.2</v>
      </c>
      <c r="N57" s="355">
        <v>386</v>
      </c>
      <c r="O57" s="355">
        <v>3436.4</v>
      </c>
      <c r="P57" s="355">
        <v>8779</v>
      </c>
      <c r="Q57" s="355">
        <v>1503.2</v>
      </c>
      <c r="R57" s="355">
        <v>7222.7</v>
      </c>
      <c r="S57" s="355">
        <v>964</v>
      </c>
      <c r="T57" s="355">
        <v>1906.3</v>
      </c>
      <c r="U57" s="355">
        <v>3723.5</v>
      </c>
      <c r="V57" s="355"/>
      <c r="W57" s="451" t="s">
        <v>467</v>
      </c>
      <c r="DN57" s="165"/>
      <c r="DO57" s="165"/>
      <c r="DP57" s="165"/>
      <c r="DQ57" s="165"/>
      <c r="DR57" s="165"/>
      <c r="DS57" s="165"/>
    </row>
    <row r="58" spans="1:123" ht="26" x14ac:dyDescent="0.3">
      <c r="A58" s="437" t="s">
        <v>110</v>
      </c>
      <c r="B58" s="345">
        <v>2.1</v>
      </c>
      <c r="C58" s="345">
        <v>2.12</v>
      </c>
      <c r="D58" s="345">
        <v>2.12</v>
      </c>
      <c r="E58" s="345">
        <v>2.12</v>
      </c>
      <c r="F58" s="345">
        <v>2.14</v>
      </c>
      <c r="G58" s="356">
        <v>2.15</v>
      </c>
      <c r="H58" s="356">
        <v>2.13</v>
      </c>
      <c r="I58" s="356">
        <v>2.09</v>
      </c>
      <c r="J58" s="356">
        <v>2.11</v>
      </c>
      <c r="K58" s="356">
        <v>2.0099999999999998</v>
      </c>
      <c r="L58" s="356">
        <v>1.95</v>
      </c>
      <c r="M58" s="356">
        <v>1.83</v>
      </c>
      <c r="N58" s="356">
        <v>2.1800000000000002</v>
      </c>
      <c r="O58" s="356">
        <v>2.12</v>
      </c>
      <c r="P58" s="356">
        <v>2.13</v>
      </c>
      <c r="Q58" s="356">
        <v>2.12</v>
      </c>
      <c r="R58" s="356">
        <v>2.13</v>
      </c>
      <c r="S58" s="356">
        <v>2.13</v>
      </c>
      <c r="T58" s="356">
        <v>2.12</v>
      </c>
      <c r="U58" s="356">
        <v>2.13</v>
      </c>
      <c r="V58" s="356"/>
      <c r="W58" s="451" t="s">
        <v>468</v>
      </c>
      <c r="DN58" s="165"/>
      <c r="DO58" s="165"/>
      <c r="DP58" s="165"/>
      <c r="DQ58" s="165"/>
      <c r="DR58" s="165"/>
      <c r="DS58" s="165"/>
    </row>
    <row r="59" spans="1:123" x14ac:dyDescent="0.3">
      <c r="A59" s="438" t="s">
        <v>143</v>
      </c>
      <c r="B59" s="357">
        <v>7979</v>
      </c>
      <c r="C59" s="357">
        <v>886</v>
      </c>
      <c r="D59" s="357">
        <v>1248</v>
      </c>
      <c r="E59" s="357">
        <v>1420</v>
      </c>
      <c r="F59" s="357">
        <v>1356</v>
      </c>
      <c r="G59" s="357">
        <v>909</v>
      </c>
      <c r="H59" s="357">
        <v>660</v>
      </c>
      <c r="I59" s="357">
        <v>448</v>
      </c>
      <c r="J59" s="357">
        <v>321</v>
      </c>
      <c r="K59" s="357">
        <v>208</v>
      </c>
      <c r="L59" s="357">
        <v>144</v>
      </c>
      <c r="M59" s="357">
        <v>379</v>
      </c>
      <c r="N59" s="357">
        <v>285</v>
      </c>
      <c r="O59" s="357">
        <v>2322</v>
      </c>
      <c r="P59" s="357">
        <v>5261</v>
      </c>
      <c r="Q59" s="357">
        <v>1071</v>
      </c>
      <c r="R59" s="357">
        <v>4470</v>
      </c>
      <c r="S59" s="357">
        <v>704</v>
      </c>
      <c r="T59" s="357">
        <v>1316</v>
      </c>
      <c r="U59" s="357">
        <v>2481</v>
      </c>
      <c r="V59" s="357"/>
      <c r="W59" s="577" t="s">
        <v>469</v>
      </c>
      <c r="X59" s="358"/>
      <c r="Y59" s="358"/>
      <c r="Z59" s="358"/>
      <c r="AA59" s="358"/>
      <c r="AB59" s="358"/>
      <c r="AC59" s="358"/>
      <c r="AD59" s="358"/>
      <c r="AE59" s="358"/>
      <c r="AF59" s="358"/>
      <c r="AG59" s="359"/>
      <c r="AH59" s="359"/>
      <c r="AI59" s="359"/>
      <c r="AJ59" s="359"/>
      <c r="AK59" s="359"/>
      <c r="AL59" s="359"/>
      <c r="AM59" s="359"/>
      <c r="AN59" s="359"/>
      <c r="AO59" s="359"/>
      <c r="AP59" s="359"/>
      <c r="AQ59" s="359"/>
      <c r="AR59" s="359"/>
      <c r="AS59" s="359"/>
      <c r="AT59" s="359"/>
      <c r="AU59" s="359"/>
      <c r="DN59" s="165"/>
      <c r="DO59" s="165"/>
      <c r="DP59" s="165"/>
      <c r="DQ59" s="165"/>
      <c r="DR59" s="165"/>
      <c r="DS59" s="165"/>
    </row>
    <row r="60" spans="1:123" x14ac:dyDescent="0.3">
      <c r="A60" s="332"/>
      <c r="B60" s="332"/>
      <c r="C60" s="332"/>
      <c r="D60" s="332"/>
      <c r="E60" s="332"/>
      <c r="F60" s="353"/>
      <c r="DN60" s="165"/>
      <c r="DO60" s="165"/>
      <c r="DP60" s="165"/>
      <c r="DQ60" s="165"/>
      <c r="DR60" s="165"/>
      <c r="DS60" s="165"/>
    </row>
    <row r="61" spans="1:123" x14ac:dyDescent="0.3">
      <c r="A61" s="332"/>
      <c r="B61" s="332"/>
      <c r="C61" s="332"/>
      <c r="D61" s="332"/>
      <c r="E61" s="332"/>
      <c r="F61" s="353"/>
      <c r="DN61" s="165"/>
      <c r="DO61" s="165"/>
      <c r="DP61" s="165"/>
      <c r="DQ61" s="165"/>
      <c r="DR61" s="165"/>
      <c r="DS61" s="165"/>
    </row>
    <row r="62" spans="1:123" x14ac:dyDescent="0.3">
      <c r="A62" s="332"/>
      <c r="B62" s="332"/>
      <c r="C62" s="332"/>
      <c r="D62" s="332"/>
      <c r="E62" s="332"/>
      <c r="F62" s="353"/>
      <c r="DN62" s="165"/>
      <c r="DO62" s="165"/>
      <c r="DP62" s="165"/>
      <c r="DQ62" s="165"/>
      <c r="DR62" s="165"/>
      <c r="DS62" s="165"/>
    </row>
    <row r="63" spans="1:123" ht="11.25" customHeight="1" x14ac:dyDescent="0.3">
      <c r="A63" s="332"/>
      <c r="B63" s="332"/>
      <c r="C63" s="332"/>
      <c r="D63" s="332"/>
      <c r="E63" s="332"/>
      <c r="F63" s="353"/>
      <c r="DN63" s="165"/>
      <c r="DO63" s="165"/>
      <c r="DP63" s="165"/>
      <c r="DQ63" s="165"/>
      <c r="DR63" s="165"/>
      <c r="DS63" s="165"/>
    </row>
    <row r="64" spans="1:123" ht="11.25" customHeight="1" x14ac:dyDescent="0.3">
      <c r="A64" s="332"/>
      <c r="B64" s="332"/>
      <c r="C64" s="332"/>
      <c r="D64" s="332"/>
      <c r="E64" s="332"/>
      <c r="F64" s="353"/>
      <c r="DN64" s="165"/>
      <c r="DO64" s="165"/>
      <c r="DP64" s="165"/>
      <c r="DQ64" s="165"/>
      <c r="DR64" s="165"/>
      <c r="DS64" s="165"/>
    </row>
    <row r="65" spans="1:123" x14ac:dyDescent="0.3">
      <c r="A65" s="332"/>
      <c r="B65" s="332"/>
      <c r="C65" s="332"/>
      <c r="D65" s="332"/>
      <c r="E65" s="332"/>
      <c r="F65" s="353"/>
      <c r="DN65" s="165"/>
      <c r="DO65" s="165"/>
      <c r="DP65" s="165"/>
      <c r="DQ65" s="165"/>
      <c r="DR65" s="165"/>
      <c r="DS65" s="165"/>
    </row>
    <row r="66" spans="1:123" x14ac:dyDescent="0.3">
      <c r="A66" s="332"/>
      <c r="B66" s="332"/>
      <c r="C66" s="332"/>
      <c r="D66" s="332"/>
      <c r="E66" s="332"/>
      <c r="F66" s="353"/>
      <c r="DN66" s="165"/>
      <c r="DO66" s="165"/>
      <c r="DP66" s="165"/>
      <c r="DQ66" s="165"/>
      <c r="DR66" s="165"/>
      <c r="DS66" s="165"/>
    </row>
    <row r="67" spans="1:123" x14ac:dyDescent="0.3">
      <c r="A67" s="332"/>
      <c r="B67" s="332"/>
      <c r="C67" s="332"/>
      <c r="D67" s="332"/>
      <c r="E67" s="332"/>
      <c r="F67" s="353"/>
      <c r="DN67" s="165"/>
      <c r="DO67" s="165"/>
      <c r="DP67" s="165"/>
      <c r="DQ67" s="165"/>
      <c r="DR67" s="165"/>
      <c r="DS67" s="165"/>
    </row>
    <row r="68" spans="1:123" x14ac:dyDescent="0.3">
      <c r="A68" s="332"/>
      <c r="B68" s="332"/>
      <c r="C68" s="332"/>
      <c r="D68" s="332"/>
      <c r="E68" s="332"/>
      <c r="F68" s="353"/>
      <c r="DN68" s="165"/>
      <c r="DO68" s="165"/>
      <c r="DP68" s="165"/>
      <c r="DQ68" s="165"/>
      <c r="DR68" s="165"/>
      <c r="DS68" s="165"/>
    </row>
    <row r="69" spans="1:123" hidden="1" x14ac:dyDescent="0.3">
      <c r="A69" s="332"/>
      <c r="B69" s="332"/>
      <c r="C69" s="332"/>
      <c r="D69" s="332"/>
      <c r="E69" s="332"/>
      <c r="F69" s="353"/>
      <c r="DN69" s="165"/>
      <c r="DO69" s="165"/>
      <c r="DP69" s="165"/>
      <c r="DQ69" s="165"/>
      <c r="DR69" s="165"/>
      <c r="DS69" s="165"/>
    </row>
    <row r="70" spans="1:123" ht="15" customHeight="1" x14ac:dyDescent="0.3">
      <c r="A70" s="332"/>
      <c r="B70" s="332"/>
      <c r="C70" s="332"/>
      <c r="D70" s="332"/>
      <c r="E70" s="332"/>
      <c r="F70" s="353"/>
      <c r="DN70" s="165"/>
      <c r="DO70" s="165"/>
      <c r="DP70" s="165"/>
      <c r="DQ70" s="165"/>
      <c r="DR70" s="165"/>
      <c r="DS70" s="165"/>
    </row>
    <row r="71" spans="1:123" hidden="1" x14ac:dyDescent="0.3">
      <c r="A71" s="332"/>
      <c r="B71" s="332"/>
      <c r="C71" s="332"/>
      <c r="D71" s="332"/>
      <c r="E71" s="332"/>
      <c r="F71" s="353"/>
      <c r="DN71" s="165"/>
      <c r="DO71" s="165"/>
      <c r="DP71" s="165"/>
      <c r="DQ71" s="165"/>
      <c r="DR71" s="165"/>
      <c r="DS71" s="165"/>
    </row>
    <row r="72" spans="1:123" hidden="1" x14ac:dyDescent="0.3">
      <c r="A72" s="332"/>
      <c r="B72" s="332"/>
      <c r="C72" s="332"/>
      <c r="D72" s="332"/>
      <c r="E72" s="332"/>
      <c r="F72" s="353"/>
      <c r="DN72" s="165"/>
      <c r="DO72" s="165"/>
      <c r="DP72" s="165"/>
      <c r="DQ72" s="165"/>
      <c r="DR72" s="165"/>
      <c r="DS72" s="165"/>
    </row>
    <row r="73" spans="1:123" ht="10.5" hidden="1" customHeight="1" x14ac:dyDescent="0.3">
      <c r="A73" s="332"/>
      <c r="B73" s="332"/>
      <c r="C73" s="332"/>
      <c r="D73" s="332"/>
      <c r="E73" s="332"/>
      <c r="F73" s="353"/>
      <c r="DN73" s="165"/>
      <c r="DO73" s="165"/>
      <c r="DP73" s="165"/>
      <c r="DQ73" s="165"/>
      <c r="DR73" s="165"/>
      <c r="DS73" s="165"/>
    </row>
    <row r="74" spans="1:123" x14ac:dyDescent="0.3">
      <c r="A74" s="332"/>
      <c r="B74" s="332"/>
      <c r="C74" s="332"/>
      <c r="D74" s="332"/>
      <c r="E74" s="332"/>
      <c r="F74" s="353"/>
      <c r="DN74" s="165"/>
      <c r="DO74" s="165"/>
      <c r="DP74" s="165"/>
      <c r="DQ74" s="165"/>
      <c r="DR74" s="165"/>
      <c r="DS74" s="165"/>
    </row>
    <row r="75" spans="1:123" x14ac:dyDescent="0.3">
      <c r="A75" s="332"/>
      <c r="B75" s="332"/>
      <c r="C75" s="332"/>
      <c r="D75" s="332"/>
      <c r="E75" s="332"/>
      <c r="F75" s="353"/>
      <c r="DN75" s="165"/>
      <c r="DO75" s="165"/>
      <c r="DP75" s="165"/>
      <c r="DQ75" s="165"/>
      <c r="DR75" s="165"/>
      <c r="DS75" s="165"/>
    </row>
    <row r="76" spans="1:123" x14ac:dyDescent="0.3">
      <c r="A76" s="332"/>
      <c r="B76" s="332"/>
      <c r="C76" s="332"/>
      <c r="D76" s="332"/>
      <c r="E76" s="332"/>
      <c r="F76" s="353"/>
      <c r="DN76" s="165"/>
      <c r="DO76" s="165"/>
      <c r="DP76" s="165"/>
      <c r="DQ76" s="165"/>
      <c r="DR76" s="165"/>
      <c r="DS76" s="165"/>
    </row>
    <row r="77" spans="1:123" hidden="1" x14ac:dyDescent="0.3">
      <c r="A77" s="332"/>
      <c r="B77" s="332"/>
      <c r="C77" s="332"/>
      <c r="D77" s="332"/>
      <c r="E77" s="332"/>
      <c r="F77" s="353"/>
      <c r="DN77" s="165"/>
      <c r="DO77" s="165"/>
      <c r="DP77" s="165"/>
      <c r="DQ77" s="165"/>
      <c r="DR77" s="165"/>
      <c r="DS77" s="165"/>
    </row>
    <row r="78" spans="1:123" hidden="1" x14ac:dyDescent="0.3">
      <c r="A78" s="332"/>
      <c r="B78" s="332"/>
      <c r="C78" s="332"/>
      <c r="D78" s="332"/>
      <c r="E78" s="332"/>
      <c r="F78" s="353"/>
      <c r="DN78" s="165"/>
      <c r="DO78" s="165"/>
      <c r="DP78" s="165"/>
      <c r="DQ78" s="165"/>
      <c r="DR78" s="165"/>
      <c r="DS78" s="165"/>
    </row>
    <row r="79" spans="1:123" x14ac:dyDescent="0.3">
      <c r="A79" s="332"/>
      <c r="B79" s="332"/>
      <c r="C79" s="332"/>
      <c r="D79" s="332"/>
      <c r="E79" s="332"/>
      <c r="F79" s="353"/>
      <c r="DN79" s="165"/>
      <c r="DO79" s="165"/>
      <c r="DP79" s="165"/>
      <c r="DQ79" s="165"/>
      <c r="DR79" s="165"/>
      <c r="DS79" s="165"/>
    </row>
    <row r="80" spans="1:123" x14ac:dyDescent="0.3">
      <c r="A80" s="332"/>
      <c r="B80" s="332"/>
      <c r="C80" s="332"/>
      <c r="D80" s="332"/>
      <c r="E80" s="332"/>
      <c r="F80" s="353"/>
      <c r="DN80" s="165"/>
      <c r="DO80" s="165"/>
      <c r="DP80" s="165"/>
      <c r="DQ80" s="165"/>
      <c r="DR80" s="165"/>
      <c r="DS80" s="165"/>
    </row>
    <row r="81" spans="1:123" x14ac:dyDescent="0.3">
      <c r="A81" s="332"/>
      <c r="B81" s="332"/>
      <c r="C81" s="332"/>
      <c r="D81" s="332"/>
      <c r="E81" s="332"/>
      <c r="F81" s="353"/>
      <c r="DN81" s="165"/>
      <c r="DO81" s="165"/>
      <c r="DP81" s="165"/>
      <c r="DQ81" s="165"/>
      <c r="DR81" s="165"/>
      <c r="DS81" s="165"/>
    </row>
    <row r="82" spans="1:123" x14ac:dyDescent="0.3">
      <c r="A82" s="332"/>
      <c r="B82" s="332"/>
      <c r="C82" s="332"/>
      <c r="D82" s="332"/>
      <c r="E82" s="332"/>
      <c r="F82" s="353"/>
      <c r="DN82" s="165"/>
      <c r="DO82" s="165"/>
      <c r="DP82" s="165"/>
      <c r="DQ82" s="165"/>
      <c r="DR82" s="165"/>
      <c r="DS82" s="165"/>
    </row>
    <row r="83" spans="1:123" x14ac:dyDescent="0.3">
      <c r="A83" s="332"/>
      <c r="B83" s="332"/>
      <c r="C83" s="332"/>
      <c r="D83" s="332"/>
      <c r="E83" s="332"/>
      <c r="F83" s="353"/>
      <c r="DN83" s="165"/>
      <c r="DO83" s="165"/>
      <c r="DP83" s="165"/>
      <c r="DQ83" s="165"/>
      <c r="DR83" s="165"/>
      <c r="DS83" s="165"/>
    </row>
    <row r="84" spans="1:123" ht="17.25" customHeight="1" x14ac:dyDescent="0.3">
      <c r="A84" s="332"/>
      <c r="B84" s="332"/>
      <c r="C84" s="332"/>
      <c r="D84" s="332"/>
      <c r="E84" s="332"/>
      <c r="F84" s="353"/>
      <c r="DN84" s="165"/>
      <c r="DO84" s="165"/>
      <c r="DP84" s="165"/>
      <c r="DQ84" s="165"/>
      <c r="DR84" s="165"/>
      <c r="DS84" s="165"/>
    </row>
    <row r="85" spans="1:123" ht="14.25" customHeight="1" x14ac:dyDescent="0.3">
      <c r="A85" s="332"/>
      <c r="B85" s="332"/>
      <c r="C85" s="332"/>
      <c r="D85" s="332"/>
      <c r="E85" s="332"/>
      <c r="F85" s="353"/>
      <c r="DN85" s="165"/>
      <c r="DO85" s="165"/>
      <c r="DP85" s="165"/>
      <c r="DQ85" s="165"/>
      <c r="DR85" s="165"/>
      <c r="DS85" s="165"/>
    </row>
    <row r="86" spans="1:123" ht="23.25" customHeight="1" x14ac:dyDescent="0.3">
      <c r="A86" s="332"/>
      <c r="B86" s="332"/>
      <c r="C86" s="332"/>
      <c r="D86" s="332"/>
      <c r="E86" s="332"/>
      <c r="F86" s="353"/>
      <c r="DN86" s="165"/>
      <c r="DO86" s="165"/>
      <c r="DP86" s="165"/>
      <c r="DQ86" s="165"/>
      <c r="DR86" s="165"/>
      <c r="DS86" s="165"/>
    </row>
    <row r="87" spans="1:123" ht="14.25" customHeight="1" x14ac:dyDescent="0.3">
      <c r="A87" s="332"/>
      <c r="B87" s="332"/>
      <c r="C87" s="332"/>
      <c r="D87" s="332"/>
      <c r="E87" s="332"/>
      <c r="F87" s="353"/>
      <c r="DN87" s="165"/>
      <c r="DO87" s="165"/>
      <c r="DP87" s="165"/>
      <c r="DQ87" s="165"/>
      <c r="DR87" s="165"/>
      <c r="DS87" s="165"/>
    </row>
    <row r="88" spans="1:123" ht="9" customHeight="1" x14ac:dyDescent="0.3">
      <c r="A88" s="332"/>
      <c r="B88" s="332"/>
      <c r="C88" s="332"/>
      <c r="D88" s="332"/>
      <c r="E88" s="332"/>
      <c r="G88" s="439"/>
      <c r="DN88" s="165"/>
      <c r="DO88" s="165"/>
      <c r="DP88" s="165"/>
      <c r="DQ88" s="165"/>
      <c r="DR88" s="165"/>
      <c r="DS88" s="165"/>
    </row>
    <row r="89" spans="1:123" ht="64.5" customHeight="1" x14ac:dyDescent="0.3">
      <c r="A89" s="332"/>
      <c r="B89" s="332"/>
      <c r="C89" s="332"/>
      <c r="D89" s="332"/>
      <c r="E89" s="332"/>
      <c r="F89" s="440"/>
      <c r="G89" s="439"/>
      <c r="DN89" s="165"/>
      <c r="DO89" s="165"/>
      <c r="DP89" s="165"/>
      <c r="DQ89" s="165"/>
      <c r="DR89" s="165"/>
      <c r="DS89" s="165"/>
    </row>
    <row r="90" spans="1:123" x14ac:dyDescent="0.3">
      <c r="A90" s="439"/>
      <c r="B90" s="439"/>
      <c r="C90" s="439"/>
      <c r="D90" s="439"/>
      <c r="E90" s="439"/>
      <c r="F90" s="439"/>
      <c r="G90" s="439"/>
      <c r="DN90" s="165"/>
      <c r="DO90" s="165"/>
      <c r="DP90" s="165"/>
      <c r="DQ90" s="165"/>
      <c r="DR90" s="165"/>
      <c r="DS90" s="165"/>
    </row>
    <row r="91" spans="1:123" x14ac:dyDescent="0.3">
      <c r="A91" s="439"/>
      <c r="B91" s="439"/>
      <c r="C91" s="439"/>
      <c r="D91" s="439"/>
      <c r="E91" s="439"/>
      <c r="F91" s="439"/>
      <c r="G91" s="439"/>
      <c r="DN91" s="165"/>
      <c r="DO91" s="165"/>
      <c r="DP91" s="165"/>
      <c r="DQ91" s="165"/>
      <c r="DR91" s="165"/>
      <c r="DS91" s="165"/>
    </row>
    <row r="92" spans="1:123" x14ac:dyDescent="0.3">
      <c r="A92" s="439"/>
      <c r="B92" s="439"/>
      <c r="C92" s="439"/>
      <c r="D92" s="439"/>
      <c r="E92" s="439"/>
      <c r="F92" s="439"/>
      <c r="G92" s="439"/>
      <c r="DN92" s="165"/>
      <c r="DO92" s="165"/>
      <c r="DP92" s="165"/>
      <c r="DQ92" s="165"/>
      <c r="DR92" s="165"/>
      <c r="DS92" s="165"/>
    </row>
    <row r="93" spans="1:123" x14ac:dyDescent="0.3">
      <c r="A93" s="439"/>
      <c r="B93" s="439"/>
      <c r="C93" s="439"/>
      <c r="D93" s="439"/>
      <c r="E93" s="439"/>
      <c r="F93" s="439"/>
      <c r="G93" s="439"/>
      <c r="DN93" s="165"/>
      <c r="DO93" s="165"/>
      <c r="DP93" s="165"/>
      <c r="DQ93" s="165"/>
      <c r="DR93" s="165"/>
      <c r="DS93" s="165"/>
    </row>
    <row r="94" spans="1:123" x14ac:dyDescent="0.3">
      <c r="A94" s="439"/>
      <c r="B94" s="439"/>
      <c r="C94" s="439"/>
      <c r="D94" s="439"/>
      <c r="E94" s="439"/>
      <c r="F94" s="439"/>
      <c r="G94" s="439"/>
      <c r="DN94" s="165"/>
      <c r="DO94" s="165"/>
      <c r="DP94" s="165"/>
      <c r="DQ94" s="165"/>
      <c r="DR94" s="165"/>
      <c r="DS94" s="165"/>
    </row>
    <row r="95" spans="1:123" x14ac:dyDescent="0.3">
      <c r="B95" s="379"/>
      <c r="C95" s="379"/>
      <c r="D95" s="179"/>
      <c r="E95" s="179"/>
      <c r="DN95" s="165"/>
      <c r="DO95" s="165"/>
      <c r="DP95" s="165"/>
      <c r="DQ95" s="165"/>
      <c r="DR95" s="165"/>
      <c r="DS95" s="165"/>
    </row>
    <row r="96" spans="1:123" x14ac:dyDescent="0.3">
      <c r="B96" s="379"/>
      <c r="C96" s="379"/>
      <c r="D96" s="179"/>
      <c r="E96" s="179"/>
      <c r="DN96" s="165"/>
      <c r="DO96" s="165"/>
      <c r="DP96" s="165"/>
      <c r="DQ96" s="165"/>
      <c r="DR96" s="165"/>
      <c r="DS96" s="165"/>
    </row>
    <row r="97" spans="2:123" x14ac:dyDescent="0.3">
      <c r="B97" s="379"/>
      <c r="C97" s="379"/>
      <c r="D97" s="179"/>
      <c r="E97" s="179"/>
      <c r="DN97" s="165"/>
      <c r="DO97" s="165"/>
      <c r="DP97" s="165"/>
      <c r="DQ97" s="165"/>
      <c r="DR97" s="165"/>
      <c r="DS97" s="165"/>
    </row>
    <row r="98" spans="2:123" x14ac:dyDescent="0.3">
      <c r="B98" s="379"/>
      <c r="C98" s="379"/>
      <c r="D98" s="179"/>
      <c r="E98" s="179"/>
      <c r="DN98" s="165"/>
      <c r="DO98" s="165"/>
      <c r="DP98" s="165"/>
      <c r="DQ98" s="165"/>
      <c r="DR98" s="165"/>
      <c r="DS98" s="165"/>
    </row>
    <row r="99" spans="2:123" x14ac:dyDescent="0.3">
      <c r="B99" s="379"/>
      <c r="C99" s="259"/>
      <c r="D99" s="205"/>
      <c r="E99" s="205"/>
    </row>
    <row r="100" spans="2:123" x14ac:dyDescent="0.3">
      <c r="D100" s="189"/>
      <c r="E100" s="189"/>
    </row>
    <row r="101" spans="2:123" x14ac:dyDescent="0.3">
      <c r="D101" s="189"/>
      <c r="E101" s="189"/>
    </row>
    <row r="102" spans="2:123" x14ac:dyDescent="0.3">
      <c r="D102" s="189"/>
      <c r="E102" s="189"/>
    </row>
    <row r="103" spans="2:123" x14ac:dyDescent="0.3">
      <c r="D103" s="189"/>
      <c r="E103" s="189"/>
    </row>
    <row r="104" spans="2:123" x14ac:dyDescent="0.3">
      <c r="D104" s="189"/>
      <c r="E104" s="189"/>
    </row>
    <row r="105" spans="2:123" x14ac:dyDescent="0.3">
      <c r="D105" s="189"/>
      <c r="E105" s="189"/>
    </row>
    <row r="106" spans="2:123" x14ac:dyDescent="0.3">
      <c r="D106" s="189"/>
      <c r="E106" s="189"/>
    </row>
    <row r="107" spans="2:123" x14ac:dyDescent="0.3">
      <c r="D107" s="189"/>
      <c r="E107" s="189"/>
    </row>
    <row r="108" spans="2:123" x14ac:dyDescent="0.3">
      <c r="D108" s="189"/>
      <c r="E108" s="189"/>
    </row>
    <row r="109" spans="2:123" x14ac:dyDescent="0.3">
      <c r="D109" s="189"/>
      <c r="E109" s="189"/>
    </row>
    <row r="110" spans="2:123" x14ac:dyDescent="0.3">
      <c r="D110" s="189"/>
      <c r="E110" s="189"/>
    </row>
    <row r="111" spans="2:123" x14ac:dyDescent="0.3">
      <c r="D111" s="189"/>
      <c r="E111" s="189"/>
    </row>
    <row r="112" spans="2:123" x14ac:dyDescent="0.3">
      <c r="D112" s="189"/>
      <c r="E112" s="189"/>
    </row>
    <row r="113" spans="4:5" x14ac:dyDescent="0.3">
      <c r="D113" s="189"/>
      <c r="E113" s="189"/>
    </row>
    <row r="114" spans="4:5" x14ac:dyDescent="0.3">
      <c r="D114" s="189"/>
      <c r="E114" s="189"/>
    </row>
    <row r="115" spans="4:5" x14ac:dyDescent="0.3">
      <c r="D115" s="189"/>
      <c r="E115" s="189"/>
    </row>
    <row r="116" spans="4:5" x14ac:dyDescent="0.3">
      <c r="D116" s="189"/>
      <c r="E116" s="189"/>
    </row>
    <row r="117" spans="4:5" x14ac:dyDescent="0.3">
      <c r="D117" s="189"/>
      <c r="E117" s="189"/>
    </row>
    <row r="118" spans="4:5" x14ac:dyDescent="0.3">
      <c r="D118" s="189"/>
      <c r="E118" s="189"/>
    </row>
    <row r="119" spans="4:5" x14ac:dyDescent="0.3">
      <c r="D119" s="189"/>
      <c r="E119" s="189"/>
    </row>
    <row r="120" spans="4:5" x14ac:dyDescent="0.3">
      <c r="D120" s="189"/>
      <c r="E120" s="189"/>
    </row>
    <row r="121" spans="4:5" x14ac:dyDescent="0.3">
      <c r="D121" s="189"/>
      <c r="E121" s="189"/>
    </row>
    <row r="122" spans="4:5" x14ac:dyDescent="0.3">
      <c r="D122" s="189"/>
      <c r="E122" s="189"/>
    </row>
    <row r="123" spans="4:5" x14ac:dyDescent="0.3">
      <c r="D123" s="189"/>
      <c r="E123" s="189"/>
    </row>
    <row r="124" spans="4:5" x14ac:dyDescent="0.3">
      <c r="D124" s="189"/>
      <c r="E124" s="189"/>
    </row>
    <row r="125" spans="4:5" x14ac:dyDescent="0.3">
      <c r="D125" s="189"/>
      <c r="E125" s="189"/>
    </row>
    <row r="126" spans="4:5" x14ac:dyDescent="0.3">
      <c r="D126" s="189"/>
      <c r="E126" s="189"/>
    </row>
    <row r="127" spans="4:5" x14ac:dyDescent="0.3">
      <c r="D127" s="189"/>
      <c r="E127" s="189"/>
    </row>
    <row r="128" spans="4:5" x14ac:dyDescent="0.3">
      <c r="D128" s="189"/>
      <c r="E128" s="189"/>
    </row>
    <row r="129" spans="4:5" x14ac:dyDescent="0.3">
      <c r="D129" s="189"/>
      <c r="E129" s="189"/>
    </row>
    <row r="130" spans="4:5" x14ac:dyDescent="0.3">
      <c r="D130" s="189"/>
      <c r="E130" s="189"/>
    </row>
    <row r="131" spans="4:5" x14ac:dyDescent="0.3">
      <c r="D131" s="189"/>
      <c r="E131" s="189"/>
    </row>
    <row r="132" spans="4:5" x14ac:dyDescent="0.3">
      <c r="D132" s="189"/>
      <c r="E132" s="189"/>
    </row>
    <row r="133" spans="4:5" x14ac:dyDescent="0.3">
      <c r="D133" s="189"/>
      <c r="E133" s="189"/>
    </row>
    <row r="134" spans="4:5" x14ac:dyDescent="0.3">
      <c r="D134" s="189"/>
      <c r="E134" s="189"/>
    </row>
    <row r="135" spans="4:5" x14ac:dyDescent="0.3">
      <c r="D135" s="189"/>
      <c r="E135" s="189"/>
    </row>
    <row r="136" spans="4:5" x14ac:dyDescent="0.3">
      <c r="D136" s="189"/>
      <c r="E136" s="189"/>
    </row>
    <row r="137" spans="4:5" x14ac:dyDescent="0.3">
      <c r="D137" s="189"/>
      <c r="E137" s="189"/>
    </row>
    <row r="138" spans="4:5" x14ac:dyDescent="0.3">
      <c r="D138" s="189"/>
      <c r="E138" s="189"/>
    </row>
    <row r="139" spans="4:5" x14ac:dyDescent="0.3">
      <c r="D139" s="189"/>
      <c r="E139" s="189"/>
    </row>
    <row r="140" spans="4:5" x14ac:dyDescent="0.3">
      <c r="D140" s="189"/>
      <c r="E140" s="189"/>
    </row>
    <row r="141" spans="4:5" x14ac:dyDescent="0.3">
      <c r="D141" s="189"/>
      <c r="E141" s="189"/>
    </row>
    <row r="142" spans="4:5" x14ac:dyDescent="0.3">
      <c r="D142" s="189"/>
      <c r="E142" s="189"/>
    </row>
    <row r="143" spans="4:5" x14ac:dyDescent="0.3">
      <c r="D143" s="189"/>
      <c r="E143" s="189"/>
    </row>
    <row r="144" spans="4:5" x14ac:dyDescent="0.3">
      <c r="D144" s="189"/>
      <c r="E144" s="189"/>
    </row>
    <row r="145" spans="4:5" x14ac:dyDescent="0.3">
      <c r="D145" s="189"/>
      <c r="E145" s="189"/>
    </row>
    <row r="146" spans="4:5" x14ac:dyDescent="0.3">
      <c r="D146" s="189"/>
      <c r="E146" s="189"/>
    </row>
    <row r="147" spans="4:5" x14ac:dyDescent="0.3">
      <c r="D147" s="189"/>
      <c r="E147" s="189"/>
    </row>
    <row r="148" spans="4:5" x14ac:dyDescent="0.3">
      <c r="D148" s="189"/>
      <c r="E148" s="189"/>
    </row>
    <row r="149" spans="4:5" x14ac:dyDescent="0.3">
      <c r="D149" s="189"/>
      <c r="E149" s="189"/>
    </row>
    <row r="150" spans="4:5" x14ac:dyDescent="0.3">
      <c r="D150" s="189"/>
      <c r="E150" s="189"/>
    </row>
    <row r="151" spans="4:5" x14ac:dyDescent="0.3">
      <c r="D151" s="189"/>
      <c r="E151" s="189"/>
    </row>
    <row r="152" spans="4:5" x14ac:dyDescent="0.3">
      <c r="D152" s="189"/>
      <c r="E152" s="189"/>
    </row>
    <row r="153" spans="4:5" x14ac:dyDescent="0.3">
      <c r="D153" s="189"/>
      <c r="E153" s="189"/>
    </row>
    <row r="154" spans="4:5" x14ac:dyDescent="0.3">
      <c r="D154" s="189"/>
      <c r="E154" s="189"/>
    </row>
    <row r="155" spans="4:5" x14ac:dyDescent="0.3">
      <c r="D155" s="189"/>
      <c r="E155" s="189"/>
    </row>
    <row r="156" spans="4:5" x14ac:dyDescent="0.3">
      <c r="D156" s="189"/>
      <c r="E156" s="189"/>
    </row>
    <row r="157" spans="4:5" x14ac:dyDescent="0.3">
      <c r="D157" s="189"/>
      <c r="E157" s="189"/>
    </row>
    <row r="158" spans="4:5" x14ac:dyDescent="0.3">
      <c r="D158" s="189"/>
      <c r="E158" s="189"/>
    </row>
    <row r="159" spans="4:5" x14ac:dyDescent="0.3">
      <c r="D159" s="189"/>
      <c r="E159" s="189"/>
    </row>
    <row r="160" spans="4:5" x14ac:dyDescent="0.3">
      <c r="D160" s="189"/>
      <c r="E160" s="189"/>
    </row>
    <row r="161" spans="4:5" x14ac:dyDescent="0.3">
      <c r="D161" s="189"/>
      <c r="E161" s="189"/>
    </row>
    <row r="162" spans="4:5" x14ac:dyDescent="0.3">
      <c r="D162" s="189"/>
      <c r="E162" s="189"/>
    </row>
    <row r="163" spans="4:5" x14ac:dyDescent="0.3">
      <c r="D163" s="189"/>
      <c r="E163" s="189"/>
    </row>
    <row r="164" spans="4:5" x14ac:dyDescent="0.3">
      <c r="D164" s="189"/>
      <c r="E164" s="189"/>
    </row>
    <row r="165" spans="4:5" x14ac:dyDescent="0.3">
      <c r="D165" s="189"/>
      <c r="E165" s="189"/>
    </row>
    <row r="166" spans="4:5" x14ac:dyDescent="0.3">
      <c r="D166" s="189"/>
      <c r="E166" s="189"/>
    </row>
    <row r="167" spans="4:5" x14ac:dyDescent="0.3">
      <c r="D167" s="189"/>
      <c r="E167" s="189"/>
    </row>
    <row r="168" spans="4:5" x14ac:dyDescent="0.3">
      <c r="D168" s="189"/>
      <c r="E168" s="189"/>
    </row>
    <row r="169" spans="4:5" x14ac:dyDescent="0.3">
      <c r="D169" s="189"/>
      <c r="E169" s="189"/>
    </row>
    <row r="170" spans="4:5" x14ac:dyDescent="0.3">
      <c r="D170" s="189"/>
      <c r="E170" s="189"/>
    </row>
    <row r="171" spans="4:5" x14ac:dyDescent="0.3">
      <c r="D171" s="189"/>
      <c r="E171" s="189"/>
    </row>
    <row r="172" spans="4:5" x14ac:dyDescent="0.3">
      <c r="D172" s="189"/>
      <c r="E172" s="189"/>
    </row>
    <row r="173" spans="4:5" x14ac:dyDescent="0.3">
      <c r="D173" s="189"/>
      <c r="E173" s="189"/>
    </row>
    <row r="174" spans="4:5" x14ac:dyDescent="0.3">
      <c r="D174" s="189"/>
      <c r="E174" s="189"/>
    </row>
    <row r="175" spans="4:5" x14ac:dyDescent="0.3">
      <c r="D175" s="189"/>
      <c r="E175" s="189"/>
    </row>
    <row r="176" spans="4:5" x14ac:dyDescent="0.3">
      <c r="D176" s="189"/>
      <c r="E176" s="189"/>
    </row>
    <row r="177" spans="4:5" x14ac:dyDescent="0.3">
      <c r="D177" s="189"/>
      <c r="E177" s="189"/>
    </row>
    <row r="178" spans="4:5" x14ac:dyDescent="0.3">
      <c r="D178" s="189"/>
      <c r="E178" s="189"/>
    </row>
    <row r="179" spans="4:5" x14ac:dyDescent="0.3">
      <c r="D179" s="189"/>
      <c r="E179" s="189"/>
    </row>
    <row r="180" spans="4:5" x14ac:dyDescent="0.3">
      <c r="D180" s="189"/>
      <c r="E180" s="189"/>
    </row>
    <row r="181" spans="4:5" x14ac:dyDescent="0.3">
      <c r="D181" s="189"/>
      <c r="E181" s="189"/>
    </row>
    <row r="182" spans="4:5" x14ac:dyDescent="0.3">
      <c r="D182" s="189"/>
      <c r="E182" s="189"/>
    </row>
    <row r="183" spans="4:5" x14ac:dyDescent="0.3">
      <c r="D183" s="189"/>
      <c r="E183" s="189"/>
    </row>
    <row r="184" spans="4:5" x14ac:dyDescent="0.3">
      <c r="D184" s="189"/>
      <c r="E184" s="189"/>
    </row>
    <row r="185" spans="4:5" x14ac:dyDescent="0.3">
      <c r="D185" s="189"/>
      <c r="E185" s="189"/>
    </row>
    <row r="186" spans="4:5" x14ac:dyDescent="0.3">
      <c r="D186" s="189"/>
      <c r="E186" s="189"/>
    </row>
    <row r="187" spans="4:5" x14ac:dyDescent="0.3">
      <c r="D187" s="189"/>
      <c r="E187" s="189"/>
    </row>
    <row r="188" spans="4:5" x14ac:dyDescent="0.3">
      <c r="D188" s="189"/>
      <c r="E188" s="189"/>
    </row>
    <row r="189" spans="4:5" x14ac:dyDescent="0.3">
      <c r="D189" s="189"/>
      <c r="E189" s="189"/>
    </row>
    <row r="190" spans="4:5" x14ac:dyDescent="0.3">
      <c r="D190" s="189"/>
      <c r="E190" s="189"/>
    </row>
    <row r="191" spans="4:5" x14ac:dyDescent="0.3">
      <c r="D191" s="189"/>
      <c r="E191" s="189"/>
    </row>
    <row r="192" spans="4:5" x14ac:dyDescent="0.3">
      <c r="D192" s="189"/>
      <c r="E192" s="189"/>
    </row>
    <row r="193" spans="4:5" x14ac:dyDescent="0.3">
      <c r="D193" s="189"/>
      <c r="E193" s="189"/>
    </row>
    <row r="194" spans="4:5" x14ac:dyDescent="0.3">
      <c r="D194" s="189"/>
      <c r="E194" s="189"/>
    </row>
    <row r="195" spans="4:5" x14ac:dyDescent="0.3">
      <c r="D195" s="189"/>
      <c r="E195" s="189"/>
    </row>
    <row r="196" spans="4:5" x14ac:dyDescent="0.3">
      <c r="D196" s="189"/>
      <c r="E196" s="189"/>
    </row>
    <row r="197" spans="4:5" x14ac:dyDescent="0.3">
      <c r="D197" s="189"/>
      <c r="E197" s="189"/>
    </row>
    <row r="198" spans="4:5" x14ac:dyDescent="0.3">
      <c r="D198" s="189"/>
      <c r="E198" s="189"/>
    </row>
    <row r="199" spans="4:5" x14ac:dyDescent="0.3">
      <c r="D199" s="189"/>
      <c r="E199" s="189"/>
    </row>
    <row r="200" spans="4:5" x14ac:dyDescent="0.3">
      <c r="D200" s="189"/>
      <c r="E200" s="189"/>
    </row>
    <row r="201" spans="4:5" x14ac:dyDescent="0.3">
      <c r="D201" s="189"/>
      <c r="E201" s="189"/>
    </row>
    <row r="202" spans="4:5" x14ac:dyDescent="0.3">
      <c r="D202" s="189"/>
      <c r="E202" s="189"/>
    </row>
    <row r="203" spans="4:5" x14ac:dyDescent="0.3">
      <c r="D203" s="189"/>
      <c r="E203" s="189"/>
    </row>
    <row r="204" spans="4:5" x14ac:dyDescent="0.3">
      <c r="D204" s="189"/>
      <c r="E204" s="189"/>
    </row>
    <row r="205" spans="4:5" x14ac:dyDescent="0.3">
      <c r="D205" s="189"/>
      <c r="E205" s="189"/>
    </row>
    <row r="206" spans="4:5" x14ac:dyDescent="0.3">
      <c r="D206" s="189"/>
      <c r="E206" s="189"/>
    </row>
  </sheetData>
  <mergeCells count="29">
    <mergeCell ref="L35:U35"/>
    <mergeCell ref="R7:R10"/>
    <mergeCell ref="S7:S10"/>
    <mergeCell ref="T7:T10"/>
    <mergeCell ref="U7:U10"/>
    <mergeCell ref="O7:O10"/>
    <mergeCell ref="A12:K12"/>
    <mergeCell ref="L12:U12"/>
    <mergeCell ref="K7:K10"/>
    <mergeCell ref="L7:L10"/>
    <mergeCell ref="M7:M10"/>
    <mergeCell ref="N7:N10"/>
    <mergeCell ref="P7:P10"/>
    <mergeCell ref="Q7:Q10"/>
    <mergeCell ref="E7:E10"/>
    <mergeCell ref="F7:F10"/>
    <mergeCell ref="G7:G10"/>
    <mergeCell ref="H7:H10"/>
    <mergeCell ref="I7:I10"/>
    <mergeCell ref="J7:J10"/>
    <mergeCell ref="T1:U1"/>
    <mergeCell ref="P5:U5"/>
    <mergeCell ref="B6:B10"/>
    <mergeCell ref="N6:U6"/>
    <mergeCell ref="C7:C10"/>
    <mergeCell ref="D7:D10"/>
    <mergeCell ref="C6:M6"/>
    <mergeCell ref="A3:U3"/>
    <mergeCell ref="A4:U4"/>
  </mergeCells>
  <pageMargins left="0.86614173228346458" right="0.39370078740157483" top="0.55118110236220474" bottom="0.55118110236220474" header="0.31496062992125984" footer="0.62992125984251968"/>
  <pageSetup paperSize="9" scale="60"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R146"/>
  <sheetViews>
    <sheetView showGridLines="0" zoomScaleNormal="100" zoomScaleSheetLayoutView="100" workbookViewId="0">
      <selection sqref="A1:C1"/>
    </sheetView>
  </sheetViews>
  <sheetFormatPr defaultColWidth="14.26953125" defaultRowHeight="13" x14ac:dyDescent="0.3"/>
  <cols>
    <col min="1" max="1" width="38.54296875" style="163" customWidth="1"/>
    <col min="2" max="3" width="7.453125" style="164" customWidth="1"/>
    <col min="4" max="9" width="7.453125" style="516" customWidth="1"/>
    <col min="10" max="10" width="7.1796875" style="516" customWidth="1"/>
    <col min="11" max="11" width="7.26953125" style="516" customWidth="1"/>
    <col min="12" max="12" width="7.7265625" style="516" customWidth="1"/>
    <col min="13" max="13" width="2.26953125" style="516" customWidth="1"/>
    <col min="14" max="14" width="57.81640625" style="451" customWidth="1"/>
    <col min="15" max="24" width="14.26953125" style="451" customWidth="1"/>
    <col min="25" max="67" width="14.26953125" style="516" customWidth="1"/>
    <col min="68" max="68" width="14.26953125" style="164" customWidth="1"/>
    <col min="69" max="69" width="14.26953125" style="167" customWidth="1"/>
    <col min="70" max="70" width="14.26953125" style="164" customWidth="1"/>
    <col min="71" max="71" width="14.26953125" style="167" customWidth="1"/>
    <col min="72" max="72" width="14.26953125" style="164" customWidth="1"/>
    <col min="73" max="73" width="14.26953125" style="167" customWidth="1"/>
    <col min="74" max="74" width="14.26953125" style="164" customWidth="1"/>
    <col min="75" max="75" width="14.26953125" style="167" customWidth="1"/>
    <col min="76" max="76" width="14.26953125" style="164" customWidth="1"/>
    <col min="77" max="77" width="14.26953125" style="167" customWidth="1"/>
    <col min="78" max="78" width="14.26953125" style="164" customWidth="1"/>
    <col min="79" max="79" width="14.26953125" style="167" customWidth="1"/>
    <col min="80" max="80" width="14.26953125" style="164" customWidth="1"/>
    <col min="81" max="81" width="14.26953125" style="167" customWidth="1"/>
    <col min="82" max="82" width="14.26953125" style="164" customWidth="1"/>
    <col min="83" max="83" width="14.26953125" style="167" customWidth="1"/>
    <col min="84" max="84" width="14.26953125" style="164" customWidth="1"/>
    <col min="85" max="85" width="14.26953125" style="167" customWidth="1"/>
    <col min="86" max="86" width="14.26953125" style="164" customWidth="1"/>
    <col min="87" max="87" width="14.26953125" style="167" customWidth="1"/>
    <col min="88" max="88" width="14.26953125" style="164" customWidth="1"/>
    <col min="89" max="89" width="14.26953125" style="167" customWidth="1"/>
    <col min="90" max="90" width="14.26953125" style="164" customWidth="1"/>
    <col min="91" max="91" width="14.26953125" style="167" customWidth="1"/>
    <col min="92" max="92" width="14.26953125" style="164" customWidth="1"/>
    <col min="93" max="93" width="14.26953125" style="167" customWidth="1"/>
    <col min="94" max="94" width="14.26953125" style="164" customWidth="1"/>
    <col min="95" max="95" width="14.26953125" style="167" customWidth="1"/>
    <col min="96" max="96" width="14.26953125" style="164" customWidth="1"/>
    <col min="97" max="97" width="14.26953125" style="167" customWidth="1"/>
    <col min="98" max="98" width="14.26953125" style="164" customWidth="1"/>
    <col min="99" max="99" width="14.26953125" style="167" customWidth="1"/>
    <col min="100" max="100" width="14.26953125" style="164" customWidth="1"/>
    <col min="101" max="101" width="14.26953125" style="167" customWidth="1"/>
    <col min="102" max="102" width="14.26953125" style="164" customWidth="1"/>
    <col min="103" max="103" width="14.26953125" style="167" customWidth="1"/>
    <col min="104" max="104" width="14.26953125" style="164" customWidth="1"/>
    <col min="105" max="105" width="14.26953125" style="167" customWidth="1"/>
    <col min="106" max="106" width="14.26953125" style="164" customWidth="1"/>
    <col min="107" max="107" width="14.26953125" style="167" customWidth="1"/>
    <col min="108" max="110" width="14.26953125" style="164" customWidth="1"/>
    <col min="111" max="111" width="14.26953125" style="167" customWidth="1"/>
    <col min="112" max="112" width="14.26953125" style="164" customWidth="1"/>
    <col min="113" max="113" width="14.26953125" style="167" customWidth="1"/>
    <col min="114" max="114" width="14.26953125" style="164" customWidth="1"/>
    <col min="115" max="115" width="14.26953125" style="167" customWidth="1"/>
    <col min="116" max="16384" width="14.26953125" style="164"/>
  </cols>
  <sheetData>
    <row r="1" spans="1:122" x14ac:dyDescent="0.3">
      <c r="J1" s="1423" t="s">
        <v>1209</v>
      </c>
      <c r="K1" s="1345"/>
      <c r="L1" s="1345"/>
    </row>
    <row r="3" spans="1:122" ht="18.75" customHeight="1" x14ac:dyDescent="0.3">
      <c r="A3" s="1191" t="s">
        <v>156</v>
      </c>
      <c r="B3" s="1191"/>
      <c r="C3" s="1191"/>
      <c r="D3" s="1191"/>
      <c r="E3" s="1191"/>
      <c r="F3" s="1191"/>
      <c r="G3" s="1191"/>
      <c r="H3" s="1191"/>
      <c r="I3" s="1191"/>
      <c r="J3" s="1191"/>
      <c r="K3" s="1191"/>
      <c r="L3" s="1191"/>
    </row>
    <row r="4" spans="1:122" ht="39" customHeight="1" x14ac:dyDescent="0.3">
      <c r="A4" s="1191"/>
      <c r="B4" s="1191"/>
      <c r="C4" s="1191"/>
      <c r="D4" s="1191"/>
      <c r="E4" s="1191"/>
      <c r="F4" s="1191"/>
      <c r="G4" s="1191"/>
      <c r="H4" s="1191"/>
      <c r="I4" s="1191"/>
      <c r="J4" s="1191"/>
      <c r="K4" s="1191"/>
      <c r="L4" s="1191"/>
    </row>
    <row r="5" spans="1:122" ht="39" customHeight="1" x14ac:dyDescent="0.3">
      <c r="A5" s="1311" t="s">
        <v>663</v>
      </c>
      <c r="B5" s="1230"/>
      <c r="C5" s="1230"/>
      <c r="D5" s="1230"/>
      <c r="E5" s="1230"/>
      <c r="F5" s="1230"/>
      <c r="G5" s="1230"/>
      <c r="H5" s="1230"/>
      <c r="I5" s="1230"/>
      <c r="J5" s="1230"/>
      <c r="K5" s="1230"/>
      <c r="L5" s="1230"/>
    </row>
    <row r="6" spans="1:122" ht="15.75" customHeight="1" x14ac:dyDescent="0.4">
      <c r="A6" s="247"/>
      <c r="B6" s="247"/>
      <c r="C6" s="248"/>
      <c r="D6" s="248"/>
      <c r="E6" s="1383" t="s">
        <v>950</v>
      </c>
      <c r="F6" s="1383"/>
      <c r="G6" s="1383"/>
      <c r="H6" s="1383"/>
      <c r="I6" s="1383"/>
      <c r="J6" s="1383"/>
      <c r="K6" s="1383"/>
      <c r="L6" s="1383"/>
    </row>
    <row r="7" spans="1:122" ht="43" customHeight="1" x14ac:dyDescent="0.3">
      <c r="A7" s="1424"/>
      <c r="B7" s="1223" t="s">
        <v>478</v>
      </c>
      <c r="C7" s="1225" t="s">
        <v>511</v>
      </c>
      <c r="D7" s="1225"/>
      <c r="E7" s="1225"/>
      <c r="F7" s="1225"/>
      <c r="G7" s="1225"/>
      <c r="H7" s="1225"/>
      <c r="I7" s="1225"/>
      <c r="J7" s="1225"/>
      <c r="K7" s="1225"/>
      <c r="L7" s="1225"/>
    </row>
    <row r="8" spans="1:122" ht="12.75" customHeight="1" x14ac:dyDescent="0.3">
      <c r="A8" s="1425"/>
      <c r="B8" s="1223"/>
      <c r="C8" s="1276" t="s">
        <v>508</v>
      </c>
      <c r="D8" s="1223" t="s">
        <v>498</v>
      </c>
      <c r="E8" s="1223" t="s">
        <v>499</v>
      </c>
      <c r="F8" s="1223" t="s">
        <v>500</v>
      </c>
      <c r="G8" s="1223" t="s">
        <v>501</v>
      </c>
      <c r="H8" s="1223" t="s">
        <v>502</v>
      </c>
      <c r="I8" s="1223" t="s">
        <v>503</v>
      </c>
      <c r="J8" s="1223" t="s">
        <v>504</v>
      </c>
      <c r="K8" s="1223" t="s">
        <v>505</v>
      </c>
      <c r="L8" s="1261" t="s">
        <v>506</v>
      </c>
    </row>
    <row r="9" spans="1:122" ht="12.75" customHeight="1" x14ac:dyDescent="0.3">
      <c r="A9" s="1425"/>
      <c r="B9" s="1223"/>
      <c r="C9" s="1261"/>
      <c r="D9" s="1223"/>
      <c r="E9" s="1223"/>
      <c r="F9" s="1223"/>
      <c r="G9" s="1223"/>
      <c r="H9" s="1223"/>
      <c r="I9" s="1223"/>
      <c r="J9" s="1223"/>
      <c r="K9" s="1223"/>
      <c r="L9" s="1261"/>
    </row>
    <row r="10" spans="1:122" ht="50.25" customHeight="1" x14ac:dyDescent="0.3">
      <c r="A10" s="1425"/>
      <c r="B10" s="1223"/>
      <c r="C10" s="1261"/>
      <c r="D10" s="1223"/>
      <c r="E10" s="1223"/>
      <c r="F10" s="1223"/>
      <c r="G10" s="1223"/>
      <c r="H10" s="1223"/>
      <c r="I10" s="1223"/>
      <c r="J10" s="1223"/>
      <c r="K10" s="1223"/>
      <c r="L10" s="1261"/>
    </row>
    <row r="11" spans="1:122" ht="10.5" customHeight="1" x14ac:dyDescent="0.3">
      <c r="A11" s="1426"/>
      <c r="B11" s="1223"/>
      <c r="C11" s="1262"/>
      <c r="D11" s="1223"/>
      <c r="E11" s="1223"/>
      <c r="F11" s="1223"/>
      <c r="G11" s="1223"/>
      <c r="H11" s="1223"/>
      <c r="I11" s="1223"/>
      <c r="J11" s="1223"/>
      <c r="K11" s="1223"/>
      <c r="L11" s="1262"/>
      <c r="BP11" s="592"/>
      <c r="BQ11" s="592"/>
      <c r="BR11" s="592"/>
      <c r="BS11" s="592"/>
      <c r="BT11" s="592"/>
      <c r="BU11" s="592"/>
      <c r="BV11" s="592"/>
      <c r="BW11" s="592"/>
      <c r="BX11" s="592"/>
      <c r="BY11" s="592"/>
      <c r="BZ11" s="592"/>
      <c r="CA11" s="592"/>
      <c r="CB11" s="592"/>
      <c r="CC11" s="592"/>
      <c r="CD11" s="592"/>
      <c r="CE11" s="592"/>
      <c r="CF11" s="592"/>
      <c r="CG11" s="592"/>
      <c r="CH11" s="592"/>
      <c r="CI11" s="592"/>
      <c r="CJ11" s="592"/>
      <c r="CK11" s="592"/>
      <c r="CL11" s="592"/>
      <c r="CM11" s="592"/>
      <c r="CN11" s="592"/>
      <c r="CO11" s="592"/>
      <c r="CP11" s="592"/>
      <c r="CQ11" s="592"/>
      <c r="CR11" s="592"/>
      <c r="CS11" s="592"/>
      <c r="CT11" s="592"/>
      <c r="CU11" s="592"/>
      <c r="CV11" s="592"/>
      <c r="CW11" s="592"/>
      <c r="CX11" s="592"/>
      <c r="CY11" s="592"/>
      <c r="CZ11" s="592"/>
      <c r="DA11" s="592"/>
      <c r="DB11" s="592"/>
      <c r="DC11" s="592"/>
      <c r="DD11" s="592"/>
      <c r="DE11" s="592"/>
      <c r="DF11" s="592"/>
      <c r="DG11" s="592"/>
      <c r="DH11" s="592"/>
      <c r="DI11" s="592"/>
      <c r="DJ11" s="592"/>
      <c r="DK11" s="592"/>
      <c r="DL11" s="165"/>
      <c r="DM11" s="165"/>
      <c r="DN11" s="165"/>
      <c r="DO11" s="165"/>
      <c r="DP11" s="165"/>
      <c r="DQ11" s="165"/>
      <c r="DR11" s="165"/>
    </row>
    <row r="12" spans="1:122" ht="10.5" customHeight="1" x14ac:dyDescent="0.3">
      <c r="A12" s="168"/>
      <c r="B12" s="602"/>
      <c r="C12" s="602"/>
      <c r="D12" s="602"/>
      <c r="E12" s="602"/>
      <c r="F12" s="602"/>
      <c r="G12" s="602"/>
      <c r="H12" s="602"/>
      <c r="I12" s="602"/>
      <c r="J12" s="602"/>
      <c r="K12" s="602"/>
      <c r="L12" s="602"/>
      <c r="BP12" s="592"/>
      <c r="BQ12" s="592"/>
      <c r="BR12" s="592"/>
      <c r="BS12" s="592"/>
      <c r="BT12" s="592"/>
      <c r="BU12" s="592"/>
      <c r="BV12" s="592"/>
      <c r="BW12" s="592"/>
      <c r="BX12" s="592"/>
      <c r="BY12" s="592"/>
      <c r="BZ12" s="592"/>
      <c r="CA12" s="592"/>
      <c r="CB12" s="592"/>
      <c r="CC12" s="592"/>
      <c r="CD12" s="592"/>
      <c r="CE12" s="592"/>
      <c r="CF12" s="592"/>
      <c r="CG12" s="592"/>
      <c r="CH12" s="592"/>
      <c r="CI12" s="592"/>
      <c r="CJ12" s="592"/>
      <c r="CK12" s="592"/>
      <c r="CL12" s="592"/>
      <c r="CM12" s="592"/>
      <c r="CN12" s="592"/>
      <c r="CO12" s="592"/>
      <c r="CP12" s="592"/>
      <c r="CQ12" s="592"/>
      <c r="CR12" s="592"/>
      <c r="CS12" s="592"/>
      <c r="CT12" s="592"/>
      <c r="CU12" s="592"/>
      <c r="CV12" s="592"/>
      <c r="CW12" s="592"/>
      <c r="CX12" s="592"/>
      <c r="CY12" s="592"/>
      <c r="CZ12" s="592"/>
      <c r="DA12" s="592"/>
      <c r="DB12" s="592"/>
      <c r="DC12" s="592"/>
      <c r="DD12" s="592"/>
      <c r="DE12" s="592"/>
      <c r="DF12" s="592"/>
      <c r="DG12" s="592"/>
      <c r="DH12" s="592"/>
      <c r="DI12" s="592"/>
      <c r="DJ12" s="592"/>
      <c r="DK12" s="592"/>
      <c r="DL12" s="165"/>
      <c r="DM12" s="165"/>
      <c r="DN12" s="165"/>
      <c r="DO12" s="165"/>
      <c r="DP12" s="165"/>
      <c r="DQ12" s="165"/>
      <c r="DR12" s="165"/>
    </row>
    <row r="13" spans="1:122" x14ac:dyDescent="0.3">
      <c r="A13" s="1313" t="s">
        <v>350</v>
      </c>
      <c r="B13" s="1313"/>
      <c r="C13" s="1313"/>
      <c r="D13" s="1313"/>
      <c r="E13" s="1313"/>
      <c r="F13" s="1313"/>
      <c r="G13" s="1313"/>
      <c r="H13" s="1313"/>
      <c r="I13" s="1313"/>
      <c r="J13" s="1313"/>
      <c r="K13" s="1313"/>
      <c r="L13" s="1313"/>
      <c r="N13" s="1018" t="s">
        <v>601</v>
      </c>
      <c r="BP13" s="592"/>
      <c r="BQ13" s="592"/>
      <c r="BR13" s="592"/>
      <c r="BS13" s="592"/>
      <c r="BT13" s="592"/>
      <c r="BU13" s="592"/>
      <c r="BV13" s="592"/>
      <c r="BW13" s="592"/>
      <c r="BX13" s="592"/>
      <c r="BY13" s="592"/>
      <c r="BZ13" s="592"/>
      <c r="CA13" s="592"/>
      <c r="CB13" s="592"/>
      <c r="CC13" s="592"/>
      <c r="CD13" s="592"/>
      <c r="CE13" s="592"/>
      <c r="CF13" s="592"/>
      <c r="CG13" s="592"/>
      <c r="CH13" s="592"/>
      <c r="CI13" s="592"/>
      <c r="CJ13" s="592"/>
      <c r="CK13" s="592"/>
      <c r="CL13" s="592"/>
      <c r="CM13" s="592"/>
      <c r="CN13" s="592"/>
      <c r="CO13" s="592"/>
      <c r="CP13" s="592"/>
      <c r="CQ13" s="592"/>
      <c r="CR13" s="592"/>
      <c r="CS13" s="592"/>
      <c r="CT13" s="592"/>
      <c r="CU13" s="592"/>
      <c r="CV13" s="592"/>
      <c r="CW13" s="592"/>
      <c r="CX13" s="592"/>
      <c r="CY13" s="592"/>
      <c r="CZ13" s="592"/>
      <c r="DA13" s="592"/>
      <c r="DB13" s="592"/>
      <c r="DC13" s="592"/>
      <c r="DD13" s="592"/>
      <c r="DE13" s="592"/>
      <c r="DF13" s="592"/>
      <c r="DG13" s="592"/>
      <c r="DH13" s="592"/>
      <c r="DI13" s="592"/>
      <c r="DJ13" s="592"/>
      <c r="DK13" s="592"/>
      <c r="DL13" s="165"/>
      <c r="DM13" s="165"/>
      <c r="DN13" s="165"/>
      <c r="DO13" s="165"/>
      <c r="DP13" s="165"/>
      <c r="DQ13" s="165"/>
      <c r="DR13" s="165"/>
    </row>
    <row r="14" spans="1:122" s="175" customFormat="1" ht="13.5" x14ac:dyDescent="0.3">
      <c r="A14" s="172" t="s">
        <v>1</v>
      </c>
      <c r="B14" s="249">
        <v>4872.7199999999993</v>
      </c>
      <c r="C14" s="196">
        <v>3631.46</v>
      </c>
      <c r="D14" s="603">
        <v>4011.49</v>
      </c>
      <c r="E14" s="603">
        <v>4211.2199999999993</v>
      </c>
      <c r="F14" s="603">
        <v>4638.6200000000008</v>
      </c>
      <c r="G14" s="603">
        <v>5026.13</v>
      </c>
      <c r="H14" s="603">
        <v>4887.3999999999996</v>
      </c>
      <c r="I14" s="603">
        <v>5371.35</v>
      </c>
      <c r="J14" s="603">
        <v>5349.12</v>
      </c>
      <c r="K14" s="603">
        <v>5669.98</v>
      </c>
      <c r="L14" s="603">
        <v>5932.7199999999993</v>
      </c>
      <c r="M14" s="516"/>
      <c r="N14" s="172" t="s">
        <v>579</v>
      </c>
      <c r="O14" s="451"/>
      <c r="P14" s="451"/>
      <c r="Q14" s="451"/>
      <c r="R14" s="451"/>
      <c r="S14" s="451"/>
      <c r="T14" s="451"/>
      <c r="U14" s="451"/>
      <c r="V14" s="451"/>
      <c r="W14" s="451"/>
      <c r="X14" s="451"/>
      <c r="Y14" s="516"/>
      <c r="Z14" s="516"/>
      <c r="AA14" s="516"/>
      <c r="AB14" s="516"/>
      <c r="AC14" s="516"/>
      <c r="AD14" s="516"/>
      <c r="AE14" s="516"/>
      <c r="AF14" s="516"/>
      <c r="AG14" s="516"/>
      <c r="AH14" s="516"/>
      <c r="AI14" s="516"/>
      <c r="AJ14" s="516"/>
      <c r="AK14" s="516"/>
      <c r="AL14" s="516"/>
      <c r="AM14" s="516"/>
      <c r="AN14" s="516"/>
      <c r="AO14" s="516"/>
      <c r="AP14" s="516"/>
      <c r="AQ14" s="516"/>
      <c r="AR14" s="516"/>
      <c r="AS14" s="516"/>
      <c r="AT14" s="516"/>
      <c r="AU14" s="516"/>
      <c r="AV14" s="516"/>
      <c r="AW14" s="516"/>
      <c r="AX14" s="516"/>
      <c r="AY14" s="516"/>
      <c r="AZ14" s="516"/>
      <c r="BA14" s="516"/>
      <c r="BB14" s="516"/>
      <c r="BC14" s="516"/>
      <c r="BD14" s="516"/>
      <c r="BE14" s="516"/>
      <c r="BF14" s="516"/>
      <c r="BG14" s="516"/>
      <c r="BH14" s="516"/>
      <c r="BI14" s="516"/>
      <c r="BJ14" s="516"/>
      <c r="BK14" s="516"/>
      <c r="BL14" s="516"/>
      <c r="BM14" s="516"/>
      <c r="BN14" s="516"/>
      <c r="BO14" s="516"/>
      <c r="BP14" s="592"/>
      <c r="BQ14" s="592"/>
      <c r="BR14" s="592"/>
      <c r="BS14" s="592"/>
      <c r="BT14" s="592"/>
      <c r="BU14" s="592"/>
      <c r="BV14" s="592"/>
      <c r="BW14" s="592"/>
      <c r="BX14" s="592"/>
      <c r="BY14" s="592"/>
      <c r="BZ14" s="592"/>
      <c r="CA14" s="592"/>
      <c r="CB14" s="592"/>
      <c r="CC14" s="592"/>
      <c r="CD14" s="592"/>
      <c r="CE14" s="592"/>
      <c r="CF14" s="592"/>
      <c r="CG14" s="592"/>
      <c r="CH14" s="592"/>
      <c r="CI14" s="592"/>
      <c r="CJ14" s="592"/>
      <c r="CK14" s="592"/>
      <c r="CL14" s="592"/>
      <c r="CM14" s="592"/>
      <c r="CN14" s="592"/>
      <c r="CO14" s="592"/>
      <c r="CP14" s="592"/>
      <c r="CQ14" s="592"/>
      <c r="CR14" s="592"/>
      <c r="CS14" s="592"/>
      <c r="CT14" s="592"/>
      <c r="CU14" s="592"/>
      <c r="CV14" s="592"/>
      <c r="CW14" s="592"/>
      <c r="CX14" s="592"/>
      <c r="CY14" s="592"/>
      <c r="CZ14" s="592"/>
      <c r="DA14" s="592"/>
      <c r="DB14" s="592"/>
      <c r="DC14" s="592"/>
      <c r="DD14" s="592"/>
      <c r="DE14" s="592"/>
      <c r="DF14" s="592"/>
      <c r="DG14" s="592"/>
      <c r="DH14" s="592"/>
      <c r="DI14" s="592"/>
      <c r="DJ14" s="592"/>
      <c r="DK14" s="592"/>
      <c r="DL14" s="174"/>
      <c r="DM14" s="174"/>
      <c r="DN14" s="174"/>
      <c r="DO14" s="174"/>
      <c r="DP14" s="174"/>
      <c r="DQ14" s="174"/>
      <c r="DR14" s="174"/>
    </row>
    <row r="15" spans="1:122" x14ac:dyDescent="0.3">
      <c r="A15" s="197" t="s">
        <v>47</v>
      </c>
      <c r="B15" s="182"/>
      <c r="C15" s="176"/>
      <c r="D15" s="524"/>
      <c r="E15" s="524"/>
      <c r="F15" s="524"/>
      <c r="G15" s="524"/>
      <c r="H15" s="524"/>
      <c r="I15" s="524"/>
      <c r="J15" s="524"/>
      <c r="K15" s="524"/>
      <c r="L15" s="524"/>
      <c r="N15" s="197" t="s">
        <v>580</v>
      </c>
      <c r="BP15" s="592"/>
      <c r="BQ15" s="592"/>
      <c r="BR15" s="592"/>
      <c r="BS15" s="592"/>
      <c r="BT15" s="592"/>
      <c r="BU15" s="592"/>
      <c r="BV15" s="592"/>
      <c r="BW15" s="592"/>
      <c r="BX15" s="592"/>
      <c r="BY15" s="592"/>
      <c r="BZ15" s="592"/>
      <c r="CA15" s="592"/>
      <c r="CB15" s="592"/>
      <c r="CC15" s="592"/>
      <c r="CD15" s="592"/>
      <c r="CE15" s="592"/>
      <c r="CF15" s="592"/>
      <c r="CG15" s="592"/>
      <c r="CH15" s="592"/>
      <c r="CI15" s="592"/>
      <c r="CJ15" s="592"/>
      <c r="CK15" s="592"/>
      <c r="CL15" s="592"/>
      <c r="CM15" s="592"/>
      <c r="CN15" s="592"/>
      <c r="CO15" s="592"/>
      <c r="CP15" s="592"/>
      <c r="CQ15" s="592"/>
      <c r="CR15" s="592"/>
      <c r="CS15" s="592"/>
      <c r="CT15" s="592"/>
      <c r="CU15" s="592"/>
      <c r="CV15" s="592"/>
      <c r="CW15" s="592"/>
      <c r="CX15" s="592"/>
      <c r="CY15" s="592"/>
      <c r="CZ15" s="592"/>
      <c r="DA15" s="592"/>
      <c r="DB15" s="592"/>
      <c r="DC15" s="592"/>
      <c r="DD15" s="592"/>
      <c r="DE15" s="592"/>
      <c r="DF15" s="592"/>
      <c r="DG15" s="592"/>
      <c r="DH15" s="592"/>
      <c r="DI15" s="592"/>
      <c r="DJ15" s="592"/>
      <c r="DK15" s="592"/>
      <c r="DL15" s="165"/>
      <c r="DM15" s="165"/>
      <c r="DN15" s="165"/>
      <c r="DO15" s="165"/>
      <c r="DP15" s="165"/>
      <c r="DQ15" s="165"/>
      <c r="DR15" s="165"/>
    </row>
    <row r="16" spans="1:122" s="175" customFormat="1" x14ac:dyDescent="0.3">
      <c r="A16" s="177" t="s">
        <v>48</v>
      </c>
      <c r="B16" s="250">
        <v>776.88</v>
      </c>
      <c r="C16" s="176">
        <v>693.34999999999991</v>
      </c>
      <c r="D16" s="524">
        <v>706.19999999999993</v>
      </c>
      <c r="E16" s="524">
        <v>708.4</v>
      </c>
      <c r="F16" s="524">
        <v>778.06999999999994</v>
      </c>
      <c r="G16" s="524">
        <v>815.9</v>
      </c>
      <c r="H16" s="524">
        <v>747.89</v>
      </c>
      <c r="I16" s="524">
        <v>839.26</v>
      </c>
      <c r="J16" s="524">
        <v>815.96</v>
      </c>
      <c r="K16" s="524">
        <v>820.04</v>
      </c>
      <c r="L16" s="524">
        <v>843.78</v>
      </c>
      <c r="M16" s="516"/>
      <c r="N16" s="177" t="s">
        <v>581</v>
      </c>
      <c r="O16" s="451"/>
      <c r="P16" s="451"/>
      <c r="Q16" s="451"/>
      <c r="R16" s="451"/>
      <c r="S16" s="451"/>
      <c r="T16" s="451"/>
      <c r="U16" s="451"/>
      <c r="V16" s="451"/>
      <c r="W16" s="451"/>
      <c r="X16" s="451"/>
      <c r="Y16" s="516"/>
      <c r="Z16" s="516"/>
      <c r="AA16" s="516"/>
      <c r="AB16" s="516"/>
      <c r="AC16" s="516"/>
      <c r="AD16" s="516"/>
      <c r="AE16" s="516"/>
      <c r="AF16" s="516"/>
      <c r="AG16" s="516"/>
      <c r="AH16" s="516"/>
      <c r="AI16" s="516"/>
      <c r="AJ16" s="516"/>
      <c r="AK16" s="516"/>
      <c r="AL16" s="516"/>
      <c r="AM16" s="516"/>
      <c r="AN16" s="516"/>
      <c r="AO16" s="516"/>
      <c r="AP16" s="516"/>
      <c r="AQ16" s="516"/>
      <c r="AR16" s="516"/>
      <c r="AS16" s="516"/>
      <c r="AT16" s="516"/>
      <c r="AU16" s="516"/>
      <c r="AV16" s="516"/>
      <c r="AW16" s="516"/>
      <c r="AX16" s="516"/>
      <c r="AY16" s="516"/>
      <c r="AZ16" s="516"/>
      <c r="BA16" s="516"/>
      <c r="BB16" s="516"/>
      <c r="BC16" s="516"/>
      <c r="BD16" s="516"/>
      <c r="BE16" s="516"/>
      <c r="BF16" s="516"/>
      <c r="BG16" s="516"/>
      <c r="BH16" s="516"/>
      <c r="BI16" s="516"/>
      <c r="BJ16" s="516"/>
      <c r="BK16" s="516"/>
      <c r="BL16" s="516"/>
      <c r="BM16" s="516"/>
      <c r="BN16" s="516"/>
      <c r="BO16" s="516"/>
      <c r="BP16" s="592"/>
      <c r="BQ16" s="592"/>
      <c r="BR16" s="592"/>
      <c r="BS16" s="592"/>
      <c r="BT16" s="592"/>
      <c r="BU16" s="592"/>
      <c r="BV16" s="592"/>
      <c r="BW16" s="592"/>
      <c r="BX16" s="592"/>
      <c r="BY16" s="592"/>
      <c r="BZ16" s="592"/>
      <c r="CA16" s="592"/>
      <c r="CB16" s="592"/>
      <c r="CC16" s="592"/>
      <c r="CD16" s="592"/>
      <c r="CE16" s="592"/>
      <c r="CF16" s="592"/>
      <c r="CG16" s="592"/>
      <c r="CH16" s="592"/>
      <c r="CI16" s="592"/>
      <c r="CJ16" s="592"/>
      <c r="CK16" s="592"/>
      <c r="CL16" s="592"/>
      <c r="CM16" s="592"/>
      <c r="CN16" s="592"/>
      <c r="CO16" s="592"/>
      <c r="CP16" s="592"/>
      <c r="CQ16" s="592"/>
      <c r="CR16" s="592"/>
      <c r="CS16" s="592"/>
      <c r="CT16" s="592"/>
      <c r="CU16" s="592"/>
      <c r="CV16" s="592"/>
      <c r="CW16" s="592"/>
      <c r="CX16" s="592"/>
      <c r="CY16" s="592"/>
      <c r="CZ16" s="592"/>
      <c r="DA16" s="592"/>
      <c r="DB16" s="592"/>
      <c r="DC16" s="592"/>
      <c r="DD16" s="592"/>
      <c r="DE16" s="592"/>
      <c r="DF16" s="592"/>
      <c r="DG16" s="592"/>
      <c r="DH16" s="592"/>
      <c r="DI16" s="592"/>
      <c r="DJ16" s="592"/>
      <c r="DK16" s="592"/>
      <c r="DL16" s="174"/>
      <c r="DM16" s="174"/>
      <c r="DN16" s="174"/>
      <c r="DO16" s="174"/>
      <c r="DP16" s="174"/>
      <c r="DQ16" s="174"/>
      <c r="DR16" s="174"/>
    </row>
    <row r="17" spans="1:122" x14ac:dyDescent="0.3">
      <c r="A17" s="177" t="s">
        <v>49</v>
      </c>
      <c r="B17" s="182">
        <v>1080.49</v>
      </c>
      <c r="C17" s="173">
        <v>686.29000000000008</v>
      </c>
      <c r="D17" s="524">
        <v>826.4</v>
      </c>
      <c r="E17" s="524">
        <v>881.02</v>
      </c>
      <c r="F17" s="524">
        <v>1016.64</v>
      </c>
      <c r="G17" s="524">
        <v>1090.04</v>
      </c>
      <c r="H17" s="524">
        <v>1079.43</v>
      </c>
      <c r="I17" s="524">
        <v>1239.43</v>
      </c>
      <c r="J17" s="524">
        <v>1306.31</v>
      </c>
      <c r="K17" s="524">
        <v>1314.24</v>
      </c>
      <c r="L17" s="524">
        <v>1365.96</v>
      </c>
      <c r="N17" s="177" t="s">
        <v>582</v>
      </c>
      <c r="BP17" s="592"/>
      <c r="BQ17" s="592"/>
      <c r="BR17" s="592"/>
      <c r="BS17" s="592"/>
      <c r="BT17" s="592"/>
      <c r="BU17" s="592"/>
      <c r="BV17" s="592"/>
      <c r="BW17" s="592"/>
      <c r="BX17" s="592"/>
      <c r="BY17" s="592"/>
      <c r="BZ17" s="592"/>
      <c r="CA17" s="592"/>
      <c r="CB17" s="592"/>
      <c r="CC17" s="592"/>
      <c r="CD17" s="592"/>
      <c r="CE17" s="592"/>
      <c r="CF17" s="592"/>
      <c r="CG17" s="592"/>
      <c r="CH17" s="592"/>
      <c r="CI17" s="592"/>
      <c r="CJ17" s="592"/>
      <c r="CK17" s="592"/>
      <c r="CL17" s="592"/>
      <c r="CM17" s="592"/>
      <c r="CN17" s="592"/>
      <c r="CO17" s="592"/>
      <c r="CP17" s="592"/>
      <c r="CQ17" s="592"/>
      <c r="CR17" s="592"/>
      <c r="CS17" s="592"/>
      <c r="CT17" s="592"/>
      <c r="CU17" s="592"/>
      <c r="CV17" s="592"/>
      <c r="CW17" s="592"/>
      <c r="CX17" s="592"/>
      <c r="CY17" s="592"/>
      <c r="CZ17" s="592"/>
      <c r="DA17" s="592"/>
      <c r="DB17" s="592"/>
      <c r="DC17" s="592"/>
      <c r="DD17" s="592"/>
      <c r="DE17" s="592"/>
      <c r="DF17" s="592"/>
      <c r="DG17" s="592"/>
      <c r="DH17" s="592"/>
      <c r="DI17" s="592"/>
      <c r="DJ17" s="592"/>
      <c r="DK17" s="592"/>
      <c r="DL17" s="165"/>
      <c r="DM17" s="165"/>
      <c r="DN17" s="165"/>
      <c r="DO17" s="165"/>
      <c r="DP17" s="165"/>
      <c r="DQ17" s="165"/>
      <c r="DR17" s="165"/>
    </row>
    <row r="18" spans="1:122" x14ac:dyDescent="0.3">
      <c r="A18" s="177" t="s">
        <v>50</v>
      </c>
      <c r="B18" s="182">
        <v>295.31</v>
      </c>
      <c r="C18" s="176">
        <v>189.16</v>
      </c>
      <c r="D18" s="524">
        <v>214.23</v>
      </c>
      <c r="E18" s="524">
        <v>251.54999999999998</v>
      </c>
      <c r="F18" s="524">
        <v>278.55999999999995</v>
      </c>
      <c r="G18" s="524">
        <v>327.13</v>
      </c>
      <c r="H18" s="524">
        <v>297.05</v>
      </c>
      <c r="I18" s="524">
        <v>324.53000000000003</v>
      </c>
      <c r="J18" s="524">
        <v>309.64000000000004</v>
      </c>
      <c r="K18" s="524">
        <v>365.8</v>
      </c>
      <c r="L18" s="524">
        <v>395.63</v>
      </c>
      <c r="N18" s="177" t="s">
        <v>583</v>
      </c>
      <c r="BP18" s="592"/>
      <c r="BQ18" s="592"/>
      <c r="BR18" s="592"/>
      <c r="BS18" s="592"/>
      <c r="BT18" s="592"/>
      <c r="BU18" s="592"/>
      <c r="BV18" s="592"/>
      <c r="BW18" s="592"/>
      <c r="BX18" s="592"/>
      <c r="BY18" s="592"/>
      <c r="BZ18" s="592"/>
      <c r="CA18" s="592"/>
      <c r="CB18" s="592"/>
      <c r="CC18" s="592"/>
      <c r="CD18" s="592"/>
      <c r="CE18" s="592"/>
      <c r="CF18" s="592"/>
      <c r="CG18" s="592"/>
      <c r="CH18" s="592"/>
      <c r="CI18" s="592"/>
      <c r="CJ18" s="592"/>
      <c r="CK18" s="592"/>
      <c r="CL18" s="592"/>
      <c r="CM18" s="592"/>
      <c r="CN18" s="592"/>
      <c r="CO18" s="592"/>
      <c r="CP18" s="592"/>
      <c r="CQ18" s="592"/>
      <c r="CR18" s="592"/>
      <c r="CS18" s="592"/>
      <c r="CT18" s="592"/>
      <c r="CU18" s="592"/>
      <c r="CV18" s="592"/>
      <c r="CW18" s="592"/>
      <c r="CX18" s="592"/>
      <c r="CY18" s="592"/>
      <c r="CZ18" s="592"/>
      <c r="DA18" s="592"/>
      <c r="DB18" s="592"/>
      <c r="DC18" s="592"/>
      <c r="DD18" s="592"/>
      <c r="DE18" s="592"/>
      <c r="DF18" s="592"/>
      <c r="DG18" s="592"/>
      <c r="DH18" s="592"/>
      <c r="DI18" s="592"/>
      <c r="DJ18" s="592"/>
      <c r="DK18" s="592"/>
      <c r="DL18" s="165"/>
      <c r="DM18" s="165"/>
      <c r="DN18" s="165"/>
      <c r="DO18" s="165"/>
      <c r="DP18" s="165"/>
      <c r="DQ18" s="165"/>
      <c r="DR18" s="165"/>
    </row>
    <row r="19" spans="1:122" x14ac:dyDescent="0.3">
      <c r="A19" s="177" t="s">
        <v>51</v>
      </c>
      <c r="B19" s="176">
        <v>722.46</v>
      </c>
      <c r="C19" s="176">
        <v>487</v>
      </c>
      <c r="D19" s="524">
        <v>622.89</v>
      </c>
      <c r="E19" s="524">
        <v>618.49</v>
      </c>
      <c r="F19" s="524">
        <v>719.6</v>
      </c>
      <c r="G19" s="524">
        <v>747.24</v>
      </c>
      <c r="H19" s="524">
        <v>717.41000000000008</v>
      </c>
      <c r="I19" s="524">
        <v>783</v>
      </c>
      <c r="J19" s="524">
        <v>778.6099999999999</v>
      </c>
      <c r="K19" s="524">
        <v>859.9799999999999</v>
      </c>
      <c r="L19" s="524">
        <v>890.79</v>
      </c>
      <c r="N19" s="177" t="s">
        <v>584</v>
      </c>
      <c r="BP19" s="592"/>
      <c r="BQ19" s="592"/>
      <c r="BR19" s="592"/>
      <c r="BS19" s="592"/>
      <c r="BT19" s="592"/>
      <c r="BU19" s="592"/>
      <c r="BV19" s="592"/>
      <c r="BW19" s="592"/>
      <c r="BX19" s="592"/>
      <c r="BY19" s="592"/>
      <c r="BZ19" s="592"/>
      <c r="CA19" s="592"/>
      <c r="CB19" s="592"/>
      <c r="CC19" s="592"/>
      <c r="CD19" s="592"/>
      <c r="CE19" s="592"/>
      <c r="CF19" s="592"/>
      <c r="CG19" s="592"/>
      <c r="CH19" s="592"/>
      <c r="CI19" s="592"/>
      <c r="CJ19" s="592"/>
      <c r="CK19" s="592"/>
      <c r="CL19" s="592"/>
      <c r="CM19" s="592"/>
      <c r="CN19" s="592"/>
      <c r="CO19" s="592"/>
      <c r="CP19" s="592"/>
      <c r="CQ19" s="592"/>
      <c r="CR19" s="592"/>
      <c r="CS19" s="592"/>
      <c r="CT19" s="592"/>
      <c r="CU19" s="592"/>
      <c r="CV19" s="592"/>
      <c r="CW19" s="592"/>
      <c r="CX19" s="592"/>
      <c r="CY19" s="592"/>
      <c r="CZ19" s="592"/>
      <c r="DA19" s="592"/>
      <c r="DB19" s="592"/>
      <c r="DC19" s="592"/>
      <c r="DD19" s="592"/>
      <c r="DE19" s="592"/>
      <c r="DF19" s="592"/>
      <c r="DG19" s="592"/>
      <c r="DH19" s="592"/>
      <c r="DI19" s="592"/>
      <c r="DJ19" s="592"/>
      <c r="DK19" s="592"/>
      <c r="DL19" s="165"/>
      <c r="DM19" s="165"/>
      <c r="DN19" s="165"/>
      <c r="DO19" s="165"/>
      <c r="DP19" s="165"/>
      <c r="DQ19" s="165"/>
      <c r="DR19" s="165"/>
    </row>
    <row r="20" spans="1:122" x14ac:dyDescent="0.3">
      <c r="A20" s="197" t="s">
        <v>118</v>
      </c>
      <c r="B20" s="173">
        <v>570.70000000000005</v>
      </c>
      <c r="C20" s="173">
        <v>363.31</v>
      </c>
      <c r="D20" s="524">
        <v>481.79999999999995</v>
      </c>
      <c r="E20" s="524">
        <v>485.02000000000004</v>
      </c>
      <c r="F20" s="524">
        <v>571.46</v>
      </c>
      <c r="G20" s="524">
        <v>584.55999999999995</v>
      </c>
      <c r="H20" s="524">
        <v>564.70000000000005</v>
      </c>
      <c r="I20" s="524">
        <v>613.80999999999995</v>
      </c>
      <c r="J20" s="524">
        <v>617.71999999999991</v>
      </c>
      <c r="K20" s="524">
        <v>690.95999999999992</v>
      </c>
      <c r="L20" s="524">
        <v>734.11</v>
      </c>
      <c r="N20" s="565" t="s">
        <v>585</v>
      </c>
      <c r="BP20" s="592"/>
      <c r="BQ20" s="592"/>
      <c r="BR20" s="592"/>
      <c r="BS20" s="592"/>
      <c r="BT20" s="592"/>
      <c r="BU20" s="592"/>
      <c r="BV20" s="592"/>
      <c r="BW20" s="592"/>
      <c r="BX20" s="592"/>
      <c r="BY20" s="592"/>
      <c r="BZ20" s="592"/>
      <c r="CA20" s="592"/>
      <c r="CB20" s="592"/>
      <c r="CC20" s="592"/>
      <c r="CD20" s="592"/>
      <c r="CE20" s="592"/>
      <c r="CF20" s="592"/>
      <c r="CG20" s="592"/>
      <c r="CH20" s="592"/>
      <c r="CI20" s="592"/>
      <c r="CJ20" s="592"/>
      <c r="CK20" s="592"/>
      <c r="CL20" s="592"/>
      <c r="CM20" s="592"/>
      <c r="CN20" s="592"/>
      <c r="CO20" s="592"/>
      <c r="CP20" s="592"/>
      <c r="CQ20" s="592"/>
      <c r="CR20" s="592"/>
      <c r="CS20" s="592"/>
      <c r="CT20" s="592"/>
      <c r="CU20" s="592"/>
      <c r="CV20" s="592"/>
      <c r="CW20" s="592"/>
      <c r="CX20" s="592"/>
      <c r="CY20" s="592"/>
      <c r="CZ20" s="592"/>
      <c r="DA20" s="592"/>
      <c r="DB20" s="592"/>
      <c r="DC20" s="592"/>
      <c r="DD20" s="592"/>
      <c r="DE20" s="592"/>
      <c r="DF20" s="592"/>
      <c r="DG20" s="592"/>
      <c r="DH20" s="592"/>
      <c r="DI20" s="592"/>
      <c r="DJ20" s="592"/>
      <c r="DK20" s="592"/>
      <c r="DL20" s="165"/>
      <c r="DM20" s="165"/>
      <c r="DN20" s="165"/>
      <c r="DO20" s="165"/>
      <c r="DP20" s="165"/>
      <c r="DQ20" s="165"/>
      <c r="DR20" s="165"/>
    </row>
    <row r="21" spans="1:122" x14ac:dyDescent="0.3">
      <c r="A21" s="251" t="s">
        <v>119</v>
      </c>
      <c r="B21" s="178">
        <v>151.76</v>
      </c>
      <c r="C21" s="178">
        <v>123.69</v>
      </c>
      <c r="D21" s="527">
        <v>141.09</v>
      </c>
      <c r="E21" s="527">
        <v>133.47</v>
      </c>
      <c r="F21" s="527">
        <v>148.13999999999999</v>
      </c>
      <c r="G21" s="527">
        <v>162.68</v>
      </c>
      <c r="H21" s="527">
        <v>152.71</v>
      </c>
      <c r="I21" s="527">
        <v>169.19</v>
      </c>
      <c r="J21" s="527">
        <v>160.88999999999999</v>
      </c>
      <c r="K21" s="527">
        <v>169.02</v>
      </c>
      <c r="L21" s="527">
        <v>156.68</v>
      </c>
      <c r="N21" s="565" t="s">
        <v>595</v>
      </c>
      <c r="BP21" s="592"/>
      <c r="BQ21" s="592"/>
      <c r="BR21" s="592"/>
      <c r="BS21" s="592"/>
      <c r="BT21" s="592"/>
      <c r="BU21" s="592"/>
      <c r="BV21" s="592"/>
      <c r="BW21" s="592"/>
      <c r="BX21" s="592"/>
      <c r="BY21" s="592"/>
      <c r="BZ21" s="592"/>
      <c r="CA21" s="592"/>
      <c r="CB21" s="592"/>
      <c r="CC21" s="592"/>
      <c r="CD21" s="592"/>
      <c r="CE21" s="592"/>
      <c r="CF21" s="592"/>
      <c r="CG21" s="592"/>
      <c r="CH21" s="592"/>
      <c r="CI21" s="592"/>
      <c r="CJ21" s="592"/>
      <c r="CK21" s="592"/>
      <c r="CL21" s="592"/>
      <c r="CM21" s="592"/>
      <c r="CN21" s="592"/>
      <c r="CO21" s="592"/>
      <c r="CP21" s="592"/>
      <c r="CQ21" s="592"/>
      <c r="CR21" s="592"/>
      <c r="CS21" s="592"/>
      <c r="CT21" s="592"/>
      <c r="CU21" s="592"/>
      <c r="CV21" s="592"/>
      <c r="CW21" s="592"/>
      <c r="CX21" s="592"/>
      <c r="CY21" s="592"/>
      <c r="CZ21" s="592"/>
      <c r="DA21" s="592"/>
      <c r="DB21" s="592"/>
      <c r="DC21" s="592"/>
      <c r="DD21" s="592"/>
      <c r="DE21" s="592"/>
      <c r="DF21" s="592"/>
      <c r="DG21" s="592"/>
      <c r="DH21" s="592"/>
      <c r="DI21" s="592"/>
      <c r="DJ21" s="592"/>
      <c r="DK21" s="592"/>
      <c r="DL21" s="165"/>
      <c r="DM21" s="165"/>
      <c r="DN21" s="165"/>
      <c r="DO21" s="165"/>
      <c r="DP21" s="165"/>
      <c r="DQ21" s="165"/>
      <c r="DR21" s="165"/>
    </row>
    <row r="22" spans="1:122" x14ac:dyDescent="0.3">
      <c r="A22" s="177" t="s">
        <v>52</v>
      </c>
      <c r="B22" s="176">
        <v>377.87</v>
      </c>
      <c r="C22" s="176">
        <v>306.03999999999996</v>
      </c>
      <c r="D22" s="524">
        <v>343.64</v>
      </c>
      <c r="E22" s="524">
        <v>354.54</v>
      </c>
      <c r="F22" s="524">
        <v>380.47</v>
      </c>
      <c r="G22" s="524">
        <v>387.64000000000004</v>
      </c>
      <c r="H22" s="524">
        <v>371.35</v>
      </c>
      <c r="I22" s="524">
        <v>410.90999999999997</v>
      </c>
      <c r="J22" s="524">
        <v>388.34000000000003</v>
      </c>
      <c r="K22" s="524">
        <v>420.82000000000005</v>
      </c>
      <c r="L22" s="524">
        <v>415</v>
      </c>
      <c r="M22" s="1015"/>
      <c r="N22" s="252" t="s">
        <v>586</v>
      </c>
      <c r="BP22" s="592"/>
      <c r="BQ22" s="592"/>
      <c r="BR22" s="592"/>
      <c r="BS22" s="592"/>
      <c r="BT22" s="592"/>
      <c r="BU22" s="592"/>
      <c r="BV22" s="592"/>
      <c r="BW22" s="592"/>
      <c r="BX22" s="592"/>
      <c r="BY22" s="592"/>
      <c r="BZ22" s="592"/>
      <c r="CA22" s="592"/>
      <c r="CB22" s="592"/>
      <c r="CC22" s="592"/>
      <c r="CD22" s="592"/>
      <c r="CE22" s="592"/>
      <c r="CF22" s="592"/>
      <c r="CG22" s="592"/>
      <c r="CH22" s="592"/>
      <c r="CI22" s="592"/>
      <c r="CJ22" s="592"/>
      <c r="CK22" s="592"/>
      <c r="CL22" s="592"/>
      <c r="CM22" s="592"/>
      <c r="CN22" s="592"/>
      <c r="CO22" s="592"/>
      <c r="CP22" s="592"/>
      <c r="CQ22" s="592"/>
      <c r="CR22" s="592"/>
      <c r="CS22" s="592"/>
      <c r="CT22" s="592"/>
      <c r="CU22" s="592"/>
      <c r="CV22" s="592"/>
      <c r="CW22" s="592"/>
      <c r="CX22" s="592"/>
      <c r="CY22" s="592"/>
      <c r="CZ22" s="592"/>
      <c r="DA22" s="592"/>
      <c r="DB22" s="592"/>
      <c r="DC22" s="592"/>
      <c r="DD22" s="592"/>
      <c r="DE22" s="592"/>
      <c r="DF22" s="592"/>
      <c r="DG22" s="592"/>
      <c r="DH22" s="592"/>
      <c r="DI22" s="592"/>
      <c r="DJ22" s="592"/>
      <c r="DK22" s="592"/>
      <c r="DL22" s="165"/>
      <c r="DM22" s="165"/>
      <c r="DN22" s="165"/>
      <c r="DO22" s="165"/>
      <c r="DP22" s="165"/>
      <c r="DQ22" s="165"/>
      <c r="DR22" s="165"/>
    </row>
    <row r="23" spans="1:122" s="175" customFormat="1" ht="12.75" customHeight="1" x14ac:dyDescent="0.3">
      <c r="A23" s="594" t="s">
        <v>53</v>
      </c>
      <c r="B23" s="176">
        <v>82.7</v>
      </c>
      <c r="C23" s="176">
        <v>60.599999999999994</v>
      </c>
      <c r="D23" s="524">
        <v>94.63000000000001</v>
      </c>
      <c r="E23" s="524">
        <v>88.86</v>
      </c>
      <c r="F23" s="524">
        <v>82.63</v>
      </c>
      <c r="G23" s="524">
        <v>91.04</v>
      </c>
      <c r="H23" s="524">
        <v>76.25</v>
      </c>
      <c r="I23" s="524">
        <v>93.07</v>
      </c>
      <c r="J23" s="524">
        <v>79.78</v>
      </c>
      <c r="K23" s="524">
        <v>87.33</v>
      </c>
      <c r="L23" s="524">
        <v>72.760000000000005</v>
      </c>
      <c r="M23" s="591"/>
      <c r="N23" s="565" t="s">
        <v>587</v>
      </c>
      <c r="O23" s="451"/>
      <c r="P23" s="451"/>
      <c r="Q23" s="451"/>
      <c r="R23" s="451"/>
      <c r="S23" s="451"/>
      <c r="T23" s="451"/>
      <c r="U23" s="451"/>
      <c r="V23" s="451"/>
      <c r="W23" s="451"/>
      <c r="X23" s="451"/>
      <c r="Y23" s="516"/>
      <c r="Z23" s="516"/>
      <c r="AA23" s="516"/>
      <c r="AB23" s="516"/>
      <c r="AC23" s="516"/>
      <c r="AD23" s="516"/>
      <c r="AE23" s="516"/>
      <c r="AF23" s="516"/>
      <c r="AG23" s="516"/>
      <c r="AH23" s="516"/>
      <c r="AI23" s="516"/>
      <c r="AJ23" s="516"/>
      <c r="AK23" s="516"/>
      <c r="AL23" s="516"/>
      <c r="AM23" s="516"/>
      <c r="AN23" s="516"/>
      <c r="AO23" s="516"/>
      <c r="AP23" s="516"/>
      <c r="AQ23" s="516"/>
      <c r="AR23" s="516"/>
      <c r="AS23" s="516"/>
      <c r="AT23" s="516"/>
      <c r="AU23" s="516"/>
      <c r="AV23" s="516"/>
      <c r="AW23" s="516"/>
      <c r="AX23" s="516"/>
      <c r="AY23" s="516"/>
      <c r="AZ23" s="516"/>
      <c r="BA23" s="516"/>
      <c r="BB23" s="516"/>
      <c r="BC23" s="516"/>
      <c r="BD23" s="516"/>
      <c r="BE23" s="516"/>
      <c r="BF23" s="516"/>
      <c r="BG23" s="516"/>
      <c r="BH23" s="516"/>
      <c r="BI23" s="516"/>
      <c r="BJ23" s="516"/>
      <c r="BK23" s="516"/>
      <c r="BL23" s="516"/>
      <c r="BM23" s="516"/>
      <c r="BN23" s="516"/>
      <c r="BO23" s="516"/>
      <c r="BP23" s="592"/>
      <c r="BQ23" s="592"/>
      <c r="BR23" s="592"/>
      <c r="BS23" s="592"/>
      <c r="BT23" s="592"/>
      <c r="BU23" s="592"/>
      <c r="BV23" s="592"/>
      <c r="BW23" s="592"/>
      <c r="BX23" s="592"/>
      <c r="BY23" s="592"/>
      <c r="BZ23" s="592"/>
      <c r="CA23" s="592"/>
      <c r="CB23" s="592"/>
      <c r="CC23" s="592"/>
      <c r="CD23" s="592"/>
      <c r="CE23" s="592"/>
      <c r="CF23" s="592"/>
      <c r="CG23" s="592"/>
      <c r="CH23" s="592"/>
      <c r="CI23" s="592"/>
      <c r="CJ23" s="592"/>
      <c r="CK23" s="592"/>
      <c r="CL23" s="592"/>
      <c r="CM23" s="592"/>
      <c r="CN23" s="592"/>
      <c r="CO23" s="592"/>
      <c r="CP23" s="592"/>
      <c r="CQ23" s="592"/>
      <c r="CR23" s="592"/>
      <c r="CS23" s="592"/>
      <c r="CT23" s="592"/>
      <c r="CU23" s="592"/>
      <c r="CV23" s="592"/>
      <c r="CW23" s="592"/>
      <c r="CX23" s="592"/>
      <c r="CY23" s="592"/>
      <c r="CZ23" s="592"/>
      <c r="DA23" s="592"/>
      <c r="DB23" s="592"/>
      <c r="DC23" s="592"/>
      <c r="DD23" s="592"/>
      <c r="DE23" s="592"/>
      <c r="DF23" s="592"/>
      <c r="DG23" s="592"/>
      <c r="DH23" s="592"/>
      <c r="DI23" s="592"/>
      <c r="DJ23" s="592"/>
      <c r="DK23" s="592"/>
      <c r="DL23" s="174"/>
      <c r="DM23" s="174"/>
      <c r="DN23" s="174"/>
      <c r="DO23" s="174"/>
      <c r="DP23" s="174"/>
      <c r="DQ23" s="174"/>
      <c r="DR23" s="174"/>
    </row>
    <row r="24" spans="1:122" x14ac:dyDescent="0.3">
      <c r="A24" s="594" t="s">
        <v>54</v>
      </c>
      <c r="B24" s="173">
        <v>145.16999999999999</v>
      </c>
      <c r="C24" s="173">
        <v>107.16000000000001</v>
      </c>
      <c r="D24" s="524">
        <v>119.74</v>
      </c>
      <c r="E24" s="524">
        <v>118.62</v>
      </c>
      <c r="F24" s="524">
        <v>149.80000000000001</v>
      </c>
      <c r="G24" s="524">
        <v>142.11000000000001</v>
      </c>
      <c r="H24" s="524">
        <v>146.29</v>
      </c>
      <c r="I24" s="524">
        <v>164.33</v>
      </c>
      <c r="J24" s="524">
        <v>157.88999999999999</v>
      </c>
      <c r="K24" s="524">
        <v>174.53</v>
      </c>
      <c r="L24" s="524">
        <v>171.35</v>
      </c>
      <c r="M24" s="591"/>
      <c r="N24" s="565" t="s">
        <v>588</v>
      </c>
      <c r="BP24" s="592"/>
      <c r="BQ24" s="592"/>
      <c r="BR24" s="592"/>
      <c r="BS24" s="592"/>
      <c r="BT24" s="592"/>
      <c r="BU24" s="592"/>
      <c r="BV24" s="592"/>
      <c r="BW24" s="592"/>
      <c r="BX24" s="592"/>
      <c r="BY24" s="592"/>
      <c r="BZ24" s="592"/>
      <c r="CA24" s="592"/>
      <c r="CB24" s="592"/>
      <c r="CC24" s="592"/>
      <c r="CD24" s="592"/>
      <c r="CE24" s="592"/>
      <c r="CF24" s="592"/>
      <c r="CG24" s="592"/>
      <c r="CH24" s="592"/>
      <c r="CI24" s="592"/>
      <c r="CJ24" s="592"/>
      <c r="CK24" s="592"/>
      <c r="CL24" s="592"/>
      <c r="CM24" s="592"/>
      <c r="CN24" s="592"/>
      <c r="CO24" s="592"/>
      <c r="CP24" s="592"/>
      <c r="CQ24" s="592"/>
      <c r="CR24" s="592"/>
      <c r="CS24" s="592"/>
      <c r="CT24" s="592"/>
      <c r="CU24" s="592"/>
      <c r="CV24" s="592"/>
      <c r="CW24" s="592"/>
      <c r="CX24" s="592"/>
      <c r="CY24" s="592"/>
      <c r="CZ24" s="592"/>
      <c r="DA24" s="592"/>
      <c r="DB24" s="592"/>
      <c r="DC24" s="592"/>
      <c r="DD24" s="592"/>
      <c r="DE24" s="592"/>
      <c r="DF24" s="592"/>
      <c r="DG24" s="592"/>
      <c r="DH24" s="592"/>
      <c r="DI24" s="592"/>
      <c r="DJ24" s="592"/>
      <c r="DK24" s="592"/>
      <c r="DL24" s="165"/>
      <c r="DM24" s="165"/>
      <c r="DN24" s="165"/>
      <c r="DO24" s="165"/>
      <c r="DP24" s="165"/>
      <c r="DQ24" s="165"/>
      <c r="DR24" s="165"/>
    </row>
    <row r="25" spans="1:122" x14ac:dyDescent="0.3">
      <c r="A25" s="594" t="s">
        <v>55</v>
      </c>
      <c r="B25" s="176">
        <v>150</v>
      </c>
      <c r="C25" s="176">
        <v>138.28</v>
      </c>
      <c r="D25" s="524">
        <v>129.27000000000001</v>
      </c>
      <c r="E25" s="524">
        <v>147.06</v>
      </c>
      <c r="F25" s="524">
        <v>148.04</v>
      </c>
      <c r="G25" s="524">
        <v>154.49</v>
      </c>
      <c r="H25" s="524">
        <v>148.81</v>
      </c>
      <c r="I25" s="524">
        <v>153.51</v>
      </c>
      <c r="J25" s="524">
        <v>150.67000000000002</v>
      </c>
      <c r="K25" s="524">
        <v>158.96</v>
      </c>
      <c r="L25" s="524">
        <v>170.89000000000001</v>
      </c>
      <c r="M25" s="591"/>
      <c r="N25" s="565" t="s">
        <v>589</v>
      </c>
      <c r="BP25" s="592"/>
      <c r="BQ25" s="592"/>
      <c r="BR25" s="592"/>
      <c r="BS25" s="592"/>
      <c r="BT25" s="592"/>
      <c r="BU25" s="592"/>
      <c r="BV25" s="592"/>
      <c r="BW25" s="592"/>
      <c r="BX25" s="592"/>
      <c r="BY25" s="592"/>
      <c r="BZ25" s="592"/>
      <c r="CA25" s="592"/>
      <c r="CB25" s="592"/>
      <c r="CC25" s="592"/>
      <c r="CD25" s="592"/>
      <c r="CE25" s="592"/>
      <c r="CF25" s="592"/>
      <c r="CG25" s="592"/>
      <c r="CH25" s="592"/>
      <c r="CI25" s="592"/>
      <c r="CJ25" s="592"/>
      <c r="CK25" s="592"/>
      <c r="CL25" s="592"/>
      <c r="CM25" s="592"/>
      <c r="CN25" s="592"/>
      <c r="CO25" s="592"/>
      <c r="CP25" s="592"/>
      <c r="CQ25" s="592"/>
      <c r="CR25" s="592"/>
      <c r="CS25" s="592"/>
      <c r="CT25" s="592"/>
      <c r="CU25" s="592"/>
      <c r="CV25" s="592"/>
      <c r="CW25" s="592"/>
      <c r="CX25" s="592"/>
      <c r="CY25" s="592"/>
      <c r="CZ25" s="592"/>
      <c r="DA25" s="592"/>
      <c r="DB25" s="592"/>
      <c r="DC25" s="592"/>
      <c r="DD25" s="592"/>
      <c r="DE25" s="592"/>
      <c r="DF25" s="592"/>
      <c r="DG25" s="592"/>
      <c r="DH25" s="592"/>
      <c r="DI25" s="592"/>
      <c r="DJ25" s="592"/>
      <c r="DK25" s="592"/>
      <c r="DL25" s="165"/>
      <c r="DM25" s="165"/>
      <c r="DN25" s="165"/>
      <c r="DO25" s="165"/>
      <c r="DP25" s="165"/>
      <c r="DQ25" s="165"/>
      <c r="DR25" s="165"/>
    </row>
    <row r="26" spans="1:122" x14ac:dyDescent="0.3">
      <c r="A26" s="177" t="s">
        <v>56</v>
      </c>
      <c r="B26" s="176">
        <v>312.96000000000004</v>
      </c>
      <c r="C26" s="176">
        <v>185.37</v>
      </c>
      <c r="D26" s="524">
        <v>218.44</v>
      </c>
      <c r="E26" s="524">
        <v>241.16</v>
      </c>
      <c r="F26" s="524">
        <v>278.68</v>
      </c>
      <c r="G26" s="524">
        <v>313.31</v>
      </c>
      <c r="H26" s="524">
        <v>311.45</v>
      </c>
      <c r="I26" s="524">
        <v>330.5</v>
      </c>
      <c r="J26" s="524">
        <v>363.82</v>
      </c>
      <c r="K26" s="524">
        <v>410.1</v>
      </c>
      <c r="L26" s="524">
        <v>477.15</v>
      </c>
      <c r="M26" s="591"/>
      <c r="N26" s="177" t="s">
        <v>590</v>
      </c>
      <c r="BP26" s="592"/>
      <c r="BQ26" s="592"/>
      <c r="BR26" s="592"/>
      <c r="BS26" s="592"/>
      <c r="BT26" s="592"/>
      <c r="BU26" s="592"/>
      <c r="BV26" s="592"/>
      <c r="BW26" s="592"/>
      <c r="BX26" s="592"/>
      <c r="BY26" s="592"/>
      <c r="BZ26" s="592"/>
      <c r="CA26" s="592"/>
      <c r="CB26" s="592"/>
      <c r="CC26" s="592"/>
      <c r="CD26" s="592"/>
      <c r="CE26" s="592"/>
      <c r="CF26" s="592"/>
      <c r="CG26" s="592"/>
      <c r="CH26" s="592"/>
      <c r="CI26" s="592"/>
      <c r="CJ26" s="592"/>
      <c r="CK26" s="592"/>
      <c r="CL26" s="592"/>
      <c r="CM26" s="592"/>
      <c r="CN26" s="592"/>
      <c r="CO26" s="592"/>
      <c r="CP26" s="592"/>
      <c r="CQ26" s="592"/>
      <c r="CR26" s="592"/>
      <c r="CS26" s="592"/>
      <c r="CT26" s="592"/>
      <c r="CU26" s="592"/>
      <c r="CV26" s="592"/>
      <c r="CW26" s="592"/>
      <c r="CX26" s="592"/>
      <c r="CY26" s="592"/>
      <c r="CZ26" s="592"/>
      <c r="DA26" s="592"/>
      <c r="DB26" s="592"/>
      <c r="DC26" s="592"/>
      <c r="DD26" s="592"/>
      <c r="DE26" s="592"/>
      <c r="DF26" s="592"/>
      <c r="DG26" s="592"/>
      <c r="DH26" s="592"/>
      <c r="DI26" s="592"/>
      <c r="DJ26" s="592"/>
      <c r="DK26" s="592"/>
      <c r="DL26" s="165"/>
      <c r="DM26" s="165"/>
      <c r="DN26" s="165"/>
      <c r="DO26" s="165"/>
      <c r="DP26" s="165"/>
      <c r="DQ26" s="165"/>
      <c r="DR26" s="165"/>
    </row>
    <row r="27" spans="1:122" x14ac:dyDescent="0.3">
      <c r="A27" s="594" t="s">
        <v>151</v>
      </c>
      <c r="B27" s="176">
        <v>0</v>
      </c>
      <c r="C27" s="176">
        <v>0</v>
      </c>
      <c r="D27" s="524">
        <v>0</v>
      </c>
      <c r="E27" s="524">
        <v>0</v>
      </c>
      <c r="F27" s="524">
        <v>0</v>
      </c>
      <c r="G27" s="524">
        <v>0</v>
      </c>
      <c r="H27" s="524">
        <v>0</v>
      </c>
      <c r="I27" s="524">
        <v>0</v>
      </c>
      <c r="J27" s="524">
        <v>0</v>
      </c>
      <c r="K27" s="524">
        <v>0</v>
      </c>
      <c r="L27" s="524">
        <v>0</v>
      </c>
      <c r="M27" s="591"/>
      <c r="N27" s="585" t="s">
        <v>591</v>
      </c>
      <c r="BP27" s="592"/>
      <c r="BQ27" s="592"/>
      <c r="BR27" s="592"/>
      <c r="BS27" s="592"/>
      <c r="BT27" s="592"/>
      <c r="BU27" s="592"/>
      <c r="BV27" s="592"/>
      <c r="BW27" s="592"/>
      <c r="BX27" s="592"/>
      <c r="BY27" s="592"/>
      <c r="BZ27" s="592"/>
      <c r="CA27" s="592"/>
      <c r="CB27" s="592"/>
      <c r="CC27" s="592"/>
      <c r="CD27" s="592"/>
      <c r="CE27" s="592"/>
      <c r="CF27" s="592"/>
      <c r="CG27" s="592"/>
      <c r="CH27" s="592"/>
      <c r="CI27" s="592"/>
      <c r="CJ27" s="592"/>
      <c r="CK27" s="592"/>
      <c r="CL27" s="592"/>
      <c r="CM27" s="592"/>
      <c r="CN27" s="592"/>
      <c r="CO27" s="592"/>
      <c r="CP27" s="592"/>
      <c r="CQ27" s="592"/>
      <c r="CR27" s="592"/>
      <c r="CS27" s="592"/>
      <c r="CT27" s="592"/>
      <c r="CU27" s="592"/>
      <c r="CV27" s="592"/>
      <c r="CW27" s="592"/>
      <c r="CX27" s="592"/>
      <c r="CY27" s="592"/>
      <c r="CZ27" s="592"/>
      <c r="DA27" s="592"/>
      <c r="DB27" s="592"/>
      <c r="DC27" s="592"/>
      <c r="DD27" s="592"/>
      <c r="DE27" s="592"/>
      <c r="DF27" s="592"/>
      <c r="DG27" s="592"/>
      <c r="DH27" s="592"/>
      <c r="DI27" s="592"/>
      <c r="DJ27" s="592"/>
      <c r="DK27" s="592"/>
      <c r="DL27" s="165"/>
      <c r="DM27" s="165"/>
      <c r="DN27" s="165"/>
      <c r="DO27" s="165"/>
      <c r="DP27" s="165"/>
      <c r="DQ27" s="165"/>
      <c r="DR27" s="165"/>
    </row>
    <row r="28" spans="1:122" x14ac:dyDescent="0.3">
      <c r="A28" s="177" t="s">
        <v>58</v>
      </c>
      <c r="B28" s="176">
        <v>576.64</v>
      </c>
      <c r="C28" s="176">
        <v>530.97</v>
      </c>
      <c r="D28" s="524">
        <v>508.96999999999997</v>
      </c>
      <c r="E28" s="524">
        <v>543.28</v>
      </c>
      <c r="F28" s="524">
        <v>535.09</v>
      </c>
      <c r="G28" s="524">
        <v>590.54</v>
      </c>
      <c r="H28" s="524">
        <v>604.16999999999996</v>
      </c>
      <c r="I28" s="524">
        <v>610.62</v>
      </c>
      <c r="J28" s="524">
        <v>568.13</v>
      </c>
      <c r="K28" s="524">
        <v>639.96</v>
      </c>
      <c r="L28" s="524">
        <v>634.79999999999995</v>
      </c>
      <c r="M28" s="591"/>
      <c r="N28" s="177" t="s">
        <v>596</v>
      </c>
      <c r="BP28" s="592"/>
      <c r="BQ28" s="592"/>
      <c r="BR28" s="592"/>
      <c r="BS28" s="592"/>
      <c r="BT28" s="592"/>
      <c r="BU28" s="592"/>
      <c r="BV28" s="592"/>
      <c r="BW28" s="592"/>
      <c r="BX28" s="592"/>
      <c r="BY28" s="592"/>
      <c r="BZ28" s="592"/>
      <c r="CA28" s="592"/>
      <c r="CB28" s="592"/>
      <c r="CC28" s="592"/>
      <c r="CD28" s="592"/>
      <c r="CE28" s="592"/>
      <c r="CF28" s="592"/>
      <c r="CG28" s="592"/>
      <c r="CH28" s="592"/>
      <c r="CI28" s="592"/>
      <c r="CJ28" s="592"/>
      <c r="CK28" s="592"/>
      <c r="CL28" s="592"/>
      <c r="CM28" s="592"/>
      <c r="CN28" s="592"/>
      <c r="CO28" s="592"/>
      <c r="CP28" s="592"/>
      <c r="CQ28" s="592"/>
      <c r="CR28" s="592"/>
      <c r="CS28" s="592"/>
      <c r="CT28" s="592"/>
      <c r="CU28" s="592"/>
      <c r="CV28" s="592"/>
      <c r="CW28" s="592"/>
      <c r="CX28" s="592"/>
      <c r="CY28" s="592"/>
      <c r="CZ28" s="592"/>
      <c r="DA28" s="592"/>
      <c r="DB28" s="592"/>
      <c r="DC28" s="592"/>
      <c r="DD28" s="592"/>
      <c r="DE28" s="592"/>
      <c r="DF28" s="592"/>
      <c r="DG28" s="592"/>
      <c r="DH28" s="592"/>
      <c r="DI28" s="592"/>
      <c r="DJ28" s="592"/>
      <c r="DK28" s="592"/>
      <c r="DL28" s="165"/>
      <c r="DM28" s="165"/>
      <c r="DN28" s="165"/>
      <c r="DO28" s="165"/>
      <c r="DP28" s="165"/>
      <c r="DQ28" s="165"/>
      <c r="DR28" s="165"/>
    </row>
    <row r="29" spans="1:122" x14ac:dyDescent="0.3">
      <c r="A29" s="424" t="s">
        <v>59</v>
      </c>
      <c r="B29" s="178">
        <v>155.24</v>
      </c>
      <c r="C29" s="178">
        <v>175.13</v>
      </c>
      <c r="D29" s="527">
        <v>156.97</v>
      </c>
      <c r="E29" s="527">
        <v>159.9</v>
      </c>
      <c r="F29" s="527">
        <v>152.38</v>
      </c>
      <c r="G29" s="527">
        <v>157.67000000000002</v>
      </c>
      <c r="H29" s="527">
        <v>155.66</v>
      </c>
      <c r="I29" s="527">
        <v>163.74</v>
      </c>
      <c r="J29" s="527">
        <v>148.79000000000002</v>
      </c>
      <c r="K29" s="527">
        <v>151.04000000000002</v>
      </c>
      <c r="L29" s="527">
        <v>131.13</v>
      </c>
      <c r="M29" s="558"/>
      <c r="N29" s="251" t="s">
        <v>592</v>
      </c>
      <c r="BP29" s="592"/>
      <c r="BQ29" s="592"/>
      <c r="BR29" s="592"/>
      <c r="BS29" s="592"/>
      <c r="BT29" s="592"/>
      <c r="BU29" s="592"/>
      <c r="BV29" s="592"/>
      <c r="BW29" s="592"/>
      <c r="BX29" s="592"/>
      <c r="BY29" s="592"/>
      <c r="BZ29" s="592"/>
      <c r="CA29" s="592"/>
      <c r="CB29" s="592"/>
      <c r="CC29" s="592"/>
      <c r="CD29" s="592"/>
      <c r="CE29" s="592"/>
      <c r="CF29" s="592"/>
      <c r="CG29" s="592"/>
      <c r="CH29" s="592"/>
      <c r="CI29" s="592"/>
      <c r="CJ29" s="592"/>
      <c r="CK29" s="592"/>
      <c r="CL29" s="592"/>
      <c r="CM29" s="592"/>
      <c r="CN29" s="592"/>
      <c r="CO29" s="592"/>
      <c r="CP29" s="592"/>
      <c r="CQ29" s="592"/>
      <c r="CR29" s="592"/>
      <c r="CS29" s="592"/>
      <c r="CT29" s="592"/>
      <c r="CU29" s="592"/>
      <c r="CV29" s="592"/>
      <c r="CW29" s="592"/>
      <c r="CX29" s="592"/>
      <c r="CY29" s="592"/>
      <c r="CZ29" s="592"/>
      <c r="DA29" s="592"/>
      <c r="DB29" s="592"/>
      <c r="DC29" s="592"/>
      <c r="DD29" s="592"/>
      <c r="DE29" s="592"/>
      <c r="DF29" s="592"/>
      <c r="DG29" s="592"/>
      <c r="DH29" s="592"/>
      <c r="DI29" s="592"/>
      <c r="DJ29" s="592"/>
      <c r="DK29" s="592"/>
      <c r="DL29" s="165"/>
      <c r="DM29" s="165"/>
      <c r="DN29" s="165"/>
      <c r="DO29" s="165"/>
      <c r="DP29" s="165"/>
      <c r="DQ29" s="165"/>
      <c r="DR29" s="165"/>
    </row>
    <row r="30" spans="1:122" ht="26" x14ac:dyDescent="0.3">
      <c r="A30" s="177" t="s">
        <v>60</v>
      </c>
      <c r="B30" s="173">
        <v>377.94000000000005</v>
      </c>
      <c r="C30" s="173">
        <v>291.81</v>
      </c>
      <c r="D30" s="524">
        <v>295.73</v>
      </c>
      <c r="E30" s="524">
        <v>326.24</v>
      </c>
      <c r="F30" s="524">
        <v>327.86</v>
      </c>
      <c r="G30" s="524">
        <v>395.98</v>
      </c>
      <c r="H30" s="524">
        <v>407.53</v>
      </c>
      <c r="I30" s="524">
        <v>454.31</v>
      </c>
      <c r="J30" s="524">
        <v>411.42999999999995</v>
      </c>
      <c r="K30" s="524">
        <v>420.19</v>
      </c>
      <c r="L30" s="524">
        <v>448.32000000000005</v>
      </c>
      <c r="N30" s="177" t="s">
        <v>597</v>
      </c>
      <c r="BP30" s="592"/>
      <c r="BQ30" s="592"/>
      <c r="BR30" s="592"/>
      <c r="BS30" s="592"/>
      <c r="BT30" s="592"/>
      <c r="BU30" s="592"/>
      <c r="BV30" s="592"/>
      <c r="BW30" s="592"/>
      <c r="BX30" s="592"/>
      <c r="BY30" s="592"/>
      <c r="BZ30" s="592"/>
      <c r="CA30" s="592"/>
      <c r="CB30" s="592"/>
      <c r="CC30" s="592"/>
      <c r="CD30" s="592"/>
      <c r="CE30" s="592"/>
      <c r="CF30" s="592"/>
      <c r="CG30" s="592"/>
      <c r="CH30" s="592"/>
      <c r="CI30" s="592"/>
      <c r="CJ30" s="592"/>
      <c r="CK30" s="592"/>
      <c r="CL30" s="592"/>
      <c r="CM30" s="592"/>
      <c r="CN30" s="592"/>
      <c r="CO30" s="592"/>
      <c r="CP30" s="592"/>
      <c r="CQ30" s="592"/>
      <c r="CR30" s="592"/>
      <c r="CS30" s="592"/>
      <c r="CT30" s="592"/>
      <c r="CU30" s="592"/>
      <c r="CV30" s="592"/>
      <c r="CW30" s="592"/>
      <c r="CX30" s="592"/>
      <c r="CY30" s="592"/>
      <c r="CZ30" s="592"/>
      <c r="DA30" s="592"/>
      <c r="DB30" s="592"/>
      <c r="DC30" s="592"/>
      <c r="DD30" s="592"/>
      <c r="DE30" s="592"/>
      <c r="DF30" s="592"/>
      <c r="DG30" s="592"/>
      <c r="DH30" s="592"/>
      <c r="DI30" s="592"/>
      <c r="DJ30" s="592"/>
      <c r="DK30" s="592"/>
      <c r="DL30" s="165"/>
      <c r="DM30" s="165"/>
      <c r="DN30" s="165"/>
      <c r="DO30" s="165"/>
      <c r="DP30" s="165"/>
      <c r="DQ30" s="165"/>
      <c r="DR30" s="165"/>
    </row>
    <row r="31" spans="1:122" x14ac:dyDescent="0.3">
      <c r="A31" s="177" t="s">
        <v>61</v>
      </c>
      <c r="B31" s="176">
        <v>100.37</v>
      </c>
      <c r="C31" s="176">
        <v>93.75</v>
      </c>
      <c r="D31" s="524">
        <v>81.28</v>
      </c>
      <c r="E31" s="524">
        <v>86.3</v>
      </c>
      <c r="F31" s="524">
        <v>101.77</v>
      </c>
      <c r="G31" s="524">
        <v>107.11</v>
      </c>
      <c r="H31" s="524">
        <v>105.97</v>
      </c>
      <c r="I31" s="524">
        <v>109.79</v>
      </c>
      <c r="J31" s="524">
        <v>106.64</v>
      </c>
      <c r="K31" s="524">
        <v>103.61</v>
      </c>
      <c r="L31" s="524">
        <v>107.46</v>
      </c>
      <c r="N31" s="177" t="s">
        <v>598</v>
      </c>
      <c r="BP31" s="592"/>
      <c r="BQ31" s="592"/>
      <c r="BR31" s="592"/>
      <c r="BS31" s="592"/>
      <c r="BT31" s="592"/>
      <c r="BU31" s="592"/>
      <c r="BV31" s="592"/>
      <c r="BW31" s="592"/>
      <c r="BX31" s="592"/>
      <c r="BY31" s="592"/>
      <c r="BZ31" s="592"/>
      <c r="CA31" s="592"/>
      <c r="CB31" s="592"/>
      <c r="CC31" s="592"/>
      <c r="CD31" s="592"/>
      <c r="CE31" s="592"/>
      <c r="CF31" s="592"/>
      <c r="CG31" s="592"/>
      <c r="CH31" s="592"/>
      <c r="CI31" s="592"/>
      <c r="CJ31" s="592"/>
      <c r="CK31" s="592"/>
      <c r="CL31" s="592"/>
      <c r="CM31" s="592"/>
      <c r="CN31" s="592"/>
      <c r="CO31" s="592"/>
      <c r="CP31" s="592"/>
      <c r="CQ31" s="592"/>
      <c r="CR31" s="592"/>
      <c r="CS31" s="592"/>
      <c r="CT31" s="592"/>
      <c r="CU31" s="592"/>
      <c r="CV31" s="592"/>
      <c r="CW31" s="592"/>
      <c r="CX31" s="592"/>
      <c r="CY31" s="592"/>
      <c r="CZ31" s="592"/>
      <c r="DA31" s="592"/>
      <c r="DB31" s="592"/>
      <c r="DC31" s="592"/>
      <c r="DD31" s="592"/>
      <c r="DE31" s="592"/>
      <c r="DF31" s="592"/>
      <c r="DG31" s="592"/>
      <c r="DH31" s="592"/>
      <c r="DI31" s="592"/>
      <c r="DJ31" s="592"/>
      <c r="DK31" s="592"/>
      <c r="DL31" s="165"/>
      <c r="DM31" s="165"/>
      <c r="DN31" s="165"/>
      <c r="DO31" s="165"/>
      <c r="DP31" s="165"/>
      <c r="DQ31" s="165"/>
      <c r="DR31" s="165"/>
    </row>
    <row r="32" spans="1:122" x14ac:dyDescent="0.3">
      <c r="A32" s="177" t="s">
        <v>62</v>
      </c>
      <c r="B32" s="176">
        <v>251.8</v>
      </c>
      <c r="C32" s="176">
        <v>167.72</v>
      </c>
      <c r="D32" s="524">
        <v>193.71</v>
      </c>
      <c r="E32" s="524">
        <v>200.23999999999998</v>
      </c>
      <c r="F32" s="524">
        <v>221.88</v>
      </c>
      <c r="G32" s="524">
        <v>251.24</v>
      </c>
      <c r="H32" s="524">
        <v>245.15</v>
      </c>
      <c r="I32" s="524">
        <v>269</v>
      </c>
      <c r="J32" s="524">
        <v>300.24</v>
      </c>
      <c r="K32" s="524">
        <v>315.24</v>
      </c>
      <c r="L32" s="524">
        <v>353.83</v>
      </c>
      <c r="N32" s="177" t="s">
        <v>593</v>
      </c>
      <c r="BP32" s="592"/>
      <c r="BQ32" s="592"/>
      <c r="BR32" s="592"/>
      <c r="BS32" s="592"/>
      <c r="BT32" s="592"/>
      <c r="BU32" s="592"/>
      <c r="BV32" s="592"/>
      <c r="BW32" s="592"/>
      <c r="BX32" s="592"/>
      <c r="BY32" s="592"/>
      <c r="BZ32" s="592"/>
      <c r="CA32" s="592"/>
      <c r="CB32" s="592"/>
      <c r="CC32" s="592"/>
      <c r="CD32" s="592"/>
      <c r="CE32" s="592"/>
      <c r="CF32" s="592"/>
      <c r="CG32" s="592"/>
      <c r="CH32" s="592"/>
      <c r="CI32" s="592"/>
      <c r="CJ32" s="592"/>
      <c r="CK32" s="592"/>
      <c r="CL32" s="592"/>
      <c r="CM32" s="592"/>
      <c r="CN32" s="592"/>
      <c r="CO32" s="592"/>
      <c r="CP32" s="592"/>
      <c r="CQ32" s="592"/>
      <c r="CR32" s="592"/>
      <c r="CS32" s="592"/>
      <c r="CT32" s="592"/>
      <c r="CU32" s="592"/>
      <c r="CV32" s="592"/>
      <c r="CW32" s="592"/>
      <c r="CX32" s="592"/>
      <c r="CY32" s="592"/>
      <c r="CZ32" s="592"/>
      <c r="DA32" s="592"/>
      <c r="DB32" s="592"/>
      <c r="DC32" s="592"/>
      <c r="DD32" s="592"/>
      <c r="DE32" s="592"/>
      <c r="DF32" s="592"/>
      <c r="DG32" s="592"/>
      <c r="DH32" s="592"/>
      <c r="DI32" s="592"/>
      <c r="DJ32" s="592"/>
      <c r="DK32" s="592"/>
      <c r="DL32" s="165"/>
      <c r="DM32" s="165"/>
      <c r="DN32" s="165"/>
      <c r="DO32" s="165"/>
      <c r="DP32" s="165"/>
      <c r="DQ32" s="165"/>
      <c r="DR32" s="165"/>
    </row>
    <row r="33" spans="1:122" s="175" customFormat="1" ht="13.5" x14ac:dyDescent="0.35">
      <c r="A33" s="604" t="s">
        <v>63</v>
      </c>
      <c r="B33" s="605">
        <v>105.03</v>
      </c>
      <c r="C33" s="605">
        <v>30.65</v>
      </c>
      <c r="D33" s="605">
        <v>76.92</v>
      </c>
      <c r="E33" s="605">
        <v>51.76</v>
      </c>
      <c r="F33" s="605">
        <v>59.97</v>
      </c>
      <c r="G33" s="605">
        <v>64.599999999999994</v>
      </c>
      <c r="H33" s="605">
        <v>83.67</v>
      </c>
      <c r="I33" s="605">
        <v>125.69</v>
      </c>
      <c r="J33" s="605">
        <v>169.38</v>
      </c>
      <c r="K33" s="605">
        <v>149.54</v>
      </c>
      <c r="L33" s="605">
        <v>238.38</v>
      </c>
      <c r="M33" s="516"/>
      <c r="N33" s="568" t="s">
        <v>449</v>
      </c>
      <c r="O33" s="451"/>
      <c r="P33" s="451"/>
      <c r="Q33" s="451"/>
      <c r="R33" s="451"/>
      <c r="S33" s="451"/>
      <c r="T33" s="451"/>
      <c r="U33" s="451"/>
      <c r="V33" s="451"/>
      <c r="W33" s="451"/>
      <c r="X33" s="451"/>
      <c r="Y33" s="516"/>
      <c r="Z33" s="516"/>
      <c r="AA33" s="516"/>
      <c r="AB33" s="516"/>
      <c r="AC33" s="516"/>
      <c r="AD33" s="516"/>
      <c r="AE33" s="516"/>
      <c r="AF33" s="516"/>
      <c r="AG33" s="516"/>
      <c r="AH33" s="516"/>
      <c r="AI33" s="516"/>
      <c r="AJ33" s="516"/>
      <c r="AK33" s="516"/>
      <c r="AL33" s="516"/>
      <c r="AM33" s="516"/>
      <c r="AN33" s="516"/>
      <c r="AO33" s="516"/>
      <c r="AP33" s="516"/>
      <c r="AQ33" s="516"/>
      <c r="AR33" s="516"/>
      <c r="AS33" s="516"/>
      <c r="AT33" s="516"/>
      <c r="AU33" s="516"/>
      <c r="AV33" s="516"/>
      <c r="AW33" s="516"/>
      <c r="AX33" s="516"/>
      <c r="AY33" s="516"/>
      <c r="AZ33" s="516"/>
      <c r="BA33" s="516"/>
      <c r="BB33" s="516"/>
      <c r="BC33" s="516"/>
      <c r="BD33" s="516"/>
      <c r="BE33" s="516"/>
      <c r="BF33" s="516"/>
      <c r="BG33" s="516"/>
      <c r="BH33" s="516"/>
      <c r="BI33" s="516"/>
      <c r="BJ33" s="516"/>
      <c r="BK33" s="516"/>
      <c r="BL33" s="516"/>
      <c r="BM33" s="516"/>
      <c r="BN33" s="516"/>
      <c r="BO33" s="516"/>
      <c r="BP33" s="592"/>
      <c r="BQ33" s="592"/>
      <c r="BR33" s="592"/>
      <c r="BS33" s="592"/>
      <c r="BT33" s="592"/>
      <c r="BU33" s="592"/>
      <c r="BV33" s="592"/>
      <c r="BW33" s="592"/>
      <c r="BX33" s="592"/>
      <c r="BY33" s="592"/>
      <c r="BZ33" s="592"/>
      <c r="CA33" s="592"/>
      <c r="CB33" s="592"/>
      <c r="CC33" s="592"/>
      <c r="CD33" s="592"/>
      <c r="CE33" s="592"/>
      <c r="CF33" s="592"/>
      <c r="CG33" s="592"/>
      <c r="CH33" s="592"/>
      <c r="CI33" s="592"/>
      <c r="CJ33" s="592"/>
      <c r="CK33" s="592"/>
      <c r="CL33" s="592"/>
      <c r="CM33" s="592"/>
      <c r="CN33" s="592"/>
      <c r="CO33" s="592"/>
      <c r="CP33" s="592"/>
      <c r="CQ33" s="592"/>
      <c r="CR33" s="592"/>
      <c r="CS33" s="592"/>
      <c r="CT33" s="592"/>
      <c r="CU33" s="592"/>
      <c r="CV33" s="592"/>
      <c r="CW33" s="592"/>
      <c r="CX33" s="592"/>
      <c r="CY33" s="592"/>
      <c r="CZ33" s="592"/>
      <c r="DA33" s="592"/>
      <c r="DB33" s="592"/>
      <c r="DC33" s="592"/>
      <c r="DD33" s="592"/>
      <c r="DE33" s="592"/>
      <c r="DF33" s="592"/>
      <c r="DG33" s="592"/>
      <c r="DH33" s="592"/>
      <c r="DI33" s="592"/>
      <c r="DJ33" s="592"/>
      <c r="DK33" s="592"/>
      <c r="DL33" s="174"/>
      <c r="DM33" s="174"/>
      <c r="DN33" s="174"/>
      <c r="DO33" s="174"/>
      <c r="DP33" s="174"/>
      <c r="DQ33" s="174"/>
      <c r="DR33" s="174"/>
    </row>
    <row r="34" spans="1:122" ht="14" x14ac:dyDescent="0.3">
      <c r="A34" s="596" t="s">
        <v>152</v>
      </c>
      <c r="B34" s="201">
        <v>4977.7499999999991</v>
      </c>
      <c r="C34" s="201">
        <v>3662.11</v>
      </c>
      <c r="D34" s="201">
        <v>4088.41</v>
      </c>
      <c r="E34" s="201">
        <v>4262.9799999999996</v>
      </c>
      <c r="F34" s="201">
        <v>4698.5900000000011</v>
      </c>
      <c r="G34" s="201">
        <v>5090.7300000000005</v>
      </c>
      <c r="H34" s="201">
        <v>4971.07</v>
      </c>
      <c r="I34" s="201">
        <v>5497.04</v>
      </c>
      <c r="J34" s="201">
        <v>5518.5</v>
      </c>
      <c r="K34" s="201">
        <v>5819.5199999999995</v>
      </c>
      <c r="L34" s="201">
        <v>6171.0999999999995</v>
      </c>
      <c r="M34" s="1011"/>
      <c r="N34" s="571" t="s">
        <v>657</v>
      </c>
      <c r="BP34" s="592"/>
      <c r="BQ34" s="592"/>
      <c r="BR34" s="592"/>
      <c r="BS34" s="592"/>
      <c r="BT34" s="592"/>
      <c r="BU34" s="592"/>
      <c r="BV34" s="592"/>
      <c r="BW34" s="592"/>
      <c r="BX34" s="592"/>
      <c r="BY34" s="592"/>
      <c r="BZ34" s="592"/>
      <c r="CA34" s="592"/>
      <c r="CB34" s="592"/>
      <c r="CC34" s="592"/>
      <c r="CD34" s="592"/>
      <c r="CE34" s="592"/>
      <c r="CF34" s="592"/>
      <c r="CG34" s="592"/>
      <c r="CH34" s="592"/>
      <c r="CI34" s="592"/>
      <c r="CJ34" s="592"/>
      <c r="CK34" s="592"/>
      <c r="CL34" s="592"/>
      <c r="CM34" s="592"/>
      <c r="CN34" s="592"/>
      <c r="CO34" s="592"/>
      <c r="CP34" s="592"/>
      <c r="CQ34" s="592"/>
      <c r="CR34" s="592"/>
      <c r="CS34" s="592"/>
      <c r="CT34" s="592"/>
      <c r="CU34" s="592"/>
      <c r="CV34" s="592"/>
      <c r="CW34" s="592"/>
      <c r="CX34" s="592"/>
      <c r="CY34" s="592"/>
      <c r="CZ34" s="592"/>
      <c r="DA34" s="592"/>
      <c r="DB34" s="592"/>
      <c r="DC34" s="592"/>
      <c r="DD34" s="592"/>
      <c r="DE34" s="592"/>
      <c r="DF34" s="592"/>
      <c r="DG34" s="592"/>
      <c r="DH34" s="592"/>
      <c r="DI34" s="592"/>
      <c r="DJ34" s="592"/>
      <c r="DK34" s="592"/>
      <c r="DL34" s="165"/>
      <c r="DM34" s="165"/>
      <c r="DN34" s="165"/>
      <c r="DO34" s="165"/>
      <c r="DP34" s="165"/>
      <c r="DQ34" s="165"/>
      <c r="DR34" s="165"/>
    </row>
    <row r="35" spans="1:122" ht="10.5" customHeight="1" x14ac:dyDescent="0.3">
      <c r="A35" s="177"/>
      <c r="B35" s="176"/>
      <c r="C35" s="176"/>
      <c r="D35" s="524"/>
      <c r="E35" s="524"/>
      <c r="F35" s="524"/>
      <c r="G35" s="524"/>
      <c r="H35" s="524"/>
      <c r="I35" s="524"/>
      <c r="J35" s="524"/>
      <c r="K35" s="524"/>
      <c r="L35" s="524"/>
      <c r="BP35" s="592"/>
      <c r="BQ35" s="592"/>
      <c r="BR35" s="592"/>
      <c r="BS35" s="592"/>
      <c r="BT35" s="592"/>
      <c r="BU35" s="592"/>
      <c r="BV35" s="592"/>
      <c r="BW35" s="592"/>
      <c r="BX35" s="592"/>
      <c r="BY35" s="592"/>
      <c r="BZ35" s="592"/>
      <c r="CA35" s="592"/>
      <c r="CB35" s="592"/>
      <c r="CC35" s="592"/>
      <c r="CD35" s="592"/>
      <c r="CE35" s="592"/>
      <c r="CF35" s="592"/>
      <c r="CG35" s="592"/>
      <c r="CH35" s="592"/>
      <c r="CI35" s="592"/>
      <c r="CJ35" s="592"/>
      <c r="CK35" s="592"/>
      <c r="CL35" s="592"/>
      <c r="CM35" s="592"/>
      <c r="CN35" s="592"/>
      <c r="CO35" s="592"/>
      <c r="CP35" s="592"/>
      <c r="CQ35" s="592"/>
      <c r="CR35" s="592"/>
      <c r="CS35" s="592"/>
      <c r="CT35" s="592"/>
      <c r="CU35" s="592"/>
      <c r="CV35" s="592"/>
      <c r="CW35" s="592"/>
      <c r="CX35" s="592"/>
      <c r="CY35" s="592"/>
      <c r="CZ35" s="592"/>
      <c r="DA35" s="592"/>
      <c r="DB35" s="592"/>
      <c r="DC35" s="592"/>
      <c r="DD35" s="592"/>
      <c r="DE35" s="592"/>
      <c r="DF35" s="592"/>
      <c r="DG35" s="592"/>
      <c r="DH35" s="592"/>
      <c r="DI35" s="592"/>
      <c r="DJ35" s="592"/>
      <c r="DK35" s="592"/>
      <c r="DL35" s="165"/>
      <c r="DM35" s="165"/>
      <c r="DN35" s="165"/>
      <c r="DO35" s="165"/>
      <c r="DP35" s="165"/>
      <c r="DQ35" s="165"/>
      <c r="DR35" s="165"/>
    </row>
    <row r="36" spans="1:122" x14ac:dyDescent="0.3">
      <c r="A36" s="1418" t="s">
        <v>92</v>
      </c>
      <c r="B36" s="1418"/>
      <c r="C36" s="1418"/>
      <c r="D36" s="1418"/>
      <c r="E36" s="1418"/>
      <c r="F36" s="1418"/>
      <c r="G36" s="1418"/>
      <c r="H36" s="1418"/>
      <c r="I36" s="1418"/>
      <c r="J36" s="1418"/>
      <c r="K36" s="1418"/>
      <c r="L36" s="1418"/>
      <c r="N36" s="1018" t="s">
        <v>600</v>
      </c>
      <c r="BP36" s="592"/>
      <c r="BQ36" s="592"/>
      <c r="BR36" s="592"/>
      <c r="BS36" s="592"/>
      <c r="BT36" s="592"/>
      <c r="BU36" s="592"/>
      <c r="BV36" s="592"/>
      <c r="BW36" s="592"/>
      <c r="BX36" s="592"/>
      <c r="BY36" s="592"/>
      <c r="BZ36" s="592"/>
      <c r="CA36" s="592"/>
      <c r="CB36" s="592"/>
      <c r="CC36" s="592"/>
      <c r="CD36" s="592"/>
      <c r="CE36" s="592"/>
      <c r="CF36" s="592"/>
      <c r="CG36" s="592"/>
      <c r="CH36" s="592"/>
      <c r="CI36" s="592"/>
      <c r="CJ36" s="592"/>
      <c r="CK36" s="592"/>
      <c r="CL36" s="592"/>
      <c r="CM36" s="592"/>
      <c r="CN36" s="592"/>
      <c r="CO36" s="592"/>
      <c r="CP36" s="592"/>
      <c r="CQ36" s="592"/>
      <c r="CR36" s="592"/>
      <c r="CS36" s="592"/>
      <c r="CT36" s="592"/>
      <c r="CU36" s="592"/>
      <c r="CV36" s="592"/>
      <c r="CW36" s="592"/>
      <c r="CX36" s="592"/>
      <c r="CY36" s="592"/>
      <c r="CZ36" s="592"/>
      <c r="DA36" s="592"/>
      <c r="DB36" s="592"/>
      <c r="DC36" s="592"/>
      <c r="DD36" s="592"/>
      <c r="DE36" s="592"/>
      <c r="DF36" s="592"/>
      <c r="DG36" s="592"/>
      <c r="DH36" s="592"/>
      <c r="DI36" s="592"/>
      <c r="DJ36" s="592"/>
      <c r="DK36" s="592"/>
      <c r="DL36" s="165"/>
      <c r="DM36" s="165"/>
      <c r="DN36" s="165"/>
      <c r="DO36" s="165"/>
      <c r="DP36" s="165"/>
      <c r="DQ36" s="165"/>
      <c r="DR36" s="165"/>
    </row>
    <row r="37" spans="1:122" ht="13.5" x14ac:dyDescent="0.3">
      <c r="A37" s="172" t="s">
        <v>1</v>
      </c>
      <c r="B37" s="254">
        <v>97.899999999999977</v>
      </c>
      <c r="C37" s="254">
        <v>99.199999999999989</v>
      </c>
      <c r="D37" s="254">
        <v>98.100000000000009</v>
      </c>
      <c r="E37" s="254">
        <v>98.800000000000011</v>
      </c>
      <c r="F37" s="254">
        <v>98.700000000000017</v>
      </c>
      <c r="G37" s="254">
        <v>98.699999999999989</v>
      </c>
      <c r="H37" s="254">
        <v>98.3</v>
      </c>
      <c r="I37" s="254">
        <v>97.699999999999989</v>
      </c>
      <c r="J37" s="254">
        <v>96.9</v>
      </c>
      <c r="K37" s="254">
        <v>97.4</v>
      </c>
      <c r="L37" s="254">
        <v>96.100000000000009</v>
      </c>
      <c r="N37" s="172" t="s">
        <v>579</v>
      </c>
      <c r="BP37" s="592"/>
      <c r="BQ37" s="592"/>
      <c r="BR37" s="592"/>
      <c r="BS37" s="592"/>
      <c r="BT37" s="592"/>
      <c r="BU37" s="592"/>
      <c r="BV37" s="592"/>
      <c r="BW37" s="592"/>
      <c r="BX37" s="592"/>
      <c r="BY37" s="592"/>
      <c r="BZ37" s="592"/>
      <c r="CA37" s="592"/>
      <c r="CB37" s="592"/>
      <c r="CC37" s="592"/>
      <c r="CD37" s="592"/>
      <c r="CE37" s="592"/>
      <c r="CF37" s="592"/>
      <c r="CG37" s="592"/>
      <c r="CH37" s="592"/>
      <c r="CI37" s="592"/>
      <c r="CJ37" s="592"/>
      <c r="CK37" s="592"/>
      <c r="CL37" s="592"/>
      <c r="CM37" s="592"/>
      <c r="CN37" s="592"/>
      <c r="CO37" s="592"/>
      <c r="CP37" s="592"/>
      <c r="CQ37" s="592"/>
      <c r="CR37" s="592"/>
      <c r="CS37" s="592"/>
      <c r="CT37" s="592"/>
      <c r="CU37" s="592"/>
      <c r="CV37" s="592"/>
      <c r="CW37" s="592"/>
      <c r="CX37" s="592"/>
      <c r="CY37" s="592"/>
      <c r="CZ37" s="592"/>
      <c r="DA37" s="592"/>
      <c r="DB37" s="592"/>
      <c r="DC37" s="592"/>
      <c r="DD37" s="592"/>
      <c r="DE37" s="592"/>
      <c r="DF37" s="592"/>
      <c r="DG37" s="592"/>
      <c r="DH37" s="592"/>
      <c r="DI37" s="592"/>
      <c r="DJ37" s="592"/>
      <c r="DK37" s="592"/>
      <c r="DL37" s="165"/>
      <c r="DM37" s="165"/>
      <c r="DN37" s="165"/>
      <c r="DO37" s="165"/>
      <c r="DP37" s="165"/>
      <c r="DQ37" s="165"/>
      <c r="DR37" s="165"/>
    </row>
    <row r="38" spans="1:122" x14ac:dyDescent="0.3">
      <c r="A38" s="197" t="s">
        <v>47</v>
      </c>
      <c r="B38" s="191"/>
      <c r="C38" s="191"/>
      <c r="D38" s="525"/>
      <c r="E38" s="525"/>
      <c r="F38" s="525"/>
      <c r="G38" s="525"/>
      <c r="H38" s="525"/>
      <c r="I38" s="525"/>
      <c r="J38" s="525"/>
      <c r="K38" s="525"/>
      <c r="L38" s="525"/>
      <c r="N38" s="197" t="s">
        <v>580</v>
      </c>
      <c r="BP38" s="592"/>
      <c r="BQ38" s="592"/>
      <c r="BR38" s="592"/>
      <c r="BS38" s="592"/>
      <c r="BT38" s="592"/>
      <c r="BU38" s="592"/>
      <c r="BV38" s="592"/>
      <c r="BW38" s="592"/>
      <c r="BX38" s="592"/>
      <c r="BY38" s="592"/>
      <c r="BZ38" s="592"/>
      <c r="CA38" s="592"/>
      <c r="CB38" s="592"/>
      <c r="CC38" s="592"/>
      <c r="CD38" s="592"/>
      <c r="CE38" s="592"/>
      <c r="CF38" s="592"/>
      <c r="CG38" s="592"/>
      <c r="CH38" s="592"/>
      <c r="CI38" s="592"/>
      <c r="CJ38" s="592"/>
      <c r="CK38" s="592"/>
      <c r="CL38" s="592"/>
      <c r="CM38" s="592"/>
      <c r="CN38" s="592"/>
      <c r="CO38" s="592"/>
      <c r="CP38" s="592"/>
      <c r="CQ38" s="592"/>
      <c r="CR38" s="592"/>
      <c r="CS38" s="592"/>
      <c r="CT38" s="592"/>
      <c r="CU38" s="592"/>
      <c r="CV38" s="592"/>
      <c r="CW38" s="592"/>
      <c r="CX38" s="592"/>
      <c r="CY38" s="592"/>
      <c r="CZ38" s="592"/>
      <c r="DA38" s="592"/>
      <c r="DB38" s="592"/>
      <c r="DC38" s="592"/>
      <c r="DD38" s="592"/>
      <c r="DE38" s="592"/>
      <c r="DF38" s="592"/>
      <c r="DG38" s="592"/>
      <c r="DH38" s="592"/>
      <c r="DI38" s="592"/>
      <c r="DJ38" s="592"/>
      <c r="DK38" s="592"/>
      <c r="DL38" s="165"/>
      <c r="DM38" s="165"/>
      <c r="DN38" s="165"/>
      <c r="DO38" s="165"/>
      <c r="DP38" s="165"/>
      <c r="DQ38" s="165"/>
      <c r="DR38" s="165"/>
    </row>
    <row r="39" spans="1:122" x14ac:dyDescent="0.3">
      <c r="A39" s="177" t="s">
        <v>48</v>
      </c>
      <c r="B39" s="191">
        <v>15.6</v>
      </c>
      <c r="C39" s="191">
        <v>18.899999999999999</v>
      </c>
      <c r="D39" s="525">
        <v>17.3</v>
      </c>
      <c r="E39" s="525">
        <v>16.600000000000001</v>
      </c>
      <c r="F39" s="525">
        <v>16.600000000000001</v>
      </c>
      <c r="G39" s="525">
        <v>16</v>
      </c>
      <c r="H39" s="525">
        <v>15</v>
      </c>
      <c r="I39" s="525">
        <v>15.3</v>
      </c>
      <c r="J39" s="525">
        <v>14.8</v>
      </c>
      <c r="K39" s="525">
        <v>14.1</v>
      </c>
      <c r="L39" s="525">
        <v>13.7</v>
      </c>
      <c r="N39" s="177" t="s">
        <v>581</v>
      </c>
      <c r="BP39" s="592"/>
      <c r="BQ39" s="592"/>
      <c r="BR39" s="592"/>
      <c r="BS39" s="592"/>
      <c r="BT39" s="592"/>
      <c r="BU39" s="592"/>
      <c r="BV39" s="592"/>
      <c r="BW39" s="592"/>
      <c r="BX39" s="592"/>
      <c r="BY39" s="592"/>
      <c r="BZ39" s="592"/>
      <c r="CA39" s="592"/>
      <c r="CB39" s="592"/>
      <c r="CC39" s="592"/>
      <c r="CD39" s="592"/>
      <c r="CE39" s="592"/>
      <c r="CF39" s="592"/>
      <c r="CG39" s="592"/>
      <c r="CH39" s="592"/>
      <c r="CI39" s="592"/>
      <c r="CJ39" s="592"/>
      <c r="CK39" s="592"/>
      <c r="CL39" s="592"/>
      <c r="CM39" s="592"/>
      <c r="CN39" s="592"/>
      <c r="CO39" s="592"/>
      <c r="CP39" s="592"/>
      <c r="CQ39" s="592"/>
      <c r="CR39" s="592"/>
      <c r="CS39" s="592"/>
      <c r="CT39" s="592"/>
      <c r="CU39" s="592"/>
      <c r="CV39" s="592"/>
      <c r="CW39" s="592"/>
      <c r="CX39" s="592"/>
      <c r="CY39" s="592"/>
      <c r="CZ39" s="592"/>
      <c r="DA39" s="592"/>
      <c r="DB39" s="592"/>
      <c r="DC39" s="592"/>
      <c r="DD39" s="592"/>
      <c r="DE39" s="592"/>
      <c r="DF39" s="592"/>
      <c r="DG39" s="592"/>
      <c r="DH39" s="592"/>
      <c r="DI39" s="592"/>
      <c r="DJ39" s="592"/>
      <c r="DK39" s="592"/>
      <c r="DL39" s="165"/>
      <c r="DM39" s="165"/>
      <c r="DN39" s="165"/>
      <c r="DO39" s="165"/>
      <c r="DP39" s="165"/>
      <c r="DQ39" s="165"/>
      <c r="DR39" s="165"/>
    </row>
    <row r="40" spans="1:122" ht="12" customHeight="1" x14ac:dyDescent="0.3">
      <c r="A40" s="177" t="s">
        <v>49</v>
      </c>
      <c r="B40" s="191">
        <v>21.7</v>
      </c>
      <c r="C40" s="191">
        <v>18.7</v>
      </c>
      <c r="D40" s="525">
        <v>20.3</v>
      </c>
      <c r="E40" s="525">
        <v>20.7</v>
      </c>
      <c r="F40" s="525">
        <v>21.6</v>
      </c>
      <c r="G40" s="525">
        <v>21.4</v>
      </c>
      <c r="H40" s="525">
        <v>21.7</v>
      </c>
      <c r="I40" s="525">
        <v>22.5</v>
      </c>
      <c r="J40" s="525">
        <v>23.7</v>
      </c>
      <c r="K40" s="525">
        <v>22.6</v>
      </c>
      <c r="L40" s="525">
        <v>22.200000000000003</v>
      </c>
      <c r="N40" s="177" t="s">
        <v>582</v>
      </c>
      <c r="BP40" s="592"/>
      <c r="BQ40" s="592"/>
      <c r="BR40" s="592"/>
      <c r="BS40" s="592"/>
      <c r="BT40" s="592"/>
      <c r="BU40" s="592"/>
      <c r="BV40" s="592"/>
      <c r="BW40" s="592"/>
      <c r="BX40" s="592"/>
      <c r="BY40" s="592"/>
      <c r="BZ40" s="592"/>
      <c r="CA40" s="592"/>
      <c r="CB40" s="592"/>
      <c r="CC40" s="592"/>
      <c r="CD40" s="592"/>
      <c r="CE40" s="592"/>
      <c r="CF40" s="592"/>
      <c r="CG40" s="592"/>
      <c r="CH40" s="592"/>
      <c r="CI40" s="592"/>
      <c r="CJ40" s="592"/>
      <c r="CK40" s="592"/>
      <c r="CL40" s="592"/>
      <c r="CM40" s="592"/>
      <c r="CN40" s="592"/>
      <c r="CO40" s="592"/>
      <c r="CP40" s="592"/>
      <c r="CQ40" s="592"/>
      <c r="CR40" s="592"/>
      <c r="CS40" s="592"/>
      <c r="CT40" s="592"/>
      <c r="CU40" s="592"/>
      <c r="CV40" s="592"/>
      <c r="CW40" s="592"/>
      <c r="CX40" s="592"/>
      <c r="CY40" s="592"/>
      <c r="CZ40" s="592"/>
      <c r="DA40" s="592"/>
      <c r="DB40" s="592"/>
      <c r="DC40" s="592"/>
      <c r="DD40" s="592"/>
      <c r="DE40" s="592"/>
      <c r="DF40" s="592"/>
      <c r="DG40" s="592"/>
      <c r="DH40" s="592"/>
      <c r="DI40" s="592"/>
      <c r="DJ40" s="592"/>
      <c r="DK40" s="592"/>
      <c r="DL40" s="165"/>
      <c r="DM40" s="165"/>
      <c r="DN40" s="165"/>
      <c r="DO40" s="165"/>
      <c r="DP40" s="165"/>
      <c r="DQ40" s="165"/>
      <c r="DR40" s="165"/>
    </row>
    <row r="41" spans="1:122" x14ac:dyDescent="0.3">
      <c r="A41" s="177" t="s">
        <v>50</v>
      </c>
      <c r="B41" s="191">
        <v>5.9</v>
      </c>
      <c r="C41" s="191">
        <v>5.0999999999999996</v>
      </c>
      <c r="D41" s="525">
        <v>5.3</v>
      </c>
      <c r="E41" s="525">
        <v>5.9</v>
      </c>
      <c r="F41" s="525">
        <v>5.9</v>
      </c>
      <c r="G41" s="525">
        <v>6.4</v>
      </c>
      <c r="H41" s="525">
        <v>6</v>
      </c>
      <c r="I41" s="525">
        <v>5.9</v>
      </c>
      <c r="J41" s="525">
        <v>5.6</v>
      </c>
      <c r="K41" s="525">
        <v>6.3</v>
      </c>
      <c r="L41" s="525">
        <v>6.4</v>
      </c>
      <c r="N41" s="177" t="s">
        <v>583</v>
      </c>
      <c r="BP41" s="592"/>
      <c r="BQ41" s="592"/>
      <c r="BR41" s="592"/>
      <c r="BS41" s="592"/>
      <c r="BT41" s="592"/>
      <c r="BU41" s="592"/>
      <c r="BV41" s="592"/>
      <c r="BW41" s="592"/>
      <c r="BX41" s="592"/>
      <c r="BY41" s="592"/>
      <c r="BZ41" s="592"/>
      <c r="CA41" s="592"/>
      <c r="CB41" s="592"/>
      <c r="CC41" s="592"/>
      <c r="CD41" s="592"/>
      <c r="CE41" s="592"/>
      <c r="CF41" s="592"/>
      <c r="CG41" s="592"/>
      <c r="CH41" s="592"/>
      <c r="CI41" s="592"/>
      <c r="CJ41" s="592"/>
      <c r="CK41" s="592"/>
      <c r="CL41" s="592"/>
      <c r="CM41" s="592"/>
      <c r="CN41" s="592"/>
      <c r="CO41" s="592"/>
      <c r="CP41" s="592"/>
      <c r="CQ41" s="592"/>
      <c r="CR41" s="592"/>
      <c r="CS41" s="592"/>
      <c r="CT41" s="592"/>
      <c r="CU41" s="592"/>
      <c r="CV41" s="592"/>
      <c r="CW41" s="592"/>
      <c r="CX41" s="592"/>
      <c r="CY41" s="592"/>
      <c r="CZ41" s="592"/>
      <c r="DA41" s="592"/>
      <c r="DB41" s="592"/>
      <c r="DC41" s="592"/>
      <c r="DD41" s="592"/>
      <c r="DE41" s="592"/>
      <c r="DF41" s="592"/>
      <c r="DG41" s="592"/>
      <c r="DH41" s="592"/>
      <c r="DI41" s="592"/>
      <c r="DJ41" s="592"/>
      <c r="DK41" s="592"/>
      <c r="DL41" s="165"/>
      <c r="DM41" s="165"/>
      <c r="DN41" s="165"/>
      <c r="DO41" s="165"/>
      <c r="DP41" s="165"/>
      <c r="DQ41" s="165"/>
      <c r="DR41" s="165"/>
    </row>
    <row r="42" spans="1:122" x14ac:dyDescent="0.3">
      <c r="A42" s="177" t="s">
        <v>51</v>
      </c>
      <c r="B42" s="191">
        <v>14.5</v>
      </c>
      <c r="C42" s="191">
        <v>13.3</v>
      </c>
      <c r="D42" s="525">
        <v>15.2</v>
      </c>
      <c r="E42" s="525">
        <v>14.5</v>
      </c>
      <c r="F42" s="525">
        <v>15.3</v>
      </c>
      <c r="G42" s="525">
        <v>14.7</v>
      </c>
      <c r="H42" s="525">
        <v>14.4</v>
      </c>
      <c r="I42" s="525">
        <v>14.2</v>
      </c>
      <c r="J42" s="525">
        <v>14.1</v>
      </c>
      <c r="K42" s="525">
        <v>14.8</v>
      </c>
      <c r="L42" s="525">
        <v>14.4</v>
      </c>
      <c r="N42" s="177" t="s">
        <v>584</v>
      </c>
      <c r="BP42" s="592"/>
      <c r="BQ42" s="592"/>
      <c r="BR42" s="592"/>
      <c r="BS42" s="592"/>
      <c r="BT42" s="592"/>
      <c r="BU42" s="592"/>
      <c r="BV42" s="592"/>
      <c r="BW42" s="592"/>
      <c r="BX42" s="592"/>
      <c r="BY42" s="592"/>
      <c r="BZ42" s="592"/>
      <c r="CA42" s="592"/>
      <c r="CB42" s="592"/>
      <c r="CC42" s="592"/>
      <c r="CD42" s="592"/>
      <c r="CE42" s="592"/>
      <c r="CF42" s="592"/>
      <c r="CG42" s="592"/>
      <c r="CH42" s="592"/>
      <c r="CI42" s="592"/>
      <c r="CJ42" s="592"/>
      <c r="CK42" s="592"/>
      <c r="CL42" s="592"/>
      <c r="CM42" s="592"/>
      <c r="CN42" s="592"/>
      <c r="CO42" s="592"/>
      <c r="CP42" s="592"/>
      <c r="CQ42" s="592"/>
      <c r="CR42" s="592"/>
      <c r="CS42" s="592"/>
      <c r="CT42" s="592"/>
      <c r="CU42" s="592"/>
      <c r="CV42" s="592"/>
      <c r="CW42" s="592"/>
      <c r="CX42" s="592"/>
      <c r="CY42" s="592"/>
      <c r="CZ42" s="592"/>
      <c r="DA42" s="592"/>
      <c r="DB42" s="592"/>
      <c r="DC42" s="592"/>
      <c r="DD42" s="592"/>
      <c r="DE42" s="592"/>
      <c r="DF42" s="592"/>
      <c r="DG42" s="592"/>
      <c r="DH42" s="592"/>
      <c r="DI42" s="592"/>
      <c r="DJ42" s="592"/>
      <c r="DK42" s="592"/>
      <c r="DL42" s="165"/>
      <c r="DM42" s="165"/>
      <c r="DN42" s="165"/>
      <c r="DO42" s="165"/>
      <c r="DP42" s="165"/>
      <c r="DQ42" s="165"/>
      <c r="DR42" s="165"/>
    </row>
    <row r="43" spans="1:122" x14ac:dyDescent="0.3">
      <c r="A43" s="197" t="s">
        <v>118</v>
      </c>
      <c r="B43" s="191">
        <v>11.5</v>
      </c>
      <c r="C43" s="191">
        <v>9.9</v>
      </c>
      <c r="D43" s="525">
        <v>11.7</v>
      </c>
      <c r="E43" s="525">
        <v>11.4</v>
      </c>
      <c r="F43" s="525">
        <v>12.1</v>
      </c>
      <c r="G43" s="525">
        <v>11.5</v>
      </c>
      <c r="H43" s="525">
        <v>11.3</v>
      </c>
      <c r="I43" s="525">
        <v>11.1</v>
      </c>
      <c r="J43" s="525">
        <v>11.2</v>
      </c>
      <c r="K43" s="525">
        <v>11.9</v>
      </c>
      <c r="L43" s="525">
        <v>11.9</v>
      </c>
      <c r="N43" s="565" t="s">
        <v>585</v>
      </c>
      <c r="BP43" s="592"/>
      <c r="BQ43" s="592"/>
      <c r="BR43" s="592"/>
      <c r="BS43" s="592"/>
      <c r="BT43" s="592"/>
      <c r="BU43" s="592"/>
      <c r="BV43" s="592"/>
      <c r="BW43" s="592"/>
      <c r="BX43" s="592"/>
      <c r="BY43" s="592"/>
      <c r="BZ43" s="592"/>
      <c r="CA43" s="592"/>
      <c r="CB43" s="592"/>
      <c r="CC43" s="592"/>
      <c r="CD43" s="592"/>
      <c r="CE43" s="592"/>
      <c r="CF43" s="592"/>
      <c r="CG43" s="592"/>
      <c r="CH43" s="592"/>
      <c r="CI43" s="592"/>
      <c r="CJ43" s="592"/>
      <c r="CK43" s="592"/>
      <c r="CL43" s="592"/>
      <c r="CM43" s="592"/>
      <c r="CN43" s="592"/>
      <c r="CO43" s="592"/>
      <c r="CP43" s="592"/>
      <c r="CQ43" s="592"/>
      <c r="CR43" s="592"/>
      <c r="CS43" s="592"/>
      <c r="CT43" s="592"/>
      <c r="CU43" s="592"/>
      <c r="CV43" s="592"/>
      <c r="CW43" s="592"/>
      <c r="CX43" s="592"/>
      <c r="CY43" s="592"/>
      <c r="CZ43" s="592"/>
      <c r="DA43" s="592"/>
      <c r="DB43" s="592"/>
      <c r="DC43" s="592"/>
      <c r="DD43" s="592"/>
      <c r="DE43" s="592"/>
      <c r="DF43" s="592"/>
      <c r="DG43" s="592"/>
      <c r="DH43" s="592"/>
      <c r="DI43" s="592"/>
      <c r="DJ43" s="592"/>
      <c r="DK43" s="592"/>
      <c r="DL43" s="165"/>
      <c r="DM43" s="165"/>
      <c r="DN43" s="165"/>
      <c r="DO43" s="165"/>
      <c r="DP43" s="165"/>
      <c r="DQ43" s="165"/>
      <c r="DR43" s="165"/>
    </row>
    <row r="44" spans="1:122" x14ac:dyDescent="0.3">
      <c r="A44" s="251" t="s">
        <v>119</v>
      </c>
      <c r="B44" s="202">
        <v>3</v>
      </c>
      <c r="C44" s="202">
        <v>3.4</v>
      </c>
      <c r="D44" s="528">
        <v>3.5</v>
      </c>
      <c r="E44" s="528">
        <v>3.1</v>
      </c>
      <c r="F44" s="528">
        <v>3.2</v>
      </c>
      <c r="G44" s="528">
        <v>3.2</v>
      </c>
      <c r="H44" s="528">
        <v>3.1</v>
      </c>
      <c r="I44" s="528">
        <v>3.1</v>
      </c>
      <c r="J44" s="528">
        <v>2.9</v>
      </c>
      <c r="K44" s="528">
        <v>2.9</v>
      </c>
      <c r="L44" s="528">
        <v>2.5</v>
      </c>
      <c r="N44" s="565" t="s">
        <v>595</v>
      </c>
      <c r="BP44" s="592"/>
      <c r="BQ44" s="592"/>
      <c r="BR44" s="592"/>
      <c r="BS44" s="592"/>
      <c r="BT44" s="592"/>
      <c r="BU44" s="592"/>
      <c r="BV44" s="592"/>
      <c r="BW44" s="592"/>
      <c r="BX44" s="592"/>
      <c r="BY44" s="592"/>
      <c r="BZ44" s="592"/>
      <c r="CA44" s="592"/>
      <c r="CB44" s="592"/>
      <c r="CC44" s="592"/>
      <c r="CD44" s="592"/>
      <c r="CE44" s="592"/>
      <c r="CF44" s="592"/>
      <c r="CG44" s="592"/>
      <c r="CH44" s="592"/>
      <c r="CI44" s="592"/>
      <c r="CJ44" s="592"/>
      <c r="CK44" s="592"/>
      <c r="CL44" s="592"/>
      <c r="CM44" s="592"/>
      <c r="CN44" s="592"/>
      <c r="CO44" s="592"/>
      <c r="CP44" s="592"/>
      <c r="CQ44" s="592"/>
      <c r="CR44" s="592"/>
      <c r="CS44" s="592"/>
      <c r="CT44" s="592"/>
      <c r="CU44" s="592"/>
      <c r="CV44" s="592"/>
      <c r="CW44" s="592"/>
      <c r="CX44" s="592"/>
      <c r="CY44" s="592"/>
      <c r="CZ44" s="592"/>
      <c r="DA44" s="592"/>
      <c r="DB44" s="592"/>
      <c r="DC44" s="592"/>
      <c r="DD44" s="592"/>
      <c r="DE44" s="592"/>
      <c r="DF44" s="592"/>
      <c r="DG44" s="592"/>
      <c r="DH44" s="592"/>
      <c r="DI44" s="592"/>
      <c r="DJ44" s="592"/>
      <c r="DK44" s="592"/>
      <c r="DL44" s="165"/>
      <c r="DM44" s="165"/>
      <c r="DN44" s="165"/>
      <c r="DO44" s="165"/>
      <c r="DP44" s="165"/>
      <c r="DQ44" s="165"/>
      <c r="DR44" s="165"/>
    </row>
    <row r="45" spans="1:122" ht="12.75" customHeight="1" x14ac:dyDescent="0.3">
      <c r="A45" s="252" t="s">
        <v>52</v>
      </c>
      <c r="B45" s="191">
        <v>7.6</v>
      </c>
      <c r="C45" s="191">
        <v>8.3999999999999986</v>
      </c>
      <c r="D45" s="525">
        <v>8.3999999999999986</v>
      </c>
      <c r="E45" s="525">
        <v>8.3000000000000007</v>
      </c>
      <c r="F45" s="525">
        <v>8.1000000000000014</v>
      </c>
      <c r="G45" s="525">
        <v>7.6</v>
      </c>
      <c r="H45" s="525">
        <v>7.5</v>
      </c>
      <c r="I45" s="525">
        <v>7.5</v>
      </c>
      <c r="J45" s="525">
        <v>7</v>
      </c>
      <c r="K45" s="525">
        <v>7.2</v>
      </c>
      <c r="L45" s="525">
        <v>6.6999999999999993</v>
      </c>
      <c r="M45" s="1015"/>
      <c r="N45" s="252" t="s">
        <v>586</v>
      </c>
      <c r="BP45" s="165"/>
      <c r="BQ45" s="181"/>
      <c r="BR45" s="165"/>
      <c r="BS45" s="181"/>
      <c r="BT45" s="165"/>
      <c r="BU45" s="181"/>
      <c r="BV45" s="165"/>
      <c r="BW45" s="181"/>
      <c r="BX45" s="165"/>
      <c r="BY45" s="181"/>
      <c r="BZ45" s="165"/>
      <c r="CA45" s="181"/>
      <c r="CB45" s="165"/>
      <c r="CC45" s="181"/>
      <c r="CD45" s="165"/>
      <c r="CE45" s="181"/>
      <c r="CF45" s="165"/>
      <c r="CG45" s="181"/>
      <c r="CH45" s="165"/>
      <c r="CI45" s="181"/>
      <c r="CJ45" s="165"/>
      <c r="CK45" s="181"/>
      <c r="CL45" s="165"/>
      <c r="CM45" s="181"/>
      <c r="CN45" s="165"/>
      <c r="CO45" s="181"/>
      <c r="CP45" s="165"/>
      <c r="CQ45" s="181"/>
      <c r="CR45" s="165"/>
      <c r="CS45" s="181"/>
      <c r="CT45" s="165"/>
      <c r="CU45" s="181"/>
      <c r="CV45" s="165"/>
      <c r="CW45" s="181"/>
      <c r="CX45" s="165"/>
      <c r="CY45" s="181"/>
      <c r="CZ45" s="165"/>
      <c r="DA45" s="181"/>
      <c r="DB45" s="165"/>
      <c r="DC45" s="181"/>
      <c r="DD45" s="165"/>
      <c r="DE45" s="165"/>
      <c r="DF45" s="165"/>
      <c r="DG45" s="181"/>
      <c r="DH45" s="165"/>
      <c r="DI45" s="181"/>
      <c r="DJ45" s="165"/>
      <c r="DK45" s="181"/>
      <c r="DL45" s="165"/>
      <c r="DM45" s="165"/>
      <c r="DN45" s="165"/>
      <c r="DO45" s="165"/>
      <c r="DP45" s="165"/>
      <c r="DQ45" s="165"/>
      <c r="DR45" s="165"/>
    </row>
    <row r="46" spans="1:122" ht="12.75" customHeight="1" x14ac:dyDescent="0.3">
      <c r="A46" s="594" t="s">
        <v>53</v>
      </c>
      <c r="B46" s="191">
        <v>1.7</v>
      </c>
      <c r="C46" s="191">
        <v>1.7</v>
      </c>
      <c r="D46" s="525">
        <v>2.2999999999999998</v>
      </c>
      <c r="E46" s="525">
        <v>2.1</v>
      </c>
      <c r="F46" s="525">
        <v>1.7</v>
      </c>
      <c r="G46" s="525">
        <v>1.8</v>
      </c>
      <c r="H46" s="525">
        <v>1.6</v>
      </c>
      <c r="I46" s="525">
        <v>1.7</v>
      </c>
      <c r="J46" s="525">
        <v>1.4</v>
      </c>
      <c r="K46" s="525">
        <v>1.5</v>
      </c>
      <c r="L46" s="525">
        <v>1.1000000000000001</v>
      </c>
      <c r="M46" s="591"/>
      <c r="N46" s="565" t="s">
        <v>587</v>
      </c>
      <c r="BP46" s="165"/>
      <c r="BQ46" s="181"/>
      <c r="BR46" s="165"/>
      <c r="BS46" s="181"/>
      <c r="BT46" s="165"/>
      <c r="BU46" s="181"/>
      <c r="BV46" s="165"/>
      <c r="BW46" s="181"/>
      <c r="BX46" s="165"/>
      <c r="BY46" s="181"/>
      <c r="BZ46" s="165"/>
      <c r="CA46" s="181"/>
      <c r="CB46" s="165"/>
      <c r="CC46" s="181"/>
      <c r="CD46" s="165"/>
      <c r="CE46" s="181"/>
      <c r="CF46" s="165"/>
      <c r="CG46" s="181"/>
      <c r="CH46" s="165"/>
      <c r="CI46" s="181"/>
      <c r="CJ46" s="165"/>
      <c r="CK46" s="181"/>
      <c r="CL46" s="165"/>
      <c r="CM46" s="181"/>
      <c r="CN46" s="165"/>
      <c r="CO46" s="181"/>
      <c r="CP46" s="165"/>
      <c r="CQ46" s="181"/>
      <c r="CR46" s="165"/>
      <c r="CS46" s="181"/>
      <c r="CT46" s="165"/>
      <c r="CU46" s="181"/>
      <c r="CV46" s="165"/>
      <c r="CW46" s="181"/>
      <c r="CX46" s="165"/>
      <c r="CY46" s="181"/>
      <c r="CZ46" s="165"/>
      <c r="DA46" s="181"/>
      <c r="DB46" s="165"/>
      <c r="DC46" s="181"/>
      <c r="DD46" s="165"/>
      <c r="DE46" s="165"/>
      <c r="DF46" s="165"/>
      <c r="DG46" s="181"/>
      <c r="DH46" s="165"/>
      <c r="DI46" s="181"/>
      <c r="DJ46" s="165"/>
      <c r="DK46" s="181"/>
      <c r="DL46" s="165"/>
      <c r="DM46" s="165"/>
      <c r="DN46" s="165"/>
      <c r="DO46" s="165"/>
      <c r="DP46" s="165"/>
      <c r="DQ46" s="165"/>
      <c r="DR46" s="165"/>
    </row>
    <row r="47" spans="1:122" x14ac:dyDescent="0.3">
      <c r="A47" s="594" t="s">
        <v>54</v>
      </c>
      <c r="B47" s="191">
        <v>2.9</v>
      </c>
      <c r="C47" s="191">
        <v>2.9</v>
      </c>
      <c r="D47" s="525">
        <v>2.9</v>
      </c>
      <c r="E47" s="525">
        <v>2.8</v>
      </c>
      <c r="F47" s="525">
        <v>3.2</v>
      </c>
      <c r="G47" s="525">
        <v>2.8</v>
      </c>
      <c r="H47" s="525">
        <v>2.9</v>
      </c>
      <c r="I47" s="525">
        <v>3</v>
      </c>
      <c r="J47" s="525">
        <v>2.9</v>
      </c>
      <c r="K47" s="525">
        <v>3</v>
      </c>
      <c r="L47" s="525">
        <v>2.8</v>
      </c>
      <c r="M47" s="591"/>
      <c r="N47" s="565" t="s">
        <v>588</v>
      </c>
      <c r="BP47" s="165"/>
      <c r="BQ47" s="181"/>
      <c r="BR47" s="165"/>
      <c r="BS47" s="181"/>
      <c r="BT47" s="165"/>
      <c r="BU47" s="181"/>
      <c r="BV47" s="165"/>
      <c r="BW47" s="181"/>
      <c r="BX47" s="165"/>
      <c r="BY47" s="181"/>
      <c r="BZ47" s="165"/>
      <c r="CA47" s="181"/>
      <c r="CB47" s="165"/>
      <c r="CC47" s="181"/>
      <c r="CD47" s="165"/>
      <c r="CE47" s="181"/>
      <c r="CF47" s="165"/>
      <c r="CG47" s="181"/>
      <c r="CH47" s="165"/>
      <c r="CI47" s="181"/>
      <c r="CJ47" s="165"/>
      <c r="CK47" s="181"/>
      <c r="CL47" s="165"/>
      <c r="CM47" s="181"/>
      <c r="CN47" s="165"/>
      <c r="CO47" s="181"/>
      <c r="CP47" s="165"/>
      <c r="CQ47" s="181"/>
      <c r="CR47" s="165"/>
      <c r="CS47" s="181"/>
      <c r="CT47" s="165"/>
      <c r="CU47" s="181"/>
      <c r="CV47" s="165"/>
      <c r="CW47" s="181"/>
      <c r="CX47" s="165"/>
      <c r="CY47" s="181"/>
      <c r="CZ47" s="165"/>
      <c r="DA47" s="181"/>
      <c r="DB47" s="165"/>
      <c r="DC47" s="181"/>
      <c r="DD47" s="165"/>
      <c r="DE47" s="165"/>
      <c r="DF47" s="165"/>
      <c r="DG47" s="181"/>
      <c r="DH47" s="165"/>
      <c r="DI47" s="181"/>
      <c r="DJ47" s="165"/>
      <c r="DK47" s="181"/>
    </row>
    <row r="48" spans="1:122" x14ac:dyDescent="0.3">
      <c r="A48" s="594" t="s">
        <v>55</v>
      </c>
      <c r="B48" s="186">
        <v>3</v>
      </c>
      <c r="C48" s="186">
        <v>3.8</v>
      </c>
      <c r="D48" s="525">
        <v>3.2</v>
      </c>
      <c r="E48" s="525">
        <v>3.4</v>
      </c>
      <c r="F48" s="525">
        <v>3.2</v>
      </c>
      <c r="G48" s="525">
        <v>3</v>
      </c>
      <c r="H48" s="525">
        <v>3</v>
      </c>
      <c r="I48" s="525">
        <v>2.8</v>
      </c>
      <c r="J48" s="525">
        <v>2.7</v>
      </c>
      <c r="K48" s="525">
        <v>2.7</v>
      </c>
      <c r="L48" s="525">
        <v>2.8</v>
      </c>
      <c r="M48" s="591"/>
      <c r="N48" s="565" t="s">
        <v>589</v>
      </c>
    </row>
    <row r="49" spans="1:14" x14ac:dyDescent="0.3">
      <c r="A49" s="177" t="s">
        <v>56</v>
      </c>
      <c r="B49" s="186">
        <v>6.3</v>
      </c>
      <c r="C49" s="186">
        <v>5.0999999999999996</v>
      </c>
      <c r="D49" s="525">
        <v>5.3</v>
      </c>
      <c r="E49" s="525">
        <v>5.7</v>
      </c>
      <c r="F49" s="525">
        <v>5.9</v>
      </c>
      <c r="G49" s="525">
        <v>6.2</v>
      </c>
      <c r="H49" s="525">
        <v>6.3</v>
      </c>
      <c r="I49" s="525">
        <v>6</v>
      </c>
      <c r="J49" s="525">
        <v>6.6</v>
      </c>
      <c r="K49" s="525">
        <v>7</v>
      </c>
      <c r="L49" s="525">
        <v>7.7</v>
      </c>
      <c r="M49" s="591"/>
      <c r="N49" s="177" t="s">
        <v>590</v>
      </c>
    </row>
    <row r="50" spans="1:14" x14ac:dyDescent="0.3">
      <c r="A50" s="594" t="s">
        <v>151</v>
      </c>
      <c r="B50" s="186">
        <v>0</v>
      </c>
      <c r="C50" s="186">
        <v>0</v>
      </c>
      <c r="D50" s="525">
        <v>0</v>
      </c>
      <c r="E50" s="525">
        <v>0</v>
      </c>
      <c r="F50" s="525">
        <v>0</v>
      </c>
      <c r="G50" s="525">
        <v>0</v>
      </c>
      <c r="H50" s="525">
        <v>0</v>
      </c>
      <c r="I50" s="525">
        <v>0</v>
      </c>
      <c r="J50" s="525">
        <v>0</v>
      </c>
      <c r="K50" s="525">
        <v>0</v>
      </c>
      <c r="L50" s="525">
        <v>0</v>
      </c>
      <c r="M50" s="591"/>
      <c r="N50" s="585" t="s">
        <v>591</v>
      </c>
    </row>
    <row r="51" spans="1:14" x14ac:dyDescent="0.3">
      <c r="A51" s="177" t="s">
        <v>58</v>
      </c>
      <c r="B51" s="186">
        <v>11.6</v>
      </c>
      <c r="C51" s="186">
        <v>14.5</v>
      </c>
      <c r="D51" s="525">
        <v>12.4</v>
      </c>
      <c r="E51" s="525">
        <v>12.7</v>
      </c>
      <c r="F51" s="525">
        <v>11.4</v>
      </c>
      <c r="G51" s="525">
        <v>11.6</v>
      </c>
      <c r="H51" s="525">
        <v>12.2</v>
      </c>
      <c r="I51" s="525">
        <v>11.1</v>
      </c>
      <c r="J51" s="525">
        <v>10.3</v>
      </c>
      <c r="K51" s="525">
        <v>11</v>
      </c>
      <c r="L51" s="525">
        <v>10.3</v>
      </c>
      <c r="M51" s="591"/>
      <c r="N51" s="177" t="s">
        <v>596</v>
      </c>
    </row>
    <row r="52" spans="1:14" x14ac:dyDescent="0.3">
      <c r="A52" s="424" t="s">
        <v>59</v>
      </c>
      <c r="B52" s="203">
        <v>3.1</v>
      </c>
      <c r="C52" s="203">
        <v>4.8</v>
      </c>
      <c r="D52" s="528">
        <v>3.8</v>
      </c>
      <c r="E52" s="528">
        <v>3.8</v>
      </c>
      <c r="F52" s="528">
        <v>3.2</v>
      </c>
      <c r="G52" s="528">
        <v>3.1</v>
      </c>
      <c r="H52" s="528">
        <v>3.1</v>
      </c>
      <c r="I52" s="528">
        <v>3</v>
      </c>
      <c r="J52" s="528">
        <v>2.7</v>
      </c>
      <c r="K52" s="528">
        <v>2.6</v>
      </c>
      <c r="L52" s="528">
        <v>2.1</v>
      </c>
      <c r="M52" s="558"/>
      <c r="N52" s="251" t="s">
        <v>592</v>
      </c>
    </row>
    <row r="53" spans="1:14" ht="26" x14ac:dyDescent="0.3">
      <c r="A53" s="177" t="s">
        <v>60</v>
      </c>
      <c r="B53" s="186">
        <v>7.6</v>
      </c>
      <c r="C53" s="186">
        <v>8</v>
      </c>
      <c r="D53" s="525">
        <v>7.2</v>
      </c>
      <c r="E53" s="525">
        <v>7.7</v>
      </c>
      <c r="F53" s="525">
        <v>7</v>
      </c>
      <c r="G53" s="525">
        <v>7.8</v>
      </c>
      <c r="H53" s="525">
        <v>8.1999999999999993</v>
      </c>
      <c r="I53" s="525">
        <v>8.3000000000000007</v>
      </c>
      <c r="J53" s="525">
        <v>7.5</v>
      </c>
      <c r="K53" s="525">
        <v>7.2</v>
      </c>
      <c r="L53" s="525">
        <v>7.3</v>
      </c>
      <c r="N53" s="177" t="s">
        <v>597</v>
      </c>
    </row>
    <row r="54" spans="1:14" x14ac:dyDescent="0.3">
      <c r="A54" s="177" t="s">
        <v>61</v>
      </c>
      <c r="B54" s="186">
        <v>2</v>
      </c>
      <c r="C54" s="186">
        <v>2.6</v>
      </c>
      <c r="D54" s="525">
        <v>2</v>
      </c>
      <c r="E54" s="525">
        <v>2</v>
      </c>
      <c r="F54" s="525">
        <v>2.2000000000000002</v>
      </c>
      <c r="G54" s="525">
        <v>2.1</v>
      </c>
      <c r="H54" s="525">
        <v>2.1</v>
      </c>
      <c r="I54" s="525">
        <v>2</v>
      </c>
      <c r="J54" s="525">
        <v>1.9</v>
      </c>
      <c r="K54" s="525">
        <v>1.8</v>
      </c>
      <c r="L54" s="525">
        <v>1.7</v>
      </c>
      <c r="N54" s="177" t="s">
        <v>598</v>
      </c>
    </row>
    <row r="55" spans="1:14" x14ac:dyDescent="0.3">
      <c r="A55" s="177" t="s">
        <v>62</v>
      </c>
      <c r="B55" s="186">
        <v>5.0999999999999996</v>
      </c>
      <c r="C55" s="186">
        <v>4.5999999999999996</v>
      </c>
      <c r="D55" s="525">
        <v>4.7</v>
      </c>
      <c r="E55" s="525">
        <v>4.7</v>
      </c>
      <c r="F55" s="525">
        <v>4.7</v>
      </c>
      <c r="G55" s="525">
        <v>4.9000000000000004</v>
      </c>
      <c r="H55" s="525">
        <v>4.9000000000000004</v>
      </c>
      <c r="I55" s="525">
        <v>4.9000000000000004</v>
      </c>
      <c r="J55" s="525">
        <v>5.4</v>
      </c>
      <c r="K55" s="525">
        <v>5.4</v>
      </c>
      <c r="L55" s="525">
        <v>5.7</v>
      </c>
      <c r="N55" s="177" t="s">
        <v>593</v>
      </c>
    </row>
    <row r="56" spans="1:14" ht="13.5" x14ac:dyDescent="0.35">
      <c r="A56" s="595" t="s">
        <v>63</v>
      </c>
      <c r="B56" s="204">
        <v>2.1</v>
      </c>
      <c r="C56" s="204">
        <v>0.8</v>
      </c>
      <c r="D56" s="606">
        <v>1.9</v>
      </c>
      <c r="E56" s="606">
        <v>1.2</v>
      </c>
      <c r="F56" s="606">
        <v>1.3</v>
      </c>
      <c r="G56" s="606">
        <v>1.3</v>
      </c>
      <c r="H56" s="606">
        <v>1.7</v>
      </c>
      <c r="I56" s="606">
        <v>2.2999999999999998</v>
      </c>
      <c r="J56" s="606">
        <v>3.1</v>
      </c>
      <c r="K56" s="606">
        <v>2.6</v>
      </c>
      <c r="L56" s="606">
        <v>3.9</v>
      </c>
      <c r="N56" s="568" t="s">
        <v>449</v>
      </c>
    </row>
    <row r="57" spans="1:14" ht="14" x14ac:dyDescent="0.3">
      <c r="A57" s="596" t="s">
        <v>152</v>
      </c>
      <c r="B57" s="195">
        <v>99.999999999999972</v>
      </c>
      <c r="C57" s="195">
        <v>99.999999999999986</v>
      </c>
      <c r="D57" s="530">
        <v>100.00000000000001</v>
      </c>
      <c r="E57" s="530">
        <v>100.00000000000001</v>
      </c>
      <c r="F57" s="530">
        <v>100.00000000000001</v>
      </c>
      <c r="G57" s="530">
        <v>99.999999999999986</v>
      </c>
      <c r="H57" s="530">
        <v>100</v>
      </c>
      <c r="I57" s="530">
        <v>99.999999999999986</v>
      </c>
      <c r="J57" s="530">
        <v>100</v>
      </c>
      <c r="K57" s="530">
        <v>100</v>
      </c>
      <c r="L57" s="530">
        <v>100.00000000000001</v>
      </c>
      <c r="M57" s="1011"/>
      <c r="N57" s="571" t="s">
        <v>657</v>
      </c>
    </row>
    <row r="58" spans="1:14" ht="26.25" customHeight="1" x14ac:dyDescent="0.3">
      <c r="A58" s="607" t="s">
        <v>110</v>
      </c>
      <c r="B58" s="183">
        <v>2.1</v>
      </c>
      <c r="C58" s="183">
        <v>2.12</v>
      </c>
      <c r="D58" s="549">
        <v>2.14</v>
      </c>
      <c r="E58" s="549">
        <v>2.13</v>
      </c>
      <c r="F58" s="549">
        <v>2.13</v>
      </c>
      <c r="G58" s="549">
        <v>2.13</v>
      </c>
      <c r="H58" s="549">
        <v>2.12</v>
      </c>
      <c r="I58" s="549">
        <v>2.1800000000000002</v>
      </c>
      <c r="J58" s="549">
        <v>2.12</v>
      </c>
      <c r="K58" s="549">
        <v>2.06</v>
      </c>
      <c r="L58" s="549">
        <v>1.91</v>
      </c>
      <c r="M58" s="538"/>
      <c r="N58" s="577" t="s">
        <v>468</v>
      </c>
    </row>
    <row r="59" spans="1:14" x14ac:dyDescent="0.3">
      <c r="A59" s="177"/>
      <c r="B59" s="189"/>
      <c r="C59" s="189"/>
    </row>
    <row r="60" spans="1:14" x14ac:dyDescent="0.3">
      <c r="A60" s="177"/>
      <c r="B60" s="189"/>
      <c r="C60" s="189"/>
    </row>
    <row r="61" spans="1:14" x14ac:dyDescent="0.3">
      <c r="A61" s="177"/>
      <c r="B61" s="189"/>
      <c r="C61" s="189"/>
    </row>
    <row r="62" spans="1:14" x14ac:dyDescent="0.3">
      <c r="A62" s="177"/>
      <c r="B62" s="189"/>
      <c r="C62" s="189"/>
    </row>
    <row r="63" spans="1:14" x14ac:dyDescent="0.3">
      <c r="C63" s="189"/>
    </row>
    <row r="64" spans="1:14" x14ac:dyDescent="0.3">
      <c r="C64" s="189"/>
    </row>
    <row r="65" spans="3:3" x14ac:dyDescent="0.3">
      <c r="C65" s="189"/>
    </row>
    <row r="66" spans="3:3" x14ac:dyDescent="0.3">
      <c r="C66" s="189"/>
    </row>
    <row r="67" spans="3:3" x14ac:dyDescent="0.3">
      <c r="C67" s="189"/>
    </row>
    <row r="68" spans="3:3" x14ac:dyDescent="0.3">
      <c r="C68" s="189"/>
    </row>
    <row r="69" spans="3:3" x14ac:dyDescent="0.3">
      <c r="C69" s="189"/>
    </row>
    <row r="70" spans="3:3" x14ac:dyDescent="0.3">
      <c r="C70" s="189"/>
    </row>
    <row r="71" spans="3:3" x14ac:dyDescent="0.3">
      <c r="C71" s="189"/>
    </row>
    <row r="72" spans="3:3" x14ac:dyDescent="0.3">
      <c r="C72" s="189"/>
    </row>
    <row r="73" spans="3:3" x14ac:dyDescent="0.3">
      <c r="C73" s="189"/>
    </row>
    <row r="74" spans="3:3" x14ac:dyDescent="0.3">
      <c r="C74" s="189"/>
    </row>
    <row r="75" spans="3:3" x14ac:dyDescent="0.3">
      <c r="C75" s="189"/>
    </row>
    <row r="76" spans="3:3" x14ac:dyDescent="0.3">
      <c r="C76" s="189"/>
    </row>
    <row r="77" spans="3:3" x14ac:dyDescent="0.3">
      <c r="C77" s="189"/>
    </row>
    <row r="78" spans="3:3" x14ac:dyDescent="0.3">
      <c r="C78" s="189"/>
    </row>
    <row r="79" spans="3:3" x14ac:dyDescent="0.3">
      <c r="C79" s="189"/>
    </row>
    <row r="80" spans="3:3" x14ac:dyDescent="0.3">
      <c r="C80" s="189"/>
    </row>
    <row r="81" spans="3:3" x14ac:dyDescent="0.3">
      <c r="C81" s="189"/>
    </row>
    <row r="82" spans="3:3" x14ac:dyDescent="0.3">
      <c r="C82" s="189"/>
    </row>
    <row r="83" spans="3:3" x14ac:dyDescent="0.3">
      <c r="C83" s="189"/>
    </row>
    <row r="84" spans="3:3" x14ac:dyDescent="0.3">
      <c r="C84" s="189"/>
    </row>
    <row r="85" spans="3:3" x14ac:dyDescent="0.3">
      <c r="C85" s="189"/>
    </row>
    <row r="86" spans="3:3" x14ac:dyDescent="0.3">
      <c r="C86" s="189"/>
    </row>
    <row r="87" spans="3:3" x14ac:dyDescent="0.3">
      <c r="C87" s="189"/>
    </row>
    <row r="88" spans="3:3" x14ac:dyDescent="0.3">
      <c r="C88" s="189"/>
    </row>
    <row r="89" spans="3:3" x14ac:dyDescent="0.3">
      <c r="C89" s="189"/>
    </row>
    <row r="90" spans="3:3" x14ac:dyDescent="0.3">
      <c r="C90" s="189"/>
    </row>
    <row r="91" spans="3:3" x14ac:dyDescent="0.3">
      <c r="C91" s="189"/>
    </row>
    <row r="92" spans="3:3" x14ac:dyDescent="0.3">
      <c r="C92" s="189"/>
    </row>
    <row r="93" spans="3:3" x14ac:dyDescent="0.3">
      <c r="C93" s="189"/>
    </row>
    <row r="94" spans="3:3" x14ac:dyDescent="0.3">
      <c r="C94" s="189"/>
    </row>
    <row r="95" spans="3:3" x14ac:dyDescent="0.3">
      <c r="C95" s="189"/>
    </row>
    <row r="96" spans="3:3" x14ac:dyDescent="0.3">
      <c r="C96" s="189"/>
    </row>
    <row r="97" spans="3:3" x14ac:dyDescent="0.3">
      <c r="C97" s="189"/>
    </row>
    <row r="98" spans="3:3" x14ac:dyDescent="0.3">
      <c r="C98" s="189"/>
    </row>
    <row r="99" spans="3:3" x14ac:dyDescent="0.3">
      <c r="C99" s="189"/>
    </row>
    <row r="100" spans="3:3" x14ac:dyDescent="0.3">
      <c r="C100" s="189"/>
    </row>
    <row r="101" spans="3:3" x14ac:dyDescent="0.3">
      <c r="C101" s="189"/>
    </row>
    <row r="102" spans="3:3" x14ac:dyDescent="0.3">
      <c r="C102" s="189"/>
    </row>
    <row r="103" spans="3:3" x14ac:dyDescent="0.3">
      <c r="C103" s="189"/>
    </row>
    <row r="104" spans="3:3" x14ac:dyDescent="0.3">
      <c r="C104" s="189"/>
    </row>
    <row r="105" spans="3:3" x14ac:dyDescent="0.3">
      <c r="C105" s="189"/>
    </row>
    <row r="106" spans="3:3" x14ac:dyDescent="0.3">
      <c r="C106" s="189"/>
    </row>
    <row r="107" spans="3:3" x14ac:dyDescent="0.3">
      <c r="C107" s="189"/>
    </row>
    <row r="108" spans="3:3" x14ac:dyDescent="0.3">
      <c r="C108" s="189"/>
    </row>
    <row r="109" spans="3:3" x14ac:dyDescent="0.3">
      <c r="C109" s="189"/>
    </row>
    <row r="110" spans="3:3" x14ac:dyDescent="0.3">
      <c r="C110" s="189"/>
    </row>
    <row r="111" spans="3:3" x14ac:dyDescent="0.3">
      <c r="C111" s="189"/>
    </row>
    <row r="112" spans="3:3" x14ac:dyDescent="0.3">
      <c r="C112" s="189"/>
    </row>
    <row r="113" spans="3:3" x14ac:dyDescent="0.3">
      <c r="C113" s="189"/>
    </row>
    <row r="114" spans="3:3" x14ac:dyDescent="0.3">
      <c r="C114" s="189"/>
    </row>
    <row r="115" spans="3:3" x14ac:dyDescent="0.3">
      <c r="C115" s="189"/>
    </row>
    <row r="116" spans="3:3" x14ac:dyDescent="0.3">
      <c r="C116" s="189"/>
    </row>
    <row r="117" spans="3:3" x14ac:dyDescent="0.3">
      <c r="C117" s="189"/>
    </row>
    <row r="118" spans="3:3" x14ac:dyDescent="0.3">
      <c r="C118" s="189"/>
    </row>
    <row r="119" spans="3:3" x14ac:dyDescent="0.3">
      <c r="C119" s="189"/>
    </row>
    <row r="120" spans="3:3" x14ac:dyDescent="0.3">
      <c r="C120" s="189"/>
    </row>
    <row r="121" spans="3:3" x14ac:dyDescent="0.3">
      <c r="C121" s="189"/>
    </row>
    <row r="122" spans="3:3" x14ac:dyDescent="0.3">
      <c r="C122" s="189"/>
    </row>
    <row r="123" spans="3:3" x14ac:dyDescent="0.3">
      <c r="C123" s="189"/>
    </row>
    <row r="124" spans="3:3" x14ac:dyDescent="0.3">
      <c r="C124" s="189"/>
    </row>
    <row r="125" spans="3:3" x14ac:dyDescent="0.3">
      <c r="C125" s="189"/>
    </row>
    <row r="126" spans="3:3" x14ac:dyDescent="0.3">
      <c r="C126" s="189"/>
    </row>
    <row r="127" spans="3:3" x14ac:dyDescent="0.3">
      <c r="C127" s="189"/>
    </row>
    <row r="128" spans="3:3" x14ac:dyDescent="0.3">
      <c r="C128" s="189"/>
    </row>
    <row r="129" spans="3:3" x14ac:dyDescent="0.3">
      <c r="C129" s="189"/>
    </row>
    <row r="130" spans="3:3" x14ac:dyDescent="0.3">
      <c r="C130" s="189"/>
    </row>
    <row r="131" spans="3:3" x14ac:dyDescent="0.3">
      <c r="C131" s="189"/>
    </row>
    <row r="132" spans="3:3" x14ac:dyDescent="0.3">
      <c r="C132" s="189"/>
    </row>
    <row r="133" spans="3:3" x14ac:dyDescent="0.3">
      <c r="C133" s="189"/>
    </row>
    <row r="134" spans="3:3" x14ac:dyDescent="0.3">
      <c r="C134" s="189"/>
    </row>
    <row r="135" spans="3:3" x14ac:dyDescent="0.3">
      <c r="C135" s="189"/>
    </row>
    <row r="136" spans="3:3" x14ac:dyDescent="0.3">
      <c r="C136" s="189"/>
    </row>
    <row r="137" spans="3:3" x14ac:dyDescent="0.3">
      <c r="C137" s="189"/>
    </row>
    <row r="138" spans="3:3" x14ac:dyDescent="0.3">
      <c r="C138" s="189"/>
    </row>
    <row r="139" spans="3:3" x14ac:dyDescent="0.3">
      <c r="C139" s="189"/>
    </row>
    <row r="140" spans="3:3" x14ac:dyDescent="0.3">
      <c r="C140" s="189"/>
    </row>
    <row r="141" spans="3:3" x14ac:dyDescent="0.3">
      <c r="C141" s="189"/>
    </row>
    <row r="142" spans="3:3" x14ac:dyDescent="0.3">
      <c r="C142" s="189"/>
    </row>
    <row r="143" spans="3:3" x14ac:dyDescent="0.3">
      <c r="C143" s="189"/>
    </row>
    <row r="144" spans="3:3" x14ac:dyDescent="0.3">
      <c r="C144" s="189"/>
    </row>
    <row r="145" spans="3:3" x14ac:dyDescent="0.3">
      <c r="C145" s="189"/>
    </row>
    <row r="146" spans="3:3" x14ac:dyDescent="0.3">
      <c r="C146" s="189"/>
    </row>
  </sheetData>
  <mergeCells count="19">
    <mergeCell ref="A36:L36"/>
    <mergeCell ref="G8:G11"/>
    <mergeCell ref="H8:H11"/>
    <mergeCell ref="I8:I11"/>
    <mergeCell ref="J8:J11"/>
    <mergeCell ref="K8:K11"/>
    <mergeCell ref="L8:L11"/>
    <mergeCell ref="A7:A11"/>
    <mergeCell ref="B7:B11"/>
    <mergeCell ref="C7:L7"/>
    <mergeCell ref="C8:C11"/>
    <mergeCell ref="D8:D11"/>
    <mergeCell ref="E8:E11"/>
    <mergeCell ref="F8:F11"/>
    <mergeCell ref="A5:L5"/>
    <mergeCell ref="J1:L1"/>
    <mergeCell ref="A13:L13"/>
    <mergeCell ref="A3:L4"/>
    <mergeCell ref="E6:L6"/>
  </mergeCells>
  <printOptions horizontalCentered="1"/>
  <pageMargins left="0.98425196850393704" right="0.67" top="0.98425196850393704" bottom="0.98425196850393704" header="0.27559055118110237" footer="0.23622047244094491"/>
  <pageSetup paperSize="9" scale="7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P61"/>
  <sheetViews>
    <sheetView showGridLines="0" topLeftCell="E1" zoomScaleNormal="100" zoomScaleSheetLayoutView="100" workbookViewId="0">
      <selection sqref="A1:C1"/>
    </sheetView>
  </sheetViews>
  <sheetFormatPr defaultColWidth="14.26953125" defaultRowHeight="13" x14ac:dyDescent="0.3"/>
  <cols>
    <col min="1" max="1" width="40.26953125" style="163" customWidth="1"/>
    <col min="2" max="2" width="7.453125" style="164" customWidth="1"/>
    <col min="3" max="8" width="7.453125" style="516" customWidth="1"/>
    <col min="9" max="9" width="7.1796875" style="516" customWidth="1"/>
    <col min="10" max="11" width="7.453125" style="516" customWidth="1"/>
    <col min="12" max="13" width="7.1796875" style="516" customWidth="1"/>
    <col min="14" max="15" width="7.453125" style="516" customWidth="1"/>
    <col min="16" max="16" width="7.26953125" style="516" customWidth="1"/>
    <col min="17" max="18" width="7.1796875" style="516" customWidth="1"/>
    <col min="19" max="22" width="7.453125" style="516" customWidth="1"/>
    <col min="23" max="26" width="7.1796875" style="516" customWidth="1"/>
    <col min="27" max="27" width="7.26953125" style="516" customWidth="1"/>
    <col min="28" max="28" width="2.26953125" style="516" customWidth="1"/>
    <col min="29" max="29" width="36.26953125" style="451" customWidth="1"/>
    <col min="30" max="31" width="14.26953125" style="451" customWidth="1"/>
    <col min="32" max="65" width="14.26953125" style="516" customWidth="1"/>
    <col min="66" max="66" width="14.26953125" style="164" customWidth="1"/>
    <col min="67" max="67" width="14.26953125" style="167" customWidth="1"/>
    <col min="68" max="68" width="14.26953125" style="164" customWidth="1"/>
    <col min="69" max="69" width="14.26953125" style="167" customWidth="1"/>
    <col min="70" max="70" width="14.26953125" style="164" customWidth="1"/>
    <col min="71" max="71" width="14.26953125" style="167" customWidth="1"/>
    <col min="72" max="72" width="14.26953125" style="164" customWidth="1"/>
    <col min="73" max="73" width="14.26953125" style="167" customWidth="1"/>
    <col min="74" max="74" width="14.26953125" style="164" customWidth="1"/>
    <col min="75" max="75" width="14.26953125" style="167" customWidth="1"/>
    <col min="76" max="76" width="14.26953125" style="164" customWidth="1"/>
    <col min="77" max="77" width="14.26953125" style="167" customWidth="1"/>
    <col min="78" max="78" width="14.26953125" style="164" customWidth="1"/>
    <col min="79" max="79" width="14.26953125" style="167" customWidth="1"/>
    <col min="80" max="80" width="14.26953125" style="164" customWidth="1"/>
    <col min="81" max="81" width="14.26953125" style="167" customWidth="1"/>
    <col min="82" max="82" width="14.26953125" style="164" customWidth="1"/>
    <col min="83" max="83" width="14.26953125" style="167" customWidth="1"/>
    <col min="84" max="84" width="14.26953125" style="164" customWidth="1"/>
    <col min="85" max="85" width="14.26953125" style="167" customWidth="1"/>
    <col min="86" max="86" width="14.26953125" style="164" customWidth="1"/>
    <col min="87" max="87" width="14.26953125" style="167" customWidth="1"/>
    <col min="88" max="88" width="14.26953125" style="164" customWidth="1"/>
    <col min="89" max="89" width="14.26953125" style="167" customWidth="1"/>
    <col min="90" max="90" width="14.26953125" style="164" customWidth="1"/>
    <col min="91" max="91" width="14.26953125" style="167" customWidth="1"/>
    <col min="92" max="92" width="14.26953125" style="164" customWidth="1"/>
    <col min="93" max="93" width="14.26953125" style="167" customWidth="1"/>
    <col min="94" max="94" width="14.26953125" style="164" customWidth="1"/>
    <col min="95" max="95" width="14.26953125" style="167" customWidth="1"/>
    <col min="96" max="96" width="14.26953125" style="164" customWidth="1"/>
    <col min="97" max="97" width="14.26953125" style="167" customWidth="1"/>
    <col min="98" max="98" width="14.26953125" style="164" customWidth="1"/>
    <col min="99" max="99" width="14.26953125" style="167" customWidth="1"/>
    <col min="100" max="100" width="14.26953125" style="164" customWidth="1"/>
    <col min="101" max="101" width="14.26953125" style="167" customWidth="1"/>
    <col min="102" max="102" width="14.26953125" style="164" customWidth="1"/>
    <col min="103" max="103" width="14.26953125" style="167" customWidth="1"/>
    <col min="104" max="104" width="14.26953125" style="164" customWidth="1"/>
    <col min="105" max="105" width="14.26953125" style="167" customWidth="1"/>
    <col min="106" max="108" width="14.26953125" style="164" customWidth="1"/>
    <col min="109" max="109" width="14.26953125" style="167" customWidth="1"/>
    <col min="110" max="110" width="14.26953125" style="164" customWidth="1"/>
    <col min="111" max="111" width="14.26953125" style="167" customWidth="1"/>
    <col min="112" max="112" width="14.26953125" style="164" customWidth="1"/>
    <col min="113" max="113" width="14.26953125" style="167" customWidth="1"/>
    <col min="114" max="16384" width="14.26953125" style="164"/>
  </cols>
  <sheetData>
    <row r="1" spans="1:120" x14ac:dyDescent="0.3">
      <c r="J1" s="1429"/>
      <c r="K1" s="1429"/>
      <c r="Y1" s="1430" t="s">
        <v>1208</v>
      </c>
      <c r="Z1" s="1270"/>
      <c r="AA1" s="1270"/>
    </row>
    <row r="2" spans="1:120" ht="21.75" customHeight="1" x14ac:dyDescent="0.3">
      <c r="A2" s="1191" t="s">
        <v>664</v>
      </c>
      <c r="B2" s="1191"/>
      <c r="C2" s="1191"/>
      <c r="D2" s="1191"/>
      <c r="E2" s="1191"/>
      <c r="F2" s="1191"/>
      <c r="G2" s="1191"/>
      <c r="H2" s="1191"/>
      <c r="I2" s="1191"/>
      <c r="J2" s="1191"/>
      <c r="K2" s="1191"/>
      <c r="L2" s="1254"/>
      <c r="M2" s="1254"/>
      <c r="N2" s="1254"/>
      <c r="O2" s="1254"/>
      <c r="P2" s="1254"/>
      <c r="Q2" s="1254"/>
      <c r="R2" s="1254"/>
      <c r="S2" s="1254"/>
      <c r="T2" s="1254"/>
      <c r="U2" s="1254"/>
      <c r="V2" s="1254"/>
      <c r="W2" s="1254"/>
      <c r="X2" s="1254"/>
      <c r="Y2" s="1254"/>
      <c r="Z2" s="1254"/>
      <c r="AA2" s="1254"/>
    </row>
    <row r="3" spans="1:120" ht="21.75" customHeight="1" x14ac:dyDescent="0.35">
      <c r="A3" s="1311" t="s">
        <v>665</v>
      </c>
      <c r="B3" s="1255"/>
      <c r="C3" s="1255"/>
      <c r="D3" s="1255"/>
      <c r="E3" s="1255"/>
      <c r="F3" s="1255"/>
      <c r="G3" s="1255"/>
      <c r="H3" s="1255"/>
      <c r="I3" s="1255"/>
      <c r="J3" s="1255"/>
      <c r="K3" s="1255"/>
      <c r="L3" s="1255"/>
      <c r="M3" s="1255"/>
      <c r="N3" s="1255"/>
      <c r="O3" s="1255"/>
      <c r="P3" s="1255"/>
      <c r="Q3" s="1255"/>
      <c r="R3" s="1255"/>
      <c r="S3" s="1255"/>
      <c r="T3" s="1255"/>
      <c r="U3" s="1255"/>
      <c r="V3" s="1255"/>
      <c r="W3" s="1255"/>
      <c r="X3" s="1255"/>
      <c r="Y3" s="1255"/>
      <c r="Z3" s="1255"/>
      <c r="AA3" s="1255"/>
    </row>
    <row r="4" spans="1:120" ht="21.75" customHeight="1" x14ac:dyDescent="0.4">
      <c r="A4" s="247"/>
      <c r="B4" s="247"/>
      <c r="C4" s="248"/>
      <c r="D4" s="248"/>
      <c r="S4" s="1431" t="s">
        <v>950</v>
      </c>
      <c r="T4" s="1212"/>
      <c r="U4" s="1212"/>
      <c r="V4" s="1212"/>
      <c r="W4" s="1212"/>
      <c r="X4" s="1212"/>
      <c r="Y4" s="1212"/>
      <c r="Z4" s="1212"/>
      <c r="AA4" s="1212"/>
    </row>
    <row r="5" spans="1:120" ht="18" customHeight="1" x14ac:dyDescent="0.3">
      <c r="A5" s="1424"/>
      <c r="B5" s="1223" t="s">
        <v>478</v>
      </c>
      <c r="C5" s="1398" t="s">
        <v>515</v>
      </c>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row>
    <row r="6" spans="1:120" ht="12.75" customHeight="1" x14ac:dyDescent="0.3">
      <c r="A6" s="1425"/>
      <c r="B6" s="1223"/>
      <c r="C6" s="1215" t="s">
        <v>516</v>
      </c>
      <c r="D6" s="1215" t="s">
        <v>517</v>
      </c>
      <c r="E6" s="1215" t="s">
        <v>520</v>
      </c>
      <c r="F6" s="1215" t="s">
        <v>518</v>
      </c>
      <c r="G6" s="1215" t="s">
        <v>519</v>
      </c>
      <c r="H6" s="1215" t="s">
        <v>521</v>
      </c>
      <c r="I6" s="1215" t="s">
        <v>522</v>
      </c>
      <c r="J6" s="1215" t="s">
        <v>523</v>
      </c>
      <c r="K6" s="1215" t="s">
        <v>524</v>
      </c>
      <c r="L6" s="1215" t="s">
        <v>525</v>
      </c>
      <c r="M6" s="1215" t="s">
        <v>526</v>
      </c>
      <c r="N6" s="1215" t="s">
        <v>527</v>
      </c>
      <c r="O6" s="1215" t="s">
        <v>528</v>
      </c>
      <c r="P6" s="1215" t="s">
        <v>529</v>
      </c>
      <c r="Q6" s="1215" t="s">
        <v>530</v>
      </c>
      <c r="R6" s="1215" t="s">
        <v>531</v>
      </c>
      <c r="S6" s="1240" t="s">
        <v>532</v>
      </c>
      <c r="T6" s="1240" t="s">
        <v>533</v>
      </c>
      <c r="U6" s="1240" t="s">
        <v>534</v>
      </c>
      <c r="V6" s="1240" t="s">
        <v>535</v>
      </c>
      <c r="W6" s="1240" t="s">
        <v>536</v>
      </c>
      <c r="X6" s="1240" t="s">
        <v>537</v>
      </c>
      <c r="Y6" s="1240" t="s">
        <v>538</v>
      </c>
      <c r="Z6" s="1240" t="s">
        <v>539</v>
      </c>
      <c r="AA6" s="1229" t="s">
        <v>540</v>
      </c>
    </row>
    <row r="7" spans="1:120" ht="12.75" customHeight="1" x14ac:dyDescent="0.3">
      <c r="A7" s="1425"/>
      <c r="B7" s="1223"/>
      <c r="C7" s="1223"/>
      <c r="D7" s="1223"/>
      <c r="E7" s="1223"/>
      <c r="F7" s="1223"/>
      <c r="G7" s="1223"/>
      <c r="H7" s="1223"/>
      <c r="I7" s="1223"/>
      <c r="J7" s="1223"/>
      <c r="K7" s="1223"/>
      <c r="L7" s="1223"/>
      <c r="M7" s="1223"/>
      <c r="N7" s="1223"/>
      <c r="O7" s="1223"/>
      <c r="P7" s="1223"/>
      <c r="Q7" s="1404"/>
      <c r="R7" s="1404"/>
      <c r="S7" s="1404"/>
      <c r="T7" s="1404"/>
      <c r="U7" s="1404"/>
      <c r="V7" s="1404"/>
      <c r="W7" s="1404"/>
      <c r="X7" s="1404"/>
      <c r="Y7" s="1404"/>
      <c r="Z7" s="1234"/>
      <c r="AA7" s="1229"/>
    </row>
    <row r="8" spans="1:120" ht="48.75" customHeight="1" x14ac:dyDescent="0.3">
      <c r="A8" s="1425"/>
      <c r="B8" s="1223"/>
      <c r="C8" s="1223"/>
      <c r="D8" s="1223"/>
      <c r="E8" s="1223"/>
      <c r="F8" s="1223"/>
      <c r="G8" s="1223"/>
      <c r="H8" s="1223"/>
      <c r="I8" s="1223"/>
      <c r="J8" s="1223"/>
      <c r="K8" s="1223"/>
      <c r="L8" s="1223"/>
      <c r="M8" s="1223"/>
      <c r="N8" s="1223"/>
      <c r="O8" s="1223"/>
      <c r="P8" s="1223"/>
      <c r="Q8" s="1404"/>
      <c r="R8" s="1404"/>
      <c r="S8" s="1404"/>
      <c r="T8" s="1404"/>
      <c r="U8" s="1404"/>
      <c r="V8" s="1404"/>
      <c r="W8" s="1404"/>
      <c r="X8" s="1404"/>
      <c r="Y8" s="1404"/>
      <c r="Z8" s="1234"/>
      <c r="AA8" s="1229"/>
    </row>
    <row r="9" spans="1:120" ht="24.75" customHeight="1" x14ac:dyDescent="0.3">
      <c r="A9" s="1426"/>
      <c r="B9" s="1223"/>
      <c r="C9" s="1223"/>
      <c r="D9" s="1223"/>
      <c r="E9" s="1223"/>
      <c r="F9" s="1223"/>
      <c r="G9" s="1223"/>
      <c r="H9" s="1223"/>
      <c r="I9" s="1223"/>
      <c r="J9" s="1223"/>
      <c r="K9" s="1223"/>
      <c r="L9" s="1223"/>
      <c r="M9" s="1223"/>
      <c r="N9" s="1223"/>
      <c r="O9" s="1223"/>
      <c r="P9" s="1223"/>
      <c r="Q9" s="1404"/>
      <c r="R9" s="1404"/>
      <c r="S9" s="1404"/>
      <c r="T9" s="1404"/>
      <c r="U9" s="1404"/>
      <c r="V9" s="1404"/>
      <c r="W9" s="1404"/>
      <c r="X9" s="1404"/>
      <c r="Y9" s="1404"/>
      <c r="Z9" s="1234"/>
      <c r="AA9" s="1229"/>
      <c r="BN9" s="592"/>
      <c r="BO9" s="592"/>
      <c r="BP9" s="592"/>
      <c r="BQ9" s="592"/>
      <c r="BR9" s="592"/>
      <c r="BS9" s="592"/>
      <c r="BT9" s="592"/>
      <c r="BU9" s="592"/>
      <c r="BV9" s="592"/>
      <c r="BW9" s="592"/>
      <c r="BX9" s="592"/>
      <c r="BY9" s="592"/>
      <c r="BZ9" s="592"/>
      <c r="CA9" s="592"/>
      <c r="CB9" s="592"/>
      <c r="CC9" s="592"/>
      <c r="CD9" s="592"/>
      <c r="CE9" s="592"/>
      <c r="CF9" s="592"/>
      <c r="CG9" s="592"/>
      <c r="CH9" s="592"/>
      <c r="CI9" s="592"/>
      <c r="CJ9" s="592"/>
      <c r="CK9" s="592"/>
      <c r="CL9" s="592"/>
      <c r="CM9" s="592"/>
      <c r="CN9" s="592"/>
      <c r="CO9" s="592"/>
      <c r="CP9" s="592"/>
      <c r="CQ9" s="592"/>
      <c r="CR9" s="592"/>
      <c r="CS9" s="592"/>
      <c r="CT9" s="592"/>
      <c r="CU9" s="592"/>
      <c r="CV9" s="592"/>
      <c r="CW9" s="592"/>
      <c r="CX9" s="592"/>
      <c r="CY9" s="592"/>
      <c r="CZ9" s="592"/>
      <c r="DA9" s="592"/>
      <c r="DB9" s="592"/>
      <c r="DC9" s="592"/>
      <c r="DD9" s="592"/>
      <c r="DE9" s="592"/>
      <c r="DF9" s="592"/>
      <c r="DG9" s="592"/>
      <c r="DH9" s="592"/>
      <c r="DI9" s="592"/>
      <c r="DJ9" s="165"/>
      <c r="DK9" s="165"/>
      <c r="DL9" s="165"/>
      <c r="DM9" s="165"/>
      <c r="DN9" s="165"/>
      <c r="DO9" s="165"/>
      <c r="DP9" s="165"/>
    </row>
    <row r="10" spans="1:120" ht="10.5" customHeight="1" x14ac:dyDescent="0.3">
      <c r="A10" s="168"/>
      <c r="B10" s="602"/>
      <c r="C10" s="602"/>
      <c r="D10" s="602"/>
      <c r="E10" s="602"/>
      <c r="F10" s="602"/>
      <c r="G10" s="602"/>
      <c r="H10" s="602"/>
      <c r="I10" s="602"/>
      <c r="J10" s="602"/>
      <c r="K10" s="602"/>
      <c r="BN10" s="592"/>
      <c r="BO10" s="592"/>
      <c r="BP10" s="592"/>
      <c r="BQ10" s="592"/>
      <c r="BR10" s="592"/>
      <c r="BS10" s="592"/>
      <c r="BT10" s="592"/>
      <c r="BU10" s="592"/>
      <c r="BV10" s="592"/>
      <c r="BW10" s="592"/>
      <c r="BX10" s="592"/>
      <c r="BY10" s="592"/>
      <c r="BZ10" s="592"/>
      <c r="CA10" s="592"/>
      <c r="CB10" s="592"/>
      <c r="CC10" s="592"/>
      <c r="CD10" s="592"/>
      <c r="CE10" s="592"/>
      <c r="CF10" s="592"/>
      <c r="CG10" s="592"/>
      <c r="CH10" s="592"/>
      <c r="CI10" s="592"/>
      <c r="CJ10" s="592"/>
      <c r="CK10" s="592"/>
      <c r="CL10" s="592"/>
      <c r="CM10" s="592"/>
      <c r="CN10" s="592"/>
      <c r="CO10" s="592"/>
      <c r="CP10" s="592"/>
      <c r="CQ10" s="592"/>
      <c r="CR10" s="592"/>
      <c r="CS10" s="592"/>
      <c r="CT10" s="592"/>
      <c r="CU10" s="592"/>
      <c r="CV10" s="592"/>
      <c r="CW10" s="592"/>
      <c r="CX10" s="592"/>
      <c r="CY10" s="592"/>
      <c r="CZ10" s="592"/>
      <c r="DA10" s="592"/>
      <c r="DB10" s="592"/>
      <c r="DC10" s="592"/>
      <c r="DD10" s="592"/>
      <c r="DE10" s="592"/>
      <c r="DF10" s="592"/>
      <c r="DG10" s="592"/>
      <c r="DH10" s="592"/>
      <c r="DI10" s="592"/>
      <c r="DJ10" s="165"/>
      <c r="DK10" s="165"/>
      <c r="DL10" s="165"/>
      <c r="DM10" s="165"/>
      <c r="DN10" s="165"/>
      <c r="DO10" s="165"/>
      <c r="DP10" s="165"/>
    </row>
    <row r="11" spans="1:120" x14ac:dyDescent="0.3">
      <c r="A11" s="1427" t="s">
        <v>93</v>
      </c>
      <c r="B11" s="1427"/>
      <c r="C11" s="1427"/>
      <c r="D11" s="1427"/>
      <c r="E11" s="1427"/>
      <c r="F11" s="1427"/>
      <c r="G11" s="1427"/>
      <c r="H11" s="1427"/>
      <c r="I11" s="1427"/>
      <c r="J11" s="1427"/>
      <c r="K11" s="1427"/>
      <c r="L11" s="1428" t="s">
        <v>352</v>
      </c>
      <c r="M11" s="1428"/>
      <c r="N11" s="1428"/>
      <c r="O11" s="1428"/>
      <c r="P11" s="1428"/>
      <c r="Q11" s="1428"/>
      <c r="R11" s="1428"/>
      <c r="S11" s="1428"/>
      <c r="T11" s="1428"/>
      <c r="U11" s="1428"/>
      <c r="V11" s="1428"/>
      <c r="W11" s="1428"/>
      <c r="X11" s="1428"/>
      <c r="Y11" s="1428"/>
      <c r="Z11" s="1428"/>
      <c r="AA11" s="1428"/>
      <c r="AC11" s="1018" t="s">
        <v>601</v>
      </c>
      <c r="BN11" s="592"/>
      <c r="BO11" s="592"/>
      <c r="BP11" s="592"/>
      <c r="BQ11" s="592"/>
      <c r="BR11" s="592"/>
      <c r="BS11" s="592"/>
      <c r="BT11" s="592"/>
      <c r="BU11" s="592"/>
      <c r="BV11" s="592"/>
      <c r="BW11" s="592"/>
      <c r="BX11" s="592"/>
      <c r="BY11" s="592"/>
      <c r="BZ11" s="592"/>
      <c r="CA11" s="592"/>
      <c r="CB11" s="592"/>
      <c r="CC11" s="592"/>
      <c r="CD11" s="592"/>
      <c r="CE11" s="592"/>
      <c r="CF11" s="592"/>
      <c r="CG11" s="592"/>
      <c r="CH11" s="592"/>
      <c r="CI11" s="592"/>
      <c r="CJ11" s="592"/>
      <c r="CK11" s="592"/>
      <c r="CL11" s="592"/>
      <c r="CM11" s="592"/>
      <c r="CN11" s="592"/>
      <c r="CO11" s="592"/>
      <c r="CP11" s="592"/>
      <c r="CQ11" s="592"/>
      <c r="CR11" s="592"/>
      <c r="CS11" s="592"/>
      <c r="CT11" s="592"/>
      <c r="CU11" s="592"/>
      <c r="CV11" s="592"/>
      <c r="CW11" s="592"/>
      <c r="CX11" s="592"/>
      <c r="CY11" s="592"/>
      <c r="CZ11" s="592"/>
      <c r="DA11" s="592"/>
      <c r="DB11" s="592"/>
      <c r="DC11" s="592"/>
      <c r="DD11" s="592"/>
      <c r="DE11" s="592"/>
      <c r="DF11" s="592"/>
      <c r="DG11" s="592"/>
      <c r="DH11" s="592"/>
      <c r="DI11" s="592"/>
      <c r="DJ11" s="165"/>
      <c r="DK11" s="165"/>
      <c r="DL11" s="165"/>
      <c r="DM11" s="165"/>
      <c r="DN11" s="165"/>
      <c r="DO11" s="165"/>
      <c r="DP11" s="165"/>
    </row>
    <row r="12" spans="1:120" s="175" customFormat="1" ht="13.5" x14ac:dyDescent="0.3">
      <c r="A12" s="172" t="s">
        <v>1</v>
      </c>
      <c r="B12" s="249">
        <v>4872.7199999999993</v>
      </c>
      <c r="C12" s="603">
        <v>4970.97</v>
      </c>
      <c r="D12" s="603">
        <v>6176.1100000000006</v>
      </c>
      <c r="E12" s="603">
        <v>4242.33</v>
      </c>
      <c r="F12" s="603">
        <v>4207.43</v>
      </c>
      <c r="G12" s="603">
        <v>4459.28</v>
      </c>
      <c r="H12" s="603">
        <v>8373.909999999998</v>
      </c>
      <c r="I12" s="603">
        <v>4261.3500000000004</v>
      </c>
      <c r="J12" s="603">
        <v>6904.19</v>
      </c>
      <c r="K12" s="603">
        <v>5164.6400000000003</v>
      </c>
      <c r="L12" s="603">
        <v>4833.920000000001</v>
      </c>
      <c r="M12" s="603">
        <v>3696.45</v>
      </c>
      <c r="N12" s="603">
        <v>6166.27</v>
      </c>
      <c r="O12" s="603">
        <v>4314.58</v>
      </c>
      <c r="P12" s="603">
        <v>4493.2099999999991</v>
      </c>
      <c r="Q12" s="603">
        <v>3994.33</v>
      </c>
      <c r="R12" s="603">
        <v>4378.4400000000005</v>
      </c>
      <c r="S12" s="603">
        <v>4243.29</v>
      </c>
      <c r="T12" s="603">
        <v>5353.2400000000007</v>
      </c>
      <c r="U12" s="603">
        <v>4064.6799999999994</v>
      </c>
      <c r="V12" s="603">
        <v>4056.11</v>
      </c>
      <c r="W12" s="603">
        <v>4921.6000000000004</v>
      </c>
      <c r="X12" s="603">
        <v>5210.9000000000005</v>
      </c>
      <c r="Y12" s="603">
        <v>5539.7100000000009</v>
      </c>
      <c r="Z12" s="603">
        <v>5380.77</v>
      </c>
      <c r="AA12" s="603">
        <v>5377.0999999999985</v>
      </c>
      <c r="AB12" s="516"/>
      <c r="AC12" s="172" t="s">
        <v>579</v>
      </c>
      <c r="AD12" s="451"/>
      <c r="AE12" s="451"/>
      <c r="AF12" s="516"/>
      <c r="AG12" s="516"/>
      <c r="AH12" s="516"/>
      <c r="AI12" s="516"/>
      <c r="AJ12" s="516"/>
      <c r="AK12" s="516"/>
      <c r="AL12" s="516"/>
      <c r="AM12" s="516"/>
      <c r="AN12" s="516"/>
      <c r="AO12" s="516"/>
      <c r="AP12" s="516"/>
      <c r="AQ12" s="516"/>
      <c r="AR12" s="516"/>
      <c r="AS12" s="516"/>
      <c r="AT12" s="516"/>
      <c r="AU12" s="516"/>
      <c r="AV12" s="516"/>
      <c r="AW12" s="516"/>
      <c r="AX12" s="516"/>
      <c r="AY12" s="516"/>
      <c r="AZ12" s="516"/>
      <c r="BA12" s="516"/>
      <c r="BB12" s="516"/>
      <c r="BC12" s="516"/>
      <c r="BD12" s="516"/>
      <c r="BE12" s="516"/>
      <c r="BF12" s="516"/>
      <c r="BG12" s="516"/>
      <c r="BH12" s="516"/>
      <c r="BI12" s="516"/>
      <c r="BJ12" s="516"/>
      <c r="BK12" s="516"/>
      <c r="BL12" s="516"/>
      <c r="BM12" s="516"/>
      <c r="BN12" s="592"/>
      <c r="BO12" s="592"/>
      <c r="BP12" s="592"/>
      <c r="BQ12" s="592"/>
      <c r="BR12" s="592"/>
      <c r="BS12" s="592"/>
      <c r="BT12" s="592"/>
      <c r="BU12" s="592"/>
      <c r="BV12" s="592"/>
      <c r="BW12" s="592"/>
      <c r="BX12" s="592"/>
      <c r="BY12" s="592"/>
      <c r="BZ12" s="592"/>
      <c r="CA12" s="592"/>
      <c r="CB12" s="592"/>
      <c r="CC12" s="592"/>
      <c r="CD12" s="592"/>
      <c r="CE12" s="592"/>
      <c r="CF12" s="592"/>
      <c r="CG12" s="592"/>
      <c r="CH12" s="592"/>
      <c r="CI12" s="592"/>
      <c r="CJ12" s="592"/>
      <c r="CK12" s="592"/>
      <c r="CL12" s="592"/>
      <c r="CM12" s="592"/>
      <c r="CN12" s="592"/>
      <c r="CO12" s="592"/>
      <c r="CP12" s="592"/>
      <c r="CQ12" s="592"/>
      <c r="CR12" s="592"/>
      <c r="CS12" s="592"/>
      <c r="CT12" s="592"/>
      <c r="CU12" s="592"/>
      <c r="CV12" s="592"/>
      <c r="CW12" s="592"/>
      <c r="CX12" s="592"/>
      <c r="CY12" s="592"/>
      <c r="CZ12" s="592"/>
      <c r="DA12" s="592"/>
      <c r="DB12" s="592"/>
      <c r="DC12" s="592"/>
      <c r="DD12" s="592"/>
      <c r="DE12" s="592"/>
      <c r="DF12" s="592"/>
      <c r="DG12" s="592"/>
      <c r="DH12" s="592"/>
      <c r="DI12" s="592"/>
      <c r="DJ12" s="174"/>
      <c r="DK12" s="174"/>
      <c r="DL12" s="174"/>
      <c r="DM12" s="174"/>
      <c r="DN12" s="174"/>
      <c r="DO12" s="174"/>
      <c r="DP12" s="174"/>
    </row>
    <row r="13" spans="1:120" x14ac:dyDescent="0.3">
      <c r="A13" s="197" t="s">
        <v>47</v>
      </c>
      <c r="B13" s="182"/>
      <c r="C13" s="524"/>
      <c r="D13" s="524"/>
      <c r="E13" s="524"/>
      <c r="F13" s="524"/>
      <c r="G13" s="524"/>
      <c r="H13" s="524"/>
      <c r="I13" s="524"/>
      <c r="J13" s="524"/>
      <c r="K13" s="524"/>
      <c r="L13" s="524"/>
      <c r="M13" s="524"/>
      <c r="N13" s="524"/>
      <c r="O13" s="524"/>
      <c r="P13" s="524"/>
      <c r="Q13" s="524"/>
      <c r="R13" s="524"/>
      <c r="S13" s="524"/>
      <c r="T13" s="524"/>
      <c r="U13" s="524"/>
      <c r="V13" s="524"/>
      <c r="W13" s="524"/>
      <c r="X13" s="524"/>
      <c r="Y13" s="524"/>
      <c r="Z13" s="524"/>
      <c r="AA13" s="524"/>
      <c r="AC13" s="197" t="s">
        <v>580</v>
      </c>
      <c r="BN13" s="592"/>
      <c r="BO13" s="592"/>
      <c r="BP13" s="592"/>
      <c r="BQ13" s="592"/>
      <c r="BR13" s="592"/>
      <c r="BS13" s="592"/>
      <c r="BT13" s="592"/>
      <c r="BU13" s="592"/>
      <c r="BV13" s="592"/>
      <c r="BW13" s="592"/>
      <c r="BX13" s="592"/>
      <c r="BY13" s="592"/>
      <c r="BZ13" s="592"/>
      <c r="CA13" s="592"/>
      <c r="CB13" s="592"/>
      <c r="CC13" s="592"/>
      <c r="CD13" s="592"/>
      <c r="CE13" s="592"/>
      <c r="CF13" s="592"/>
      <c r="CG13" s="592"/>
      <c r="CH13" s="592"/>
      <c r="CI13" s="592"/>
      <c r="CJ13" s="592"/>
      <c r="CK13" s="592"/>
      <c r="CL13" s="592"/>
      <c r="CM13" s="592"/>
      <c r="CN13" s="592"/>
      <c r="CO13" s="592"/>
      <c r="CP13" s="592"/>
      <c r="CQ13" s="592"/>
      <c r="CR13" s="592"/>
      <c r="CS13" s="592"/>
      <c r="CT13" s="592"/>
      <c r="CU13" s="592"/>
      <c r="CV13" s="592"/>
      <c r="CW13" s="592"/>
      <c r="CX13" s="592"/>
      <c r="CY13" s="592"/>
      <c r="CZ13" s="592"/>
      <c r="DA13" s="592"/>
      <c r="DB13" s="592"/>
      <c r="DC13" s="592"/>
      <c r="DD13" s="592"/>
      <c r="DE13" s="592"/>
      <c r="DF13" s="592"/>
      <c r="DG13" s="592"/>
      <c r="DH13" s="592"/>
      <c r="DI13" s="592"/>
      <c r="DJ13" s="165"/>
      <c r="DK13" s="165"/>
      <c r="DL13" s="165"/>
      <c r="DM13" s="165"/>
      <c r="DN13" s="165"/>
      <c r="DO13" s="165"/>
      <c r="DP13" s="165"/>
    </row>
    <row r="14" spans="1:120" s="175" customFormat="1" x14ac:dyDescent="0.3">
      <c r="A14" s="177" t="s">
        <v>48</v>
      </c>
      <c r="B14" s="250">
        <v>776.88</v>
      </c>
      <c r="C14" s="524">
        <v>889.61</v>
      </c>
      <c r="D14" s="524">
        <v>931.22</v>
      </c>
      <c r="E14" s="524">
        <v>698.85</v>
      </c>
      <c r="F14" s="524">
        <v>690.2</v>
      </c>
      <c r="G14" s="524">
        <v>724.64</v>
      </c>
      <c r="H14" s="524">
        <v>1376.11</v>
      </c>
      <c r="I14" s="524">
        <v>662.83</v>
      </c>
      <c r="J14" s="524">
        <v>1045.26</v>
      </c>
      <c r="K14" s="524">
        <v>743.27</v>
      </c>
      <c r="L14" s="524">
        <v>708.87</v>
      </c>
      <c r="M14" s="524">
        <v>624.62</v>
      </c>
      <c r="N14" s="524">
        <v>961.56</v>
      </c>
      <c r="O14" s="524">
        <v>746.59999999999991</v>
      </c>
      <c r="P14" s="524">
        <v>712.13</v>
      </c>
      <c r="Q14" s="524">
        <v>634.77</v>
      </c>
      <c r="R14" s="524">
        <v>688.49</v>
      </c>
      <c r="S14" s="524">
        <v>651.21</v>
      </c>
      <c r="T14" s="524">
        <v>806.24</v>
      </c>
      <c r="U14" s="524">
        <v>665.15</v>
      </c>
      <c r="V14" s="524">
        <v>748.55</v>
      </c>
      <c r="W14" s="524">
        <v>867.58999999999992</v>
      </c>
      <c r="X14" s="524">
        <v>816.87</v>
      </c>
      <c r="Y14" s="524">
        <v>999.72</v>
      </c>
      <c r="Z14" s="524">
        <v>790.87</v>
      </c>
      <c r="AA14" s="524">
        <v>787.9</v>
      </c>
      <c r="AB14" s="516"/>
      <c r="AC14" s="177" t="s">
        <v>581</v>
      </c>
      <c r="AD14" s="451"/>
      <c r="AE14" s="451"/>
      <c r="AF14" s="516"/>
      <c r="AG14" s="516"/>
      <c r="AH14" s="516"/>
      <c r="AI14" s="516"/>
      <c r="AJ14" s="516"/>
      <c r="AK14" s="516"/>
      <c r="AL14" s="516"/>
      <c r="AM14" s="516"/>
      <c r="AN14" s="516"/>
      <c r="AO14" s="516"/>
      <c r="AP14" s="516"/>
      <c r="AQ14" s="516"/>
      <c r="AR14" s="516"/>
      <c r="AS14" s="516"/>
      <c r="AT14" s="516"/>
      <c r="AU14" s="516"/>
      <c r="AV14" s="516"/>
      <c r="AW14" s="516"/>
      <c r="AX14" s="516"/>
      <c r="AY14" s="516"/>
      <c r="AZ14" s="516"/>
      <c r="BA14" s="516"/>
      <c r="BB14" s="516"/>
      <c r="BC14" s="516"/>
      <c r="BD14" s="516"/>
      <c r="BE14" s="516"/>
      <c r="BF14" s="516"/>
      <c r="BG14" s="516"/>
      <c r="BH14" s="516"/>
      <c r="BI14" s="516"/>
      <c r="BJ14" s="516"/>
      <c r="BK14" s="516"/>
      <c r="BL14" s="516"/>
      <c r="BM14" s="516"/>
      <c r="BN14" s="592"/>
      <c r="BO14" s="592"/>
      <c r="BP14" s="592"/>
      <c r="BQ14" s="592"/>
      <c r="BR14" s="592"/>
      <c r="BS14" s="592"/>
      <c r="BT14" s="592"/>
      <c r="BU14" s="592"/>
      <c r="BV14" s="592"/>
      <c r="BW14" s="592"/>
      <c r="BX14" s="592"/>
      <c r="BY14" s="592"/>
      <c r="BZ14" s="592"/>
      <c r="CA14" s="592"/>
      <c r="CB14" s="592"/>
      <c r="CC14" s="592"/>
      <c r="CD14" s="592"/>
      <c r="CE14" s="592"/>
      <c r="CF14" s="592"/>
      <c r="CG14" s="592"/>
      <c r="CH14" s="592"/>
      <c r="CI14" s="592"/>
      <c r="CJ14" s="592"/>
      <c r="CK14" s="592"/>
      <c r="CL14" s="592"/>
      <c r="CM14" s="592"/>
      <c r="CN14" s="592"/>
      <c r="CO14" s="592"/>
      <c r="CP14" s="592"/>
      <c r="CQ14" s="592"/>
      <c r="CR14" s="592"/>
      <c r="CS14" s="592"/>
      <c r="CT14" s="592"/>
      <c r="CU14" s="592"/>
      <c r="CV14" s="592"/>
      <c r="CW14" s="592"/>
      <c r="CX14" s="592"/>
      <c r="CY14" s="592"/>
      <c r="CZ14" s="592"/>
      <c r="DA14" s="592"/>
      <c r="DB14" s="592"/>
      <c r="DC14" s="592"/>
      <c r="DD14" s="592"/>
      <c r="DE14" s="592"/>
      <c r="DF14" s="592"/>
      <c r="DG14" s="592"/>
      <c r="DH14" s="592"/>
      <c r="DI14" s="592"/>
      <c r="DJ14" s="174"/>
      <c r="DK14" s="174"/>
      <c r="DL14" s="174"/>
      <c r="DM14" s="174"/>
      <c r="DN14" s="174"/>
      <c r="DO14" s="174"/>
      <c r="DP14" s="174"/>
    </row>
    <row r="15" spans="1:120" x14ac:dyDescent="0.3">
      <c r="A15" s="177" t="s">
        <v>49</v>
      </c>
      <c r="B15" s="182">
        <v>1080.49</v>
      </c>
      <c r="C15" s="524">
        <v>1040.33</v>
      </c>
      <c r="D15" s="524">
        <v>1258.6500000000001</v>
      </c>
      <c r="E15" s="524">
        <v>980.08999999999992</v>
      </c>
      <c r="F15" s="524">
        <v>1053.26</v>
      </c>
      <c r="G15" s="524">
        <v>989.66000000000008</v>
      </c>
      <c r="H15" s="524">
        <v>1541.3000000000002</v>
      </c>
      <c r="I15" s="524">
        <v>932.55</v>
      </c>
      <c r="J15" s="524">
        <v>1279.76</v>
      </c>
      <c r="K15" s="524">
        <v>1186.3300000000002</v>
      </c>
      <c r="L15" s="524">
        <v>1061.3</v>
      </c>
      <c r="M15" s="524">
        <v>773.83</v>
      </c>
      <c r="N15" s="524">
        <v>1306.28</v>
      </c>
      <c r="O15" s="524">
        <v>1027.6200000000001</v>
      </c>
      <c r="P15" s="524">
        <v>1052.03</v>
      </c>
      <c r="Q15" s="524">
        <v>888.05</v>
      </c>
      <c r="R15" s="524">
        <v>1092.82</v>
      </c>
      <c r="S15" s="524">
        <v>925.28</v>
      </c>
      <c r="T15" s="524">
        <v>1141.73</v>
      </c>
      <c r="U15" s="524">
        <v>1007.3299999999999</v>
      </c>
      <c r="V15" s="524">
        <v>1021.63</v>
      </c>
      <c r="W15" s="524">
        <v>1024.43</v>
      </c>
      <c r="X15" s="524">
        <v>1143.0899999999999</v>
      </c>
      <c r="Y15" s="524">
        <v>1106.83</v>
      </c>
      <c r="Z15" s="524">
        <v>1078.24</v>
      </c>
      <c r="AA15" s="524">
        <v>1230.42</v>
      </c>
      <c r="AC15" s="177" t="s">
        <v>582</v>
      </c>
      <c r="BN15" s="592"/>
      <c r="BO15" s="592"/>
      <c r="BP15" s="592"/>
      <c r="BQ15" s="592"/>
      <c r="BR15" s="592"/>
      <c r="BS15" s="592"/>
      <c r="BT15" s="592"/>
      <c r="BU15" s="592"/>
      <c r="BV15" s="592"/>
      <c r="BW15" s="592"/>
      <c r="BX15" s="592"/>
      <c r="BY15" s="592"/>
      <c r="BZ15" s="592"/>
      <c r="CA15" s="592"/>
      <c r="CB15" s="592"/>
      <c r="CC15" s="592"/>
      <c r="CD15" s="592"/>
      <c r="CE15" s="592"/>
      <c r="CF15" s="592"/>
      <c r="CG15" s="592"/>
      <c r="CH15" s="592"/>
      <c r="CI15" s="592"/>
      <c r="CJ15" s="592"/>
      <c r="CK15" s="592"/>
      <c r="CL15" s="592"/>
      <c r="CM15" s="592"/>
      <c r="CN15" s="592"/>
      <c r="CO15" s="592"/>
      <c r="CP15" s="592"/>
      <c r="CQ15" s="592"/>
      <c r="CR15" s="592"/>
      <c r="CS15" s="592"/>
      <c r="CT15" s="592"/>
      <c r="CU15" s="592"/>
      <c r="CV15" s="592"/>
      <c r="CW15" s="592"/>
      <c r="CX15" s="592"/>
      <c r="CY15" s="592"/>
      <c r="CZ15" s="592"/>
      <c r="DA15" s="592"/>
      <c r="DB15" s="592"/>
      <c r="DC15" s="592"/>
      <c r="DD15" s="592"/>
      <c r="DE15" s="592"/>
      <c r="DF15" s="592"/>
      <c r="DG15" s="592"/>
      <c r="DH15" s="592"/>
      <c r="DI15" s="592"/>
      <c r="DJ15" s="165"/>
      <c r="DK15" s="165"/>
      <c r="DL15" s="165"/>
      <c r="DM15" s="165"/>
      <c r="DN15" s="165"/>
      <c r="DO15" s="165"/>
      <c r="DP15" s="165"/>
    </row>
    <row r="16" spans="1:120" x14ac:dyDescent="0.3">
      <c r="A16" s="177" t="s">
        <v>50</v>
      </c>
      <c r="B16" s="182">
        <v>295.31</v>
      </c>
      <c r="C16" s="524">
        <v>271.35000000000002</v>
      </c>
      <c r="D16" s="524">
        <v>430.37</v>
      </c>
      <c r="E16" s="524">
        <v>217.62</v>
      </c>
      <c r="F16" s="524">
        <v>265.39000000000004</v>
      </c>
      <c r="G16" s="524">
        <v>234.6</v>
      </c>
      <c r="H16" s="524">
        <v>423.46</v>
      </c>
      <c r="I16" s="524">
        <v>264.10000000000002</v>
      </c>
      <c r="J16" s="524">
        <v>452.77</v>
      </c>
      <c r="K16" s="524">
        <v>324.56</v>
      </c>
      <c r="L16" s="524">
        <v>285.8</v>
      </c>
      <c r="M16" s="524">
        <v>219.38</v>
      </c>
      <c r="N16" s="524">
        <v>429.41</v>
      </c>
      <c r="O16" s="524">
        <v>227.64000000000001</v>
      </c>
      <c r="P16" s="524">
        <v>248.65</v>
      </c>
      <c r="Q16" s="524">
        <v>188.9</v>
      </c>
      <c r="R16" s="524">
        <v>350.19</v>
      </c>
      <c r="S16" s="524">
        <v>265.63</v>
      </c>
      <c r="T16" s="524">
        <v>312.87</v>
      </c>
      <c r="U16" s="524">
        <v>228.39</v>
      </c>
      <c r="V16" s="524">
        <v>214.51</v>
      </c>
      <c r="W16" s="524">
        <v>292.60000000000002</v>
      </c>
      <c r="X16" s="524">
        <v>335.81</v>
      </c>
      <c r="Y16" s="524">
        <v>355.58</v>
      </c>
      <c r="Z16" s="524">
        <v>341.29</v>
      </c>
      <c r="AA16" s="524">
        <v>387.66</v>
      </c>
      <c r="AC16" s="177" t="s">
        <v>583</v>
      </c>
      <c r="BN16" s="592"/>
      <c r="BO16" s="592"/>
      <c r="BP16" s="592"/>
      <c r="BQ16" s="592"/>
      <c r="BR16" s="592"/>
      <c r="BS16" s="592"/>
      <c r="BT16" s="592"/>
      <c r="BU16" s="592"/>
      <c r="BV16" s="592"/>
      <c r="BW16" s="592"/>
      <c r="BX16" s="592"/>
      <c r="BY16" s="592"/>
      <c r="BZ16" s="592"/>
      <c r="CA16" s="592"/>
      <c r="CB16" s="592"/>
      <c r="CC16" s="592"/>
      <c r="CD16" s="592"/>
      <c r="CE16" s="592"/>
      <c r="CF16" s="592"/>
      <c r="CG16" s="592"/>
      <c r="CH16" s="592"/>
      <c r="CI16" s="592"/>
      <c r="CJ16" s="592"/>
      <c r="CK16" s="592"/>
      <c r="CL16" s="592"/>
      <c r="CM16" s="592"/>
      <c r="CN16" s="592"/>
      <c r="CO16" s="592"/>
      <c r="CP16" s="592"/>
      <c r="CQ16" s="592"/>
      <c r="CR16" s="592"/>
      <c r="CS16" s="592"/>
      <c r="CT16" s="592"/>
      <c r="CU16" s="592"/>
      <c r="CV16" s="592"/>
      <c r="CW16" s="592"/>
      <c r="CX16" s="592"/>
      <c r="CY16" s="592"/>
      <c r="CZ16" s="592"/>
      <c r="DA16" s="592"/>
      <c r="DB16" s="592"/>
      <c r="DC16" s="592"/>
      <c r="DD16" s="592"/>
      <c r="DE16" s="592"/>
      <c r="DF16" s="592"/>
      <c r="DG16" s="592"/>
      <c r="DH16" s="592"/>
      <c r="DI16" s="592"/>
      <c r="DJ16" s="165"/>
      <c r="DK16" s="165"/>
      <c r="DL16" s="165"/>
      <c r="DM16" s="165"/>
      <c r="DN16" s="165"/>
      <c r="DO16" s="165"/>
      <c r="DP16" s="165"/>
    </row>
    <row r="17" spans="1:120" x14ac:dyDescent="0.3">
      <c r="A17" s="177" t="s">
        <v>51</v>
      </c>
      <c r="B17" s="176">
        <v>722.46</v>
      </c>
      <c r="C17" s="524">
        <v>675.32999999999993</v>
      </c>
      <c r="D17" s="524">
        <v>779.6</v>
      </c>
      <c r="E17" s="524">
        <v>669.09000000000015</v>
      </c>
      <c r="F17" s="524">
        <v>644.81999999999994</v>
      </c>
      <c r="G17" s="524">
        <v>660.91</v>
      </c>
      <c r="H17" s="524">
        <v>1052.02</v>
      </c>
      <c r="I17" s="524">
        <v>631.53</v>
      </c>
      <c r="J17" s="524">
        <v>1096.1300000000001</v>
      </c>
      <c r="K17" s="524">
        <v>737.02</v>
      </c>
      <c r="L17" s="524">
        <v>708.01</v>
      </c>
      <c r="M17" s="524">
        <v>498.92999999999995</v>
      </c>
      <c r="N17" s="524">
        <v>954.79000000000008</v>
      </c>
      <c r="O17" s="524">
        <v>631.89</v>
      </c>
      <c r="P17" s="524">
        <v>700.07999999999993</v>
      </c>
      <c r="Q17" s="524">
        <v>579.93000000000006</v>
      </c>
      <c r="R17" s="524">
        <v>665.06000000000006</v>
      </c>
      <c r="S17" s="524">
        <v>631.73</v>
      </c>
      <c r="T17" s="524">
        <v>851.47</v>
      </c>
      <c r="U17" s="524">
        <v>598.66999999999996</v>
      </c>
      <c r="V17" s="524">
        <v>562.81999999999994</v>
      </c>
      <c r="W17" s="524">
        <v>703.32999999999993</v>
      </c>
      <c r="X17" s="524">
        <v>704.99</v>
      </c>
      <c r="Y17" s="524">
        <v>727.67</v>
      </c>
      <c r="Z17" s="524">
        <v>667.62</v>
      </c>
      <c r="AA17" s="524">
        <v>936.05</v>
      </c>
      <c r="AC17" s="177" t="s">
        <v>584</v>
      </c>
      <c r="BN17" s="592"/>
      <c r="BO17" s="592"/>
      <c r="BP17" s="592"/>
      <c r="BQ17" s="592"/>
      <c r="BR17" s="592"/>
      <c r="BS17" s="592"/>
      <c r="BT17" s="592"/>
      <c r="BU17" s="592"/>
      <c r="BV17" s="592"/>
      <c r="BW17" s="592"/>
      <c r="BX17" s="592"/>
      <c r="BY17" s="592"/>
      <c r="BZ17" s="592"/>
      <c r="CA17" s="592"/>
      <c r="CB17" s="592"/>
      <c r="CC17" s="592"/>
      <c r="CD17" s="592"/>
      <c r="CE17" s="592"/>
      <c r="CF17" s="592"/>
      <c r="CG17" s="592"/>
      <c r="CH17" s="592"/>
      <c r="CI17" s="592"/>
      <c r="CJ17" s="592"/>
      <c r="CK17" s="592"/>
      <c r="CL17" s="592"/>
      <c r="CM17" s="592"/>
      <c r="CN17" s="592"/>
      <c r="CO17" s="592"/>
      <c r="CP17" s="592"/>
      <c r="CQ17" s="592"/>
      <c r="CR17" s="592"/>
      <c r="CS17" s="592"/>
      <c r="CT17" s="592"/>
      <c r="CU17" s="592"/>
      <c r="CV17" s="592"/>
      <c r="CW17" s="592"/>
      <c r="CX17" s="592"/>
      <c r="CY17" s="592"/>
      <c r="CZ17" s="592"/>
      <c r="DA17" s="592"/>
      <c r="DB17" s="592"/>
      <c r="DC17" s="592"/>
      <c r="DD17" s="592"/>
      <c r="DE17" s="592"/>
      <c r="DF17" s="592"/>
      <c r="DG17" s="592"/>
      <c r="DH17" s="592"/>
      <c r="DI17" s="592"/>
      <c r="DJ17" s="165"/>
      <c r="DK17" s="165"/>
      <c r="DL17" s="165"/>
      <c r="DM17" s="165"/>
      <c r="DN17" s="165"/>
      <c r="DO17" s="165"/>
      <c r="DP17" s="165"/>
    </row>
    <row r="18" spans="1:120" x14ac:dyDescent="0.3">
      <c r="A18" s="197" t="s">
        <v>118</v>
      </c>
      <c r="B18" s="173">
        <v>570.70000000000005</v>
      </c>
      <c r="C18" s="524">
        <v>511.57</v>
      </c>
      <c r="D18" s="524">
        <v>583.82000000000005</v>
      </c>
      <c r="E18" s="524">
        <v>527.79000000000008</v>
      </c>
      <c r="F18" s="524">
        <v>518.55999999999995</v>
      </c>
      <c r="G18" s="524">
        <v>513.53</v>
      </c>
      <c r="H18" s="524">
        <v>851.01</v>
      </c>
      <c r="I18" s="524">
        <v>483.85999999999996</v>
      </c>
      <c r="J18" s="524">
        <v>907.94</v>
      </c>
      <c r="K18" s="524">
        <v>573.59999999999991</v>
      </c>
      <c r="L18" s="524">
        <v>545.86</v>
      </c>
      <c r="M18" s="524">
        <v>356.51</v>
      </c>
      <c r="N18" s="524">
        <v>769.78000000000009</v>
      </c>
      <c r="O18" s="524">
        <v>497.57</v>
      </c>
      <c r="P18" s="524">
        <v>567.15</v>
      </c>
      <c r="Q18" s="524">
        <v>452.18</v>
      </c>
      <c r="R18" s="524">
        <v>505.96000000000004</v>
      </c>
      <c r="S18" s="524">
        <v>492.91</v>
      </c>
      <c r="T18" s="524">
        <v>669.91</v>
      </c>
      <c r="U18" s="524">
        <v>469.34</v>
      </c>
      <c r="V18" s="524">
        <v>416.14</v>
      </c>
      <c r="W18" s="524">
        <v>549.07999999999993</v>
      </c>
      <c r="X18" s="524">
        <v>545.5</v>
      </c>
      <c r="Y18" s="524">
        <v>584.88</v>
      </c>
      <c r="Z18" s="524">
        <v>497.74</v>
      </c>
      <c r="AA18" s="524">
        <v>786.69999999999993</v>
      </c>
      <c r="AC18" s="565" t="s">
        <v>585</v>
      </c>
      <c r="BN18" s="592"/>
      <c r="BO18" s="592"/>
      <c r="BP18" s="592"/>
      <c r="BQ18" s="592"/>
      <c r="BR18" s="592"/>
      <c r="BS18" s="592"/>
      <c r="BT18" s="592"/>
      <c r="BU18" s="592"/>
      <c r="BV18" s="592"/>
      <c r="BW18" s="592"/>
      <c r="BX18" s="592"/>
      <c r="BY18" s="592"/>
      <c r="BZ18" s="592"/>
      <c r="CA18" s="592"/>
      <c r="CB18" s="592"/>
      <c r="CC18" s="592"/>
      <c r="CD18" s="592"/>
      <c r="CE18" s="592"/>
      <c r="CF18" s="592"/>
      <c r="CG18" s="592"/>
      <c r="CH18" s="592"/>
      <c r="CI18" s="592"/>
      <c r="CJ18" s="592"/>
      <c r="CK18" s="592"/>
      <c r="CL18" s="592"/>
      <c r="CM18" s="592"/>
      <c r="CN18" s="592"/>
      <c r="CO18" s="592"/>
      <c r="CP18" s="592"/>
      <c r="CQ18" s="592"/>
      <c r="CR18" s="592"/>
      <c r="CS18" s="592"/>
      <c r="CT18" s="592"/>
      <c r="CU18" s="592"/>
      <c r="CV18" s="592"/>
      <c r="CW18" s="592"/>
      <c r="CX18" s="592"/>
      <c r="CY18" s="592"/>
      <c r="CZ18" s="592"/>
      <c r="DA18" s="592"/>
      <c r="DB18" s="592"/>
      <c r="DC18" s="592"/>
      <c r="DD18" s="592"/>
      <c r="DE18" s="592"/>
      <c r="DF18" s="592"/>
      <c r="DG18" s="592"/>
      <c r="DH18" s="592"/>
      <c r="DI18" s="592"/>
      <c r="DJ18" s="165"/>
      <c r="DK18" s="165"/>
      <c r="DL18" s="165"/>
      <c r="DM18" s="165"/>
      <c r="DN18" s="165"/>
      <c r="DO18" s="165"/>
      <c r="DP18" s="165"/>
    </row>
    <row r="19" spans="1:120" x14ac:dyDescent="0.3">
      <c r="A19" s="251" t="s">
        <v>119</v>
      </c>
      <c r="B19" s="178">
        <v>151.76</v>
      </c>
      <c r="C19" s="527">
        <v>163.76</v>
      </c>
      <c r="D19" s="527">
        <v>195.78</v>
      </c>
      <c r="E19" s="527">
        <v>141.30000000000001</v>
      </c>
      <c r="F19" s="527">
        <v>126.26</v>
      </c>
      <c r="G19" s="527">
        <v>147.38</v>
      </c>
      <c r="H19" s="527">
        <v>201.01</v>
      </c>
      <c r="I19" s="527">
        <v>147.66999999999999</v>
      </c>
      <c r="J19" s="527">
        <v>188.19</v>
      </c>
      <c r="K19" s="527">
        <v>163.42000000000002</v>
      </c>
      <c r="L19" s="527">
        <v>162.15</v>
      </c>
      <c r="M19" s="527">
        <v>142.41999999999999</v>
      </c>
      <c r="N19" s="527">
        <v>185.01</v>
      </c>
      <c r="O19" s="527">
        <v>134.32</v>
      </c>
      <c r="P19" s="527">
        <v>132.93</v>
      </c>
      <c r="Q19" s="527">
        <v>127.75</v>
      </c>
      <c r="R19" s="527">
        <v>159.1</v>
      </c>
      <c r="S19" s="527">
        <v>138.82</v>
      </c>
      <c r="T19" s="527">
        <v>181.56</v>
      </c>
      <c r="U19" s="527">
        <v>129.32999999999998</v>
      </c>
      <c r="V19" s="527">
        <v>146.68</v>
      </c>
      <c r="W19" s="527">
        <v>154.25</v>
      </c>
      <c r="X19" s="527">
        <v>159.49</v>
      </c>
      <c r="Y19" s="527">
        <v>142.79</v>
      </c>
      <c r="Z19" s="527">
        <v>169.88</v>
      </c>
      <c r="AA19" s="527">
        <v>149.35000000000002</v>
      </c>
      <c r="AC19" s="565" t="s">
        <v>595</v>
      </c>
      <c r="BN19" s="592"/>
      <c r="BO19" s="592"/>
      <c r="BP19" s="592"/>
      <c r="BQ19" s="592"/>
      <c r="BR19" s="592"/>
      <c r="BS19" s="592"/>
      <c r="BT19" s="592"/>
      <c r="BU19" s="592"/>
      <c r="BV19" s="592"/>
      <c r="BW19" s="592"/>
      <c r="BX19" s="592"/>
      <c r="BY19" s="592"/>
      <c r="BZ19" s="592"/>
      <c r="CA19" s="592"/>
      <c r="CB19" s="592"/>
      <c r="CC19" s="592"/>
      <c r="CD19" s="592"/>
      <c r="CE19" s="592"/>
      <c r="CF19" s="592"/>
      <c r="CG19" s="592"/>
      <c r="CH19" s="592"/>
      <c r="CI19" s="592"/>
      <c r="CJ19" s="592"/>
      <c r="CK19" s="592"/>
      <c r="CL19" s="592"/>
      <c r="CM19" s="592"/>
      <c r="CN19" s="592"/>
      <c r="CO19" s="592"/>
      <c r="CP19" s="592"/>
      <c r="CQ19" s="592"/>
      <c r="CR19" s="592"/>
      <c r="CS19" s="592"/>
      <c r="CT19" s="592"/>
      <c r="CU19" s="592"/>
      <c r="CV19" s="592"/>
      <c r="CW19" s="592"/>
      <c r="CX19" s="592"/>
      <c r="CY19" s="592"/>
      <c r="CZ19" s="592"/>
      <c r="DA19" s="592"/>
      <c r="DB19" s="592"/>
      <c r="DC19" s="592"/>
      <c r="DD19" s="592"/>
      <c r="DE19" s="592"/>
      <c r="DF19" s="592"/>
      <c r="DG19" s="592"/>
      <c r="DH19" s="592"/>
      <c r="DI19" s="592"/>
      <c r="DJ19" s="165"/>
      <c r="DK19" s="165"/>
      <c r="DL19" s="165"/>
      <c r="DM19" s="165"/>
      <c r="DN19" s="165"/>
      <c r="DO19" s="165"/>
      <c r="DP19" s="165"/>
    </row>
    <row r="20" spans="1:120" x14ac:dyDescent="0.3">
      <c r="A20" s="177" t="s">
        <v>52</v>
      </c>
      <c r="B20" s="176">
        <v>377.87</v>
      </c>
      <c r="C20" s="524">
        <v>423.22</v>
      </c>
      <c r="D20" s="524">
        <v>497.13</v>
      </c>
      <c r="E20" s="524">
        <v>311.26</v>
      </c>
      <c r="F20" s="524">
        <v>355.39</v>
      </c>
      <c r="G20" s="524">
        <v>379.99</v>
      </c>
      <c r="H20" s="524">
        <v>598.28</v>
      </c>
      <c r="I20" s="524">
        <v>289.31</v>
      </c>
      <c r="J20" s="524">
        <v>504.19999999999993</v>
      </c>
      <c r="K20" s="524">
        <v>445.39</v>
      </c>
      <c r="L20" s="524">
        <v>352.23</v>
      </c>
      <c r="M20" s="524">
        <v>347.35</v>
      </c>
      <c r="N20" s="524">
        <v>516.86</v>
      </c>
      <c r="O20" s="524">
        <v>328.64</v>
      </c>
      <c r="P20" s="524">
        <v>249.35000000000002</v>
      </c>
      <c r="Q20" s="524">
        <v>281.5</v>
      </c>
      <c r="R20" s="524">
        <v>423.19</v>
      </c>
      <c r="S20" s="524">
        <v>406.04000000000008</v>
      </c>
      <c r="T20" s="524">
        <v>413.48</v>
      </c>
      <c r="U20" s="524">
        <v>326.2</v>
      </c>
      <c r="V20" s="524">
        <v>330.41</v>
      </c>
      <c r="W20" s="524">
        <v>440.61</v>
      </c>
      <c r="X20" s="524">
        <v>419.15</v>
      </c>
      <c r="Y20" s="524">
        <v>345.71999999999997</v>
      </c>
      <c r="Z20" s="524">
        <v>484.70000000000005</v>
      </c>
      <c r="AA20" s="524">
        <v>350.06</v>
      </c>
      <c r="AB20" s="1015"/>
      <c r="AC20" s="252" t="s">
        <v>586</v>
      </c>
      <c r="BN20" s="592"/>
      <c r="BO20" s="592"/>
      <c r="BP20" s="592"/>
      <c r="BQ20" s="592"/>
      <c r="BR20" s="592"/>
      <c r="BS20" s="592"/>
      <c r="BT20" s="592"/>
      <c r="BU20" s="592"/>
      <c r="BV20" s="592"/>
      <c r="BW20" s="592"/>
      <c r="BX20" s="592"/>
      <c r="BY20" s="592"/>
      <c r="BZ20" s="592"/>
      <c r="CA20" s="592"/>
      <c r="CB20" s="592"/>
      <c r="CC20" s="592"/>
      <c r="CD20" s="592"/>
      <c r="CE20" s="592"/>
      <c r="CF20" s="592"/>
      <c r="CG20" s="592"/>
      <c r="CH20" s="592"/>
      <c r="CI20" s="592"/>
      <c r="CJ20" s="592"/>
      <c r="CK20" s="592"/>
      <c r="CL20" s="592"/>
      <c r="CM20" s="592"/>
      <c r="CN20" s="592"/>
      <c r="CO20" s="592"/>
      <c r="CP20" s="592"/>
      <c r="CQ20" s="592"/>
      <c r="CR20" s="592"/>
      <c r="CS20" s="592"/>
      <c r="CT20" s="592"/>
      <c r="CU20" s="592"/>
      <c r="CV20" s="592"/>
      <c r="CW20" s="592"/>
      <c r="CX20" s="592"/>
      <c r="CY20" s="592"/>
      <c r="CZ20" s="592"/>
      <c r="DA20" s="592"/>
      <c r="DB20" s="592"/>
      <c r="DC20" s="592"/>
      <c r="DD20" s="592"/>
      <c r="DE20" s="592"/>
      <c r="DF20" s="592"/>
      <c r="DG20" s="592"/>
      <c r="DH20" s="592"/>
      <c r="DI20" s="592"/>
      <c r="DJ20" s="165"/>
      <c r="DK20" s="165"/>
      <c r="DL20" s="165"/>
      <c r="DM20" s="165"/>
      <c r="DN20" s="165"/>
      <c r="DO20" s="165"/>
      <c r="DP20" s="165"/>
    </row>
    <row r="21" spans="1:120" s="175" customFormat="1" ht="13.5" customHeight="1" x14ac:dyDescent="0.3">
      <c r="A21" s="594" t="s">
        <v>53</v>
      </c>
      <c r="B21" s="176">
        <v>82.7</v>
      </c>
      <c r="C21" s="524">
        <v>123.35999999999999</v>
      </c>
      <c r="D21" s="524">
        <v>121.97</v>
      </c>
      <c r="E21" s="524">
        <v>71.320000000000007</v>
      </c>
      <c r="F21" s="524">
        <v>78.37</v>
      </c>
      <c r="G21" s="524">
        <v>117.13</v>
      </c>
      <c r="H21" s="524">
        <v>128.31</v>
      </c>
      <c r="I21" s="524">
        <v>77.59</v>
      </c>
      <c r="J21" s="524">
        <v>53.040000000000006</v>
      </c>
      <c r="K21" s="524">
        <v>145.5</v>
      </c>
      <c r="L21" s="524">
        <v>111.25</v>
      </c>
      <c r="M21" s="524">
        <v>65.27</v>
      </c>
      <c r="N21" s="524">
        <v>36.9</v>
      </c>
      <c r="O21" s="524">
        <v>59.53</v>
      </c>
      <c r="P21" s="524">
        <v>23.85</v>
      </c>
      <c r="Q21" s="524">
        <v>54.379999999999995</v>
      </c>
      <c r="R21" s="524">
        <v>112.71000000000001</v>
      </c>
      <c r="S21" s="524">
        <v>123.37</v>
      </c>
      <c r="T21" s="524">
        <v>36.65</v>
      </c>
      <c r="U21" s="524">
        <v>87.5</v>
      </c>
      <c r="V21" s="524">
        <v>74.38</v>
      </c>
      <c r="W21" s="524">
        <v>115.32000000000001</v>
      </c>
      <c r="X21" s="524">
        <v>130.22999999999999</v>
      </c>
      <c r="Y21" s="524">
        <v>8.0399999999999991</v>
      </c>
      <c r="Z21" s="524">
        <v>162.68</v>
      </c>
      <c r="AA21" s="524">
        <v>54.620000000000005</v>
      </c>
      <c r="AB21" s="591"/>
      <c r="AC21" s="565" t="s">
        <v>587</v>
      </c>
      <c r="AD21" s="451"/>
      <c r="AE21" s="451"/>
      <c r="AF21" s="516"/>
      <c r="AG21" s="516"/>
      <c r="AH21" s="516"/>
      <c r="AI21" s="516"/>
      <c r="AJ21" s="516"/>
      <c r="AK21" s="516"/>
      <c r="AL21" s="516"/>
      <c r="AM21" s="516"/>
      <c r="AN21" s="516"/>
      <c r="AO21" s="516"/>
      <c r="AP21" s="516"/>
      <c r="AQ21" s="516"/>
      <c r="AR21" s="516"/>
      <c r="AS21" s="516"/>
      <c r="AT21" s="516"/>
      <c r="AU21" s="516"/>
      <c r="AV21" s="516"/>
      <c r="AW21" s="516"/>
      <c r="AX21" s="516"/>
      <c r="AY21" s="516"/>
      <c r="AZ21" s="516"/>
      <c r="BA21" s="516"/>
      <c r="BB21" s="516"/>
      <c r="BC21" s="516"/>
      <c r="BD21" s="516"/>
      <c r="BE21" s="516"/>
      <c r="BF21" s="516"/>
      <c r="BG21" s="516"/>
      <c r="BH21" s="516"/>
      <c r="BI21" s="516"/>
      <c r="BJ21" s="516"/>
      <c r="BK21" s="516"/>
      <c r="BL21" s="516"/>
      <c r="BM21" s="516"/>
      <c r="BN21" s="592"/>
      <c r="BO21" s="592"/>
      <c r="BP21" s="592"/>
      <c r="BQ21" s="592"/>
      <c r="BR21" s="592"/>
      <c r="BS21" s="592"/>
      <c r="BT21" s="592"/>
      <c r="BU21" s="592"/>
      <c r="BV21" s="592"/>
      <c r="BW21" s="592"/>
      <c r="BX21" s="592"/>
      <c r="BY21" s="592"/>
      <c r="BZ21" s="592"/>
      <c r="CA21" s="592"/>
      <c r="CB21" s="592"/>
      <c r="CC21" s="592"/>
      <c r="CD21" s="592"/>
      <c r="CE21" s="592"/>
      <c r="CF21" s="592"/>
      <c r="CG21" s="592"/>
      <c r="CH21" s="592"/>
      <c r="CI21" s="592"/>
      <c r="CJ21" s="592"/>
      <c r="CK21" s="592"/>
      <c r="CL21" s="592"/>
      <c r="CM21" s="592"/>
      <c r="CN21" s="592"/>
      <c r="CO21" s="592"/>
      <c r="CP21" s="592"/>
      <c r="CQ21" s="592"/>
      <c r="CR21" s="592"/>
      <c r="CS21" s="592"/>
      <c r="CT21" s="592"/>
      <c r="CU21" s="592"/>
      <c r="CV21" s="592"/>
      <c r="CW21" s="592"/>
      <c r="CX21" s="592"/>
      <c r="CY21" s="592"/>
      <c r="CZ21" s="592"/>
      <c r="DA21" s="592"/>
      <c r="DB21" s="592"/>
      <c r="DC21" s="592"/>
      <c r="DD21" s="592"/>
      <c r="DE21" s="592"/>
      <c r="DF21" s="592"/>
      <c r="DG21" s="592"/>
      <c r="DH21" s="592"/>
      <c r="DI21" s="592"/>
      <c r="DJ21" s="174"/>
      <c r="DK21" s="174"/>
      <c r="DL21" s="174"/>
      <c r="DM21" s="174"/>
      <c r="DN21" s="174"/>
      <c r="DO21" s="174"/>
      <c r="DP21" s="174"/>
    </row>
    <row r="22" spans="1:120" x14ac:dyDescent="0.3">
      <c r="A22" s="594" t="s">
        <v>54</v>
      </c>
      <c r="B22" s="173">
        <v>145.16999999999999</v>
      </c>
      <c r="C22" s="524">
        <v>143.38000000000002</v>
      </c>
      <c r="D22" s="524">
        <v>156.94999999999999</v>
      </c>
      <c r="E22" s="524">
        <v>133.05000000000001</v>
      </c>
      <c r="F22" s="524">
        <v>148.16</v>
      </c>
      <c r="G22" s="524">
        <v>130.57</v>
      </c>
      <c r="H22" s="524">
        <v>190.5</v>
      </c>
      <c r="I22" s="524">
        <v>100.08</v>
      </c>
      <c r="J22" s="524">
        <v>203.67</v>
      </c>
      <c r="K22" s="524">
        <v>162.19</v>
      </c>
      <c r="L22" s="524">
        <v>125.22</v>
      </c>
      <c r="M22" s="524">
        <v>148.22</v>
      </c>
      <c r="N22" s="524">
        <v>225.37</v>
      </c>
      <c r="O22" s="524">
        <v>132.47</v>
      </c>
      <c r="P22" s="524">
        <v>100.42</v>
      </c>
      <c r="Q22" s="524">
        <v>123.19</v>
      </c>
      <c r="R22" s="524">
        <v>133.59</v>
      </c>
      <c r="S22" s="524">
        <v>151.20000000000002</v>
      </c>
      <c r="T22" s="524">
        <v>163.38999999999999</v>
      </c>
      <c r="U22" s="524">
        <v>141.01999999999998</v>
      </c>
      <c r="V22" s="524">
        <v>130.86000000000001</v>
      </c>
      <c r="W22" s="524">
        <v>134.62</v>
      </c>
      <c r="X22" s="524">
        <v>146.03</v>
      </c>
      <c r="Y22" s="524">
        <v>137.82999999999998</v>
      </c>
      <c r="Z22" s="524">
        <v>155.85000000000002</v>
      </c>
      <c r="AA22" s="524">
        <v>147.35</v>
      </c>
      <c r="AB22" s="591"/>
      <c r="AC22" s="565" t="s">
        <v>588</v>
      </c>
      <c r="BN22" s="592"/>
      <c r="BO22" s="592"/>
      <c r="BP22" s="592"/>
      <c r="BQ22" s="592"/>
      <c r="BR22" s="592"/>
      <c r="BS22" s="592"/>
      <c r="BT22" s="592"/>
      <c r="BU22" s="592"/>
      <c r="BV22" s="592"/>
      <c r="BW22" s="592"/>
      <c r="BX22" s="592"/>
      <c r="BY22" s="592"/>
      <c r="BZ22" s="592"/>
      <c r="CA22" s="592"/>
      <c r="CB22" s="592"/>
      <c r="CC22" s="592"/>
      <c r="CD22" s="592"/>
      <c r="CE22" s="592"/>
      <c r="CF22" s="592"/>
      <c r="CG22" s="592"/>
      <c r="CH22" s="592"/>
      <c r="CI22" s="592"/>
      <c r="CJ22" s="592"/>
      <c r="CK22" s="592"/>
      <c r="CL22" s="592"/>
      <c r="CM22" s="592"/>
      <c r="CN22" s="592"/>
      <c r="CO22" s="592"/>
      <c r="CP22" s="592"/>
      <c r="CQ22" s="592"/>
      <c r="CR22" s="592"/>
      <c r="CS22" s="592"/>
      <c r="CT22" s="592"/>
      <c r="CU22" s="592"/>
      <c r="CV22" s="592"/>
      <c r="CW22" s="592"/>
      <c r="CX22" s="592"/>
      <c r="CY22" s="592"/>
      <c r="CZ22" s="592"/>
      <c r="DA22" s="592"/>
      <c r="DB22" s="592"/>
      <c r="DC22" s="592"/>
      <c r="DD22" s="592"/>
      <c r="DE22" s="592"/>
      <c r="DF22" s="592"/>
      <c r="DG22" s="592"/>
      <c r="DH22" s="592"/>
      <c r="DI22" s="592"/>
      <c r="DJ22" s="165"/>
      <c r="DK22" s="165"/>
      <c r="DL22" s="165"/>
      <c r="DM22" s="165"/>
      <c r="DN22" s="165"/>
      <c r="DO22" s="165"/>
      <c r="DP22" s="165"/>
    </row>
    <row r="23" spans="1:120" x14ac:dyDescent="0.3">
      <c r="A23" s="594" t="s">
        <v>55</v>
      </c>
      <c r="B23" s="176">
        <v>150</v>
      </c>
      <c r="C23" s="524">
        <v>156.47999999999999</v>
      </c>
      <c r="D23" s="524">
        <v>218.21</v>
      </c>
      <c r="E23" s="524">
        <v>106.89</v>
      </c>
      <c r="F23" s="524">
        <v>128.86000000000001</v>
      </c>
      <c r="G23" s="524">
        <v>132.29</v>
      </c>
      <c r="H23" s="524">
        <v>279.47000000000003</v>
      </c>
      <c r="I23" s="524">
        <v>111.64</v>
      </c>
      <c r="J23" s="524">
        <v>247.48999999999998</v>
      </c>
      <c r="K23" s="524">
        <v>137.69999999999999</v>
      </c>
      <c r="L23" s="524">
        <v>115.75999999999999</v>
      </c>
      <c r="M23" s="524">
        <v>133.85999999999999</v>
      </c>
      <c r="N23" s="524">
        <v>254.59</v>
      </c>
      <c r="O23" s="524">
        <v>136.64000000000001</v>
      </c>
      <c r="P23" s="524">
        <v>125.08</v>
      </c>
      <c r="Q23" s="524">
        <v>103.92999999999999</v>
      </c>
      <c r="R23" s="524">
        <v>176.89</v>
      </c>
      <c r="S23" s="524">
        <v>131.47</v>
      </c>
      <c r="T23" s="524">
        <v>213.44</v>
      </c>
      <c r="U23" s="524">
        <v>97.68</v>
      </c>
      <c r="V23" s="524">
        <v>125.17</v>
      </c>
      <c r="W23" s="524">
        <v>190.67</v>
      </c>
      <c r="X23" s="524">
        <v>142.89000000000001</v>
      </c>
      <c r="Y23" s="524">
        <v>199.85</v>
      </c>
      <c r="Z23" s="524">
        <v>166.17</v>
      </c>
      <c r="AA23" s="524">
        <v>148.09</v>
      </c>
      <c r="AB23" s="591"/>
      <c r="AC23" s="565" t="s">
        <v>589</v>
      </c>
      <c r="BN23" s="592"/>
      <c r="BO23" s="592"/>
      <c r="BP23" s="592"/>
      <c r="BQ23" s="592"/>
      <c r="BR23" s="592"/>
      <c r="BS23" s="592"/>
      <c r="BT23" s="592"/>
      <c r="BU23" s="592"/>
      <c r="BV23" s="592"/>
      <c r="BW23" s="592"/>
      <c r="BX23" s="592"/>
      <c r="BY23" s="592"/>
      <c r="BZ23" s="592"/>
      <c r="CA23" s="592"/>
      <c r="CB23" s="592"/>
      <c r="CC23" s="592"/>
      <c r="CD23" s="592"/>
      <c r="CE23" s="592"/>
      <c r="CF23" s="592"/>
      <c r="CG23" s="592"/>
      <c r="CH23" s="592"/>
      <c r="CI23" s="592"/>
      <c r="CJ23" s="592"/>
      <c r="CK23" s="592"/>
      <c r="CL23" s="592"/>
      <c r="CM23" s="592"/>
      <c r="CN23" s="592"/>
      <c r="CO23" s="592"/>
      <c r="CP23" s="592"/>
      <c r="CQ23" s="592"/>
      <c r="CR23" s="592"/>
      <c r="CS23" s="592"/>
      <c r="CT23" s="592"/>
      <c r="CU23" s="592"/>
      <c r="CV23" s="592"/>
      <c r="CW23" s="592"/>
      <c r="CX23" s="592"/>
      <c r="CY23" s="592"/>
      <c r="CZ23" s="592"/>
      <c r="DA23" s="592"/>
      <c r="DB23" s="592"/>
      <c r="DC23" s="592"/>
      <c r="DD23" s="592"/>
      <c r="DE23" s="592"/>
      <c r="DF23" s="592"/>
      <c r="DG23" s="592"/>
      <c r="DH23" s="592"/>
      <c r="DI23" s="592"/>
      <c r="DJ23" s="165"/>
      <c r="DK23" s="165"/>
      <c r="DL23" s="165"/>
      <c r="DM23" s="165"/>
      <c r="DN23" s="165"/>
      <c r="DO23" s="165"/>
      <c r="DP23" s="165"/>
    </row>
    <row r="24" spans="1:120" x14ac:dyDescent="0.3">
      <c r="A24" s="177" t="s">
        <v>56</v>
      </c>
      <c r="B24" s="176">
        <v>312.96000000000004</v>
      </c>
      <c r="C24" s="524">
        <v>253.92000000000002</v>
      </c>
      <c r="D24" s="524">
        <v>349.33</v>
      </c>
      <c r="E24" s="524">
        <v>255.82</v>
      </c>
      <c r="F24" s="524">
        <v>294.62</v>
      </c>
      <c r="G24" s="524">
        <v>262.16000000000003</v>
      </c>
      <c r="H24" s="524">
        <v>508.57000000000005</v>
      </c>
      <c r="I24" s="524">
        <v>299.38</v>
      </c>
      <c r="J24" s="524">
        <v>421.11</v>
      </c>
      <c r="K24" s="524">
        <v>328.59999999999997</v>
      </c>
      <c r="L24" s="524">
        <v>294.71000000000004</v>
      </c>
      <c r="M24" s="524">
        <v>215.75</v>
      </c>
      <c r="N24" s="524">
        <v>420.15999999999997</v>
      </c>
      <c r="O24" s="524">
        <v>263.60000000000002</v>
      </c>
      <c r="P24" s="524">
        <v>319.70999999999998</v>
      </c>
      <c r="Q24" s="524">
        <v>207.22</v>
      </c>
      <c r="R24" s="524">
        <v>251</v>
      </c>
      <c r="S24" s="524">
        <v>228.82000000000002</v>
      </c>
      <c r="T24" s="524">
        <v>326.16999999999996</v>
      </c>
      <c r="U24" s="524">
        <v>244.88</v>
      </c>
      <c r="V24" s="524">
        <v>235.82</v>
      </c>
      <c r="W24" s="524">
        <v>272.63</v>
      </c>
      <c r="X24" s="524">
        <v>307.40000000000003</v>
      </c>
      <c r="Y24" s="524">
        <v>286.77999999999997</v>
      </c>
      <c r="Z24" s="524">
        <v>324.52</v>
      </c>
      <c r="AA24" s="524">
        <v>525.6400000000001</v>
      </c>
      <c r="AB24" s="591"/>
      <c r="AC24" s="177" t="s">
        <v>590</v>
      </c>
      <c r="BN24" s="592"/>
      <c r="BO24" s="592"/>
      <c r="BP24" s="592"/>
      <c r="BQ24" s="592"/>
      <c r="BR24" s="592"/>
      <c r="BS24" s="592"/>
      <c r="BT24" s="592"/>
      <c r="BU24" s="592"/>
      <c r="BV24" s="592"/>
      <c r="BW24" s="592"/>
      <c r="BX24" s="592"/>
      <c r="BY24" s="592"/>
      <c r="BZ24" s="592"/>
      <c r="CA24" s="592"/>
      <c r="CB24" s="592"/>
      <c r="CC24" s="592"/>
      <c r="CD24" s="592"/>
      <c r="CE24" s="592"/>
      <c r="CF24" s="592"/>
      <c r="CG24" s="592"/>
      <c r="CH24" s="592"/>
      <c r="CI24" s="592"/>
      <c r="CJ24" s="592"/>
      <c r="CK24" s="592"/>
      <c r="CL24" s="592"/>
      <c r="CM24" s="592"/>
      <c r="CN24" s="592"/>
      <c r="CO24" s="592"/>
      <c r="CP24" s="592"/>
      <c r="CQ24" s="592"/>
      <c r="CR24" s="592"/>
      <c r="CS24" s="592"/>
      <c r="CT24" s="592"/>
      <c r="CU24" s="592"/>
      <c r="CV24" s="592"/>
      <c r="CW24" s="592"/>
      <c r="CX24" s="592"/>
      <c r="CY24" s="592"/>
      <c r="CZ24" s="592"/>
      <c r="DA24" s="592"/>
      <c r="DB24" s="592"/>
      <c r="DC24" s="592"/>
      <c r="DD24" s="592"/>
      <c r="DE24" s="592"/>
      <c r="DF24" s="592"/>
      <c r="DG24" s="592"/>
      <c r="DH24" s="592"/>
      <c r="DI24" s="592"/>
      <c r="DJ24" s="165"/>
      <c r="DK24" s="165"/>
      <c r="DL24" s="165"/>
      <c r="DM24" s="165"/>
      <c r="DN24" s="165"/>
      <c r="DO24" s="165"/>
      <c r="DP24" s="165"/>
    </row>
    <row r="25" spans="1:120" x14ac:dyDescent="0.3">
      <c r="A25" s="594" t="s">
        <v>151</v>
      </c>
      <c r="B25" s="176">
        <v>0</v>
      </c>
      <c r="C25" s="524">
        <v>0</v>
      </c>
      <c r="D25" s="524">
        <v>0</v>
      </c>
      <c r="E25" s="524">
        <v>0</v>
      </c>
      <c r="F25" s="524">
        <v>0</v>
      </c>
      <c r="G25" s="524">
        <v>0</v>
      </c>
      <c r="H25" s="524">
        <v>0</v>
      </c>
      <c r="I25" s="524">
        <v>0</v>
      </c>
      <c r="J25" s="524">
        <v>0</v>
      </c>
      <c r="K25" s="524">
        <v>0</v>
      </c>
      <c r="L25" s="524">
        <v>0</v>
      </c>
      <c r="M25" s="524">
        <v>0</v>
      </c>
      <c r="N25" s="524">
        <v>0</v>
      </c>
      <c r="O25" s="524">
        <v>0</v>
      </c>
      <c r="P25" s="524">
        <v>0</v>
      </c>
      <c r="Q25" s="524">
        <v>0</v>
      </c>
      <c r="R25" s="524">
        <v>0</v>
      </c>
      <c r="S25" s="524">
        <v>0</v>
      </c>
      <c r="T25" s="524">
        <v>0</v>
      </c>
      <c r="U25" s="524">
        <v>0</v>
      </c>
      <c r="V25" s="524">
        <v>0</v>
      </c>
      <c r="W25" s="524">
        <v>0</v>
      </c>
      <c r="X25" s="524">
        <v>0</v>
      </c>
      <c r="Y25" s="524">
        <v>0</v>
      </c>
      <c r="Z25" s="524">
        <v>0</v>
      </c>
      <c r="AA25" s="524">
        <v>0</v>
      </c>
      <c r="AB25" s="591"/>
      <c r="AC25" s="585" t="s">
        <v>591</v>
      </c>
      <c r="BN25" s="592"/>
      <c r="BO25" s="592"/>
      <c r="BP25" s="592"/>
      <c r="BQ25" s="592"/>
      <c r="BR25" s="592"/>
      <c r="BS25" s="592"/>
      <c r="BT25" s="592"/>
      <c r="BU25" s="592"/>
      <c r="BV25" s="592"/>
      <c r="BW25" s="592"/>
      <c r="BX25" s="592"/>
      <c r="BY25" s="592"/>
      <c r="BZ25" s="592"/>
      <c r="CA25" s="592"/>
      <c r="CB25" s="592"/>
      <c r="CC25" s="592"/>
      <c r="CD25" s="592"/>
      <c r="CE25" s="592"/>
      <c r="CF25" s="592"/>
      <c r="CG25" s="592"/>
      <c r="CH25" s="592"/>
      <c r="CI25" s="592"/>
      <c r="CJ25" s="592"/>
      <c r="CK25" s="592"/>
      <c r="CL25" s="592"/>
      <c r="CM25" s="592"/>
      <c r="CN25" s="592"/>
      <c r="CO25" s="592"/>
      <c r="CP25" s="592"/>
      <c r="CQ25" s="592"/>
      <c r="CR25" s="592"/>
      <c r="CS25" s="592"/>
      <c r="CT25" s="592"/>
      <c r="CU25" s="592"/>
      <c r="CV25" s="592"/>
      <c r="CW25" s="592"/>
      <c r="CX25" s="592"/>
      <c r="CY25" s="592"/>
      <c r="CZ25" s="592"/>
      <c r="DA25" s="592"/>
      <c r="DB25" s="592"/>
      <c r="DC25" s="592"/>
      <c r="DD25" s="592"/>
      <c r="DE25" s="592"/>
      <c r="DF25" s="592"/>
      <c r="DG25" s="592"/>
      <c r="DH25" s="592"/>
      <c r="DI25" s="592"/>
      <c r="DJ25" s="165"/>
      <c r="DK25" s="165"/>
      <c r="DL25" s="165"/>
      <c r="DM25" s="165"/>
      <c r="DN25" s="165"/>
      <c r="DO25" s="165"/>
      <c r="DP25" s="165"/>
    </row>
    <row r="26" spans="1:120" x14ac:dyDescent="0.3">
      <c r="A26" s="177" t="s">
        <v>58</v>
      </c>
      <c r="B26" s="176">
        <v>576.64</v>
      </c>
      <c r="C26" s="524">
        <v>677.29</v>
      </c>
      <c r="D26" s="524">
        <v>892.67</v>
      </c>
      <c r="E26" s="524">
        <v>416.15999999999997</v>
      </c>
      <c r="F26" s="524">
        <v>337.07</v>
      </c>
      <c r="G26" s="524">
        <v>641.78</v>
      </c>
      <c r="H26" s="524">
        <v>1261.02</v>
      </c>
      <c r="I26" s="524">
        <v>508.59999999999997</v>
      </c>
      <c r="J26" s="524">
        <v>962.84999999999991</v>
      </c>
      <c r="K26" s="524">
        <v>643.54</v>
      </c>
      <c r="L26" s="524">
        <v>595.99</v>
      </c>
      <c r="M26" s="524">
        <v>405.40999999999997</v>
      </c>
      <c r="N26" s="524">
        <v>733.35</v>
      </c>
      <c r="O26" s="524">
        <v>480.09</v>
      </c>
      <c r="P26" s="524">
        <v>499.89</v>
      </c>
      <c r="Q26" s="524">
        <v>618.75</v>
      </c>
      <c r="R26" s="524">
        <v>448</v>
      </c>
      <c r="S26" s="524">
        <v>575.07000000000005</v>
      </c>
      <c r="T26" s="524">
        <v>733.01</v>
      </c>
      <c r="U26" s="524">
        <v>454.02</v>
      </c>
      <c r="V26" s="524">
        <v>374.33</v>
      </c>
      <c r="W26" s="524">
        <v>612.64</v>
      </c>
      <c r="X26" s="524">
        <v>611.03</v>
      </c>
      <c r="Y26" s="524">
        <v>801.42000000000007</v>
      </c>
      <c r="Z26" s="524">
        <v>754.92000000000007</v>
      </c>
      <c r="AA26" s="524">
        <v>450.51</v>
      </c>
      <c r="AB26" s="591"/>
      <c r="AC26" s="177" t="s">
        <v>596</v>
      </c>
      <c r="BN26" s="592"/>
      <c r="BO26" s="592"/>
      <c r="BP26" s="592"/>
      <c r="BQ26" s="592"/>
      <c r="BR26" s="592"/>
      <c r="BS26" s="592"/>
      <c r="BT26" s="592"/>
      <c r="BU26" s="592"/>
      <c r="BV26" s="592"/>
      <c r="BW26" s="592"/>
      <c r="BX26" s="592"/>
      <c r="BY26" s="592"/>
      <c r="BZ26" s="592"/>
      <c r="CA26" s="592"/>
      <c r="CB26" s="592"/>
      <c r="CC26" s="592"/>
      <c r="CD26" s="592"/>
      <c r="CE26" s="592"/>
      <c r="CF26" s="592"/>
      <c r="CG26" s="592"/>
      <c r="CH26" s="592"/>
      <c r="CI26" s="592"/>
      <c r="CJ26" s="592"/>
      <c r="CK26" s="592"/>
      <c r="CL26" s="592"/>
      <c r="CM26" s="592"/>
      <c r="CN26" s="592"/>
      <c r="CO26" s="592"/>
      <c r="CP26" s="592"/>
      <c r="CQ26" s="592"/>
      <c r="CR26" s="592"/>
      <c r="CS26" s="592"/>
      <c r="CT26" s="592"/>
      <c r="CU26" s="592"/>
      <c r="CV26" s="592"/>
      <c r="CW26" s="592"/>
      <c r="CX26" s="592"/>
      <c r="CY26" s="592"/>
      <c r="CZ26" s="592"/>
      <c r="DA26" s="592"/>
      <c r="DB26" s="592"/>
      <c r="DC26" s="592"/>
      <c r="DD26" s="592"/>
      <c r="DE26" s="592"/>
      <c r="DF26" s="592"/>
      <c r="DG26" s="592"/>
      <c r="DH26" s="592"/>
      <c r="DI26" s="592"/>
      <c r="DJ26" s="165"/>
      <c r="DK26" s="165"/>
      <c r="DL26" s="165"/>
      <c r="DM26" s="165"/>
      <c r="DN26" s="165"/>
      <c r="DO26" s="165"/>
      <c r="DP26" s="165"/>
    </row>
    <row r="27" spans="1:120" x14ac:dyDescent="0.3">
      <c r="A27" s="424" t="s">
        <v>59</v>
      </c>
      <c r="B27" s="178">
        <v>155.24</v>
      </c>
      <c r="C27" s="527">
        <v>195.15</v>
      </c>
      <c r="D27" s="527">
        <v>265.24</v>
      </c>
      <c r="E27" s="527">
        <v>117.93</v>
      </c>
      <c r="F27" s="527">
        <v>113.81</v>
      </c>
      <c r="G27" s="527">
        <v>141.55000000000001</v>
      </c>
      <c r="H27" s="527">
        <v>204.13</v>
      </c>
      <c r="I27" s="527">
        <v>142.01999999999998</v>
      </c>
      <c r="J27" s="527">
        <v>201.56</v>
      </c>
      <c r="K27" s="527">
        <v>155.72999999999999</v>
      </c>
      <c r="L27" s="527">
        <v>143.95999999999998</v>
      </c>
      <c r="M27" s="527">
        <v>125.95</v>
      </c>
      <c r="N27" s="527">
        <v>224</v>
      </c>
      <c r="O27" s="527">
        <v>169.26</v>
      </c>
      <c r="P27" s="527">
        <v>147.80000000000001</v>
      </c>
      <c r="Q27" s="527">
        <v>180.39</v>
      </c>
      <c r="R27" s="527">
        <v>183.26000000000002</v>
      </c>
      <c r="S27" s="527">
        <v>99.89</v>
      </c>
      <c r="T27" s="527">
        <v>245.99</v>
      </c>
      <c r="U27" s="527">
        <v>108.33</v>
      </c>
      <c r="V27" s="527">
        <v>149.81</v>
      </c>
      <c r="W27" s="527">
        <v>181.97</v>
      </c>
      <c r="X27" s="527">
        <v>161.60999999999999</v>
      </c>
      <c r="Y27" s="527">
        <v>161.82</v>
      </c>
      <c r="Z27" s="527">
        <v>192.44</v>
      </c>
      <c r="AA27" s="527">
        <v>110.4</v>
      </c>
      <c r="AB27" s="558"/>
      <c r="AC27" s="251" t="s">
        <v>592</v>
      </c>
      <c r="BN27" s="592"/>
      <c r="BO27" s="592"/>
      <c r="BP27" s="592"/>
      <c r="BQ27" s="592"/>
      <c r="BR27" s="592"/>
      <c r="BS27" s="592"/>
      <c r="BT27" s="592"/>
      <c r="BU27" s="592"/>
      <c r="BV27" s="592"/>
      <c r="BW27" s="592"/>
      <c r="BX27" s="592"/>
      <c r="BY27" s="592"/>
      <c r="BZ27" s="592"/>
      <c r="CA27" s="592"/>
      <c r="CB27" s="592"/>
      <c r="CC27" s="592"/>
      <c r="CD27" s="592"/>
      <c r="CE27" s="592"/>
      <c r="CF27" s="592"/>
      <c r="CG27" s="592"/>
      <c r="CH27" s="592"/>
      <c r="CI27" s="592"/>
      <c r="CJ27" s="592"/>
      <c r="CK27" s="592"/>
      <c r="CL27" s="592"/>
      <c r="CM27" s="592"/>
      <c r="CN27" s="592"/>
      <c r="CO27" s="592"/>
      <c r="CP27" s="592"/>
      <c r="CQ27" s="592"/>
      <c r="CR27" s="592"/>
      <c r="CS27" s="592"/>
      <c r="CT27" s="592"/>
      <c r="CU27" s="592"/>
      <c r="CV27" s="592"/>
      <c r="CW27" s="592"/>
      <c r="CX27" s="592"/>
      <c r="CY27" s="592"/>
      <c r="CZ27" s="592"/>
      <c r="DA27" s="592"/>
      <c r="DB27" s="592"/>
      <c r="DC27" s="592"/>
      <c r="DD27" s="592"/>
      <c r="DE27" s="592"/>
      <c r="DF27" s="592"/>
      <c r="DG27" s="592"/>
      <c r="DH27" s="592"/>
      <c r="DI27" s="592"/>
      <c r="DJ27" s="165"/>
      <c r="DK27" s="165"/>
      <c r="DL27" s="165"/>
      <c r="DM27" s="165"/>
      <c r="DN27" s="165"/>
      <c r="DO27" s="165"/>
      <c r="DP27" s="165"/>
    </row>
    <row r="28" spans="1:120" ht="26" x14ac:dyDescent="0.3">
      <c r="A28" s="177" t="s">
        <v>60</v>
      </c>
      <c r="B28" s="173">
        <v>377.94000000000005</v>
      </c>
      <c r="C28" s="524">
        <v>427.15999999999997</v>
      </c>
      <c r="D28" s="524">
        <v>566.91999999999996</v>
      </c>
      <c r="E28" s="524">
        <v>333.77</v>
      </c>
      <c r="F28" s="524">
        <v>291.87</v>
      </c>
      <c r="G28" s="524">
        <v>297.54000000000002</v>
      </c>
      <c r="H28" s="524">
        <v>970.72</v>
      </c>
      <c r="I28" s="524">
        <v>352.86</v>
      </c>
      <c r="J28" s="524">
        <v>625.20000000000005</v>
      </c>
      <c r="K28" s="524">
        <v>398.86</v>
      </c>
      <c r="L28" s="524">
        <v>381.71</v>
      </c>
      <c r="M28" s="524">
        <v>332.88</v>
      </c>
      <c r="N28" s="524">
        <v>370.64000000000004</v>
      </c>
      <c r="O28" s="524">
        <v>276.33</v>
      </c>
      <c r="P28" s="524">
        <v>435.51</v>
      </c>
      <c r="Q28" s="524">
        <v>366.29999999999995</v>
      </c>
      <c r="R28" s="524">
        <v>231.87</v>
      </c>
      <c r="S28" s="524">
        <v>296.92</v>
      </c>
      <c r="T28" s="524">
        <v>338.87</v>
      </c>
      <c r="U28" s="524">
        <v>255.76</v>
      </c>
      <c r="V28" s="524">
        <v>273.70999999999998</v>
      </c>
      <c r="W28" s="524">
        <v>352.04</v>
      </c>
      <c r="X28" s="524">
        <v>458.43</v>
      </c>
      <c r="Y28" s="524">
        <v>564.73</v>
      </c>
      <c r="Z28" s="524">
        <v>515.94000000000005</v>
      </c>
      <c r="AA28" s="524">
        <v>305.23</v>
      </c>
      <c r="AC28" s="177" t="s">
        <v>597</v>
      </c>
      <c r="BN28" s="592"/>
      <c r="BO28" s="592"/>
      <c r="BP28" s="592"/>
      <c r="BQ28" s="592"/>
      <c r="BR28" s="592"/>
      <c r="BS28" s="592"/>
      <c r="BT28" s="592"/>
      <c r="BU28" s="592"/>
      <c r="BV28" s="592"/>
      <c r="BW28" s="592"/>
      <c r="BX28" s="592"/>
      <c r="BY28" s="592"/>
      <c r="BZ28" s="592"/>
      <c r="CA28" s="592"/>
      <c r="CB28" s="592"/>
      <c r="CC28" s="592"/>
      <c r="CD28" s="592"/>
      <c r="CE28" s="592"/>
      <c r="CF28" s="592"/>
      <c r="CG28" s="592"/>
      <c r="CH28" s="592"/>
      <c r="CI28" s="592"/>
      <c r="CJ28" s="592"/>
      <c r="CK28" s="592"/>
      <c r="CL28" s="592"/>
      <c r="CM28" s="592"/>
      <c r="CN28" s="592"/>
      <c r="CO28" s="592"/>
      <c r="CP28" s="592"/>
      <c r="CQ28" s="592"/>
      <c r="CR28" s="592"/>
      <c r="CS28" s="592"/>
      <c r="CT28" s="592"/>
      <c r="CU28" s="592"/>
      <c r="CV28" s="592"/>
      <c r="CW28" s="592"/>
      <c r="CX28" s="592"/>
      <c r="CY28" s="592"/>
      <c r="CZ28" s="592"/>
      <c r="DA28" s="592"/>
      <c r="DB28" s="592"/>
      <c r="DC28" s="592"/>
      <c r="DD28" s="592"/>
      <c r="DE28" s="592"/>
      <c r="DF28" s="592"/>
      <c r="DG28" s="592"/>
      <c r="DH28" s="592"/>
      <c r="DI28" s="592"/>
      <c r="DJ28" s="165"/>
      <c r="DK28" s="165"/>
      <c r="DL28" s="165"/>
      <c r="DM28" s="165"/>
      <c r="DN28" s="165"/>
      <c r="DO28" s="165"/>
      <c r="DP28" s="165"/>
    </row>
    <row r="29" spans="1:120" x14ac:dyDescent="0.3">
      <c r="A29" s="177" t="s">
        <v>61</v>
      </c>
      <c r="B29" s="176">
        <v>100.37</v>
      </c>
      <c r="C29" s="524">
        <v>112.37</v>
      </c>
      <c r="D29" s="524">
        <v>176.5</v>
      </c>
      <c r="E29" s="524">
        <v>82.88000000000001</v>
      </c>
      <c r="F29" s="524">
        <v>57.76</v>
      </c>
      <c r="G29" s="524">
        <v>81.97</v>
      </c>
      <c r="H29" s="524">
        <v>187.37</v>
      </c>
      <c r="I29" s="524">
        <v>71.510000000000005</v>
      </c>
      <c r="J29" s="524">
        <v>211.09</v>
      </c>
      <c r="K29" s="524">
        <v>77.47</v>
      </c>
      <c r="L29" s="524">
        <v>103.02000000000001</v>
      </c>
      <c r="M29" s="524">
        <v>71.040000000000006</v>
      </c>
      <c r="N29" s="524">
        <v>172.25</v>
      </c>
      <c r="O29" s="524">
        <v>81.3</v>
      </c>
      <c r="P29" s="524">
        <v>77.61</v>
      </c>
      <c r="Q29" s="524">
        <v>47.1</v>
      </c>
      <c r="R29" s="524">
        <v>92.31</v>
      </c>
      <c r="S29" s="524">
        <v>61.08</v>
      </c>
      <c r="T29" s="524">
        <v>143.51000000000002</v>
      </c>
      <c r="U29" s="524">
        <v>71.62</v>
      </c>
      <c r="V29" s="524">
        <v>84.28</v>
      </c>
      <c r="W29" s="524">
        <v>125.75</v>
      </c>
      <c r="X29" s="524">
        <v>107.46000000000001</v>
      </c>
      <c r="Y29" s="524">
        <v>100.66</v>
      </c>
      <c r="Z29" s="524">
        <v>194.45000000000002</v>
      </c>
      <c r="AA29" s="524">
        <v>91.69</v>
      </c>
      <c r="AC29" s="177" t="s">
        <v>598</v>
      </c>
      <c r="BN29" s="592"/>
      <c r="BO29" s="592"/>
      <c r="BP29" s="592"/>
      <c r="BQ29" s="592"/>
      <c r="BR29" s="592"/>
      <c r="BS29" s="592"/>
      <c r="BT29" s="592"/>
      <c r="BU29" s="592"/>
      <c r="BV29" s="592"/>
      <c r="BW29" s="592"/>
      <c r="BX29" s="592"/>
      <c r="BY29" s="592"/>
      <c r="BZ29" s="592"/>
      <c r="CA29" s="592"/>
      <c r="CB29" s="592"/>
      <c r="CC29" s="592"/>
      <c r="CD29" s="592"/>
      <c r="CE29" s="592"/>
      <c r="CF29" s="592"/>
      <c r="CG29" s="592"/>
      <c r="CH29" s="592"/>
      <c r="CI29" s="592"/>
      <c r="CJ29" s="592"/>
      <c r="CK29" s="592"/>
      <c r="CL29" s="592"/>
      <c r="CM29" s="592"/>
      <c r="CN29" s="592"/>
      <c r="CO29" s="592"/>
      <c r="CP29" s="592"/>
      <c r="CQ29" s="592"/>
      <c r="CR29" s="592"/>
      <c r="CS29" s="592"/>
      <c r="CT29" s="592"/>
      <c r="CU29" s="592"/>
      <c r="CV29" s="592"/>
      <c r="CW29" s="592"/>
      <c r="CX29" s="592"/>
      <c r="CY29" s="592"/>
      <c r="CZ29" s="592"/>
      <c r="DA29" s="592"/>
      <c r="DB29" s="592"/>
      <c r="DC29" s="592"/>
      <c r="DD29" s="592"/>
      <c r="DE29" s="592"/>
      <c r="DF29" s="592"/>
      <c r="DG29" s="592"/>
      <c r="DH29" s="592"/>
      <c r="DI29" s="592"/>
      <c r="DJ29" s="165"/>
      <c r="DK29" s="165"/>
      <c r="DL29" s="165"/>
      <c r="DM29" s="165"/>
      <c r="DN29" s="165"/>
      <c r="DO29" s="165"/>
      <c r="DP29" s="165"/>
    </row>
    <row r="30" spans="1:120" x14ac:dyDescent="0.3">
      <c r="A30" s="177" t="s">
        <v>62</v>
      </c>
      <c r="B30" s="176">
        <v>251.8</v>
      </c>
      <c r="C30" s="524">
        <v>200.39</v>
      </c>
      <c r="D30" s="524">
        <v>293.71999999999997</v>
      </c>
      <c r="E30" s="524">
        <v>276.78999999999996</v>
      </c>
      <c r="F30" s="524">
        <v>217.05</v>
      </c>
      <c r="G30" s="524">
        <v>186.03</v>
      </c>
      <c r="H30" s="524">
        <v>455.06</v>
      </c>
      <c r="I30" s="524">
        <v>248.67999999999998</v>
      </c>
      <c r="J30" s="524">
        <v>305.82</v>
      </c>
      <c r="K30" s="524">
        <v>279.60000000000002</v>
      </c>
      <c r="L30" s="524">
        <v>342.28</v>
      </c>
      <c r="M30" s="524">
        <v>207.26</v>
      </c>
      <c r="N30" s="524">
        <v>300.96999999999997</v>
      </c>
      <c r="O30" s="524">
        <v>250.87</v>
      </c>
      <c r="P30" s="524">
        <v>198.25</v>
      </c>
      <c r="Q30" s="524">
        <v>181.81</v>
      </c>
      <c r="R30" s="524">
        <v>135.51</v>
      </c>
      <c r="S30" s="524">
        <v>201.51000000000002</v>
      </c>
      <c r="T30" s="524">
        <v>285.89000000000004</v>
      </c>
      <c r="U30" s="524">
        <v>212.66000000000003</v>
      </c>
      <c r="V30" s="524">
        <v>210.04999999999998</v>
      </c>
      <c r="W30" s="524">
        <v>229.98000000000002</v>
      </c>
      <c r="X30" s="524">
        <v>306.67</v>
      </c>
      <c r="Y30" s="524">
        <v>250.6</v>
      </c>
      <c r="Z30" s="524">
        <v>228.22</v>
      </c>
      <c r="AA30" s="524">
        <v>311.94</v>
      </c>
      <c r="AC30" s="177" t="s">
        <v>593</v>
      </c>
      <c r="BN30" s="592"/>
      <c r="BO30" s="592"/>
      <c r="BP30" s="592"/>
      <c r="BQ30" s="592"/>
      <c r="BR30" s="592"/>
      <c r="BS30" s="592"/>
      <c r="BT30" s="592"/>
      <c r="BU30" s="592"/>
      <c r="BV30" s="592"/>
      <c r="BW30" s="592"/>
      <c r="BX30" s="592"/>
      <c r="BY30" s="592"/>
      <c r="BZ30" s="592"/>
      <c r="CA30" s="592"/>
      <c r="CB30" s="592"/>
      <c r="CC30" s="592"/>
      <c r="CD30" s="592"/>
      <c r="CE30" s="592"/>
      <c r="CF30" s="592"/>
      <c r="CG30" s="592"/>
      <c r="CH30" s="592"/>
      <c r="CI30" s="592"/>
      <c r="CJ30" s="592"/>
      <c r="CK30" s="592"/>
      <c r="CL30" s="592"/>
      <c r="CM30" s="592"/>
      <c r="CN30" s="592"/>
      <c r="CO30" s="592"/>
      <c r="CP30" s="592"/>
      <c r="CQ30" s="592"/>
      <c r="CR30" s="592"/>
      <c r="CS30" s="592"/>
      <c r="CT30" s="592"/>
      <c r="CU30" s="592"/>
      <c r="CV30" s="592"/>
      <c r="CW30" s="592"/>
      <c r="CX30" s="592"/>
      <c r="CY30" s="592"/>
      <c r="CZ30" s="592"/>
      <c r="DA30" s="592"/>
      <c r="DB30" s="592"/>
      <c r="DC30" s="592"/>
      <c r="DD30" s="592"/>
      <c r="DE30" s="592"/>
      <c r="DF30" s="592"/>
      <c r="DG30" s="592"/>
      <c r="DH30" s="592"/>
      <c r="DI30" s="592"/>
      <c r="DJ30" s="165"/>
      <c r="DK30" s="165"/>
      <c r="DL30" s="165"/>
      <c r="DM30" s="165"/>
      <c r="DN30" s="165"/>
      <c r="DO30" s="165"/>
      <c r="DP30" s="165"/>
    </row>
    <row r="31" spans="1:120" s="175" customFormat="1" ht="13.5" x14ac:dyDescent="0.35">
      <c r="A31" s="595" t="s">
        <v>63</v>
      </c>
      <c r="B31" s="196">
        <v>105.03</v>
      </c>
      <c r="C31" s="196">
        <v>156.22999999999999</v>
      </c>
      <c r="D31" s="196">
        <v>74.260000000000005</v>
      </c>
      <c r="E31" s="196">
        <v>71.11</v>
      </c>
      <c r="F31" s="196">
        <v>52.08</v>
      </c>
      <c r="G31" s="196">
        <v>98.24</v>
      </c>
      <c r="H31" s="196">
        <v>335.74</v>
      </c>
      <c r="I31" s="196">
        <v>98.68</v>
      </c>
      <c r="J31" s="196">
        <v>164.89</v>
      </c>
      <c r="K31" s="196">
        <v>67.81</v>
      </c>
      <c r="L31" s="196">
        <v>100.18</v>
      </c>
      <c r="M31" s="196">
        <v>44.95</v>
      </c>
      <c r="N31" s="196">
        <v>113.55</v>
      </c>
      <c r="O31" s="196">
        <v>67.92</v>
      </c>
      <c r="P31" s="196">
        <v>52.19</v>
      </c>
      <c r="Q31" s="196">
        <v>57.1</v>
      </c>
      <c r="R31" s="196">
        <v>84.08</v>
      </c>
      <c r="S31" s="196">
        <v>112.34</v>
      </c>
      <c r="T31" s="196">
        <v>114.62</v>
      </c>
      <c r="U31" s="196">
        <v>103.93</v>
      </c>
      <c r="V31" s="196">
        <v>51.75</v>
      </c>
      <c r="W31" s="196">
        <v>110.64</v>
      </c>
      <c r="X31" s="196">
        <v>117.1</v>
      </c>
      <c r="Y31" s="196">
        <v>80.2</v>
      </c>
      <c r="Z31" s="196">
        <v>61.62</v>
      </c>
      <c r="AA31" s="196">
        <v>233.56</v>
      </c>
      <c r="AB31" s="516"/>
      <c r="AC31" s="568" t="s">
        <v>449</v>
      </c>
      <c r="AD31" s="451"/>
      <c r="AE31" s="451"/>
      <c r="AF31" s="516"/>
      <c r="AG31" s="516"/>
      <c r="AH31" s="516"/>
      <c r="AI31" s="516"/>
      <c r="AJ31" s="516"/>
      <c r="AK31" s="516"/>
      <c r="AL31" s="516"/>
      <c r="AM31" s="516"/>
      <c r="AN31" s="516"/>
      <c r="AO31" s="516"/>
      <c r="AP31" s="516"/>
      <c r="AQ31" s="516"/>
      <c r="AR31" s="516"/>
      <c r="AS31" s="516"/>
      <c r="AT31" s="516"/>
      <c r="AU31" s="516"/>
      <c r="AV31" s="516"/>
      <c r="AW31" s="516"/>
      <c r="AX31" s="516"/>
      <c r="AY31" s="516"/>
      <c r="AZ31" s="516"/>
      <c r="BA31" s="516"/>
      <c r="BB31" s="516"/>
      <c r="BC31" s="516"/>
      <c r="BD31" s="516"/>
      <c r="BE31" s="516"/>
      <c r="BF31" s="516"/>
      <c r="BG31" s="516"/>
      <c r="BH31" s="516"/>
      <c r="BI31" s="516"/>
      <c r="BJ31" s="516"/>
      <c r="BK31" s="516"/>
      <c r="BL31" s="516"/>
      <c r="BM31" s="516"/>
      <c r="BN31" s="592"/>
      <c r="BO31" s="592"/>
      <c r="BP31" s="592"/>
      <c r="BQ31" s="592"/>
      <c r="BR31" s="592"/>
      <c r="BS31" s="592"/>
      <c r="BT31" s="592"/>
      <c r="BU31" s="592"/>
      <c r="BV31" s="592"/>
      <c r="BW31" s="592"/>
      <c r="BX31" s="592"/>
      <c r="BY31" s="592"/>
      <c r="BZ31" s="592"/>
      <c r="CA31" s="592"/>
      <c r="CB31" s="592"/>
      <c r="CC31" s="592"/>
      <c r="CD31" s="592"/>
      <c r="CE31" s="592"/>
      <c r="CF31" s="592"/>
      <c r="CG31" s="592"/>
      <c r="CH31" s="592"/>
      <c r="CI31" s="592"/>
      <c r="CJ31" s="592"/>
      <c r="CK31" s="592"/>
      <c r="CL31" s="592"/>
      <c r="CM31" s="592"/>
      <c r="CN31" s="592"/>
      <c r="CO31" s="592"/>
      <c r="CP31" s="592"/>
      <c r="CQ31" s="592"/>
      <c r="CR31" s="592"/>
      <c r="CS31" s="592"/>
      <c r="CT31" s="592"/>
      <c r="CU31" s="592"/>
      <c r="CV31" s="592"/>
      <c r="CW31" s="592"/>
      <c r="CX31" s="592"/>
      <c r="CY31" s="592"/>
      <c r="CZ31" s="592"/>
      <c r="DA31" s="592"/>
      <c r="DB31" s="592"/>
      <c r="DC31" s="592"/>
      <c r="DD31" s="592"/>
      <c r="DE31" s="592"/>
      <c r="DF31" s="592"/>
      <c r="DG31" s="592"/>
      <c r="DH31" s="592"/>
      <c r="DI31" s="592"/>
      <c r="DJ31" s="174"/>
      <c r="DK31" s="174"/>
      <c r="DL31" s="174"/>
      <c r="DM31" s="174"/>
      <c r="DN31" s="174"/>
      <c r="DO31" s="174"/>
      <c r="DP31" s="174"/>
    </row>
    <row r="32" spans="1:120" ht="14" x14ac:dyDescent="0.3">
      <c r="A32" s="596" t="s">
        <v>152</v>
      </c>
      <c r="B32" s="201">
        <v>4977.7499999999991</v>
      </c>
      <c r="C32" s="201">
        <v>5127.2</v>
      </c>
      <c r="D32" s="201">
        <v>6250.3700000000008</v>
      </c>
      <c r="E32" s="201">
        <v>4313.4399999999996</v>
      </c>
      <c r="F32" s="201">
        <v>4259.51</v>
      </c>
      <c r="G32" s="201">
        <v>4557.5199999999995</v>
      </c>
      <c r="H32" s="201">
        <v>8709.6499999999978</v>
      </c>
      <c r="I32" s="201">
        <v>4360.0300000000007</v>
      </c>
      <c r="J32" s="201">
        <v>7069.08</v>
      </c>
      <c r="K32" s="201">
        <v>5232.4500000000007</v>
      </c>
      <c r="L32" s="201">
        <v>4934.1000000000013</v>
      </c>
      <c r="M32" s="201">
        <v>3741.3999999999996</v>
      </c>
      <c r="N32" s="201">
        <v>6279.8200000000006</v>
      </c>
      <c r="O32" s="201">
        <v>4382.5</v>
      </c>
      <c r="P32" s="201">
        <v>4545.3999999999987</v>
      </c>
      <c r="Q32" s="201">
        <v>4051.43</v>
      </c>
      <c r="R32" s="201">
        <v>4462.5200000000004</v>
      </c>
      <c r="S32" s="201">
        <v>4355.63</v>
      </c>
      <c r="T32" s="201">
        <v>5467.8600000000006</v>
      </c>
      <c r="U32" s="201">
        <v>4168.6099999999997</v>
      </c>
      <c r="V32" s="201">
        <v>4107.8600000000006</v>
      </c>
      <c r="W32" s="201">
        <v>5032.2400000000007</v>
      </c>
      <c r="X32" s="201">
        <v>5328.0000000000009</v>
      </c>
      <c r="Y32" s="201">
        <v>5619.9100000000008</v>
      </c>
      <c r="Z32" s="201">
        <v>5442.39</v>
      </c>
      <c r="AA32" s="201">
        <v>5610.6599999999989</v>
      </c>
      <c r="AB32" s="1011"/>
      <c r="AC32" s="571" t="s">
        <v>657</v>
      </c>
      <c r="BN32" s="592"/>
      <c r="BO32" s="592"/>
      <c r="BP32" s="592"/>
      <c r="BQ32" s="592"/>
      <c r="BR32" s="592"/>
      <c r="BS32" s="592"/>
      <c r="BT32" s="592"/>
      <c r="BU32" s="592"/>
      <c r="BV32" s="592"/>
      <c r="BW32" s="592"/>
      <c r="BX32" s="592"/>
      <c r="BY32" s="592"/>
      <c r="BZ32" s="592"/>
      <c r="CA32" s="592"/>
      <c r="CB32" s="592"/>
      <c r="CC32" s="592"/>
      <c r="CD32" s="592"/>
      <c r="CE32" s="592"/>
      <c r="CF32" s="592"/>
      <c r="CG32" s="592"/>
      <c r="CH32" s="592"/>
      <c r="CI32" s="592"/>
      <c r="CJ32" s="592"/>
      <c r="CK32" s="592"/>
      <c r="CL32" s="592"/>
      <c r="CM32" s="592"/>
      <c r="CN32" s="592"/>
      <c r="CO32" s="592"/>
      <c r="CP32" s="592"/>
      <c r="CQ32" s="592"/>
      <c r="CR32" s="592"/>
      <c r="CS32" s="592"/>
      <c r="CT32" s="592"/>
      <c r="CU32" s="592"/>
      <c r="CV32" s="592"/>
      <c r="CW32" s="592"/>
      <c r="CX32" s="592"/>
      <c r="CY32" s="592"/>
      <c r="CZ32" s="592"/>
      <c r="DA32" s="592"/>
      <c r="DB32" s="592"/>
      <c r="DC32" s="592"/>
      <c r="DD32" s="592"/>
      <c r="DE32" s="592"/>
      <c r="DF32" s="592"/>
      <c r="DG32" s="592"/>
      <c r="DH32" s="592"/>
      <c r="DI32" s="592"/>
      <c r="DJ32" s="165"/>
      <c r="DK32" s="165"/>
      <c r="DL32" s="165"/>
      <c r="DM32" s="165"/>
      <c r="DN32" s="165"/>
      <c r="DO32" s="165"/>
      <c r="DP32" s="165"/>
    </row>
    <row r="33" spans="1:120" ht="10.5" customHeight="1" x14ac:dyDescent="0.3">
      <c r="A33" s="177"/>
      <c r="B33" s="176"/>
      <c r="C33" s="591"/>
      <c r="D33" s="591"/>
      <c r="E33" s="591"/>
      <c r="F33" s="591"/>
      <c r="G33" s="591"/>
      <c r="H33" s="591"/>
      <c r="I33" s="591"/>
      <c r="J33" s="591"/>
      <c r="K33" s="591"/>
      <c r="L33" s="591"/>
      <c r="M33" s="591"/>
      <c r="N33" s="591"/>
      <c r="O33" s="591"/>
      <c r="P33" s="591"/>
      <c r="Q33" s="591"/>
      <c r="R33" s="591"/>
      <c r="S33" s="591"/>
      <c r="T33" s="591"/>
      <c r="U33" s="591"/>
      <c r="V33" s="591"/>
      <c r="W33" s="591"/>
      <c r="X33" s="591"/>
      <c r="Y33" s="591"/>
      <c r="Z33" s="591"/>
      <c r="AA33" s="591"/>
      <c r="BN33" s="592"/>
      <c r="BO33" s="592"/>
      <c r="BP33" s="592"/>
      <c r="BQ33" s="592"/>
      <c r="BR33" s="592"/>
      <c r="BS33" s="592"/>
      <c r="BT33" s="592"/>
      <c r="BU33" s="592"/>
      <c r="BV33" s="592"/>
      <c r="BW33" s="592"/>
      <c r="BX33" s="592"/>
      <c r="BY33" s="592"/>
      <c r="BZ33" s="592"/>
      <c r="CA33" s="592"/>
      <c r="CB33" s="592"/>
      <c r="CC33" s="592"/>
      <c r="CD33" s="592"/>
      <c r="CE33" s="592"/>
      <c r="CF33" s="592"/>
      <c r="CG33" s="592"/>
      <c r="CH33" s="592"/>
      <c r="CI33" s="592"/>
      <c r="CJ33" s="592"/>
      <c r="CK33" s="592"/>
      <c r="CL33" s="592"/>
      <c r="CM33" s="592"/>
      <c r="CN33" s="592"/>
      <c r="CO33" s="592"/>
      <c r="CP33" s="592"/>
      <c r="CQ33" s="592"/>
      <c r="CR33" s="592"/>
      <c r="CS33" s="592"/>
      <c r="CT33" s="592"/>
      <c r="CU33" s="592"/>
      <c r="CV33" s="592"/>
      <c r="CW33" s="592"/>
      <c r="CX33" s="592"/>
      <c r="CY33" s="592"/>
      <c r="CZ33" s="592"/>
      <c r="DA33" s="592"/>
      <c r="DB33" s="592"/>
      <c r="DC33" s="592"/>
      <c r="DD33" s="592"/>
      <c r="DE33" s="592"/>
      <c r="DF33" s="592"/>
      <c r="DG33" s="592"/>
      <c r="DH33" s="592"/>
      <c r="DI33" s="592"/>
      <c r="DJ33" s="165"/>
      <c r="DK33" s="165"/>
      <c r="DL33" s="165"/>
      <c r="DM33" s="165"/>
      <c r="DN33" s="165"/>
      <c r="DO33" s="165"/>
      <c r="DP33" s="165"/>
    </row>
    <row r="34" spans="1:120" x14ac:dyDescent="0.3">
      <c r="A34" s="608"/>
      <c r="B34" s="608"/>
      <c r="C34" s="608"/>
      <c r="D34" s="608"/>
      <c r="E34" s="608"/>
      <c r="F34" s="608"/>
      <c r="G34" s="608"/>
      <c r="H34" s="608"/>
      <c r="I34" s="608"/>
      <c r="J34" s="608"/>
      <c r="K34" s="608"/>
      <c r="L34" s="608" t="s">
        <v>92</v>
      </c>
      <c r="M34" s="608"/>
      <c r="N34" s="608"/>
      <c r="O34" s="608"/>
      <c r="P34" s="608"/>
      <c r="Q34" s="608"/>
      <c r="R34" s="608"/>
      <c r="S34" s="608"/>
      <c r="T34" s="608"/>
      <c r="U34" s="608"/>
      <c r="V34" s="608"/>
      <c r="W34" s="608"/>
      <c r="X34" s="608"/>
      <c r="Y34" s="608"/>
      <c r="Z34" s="608"/>
      <c r="AA34" s="608"/>
      <c r="AC34" s="1018" t="s">
        <v>600</v>
      </c>
      <c r="BN34" s="592"/>
      <c r="BO34" s="592"/>
      <c r="BP34" s="592"/>
      <c r="BQ34" s="592"/>
      <c r="BR34" s="592"/>
      <c r="BS34" s="592"/>
      <c r="BT34" s="592"/>
      <c r="BU34" s="592"/>
      <c r="BV34" s="592"/>
      <c r="BW34" s="592"/>
      <c r="BX34" s="592"/>
      <c r="BY34" s="592"/>
      <c r="BZ34" s="592"/>
      <c r="CA34" s="592"/>
      <c r="CB34" s="592"/>
      <c r="CC34" s="592"/>
      <c r="CD34" s="592"/>
      <c r="CE34" s="592"/>
      <c r="CF34" s="592"/>
      <c r="CG34" s="592"/>
      <c r="CH34" s="592"/>
      <c r="CI34" s="592"/>
      <c r="CJ34" s="592"/>
      <c r="CK34" s="592"/>
      <c r="CL34" s="592"/>
      <c r="CM34" s="592"/>
      <c r="CN34" s="592"/>
      <c r="CO34" s="592"/>
      <c r="CP34" s="592"/>
      <c r="CQ34" s="592"/>
      <c r="CR34" s="592"/>
      <c r="CS34" s="592"/>
      <c r="CT34" s="592"/>
      <c r="CU34" s="592"/>
      <c r="CV34" s="592"/>
      <c r="CW34" s="592"/>
      <c r="CX34" s="592"/>
      <c r="CY34" s="592"/>
      <c r="CZ34" s="592"/>
      <c r="DA34" s="592"/>
      <c r="DB34" s="592"/>
      <c r="DC34" s="592"/>
      <c r="DD34" s="592"/>
      <c r="DE34" s="592"/>
      <c r="DF34" s="592"/>
      <c r="DG34" s="592"/>
      <c r="DH34" s="592"/>
      <c r="DI34" s="592"/>
      <c r="DJ34" s="165"/>
      <c r="DK34" s="165"/>
      <c r="DL34" s="165"/>
      <c r="DM34" s="165"/>
      <c r="DN34" s="165"/>
      <c r="DO34" s="165"/>
      <c r="DP34" s="165"/>
    </row>
    <row r="35" spans="1:120" ht="13.5" x14ac:dyDescent="0.3">
      <c r="A35" s="172" t="s">
        <v>1</v>
      </c>
      <c r="B35" s="254">
        <v>97.899999999999977</v>
      </c>
      <c r="C35" s="254">
        <v>97</v>
      </c>
      <c r="D35" s="254">
        <v>98.8</v>
      </c>
      <c r="E35" s="254">
        <v>98.40000000000002</v>
      </c>
      <c r="F35" s="254">
        <v>98.800000000000026</v>
      </c>
      <c r="G35" s="254">
        <v>97.799999999999983</v>
      </c>
      <c r="H35" s="254">
        <v>96.1</v>
      </c>
      <c r="I35" s="254">
        <v>97.7</v>
      </c>
      <c r="J35" s="254">
        <v>97.699999999999989</v>
      </c>
      <c r="K35" s="254">
        <v>98.699999999999989</v>
      </c>
      <c r="L35" s="254">
        <v>97.999999999999986</v>
      </c>
      <c r="M35" s="254">
        <v>98.8</v>
      </c>
      <c r="N35" s="254">
        <v>98.200000000000017</v>
      </c>
      <c r="O35" s="254">
        <v>98.5</v>
      </c>
      <c r="P35" s="254">
        <v>98.899999999999991</v>
      </c>
      <c r="Q35" s="254">
        <v>98.6</v>
      </c>
      <c r="R35" s="254">
        <v>98.09999999999998</v>
      </c>
      <c r="S35" s="254">
        <v>97.4</v>
      </c>
      <c r="T35" s="254">
        <v>97.9</v>
      </c>
      <c r="U35" s="254">
        <v>97.5</v>
      </c>
      <c r="V35" s="254">
        <v>98.699999999999989</v>
      </c>
      <c r="W35" s="254">
        <v>97.8</v>
      </c>
      <c r="X35" s="254">
        <v>97.8</v>
      </c>
      <c r="Y35" s="254">
        <v>98.6</v>
      </c>
      <c r="Z35" s="254">
        <v>98.899999999999991</v>
      </c>
      <c r="AA35" s="254">
        <v>95.8</v>
      </c>
      <c r="AC35" s="172" t="s">
        <v>579</v>
      </c>
      <c r="BN35" s="592"/>
      <c r="BO35" s="592"/>
      <c r="BP35" s="592"/>
      <c r="BQ35" s="592"/>
      <c r="BR35" s="592"/>
      <c r="BS35" s="592"/>
      <c r="BT35" s="592"/>
      <c r="BU35" s="592"/>
      <c r="BV35" s="592"/>
      <c r="BW35" s="592"/>
      <c r="BX35" s="592"/>
      <c r="BY35" s="592"/>
      <c r="BZ35" s="592"/>
      <c r="CA35" s="592"/>
      <c r="CB35" s="592"/>
      <c r="CC35" s="592"/>
      <c r="CD35" s="592"/>
      <c r="CE35" s="592"/>
      <c r="CF35" s="592"/>
      <c r="CG35" s="592"/>
      <c r="CH35" s="592"/>
      <c r="CI35" s="592"/>
      <c r="CJ35" s="592"/>
      <c r="CK35" s="592"/>
      <c r="CL35" s="592"/>
      <c r="CM35" s="592"/>
      <c r="CN35" s="592"/>
      <c r="CO35" s="592"/>
      <c r="CP35" s="592"/>
      <c r="CQ35" s="592"/>
      <c r="CR35" s="592"/>
      <c r="CS35" s="592"/>
      <c r="CT35" s="592"/>
      <c r="CU35" s="592"/>
      <c r="CV35" s="592"/>
      <c r="CW35" s="592"/>
      <c r="CX35" s="592"/>
      <c r="CY35" s="592"/>
      <c r="CZ35" s="592"/>
      <c r="DA35" s="592"/>
      <c r="DB35" s="592"/>
      <c r="DC35" s="592"/>
      <c r="DD35" s="592"/>
      <c r="DE35" s="592"/>
      <c r="DF35" s="592"/>
      <c r="DG35" s="592"/>
      <c r="DH35" s="592"/>
      <c r="DI35" s="592"/>
      <c r="DJ35" s="165"/>
      <c r="DK35" s="165"/>
      <c r="DL35" s="165"/>
      <c r="DM35" s="165"/>
      <c r="DN35" s="165"/>
      <c r="DO35" s="165"/>
      <c r="DP35" s="165"/>
    </row>
    <row r="36" spans="1:120" x14ac:dyDescent="0.3">
      <c r="A36" s="197" t="s">
        <v>47</v>
      </c>
      <c r="B36" s="191"/>
      <c r="C36" s="525"/>
      <c r="D36" s="525"/>
      <c r="E36" s="525"/>
      <c r="F36" s="525"/>
      <c r="G36" s="525"/>
      <c r="H36" s="525"/>
      <c r="I36" s="525"/>
      <c r="J36" s="525"/>
      <c r="K36" s="525"/>
      <c r="L36" s="525"/>
      <c r="M36" s="525"/>
      <c r="N36" s="525"/>
      <c r="O36" s="525"/>
      <c r="P36" s="525"/>
      <c r="Q36" s="525"/>
      <c r="R36" s="525"/>
      <c r="S36" s="525"/>
      <c r="T36" s="525"/>
      <c r="U36" s="525"/>
      <c r="V36" s="525"/>
      <c r="W36" s="525"/>
      <c r="X36" s="525"/>
      <c r="Y36" s="525"/>
      <c r="Z36" s="525"/>
      <c r="AA36" s="525"/>
      <c r="AC36" s="197" t="s">
        <v>580</v>
      </c>
      <c r="BN36" s="592"/>
      <c r="BO36" s="592"/>
      <c r="BP36" s="592"/>
      <c r="BQ36" s="592"/>
      <c r="BR36" s="592"/>
      <c r="BS36" s="592"/>
      <c r="BT36" s="592"/>
      <c r="BU36" s="592"/>
      <c r="BV36" s="592"/>
      <c r="BW36" s="592"/>
      <c r="BX36" s="592"/>
      <c r="BY36" s="592"/>
      <c r="BZ36" s="592"/>
      <c r="CA36" s="592"/>
      <c r="CB36" s="592"/>
      <c r="CC36" s="592"/>
      <c r="CD36" s="592"/>
      <c r="CE36" s="592"/>
      <c r="CF36" s="592"/>
      <c r="CG36" s="592"/>
      <c r="CH36" s="592"/>
      <c r="CI36" s="592"/>
      <c r="CJ36" s="592"/>
      <c r="CK36" s="592"/>
      <c r="CL36" s="592"/>
      <c r="CM36" s="592"/>
      <c r="CN36" s="592"/>
      <c r="CO36" s="592"/>
      <c r="CP36" s="592"/>
      <c r="CQ36" s="592"/>
      <c r="CR36" s="592"/>
      <c r="CS36" s="592"/>
      <c r="CT36" s="592"/>
      <c r="CU36" s="592"/>
      <c r="CV36" s="592"/>
      <c r="CW36" s="592"/>
      <c r="CX36" s="592"/>
      <c r="CY36" s="592"/>
      <c r="CZ36" s="592"/>
      <c r="DA36" s="592"/>
      <c r="DB36" s="592"/>
      <c r="DC36" s="592"/>
      <c r="DD36" s="592"/>
      <c r="DE36" s="592"/>
      <c r="DF36" s="592"/>
      <c r="DG36" s="592"/>
      <c r="DH36" s="592"/>
      <c r="DI36" s="592"/>
      <c r="DJ36" s="165"/>
      <c r="DK36" s="165"/>
      <c r="DL36" s="165"/>
      <c r="DM36" s="165"/>
      <c r="DN36" s="165"/>
      <c r="DO36" s="165"/>
      <c r="DP36" s="165"/>
    </row>
    <row r="37" spans="1:120" x14ac:dyDescent="0.3">
      <c r="A37" s="177" t="s">
        <v>48</v>
      </c>
      <c r="B37" s="191">
        <v>15.6</v>
      </c>
      <c r="C37" s="525">
        <v>17.3</v>
      </c>
      <c r="D37" s="525">
        <v>14.8</v>
      </c>
      <c r="E37" s="525">
        <v>16.3</v>
      </c>
      <c r="F37" s="525">
        <v>16.3</v>
      </c>
      <c r="G37" s="525">
        <v>15.9</v>
      </c>
      <c r="H37" s="525">
        <v>15.7</v>
      </c>
      <c r="I37" s="525">
        <v>15.2</v>
      </c>
      <c r="J37" s="525">
        <v>14.799999999999999</v>
      </c>
      <c r="K37" s="525">
        <v>14.2</v>
      </c>
      <c r="L37" s="525">
        <v>14.4</v>
      </c>
      <c r="M37" s="525">
        <v>16.7</v>
      </c>
      <c r="N37" s="525">
        <v>15.4</v>
      </c>
      <c r="O37" s="525">
        <v>17.100000000000001</v>
      </c>
      <c r="P37" s="525">
        <v>15.7</v>
      </c>
      <c r="Q37" s="525">
        <v>15.7</v>
      </c>
      <c r="R37" s="525">
        <v>15.5</v>
      </c>
      <c r="S37" s="525">
        <v>15</v>
      </c>
      <c r="T37" s="525">
        <v>14.7</v>
      </c>
      <c r="U37" s="525">
        <v>15.9</v>
      </c>
      <c r="V37" s="525">
        <v>18.2</v>
      </c>
      <c r="W37" s="525">
        <v>17.2</v>
      </c>
      <c r="X37" s="525">
        <v>15.3</v>
      </c>
      <c r="Y37" s="525">
        <v>17.8</v>
      </c>
      <c r="Z37" s="525">
        <v>14.5</v>
      </c>
      <c r="AA37" s="525">
        <v>14.1</v>
      </c>
      <c r="AC37" s="177" t="s">
        <v>581</v>
      </c>
      <c r="BN37" s="592"/>
      <c r="BO37" s="592"/>
      <c r="BP37" s="592"/>
      <c r="BQ37" s="592"/>
      <c r="BR37" s="592"/>
      <c r="BS37" s="592"/>
      <c r="BT37" s="592"/>
      <c r="BU37" s="592"/>
      <c r="BV37" s="592"/>
      <c r="BW37" s="592"/>
      <c r="BX37" s="592"/>
      <c r="BY37" s="592"/>
      <c r="BZ37" s="592"/>
      <c r="CA37" s="592"/>
      <c r="CB37" s="592"/>
      <c r="CC37" s="592"/>
      <c r="CD37" s="592"/>
      <c r="CE37" s="592"/>
      <c r="CF37" s="592"/>
      <c r="CG37" s="592"/>
      <c r="CH37" s="592"/>
      <c r="CI37" s="592"/>
      <c r="CJ37" s="592"/>
      <c r="CK37" s="592"/>
      <c r="CL37" s="592"/>
      <c r="CM37" s="592"/>
      <c r="CN37" s="592"/>
      <c r="CO37" s="592"/>
      <c r="CP37" s="592"/>
      <c r="CQ37" s="592"/>
      <c r="CR37" s="592"/>
      <c r="CS37" s="592"/>
      <c r="CT37" s="592"/>
      <c r="CU37" s="592"/>
      <c r="CV37" s="592"/>
      <c r="CW37" s="592"/>
      <c r="CX37" s="592"/>
      <c r="CY37" s="592"/>
      <c r="CZ37" s="592"/>
      <c r="DA37" s="592"/>
      <c r="DB37" s="592"/>
      <c r="DC37" s="592"/>
      <c r="DD37" s="592"/>
      <c r="DE37" s="592"/>
      <c r="DF37" s="592"/>
      <c r="DG37" s="592"/>
      <c r="DH37" s="592"/>
      <c r="DI37" s="592"/>
      <c r="DJ37" s="165"/>
      <c r="DK37" s="165"/>
      <c r="DL37" s="165"/>
      <c r="DM37" s="165"/>
      <c r="DN37" s="165"/>
      <c r="DO37" s="165"/>
      <c r="DP37" s="165"/>
    </row>
    <row r="38" spans="1:120" ht="12" customHeight="1" x14ac:dyDescent="0.3">
      <c r="A38" s="177" t="s">
        <v>49</v>
      </c>
      <c r="B38" s="191">
        <v>21.7</v>
      </c>
      <c r="C38" s="525">
        <v>20.3</v>
      </c>
      <c r="D38" s="525">
        <v>20.100000000000001</v>
      </c>
      <c r="E38" s="525">
        <v>22.8</v>
      </c>
      <c r="F38" s="525">
        <v>24.7</v>
      </c>
      <c r="G38" s="525">
        <v>21.7</v>
      </c>
      <c r="H38" s="525">
        <v>17.7</v>
      </c>
      <c r="I38" s="525">
        <v>21.3</v>
      </c>
      <c r="J38" s="525">
        <v>18.200000000000003</v>
      </c>
      <c r="K38" s="525">
        <v>22.7</v>
      </c>
      <c r="L38" s="525">
        <v>21.6</v>
      </c>
      <c r="M38" s="525">
        <v>20.7</v>
      </c>
      <c r="N38" s="525">
        <v>20.8</v>
      </c>
      <c r="O38" s="525">
        <v>23.4</v>
      </c>
      <c r="P38" s="525">
        <v>23.1</v>
      </c>
      <c r="Q38" s="525">
        <v>21.9</v>
      </c>
      <c r="R38" s="525">
        <v>24.5</v>
      </c>
      <c r="S38" s="525">
        <v>21.2</v>
      </c>
      <c r="T38" s="525">
        <v>20.9</v>
      </c>
      <c r="U38" s="525">
        <v>24.2</v>
      </c>
      <c r="V38" s="525">
        <v>24.9</v>
      </c>
      <c r="W38" s="525">
        <v>20.3</v>
      </c>
      <c r="X38" s="525">
        <v>21.4</v>
      </c>
      <c r="Y38" s="525">
        <v>19.7</v>
      </c>
      <c r="Z38" s="525">
        <v>19.8</v>
      </c>
      <c r="AA38" s="525">
        <v>21.9</v>
      </c>
      <c r="AC38" s="177" t="s">
        <v>582</v>
      </c>
      <c r="BN38" s="592"/>
      <c r="BO38" s="592"/>
      <c r="BP38" s="592"/>
      <c r="BQ38" s="592"/>
      <c r="BR38" s="592"/>
      <c r="BS38" s="592"/>
      <c r="BT38" s="592"/>
      <c r="BU38" s="592"/>
      <c r="BV38" s="592"/>
      <c r="BW38" s="592"/>
      <c r="BX38" s="592"/>
      <c r="BY38" s="592"/>
      <c r="BZ38" s="592"/>
      <c r="CA38" s="592"/>
      <c r="CB38" s="592"/>
      <c r="CC38" s="592"/>
      <c r="CD38" s="592"/>
      <c r="CE38" s="592"/>
      <c r="CF38" s="592"/>
      <c r="CG38" s="592"/>
      <c r="CH38" s="592"/>
      <c r="CI38" s="592"/>
      <c r="CJ38" s="592"/>
      <c r="CK38" s="592"/>
      <c r="CL38" s="592"/>
      <c r="CM38" s="592"/>
      <c r="CN38" s="592"/>
      <c r="CO38" s="592"/>
      <c r="CP38" s="592"/>
      <c r="CQ38" s="592"/>
      <c r="CR38" s="592"/>
      <c r="CS38" s="592"/>
      <c r="CT38" s="592"/>
      <c r="CU38" s="592"/>
      <c r="CV38" s="592"/>
      <c r="CW38" s="592"/>
      <c r="CX38" s="592"/>
      <c r="CY38" s="592"/>
      <c r="CZ38" s="592"/>
      <c r="DA38" s="592"/>
      <c r="DB38" s="592"/>
      <c r="DC38" s="592"/>
      <c r="DD38" s="592"/>
      <c r="DE38" s="592"/>
      <c r="DF38" s="592"/>
      <c r="DG38" s="592"/>
      <c r="DH38" s="592"/>
      <c r="DI38" s="592"/>
      <c r="DJ38" s="165"/>
      <c r="DK38" s="165"/>
      <c r="DL38" s="165"/>
      <c r="DM38" s="165"/>
      <c r="DN38" s="165"/>
      <c r="DO38" s="165"/>
      <c r="DP38" s="165"/>
    </row>
    <row r="39" spans="1:120" x14ac:dyDescent="0.3">
      <c r="A39" s="177" t="s">
        <v>50</v>
      </c>
      <c r="B39" s="191">
        <v>5.9</v>
      </c>
      <c r="C39" s="525">
        <v>5.3</v>
      </c>
      <c r="D39" s="525">
        <v>6.9</v>
      </c>
      <c r="E39" s="525">
        <v>5.0999999999999996</v>
      </c>
      <c r="F39" s="525">
        <v>6.2</v>
      </c>
      <c r="G39" s="525">
        <v>5.0999999999999996</v>
      </c>
      <c r="H39" s="525">
        <v>4.9000000000000004</v>
      </c>
      <c r="I39" s="525">
        <v>6.1</v>
      </c>
      <c r="J39" s="525">
        <v>6.4</v>
      </c>
      <c r="K39" s="525">
        <v>6.2</v>
      </c>
      <c r="L39" s="525">
        <v>5.8</v>
      </c>
      <c r="M39" s="525">
        <v>5.9</v>
      </c>
      <c r="N39" s="525">
        <v>6.8</v>
      </c>
      <c r="O39" s="525">
        <v>5.2</v>
      </c>
      <c r="P39" s="525">
        <v>5.5</v>
      </c>
      <c r="Q39" s="525">
        <v>4.7</v>
      </c>
      <c r="R39" s="525">
        <v>7.8</v>
      </c>
      <c r="S39" s="525">
        <v>6.1</v>
      </c>
      <c r="T39" s="525">
        <v>5.7</v>
      </c>
      <c r="U39" s="525">
        <v>5.5</v>
      </c>
      <c r="V39" s="525">
        <v>5.2</v>
      </c>
      <c r="W39" s="525">
        <v>5.8</v>
      </c>
      <c r="X39" s="525">
        <v>6.3</v>
      </c>
      <c r="Y39" s="525">
        <v>6.3</v>
      </c>
      <c r="Z39" s="525">
        <v>6.2</v>
      </c>
      <c r="AA39" s="525">
        <v>6.9</v>
      </c>
      <c r="AC39" s="177" t="s">
        <v>583</v>
      </c>
      <c r="BN39" s="592"/>
      <c r="BO39" s="592"/>
      <c r="BP39" s="592"/>
      <c r="BQ39" s="592"/>
      <c r="BR39" s="592"/>
      <c r="BS39" s="592"/>
      <c r="BT39" s="592"/>
      <c r="BU39" s="592"/>
      <c r="BV39" s="592"/>
      <c r="BW39" s="592"/>
      <c r="BX39" s="592"/>
      <c r="BY39" s="592"/>
      <c r="BZ39" s="592"/>
      <c r="CA39" s="592"/>
      <c r="CB39" s="592"/>
      <c r="CC39" s="592"/>
      <c r="CD39" s="592"/>
      <c r="CE39" s="592"/>
      <c r="CF39" s="592"/>
      <c r="CG39" s="592"/>
      <c r="CH39" s="592"/>
      <c r="CI39" s="592"/>
      <c r="CJ39" s="592"/>
      <c r="CK39" s="592"/>
      <c r="CL39" s="592"/>
      <c r="CM39" s="592"/>
      <c r="CN39" s="592"/>
      <c r="CO39" s="592"/>
      <c r="CP39" s="592"/>
      <c r="CQ39" s="592"/>
      <c r="CR39" s="592"/>
      <c r="CS39" s="592"/>
      <c r="CT39" s="592"/>
      <c r="CU39" s="592"/>
      <c r="CV39" s="592"/>
      <c r="CW39" s="592"/>
      <c r="CX39" s="592"/>
      <c r="CY39" s="592"/>
      <c r="CZ39" s="592"/>
      <c r="DA39" s="592"/>
      <c r="DB39" s="592"/>
      <c r="DC39" s="592"/>
      <c r="DD39" s="592"/>
      <c r="DE39" s="592"/>
      <c r="DF39" s="592"/>
      <c r="DG39" s="592"/>
      <c r="DH39" s="592"/>
      <c r="DI39" s="592"/>
      <c r="DJ39" s="165"/>
      <c r="DK39" s="165"/>
      <c r="DL39" s="165"/>
      <c r="DM39" s="165"/>
      <c r="DN39" s="165"/>
      <c r="DO39" s="165"/>
      <c r="DP39" s="165"/>
    </row>
    <row r="40" spans="1:120" x14ac:dyDescent="0.3">
      <c r="A40" s="177" t="s">
        <v>51</v>
      </c>
      <c r="B40" s="191">
        <v>14.5</v>
      </c>
      <c r="C40" s="525">
        <v>13.2</v>
      </c>
      <c r="D40" s="525">
        <v>12.5</v>
      </c>
      <c r="E40" s="525">
        <v>15.5</v>
      </c>
      <c r="F40" s="525">
        <v>15.1</v>
      </c>
      <c r="G40" s="525">
        <v>14.5</v>
      </c>
      <c r="H40" s="525">
        <v>12.100000000000001</v>
      </c>
      <c r="I40" s="525">
        <v>14.5</v>
      </c>
      <c r="J40" s="525">
        <v>15.5</v>
      </c>
      <c r="K40" s="525">
        <v>14.1</v>
      </c>
      <c r="L40" s="525">
        <v>14.3</v>
      </c>
      <c r="M40" s="525">
        <v>13.3</v>
      </c>
      <c r="N40" s="525">
        <v>15.200000000000001</v>
      </c>
      <c r="O40" s="525">
        <v>14.4</v>
      </c>
      <c r="P40" s="525">
        <v>15.4</v>
      </c>
      <c r="Q40" s="525">
        <v>14.3</v>
      </c>
      <c r="R40" s="525">
        <v>14.9</v>
      </c>
      <c r="S40" s="525">
        <v>14.5</v>
      </c>
      <c r="T40" s="525">
        <v>15.600000000000001</v>
      </c>
      <c r="U40" s="525">
        <v>14.4</v>
      </c>
      <c r="V40" s="525">
        <v>13.7</v>
      </c>
      <c r="W40" s="525">
        <v>14</v>
      </c>
      <c r="X40" s="525">
        <v>13.2</v>
      </c>
      <c r="Y40" s="525">
        <v>12.9</v>
      </c>
      <c r="Z40" s="525">
        <v>12.299999999999999</v>
      </c>
      <c r="AA40" s="525">
        <v>16.7</v>
      </c>
      <c r="AC40" s="177" t="s">
        <v>584</v>
      </c>
      <c r="BN40" s="592"/>
      <c r="BO40" s="592"/>
      <c r="BP40" s="592"/>
      <c r="BQ40" s="592"/>
      <c r="BR40" s="592"/>
      <c r="BS40" s="592"/>
      <c r="BT40" s="592"/>
      <c r="BU40" s="592"/>
      <c r="BV40" s="592"/>
      <c r="BW40" s="592"/>
      <c r="BX40" s="592"/>
      <c r="BY40" s="592"/>
      <c r="BZ40" s="592"/>
      <c r="CA40" s="592"/>
      <c r="CB40" s="592"/>
      <c r="CC40" s="592"/>
      <c r="CD40" s="592"/>
      <c r="CE40" s="592"/>
      <c r="CF40" s="592"/>
      <c r="CG40" s="592"/>
      <c r="CH40" s="592"/>
      <c r="CI40" s="592"/>
      <c r="CJ40" s="592"/>
      <c r="CK40" s="592"/>
      <c r="CL40" s="592"/>
      <c r="CM40" s="592"/>
      <c r="CN40" s="592"/>
      <c r="CO40" s="592"/>
      <c r="CP40" s="592"/>
      <c r="CQ40" s="592"/>
      <c r="CR40" s="592"/>
      <c r="CS40" s="592"/>
      <c r="CT40" s="592"/>
      <c r="CU40" s="592"/>
      <c r="CV40" s="592"/>
      <c r="CW40" s="592"/>
      <c r="CX40" s="592"/>
      <c r="CY40" s="592"/>
      <c r="CZ40" s="592"/>
      <c r="DA40" s="592"/>
      <c r="DB40" s="592"/>
      <c r="DC40" s="592"/>
      <c r="DD40" s="592"/>
      <c r="DE40" s="592"/>
      <c r="DF40" s="592"/>
      <c r="DG40" s="592"/>
      <c r="DH40" s="592"/>
      <c r="DI40" s="592"/>
      <c r="DJ40" s="165"/>
      <c r="DK40" s="165"/>
      <c r="DL40" s="165"/>
      <c r="DM40" s="165"/>
      <c r="DN40" s="165"/>
      <c r="DO40" s="165"/>
      <c r="DP40" s="165"/>
    </row>
    <row r="41" spans="1:120" x14ac:dyDescent="0.3">
      <c r="A41" s="197" t="s">
        <v>118</v>
      </c>
      <c r="B41" s="191">
        <v>11.5</v>
      </c>
      <c r="C41" s="525">
        <v>10</v>
      </c>
      <c r="D41" s="525">
        <v>9.4</v>
      </c>
      <c r="E41" s="525">
        <v>12.2</v>
      </c>
      <c r="F41" s="525">
        <v>12.1</v>
      </c>
      <c r="G41" s="525">
        <v>11.3</v>
      </c>
      <c r="H41" s="525">
        <v>9.8000000000000007</v>
      </c>
      <c r="I41" s="525">
        <v>11.1</v>
      </c>
      <c r="J41" s="525">
        <v>12.8</v>
      </c>
      <c r="K41" s="525">
        <v>11</v>
      </c>
      <c r="L41" s="525">
        <v>11</v>
      </c>
      <c r="M41" s="525">
        <v>9.5</v>
      </c>
      <c r="N41" s="525">
        <v>12.3</v>
      </c>
      <c r="O41" s="525">
        <v>11.3</v>
      </c>
      <c r="P41" s="525">
        <v>12.5</v>
      </c>
      <c r="Q41" s="525">
        <v>11.1</v>
      </c>
      <c r="R41" s="525">
        <v>11.3</v>
      </c>
      <c r="S41" s="525">
        <v>11.3</v>
      </c>
      <c r="T41" s="525">
        <v>12.3</v>
      </c>
      <c r="U41" s="525">
        <v>11.3</v>
      </c>
      <c r="V41" s="525">
        <v>10.1</v>
      </c>
      <c r="W41" s="525">
        <v>10.9</v>
      </c>
      <c r="X41" s="525">
        <v>10.199999999999999</v>
      </c>
      <c r="Y41" s="525">
        <v>10.4</v>
      </c>
      <c r="Z41" s="525">
        <v>9.1999999999999993</v>
      </c>
      <c r="AA41" s="525">
        <v>14</v>
      </c>
      <c r="AC41" s="565" t="s">
        <v>585</v>
      </c>
      <c r="BN41" s="592"/>
      <c r="BO41" s="592"/>
      <c r="BP41" s="592"/>
      <c r="BQ41" s="592"/>
      <c r="BR41" s="592"/>
      <c r="BS41" s="592"/>
      <c r="BT41" s="592"/>
      <c r="BU41" s="592"/>
      <c r="BV41" s="592"/>
      <c r="BW41" s="592"/>
      <c r="BX41" s="592"/>
      <c r="BY41" s="592"/>
      <c r="BZ41" s="592"/>
      <c r="CA41" s="592"/>
      <c r="CB41" s="592"/>
      <c r="CC41" s="592"/>
      <c r="CD41" s="592"/>
      <c r="CE41" s="592"/>
      <c r="CF41" s="592"/>
      <c r="CG41" s="592"/>
      <c r="CH41" s="592"/>
      <c r="CI41" s="592"/>
      <c r="CJ41" s="592"/>
      <c r="CK41" s="592"/>
      <c r="CL41" s="592"/>
      <c r="CM41" s="592"/>
      <c r="CN41" s="592"/>
      <c r="CO41" s="592"/>
      <c r="CP41" s="592"/>
      <c r="CQ41" s="592"/>
      <c r="CR41" s="592"/>
      <c r="CS41" s="592"/>
      <c r="CT41" s="592"/>
      <c r="CU41" s="592"/>
      <c r="CV41" s="592"/>
      <c r="CW41" s="592"/>
      <c r="CX41" s="592"/>
      <c r="CY41" s="592"/>
      <c r="CZ41" s="592"/>
      <c r="DA41" s="592"/>
      <c r="DB41" s="592"/>
      <c r="DC41" s="592"/>
      <c r="DD41" s="592"/>
      <c r="DE41" s="592"/>
      <c r="DF41" s="592"/>
      <c r="DG41" s="592"/>
      <c r="DH41" s="592"/>
      <c r="DI41" s="592"/>
      <c r="DJ41" s="165"/>
      <c r="DK41" s="165"/>
      <c r="DL41" s="165"/>
      <c r="DM41" s="165"/>
      <c r="DN41" s="165"/>
      <c r="DO41" s="165"/>
      <c r="DP41" s="165"/>
    </row>
    <row r="42" spans="1:120" x14ac:dyDescent="0.3">
      <c r="A42" s="251" t="s">
        <v>119</v>
      </c>
      <c r="B42" s="202">
        <v>3</v>
      </c>
      <c r="C42" s="528">
        <v>3.2</v>
      </c>
      <c r="D42" s="528">
        <v>3.1</v>
      </c>
      <c r="E42" s="528">
        <v>3.3</v>
      </c>
      <c r="F42" s="528">
        <v>3</v>
      </c>
      <c r="G42" s="528">
        <v>3.2</v>
      </c>
      <c r="H42" s="528">
        <v>2.2999999999999998</v>
      </c>
      <c r="I42" s="528">
        <v>3.4</v>
      </c>
      <c r="J42" s="528">
        <v>2.7</v>
      </c>
      <c r="K42" s="528">
        <v>3.1</v>
      </c>
      <c r="L42" s="528">
        <v>3.3</v>
      </c>
      <c r="M42" s="528">
        <v>3.8</v>
      </c>
      <c r="N42" s="528">
        <v>2.9</v>
      </c>
      <c r="O42" s="528">
        <v>3.1</v>
      </c>
      <c r="P42" s="528">
        <v>2.9</v>
      </c>
      <c r="Q42" s="528">
        <v>3.2</v>
      </c>
      <c r="R42" s="528">
        <v>3.6</v>
      </c>
      <c r="S42" s="528">
        <v>3.2</v>
      </c>
      <c r="T42" s="528">
        <v>3.3</v>
      </c>
      <c r="U42" s="528">
        <v>3.1</v>
      </c>
      <c r="V42" s="528">
        <v>3.6</v>
      </c>
      <c r="W42" s="528">
        <v>3.1</v>
      </c>
      <c r="X42" s="528">
        <v>3</v>
      </c>
      <c r="Y42" s="528">
        <v>2.5</v>
      </c>
      <c r="Z42" s="528">
        <v>3.1</v>
      </c>
      <c r="AA42" s="528">
        <v>2.7</v>
      </c>
      <c r="AC42" s="565" t="s">
        <v>595</v>
      </c>
      <c r="BN42" s="592"/>
      <c r="BO42" s="592"/>
      <c r="BP42" s="592"/>
      <c r="BQ42" s="592"/>
      <c r="BR42" s="592"/>
      <c r="BS42" s="592"/>
      <c r="BT42" s="592"/>
      <c r="BU42" s="592"/>
      <c r="BV42" s="592"/>
      <c r="BW42" s="592"/>
      <c r="BX42" s="592"/>
      <c r="BY42" s="592"/>
      <c r="BZ42" s="592"/>
      <c r="CA42" s="592"/>
      <c r="CB42" s="592"/>
      <c r="CC42" s="592"/>
      <c r="CD42" s="592"/>
      <c r="CE42" s="592"/>
      <c r="CF42" s="592"/>
      <c r="CG42" s="592"/>
      <c r="CH42" s="592"/>
      <c r="CI42" s="592"/>
      <c r="CJ42" s="592"/>
      <c r="CK42" s="592"/>
      <c r="CL42" s="592"/>
      <c r="CM42" s="592"/>
      <c r="CN42" s="592"/>
      <c r="CO42" s="592"/>
      <c r="CP42" s="592"/>
      <c r="CQ42" s="592"/>
      <c r="CR42" s="592"/>
      <c r="CS42" s="592"/>
      <c r="CT42" s="592"/>
      <c r="CU42" s="592"/>
      <c r="CV42" s="592"/>
      <c r="CW42" s="592"/>
      <c r="CX42" s="592"/>
      <c r="CY42" s="592"/>
      <c r="CZ42" s="592"/>
      <c r="DA42" s="592"/>
      <c r="DB42" s="592"/>
      <c r="DC42" s="592"/>
      <c r="DD42" s="592"/>
      <c r="DE42" s="592"/>
      <c r="DF42" s="592"/>
      <c r="DG42" s="592"/>
      <c r="DH42" s="592"/>
      <c r="DI42" s="592"/>
      <c r="DJ42" s="165"/>
      <c r="DK42" s="165"/>
      <c r="DL42" s="165"/>
      <c r="DM42" s="165"/>
      <c r="DN42" s="165"/>
      <c r="DO42" s="165"/>
      <c r="DP42" s="165"/>
    </row>
    <row r="43" spans="1:120" ht="12.75" customHeight="1" x14ac:dyDescent="0.3">
      <c r="A43" s="252" t="s">
        <v>52</v>
      </c>
      <c r="B43" s="191">
        <v>7.6</v>
      </c>
      <c r="C43" s="525">
        <v>8.2999999999999989</v>
      </c>
      <c r="D43" s="525">
        <v>8</v>
      </c>
      <c r="E43" s="525">
        <v>7.2</v>
      </c>
      <c r="F43" s="525">
        <v>8.3000000000000007</v>
      </c>
      <c r="G43" s="525">
        <v>8.3000000000000007</v>
      </c>
      <c r="H43" s="525">
        <v>6.9</v>
      </c>
      <c r="I43" s="525">
        <v>6.6</v>
      </c>
      <c r="J43" s="525">
        <v>7.1</v>
      </c>
      <c r="K43" s="525">
        <v>8.5</v>
      </c>
      <c r="L43" s="525">
        <v>7.1</v>
      </c>
      <c r="M43" s="525">
        <v>9.3000000000000007</v>
      </c>
      <c r="N43" s="525">
        <v>8.1999999999999993</v>
      </c>
      <c r="O43" s="525">
        <v>7.5</v>
      </c>
      <c r="P43" s="525">
        <v>5.5</v>
      </c>
      <c r="Q43" s="525">
        <v>6.9</v>
      </c>
      <c r="R43" s="525">
        <v>9.5</v>
      </c>
      <c r="S43" s="525">
        <v>9.3000000000000007</v>
      </c>
      <c r="T43" s="525">
        <v>7.6</v>
      </c>
      <c r="U43" s="525">
        <v>7.8</v>
      </c>
      <c r="V43" s="525">
        <v>8</v>
      </c>
      <c r="W43" s="525">
        <v>8.8000000000000007</v>
      </c>
      <c r="X43" s="525">
        <v>7.9</v>
      </c>
      <c r="Y43" s="525">
        <v>6.2</v>
      </c>
      <c r="Z43" s="525">
        <v>8.9</v>
      </c>
      <c r="AA43" s="525">
        <v>6.2</v>
      </c>
      <c r="AB43" s="1015"/>
      <c r="AC43" s="252" t="s">
        <v>586</v>
      </c>
      <c r="BN43" s="165"/>
      <c r="BO43" s="181"/>
      <c r="BP43" s="165"/>
      <c r="BQ43" s="181"/>
      <c r="BR43" s="165"/>
      <c r="BS43" s="181"/>
      <c r="BT43" s="165"/>
      <c r="BU43" s="181"/>
      <c r="BV43" s="165"/>
      <c r="BW43" s="181"/>
      <c r="BX43" s="165"/>
      <c r="BY43" s="181"/>
      <c r="BZ43" s="165"/>
      <c r="CA43" s="181"/>
      <c r="CB43" s="165"/>
      <c r="CC43" s="181"/>
      <c r="CD43" s="165"/>
      <c r="CE43" s="181"/>
      <c r="CF43" s="165"/>
      <c r="CG43" s="181"/>
      <c r="CH43" s="165"/>
      <c r="CI43" s="181"/>
      <c r="CJ43" s="165"/>
      <c r="CK43" s="181"/>
      <c r="CL43" s="165"/>
      <c r="CM43" s="181"/>
      <c r="CN43" s="165"/>
      <c r="CO43" s="181"/>
      <c r="CP43" s="165"/>
      <c r="CQ43" s="181"/>
      <c r="CR43" s="165"/>
      <c r="CS43" s="181"/>
      <c r="CT43" s="165"/>
      <c r="CU43" s="181"/>
      <c r="CV43" s="165"/>
      <c r="CW43" s="181"/>
      <c r="CX43" s="165"/>
      <c r="CY43" s="181"/>
      <c r="CZ43" s="165"/>
      <c r="DA43" s="181"/>
      <c r="DB43" s="165"/>
      <c r="DC43" s="165"/>
      <c r="DD43" s="165"/>
      <c r="DE43" s="181"/>
      <c r="DF43" s="165"/>
      <c r="DG43" s="181"/>
      <c r="DH43" s="165"/>
      <c r="DI43" s="181"/>
      <c r="DJ43" s="165"/>
      <c r="DK43" s="165"/>
      <c r="DL43" s="165"/>
      <c r="DM43" s="165"/>
      <c r="DN43" s="165"/>
      <c r="DO43" s="165"/>
      <c r="DP43" s="165"/>
    </row>
    <row r="44" spans="1:120" ht="12.75" customHeight="1" x14ac:dyDescent="0.3">
      <c r="A44" s="594" t="s">
        <v>53</v>
      </c>
      <c r="B44" s="191">
        <v>1.7</v>
      </c>
      <c r="C44" s="525">
        <v>2.4</v>
      </c>
      <c r="D44" s="525">
        <v>2</v>
      </c>
      <c r="E44" s="525">
        <v>1.6</v>
      </c>
      <c r="F44" s="525">
        <v>1.8</v>
      </c>
      <c r="G44" s="525">
        <v>2.5</v>
      </c>
      <c r="H44" s="525">
        <v>1.5</v>
      </c>
      <c r="I44" s="525">
        <v>1.7</v>
      </c>
      <c r="J44" s="525">
        <v>0.7</v>
      </c>
      <c r="K44" s="525">
        <v>2.8</v>
      </c>
      <c r="L44" s="525">
        <v>2.2999999999999998</v>
      </c>
      <c r="M44" s="525">
        <v>1.7</v>
      </c>
      <c r="N44" s="525">
        <v>0.5</v>
      </c>
      <c r="O44" s="525">
        <v>1.4</v>
      </c>
      <c r="P44" s="525">
        <v>0.5</v>
      </c>
      <c r="Q44" s="525">
        <v>1.3</v>
      </c>
      <c r="R44" s="525">
        <v>2.5</v>
      </c>
      <c r="S44" s="525">
        <v>2.8</v>
      </c>
      <c r="T44" s="525">
        <v>0.7</v>
      </c>
      <c r="U44" s="525">
        <v>2.1</v>
      </c>
      <c r="V44" s="525">
        <v>1.8</v>
      </c>
      <c r="W44" s="525">
        <v>2.2999999999999998</v>
      </c>
      <c r="X44" s="525">
        <v>2.5</v>
      </c>
      <c r="Y44" s="525">
        <v>0.1</v>
      </c>
      <c r="Z44" s="525">
        <v>2.9</v>
      </c>
      <c r="AA44" s="525">
        <v>1</v>
      </c>
      <c r="AB44" s="591"/>
      <c r="AC44" s="565" t="s">
        <v>587</v>
      </c>
      <c r="BN44" s="165"/>
      <c r="BO44" s="181"/>
      <c r="BP44" s="165"/>
      <c r="BQ44" s="181"/>
      <c r="BR44" s="165"/>
      <c r="BS44" s="181"/>
      <c r="BT44" s="165"/>
      <c r="BU44" s="181"/>
      <c r="BV44" s="165"/>
      <c r="BW44" s="181"/>
      <c r="BX44" s="165"/>
      <c r="BY44" s="181"/>
      <c r="BZ44" s="165"/>
      <c r="CA44" s="181"/>
      <c r="CB44" s="165"/>
      <c r="CC44" s="181"/>
      <c r="CD44" s="165"/>
      <c r="CE44" s="181"/>
      <c r="CF44" s="165"/>
      <c r="CG44" s="181"/>
      <c r="CH44" s="165"/>
      <c r="CI44" s="181"/>
      <c r="CJ44" s="165"/>
      <c r="CK44" s="181"/>
      <c r="CL44" s="165"/>
      <c r="CM44" s="181"/>
      <c r="CN44" s="165"/>
      <c r="CO44" s="181"/>
      <c r="CP44" s="165"/>
      <c r="CQ44" s="181"/>
      <c r="CR44" s="165"/>
      <c r="CS44" s="181"/>
      <c r="CT44" s="165"/>
      <c r="CU44" s="181"/>
      <c r="CV44" s="165"/>
      <c r="CW44" s="181"/>
      <c r="CX44" s="165"/>
      <c r="CY44" s="181"/>
      <c r="CZ44" s="165"/>
      <c r="DA44" s="181"/>
      <c r="DB44" s="165"/>
      <c r="DC44" s="165"/>
      <c r="DD44" s="165"/>
      <c r="DE44" s="181"/>
      <c r="DF44" s="165"/>
      <c r="DG44" s="181"/>
      <c r="DH44" s="165"/>
      <c r="DI44" s="181"/>
      <c r="DJ44" s="165"/>
      <c r="DK44" s="165"/>
      <c r="DL44" s="165"/>
      <c r="DM44" s="165"/>
      <c r="DN44" s="165"/>
      <c r="DO44" s="165"/>
      <c r="DP44" s="165"/>
    </row>
    <row r="45" spans="1:120" x14ac:dyDescent="0.3">
      <c r="A45" s="594" t="s">
        <v>54</v>
      </c>
      <c r="B45" s="191">
        <v>2.9</v>
      </c>
      <c r="C45" s="525">
        <v>2.8</v>
      </c>
      <c r="D45" s="525">
        <v>2.5</v>
      </c>
      <c r="E45" s="525">
        <v>3.1</v>
      </c>
      <c r="F45" s="525">
        <v>3.5</v>
      </c>
      <c r="G45" s="525">
        <v>2.9</v>
      </c>
      <c r="H45" s="525">
        <v>2.2000000000000002</v>
      </c>
      <c r="I45" s="525">
        <v>2.2999999999999998</v>
      </c>
      <c r="J45" s="525">
        <v>2.9</v>
      </c>
      <c r="K45" s="525">
        <v>3.1</v>
      </c>
      <c r="L45" s="525">
        <v>2.5</v>
      </c>
      <c r="M45" s="525">
        <v>4</v>
      </c>
      <c r="N45" s="525">
        <v>3.6</v>
      </c>
      <c r="O45" s="525">
        <v>3</v>
      </c>
      <c r="P45" s="525">
        <v>2.2000000000000002</v>
      </c>
      <c r="Q45" s="525">
        <v>3</v>
      </c>
      <c r="R45" s="525">
        <v>3</v>
      </c>
      <c r="S45" s="525">
        <v>3.5</v>
      </c>
      <c r="T45" s="525">
        <v>3</v>
      </c>
      <c r="U45" s="525">
        <v>3.4</v>
      </c>
      <c r="V45" s="525">
        <v>3.2</v>
      </c>
      <c r="W45" s="525">
        <v>2.7</v>
      </c>
      <c r="X45" s="525">
        <v>2.7</v>
      </c>
      <c r="Y45" s="525">
        <v>2.5</v>
      </c>
      <c r="Z45" s="525">
        <v>2.9</v>
      </c>
      <c r="AA45" s="525">
        <v>2.6</v>
      </c>
      <c r="AB45" s="591"/>
      <c r="AC45" s="565" t="s">
        <v>588</v>
      </c>
      <c r="BN45" s="165"/>
      <c r="BO45" s="181"/>
      <c r="BP45" s="165"/>
      <c r="BQ45" s="181"/>
      <c r="BR45" s="165"/>
      <c r="BS45" s="181"/>
      <c r="BT45" s="165"/>
      <c r="BU45" s="181"/>
      <c r="BV45" s="165"/>
      <c r="BW45" s="181"/>
      <c r="BX45" s="165"/>
      <c r="BY45" s="181"/>
      <c r="BZ45" s="165"/>
      <c r="CA45" s="181"/>
      <c r="CB45" s="165"/>
      <c r="CC45" s="181"/>
      <c r="CD45" s="165"/>
      <c r="CE45" s="181"/>
      <c r="CF45" s="165"/>
      <c r="CG45" s="181"/>
      <c r="CH45" s="165"/>
      <c r="CI45" s="181"/>
      <c r="CJ45" s="165"/>
      <c r="CK45" s="181"/>
      <c r="CL45" s="165"/>
      <c r="CM45" s="181"/>
      <c r="CN45" s="165"/>
      <c r="CO45" s="181"/>
      <c r="CP45" s="165"/>
      <c r="CQ45" s="181"/>
      <c r="CR45" s="165"/>
      <c r="CS45" s="181"/>
      <c r="CT45" s="165"/>
      <c r="CU45" s="181"/>
      <c r="CV45" s="165"/>
      <c r="CW45" s="181"/>
      <c r="CX45" s="165"/>
      <c r="CY45" s="181"/>
      <c r="CZ45" s="165"/>
      <c r="DA45" s="181"/>
      <c r="DB45" s="165"/>
      <c r="DC45" s="165"/>
      <c r="DD45" s="165"/>
      <c r="DE45" s="181"/>
      <c r="DF45" s="165"/>
      <c r="DG45" s="181"/>
      <c r="DH45" s="165"/>
      <c r="DI45" s="181"/>
    </row>
    <row r="46" spans="1:120" x14ac:dyDescent="0.3">
      <c r="A46" s="594" t="s">
        <v>55</v>
      </c>
      <c r="B46" s="186">
        <v>3</v>
      </c>
      <c r="C46" s="525">
        <v>3.1</v>
      </c>
      <c r="D46" s="525">
        <v>3.5</v>
      </c>
      <c r="E46" s="525">
        <v>2.5</v>
      </c>
      <c r="F46" s="525">
        <v>3</v>
      </c>
      <c r="G46" s="525">
        <v>2.9</v>
      </c>
      <c r="H46" s="525">
        <v>3.2</v>
      </c>
      <c r="I46" s="525">
        <v>2.6</v>
      </c>
      <c r="J46" s="525">
        <v>3.5</v>
      </c>
      <c r="K46" s="525">
        <v>2.6</v>
      </c>
      <c r="L46" s="525">
        <v>2.2999999999999998</v>
      </c>
      <c r="M46" s="525">
        <v>3.6</v>
      </c>
      <c r="N46" s="525">
        <v>4.0999999999999996</v>
      </c>
      <c r="O46" s="525">
        <v>3.1</v>
      </c>
      <c r="P46" s="525">
        <v>2.8</v>
      </c>
      <c r="Q46" s="525">
        <v>2.6</v>
      </c>
      <c r="R46" s="525">
        <v>4</v>
      </c>
      <c r="S46" s="525">
        <v>3</v>
      </c>
      <c r="T46" s="525">
        <v>3.9</v>
      </c>
      <c r="U46" s="525">
        <v>2.2999999999999998</v>
      </c>
      <c r="V46" s="525">
        <v>3</v>
      </c>
      <c r="W46" s="525">
        <v>3.8</v>
      </c>
      <c r="X46" s="525">
        <v>2.7</v>
      </c>
      <c r="Y46" s="525">
        <v>3.6</v>
      </c>
      <c r="Z46" s="525">
        <v>3.1</v>
      </c>
      <c r="AA46" s="525">
        <v>2.6</v>
      </c>
      <c r="AB46" s="591"/>
      <c r="AC46" s="565" t="s">
        <v>589</v>
      </c>
    </row>
    <row r="47" spans="1:120" x14ac:dyDescent="0.3">
      <c r="A47" s="177" t="s">
        <v>56</v>
      </c>
      <c r="B47" s="186">
        <v>6.3</v>
      </c>
      <c r="C47" s="525">
        <v>5</v>
      </c>
      <c r="D47" s="525">
        <v>5.6</v>
      </c>
      <c r="E47" s="525">
        <v>5.9</v>
      </c>
      <c r="F47" s="525">
        <v>6.9</v>
      </c>
      <c r="G47" s="525">
        <v>5.8</v>
      </c>
      <c r="H47" s="525">
        <v>5.8</v>
      </c>
      <c r="I47" s="525">
        <v>6.9</v>
      </c>
      <c r="J47" s="525">
        <v>6</v>
      </c>
      <c r="K47" s="525">
        <v>6.3</v>
      </c>
      <c r="L47" s="525">
        <v>6</v>
      </c>
      <c r="M47" s="525">
        <v>5.8</v>
      </c>
      <c r="N47" s="525">
        <v>6.7</v>
      </c>
      <c r="O47" s="525">
        <v>6</v>
      </c>
      <c r="P47" s="525">
        <v>7</v>
      </c>
      <c r="Q47" s="525">
        <v>5.0999999999999996</v>
      </c>
      <c r="R47" s="525">
        <v>5.6</v>
      </c>
      <c r="S47" s="525">
        <v>5.3</v>
      </c>
      <c r="T47" s="525">
        <v>6</v>
      </c>
      <c r="U47" s="525">
        <v>5.9</v>
      </c>
      <c r="V47" s="525">
        <v>5.7</v>
      </c>
      <c r="W47" s="525">
        <v>5.4</v>
      </c>
      <c r="X47" s="525">
        <v>5.8</v>
      </c>
      <c r="Y47" s="525">
        <v>5.0999999999999996</v>
      </c>
      <c r="Z47" s="525">
        <v>6</v>
      </c>
      <c r="AA47" s="525">
        <v>9.4</v>
      </c>
      <c r="AB47" s="591"/>
      <c r="AC47" s="177" t="s">
        <v>590</v>
      </c>
    </row>
    <row r="48" spans="1:120" x14ac:dyDescent="0.3">
      <c r="A48" s="594" t="s">
        <v>151</v>
      </c>
      <c r="B48" s="186">
        <v>0</v>
      </c>
      <c r="C48" s="525">
        <v>0</v>
      </c>
      <c r="D48" s="525">
        <v>0</v>
      </c>
      <c r="E48" s="525">
        <v>0</v>
      </c>
      <c r="F48" s="525">
        <v>0</v>
      </c>
      <c r="G48" s="525">
        <v>0</v>
      </c>
      <c r="H48" s="525">
        <v>0</v>
      </c>
      <c r="I48" s="525">
        <v>0</v>
      </c>
      <c r="J48" s="525">
        <v>0</v>
      </c>
      <c r="K48" s="525">
        <v>0</v>
      </c>
      <c r="L48" s="525">
        <v>0</v>
      </c>
      <c r="M48" s="525">
        <v>0</v>
      </c>
      <c r="N48" s="525">
        <v>0</v>
      </c>
      <c r="O48" s="525">
        <v>0</v>
      </c>
      <c r="P48" s="525">
        <v>0</v>
      </c>
      <c r="Q48" s="525">
        <v>0</v>
      </c>
      <c r="R48" s="525">
        <v>0</v>
      </c>
      <c r="S48" s="525">
        <v>0</v>
      </c>
      <c r="T48" s="525">
        <v>0</v>
      </c>
      <c r="U48" s="525">
        <v>0</v>
      </c>
      <c r="V48" s="525">
        <v>0</v>
      </c>
      <c r="W48" s="525">
        <v>0</v>
      </c>
      <c r="X48" s="525">
        <v>0</v>
      </c>
      <c r="Y48" s="525">
        <v>0</v>
      </c>
      <c r="Z48" s="525">
        <v>0</v>
      </c>
      <c r="AA48" s="525">
        <v>0</v>
      </c>
      <c r="AB48" s="591"/>
      <c r="AC48" s="585" t="s">
        <v>591</v>
      </c>
    </row>
    <row r="49" spans="1:40" x14ac:dyDescent="0.3">
      <c r="A49" s="177" t="s">
        <v>58</v>
      </c>
      <c r="B49" s="186">
        <v>11.6</v>
      </c>
      <c r="C49" s="525">
        <v>13.2</v>
      </c>
      <c r="D49" s="525">
        <v>14.3</v>
      </c>
      <c r="E49" s="525">
        <v>9.6</v>
      </c>
      <c r="F49" s="525">
        <v>7.9</v>
      </c>
      <c r="G49" s="525">
        <v>14.1</v>
      </c>
      <c r="H49" s="525">
        <v>14.5</v>
      </c>
      <c r="I49" s="525">
        <v>11.7</v>
      </c>
      <c r="J49" s="525">
        <v>13.6</v>
      </c>
      <c r="K49" s="525">
        <v>12.3</v>
      </c>
      <c r="L49" s="525">
        <v>12.1</v>
      </c>
      <c r="M49" s="525">
        <v>10.8</v>
      </c>
      <c r="N49" s="525">
        <v>11.7</v>
      </c>
      <c r="O49" s="525">
        <v>11</v>
      </c>
      <c r="P49" s="525">
        <v>11</v>
      </c>
      <c r="Q49" s="525">
        <v>15.3</v>
      </c>
      <c r="R49" s="525">
        <v>10</v>
      </c>
      <c r="S49" s="525">
        <v>13.2</v>
      </c>
      <c r="T49" s="525">
        <v>13.4</v>
      </c>
      <c r="U49" s="525">
        <v>10.9</v>
      </c>
      <c r="V49" s="525">
        <v>9.1</v>
      </c>
      <c r="W49" s="525">
        <v>12.2</v>
      </c>
      <c r="X49" s="525">
        <v>11.5</v>
      </c>
      <c r="Y49" s="525">
        <v>14.3</v>
      </c>
      <c r="Z49" s="525">
        <v>13.9</v>
      </c>
      <c r="AA49" s="525">
        <v>8</v>
      </c>
      <c r="AB49" s="591"/>
      <c r="AC49" s="177" t="s">
        <v>596</v>
      </c>
    </row>
    <row r="50" spans="1:40" x14ac:dyDescent="0.3">
      <c r="A50" s="424" t="s">
        <v>59</v>
      </c>
      <c r="B50" s="203">
        <v>3.1</v>
      </c>
      <c r="C50" s="528">
        <v>3.8</v>
      </c>
      <c r="D50" s="528">
        <v>4.2</v>
      </c>
      <c r="E50" s="528">
        <v>2.7</v>
      </c>
      <c r="F50" s="528">
        <v>2.7</v>
      </c>
      <c r="G50" s="528">
        <v>3.1</v>
      </c>
      <c r="H50" s="528">
        <v>2.2999999999999998</v>
      </c>
      <c r="I50" s="528">
        <v>3.3</v>
      </c>
      <c r="J50" s="528">
        <v>2.9</v>
      </c>
      <c r="K50" s="528">
        <v>3</v>
      </c>
      <c r="L50" s="528">
        <v>2.9</v>
      </c>
      <c r="M50" s="528">
        <v>3.4</v>
      </c>
      <c r="N50" s="528">
        <v>3.6</v>
      </c>
      <c r="O50" s="528">
        <v>3.9</v>
      </c>
      <c r="P50" s="528">
        <v>3.3</v>
      </c>
      <c r="Q50" s="528">
        <v>4.5</v>
      </c>
      <c r="R50" s="528">
        <v>4.0999999999999996</v>
      </c>
      <c r="S50" s="528">
        <v>2.2999999999999998</v>
      </c>
      <c r="T50" s="528">
        <v>4.5</v>
      </c>
      <c r="U50" s="528">
        <v>2.6</v>
      </c>
      <c r="V50" s="528">
        <v>3.6</v>
      </c>
      <c r="W50" s="528">
        <v>3.6</v>
      </c>
      <c r="X50" s="528">
        <v>3</v>
      </c>
      <c r="Y50" s="528">
        <v>2.9</v>
      </c>
      <c r="Z50" s="528">
        <v>3.5</v>
      </c>
      <c r="AA50" s="528">
        <v>2</v>
      </c>
      <c r="AB50" s="558"/>
      <c r="AC50" s="251" t="s">
        <v>592</v>
      </c>
    </row>
    <row r="51" spans="1:40" ht="26" x14ac:dyDescent="0.3">
      <c r="A51" s="177" t="s">
        <v>60</v>
      </c>
      <c r="B51" s="186">
        <v>7.6</v>
      </c>
      <c r="C51" s="525">
        <v>8.3000000000000007</v>
      </c>
      <c r="D51" s="525">
        <v>9.1</v>
      </c>
      <c r="E51" s="525">
        <v>7.7</v>
      </c>
      <c r="F51" s="525">
        <v>6.9</v>
      </c>
      <c r="G51" s="525">
        <v>6.5</v>
      </c>
      <c r="H51" s="525">
        <v>11.1</v>
      </c>
      <c r="I51" s="525">
        <v>8.1</v>
      </c>
      <c r="J51" s="525">
        <v>8.8000000000000007</v>
      </c>
      <c r="K51" s="525">
        <v>7.6</v>
      </c>
      <c r="L51" s="525">
        <v>7.7</v>
      </c>
      <c r="M51" s="525">
        <v>8.9</v>
      </c>
      <c r="N51" s="525">
        <v>5.9</v>
      </c>
      <c r="O51" s="525">
        <v>6.3</v>
      </c>
      <c r="P51" s="525">
        <v>9.6</v>
      </c>
      <c r="Q51" s="525">
        <v>9</v>
      </c>
      <c r="R51" s="525">
        <v>5.2</v>
      </c>
      <c r="S51" s="525">
        <v>6.8</v>
      </c>
      <c r="T51" s="525">
        <v>6.2</v>
      </c>
      <c r="U51" s="525">
        <v>6.1</v>
      </c>
      <c r="V51" s="525">
        <v>6.7</v>
      </c>
      <c r="W51" s="525">
        <v>7</v>
      </c>
      <c r="X51" s="525">
        <v>8.6</v>
      </c>
      <c r="Y51" s="525">
        <v>10</v>
      </c>
      <c r="Z51" s="525">
        <v>9.5</v>
      </c>
      <c r="AA51" s="525">
        <v>5.4</v>
      </c>
      <c r="AC51" s="177" t="s">
        <v>597</v>
      </c>
    </row>
    <row r="52" spans="1:40" x14ac:dyDescent="0.3">
      <c r="A52" s="177" t="s">
        <v>61</v>
      </c>
      <c r="B52" s="186">
        <v>2</v>
      </c>
      <c r="C52" s="525">
        <v>2.2000000000000002</v>
      </c>
      <c r="D52" s="525">
        <v>2.8</v>
      </c>
      <c r="E52" s="525">
        <v>1.9</v>
      </c>
      <c r="F52" s="525">
        <v>1.4</v>
      </c>
      <c r="G52" s="525">
        <v>1.8</v>
      </c>
      <c r="H52" s="525">
        <v>2.2000000000000002</v>
      </c>
      <c r="I52" s="525">
        <v>1.6</v>
      </c>
      <c r="J52" s="525">
        <v>3</v>
      </c>
      <c r="K52" s="525">
        <v>1.5</v>
      </c>
      <c r="L52" s="525">
        <v>2.1</v>
      </c>
      <c r="M52" s="525">
        <v>1.9</v>
      </c>
      <c r="N52" s="525">
        <v>2.7</v>
      </c>
      <c r="O52" s="525">
        <v>1.9</v>
      </c>
      <c r="P52" s="525">
        <v>1.7</v>
      </c>
      <c r="Q52" s="525">
        <v>1.2</v>
      </c>
      <c r="R52" s="525">
        <v>2.1</v>
      </c>
      <c r="S52" s="525">
        <v>1.4</v>
      </c>
      <c r="T52" s="525">
        <v>2.6</v>
      </c>
      <c r="U52" s="525">
        <v>1.7</v>
      </c>
      <c r="V52" s="525">
        <v>2.1</v>
      </c>
      <c r="W52" s="525">
        <v>2.5</v>
      </c>
      <c r="X52" s="525">
        <v>2</v>
      </c>
      <c r="Y52" s="525">
        <v>1.8</v>
      </c>
      <c r="Z52" s="525">
        <v>3.6</v>
      </c>
      <c r="AA52" s="525">
        <v>1.6</v>
      </c>
      <c r="AC52" s="177" t="s">
        <v>598</v>
      </c>
    </row>
    <row r="53" spans="1:40" x14ac:dyDescent="0.3">
      <c r="A53" s="177" t="s">
        <v>62</v>
      </c>
      <c r="B53" s="186">
        <v>5.0999999999999996</v>
      </c>
      <c r="C53" s="525">
        <v>3.9</v>
      </c>
      <c r="D53" s="525">
        <v>4.7</v>
      </c>
      <c r="E53" s="525">
        <v>6.4</v>
      </c>
      <c r="F53" s="525">
        <v>5.0999999999999996</v>
      </c>
      <c r="G53" s="525">
        <v>4.0999999999999996</v>
      </c>
      <c r="H53" s="525">
        <v>5.2</v>
      </c>
      <c r="I53" s="525">
        <v>5.7</v>
      </c>
      <c r="J53" s="525">
        <v>4.3</v>
      </c>
      <c r="K53" s="525">
        <v>5.3</v>
      </c>
      <c r="L53" s="525">
        <v>6.9</v>
      </c>
      <c r="M53" s="525">
        <v>5.5</v>
      </c>
      <c r="N53" s="525">
        <v>4.8</v>
      </c>
      <c r="O53" s="525">
        <v>5.7</v>
      </c>
      <c r="P53" s="525">
        <v>4.4000000000000004</v>
      </c>
      <c r="Q53" s="525">
        <v>4.5</v>
      </c>
      <c r="R53" s="525">
        <v>3</v>
      </c>
      <c r="S53" s="525">
        <v>4.5999999999999996</v>
      </c>
      <c r="T53" s="525">
        <v>5.2</v>
      </c>
      <c r="U53" s="525">
        <v>5.0999999999999996</v>
      </c>
      <c r="V53" s="525">
        <v>5.0999999999999996</v>
      </c>
      <c r="W53" s="525">
        <v>4.5999999999999996</v>
      </c>
      <c r="X53" s="525">
        <v>5.8</v>
      </c>
      <c r="Y53" s="525">
        <v>4.5</v>
      </c>
      <c r="Z53" s="525">
        <v>4.2</v>
      </c>
      <c r="AA53" s="525">
        <v>5.6</v>
      </c>
      <c r="AC53" s="177" t="s">
        <v>593</v>
      </c>
    </row>
    <row r="54" spans="1:40" ht="13.5" x14ac:dyDescent="0.35">
      <c r="A54" s="595" t="s">
        <v>63</v>
      </c>
      <c r="B54" s="204">
        <v>2.1</v>
      </c>
      <c r="C54" s="606">
        <v>3</v>
      </c>
      <c r="D54" s="606">
        <v>1.2</v>
      </c>
      <c r="E54" s="606">
        <v>1.6</v>
      </c>
      <c r="F54" s="606">
        <v>1.2</v>
      </c>
      <c r="G54" s="606">
        <v>2.2000000000000002</v>
      </c>
      <c r="H54" s="606">
        <v>3.9</v>
      </c>
      <c r="I54" s="606">
        <v>2.2999999999999998</v>
      </c>
      <c r="J54" s="606">
        <v>2.2999999999999998</v>
      </c>
      <c r="K54" s="606">
        <v>1.3</v>
      </c>
      <c r="L54" s="606">
        <v>2</v>
      </c>
      <c r="M54" s="606">
        <v>1.2</v>
      </c>
      <c r="N54" s="606">
        <v>1.8</v>
      </c>
      <c r="O54" s="606">
        <v>1.5</v>
      </c>
      <c r="P54" s="606">
        <v>1.1000000000000001</v>
      </c>
      <c r="Q54" s="606">
        <v>1.4</v>
      </c>
      <c r="R54" s="606">
        <v>1.9</v>
      </c>
      <c r="S54" s="606">
        <v>2.6</v>
      </c>
      <c r="T54" s="606">
        <v>2.1</v>
      </c>
      <c r="U54" s="606">
        <v>2.5</v>
      </c>
      <c r="V54" s="606">
        <v>1.3</v>
      </c>
      <c r="W54" s="606">
        <v>2.2000000000000002</v>
      </c>
      <c r="X54" s="606">
        <v>2.2000000000000002</v>
      </c>
      <c r="Y54" s="606">
        <v>1.4</v>
      </c>
      <c r="Z54" s="606">
        <v>1.1000000000000001</v>
      </c>
      <c r="AA54" s="606">
        <v>4.2</v>
      </c>
      <c r="AC54" s="568" t="s">
        <v>449</v>
      </c>
    </row>
    <row r="55" spans="1:40" ht="14" x14ac:dyDescent="0.3">
      <c r="A55" s="596" t="s">
        <v>152</v>
      </c>
      <c r="B55" s="195">
        <v>99.999999999999972</v>
      </c>
      <c r="C55" s="530">
        <v>100</v>
      </c>
      <c r="D55" s="530">
        <v>100</v>
      </c>
      <c r="E55" s="530">
        <v>100.00000000000001</v>
      </c>
      <c r="F55" s="530">
        <v>100.00000000000003</v>
      </c>
      <c r="G55" s="530">
        <v>99.999999999999986</v>
      </c>
      <c r="H55" s="530">
        <v>100</v>
      </c>
      <c r="I55" s="530">
        <v>100</v>
      </c>
      <c r="J55" s="530">
        <v>99.999999999999986</v>
      </c>
      <c r="K55" s="530">
        <v>99.999999999999986</v>
      </c>
      <c r="L55" s="530">
        <v>99.999999999999986</v>
      </c>
      <c r="M55" s="530">
        <v>100</v>
      </c>
      <c r="N55" s="530">
        <v>100.00000000000001</v>
      </c>
      <c r="O55" s="530">
        <v>100</v>
      </c>
      <c r="P55" s="530">
        <v>99.999999999999986</v>
      </c>
      <c r="Q55" s="530">
        <v>100</v>
      </c>
      <c r="R55" s="530">
        <v>99.999999999999986</v>
      </c>
      <c r="S55" s="530">
        <v>100</v>
      </c>
      <c r="T55" s="530">
        <v>100</v>
      </c>
      <c r="U55" s="530">
        <v>100</v>
      </c>
      <c r="V55" s="530">
        <v>99.999999999999986</v>
      </c>
      <c r="W55" s="530">
        <v>100</v>
      </c>
      <c r="X55" s="530">
        <v>100</v>
      </c>
      <c r="Y55" s="530">
        <v>100</v>
      </c>
      <c r="Z55" s="530">
        <v>99.999999999999986</v>
      </c>
      <c r="AA55" s="530">
        <v>100</v>
      </c>
      <c r="AB55" s="1011"/>
      <c r="AC55" s="571" t="s">
        <v>657</v>
      </c>
    </row>
    <row r="56" spans="1:40" x14ac:dyDescent="0.3">
      <c r="A56" s="597" t="s">
        <v>89</v>
      </c>
      <c r="B56" s="186">
        <v>14678.1</v>
      </c>
      <c r="C56" s="525">
        <v>614.6</v>
      </c>
      <c r="D56" s="525">
        <v>332.6</v>
      </c>
      <c r="E56" s="525">
        <v>1334</v>
      </c>
      <c r="F56" s="525">
        <v>900.7</v>
      </c>
      <c r="G56" s="525">
        <v>476.8</v>
      </c>
      <c r="H56" s="525">
        <v>351.79999999999995</v>
      </c>
      <c r="I56" s="525">
        <v>688.4</v>
      </c>
      <c r="J56" s="525">
        <v>445</v>
      </c>
      <c r="K56" s="525">
        <v>670.5</v>
      </c>
      <c r="L56" s="525">
        <v>401.1</v>
      </c>
      <c r="M56" s="525">
        <v>343.7</v>
      </c>
      <c r="N56" s="525">
        <v>812.6</v>
      </c>
      <c r="O56" s="525">
        <v>429.4</v>
      </c>
      <c r="P56" s="525">
        <v>882.2</v>
      </c>
      <c r="Q56" s="525">
        <v>575</v>
      </c>
      <c r="R56" s="525">
        <v>372.3</v>
      </c>
      <c r="S56" s="525">
        <v>428.1</v>
      </c>
      <c r="T56" s="525">
        <v>345.9</v>
      </c>
      <c r="U56" s="525">
        <v>1088.7</v>
      </c>
      <c r="V56" s="525">
        <v>390.5</v>
      </c>
      <c r="W56" s="525">
        <v>463.2</v>
      </c>
      <c r="X56" s="525">
        <v>499</v>
      </c>
      <c r="Y56" s="525">
        <v>303.89999999999998</v>
      </c>
      <c r="Z56" s="525">
        <v>418.4</v>
      </c>
      <c r="AA56" s="525">
        <v>1109.7</v>
      </c>
      <c r="AC56" s="451" t="s">
        <v>467</v>
      </c>
    </row>
    <row r="57" spans="1:40" ht="24.75" customHeight="1" x14ac:dyDescent="0.3">
      <c r="A57" s="598" t="s">
        <v>110</v>
      </c>
      <c r="B57" s="182">
        <v>2.1</v>
      </c>
      <c r="C57" s="524">
        <v>2.02</v>
      </c>
      <c r="D57" s="524">
        <v>2.42</v>
      </c>
      <c r="E57" s="524">
        <v>1.95</v>
      </c>
      <c r="F57" s="524">
        <v>1.92</v>
      </c>
      <c r="G57" s="524">
        <v>2.04</v>
      </c>
      <c r="H57" s="524">
        <v>2.74</v>
      </c>
      <c r="I57" s="524">
        <v>2.0099999999999998</v>
      </c>
      <c r="J57" s="524">
        <v>2.39</v>
      </c>
      <c r="K57" s="524">
        <v>2.14</v>
      </c>
      <c r="L57" s="524">
        <v>1.89</v>
      </c>
      <c r="M57" s="524">
        <v>1.91</v>
      </c>
      <c r="N57" s="524">
        <v>2.4</v>
      </c>
      <c r="O57" s="524">
        <v>2.08</v>
      </c>
      <c r="P57" s="524">
        <v>2.14</v>
      </c>
      <c r="Q57" s="524">
        <v>1.95</v>
      </c>
      <c r="R57" s="524">
        <v>2.42</v>
      </c>
      <c r="S57" s="524">
        <v>1.99</v>
      </c>
      <c r="T57" s="524">
        <v>2.34</v>
      </c>
      <c r="U57" s="524">
        <v>1.99</v>
      </c>
      <c r="V57" s="524">
        <v>2.11</v>
      </c>
      <c r="W57" s="524">
        <v>2.14</v>
      </c>
      <c r="X57" s="524">
        <v>1.94</v>
      </c>
      <c r="Y57" s="524">
        <v>2.3199999999999998</v>
      </c>
      <c r="Z57" s="524">
        <v>1.9</v>
      </c>
      <c r="AA57" s="524">
        <v>2.14</v>
      </c>
      <c r="AB57" s="536"/>
      <c r="AC57" s="451" t="s">
        <v>468</v>
      </c>
      <c r="AD57" s="1021"/>
      <c r="AE57" s="1021"/>
      <c r="AF57" s="536"/>
      <c r="AG57" s="536"/>
      <c r="AH57" s="536"/>
      <c r="AI57" s="536"/>
      <c r="AJ57" s="536"/>
      <c r="AK57" s="536"/>
      <c r="AL57" s="536"/>
      <c r="AM57" s="536"/>
      <c r="AN57" s="536"/>
    </row>
    <row r="58" spans="1:40" x14ac:dyDescent="0.3">
      <c r="A58" s="599" t="s">
        <v>143</v>
      </c>
      <c r="B58" s="267">
        <v>7979</v>
      </c>
      <c r="C58" s="538">
        <v>320</v>
      </c>
      <c r="D58" s="538">
        <v>250</v>
      </c>
      <c r="E58" s="538">
        <v>370</v>
      </c>
      <c r="F58" s="538">
        <v>360</v>
      </c>
      <c r="G58" s="538">
        <v>268</v>
      </c>
      <c r="H58" s="538">
        <v>204</v>
      </c>
      <c r="I58" s="538">
        <v>375</v>
      </c>
      <c r="J58" s="538">
        <v>288</v>
      </c>
      <c r="K58" s="538">
        <v>204</v>
      </c>
      <c r="L58" s="538">
        <v>275</v>
      </c>
      <c r="M58" s="538">
        <v>462</v>
      </c>
      <c r="N58" s="538">
        <v>400</v>
      </c>
      <c r="O58" s="538">
        <v>408</v>
      </c>
      <c r="P58" s="538">
        <v>418</v>
      </c>
      <c r="Q58" s="538">
        <v>289</v>
      </c>
      <c r="R58" s="538">
        <v>265</v>
      </c>
      <c r="S58" s="538">
        <v>332</v>
      </c>
      <c r="T58" s="538">
        <v>213</v>
      </c>
      <c r="U58" s="538">
        <v>314</v>
      </c>
      <c r="V58" s="538">
        <v>403</v>
      </c>
      <c r="W58" s="538">
        <v>229</v>
      </c>
      <c r="X58" s="538">
        <v>372</v>
      </c>
      <c r="Y58" s="538">
        <v>238</v>
      </c>
      <c r="Z58" s="538">
        <v>318</v>
      </c>
      <c r="AA58" s="538">
        <v>404</v>
      </c>
      <c r="AB58" s="538"/>
      <c r="AC58" s="577" t="s">
        <v>469</v>
      </c>
    </row>
    <row r="59" spans="1:40" x14ac:dyDescent="0.3">
      <c r="A59" s="177"/>
      <c r="B59" s="189"/>
    </row>
    <row r="60" spans="1:40" x14ac:dyDescent="0.3">
      <c r="A60" s="177"/>
      <c r="B60" s="189"/>
    </row>
    <row r="61" spans="1:40" x14ac:dyDescent="0.3">
      <c r="A61" s="177"/>
      <c r="B61" s="189"/>
    </row>
  </sheetData>
  <mergeCells count="35">
    <mergeCell ref="J1:K1"/>
    <mergeCell ref="A3:AA3"/>
    <mergeCell ref="A2:AA2"/>
    <mergeCell ref="Y1:AA1"/>
    <mergeCell ref="S4:AA4"/>
    <mergeCell ref="M6:M9"/>
    <mergeCell ref="N6:N9"/>
    <mergeCell ref="O6:O9"/>
    <mergeCell ref="D6:D9"/>
    <mergeCell ref="U6:U9"/>
    <mergeCell ref="J6:J9"/>
    <mergeCell ref="L6:L9"/>
    <mergeCell ref="E6:E9"/>
    <mergeCell ref="T6:T9"/>
    <mergeCell ref="I6:I9"/>
    <mergeCell ref="F6:F9"/>
    <mergeCell ref="G6:G9"/>
    <mergeCell ref="H6:H9"/>
    <mergeCell ref="K6:K9"/>
    <mergeCell ref="A11:K11"/>
    <mergeCell ref="L11:AA11"/>
    <mergeCell ref="V6:V9"/>
    <mergeCell ref="W6:W9"/>
    <mergeCell ref="X6:X9"/>
    <mergeCell ref="Y6:Y9"/>
    <mergeCell ref="Z6:Z9"/>
    <mergeCell ref="AA6:AA9"/>
    <mergeCell ref="P6:P9"/>
    <mergeCell ref="Q6:Q9"/>
    <mergeCell ref="R6:R9"/>
    <mergeCell ref="S6:S9"/>
    <mergeCell ref="A5:A9"/>
    <mergeCell ref="B5:B9"/>
    <mergeCell ref="C6:C9"/>
    <mergeCell ref="C5:AA5"/>
  </mergeCells>
  <pageMargins left="0.82677165354330717" right="0.47244094488188981" top="0.59055118110236227" bottom="0.59055118110236227" header="0.27559055118110237" footer="0.23622047244094491"/>
  <pageSetup paperSize="9" scale="58"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R145"/>
  <sheetViews>
    <sheetView showGridLines="0" zoomScaleNormal="100" zoomScaleSheetLayoutView="100" workbookViewId="0">
      <selection sqref="A1:C1"/>
    </sheetView>
  </sheetViews>
  <sheetFormatPr defaultColWidth="14.26953125" defaultRowHeight="13" x14ac:dyDescent="0.3"/>
  <cols>
    <col min="1" max="1" width="40.26953125" style="163" customWidth="1"/>
    <col min="2" max="3" width="7.453125" style="164" customWidth="1"/>
    <col min="4" max="9" width="7.453125" style="516" customWidth="1"/>
    <col min="10" max="10" width="7.1796875" style="516" customWidth="1"/>
    <col min="11" max="11" width="1.54296875" style="451" customWidth="1"/>
    <col min="12" max="12" width="50.26953125" style="451" customWidth="1"/>
    <col min="13" max="13" width="6.54296875" style="451" customWidth="1"/>
    <col min="14" max="14" width="6.1796875" style="451" customWidth="1"/>
    <col min="15" max="15" width="5.7265625" style="451" customWidth="1"/>
    <col min="16" max="16" width="6" style="451" customWidth="1"/>
    <col min="17" max="17" width="6.1796875" style="451" customWidth="1"/>
    <col min="18" max="18" width="6.453125" style="451" customWidth="1"/>
    <col min="19" max="19" width="6" style="451" customWidth="1"/>
    <col min="20" max="20" width="6.26953125" style="451" customWidth="1"/>
    <col min="21" max="21" width="6.453125" style="451" customWidth="1"/>
    <col min="22" max="22" width="6.1796875" style="451" customWidth="1"/>
    <col min="23" max="24" width="5.54296875" style="451" customWidth="1"/>
    <col min="25" max="25" width="6.1796875" style="451" customWidth="1"/>
    <col min="26" max="26" width="6.453125" style="451" customWidth="1"/>
    <col min="27" max="28" width="6.1796875" style="451" customWidth="1"/>
    <col min="29" max="29" width="6.54296875" style="451" customWidth="1"/>
    <col min="30" max="30" width="14.26953125" style="451" customWidth="1"/>
    <col min="31" max="67" width="14.26953125" style="516" customWidth="1"/>
    <col min="68" max="68" width="14.26953125" style="164" customWidth="1"/>
    <col min="69" max="69" width="14.26953125" style="167" customWidth="1"/>
    <col min="70" max="70" width="14.26953125" style="164" customWidth="1"/>
    <col min="71" max="71" width="14.26953125" style="167" customWidth="1"/>
    <col min="72" max="72" width="14.26953125" style="164" customWidth="1"/>
    <col min="73" max="73" width="14.26953125" style="167" customWidth="1"/>
    <col min="74" max="74" width="14.26953125" style="164" customWidth="1"/>
    <col min="75" max="75" width="14.26953125" style="167" customWidth="1"/>
    <col min="76" max="76" width="14.26953125" style="164" customWidth="1"/>
    <col min="77" max="77" width="14.26953125" style="167" customWidth="1"/>
    <col min="78" max="78" width="14.26953125" style="164" customWidth="1"/>
    <col min="79" max="79" width="14.26953125" style="167" customWidth="1"/>
    <col min="80" max="80" width="14.26953125" style="164" customWidth="1"/>
    <col min="81" max="81" width="14.26953125" style="167" customWidth="1"/>
    <col min="82" max="82" width="14.26953125" style="164" customWidth="1"/>
    <col min="83" max="83" width="14.26953125" style="167" customWidth="1"/>
    <col min="84" max="84" width="14.26953125" style="164" customWidth="1"/>
    <col min="85" max="85" width="14.26953125" style="167" customWidth="1"/>
    <col min="86" max="86" width="14.26953125" style="164" customWidth="1"/>
    <col min="87" max="87" width="14.26953125" style="167" customWidth="1"/>
    <col min="88" max="88" width="14.26953125" style="164" customWidth="1"/>
    <col min="89" max="89" width="14.26953125" style="167" customWidth="1"/>
    <col min="90" max="90" width="14.26953125" style="164" customWidth="1"/>
    <col min="91" max="91" width="14.26953125" style="167" customWidth="1"/>
    <col min="92" max="92" width="14.26953125" style="164" customWidth="1"/>
    <col min="93" max="93" width="14.26953125" style="167" customWidth="1"/>
    <col min="94" max="94" width="14.26953125" style="164" customWidth="1"/>
    <col min="95" max="95" width="14.26953125" style="167" customWidth="1"/>
    <col min="96" max="96" width="14.26953125" style="164" customWidth="1"/>
    <col min="97" max="97" width="14.26953125" style="167" customWidth="1"/>
    <col min="98" max="98" width="14.26953125" style="164" customWidth="1"/>
    <col min="99" max="99" width="14.26953125" style="167" customWidth="1"/>
    <col min="100" max="100" width="14.26953125" style="164" customWidth="1"/>
    <col min="101" max="101" width="14.26953125" style="167" customWidth="1"/>
    <col min="102" max="102" width="14.26953125" style="164" customWidth="1"/>
    <col min="103" max="103" width="14.26953125" style="167" customWidth="1"/>
    <col min="104" max="104" width="14.26953125" style="164" customWidth="1"/>
    <col min="105" max="105" width="14.26953125" style="167" customWidth="1"/>
    <col min="106" max="106" width="14.26953125" style="164" customWidth="1"/>
    <col min="107" max="107" width="14.26953125" style="167" customWidth="1"/>
    <col min="108" max="110" width="14.26953125" style="164" customWidth="1"/>
    <col min="111" max="111" width="14.26953125" style="167" customWidth="1"/>
    <col min="112" max="112" width="14.26953125" style="164" customWidth="1"/>
    <col min="113" max="113" width="14.26953125" style="167" customWidth="1"/>
    <col min="114" max="114" width="14.26953125" style="164" customWidth="1"/>
    <col min="115" max="115" width="14.26953125" style="167" customWidth="1"/>
    <col min="116" max="16384" width="14.26953125" style="164"/>
  </cols>
  <sheetData>
    <row r="1" spans="1:122" ht="21" customHeight="1" x14ac:dyDescent="0.3">
      <c r="H1" s="1435" t="s">
        <v>1207</v>
      </c>
      <c r="I1" s="1345"/>
      <c r="J1" s="1345"/>
      <c r="K1" s="1432"/>
      <c r="L1" s="1432"/>
      <c r="AB1" s="1433" t="s">
        <v>65</v>
      </c>
      <c r="AC1" s="1433"/>
    </row>
    <row r="2" spans="1:122" ht="31" customHeight="1" x14ac:dyDescent="0.4">
      <c r="A2" s="1191" t="s">
        <v>157</v>
      </c>
      <c r="B2" s="1191"/>
      <c r="C2" s="1191"/>
      <c r="D2" s="1191"/>
      <c r="E2" s="1191"/>
      <c r="F2" s="1191"/>
      <c r="G2" s="1191"/>
      <c r="H2" s="1191"/>
      <c r="I2" s="1191"/>
      <c r="J2" s="1191"/>
      <c r="K2" s="1022"/>
      <c r="L2" s="1022"/>
      <c r="M2" s="1434"/>
      <c r="N2" s="1434"/>
      <c r="O2" s="1434"/>
      <c r="P2" s="1434"/>
      <c r="Q2" s="1434"/>
      <c r="R2" s="1434"/>
      <c r="S2" s="1434"/>
      <c r="T2" s="1434"/>
      <c r="U2" s="1434"/>
      <c r="V2" s="1434"/>
      <c r="W2" s="1434"/>
      <c r="X2" s="1434"/>
      <c r="Y2" s="1434"/>
      <c r="Z2" s="1434"/>
      <c r="AA2" s="1434"/>
      <c r="AB2" s="1434"/>
      <c r="AC2" s="1434"/>
    </row>
    <row r="3" spans="1:122" ht="23.15" customHeight="1" x14ac:dyDescent="0.4">
      <c r="A3" s="1311" t="s">
        <v>666</v>
      </c>
      <c r="B3" s="1230"/>
      <c r="C3" s="1230"/>
      <c r="D3" s="1230"/>
      <c r="E3" s="1230"/>
      <c r="F3" s="1230"/>
      <c r="G3" s="1230"/>
      <c r="H3" s="1230"/>
      <c r="I3" s="1230"/>
      <c r="J3" s="1230"/>
      <c r="K3" s="1022"/>
      <c r="L3" s="1022"/>
      <c r="M3" s="1023"/>
      <c r="N3" s="1023"/>
      <c r="O3" s="1023"/>
      <c r="P3" s="1023"/>
      <c r="Q3" s="1023"/>
      <c r="R3" s="1023"/>
      <c r="S3" s="1023"/>
      <c r="T3" s="1023"/>
      <c r="U3" s="1023"/>
      <c r="V3" s="1023"/>
      <c r="W3" s="1023"/>
      <c r="X3" s="1023"/>
      <c r="Y3" s="1023"/>
      <c r="Z3" s="1023"/>
      <c r="AA3" s="1023"/>
      <c r="AB3" s="1023"/>
      <c r="AC3" s="1023"/>
    </row>
    <row r="4" spans="1:122" ht="22.5" customHeight="1" x14ac:dyDescent="0.4">
      <c r="A4" s="247"/>
      <c r="B4" s="247"/>
      <c r="C4" s="248"/>
      <c r="D4" s="1431" t="s">
        <v>950</v>
      </c>
      <c r="E4" s="1212"/>
      <c r="F4" s="1212"/>
      <c r="G4" s="1212"/>
      <c r="H4" s="1212"/>
      <c r="I4" s="1212"/>
      <c r="J4" s="1212"/>
    </row>
    <row r="5" spans="1:122" ht="18" customHeight="1" x14ac:dyDescent="0.3">
      <c r="A5" s="1424"/>
      <c r="B5" s="1237" t="s">
        <v>478</v>
      </c>
      <c r="C5" s="1402" t="s">
        <v>649</v>
      </c>
      <c r="D5" s="1403"/>
      <c r="E5" s="1403"/>
      <c r="F5" s="1403"/>
      <c r="G5" s="1403"/>
      <c r="H5" s="1403"/>
      <c r="I5" s="1403"/>
      <c r="J5" s="1403"/>
    </row>
    <row r="6" spans="1:122" ht="12.75" customHeight="1" x14ac:dyDescent="0.3">
      <c r="A6" s="1425"/>
      <c r="B6" s="1439"/>
      <c r="C6" s="1440" t="s">
        <v>568</v>
      </c>
      <c r="D6" s="1440" t="s">
        <v>569</v>
      </c>
      <c r="E6" s="1440" t="s">
        <v>570</v>
      </c>
      <c r="F6" s="1440" t="s">
        <v>571</v>
      </c>
      <c r="G6" s="1440" t="s">
        <v>572</v>
      </c>
      <c r="H6" s="1440" t="s">
        <v>573</v>
      </c>
      <c r="I6" s="1440" t="s">
        <v>574</v>
      </c>
      <c r="J6" s="1436" t="s">
        <v>576</v>
      </c>
    </row>
    <row r="7" spans="1:122" ht="13.5" customHeight="1" x14ac:dyDescent="0.3">
      <c r="A7" s="1425"/>
      <c r="B7" s="1439"/>
      <c r="C7" s="1441"/>
      <c r="D7" s="1441"/>
      <c r="E7" s="1441"/>
      <c r="F7" s="1441"/>
      <c r="G7" s="1441"/>
      <c r="H7" s="1441"/>
      <c r="I7" s="1441"/>
      <c r="J7" s="1437"/>
    </row>
    <row r="8" spans="1:122" ht="57" customHeight="1" x14ac:dyDescent="0.3">
      <c r="A8" s="1425"/>
      <c r="B8" s="1439"/>
      <c r="C8" s="1441"/>
      <c r="D8" s="1441"/>
      <c r="E8" s="1441"/>
      <c r="F8" s="1441"/>
      <c r="G8" s="1441"/>
      <c r="H8" s="1441"/>
      <c r="I8" s="1441"/>
      <c r="J8" s="1437"/>
    </row>
    <row r="9" spans="1:122" ht="25.5" customHeight="1" x14ac:dyDescent="0.3">
      <c r="A9" s="1426"/>
      <c r="B9" s="1215"/>
      <c r="C9" s="1240"/>
      <c r="D9" s="1240"/>
      <c r="E9" s="1240"/>
      <c r="F9" s="1240"/>
      <c r="G9" s="1240"/>
      <c r="H9" s="1240"/>
      <c r="I9" s="1240"/>
      <c r="J9" s="1438"/>
      <c r="BP9" s="592"/>
      <c r="BQ9" s="592"/>
      <c r="BR9" s="592"/>
      <c r="BS9" s="592"/>
      <c r="BT9" s="592"/>
      <c r="BU9" s="592"/>
      <c r="BV9" s="592"/>
      <c r="BW9" s="592"/>
      <c r="BX9" s="592"/>
      <c r="BY9" s="592"/>
      <c r="BZ9" s="592"/>
      <c r="CA9" s="592"/>
      <c r="CB9" s="592"/>
      <c r="CC9" s="592"/>
      <c r="CD9" s="592"/>
      <c r="CE9" s="592"/>
      <c r="CF9" s="592"/>
      <c r="CG9" s="592"/>
      <c r="CH9" s="592"/>
      <c r="CI9" s="592"/>
      <c r="CJ9" s="592"/>
      <c r="CK9" s="592"/>
      <c r="CL9" s="592"/>
      <c r="CM9" s="592"/>
      <c r="CN9" s="592"/>
      <c r="CO9" s="592"/>
      <c r="CP9" s="592"/>
      <c r="CQ9" s="592"/>
      <c r="CR9" s="592"/>
      <c r="CS9" s="592"/>
      <c r="CT9" s="592"/>
      <c r="CU9" s="592"/>
      <c r="CV9" s="592"/>
      <c r="CW9" s="592"/>
      <c r="CX9" s="592"/>
      <c r="CY9" s="592"/>
      <c r="CZ9" s="592"/>
      <c r="DA9" s="592"/>
      <c r="DB9" s="592"/>
      <c r="DC9" s="592"/>
      <c r="DD9" s="592"/>
      <c r="DE9" s="592"/>
      <c r="DF9" s="592"/>
      <c r="DG9" s="592"/>
      <c r="DH9" s="592"/>
      <c r="DI9" s="592"/>
      <c r="DJ9" s="592"/>
      <c r="DK9" s="592"/>
      <c r="DL9" s="165"/>
      <c r="DM9" s="165"/>
      <c r="DN9" s="165"/>
      <c r="DO9" s="165"/>
      <c r="DP9" s="165"/>
      <c r="DQ9" s="165"/>
      <c r="DR9" s="165"/>
    </row>
    <row r="10" spans="1:122" ht="10.5" customHeight="1" x14ac:dyDescent="0.3">
      <c r="A10" s="168"/>
      <c r="B10" s="602"/>
      <c r="C10" s="602"/>
      <c r="D10" s="602"/>
      <c r="E10" s="602"/>
      <c r="F10" s="602"/>
      <c r="G10" s="602"/>
      <c r="H10" s="602"/>
      <c r="I10" s="602"/>
      <c r="J10" s="602"/>
      <c r="K10" s="1024"/>
      <c r="L10" s="1024"/>
      <c r="BP10" s="592"/>
      <c r="BQ10" s="592"/>
      <c r="BR10" s="592"/>
      <c r="BS10" s="592"/>
      <c r="BT10" s="592"/>
      <c r="BU10" s="592"/>
      <c r="BV10" s="592"/>
      <c r="BW10" s="592"/>
      <c r="BX10" s="592"/>
      <c r="BY10" s="592"/>
      <c r="BZ10" s="592"/>
      <c r="CA10" s="592"/>
      <c r="CB10" s="592"/>
      <c r="CC10" s="592"/>
      <c r="CD10" s="592"/>
      <c r="CE10" s="592"/>
      <c r="CF10" s="592"/>
      <c r="CG10" s="592"/>
      <c r="CH10" s="592"/>
      <c r="CI10" s="592"/>
      <c r="CJ10" s="592"/>
      <c r="CK10" s="592"/>
      <c r="CL10" s="592"/>
      <c r="CM10" s="592"/>
      <c r="CN10" s="592"/>
      <c r="CO10" s="592"/>
      <c r="CP10" s="592"/>
      <c r="CQ10" s="592"/>
      <c r="CR10" s="592"/>
      <c r="CS10" s="592"/>
      <c r="CT10" s="592"/>
      <c r="CU10" s="592"/>
      <c r="CV10" s="592"/>
      <c r="CW10" s="592"/>
      <c r="CX10" s="592"/>
      <c r="CY10" s="592"/>
      <c r="CZ10" s="592"/>
      <c r="DA10" s="592"/>
      <c r="DB10" s="592"/>
      <c r="DC10" s="592"/>
      <c r="DD10" s="592"/>
      <c r="DE10" s="592"/>
      <c r="DF10" s="592"/>
      <c r="DG10" s="592"/>
      <c r="DH10" s="592"/>
      <c r="DI10" s="592"/>
      <c r="DJ10" s="592"/>
      <c r="DK10" s="592"/>
      <c r="DL10" s="165"/>
      <c r="DM10" s="165"/>
      <c r="DN10" s="165"/>
      <c r="DO10" s="165"/>
      <c r="DP10" s="165"/>
      <c r="DQ10" s="165"/>
      <c r="DR10" s="165"/>
    </row>
    <row r="11" spans="1:122" ht="14.25" customHeight="1" x14ac:dyDescent="0.3">
      <c r="A11" s="1313" t="s">
        <v>351</v>
      </c>
      <c r="B11" s="1313"/>
      <c r="C11" s="1313"/>
      <c r="D11" s="1313"/>
      <c r="E11" s="1313"/>
      <c r="F11" s="1313"/>
      <c r="G11" s="1313"/>
      <c r="H11" s="1313"/>
      <c r="I11" s="1313"/>
      <c r="J11" s="1313"/>
      <c r="L11" s="1018" t="s">
        <v>601</v>
      </c>
      <c r="AL11" s="591"/>
      <c r="AM11" s="591"/>
      <c r="AN11" s="591"/>
      <c r="AO11" s="591"/>
      <c r="AP11" s="591"/>
      <c r="AQ11" s="591"/>
      <c r="AR11" s="591"/>
      <c r="AS11" s="591"/>
      <c r="AT11" s="591"/>
      <c r="AU11" s="591"/>
      <c r="AV11" s="591"/>
      <c r="AW11" s="591"/>
      <c r="AX11" s="591"/>
      <c r="AY11" s="591"/>
      <c r="AZ11" s="591"/>
      <c r="BP11" s="592"/>
      <c r="BQ11" s="592"/>
      <c r="BR11" s="592"/>
      <c r="BS11" s="592"/>
      <c r="BT11" s="592"/>
      <c r="BU11" s="592"/>
      <c r="BV11" s="592"/>
      <c r="BW11" s="592"/>
      <c r="BX11" s="592"/>
      <c r="BY11" s="592"/>
      <c r="BZ11" s="592"/>
      <c r="CA11" s="592"/>
      <c r="CB11" s="592"/>
      <c r="CC11" s="592"/>
      <c r="CD11" s="592"/>
      <c r="CE11" s="592"/>
      <c r="CF11" s="592"/>
      <c r="CG11" s="592"/>
      <c r="CH11" s="592"/>
      <c r="CI11" s="592"/>
      <c r="CJ11" s="592"/>
      <c r="CK11" s="592"/>
      <c r="CL11" s="592"/>
      <c r="CM11" s="592"/>
      <c r="CN11" s="592"/>
      <c r="CO11" s="592"/>
      <c r="CP11" s="592"/>
      <c r="CQ11" s="592"/>
      <c r="CR11" s="592"/>
      <c r="CS11" s="592"/>
      <c r="CT11" s="592"/>
      <c r="CU11" s="592"/>
      <c r="CV11" s="592"/>
      <c r="CW11" s="592"/>
      <c r="CX11" s="592"/>
      <c r="CY11" s="592"/>
      <c r="CZ11" s="592"/>
      <c r="DA11" s="592"/>
      <c r="DB11" s="592"/>
      <c r="DC11" s="592"/>
      <c r="DD11" s="592"/>
      <c r="DE11" s="592"/>
      <c r="DF11" s="592"/>
      <c r="DG11" s="592"/>
      <c r="DH11" s="592"/>
      <c r="DI11" s="592"/>
      <c r="DJ11" s="592"/>
      <c r="DK11" s="592"/>
      <c r="DL11" s="165"/>
      <c r="DM11" s="165"/>
      <c r="DN11" s="165"/>
      <c r="DO11" s="165"/>
      <c r="DP11" s="165"/>
      <c r="DQ11" s="165"/>
      <c r="DR11" s="165"/>
    </row>
    <row r="12" spans="1:122" s="175" customFormat="1" ht="13.5" x14ac:dyDescent="0.3">
      <c r="A12" s="172" t="s">
        <v>1</v>
      </c>
      <c r="B12" s="249">
        <v>4872.7199999999993</v>
      </c>
      <c r="C12" s="196">
        <v>4081.8999999999992</v>
      </c>
      <c r="D12" s="603">
        <v>4066.2999999999997</v>
      </c>
      <c r="E12" s="603">
        <v>4345.63</v>
      </c>
      <c r="F12" s="603">
        <v>4347.87</v>
      </c>
      <c r="G12" s="603">
        <v>5047.7800000000007</v>
      </c>
      <c r="H12" s="603">
        <v>5278.2000000000007</v>
      </c>
      <c r="I12" s="603">
        <v>6644.4</v>
      </c>
      <c r="J12" s="603">
        <v>5038.29</v>
      </c>
      <c r="K12" s="451"/>
      <c r="L12" s="172" t="s">
        <v>579</v>
      </c>
      <c r="M12" s="451"/>
      <c r="N12" s="451"/>
      <c r="O12" s="451"/>
      <c r="P12" s="451"/>
      <c r="Q12" s="451"/>
      <c r="R12" s="451"/>
      <c r="S12" s="451"/>
      <c r="T12" s="451"/>
      <c r="U12" s="451"/>
      <c r="V12" s="451"/>
      <c r="W12" s="451"/>
      <c r="X12" s="451"/>
      <c r="Y12" s="451"/>
      <c r="Z12" s="451"/>
      <c r="AA12" s="451"/>
      <c r="AB12" s="451"/>
      <c r="AC12" s="451"/>
      <c r="AD12" s="451"/>
      <c r="AE12" s="516"/>
      <c r="AF12" s="516"/>
      <c r="AG12" s="516"/>
      <c r="AH12" s="516"/>
      <c r="AI12" s="516"/>
      <c r="AJ12" s="516"/>
      <c r="AK12" s="516"/>
      <c r="AL12" s="516"/>
      <c r="AM12" s="516"/>
      <c r="AN12" s="516"/>
      <c r="AO12" s="516"/>
      <c r="AP12" s="516"/>
      <c r="AQ12" s="516"/>
      <c r="AR12" s="516"/>
      <c r="AS12" s="516"/>
      <c r="AT12" s="516"/>
      <c r="AU12" s="516"/>
      <c r="AV12" s="516"/>
      <c r="AW12" s="516"/>
      <c r="AX12" s="516"/>
      <c r="AY12" s="516"/>
      <c r="AZ12" s="516"/>
      <c r="BA12" s="516"/>
      <c r="BB12" s="516"/>
      <c r="BC12" s="516"/>
      <c r="BD12" s="516"/>
      <c r="BE12" s="516"/>
      <c r="BF12" s="516"/>
      <c r="BG12" s="516"/>
      <c r="BH12" s="516"/>
      <c r="BI12" s="516"/>
      <c r="BJ12" s="516"/>
      <c r="BK12" s="516"/>
      <c r="BL12" s="516"/>
      <c r="BM12" s="516"/>
      <c r="BN12" s="516"/>
      <c r="BO12" s="516"/>
      <c r="BP12" s="592"/>
      <c r="BQ12" s="592"/>
      <c r="BR12" s="592"/>
      <c r="BS12" s="592"/>
      <c r="BT12" s="592"/>
      <c r="BU12" s="592"/>
      <c r="BV12" s="592"/>
      <c r="BW12" s="592"/>
      <c r="BX12" s="592"/>
      <c r="BY12" s="592"/>
      <c r="BZ12" s="592"/>
      <c r="CA12" s="592"/>
      <c r="CB12" s="592"/>
      <c r="CC12" s="592"/>
      <c r="CD12" s="592"/>
      <c r="CE12" s="592"/>
      <c r="CF12" s="592"/>
      <c r="CG12" s="592"/>
      <c r="CH12" s="592"/>
      <c r="CI12" s="592"/>
      <c r="CJ12" s="592"/>
      <c r="CK12" s="592"/>
      <c r="CL12" s="592"/>
      <c r="CM12" s="592"/>
      <c r="CN12" s="592"/>
      <c r="CO12" s="592"/>
      <c r="CP12" s="592"/>
      <c r="CQ12" s="592"/>
      <c r="CR12" s="592"/>
      <c r="CS12" s="592"/>
      <c r="CT12" s="592"/>
      <c r="CU12" s="592"/>
      <c r="CV12" s="592"/>
      <c r="CW12" s="592"/>
      <c r="CX12" s="592"/>
      <c r="CY12" s="592"/>
      <c r="CZ12" s="592"/>
      <c r="DA12" s="592"/>
      <c r="DB12" s="592"/>
      <c r="DC12" s="592"/>
      <c r="DD12" s="592"/>
      <c r="DE12" s="592"/>
      <c r="DF12" s="592"/>
      <c r="DG12" s="592"/>
      <c r="DH12" s="592"/>
      <c r="DI12" s="592"/>
      <c r="DJ12" s="592"/>
      <c r="DK12" s="592"/>
      <c r="DL12" s="174"/>
      <c r="DM12" s="174"/>
      <c r="DN12" s="174"/>
      <c r="DO12" s="174"/>
      <c r="DP12" s="174"/>
      <c r="DQ12" s="174"/>
      <c r="DR12" s="174"/>
    </row>
    <row r="13" spans="1:122" x14ac:dyDescent="0.3">
      <c r="A13" s="197" t="s">
        <v>47</v>
      </c>
      <c r="B13" s="182"/>
      <c r="C13" s="176"/>
      <c r="D13" s="524"/>
      <c r="E13" s="524"/>
      <c r="F13" s="524"/>
      <c r="G13" s="524"/>
      <c r="H13" s="524"/>
      <c r="I13" s="524"/>
      <c r="J13" s="524"/>
      <c r="L13" s="197" t="s">
        <v>580</v>
      </c>
      <c r="BP13" s="592"/>
      <c r="BQ13" s="592"/>
      <c r="BR13" s="592"/>
      <c r="BS13" s="592"/>
      <c r="BT13" s="592"/>
      <c r="BU13" s="592"/>
      <c r="BV13" s="592"/>
      <c r="BW13" s="592"/>
      <c r="BX13" s="592"/>
      <c r="BY13" s="592"/>
      <c r="BZ13" s="592"/>
      <c r="CA13" s="592"/>
      <c r="CB13" s="592"/>
      <c r="CC13" s="592"/>
      <c r="CD13" s="592"/>
      <c r="CE13" s="592"/>
      <c r="CF13" s="592"/>
      <c r="CG13" s="592"/>
      <c r="CH13" s="592"/>
      <c r="CI13" s="592"/>
      <c r="CJ13" s="592"/>
      <c r="CK13" s="592"/>
      <c r="CL13" s="592"/>
      <c r="CM13" s="592"/>
      <c r="CN13" s="592"/>
      <c r="CO13" s="592"/>
      <c r="CP13" s="592"/>
      <c r="CQ13" s="592"/>
      <c r="CR13" s="592"/>
      <c r="CS13" s="592"/>
      <c r="CT13" s="592"/>
      <c r="CU13" s="592"/>
      <c r="CV13" s="592"/>
      <c r="CW13" s="592"/>
      <c r="CX13" s="592"/>
      <c r="CY13" s="592"/>
      <c r="CZ13" s="592"/>
      <c r="DA13" s="592"/>
      <c r="DB13" s="592"/>
      <c r="DC13" s="592"/>
      <c r="DD13" s="592"/>
      <c r="DE13" s="592"/>
      <c r="DF13" s="592"/>
      <c r="DG13" s="592"/>
      <c r="DH13" s="592"/>
      <c r="DI13" s="592"/>
      <c r="DJ13" s="592"/>
      <c r="DK13" s="592"/>
      <c r="DL13" s="165"/>
      <c r="DM13" s="165"/>
      <c r="DN13" s="165"/>
      <c r="DO13" s="165"/>
      <c r="DP13" s="165"/>
      <c r="DQ13" s="165"/>
      <c r="DR13" s="165"/>
    </row>
    <row r="14" spans="1:122" s="175" customFormat="1" x14ac:dyDescent="0.3">
      <c r="A14" s="177" t="s">
        <v>48</v>
      </c>
      <c r="B14" s="250">
        <v>776.88</v>
      </c>
      <c r="C14" s="176">
        <v>653.95999999999992</v>
      </c>
      <c r="D14" s="524">
        <v>672.08</v>
      </c>
      <c r="E14" s="524">
        <v>690.27</v>
      </c>
      <c r="F14" s="524">
        <v>729.18</v>
      </c>
      <c r="G14" s="524">
        <v>862.18</v>
      </c>
      <c r="H14" s="524">
        <v>781.12</v>
      </c>
      <c r="I14" s="524">
        <v>1063.32</v>
      </c>
      <c r="J14" s="524">
        <v>776.49</v>
      </c>
      <c r="K14" s="451"/>
      <c r="L14" s="177" t="s">
        <v>581</v>
      </c>
      <c r="M14" s="451"/>
      <c r="N14" s="451"/>
      <c r="O14" s="451"/>
      <c r="P14" s="451"/>
      <c r="Q14" s="451"/>
      <c r="R14" s="451"/>
      <c r="S14" s="451"/>
      <c r="T14" s="451"/>
      <c r="U14" s="451"/>
      <c r="V14" s="451"/>
      <c r="W14" s="451"/>
      <c r="X14" s="451"/>
      <c r="Y14" s="451"/>
      <c r="Z14" s="451"/>
      <c r="AA14" s="451"/>
      <c r="AB14" s="451"/>
      <c r="AC14" s="451"/>
      <c r="AD14" s="451"/>
      <c r="AE14" s="516"/>
      <c r="AF14" s="516"/>
      <c r="AG14" s="516"/>
      <c r="AH14" s="516"/>
      <c r="AI14" s="516"/>
      <c r="AJ14" s="516"/>
      <c r="AK14" s="516"/>
      <c r="AL14" s="516"/>
      <c r="AM14" s="516"/>
      <c r="AN14" s="516"/>
      <c r="AO14" s="516"/>
      <c r="AP14" s="516"/>
      <c r="AQ14" s="516"/>
      <c r="AR14" s="516"/>
      <c r="AS14" s="516"/>
      <c r="AT14" s="516"/>
      <c r="AU14" s="516"/>
      <c r="AV14" s="516"/>
      <c r="AW14" s="516"/>
      <c r="AX14" s="516"/>
      <c r="AY14" s="516"/>
      <c r="AZ14" s="516"/>
      <c r="BA14" s="516"/>
      <c r="BB14" s="516"/>
      <c r="BC14" s="516"/>
      <c r="BD14" s="516"/>
      <c r="BE14" s="516"/>
      <c r="BF14" s="516"/>
      <c r="BG14" s="516"/>
      <c r="BH14" s="516"/>
      <c r="BI14" s="516"/>
      <c r="BJ14" s="516"/>
      <c r="BK14" s="516"/>
      <c r="BL14" s="516"/>
      <c r="BM14" s="516"/>
      <c r="BN14" s="516"/>
      <c r="BO14" s="516"/>
      <c r="BP14" s="592"/>
      <c r="BQ14" s="592"/>
      <c r="BR14" s="592"/>
      <c r="BS14" s="592"/>
      <c r="BT14" s="592"/>
      <c r="BU14" s="592"/>
      <c r="BV14" s="592"/>
      <c r="BW14" s="592"/>
      <c r="BX14" s="592"/>
      <c r="BY14" s="592"/>
      <c r="BZ14" s="592"/>
      <c r="CA14" s="592"/>
      <c r="CB14" s="592"/>
      <c r="CC14" s="592"/>
      <c r="CD14" s="592"/>
      <c r="CE14" s="592"/>
      <c r="CF14" s="592"/>
      <c r="CG14" s="592"/>
      <c r="CH14" s="592"/>
      <c r="CI14" s="592"/>
      <c r="CJ14" s="592"/>
      <c r="CK14" s="592"/>
      <c r="CL14" s="592"/>
      <c r="CM14" s="592"/>
      <c r="CN14" s="592"/>
      <c r="CO14" s="592"/>
      <c r="CP14" s="592"/>
      <c r="CQ14" s="592"/>
      <c r="CR14" s="592"/>
      <c r="CS14" s="592"/>
      <c r="CT14" s="592"/>
      <c r="CU14" s="592"/>
      <c r="CV14" s="592"/>
      <c r="CW14" s="592"/>
      <c r="CX14" s="592"/>
      <c r="CY14" s="592"/>
      <c r="CZ14" s="592"/>
      <c r="DA14" s="592"/>
      <c r="DB14" s="592"/>
      <c r="DC14" s="592"/>
      <c r="DD14" s="592"/>
      <c r="DE14" s="592"/>
      <c r="DF14" s="592"/>
      <c r="DG14" s="592"/>
      <c r="DH14" s="592"/>
      <c r="DI14" s="592"/>
      <c r="DJ14" s="592"/>
      <c r="DK14" s="592"/>
      <c r="DL14" s="174"/>
      <c r="DM14" s="174"/>
      <c r="DN14" s="174"/>
      <c r="DO14" s="174"/>
      <c r="DP14" s="174"/>
      <c r="DQ14" s="174"/>
      <c r="DR14" s="174"/>
    </row>
    <row r="15" spans="1:122" x14ac:dyDescent="0.3">
      <c r="A15" s="177" t="s">
        <v>49</v>
      </c>
      <c r="B15" s="182">
        <v>1080.49</v>
      </c>
      <c r="C15" s="173">
        <v>957.75</v>
      </c>
      <c r="D15" s="524">
        <v>976.09</v>
      </c>
      <c r="E15" s="524">
        <v>980.03</v>
      </c>
      <c r="F15" s="524">
        <v>1038.9100000000001</v>
      </c>
      <c r="G15" s="524">
        <v>1059.79</v>
      </c>
      <c r="H15" s="524">
        <v>1198.3300000000002</v>
      </c>
      <c r="I15" s="524">
        <v>1311.66</v>
      </c>
      <c r="J15" s="524">
        <v>1092.73</v>
      </c>
      <c r="L15" s="177" t="s">
        <v>582</v>
      </c>
      <c r="BP15" s="592"/>
      <c r="BQ15" s="592"/>
      <c r="BR15" s="592"/>
      <c r="BS15" s="592"/>
      <c r="BT15" s="592"/>
      <c r="BU15" s="592"/>
      <c r="BV15" s="592"/>
      <c r="BW15" s="592"/>
      <c r="BX15" s="592"/>
      <c r="BY15" s="592"/>
      <c r="BZ15" s="592"/>
      <c r="CA15" s="592"/>
      <c r="CB15" s="592"/>
      <c r="CC15" s="592"/>
      <c r="CD15" s="592"/>
      <c r="CE15" s="592"/>
      <c r="CF15" s="592"/>
      <c r="CG15" s="592"/>
      <c r="CH15" s="592"/>
      <c r="CI15" s="592"/>
      <c r="CJ15" s="592"/>
      <c r="CK15" s="592"/>
      <c r="CL15" s="592"/>
      <c r="CM15" s="592"/>
      <c r="CN15" s="592"/>
      <c r="CO15" s="592"/>
      <c r="CP15" s="592"/>
      <c r="CQ15" s="592"/>
      <c r="CR15" s="592"/>
      <c r="CS15" s="592"/>
      <c r="CT15" s="592"/>
      <c r="CU15" s="592"/>
      <c r="CV15" s="592"/>
      <c r="CW15" s="592"/>
      <c r="CX15" s="592"/>
      <c r="CY15" s="592"/>
      <c r="CZ15" s="592"/>
      <c r="DA15" s="592"/>
      <c r="DB15" s="592"/>
      <c r="DC15" s="592"/>
      <c r="DD15" s="592"/>
      <c r="DE15" s="592"/>
      <c r="DF15" s="592"/>
      <c r="DG15" s="592"/>
      <c r="DH15" s="592"/>
      <c r="DI15" s="592"/>
      <c r="DJ15" s="592"/>
      <c r="DK15" s="592"/>
      <c r="DL15" s="165"/>
      <c r="DM15" s="165"/>
      <c r="DN15" s="165"/>
      <c r="DO15" s="165"/>
      <c r="DP15" s="165"/>
      <c r="DQ15" s="165"/>
      <c r="DR15" s="165"/>
    </row>
    <row r="16" spans="1:122" x14ac:dyDescent="0.3">
      <c r="A16" s="177" t="s">
        <v>50</v>
      </c>
      <c r="B16" s="182">
        <v>295.31</v>
      </c>
      <c r="C16" s="176">
        <v>225.16</v>
      </c>
      <c r="D16" s="524">
        <v>252.67999999999998</v>
      </c>
      <c r="E16" s="524">
        <v>242.1</v>
      </c>
      <c r="F16" s="524">
        <v>235.52</v>
      </c>
      <c r="G16" s="524">
        <v>288.34000000000003</v>
      </c>
      <c r="H16" s="524">
        <v>357.74</v>
      </c>
      <c r="I16" s="524">
        <v>422.02</v>
      </c>
      <c r="J16" s="524">
        <v>330.09000000000003</v>
      </c>
      <c r="L16" s="177" t="s">
        <v>583</v>
      </c>
      <c r="BP16" s="592"/>
      <c r="BQ16" s="592"/>
      <c r="BR16" s="592"/>
      <c r="BS16" s="592"/>
      <c r="BT16" s="592"/>
      <c r="BU16" s="592"/>
      <c r="BV16" s="592"/>
      <c r="BW16" s="592"/>
      <c r="BX16" s="592"/>
      <c r="BY16" s="592"/>
      <c r="BZ16" s="592"/>
      <c r="CA16" s="592"/>
      <c r="CB16" s="592"/>
      <c r="CC16" s="592"/>
      <c r="CD16" s="592"/>
      <c r="CE16" s="592"/>
      <c r="CF16" s="592"/>
      <c r="CG16" s="592"/>
      <c r="CH16" s="592"/>
      <c r="CI16" s="592"/>
      <c r="CJ16" s="592"/>
      <c r="CK16" s="592"/>
      <c r="CL16" s="592"/>
      <c r="CM16" s="592"/>
      <c r="CN16" s="592"/>
      <c r="CO16" s="592"/>
      <c r="CP16" s="592"/>
      <c r="CQ16" s="592"/>
      <c r="CR16" s="592"/>
      <c r="CS16" s="592"/>
      <c r="CT16" s="592"/>
      <c r="CU16" s="592"/>
      <c r="CV16" s="592"/>
      <c r="CW16" s="592"/>
      <c r="CX16" s="592"/>
      <c r="CY16" s="592"/>
      <c r="CZ16" s="592"/>
      <c r="DA16" s="592"/>
      <c r="DB16" s="592"/>
      <c r="DC16" s="592"/>
      <c r="DD16" s="592"/>
      <c r="DE16" s="592"/>
      <c r="DF16" s="592"/>
      <c r="DG16" s="592"/>
      <c r="DH16" s="592"/>
      <c r="DI16" s="592"/>
      <c r="DJ16" s="592"/>
      <c r="DK16" s="592"/>
      <c r="DL16" s="165"/>
      <c r="DM16" s="165"/>
      <c r="DN16" s="165"/>
      <c r="DO16" s="165"/>
      <c r="DP16" s="165"/>
      <c r="DQ16" s="165"/>
      <c r="DR16" s="165"/>
    </row>
    <row r="17" spans="1:122" x14ac:dyDescent="0.3">
      <c r="A17" s="177" t="s">
        <v>51</v>
      </c>
      <c r="B17" s="176">
        <v>722.46</v>
      </c>
      <c r="C17" s="176">
        <v>600.28</v>
      </c>
      <c r="D17" s="524">
        <v>604.52</v>
      </c>
      <c r="E17" s="524">
        <v>664.87000000000012</v>
      </c>
      <c r="F17" s="524">
        <v>651.3900000000001</v>
      </c>
      <c r="G17" s="524">
        <v>727.24</v>
      </c>
      <c r="H17" s="524">
        <v>826.91000000000008</v>
      </c>
      <c r="I17" s="524">
        <v>969.47</v>
      </c>
      <c r="J17" s="524">
        <v>688.3</v>
      </c>
      <c r="L17" s="177" t="s">
        <v>584</v>
      </c>
      <c r="BP17" s="592"/>
      <c r="BQ17" s="592"/>
      <c r="BR17" s="592"/>
      <c r="BS17" s="592"/>
      <c r="BT17" s="592"/>
      <c r="BU17" s="592"/>
      <c r="BV17" s="592"/>
      <c r="BW17" s="592"/>
      <c r="BX17" s="592"/>
      <c r="BY17" s="592"/>
      <c r="BZ17" s="592"/>
      <c r="CA17" s="592"/>
      <c r="CB17" s="592"/>
      <c r="CC17" s="592"/>
      <c r="CD17" s="592"/>
      <c r="CE17" s="592"/>
      <c r="CF17" s="592"/>
      <c r="CG17" s="592"/>
      <c r="CH17" s="592"/>
      <c r="CI17" s="592"/>
      <c r="CJ17" s="592"/>
      <c r="CK17" s="592"/>
      <c r="CL17" s="592"/>
      <c r="CM17" s="592"/>
      <c r="CN17" s="592"/>
      <c r="CO17" s="592"/>
      <c r="CP17" s="592"/>
      <c r="CQ17" s="592"/>
      <c r="CR17" s="592"/>
      <c r="CS17" s="592"/>
      <c r="CT17" s="592"/>
      <c r="CU17" s="592"/>
      <c r="CV17" s="592"/>
      <c r="CW17" s="592"/>
      <c r="CX17" s="592"/>
      <c r="CY17" s="592"/>
      <c r="CZ17" s="592"/>
      <c r="DA17" s="592"/>
      <c r="DB17" s="592"/>
      <c r="DC17" s="592"/>
      <c r="DD17" s="592"/>
      <c r="DE17" s="592"/>
      <c r="DF17" s="592"/>
      <c r="DG17" s="592"/>
      <c r="DH17" s="592"/>
      <c r="DI17" s="592"/>
      <c r="DJ17" s="592"/>
      <c r="DK17" s="592"/>
      <c r="DL17" s="165"/>
      <c r="DM17" s="165"/>
      <c r="DN17" s="165"/>
      <c r="DO17" s="165"/>
      <c r="DP17" s="165"/>
      <c r="DQ17" s="165"/>
      <c r="DR17" s="165"/>
    </row>
    <row r="18" spans="1:122" x14ac:dyDescent="0.3">
      <c r="A18" s="197" t="s">
        <v>118</v>
      </c>
      <c r="B18" s="173">
        <v>570.70000000000005</v>
      </c>
      <c r="C18" s="173">
        <v>469.45</v>
      </c>
      <c r="D18" s="524">
        <v>473.78999999999996</v>
      </c>
      <c r="E18" s="524">
        <v>518.31000000000006</v>
      </c>
      <c r="F18" s="524">
        <v>514.96</v>
      </c>
      <c r="G18" s="524">
        <v>562.25</v>
      </c>
      <c r="H18" s="524">
        <v>671.2</v>
      </c>
      <c r="I18" s="524">
        <v>787.48</v>
      </c>
      <c r="J18" s="524">
        <v>522.25</v>
      </c>
      <c r="L18" s="565" t="s">
        <v>585</v>
      </c>
      <c r="BP18" s="592"/>
      <c r="BQ18" s="592"/>
      <c r="BR18" s="592"/>
      <c r="BS18" s="592"/>
      <c r="BT18" s="592"/>
      <c r="BU18" s="592"/>
      <c r="BV18" s="592"/>
      <c r="BW18" s="592"/>
      <c r="BX18" s="592"/>
      <c r="BY18" s="592"/>
      <c r="BZ18" s="592"/>
      <c r="CA18" s="592"/>
      <c r="CB18" s="592"/>
      <c r="CC18" s="592"/>
      <c r="CD18" s="592"/>
      <c r="CE18" s="592"/>
      <c r="CF18" s="592"/>
      <c r="CG18" s="592"/>
      <c r="CH18" s="592"/>
      <c r="CI18" s="592"/>
      <c r="CJ18" s="592"/>
      <c r="CK18" s="592"/>
      <c r="CL18" s="592"/>
      <c r="CM18" s="592"/>
      <c r="CN18" s="592"/>
      <c r="CO18" s="592"/>
      <c r="CP18" s="592"/>
      <c r="CQ18" s="592"/>
      <c r="CR18" s="592"/>
      <c r="CS18" s="592"/>
      <c r="CT18" s="592"/>
      <c r="CU18" s="592"/>
      <c r="CV18" s="592"/>
      <c r="CW18" s="592"/>
      <c r="CX18" s="592"/>
      <c r="CY18" s="592"/>
      <c r="CZ18" s="592"/>
      <c r="DA18" s="592"/>
      <c r="DB18" s="592"/>
      <c r="DC18" s="592"/>
      <c r="DD18" s="592"/>
      <c r="DE18" s="592"/>
      <c r="DF18" s="592"/>
      <c r="DG18" s="592"/>
      <c r="DH18" s="592"/>
      <c r="DI18" s="592"/>
      <c r="DJ18" s="592"/>
      <c r="DK18" s="592"/>
      <c r="DL18" s="165"/>
      <c r="DM18" s="165"/>
      <c r="DN18" s="165"/>
      <c r="DO18" s="165"/>
      <c r="DP18" s="165"/>
      <c r="DQ18" s="165"/>
      <c r="DR18" s="165"/>
    </row>
    <row r="19" spans="1:122" x14ac:dyDescent="0.3">
      <c r="A19" s="251" t="s">
        <v>119</v>
      </c>
      <c r="B19" s="178">
        <v>151.76</v>
      </c>
      <c r="C19" s="178">
        <v>130.82999999999998</v>
      </c>
      <c r="D19" s="527">
        <v>130.73000000000002</v>
      </c>
      <c r="E19" s="527">
        <v>146.56</v>
      </c>
      <c r="F19" s="527">
        <v>136.43</v>
      </c>
      <c r="G19" s="527">
        <v>164.99</v>
      </c>
      <c r="H19" s="527">
        <v>155.70999999999998</v>
      </c>
      <c r="I19" s="527">
        <v>181.99</v>
      </c>
      <c r="J19" s="527">
        <v>166.05</v>
      </c>
      <c r="K19" s="1008"/>
      <c r="L19" s="565" t="s">
        <v>595</v>
      </c>
      <c r="BP19" s="592"/>
      <c r="BQ19" s="592"/>
      <c r="BR19" s="592"/>
      <c r="BS19" s="592"/>
      <c r="BT19" s="592"/>
      <c r="BU19" s="592"/>
      <c r="BV19" s="592"/>
      <c r="BW19" s="592"/>
      <c r="BX19" s="592"/>
      <c r="BY19" s="592"/>
      <c r="BZ19" s="592"/>
      <c r="CA19" s="592"/>
      <c r="CB19" s="592"/>
      <c r="CC19" s="592"/>
      <c r="CD19" s="592"/>
      <c r="CE19" s="592"/>
      <c r="CF19" s="592"/>
      <c r="CG19" s="592"/>
      <c r="CH19" s="592"/>
      <c r="CI19" s="592"/>
      <c r="CJ19" s="592"/>
      <c r="CK19" s="592"/>
      <c r="CL19" s="592"/>
      <c r="CM19" s="592"/>
      <c r="CN19" s="592"/>
      <c r="CO19" s="592"/>
      <c r="CP19" s="592"/>
      <c r="CQ19" s="592"/>
      <c r="CR19" s="592"/>
      <c r="CS19" s="592"/>
      <c r="CT19" s="592"/>
      <c r="CU19" s="592"/>
      <c r="CV19" s="592"/>
      <c r="CW19" s="592"/>
      <c r="CX19" s="592"/>
      <c r="CY19" s="592"/>
      <c r="CZ19" s="592"/>
      <c r="DA19" s="592"/>
      <c r="DB19" s="592"/>
      <c r="DC19" s="592"/>
      <c r="DD19" s="592"/>
      <c r="DE19" s="592"/>
      <c r="DF19" s="592"/>
      <c r="DG19" s="592"/>
      <c r="DH19" s="592"/>
      <c r="DI19" s="592"/>
      <c r="DJ19" s="592"/>
      <c r="DK19" s="592"/>
      <c r="DL19" s="165"/>
      <c r="DM19" s="165"/>
      <c r="DN19" s="165"/>
      <c r="DO19" s="165"/>
      <c r="DP19" s="165"/>
      <c r="DQ19" s="165"/>
      <c r="DR19" s="165"/>
    </row>
    <row r="20" spans="1:122" x14ac:dyDescent="0.3">
      <c r="A20" s="177" t="s">
        <v>52</v>
      </c>
      <c r="B20" s="176">
        <v>377.87</v>
      </c>
      <c r="C20" s="176">
        <v>330.26</v>
      </c>
      <c r="D20" s="524">
        <v>353.16999999999996</v>
      </c>
      <c r="E20" s="524">
        <v>311.8</v>
      </c>
      <c r="F20" s="524">
        <v>287.94</v>
      </c>
      <c r="G20" s="524">
        <v>426.51</v>
      </c>
      <c r="H20" s="524">
        <v>393.23</v>
      </c>
      <c r="I20" s="524">
        <v>501.71</v>
      </c>
      <c r="J20" s="524">
        <v>441.77</v>
      </c>
      <c r="L20" s="252" t="s">
        <v>586</v>
      </c>
      <c r="BP20" s="592"/>
      <c r="BQ20" s="592"/>
      <c r="BR20" s="592"/>
      <c r="BS20" s="592"/>
      <c r="BT20" s="592"/>
      <c r="BU20" s="592"/>
      <c r="BV20" s="592"/>
      <c r="BW20" s="592"/>
      <c r="BX20" s="592"/>
      <c r="BY20" s="592"/>
      <c r="BZ20" s="592"/>
      <c r="CA20" s="592"/>
      <c r="CB20" s="592"/>
      <c r="CC20" s="592"/>
      <c r="CD20" s="592"/>
      <c r="CE20" s="592"/>
      <c r="CF20" s="592"/>
      <c r="CG20" s="592"/>
      <c r="CH20" s="592"/>
      <c r="CI20" s="592"/>
      <c r="CJ20" s="592"/>
      <c r="CK20" s="592"/>
      <c r="CL20" s="592"/>
      <c r="CM20" s="592"/>
      <c r="CN20" s="592"/>
      <c r="CO20" s="592"/>
      <c r="CP20" s="592"/>
      <c r="CQ20" s="592"/>
      <c r="CR20" s="592"/>
      <c r="CS20" s="592"/>
      <c r="CT20" s="592"/>
      <c r="CU20" s="592"/>
      <c r="CV20" s="592"/>
      <c r="CW20" s="592"/>
      <c r="CX20" s="592"/>
      <c r="CY20" s="592"/>
      <c r="CZ20" s="592"/>
      <c r="DA20" s="592"/>
      <c r="DB20" s="592"/>
      <c r="DC20" s="592"/>
      <c r="DD20" s="592"/>
      <c r="DE20" s="592"/>
      <c r="DF20" s="592"/>
      <c r="DG20" s="592"/>
      <c r="DH20" s="592"/>
      <c r="DI20" s="592"/>
      <c r="DJ20" s="592"/>
      <c r="DK20" s="592"/>
      <c r="DL20" s="165"/>
      <c r="DM20" s="165"/>
      <c r="DN20" s="165"/>
      <c r="DO20" s="165"/>
      <c r="DP20" s="165"/>
      <c r="DQ20" s="165"/>
      <c r="DR20" s="165"/>
    </row>
    <row r="21" spans="1:122" s="175" customFormat="1" ht="12.75" customHeight="1" x14ac:dyDescent="0.3">
      <c r="A21" s="594" t="s">
        <v>53</v>
      </c>
      <c r="B21" s="176">
        <v>82.7</v>
      </c>
      <c r="C21" s="176">
        <v>85.75</v>
      </c>
      <c r="D21" s="524">
        <v>74.75</v>
      </c>
      <c r="E21" s="524">
        <v>79.7</v>
      </c>
      <c r="F21" s="524">
        <v>44.44</v>
      </c>
      <c r="G21" s="524">
        <v>99.68</v>
      </c>
      <c r="H21" s="524">
        <v>97.91</v>
      </c>
      <c r="I21" s="524">
        <v>52.89</v>
      </c>
      <c r="J21" s="524">
        <v>129.01</v>
      </c>
      <c r="K21" s="451"/>
      <c r="L21" s="565" t="s">
        <v>587</v>
      </c>
      <c r="M21" s="451"/>
      <c r="N21" s="451"/>
      <c r="O21" s="451"/>
      <c r="P21" s="451"/>
      <c r="Q21" s="451"/>
      <c r="R21" s="451"/>
      <c r="S21" s="451"/>
      <c r="T21" s="451"/>
      <c r="U21" s="451"/>
      <c r="V21" s="451"/>
      <c r="W21" s="451"/>
      <c r="X21" s="451"/>
      <c r="Y21" s="451"/>
      <c r="Z21" s="451"/>
      <c r="AA21" s="451"/>
      <c r="AB21" s="451"/>
      <c r="AC21" s="451"/>
      <c r="AD21" s="451"/>
      <c r="AE21" s="516"/>
      <c r="AF21" s="516"/>
      <c r="AG21" s="516"/>
      <c r="AH21" s="516"/>
      <c r="AI21" s="516"/>
      <c r="AJ21" s="516"/>
      <c r="AK21" s="516"/>
      <c r="AL21" s="516"/>
      <c r="AM21" s="516"/>
      <c r="AN21" s="516"/>
      <c r="AO21" s="516"/>
      <c r="AP21" s="516"/>
      <c r="AQ21" s="516"/>
      <c r="AR21" s="516"/>
      <c r="AS21" s="516"/>
      <c r="AT21" s="516"/>
      <c r="AU21" s="516"/>
      <c r="AV21" s="516"/>
      <c r="AW21" s="516"/>
      <c r="AX21" s="516"/>
      <c r="AY21" s="516"/>
      <c r="AZ21" s="516"/>
      <c r="BA21" s="516"/>
      <c r="BB21" s="516"/>
      <c r="BC21" s="516"/>
      <c r="BD21" s="516"/>
      <c r="BE21" s="516"/>
      <c r="BF21" s="516"/>
      <c r="BG21" s="516"/>
      <c r="BH21" s="516"/>
      <c r="BI21" s="516"/>
      <c r="BJ21" s="516"/>
      <c r="BK21" s="516"/>
      <c r="BL21" s="516"/>
      <c r="BM21" s="516"/>
      <c r="BN21" s="516"/>
      <c r="BO21" s="516"/>
      <c r="BP21" s="592"/>
      <c r="BQ21" s="592"/>
      <c r="BR21" s="592"/>
      <c r="BS21" s="592"/>
      <c r="BT21" s="592"/>
      <c r="BU21" s="592"/>
      <c r="BV21" s="592"/>
      <c r="BW21" s="592"/>
      <c r="BX21" s="592"/>
      <c r="BY21" s="592"/>
      <c r="BZ21" s="592"/>
      <c r="CA21" s="592"/>
      <c r="CB21" s="592"/>
      <c r="CC21" s="592"/>
      <c r="CD21" s="592"/>
      <c r="CE21" s="592"/>
      <c r="CF21" s="592"/>
      <c r="CG21" s="592"/>
      <c r="CH21" s="592"/>
      <c r="CI21" s="592"/>
      <c r="CJ21" s="592"/>
      <c r="CK21" s="592"/>
      <c r="CL21" s="592"/>
      <c r="CM21" s="592"/>
      <c r="CN21" s="592"/>
      <c r="CO21" s="592"/>
      <c r="CP21" s="592"/>
      <c r="CQ21" s="592"/>
      <c r="CR21" s="592"/>
      <c r="CS21" s="592"/>
      <c r="CT21" s="592"/>
      <c r="CU21" s="592"/>
      <c r="CV21" s="592"/>
      <c r="CW21" s="592"/>
      <c r="CX21" s="592"/>
      <c r="CY21" s="592"/>
      <c r="CZ21" s="592"/>
      <c r="DA21" s="592"/>
      <c r="DB21" s="592"/>
      <c r="DC21" s="592"/>
      <c r="DD21" s="592"/>
      <c r="DE21" s="592"/>
      <c r="DF21" s="592"/>
      <c r="DG21" s="592"/>
      <c r="DH21" s="592"/>
      <c r="DI21" s="592"/>
      <c r="DJ21" s="592"/>
      <c r="DK21" s="592"/>
      <c r="DL21" s="174"/>
      <c r="DM21" s="174"/>
      <c r="DN21" s="174"/>
      <c r="DO21" s="174"/>
      <c r="DP21" s="174"/>
      <c r="DQ21" s="174"/>
      <c r="DR21" s="174"/>
    </row>
    <row r="22" spans="1:122" x14ac:dyDescent="0.3">
      <c r="A22" s="594" t="s">
        <v>54</v>
      </c>
      <c r="B22" s="173">
        <v>145.16999999999999</v>
      </c>
      <c r="C22" s="173">
        <v>138.19999999999999</v>
      </c>
      <c r="D22" s="524">
        <v>148.17999999999998</v>
      </c>
      <c r="E22" s="524">
        <v>122.39</v>
      </c>
      <c r="F22" s="524">
        <v>115.48</v>
      </c>
      <c r="G22" s="524">
        <v>145.38</v>
      </c>
      <c r="H22" s="524">
        <v>151.42000000000002</v>
      </c>
      <c r="I22" s="524">
        <v>200.01</v>
      </c>
      <c r="J22" s="524">
        <v>143.37</v>
      </c>
      <c r="L22" s="565" t="s">
        <v>588</v>
      </c>
      <c r="BP22" s="592"/>
      <c r="BQ22" s="592"/>
      <c r="BR22" s="592"/>
      <c r="BS22" s="592"/>
      <c r="BT22" s="592"/>
      <c r="BU22" s="592"/>
      <c r="BV22" s="592"/>
      <c r="BW22" s="592"/>
      <c r="BX22" s="592"/>
      <c r="BY22" s="592"/>
      <c r="BZ22" s="592"/>
      <c r="CA22" s="592"/>
      <c r="CB22" s="592"/>
      <c r="CC22" s="592"/>
      <c r="CD22" s="592"/>
      <c r="CE22" s="592"/>
      <c r="CF22" s="592"/>
      <c r="CG22" s="592"/>
      <c r="CH22" s="592"/>
      <c r="CI22" s="592"/>
      <c r="CJ22" s="592"/>
      <c r="CK22" s="592"/>
      <c r="CL22" s="592"/>
      <c r="CM22" s="592"/>
      <c r="CN22" s="592"/>
      <c r="CO22" s="592"/>
      <c r="CP22" s="592"/>
      <c r="CQ22" s="592"/>
      <c r="CR22" s="592"/>
      <c r="CS22" s="592"/>
      <c r="CT22" s="592"/>
      <c r="CU22" s="592"/>
      <c r="CV22" s="592"/>
      <c r="CW22" s="592"/>
      <c r="CX22" s="592"/>
      <c r="CY22" s="592"/>
      <c r="CZ22" s="592"/>
      <c r="DA22" s="592"/>
      <c r="DB22" s="592"/>
      <c r="DC22" s="592"/>
      <c r="DD22" s="592"/>
      <c r="DE22" s="592"/>
      <c r="DF22" s="592"/>
      <c r="DG22" s="592"/>
      <c r="DH22" s="592"/>
      <c r="DI22" s="592"/>
      <c r="DJ22" s="592"/>
      <c r="DK22" s="592"/>
      <c r="DL22" s="165"/>
      <c r="DM22" s="165"/>
      <c r="DN22" s="165"/>
      <c r="DO22" s="165"/>
      <c r="DP22" s="165"/>
      <c r="DQ22" s="165"/>
      <c r="DR22" s="165"/>
    </row>
    <row r="23" spans="1:122" x14ac:dyDescent="0.3">
      <c r="A23" s="594" t="s">
        <v>55</v>
      </c>
      <c r="B23" s="176">
        <v>150</v>
      </c>
      <c r="C23" s="176">
        <v>106.31</v>
      </c>
      <c r="D23" s="524">
        <v>130.23999999999998</v>
      </c>
      <c r="E23" s="524">
        <v>109.71</v>
      </c>
      <c r="F23" s="524">
        <v>128.01999999999998</v>
      </c>
      <c r="G23" s="524">
        <v>181.45000000000002</v>
      </c>
      <c r="H23" s="524">
        <v>143.9</v>
      </c>
      <c r="I23" s="524">
        <v>248.81</v>
      </c>
      <c r="J23" s="524">
        <v>169.39</v>
      </c>
      <c r="L23" s="565" t="s">
        <v>589</v>
      </c>
      <c r="BP23" s="592"/>
      <c r="BQ23" s="592"/>
      <c r="BR23" s="592"/>
      <c r="BS23" s="592"/>
      <c r="BT23" s="592"/>
      <c r="BU23" s="592"/>
      <c r="BV23" s="592"/>
      <c r="BW23" s="592"/>
      <c r="BX23" s="592"/>
      <c r="BY23" s="592"/>
      <c r="BZ23" s="592"/>
      <c r="CA23" s="592"/>
      <c r="CB23" s="592"/>
      <c r="CC23" s="592"/>
      <c r="CD23" s="592"/>
      <c r="CE23" s="592"/>
      <c r="CF23" s="592"/>
      <c r="CG23" s="592"/>
      <c r="CH23" s="592"/>
      <c r="CI23" s="592"/>
      <c r="CJ23" s="592"/>
      <c r="CK23" s="592"/>
      <c r="CL23" s="592"/>
      <c r="CM23" s="592"/>
      <c r="CN23" s="592"/>
      <c r="CO23" s="592"/>
      <c r="CP23" s="592"/>
      <c r="CQ23" s="592"/>
      <c r="CR23" s="592"/>
      <c r="CS23" s="592"/>
      <c r="CT23" s="592"/>
      <c r="CU23" s="592"/>
      <c r="CV23" s="592"/>
      <c r="CW23" s="592"/>
      <c r="CX23" s="592"/>
      <c r="CY23" s="592"/>
      <c r="CZ23" s="592"/>
      <c r="DA23" s="592"/>
      <c r="DB23" s="592"/>
      <c r="DC23" s="592"/>
      <c r="DD23" s="592"/>
      <c r="DE23" s="592"/>
      <c r="DF23" s="592"/>
      <c r="DG23" s="592"/>
      <c r="DH23" s="592"/>
      <c r="DI23" s="592"/>
      <c r="DJ23" s="592"/>
      <c r="DK23" s="592"/>
      <c r="DL23" s="165"/>
      <c r="DM23" s="165"/>
      <c r="DN23" s="165"/>
      <c r="DO23" s="165"/>
      <c r="DP23" s="165"/>
      <c r="DQ23" s="165"/>
      <c r="DR23" s="165"/>
    </row>
    <row r="24" spans="1:122" x14ac:dyDescent="0.3">
      <c r="A24" s="177" t="s">
        <v>56</v>
      </c>
      <c r="B24" s="176">
        <v>312.96000000000004</v>
      </c>
      <c r="C24" s="176">
        <v>231.24</v>
      </c>
      <c r="D24" s="524">
        <v>272.84000000000003</v>
      </c>
      <c r="E24" s="524">
        <v>274.63</v>
      </c>
      <c r="F24" s="524">
        <v>286.31</v>
      </c>
      <c r="G24" s="524">
        <v>277.56</v>
      </c>
      <c r="H24" s="524">
        <v>419.9</v>
      </c>
      <c r="I24" s="524">
        <v>415.45</v>
      </c>
      <c r="J24" s="524">
        <v>293.99</v>
      </c>
      <c r="L24" s="177" t="s">
        <v>590</v>
      </c>
      <c r="BP24" s="592"/>
      <c r="BQ24" s="592"/>
      <c r="BR24" s="592"/>
      <c r="BS24" s="592"/>
      <c r="BT24" s="592"/>
      <c r="BU24" s="592"/>
      <c r="BV24" s="592"/>
      <c r="BW24" s="592"/>
      <c r="BX24" s="592"/>
      <c r="BY24" s="592"/>
      <c r="BZ24" s="592"/>
      <c r="CA24" s="592"/>
      <c r="CB24" s="592"/>
      <c r="CC24" s="592"/>
      <c r="CD24" s="592"/>
      <c r="CE24" s="592"/>
      <c r="CF24" s="592"/>
      <c r="CG24" s="592"/>
      <c r="CH24" s="592"/>
      <c r="CI24" s="592"/>
      <c r="CJ24" s="592"/>
      <c r="CK24" s="592"/>
      <c r="CL24" s="592"/>
      <c r="CM24" s="592"/>
      <c r="CN24" s="592"/>
      <c r="CO24" s="592"/>
      <c r="CP24" s="592"/>
      <c r="CQ24" s="592"/>
      <c r="CR24" s="592"/>
      <c r="CS24" s="592"/>
      <c r="CT24" s="592"/>
      <c r="CU24" s="592"/>
      <c r="CV24" s="592"/>
      <c r="CW24" s="592"/>
      <c r="CX24" s="592"/>
      <c r="CY24" s="592"/>
      <c r="CZ24" s="592"/>
      <c r="DA24" s="592"/>
      <c r="DB24" s="592"/>
      <c r="DC24" s="592"/>
      <c r="DD24" s="592"/>
      <c r="DE24" s="592"/>
      <c r="DF24" s="592"/>
      <c r="DG24" s="592"/>
      <c r="DH24" s="592"/>
      <c r="DI24" s="592"/>
      <c r="DJ24" s="592"/>
      <c r="DK24" s="592"/>
      <c r="DL24" s="165"/>
      <c r="DM24" s="165"/>
      <c r="DN24" s="165"/>
      <c r="DO24" s="165"/>
      <c r="DP24" s="165"/>
      <c r="DQ24" s="165"/>
      <c r="DR24" s="165"/>
    </row>
    <row r="25" spans="1:122" x14ac:dyDescent="0.3">
      <c r="A25" s="594" t="s">
        <v>151</v>
      </c>
      <c r="B25" s="176">
        <v>0</v>
      </c>
      <c r="C25" s="176">
        <v>0</v>
      </c>
      <c r="D25" s="524">
        <v>0</v>
      </c>
      <c r="E25" s="524">
        <v>0</v>
      </c>
      <c r="F25" s="524">
        <v>0</v>
      </c>
      <c r="G25" s="524">
        <v>0</v>
      </c>
      <c r="H25" s="524">
        <v>0</v>
      </c>
      <c r="I25" s="524">
        <v>0</v>
      </c>
      <c r="J25" s="524">
        <v>0</v>
      </c>
      <c r="L25" s="585" t="s">
        <v>591</v>
      </c>
      <c r="BP25" s="592"/>
      <c r="BQ25" s="592"/>
      <c r="BR25" s="592"/>
      <c r="BS25" s="592"/>
      <c r="BT25" s="592"/>
      <c r="BU25" s="592"/>
      <c r="BV25" s="592"/>
      <c r="BW25" s="592"/>
      <c r="BX25" s="592"/>
      <c r="BY25" s="592"/>
      <c r="BZ25" s="592"/>
      <c r="CA25" s="592"/>
      <c r="CB25" s="592"/>
      <c r="CC25" s="592"/>
      <c r="CD25" s="592"/>
      <c r="CE25" s="592"/>
      <c r="CF25" s="592"/>
      <c r="CG25" s="592"/>
      <c r="CH25" s="592"/>
      <c r="CI25" s="592"/>
      <c r="CJ25" s="592"/>
      <c r="CK25" s="592"/>
      <c r="CL25" s="592"/>
      <c r="CM25" s="592"/>
      <c r="CN25" s="592"/>
      <c r="CO25" s="592"/>
      <c r="CP25" s="592"/>
      <c r="CQ25" s="592"/>
      <c r="CR25" s="592"/>
      <c r="CS25" s="592"/>
      <c r="CT25" s="592"/>
      <c r="CU25" s="592"/>
      <c r="CV25" s="592"/>
      <c r="CW25" s="592"/>
      <c r="CX25" s="592"/>
      <c r="CY25" s="592"/>
      <c r="CZ25" s="592"/>
      <c r="DA25" s="592"/>
      <c r="DB25" s="592"/>
      <c r="DC25" s="592"/>
      <c r="DD25" s="592"/>
      <c r="DE25" s="592"/>
      <c r="DF25" s="592"/>
      <c r="DG25" s="592"/>
      <c r="DH25" s="592"/>
      <c r="DI25" s="592"/>
      <c r="DJ25" s="592"/>
      <c r="DK25" s="592"/>
      <c r="DL25" s="165"/>
      <c r="DM25" s="165"/>
      <c r="DN25" s="165"/>
      <c r="DO25" s="165"/>
      <c r="DP25" s="165"/>
      <c r="DQ25" s="165"/>
      <c r="DR25" s="165"/>
    </row>
    <row r="26" spans="1:122" x14ac:dyDescent="0.3">
      <c r="A26" s="177" t="s">
        <v>58</v>
      </c>
      <c r="B26" s="176">
        <v>576.64</v>
      </c>
      <c r="C26" s="176">
        <v>524.06999999999994</v>
      </c>
      <c r="D26" s="524">
        <v>355.95000000000005</v>
      </c>
      <c r="E26" s="524">
        <v>472.19000000000005</v>
      </c>
      <c r="F26" s="524">
        <v>466.09000000000003</v>
      </c>
      <c r="G26" s="524">
        <v>669.8</v>
      </c>
      <c r="H26" s="524">
        <v>542.44000000000005</v>
      </c>
      <c r="I26" s="524">
        <v>894.58</v>
      </c>
      <c r="J26" s="524">
        <v>678.43000000000006</v>
      </c>
      <c r="L26" s="177" t="s">
        <v>596</v>
      </c>
      <c r="BP26" s="592"/>
      <c r="BQ26" s="592"/>
      <c r="BR26" s="592"/>
      <c r="BS26" s="592"/>
      <c r="BT26" s="592"/>
      <c r="BU26" s="592"/>
      <c r="BV26" s="592"/>
      <c r="BW26" s="592"/>
      <c r="BX26" s="592"/>
      <c r="BY26" s="592"/>
      <c r="BZ26" s="592"/>
      <c r="CA26" s="592"/>
      <c r="CB26" s="592"/>
      <c r="CC26" s="592"/>
      <c r="CD26" s="592"/>
      <c r="CE26" s="592"/>
      <c r="CF26" s="592"/>
      <c r="CG26" s="592"/>
      <c r="CH26" s="592"/>
      <c r="CI26" s="592"/>
      <c r="CJ26" s="592"/>
      <c r="CK26" s="592"/>
      <c r="CL26" s="592"/>
      <c r="CM26" s="592"/>
      <c r="CN26" s="592"/>
      <c r="CO26" s="592"/>
      <c r="CP26" s="592"/>
      <c r="CQ26" s="592"/>
      <c r="CR26" s="592"/>
      <c r="CS26" s="592"/>
      <c r="CT26" s="592"/>
      <c r="CU26" s="592"/>
      <c r="CV26" s="592"/>
      <c r="CW26" s="592"/>
      <c r="CX26" s="592"/>
      <c r="CY26" s="592"/>
      <c r="CZ26" s="592"/>
      <c r="DA26" s="592"/>
      <c r="DB26" s="592"/>
      <c r="DC26" s="592"/>
      <c r="DD26" s="592"/>
      <c r="DE26" s="592"/>
      <c r="DF26" s="592"/>
      <c r="DG26" s="592"/>
      <c r="DH26" s="592"/>
      <c r="DI26" s="592"/>
      <c r="DJ26" s="592"/>
      <c r="DK26" s="592"/>
      <c r="DL26" s="165"/>
      <c r="DM26" s="165"/>
      <c r="DN26" s="165"/>
      <c r="DO26" s="165"/>
      <c r="DP26" s="165"/>
      <c r="DQ26" s="165"/>
      <c r="DR26" s="165"/>
    </row>
    <row r="27" spans="1:122" x14ac:dyDescent="0.3">
      <c r="A27" s="251" t="s">
        <v>59</v>
      </c>
      <c r="B27" s="178">
        <v>155.24</v>
      </c>
      <c r="C27" s="178">
        <v>126.41</v>
      </c>
      <c r="D27" s="527">
        <v>117.16</v>
      </c>
      <c r="E27" s="527">
        <v>129.09</v>
      </c>
      <c r="F27" s="527">
        <v>153.68</v>
      </c>
      <c r="G27" s="527">
        <v>203.21</v>
      </c>
      <c r="H27" s="527">
        <v>134.94999999999999</v>
      </c>
      <c r="I27" s="527">
        <v>205.25</v>
      </c>
      <c r="J27" s="527">
        <v>190.26999999999998</v>
      </c>
      <c r="K27" s="1008"/>
      <c r="L27" s="251" t="s">
        <v>592</v>
      </c>
      <c r="BP27" s="592"/>
      <c r="BQ27" s="592"/>
      <c r="BR27" s="592"/>
      <c r="BS27" s="592"/>
      <c r="BT27" s="592"/>
      <c r="BU27" s="592"/>
      <c r="BV27" s="592"/>
      <c r="BW27" s="592"/>
      <c r="BX27" s="592"/>
      <c r="BY27" s="592"/>
      <c r="BZ27" s="592"/>
      <c r="CA27" s="592"/>
      <c r="CB27" s="592"/>
      <c r="CC27" s="592"/>
      <c r="CD27" s="592"/>
      <c r="CE27" s="592"/>
      <c r="CF27" s="592"/>
      <c r="CG27" s="592"/>
      <c r="CH27" s="592"/>
      <c r="CI27" s="592"/>
      <c r="CJ27" s="592"/>
      <c r="CK27" s="592"/>
      <c r="CL27" s="592"/>
      <c r="CM27" s="592"/>
      <c r="CN27" s="592"/>
      <c r="CO27" s="592"/>
      <c r="CP27" s="592"/>
      <c r="CQ27" s="592"/>
      <c r="CR27" s="592"/>
      <c r="CS27" s="592"/>
      <c r="CT27" s="592"/>
      <c r="CU27" s="592"/>
      <c r="CV27" s="592"/>
      <c r="CW27" s="592"/>
      <c r="CX27" s="592"/>
      <c r="CY27" s="592"/>
      <c r="CZ27" s="592"/>
      <c r="DA27" s="592"/>
      <c r="DB27" s="592"/>
      <c r="DC27" s="592"/>
      <c r="DD27" s="592"/>
      <c r="DE27" s="592"/>
      <c r="DF27" s="592"/>
      <c r="DG27" s="592"/>
      <c r="DH27" s="592"/>
      <c r="DI27" s="592"/>
      <c r="DJ27" s="592"/>
      <c r="DK27" s="592"/>
      <c r="DL27" s="165"/>
      <c r="DM27" s="165"/>
      <c r="DN27" s="165"/>
      <c r="DO27" s="165"/>
      <c r="DP27" s="165"/>
      <c r="DQ27" s="165"/>
      <c r="DR27" s="165"/>
    </row>
    <row r="28" spans="1:122" ht="26" x14ac:dyDescent="0.3">
      <c r="A28" s="177" t="s">
        <v>60</v>
      </c>
      <c r="B28" s="173">
        <v>377.94000000000005</v>
      </c>
      <c r="C28" s="173">
        <v>294.56</v>
      </c>
      <c r="D28" s="524">
        <v>303.19</v>
      </c>
      <c r="E28" s="524">
        <v>347.12</v>
      </c>
      <c r="F28" s="524">
        <v>358.23</v>
      </c>
      <c r="G28" s="524">
        <v>381.27</v>
      </c>
      <c r="H28" s="524">
        <v>366.31</v>
      </c>
      <c r="I28" s="524">
        <v>571.04999999999995</v>
      </c>
      <c r="J28" s="524">
        <v>395.37</v>
      </c>
      <c r="L28" s="177" t="s">
        <v>597</v>
      </c>
      <c r="BP28" s="592"/>
      <c r="BQ28" s="592"/>
      <c r="BR28" s="592"/>
      <c r="BS28" s="592"/>
      <c r="BT28" s="592"/>
      <c r="BU28" s="592"/>
      <c r="BV28" s="592"/>
      <c r="BW28" s="592"/>
      <c r="BX28" s="592"/>
      <c r="BY28" s="592"/>
      <c r="BZ28" s="592"/>
      <c r="CA28" s="592"/>
      <c r="CB28" s="592"/>
      <c r="CC28" s="592"/>
      <c r="CD28" s="592"/>
      <c r="CE28" s="592"/>
      <c r="CF28" s="592"/>
      <c r="CG28" s="592"/>
      <c r="CH28" s="592"/>
      <c r="CI28" s="592"/>
      <c r="CJ28" s="592"/>
      <c r="CK28" s="592"/>
      <c r="CL28" s="592"/>
      <c r="CM28" s="592"/>
      <c r="CN28" s="592"/>
      <c r="CO28" s="592"/>
      <c r="CP28" s="592"/>
      <c r="CQ28" s="592"/>
      <c r="CR28" s="592"/>
      <c r="CS28" s="592"/>
      <c r="CT28" s="592"/>
      <c r="CU28" s="592"/>
      <c r="CV28" s="592"/>
      <c r="CW28" s="592"/>
      <c r="CX28" s="592"/>
      <c r="CY28" s="592"/>
      <c r="CZ28" s="592"/>
      <c r="DA28" s="592"/>
      <c r="DB28" s="592"/>
      <c r="DC28" s="592"/>
      <c r="DD28" s="592"/>
      <c r="DE28" s="592"/>
      <c r="DF28" s="592"/>
      <c r="DG28" s="592"/>
      <c r="DH28" s="592"/>
      <c r="DI28" s="592"/>
      <c r="DJ28" s="592"/>
      <c r="DK28" s="592"/>
      <c r="DL28" s="165"/>
      <c r="DM28" s="165"/>
      <c r="DN28" s="165"/>
      <c r="DO28" s="165"/>
      <c r="DP28" s="165"/>
      <c r="DQ28" s="165"/>
      <c r="DR28" s="165"/>
    </row>
    <row r="29" spans="1:122" x14ac:dyDescent="0.3">
      <c r="A29" s="177" t="s">
        <v>61</v>
      </c>
      <c r="B29" s="176">
        <v>100.37</v>
      </c>
      <c r="C29" s="176">
        <v>62.72</v>
      </c>
      <c r="D29" s="524">
        <v>61.43</v>
      </c>
      <c r="E29" s="524">
        <v>82.98</v>
      </c>
      <c r="F29" s="524">
        <v>80.06</v>
      </c>
      <c r="G29" s="524">
        <v>124.28999999999999</v>
      </c>
      <c r="H29" s="524">
        <v>90.960000000000008</v>
      </c>
      <c r="I29" s="524">
        <v>172.7</v>
      </c>
      <c r="J29" s="524">
        <v>133.43</v>
      </c>
      <c r="L29" s="177" t="s">
        <v>598</v>
      </c>
      <c r="BP29" s="592"/>
      <c r="BQ29" s="592"/>
      <c r="BR29" s="592"/>
      <c r="BS29" s="592"/>
      <c r="BT29" s="592"/>
      <c r="BU29" s="592"/>
      <c r="BV29" s="592"/>
      <c r="BW29" s="592"/>
      <c r="BX29" s="592"/>
      <c r="BY29" s="592"/>
      <c r="BZ29" s="592"/>
      <c r="CA29" s="592"/>
      <c r="CB29" s="592"/>
      <c r="CC29" s="592"/>
      <c r="CD29" s="592"/>
      <c r="CE29" s="592"/>
      <c r="CF29" s="592"/>
      <c r="CG29" s="592"/>
      <c r="CH29" s="592"/>
      <c r="CI29" s="592"/>
      <c r="CJ29" s="592"/>
      <c r="CK29" s="592"/>
      <c r="CL29" s="592"/>
      <c r="CM29" s="592"/>
      <c r="CN29" s="592"/>
      <c r="CO29" s="592"/>
      <c r="CP29" s="592"/>
      <c r="CQ29" s="592"/>
      <c r="CR29" s="592"/>
      <c r="CS29" s="592"/>
      <c r="CT29" s="592"/>
      <c r="CU29" s="592"/>
      <c r="CV29" s="592"/>
      <c r="CW29" s="592"/>
      <c r="CX29" s="592"/>
      <c r="CY29" s="592"/>
      <c r="CZ29" s="592"/>
      <c r="DA29" s="592"/>
      <c r="DB29" s="592"/>
      <c r="DC29" s="592"/>
      <c r="DD29" s="592"/>
      <c r="DE29" s="592"/>
      <c r="DF29" s="592"/>
      <c r="DG29" s="592"/>
      <c r="DH29" s="592"/>
      <c r="DI29" s="592"/>
      <c r="DJ29" s="592"/>
      <c r="DK29" s="592"/>
      <c r="DL29" s="165"/>
      <c r="DM29" s="165"/>
      <c r="DN29" s="165"/>
      <c r="DO29" s="165"/>
      <c r="DP29" s="165"/>
      <c r="DQ29" s="165"/>
      <c r="DR29" s="165"/>
    </row>
    <row r="30" spans="1:122" x14ac:dyDescent="0.3">
      <c r="A30" s="177" t="s">
        <v>62</v>
      </c>
      <c r="B30" s="176">
        <v>251.8</v>
      </c>
      <c r="C30" s="176">
        <v>201.9</v>
      </c>
      <c r="D30" s="524">
        <v>214.35000000000002</v>
      </c>
      <c r="E30" s="524">
        <v>279.64</v>
      </c>
      <c r="F30" s="524">
        <v>214.24</v>
      </c>
      <c r="G30" s="524">
        <v>230.8</v>
      </c>
      <c r="H30" s="524">
        <v>301.26</v>
      </c>
      <c r="I30" s="524">
        <v>322.44</v>
      </c>
      <c r="J30" s="524">
        <v>207.69</v>
      </c>
      <c r="L30" s="177" t="s">
        <v>593</v>
      </c>
      <c r="BP30" s="592"/>
      <c r="BQ30" s="592"/>
      <c r="BR30" s="592"/>
      <c r="BS30" s="592"/>
      <c r="BT30" s="592"/>
      <c r="BU30" s="592"/>
      <c r="BV30" s="592"/>
      <c r="BW30" s="592"/>
      <c r="BX30" s="592"/>
      <c r="BY30" s="592"/>
      <c r="BZ30" s="592"/>
      <c r="CA30" s="592"/>
      <c r="CB30" s="592"/>
      <c r="CC30" s="592"/>
      <c r="CD30" s="592"/>
      <c r="CE30" s="592"/>
      <c r="CF30" s="592"/>
      <c r="CG30" s="592"/>
      <c r="CH30" s="592"/>
      <c r="CI30" s="592"/>
      <c r="CJ30" s="592"/>
      <c r="CK30" s="592"/>
      <c r="CL30" s="592"/>
      <c r="CM30" s="592"/>
      <c r="CN30" s="592"/>
      <c r="CO30" s="592"/>
      <c r="CP30" s="592"/>
      <c r="CQ30" s="592"/>
      <c r="CR30" s="592"/>
      <c r="CS30" s="592"/>
      <c r="CT30" s="592"/>
      <c r="CU30" s="592"/>
      <c r="CV30" s="592"/>
      <c r="CW30" s="592"/>
      <c r="CX30" s="592"/>
      <c r="CY30" s="592"/>
      <c r="CZ30" s="592"/>
      <c r="DA30" s="592"/>
      <c r="DB30" s="592"/>
      <c r="DC30" s="592"/>
      <c r="DD30" s="592"/>
      <c r="DE30" s="592"/>
      <c r="DF30" s="592"/>
      <c r="DG30" s="592"/>
      <c r="DH30" s="592"/>
      <c r="DI30" s="592"/>
      <c r="DJ30" s="592"/>
      <c r="DK30" s="592"/>
      <c r="DL30" s="165"/>
      <c r="DM30" s="165"/>
      <c r="DN30" s="165"/>
      <c r="DO30" s="165"/>
      <c r="DP30" s="165"/>
      <c r="DQ30" s="165"/>
      <c r="DR30" s="165"/>
    </row>
    <row r="31" spans="1:122" s="175" customFormat="1" ht="13.5" x14ac:dyDescent="0.35">
      <c r="A31" s="595" t="s">
        <v>63</v>
      </c>
      <c r="B31" s="196">
        <v>105.03</v>
      </c>
      <c r="C31" s="196">
        <v>92.78</v>
      </c>
      <c r="D31" s="196">
        <v>50.11</v>
      </c>
      <c r="E31" s="196">
        <v>83.75</v>
      </c>
      <c r="F31" s="196">
        <v>56.06</v>
      </c>
      <c r="G31" s="196">
        <v>131.29</v>
      </c>
      <c r="H31" s="196">
        <v>159.30000000000001</v>
      </c>
      <c r="I31" s="196">
        <v>161.06</v>
      </c>
      <c r="J31" s="196">
        <v>80.39</v>
      </c>
      <c r="K31" s="451"/>
      <c r="L31" s="568" t="s">
        <v>449</v>
      </c>
      <c r="M31" s="451"/>
      <c r="N31" s="451"/>
      <c r="O31" s="451"/>
      <c r="P31" s="451"/>
      <c r="Q31" s="451"/>
      <c r="R31" s="451"/>
      <c r="S31" s="451"/>
      <c r="T31" s="451"/>
      <c r="U31" s="451"/>
      <c r="V31" s="451"/>
      <c r="W31" s="451"/>
      <c r="X31" s="451"/>
      <c r="Y31" s="451"/>
      <c r="Z31" s="451"/>
      <c r="AA31" s="451"/>
      <c r="AB31" s="451"/>
      <c r="AC31" s="451"/>
      <c r="AD31" s="451"/>
      <c r="AE31" s="516"/>
      <c r="AF31" s="516"/>
      <c r="AG31" s="516"/>
      <c r="AH31" s="516"/>
      <c r="AI31" s="516"/>
      <c r="AJ31" s="516"/>
      <c r="AK31" s="516"/>
      <c r="AL31" s="516"/>
      <c r="AM31" s="516"/>
      <c r="AN31" s="516"/>
      <c r="AO31" s="516"/>
      <c r="AP31" s="516"/>
      <c r="AQ31" s="516"/>
      <c r="AR31" s="516"/>
      <c r="AS31" s="516"/>
      <c r="AT31" s="516"/>
      <c r="AU31" s="516"/>
      <c r="AV31" s="516"/>
      <c r="AW31" s="516"/>
      <c r="AX31" s="516"/>
      <c r="AY31" s="516"/>
      <c r="AZ31" s="516"/>
      <c r="BA31" s="516"/>
      <c r="BB31" s="516"/>
      <c r="BC31" s="516"/>
      <c r="BD31" s="516"/>
      <c r="BE31" s="516"/>
      <c r="BF31" s="516"/>
      <c r="BG31" s="516"/>
      <c r="BH31" s="516"/>
      <c r="BI31" s="516"/>
      <c r="BJ31" s="516"/>
      <c r="BK31" s="516"/>
      <c r="BL31" s="516"/>
      <c r="BM31" s="516"/>
      <c r="BN31" s="516"/>
      <c r="BO31" s="516"/>
      <c r="BP31" s="592"/>
      <c r="BQ31" s="592"/>
      <c r="BR31" s="592"/>
      <c r="BS31" s="592"/>
      <c r="BT31" s="592"/>
      <c r="BU31" s="592"/>
      <c r="BV31" s="592"/>
      <c r="BW31" s="592"/>
      <c r="BX31" s="592"/>
      <c r="BY31" s="592"/>
      <c r="BZ31" s="592"/>
      <c r="CA31" s="592"/>
      <c r="CB31" s="592"/>
      <c r="CC31" s="592"/>
      <c r="CD31" s="592"/>
      <c r="CE31" s="592"/>
      <c r="CF31" s="592"/>
      <c r="CG31" s="592"/>
      <c r="CH31" s="592"/>
      <c r="CI31" s="592"/>
      <c r="CJ31" s="592"/>
      <c r="CK31" s="592"/>
      <c r="CL31" s="592"/>
      <c r="CM31" s="592"/>
      <c r="CN31" s="592"/>
      <c r="CO31" s="592"/>
      <c r="CP31" s="592"/>
      <c r="CQ31" s="592"/>
      <c r="CR31" s="592"/>
      <c r="CS31" s="592"/>
      <c r="CT31" s="592"/>
      <c r="CU31" s="592"/>
      <c r="CV31" s="592"/>
      <c r="CW31" s="592"/>
      <c r="CX31" s="592"/>
      <c r="CY31" s="592"/>
      <c r="CZ31" s="592"/>
      <c r="DA31" s="592"/>
      <c r="DB31" s="592"/>
      <c r="DC31" s="592"/>
      <c r="DD31" s="592"/>
      <c r="DE31" s="592"/>
      <c r="DF31" s="592"/>
      <c r="DG31" s="592"/>
      <c r="DH31" s="592"/>
      <c r="DI31" s="592"/>
      <c r="DJ31" s="592"/>
      <c r="DK31" s="592"/>
      <c r="DL31" s="174"/>
      <c r="DM31" s="174"/>
      <c r="DN31" s="174"/>
      <c r="DO31" s="174"/>
      <c r="DP31" s="174"/>
      <c r="DQ31" s="174"/>
      <c r="DR31" s="174"/>
    </row>
    <row r="32" spans="1:122" ht="14" x14ac:dyDescent="0.3">
      <c r="A32" s="596" t="s">
        <v>152</v>
      </c>
      <c r="B32" s="201">
        <v>4977.7499999999991</v>
      </c>
      <c r="C32" s="201">
        <v>4174.6799999999994</v>
      </c>
      <c r="D32" s="201">
        <v>4116.41</v>
      </c>
      <c r="E32" s="201">
        <v>4429.38</v>
      </c>
      <c r="F32" s="201">
        <v>4403.93</v>
      </c>
      <c r="G32" s="201">
        <v>5179.0700000000006</v>
      </c>
      <c r="H32" s="201">
        <v>5437.5000000000009</v>
      </c>
      <c r="I32" s="201">
        <v>6805.46</v>
      </c>
      <c r="J32" s="201">
        <v>5118.68</v>
      </c>
      <c r="K32" s="573"/>
      <c r="L32" s="571" t="s">
        <v>657</v>
      </c>
      <c r="BP32" s="592"/>
      <c r="BQ32" s="592"/>
      <c r="BR32" s="592"/>
      <c r="BS32" s="592"/>
      <c r="BT32" s="592"/>
      <c r="BU32" s="592"/>
      <c r="BV32" s="592"/>
      <c r="BW32" s="592"/>
      <c r="BX32" s="592"/>
      <c r="BY32" s="592"/>
      <c r="BZ32" s="592"/>
      <c r="CA32" s="592"/>
      <c r="CB32" s="592"/>
      <c r="CC32" s="592"/>
      <c r="CD32" s="592"/>
      <c r="CE32" s="592"/>
      <c r="CF32" s="592"/>
      <c r="CG32" s="592"/>
      <c r="CH32" s="592"/>
      <c r="CI32" s="592"/>
      <c r="CJ32" s="592"/>
      <c r="CK32" s="592"/>
      <c r="CL32" s="592"/>
      <c r="CM32" s="592"/>
      <c r="CN32" s="592"/>
      <c r="CO32" s="592"/>
      <c r="CP32" s="592"/>
      <c r="CQ32" s="592"/>
      <c r="CR32" s="592"/>
      <c r="CS32" s="592"/>
      <c r="CT32" s="592"/>
      <c r="CU32" s="592"/>
      <c r="CV32" s="592"/>
      <c r="CW32" s="592"/>
      <c r="CX32" s="592"/>
      <c r="CY32" s="592"/>
      <c r="CZ32" s="592"/>
      <c r="DA32" s="592"/>
      <c r="DB32" s="592"/>
      <c r="DC32" s="592"/>
      <c r="DD32" s="592"/>
      <c r="DE32" s="592"/>
      <c r="DF32" s="592"/>
      <c r="DG32" s="592"/>
      <c r="DH32" s="592"/>
      <c r="DI32" s="592"/>
      <c r="DJ32" s="592"/>
      <c r="DK32" s="592"/>
      <c r="DL32" s="165"/>
      <c r="DM32" s="165"/>
      <c r="DN32" s="165"/>
      <c r="DO32" s="165"/>
      <c r="DP32" s="165"/>
      <c r="DQ32" s="165"/>
      <c r="DR32" s="165"/>
    </row>
    <row r="33" spans="1:122" ht="10.5" customHeight="1" x14ac:dyDescent="0.3">
      <c r="A33" s="177"/>
      <c r="B33" s="176"/>
      <c r="C33" s="190"/>
      <c r="D33" s="591"/>
      <c r="E33" s="591"/>
      <c r="F33" s="591"/>
      <c r="G33" s="591"/>
      <c r="H33" s="591"/>
      <c r="I33" s="591"/>
      <c r="J33" s="591"/>
      <c r="BP33" s="592"/>
      <c r="BQ33" s="592"/>
      <c r="BR33" s="592"/>
      <c r="BS33" s="592"/>
      <c r="BT33" s="592"/>
      <c r="BU33" s="592"/>
      <c r="BV33" s="592"/>
      <c r="BW33" s="592"/>
      <c r="BX33" s="592"/>
      <c r="BY33" s="592"/>
      <c r="BZ33" s="592"/>
      <c r="CA33" s="592"/>
      <c r="CB33" s="592"/>
      <c r="CC33" s="592"/>
      <c r="CD33" s="592"/>
      <c r="CE33" s="592"/>
      <c r="CF33" s="592"/>
      <c r="CG33" s="592"/>
      <c r="CH33" s="592"/>
      <c r="CI33" s="592"/>
      <c r="CJ33" s="592"/>
      <c r="CK33" s="592"/>
      <c r="CL33" s="592"/>
      <c r="CM33" s="592"/>
      <c r="CN33" s="592"/>
      <c r="CO33" s="592"/>
      <c r="CP33" s="592"/>
      <c r="CQ33" s="592"/>
      <c r="CR33" s="592"/>
      <c r="CS33" s="592"/>
      <c r="CT33" s="592"/>
      <c r="CU33" s="592"/>
      <c r="CV33" s="592"/>
      <c r="CW33" s="592"/>
      <c r="CX33" s="592"/>
      <c r="CY33" s="592"/>
      <c r="CZ33" s="592"/>
      <c r="DA33" s="592"/>
      <c r="DB33" s="592"/>
      <c r="DC33" s="592"/>
      <c r="DD33" s="592"/>
      <c r="DE33" s="592"/>
      <c r="DF33" s="592"/>
      <c r="DG33" s="592"/>
      <c r="DH33" s="592"/>
      <c r="DI33" s="592"/>
      <c r="DJ33" s="592"/>
      <c r="DK33" s="592"/>
      <c r="DL33" s="165"/>
      <c r="DM33" s="165"/>
      <c r="DN33" s="165"/>
      <c r="DO33" s="165"/>
      <c r="DP33" s="165"/>
      <c r="DQ33" s="165"/>
      <c r="DR33" s="165"/>
    </row>
    <row r="34" spans="1:122" ht="14.25" customHeight="1" x14ac:dyDescent="0.3">
      <c r="A34" s="1418" t="s">
        <v>90</v>
      </c>
      <c r="B34" s="1418"/>
      <c r="C34" s="1418"/>
      <c r="D34" s="1418"/>
      <c r="E34" s="1418"/>
      <c r="F34" s="1418"/>
      <c r="G34" s="1418"/>
      <c r="H34" s="1418"/>
      <c r="I34" s="1418"/>
      <c r="J34" s="1418"/>
      <c r="L34" s="1018" t="s">
        <v>600</v>
      </c>
      <c r="BP34" s="592"/>
      <c r="BQ34" s="592"/>
      <c r="BR34" s="592"/>
      <c r="BS34" s="592"/>
      <c r="BT34" s="592"/>
      <c r="BU34" s="592"/>
      <c r="BV34" s="592"/>
      <c r="BW34" s="592"/>
      <c r="BX34" s="592"/>
      <c r="BY34" s="592"/>
      <c r="BZ34" s="592"/>
      <c r="CA34" s="592"/>
      <c r="CB34" s="592"/>
      <c r="CC34" s="592"/>
      <c r="CD34" s="592"/>
      <c r="CE34" s="592"/>
      <c r="CF34" s="592"/>
      <c r="CG34" s="592"/>
      <c r="CH34" s="592"/>
      <c r="CI34" s="592"/>
      <c r="CJ34" s="592"/>
      <c r="CK34" s="592"/>
      <c r="CL34" s="592"/>
      <c r="CM34" s="592"/>
      <c r="CN34" s="592"/>
      <c r="CO34" s="592"/>
      <c r="CP34" s="592"/>
      <c r="CQ34" s="592"/>
      <c r="CR34" s="592"/>
      <c r="CS34" s="592"/>
      <c r="CT34" s="592"/>
      <c r="CU34" s="592"/>
      <c r="CV34" s="592"/>
      <c r="CW34" s="592"/>
      <c r="CX34" s="592"/>
      <c r="CY34" s="592"/>
      <c r="CZ34" s="592"/>
      <c r="DA34" s="592"/>
      <c r="DB34" s="592"/>
      <c r="DC34" s="592"/>
      <c r="DD34" s="592"/>
      <c r="DE34" s="592"/>
      <c r="DF34" s="592"/>
      <c r="DG34" s="592"/>
      <c r="DH34" s="592"/>
      <c r="DI34" s="592"/>
      <c r="DJ34" s="592"/>
      <c r="DK34" s="592"/>
      <c r="DL34" s="165"/>
      <c r="DM34" s="165"/>
      <c r="DN34" s="165"/>
      <c r="DO34" s="165"/>
      <c r="DP34" s="165"/>
      <c r="DQ34" s="165"/>
      <c r="DR34" s="165"/>
    </row>
    <row r="35" spans="1:122" ht="13.5" x14ac:dyDescent="0.3">
      <c r="A35" s="172" t="s">
        <v>1</v>
      </c>
      <c r="B35" s="254">
        <v>97.899999999999977</v>
      </c>
      <c r="C35" s="254">
        <v>97.799999999999983</v>
      </c>
      <c r="D35" s="254">
        <v>98.8</v>
      </c>
      <c r="E35" s="254">
        <v>98.100000000000009</v>
      </c>
      <c r="F35" s="254">
        <v>98.699999999999989</v>
      </c>
      <c r="G35" s="254">
        <v>97.500000000000028</v>
      </c>
      <c r="H35" s="254">
        <v>97.100000000000009</v>
      </c>
      <c r="I35" s="254">
        <v>97.600000000000009</v>
      </c>
      <c r="J35" s="254">
        <v>98.399999999999991</v>
      </c>
      <c r="L35" s="172" t="s">
        <v>579</v>
      </c>
      <c r="BP35" s="592"/>
      <c r="BQ35" s="592"/>
      <c r="BR35" s="592"/>
      <c r="BS35" s="592"/>
      <c r="BT35" s="592"/>
      <c r="BU35" s="592"/>
      <c r="BV35" s="592"/>
      <c r="BW35" s="592"/>
      <c r="BX35" s="592"/>
      <c r="BY35" s="592"/>
      <c r="BZ35" s="592"/>
      <c r="CA35" s="592"/>
      <c r="CB35" s="592"/>
      <c r="CC35" s="592"/>
      <c r="CD35" s="592"/>
      <c r="CE35" s="592"/>
      <c r="CF35" s="592"/>
      <c r="CG35" s="592"/>
      <c r="CH35" s="592"/>
      <c r="CI35" s="592"/>
      <c r="CJ35" s="592"/>
      <c r="CK35" s="592"/>
      <c r="CL35" s="592"/>
      <c r="CM35" s="592"/>
      <c r="CN35" s="592"/>
      <c r="CO35" s="592"/>
      <c r="CP35" s="592"/>
      <c r="CQ35" s="592"/>
      <c r="CR35" s="592"/>
      <c r="CS35" s="592"/>
      <c r="CT35" s="592"/>
      <c r="CU35" s="592"/>
      <c r="CV35" s="592"/>
      <c r="CW35" s="592"/>
      <c r="CX35" s="592"/>
      <c r="CY35" s="592"/>
      <c r="CZ35" s="592"/>
      <c r="DA35" s="592"/>
      <c r="DB35" s="592"/>
      <c r="DC35" s="592"/>
      <c r="DD35" s="592"/>
      <c r="DE35" s="592"/>
      <c r="DF35" s="592"/>
      <c r="DG35" s="592"/>
      <c r="DH35" s="592"/>
      <c r="DI35" s="592"/>
      <c r="DJ35" s="592"/>
      <c r="DK35" s="592"/>
      <c r="DL35" s="165"/>
      <c r="DM35" s="165"/>
      <c r="DN35" s="165"/>
      <c r="DO35" s="165"/>
      <c r="DP35" s="165"/>
      <c r="DQ35" s="165"/>
      <c r="DR35" s="165"/>
    </row>
    <row r="36" spans="1:122" x14ac:dyDescent="0.3">
      <c r="A36" s="197" t="s">
        <v>47</v>
      </c>
      <c r="B36" s="191"/>
      <c r="C36" s="191"/>
      <c r="D36" s="525"/>
      <c r="E36" s="525"/>
      <c r="F36" s="525"/>
      <c r="G36" s="525"/>
      <c r="H36" s="525"/>
      <c r="I36" s="525"/>
      <c r="J36" s="525"/>
      <c r="L36" s="197" t="s">
        <v>580</v>
      </c>
      <c r="BP36" s="592"/>
      <c r="BQ36" s="592"/>
      <c r="BR36" s="592"/>
      <c r="BS36" s="592"/>
      <c r="BT36" s="592"/>
      <c r="BU36" s="592"/>
      <c r="BV36" s="592"/>
      <c r="BW36" s="592"/>
      <c r="BX36" s="592"/>
      <c r="BY36" s="592"/>
      <c r="BZ36" s="592"/>
      <c r="CA36" s="592"/>
      <c r="CB36" s="592"/>
      <c r="CC36" s="592"/>
      <c r="CD36" s="592"/>
      <c r="CE36" s="592"/>
      <c r="CF36" s="592"/>
      <c r="CG36" s="592"/>
      <c r="CH36" s="592"/>
      <c r="CI36" s="592"/>
      <c r="CJ36" s="592"/>
      <c r="CK36" s="592"/>
      <c r="CL36" s="592"/>
      <c r="CM36" s="592"/>
      <c r="CN36" s="592"/>
      <c r="CO36" s="592"/>
      <c r="CP36" s="592"/>
      <c r="CQ36" s="592"/>
      <c r="CR36" s="592"/>
      <c r="CS36" s="592"/>
      <c r="CT36" s="592"/>
      <c r="CU36" s="592"/>
      <c r="CV36" s="592"/>
      <c r="CW36" s="592"/>
      <c r="CX36" s="592"/>
      <c r="CY36" s="592"/>
      <c r="CZ36" s="592"/>
      <c r="DA36" s="592"/>
      <c r="DB36" s="592"/>
      <c r="DC36" s="592"/>
      <c r="DD36" s="592"/>
      <c r="DE36" s="592"/>
      <c r="DF36" s="592"/>
      <c r="DG36" s="592"/>
      <c r="DH36" s="592"/>
      <c r="DI36" s="592"/>
      <c r="DJ36" s="592"/>
      <c r="DK36" s="592"/>
      <c r="DL36" s="165"/>
      <c r="DM36" s="165"/>
      <c r="DN36" s="165"/>
      <c r="DO36" s="165"/>
      <c r="DP36" s="165"/>
      <c r="DQ36" s="165"/>
      <c r="DR36" s="165"/>
    </row>
    <row r="37" spans="1:122" x14ac:dyDescent="0.3">
      <c r="A37" s="177" t="s">
        <v>48</v>
      </c>
      <c r="B37" s="191">
        <v>15.6</v>
      </c>
      <c r="C37" s="191">
        <v>15.7</v>
      </c>
      <c r="D37" s="525">
        <v>16.400000000000002</v>
      </c>
      <c r="E37" s="525">
        <v>15.6</v>
      </c>
      <c r="F37" s="525">
        <v>16.600000000000001</v>
      </c>
      <c r="G37" s="525">
        <v>16.600000000000001</v>
      </c>
      <c r="H37" s="525">
        <v>14.4</v>
      </c>
      <c r="I37" s="525">
        <v>15.7</v>
      </c>
      <c r="J37" s="525">
        <v>15.2</v>
      </c>
      <c r="L37" s="177" t="s">
        <v>581</v>
      </c>
      <c r="BP37" s="592"/>
      <c r="BQ37" s="592"/>
      <c r="BR37" s="592"/>
      <c r="BS37" s="592"/>
      <c r="BT37" s="592"/>
      <c r="BU37" s="592"/>
      <c r="BV37" s="592"/>
      <c r="BW37" s="592"/>
      <c r="BX37" s="592"/>
      <c r="BY37" s="592"/>
      <c r="BZ37" s="592"/>
      <c r="CA37" s="592"/>
      <c r="CB37" s="592"/>
      <c r="CC37" s="592"/>
      <c r="CD37" s="592"/>
      <c r="CE37" s="592"/>
      <c r="CF37" s="592"/>
      <c r="CG37" s="592"/>
      <c r="CH37" s="592"/>
      <c r="CI37" s="592"/>
      <c r="CJ37" s="592"/>
      <c r="CK37" s="592"/>
      <c r="CL37" s="592"/>
      <c r="CM37" s="592"/>
      <c r="CN37" s="592"/>
      <c r="CO37" s="592"/>
      <c r="CP37" s="592"/>
      <c r="CQ37" s="592"/>
      <c r="CR37" s="592"/>
      <c r="CS37" s="592"/>
      <c r="CT37" s="592"/>
      <c r="CU37" s="592"/>
      <c r="CV37" s="592"/>
      <c r="CW37" s="592"/>
      <c r="CX37" s="592"/>
      <c r="CY37" s="592"/>
      <c r="CZ37" s="592"/>
      <c r="DA37" s="592"/>
      <c r="DB37" s="592"/>
      <c r="DC37" s="592"/>
      <c r="DD37" s="592"/>
      <c r="DE37" s="592"/>
      <c r="DF37" s="592"/>
      <c r="DG37" s="592"/>
      <c r="DH37" s="592"/>
      <c r="DI37" s="592"/>
      <c r="DJ37" s="592"/>
      <c r="DK37" s="592"/>
      <c r="DL37" s="165"/>
      <c r="DM37" s="165"/>
      <c r="DN37" s="165"/>
      <c r="DO37" s="165"/>
      <c r="DP37" s="165"/>
      <c r="DQ37" s="165"/>
      <c r="DR37" s="165"/>
    </row>
    <row r="38" spans="1:122" ht="12" customHeight="1" x14ac:dyDescent="0.3">
      <c r="A38" s="177" t="s">
        <v>49</v>
      </c>
      <c r="B38" s="191">
        <v>21.7</v>
      </c>
      <c r="C38" s="191">
        <v>22.9</v>
      </c>
      <c r="D38" s="525">
        <v>23.7</v>
      </c>
      <c r="E38" s="525">
        <v>22.1</v>
      </c>
      <c r="F38" s="525">
        <v>23.6</v>
      </c>
      <c r="G38" s="525">
        <v>20.5</v>
      </c>
      <c r="H38" s="525">
        <v>22.1</v>
      </c>
      <c r="I38" s="525">
        <v>19.3</v>
      </c>
      <c r="J38" s="525">
        <v>21.400000000000002</v>
      </c>
      <c r="L38" s="177" t="s">
        <v>582</v>
      </c>
      <c r="BP38" s="592"/>
      <c r="BQ38" s="592"/>
      <c r="BR38" s="592"/>
      <c r="BS38" s="592"/>
      <c r="BT38" s="592"/>
      <c r="BU38" s="592"/>
      <c r="BV38" s="592"/>
      <c r="BW38" s="592"/>
      <c r="BX38" s="592"/>
      <c r="BY38" s="592"/>
      <c r="BZ38" s="592"/>
      <c r="CA38" s="592"/>
      <c r="CB38" s="592"/>
      <c r="CC38" s="592"/>
      <c r="CD38" s="592"/>
      <c r="CE38" s="592"/>
      <c r="CF38" s="592"/>
      <c r="CG38" s="592"/>
      <c r="CH38" s="592"/>
      <c r="CI38" s="592"/>
      <c r="CJ38" s="592"/>
      <c r="CK38" s="592"/>
      <c r="CL38" s="592"/>
      <c r="CM38" s="592"/>
      <c r="CN38" s="592"/>
      <c r="CO38" s="592"/>
      <c r="CP38" s="592"/>
      <c r="CQ38" s="592"/>
      <c r="CR38" s="592"/>
      <c r="CS38" s="592"/>
      <c r="CT38" s="592"/>
      <c r="CU38" s="592"/>
      <c r="CV38" s="592"/>
      <c r="CW38" s="592"/>
      <c r="CX38" s="592"/>
      <c r="CY38" s="592"/>
      <c r="CZ38" s="592"/>
      <c r="DA38" s="592"/>
      <c r="DB38" s="592"/>
      <c r="DC38" s="592"/>
      <c r="DD38" s="592"/>
      <c r="DE38" s="592"/>
      <c r="DF38" s="592"/>
      <c r="DG38" s="592"/>
      <c r="DH38" s="592"/>
      <c r="DI38" s="592"/>
      <c r="DJ38" s="592"/>
      <c r="DK38" s="592"/>
      <c r="DL38" s="165"/>
      <c r="DM38" s="165"/>
      <c r="DN38" s="165"/>
      <c r="DO38" s="165"/>
      <c r="DP38" s="165"/>
      <c r="DQ38" s="165"/>
      <c r="DR38" s="165"/>
    </row>
    <row r="39" spans="1:122" x14ac:dyDescent="0.3">
      <c r="A39" s="177" t="s">
        <v>50</v>
      </c>
      <c r="B39" s="191">
        <v>5.9</v>
      </c>
      <c r="C39" s="191">
        <v>5.4</v>
      </c>
      <c r="D39" s="525">
        <v>6.1</v>
      </c>
      <c r="E39" s="525">
        <v>5.5</v>
      </c>
      <c r="F39" s="525">
        <v>5.3</v>
      </c>
      <c r="G39" s="525">
        <v>5.6</v>
      </c>
      <c r="H39" s="525">
        <v>6.6</v>
      </c>
      <c r="I39" s="525">
        <v>6.2</v>
      </c>
      <c r="J39" s="525">
        <v>6.4</v>
      </c>
      <c r="L39" s="177" t="s">
        <v>583</v>
      </c>
      <c r="BP39" s="592"/>
      <c r="BQ39" s="592"/>
      <c r="BR39" s="592"/>
      <c r="BS39" s="592"/>
      <c r="BT39" s="592"/>
      <c r="BU39" s="592"/>
      <c r="BV39" s="592"/>
      <c r="BW39" s="592"/>
      <c r="BX39" s="592"/>
      <c r="BY39" s="592"/>
      <c r="BZ39" s="592"/>
      <c r="CA39" s="592"/>
      <c r="CB39" s="592"/>
      <c r="CC39" s="592"/>
      <c r="CD39" s="592"/>
      <c r="CE39" s="592"/>
      <c r="CF39" s="592"/>
      <c r="CG39" s="592"/>
      <c r="CH39" s="592"/>
      <c r="CI39" s="592"/>
      <c r="CJ39" s="592"/>
      <c r="CK39" s="592"/>
      <c r="CL39" s="592"/>
      <c r="CM39" s="592"/>
      <c r="CN39" s="592"/>
      <c r="CO39" s="592"/>
      <c r="CP39" s="592"/>
      <c r="CQ39" s="592"/>
      <c r="CR39" s="592"/>
      <c r="CS39" s="592"/>
      <c r="CT39" s="592"/>
      <c r="CU39" s="592"/>
      <c r="CV39" s="592"/>
      <c r="CW39" s="592"/>
      <c r="CX39" s="592"/>
      <c r="CY39" s="592"/>
      <c r="CZ39" s="592"/>
      <c r="DA39" s="592"/>
      <c r="DB39" s="592"/>
      <c r="DC39" s="592"/>
      <c r="DD39" s="592"/>
      <c r="DE39" s="592"/>
      <c r="DF39" s="592"/>
      <c r="DG39" s="592"/>
      <c r="DH39" s="592"/>
      <c r="DI39" s="592"/>
      <c r="DJ39" s="592"/>
      <c r="DK39" s="592"/>
      <c r="DL39" s="165"/>
      <c r="DM39" s="165"/>
      <c r="DN39" s="165"/>
      <c r="DO39" s="165"/>
      <c r="DP39" s="165"/>
      <c r="DQ39" s="165"/>
      <c r="DR39" s="165"/>
    </row>
    <row r="40" spans="1:122" x14ac:dyDescent="0.3">
      <c r="A40" s="177" t="s">
        <v>51</v>
      </c>
      <c r="B40" s="191">
        <v>14.5</v>
      </c>
      <c r="C40" s="191">
        <v>14.4</v>
      </c>
      <c r="D40" s="525">
        <v>14.7</v>
      </c>
      <c r="E40" s="525">
        <v>15</v>
      </c>
      <c r="F40" s="525">
        <v>14.799999999999999</v>
      </c>
      <c r="G40" s="525">
        <v>14</v>
      </c>
      <c r="H40" s="525">
        <v>15.200000000000001</v>
      </c>
      <c r="I40" s="525">
        <v>14.2</v>
      </c>
      <c r="J40" s="525">
        <v>13.399999999999999</v>
      </c>
      <c r="L40" s="177" t="s">
        <v>584</v>
      </c>
      <c r="BP40" s="592"/>
      <c r="BQ40" s="592"/>
      <c r="BR40" s="592"/>
      <c r="BS40" s="592"/>
      <c r="BT40" s="592"/>
      <c r="BU40" s="592"/>
      <c r="BV40" s="592"/>
      <c r="BW40" s="592"/>
      <c r="BX40" s="592"/>
      <c r="BY40" s="592"/>
      <c r="BZ40" s="592"/>
      <c r="CA40" s="592"/>
      <c r="CB40" s="592"/>
      <c r="CC40" s="592"/>
      <c r="CD40" s="592"/>
      <c r="CE40" s="592"/>
      <c r="CF40" s="592"/>
      <c r="CG40" s="592"/>
      <c r="CH40" s="592"/>
      <c r="CI40" s="592"/>
      <c r="CJ40" s="592"/>
      <c r="CK40" s="592"/>
      <c r="CL40" s="592"/>
      <c r="CM40" s="592"/>
      <c r="CN40" s="592"/>
      <c r="CO40" s="592"/>
      <c r="CP40" s="592"/>
      <c r="CQ40" s="592"/>
      <c r="CR40" s="592"/>
      <c r="CS40" s="592"/>
      <c r="CT40" s="592"/>
      <c r="CU40" s="592"/>
      <c r="CV40" s="592"/>
      <c r="CW40" s="592"/>
      <c r="CX40" s="592"/>
      <c r="CY40" s="592"/>
      <c r="CZ40" s="592"/>
      <c r="DA40" s="592"/>
      <c r="DB40" s="592"/>
      <c r="DC40" s="592"/>
      <c r="DD40" s="592"/>
      <c r="DE40" s="592"/>
      <c r="DF40" s="592"/>
      <c r="DG40" s="592"/>
      <c r="DH40" s="592"/>
      <c r="DI40" s="592"/>
      <c r="DJ40" s="592"/>
      <c r="DK40" s="592"/>
      <c r="DL40" s="165"/>
      <c r="DM40" s="165"/>
      <c r="DN40" s="165"/>
      <c r="DO40" s="165"/>
      <c r="DP40" s="165"/>
      <c r="DQ40" s="165"/>
      <c r="DR40" s="165"/>
    </row>
    <row r="41" spans="1:122" x14ac:dyDescent="0.3">
      <c r="A41" s="197" t="s">
        <v>118</v>
      </c>
      <c r="B41" s="191">
        <v>11.5</v>
      </c>
      <c r="C41" s="191">
        <v>11.3</v>
      </c>
      <c r="D41" s="525">
        <v>11.5</v>
      </c>
      <c r="E41" s="525">
        <v>11.7</v>
      </c>
      <c r="F41" s="525">
        <v>11.7</v>
      </c>
      <c r="G41" s="525">
        <v>10.8</v>
      </c>
      <c r="H41" s="525">
        <v>12.3</v>
      </c>
      <c r="I41" s="525">
        <v>11.5</v>
      </c>
      <c r="J41" s="525">
        <v>10.199999999999999</v>
      </c>
      <c r="L41" s="565" t="s">
        <v>585</v>
      </c>
      <c r="BP41" s="592"/>
      <c r="BQ41" s="592"/>
      <c r="BR41" s="592"/>
      <c r="BS41" s="592"/>
      <c r="BT41" s="592"/>
      <c r="BU41" s="592"/>
      <c r="BV41" s="592"/>
      <c r="BW41" s="592"/>
      <c r="BX41" s="592"/>
      <c r="BY41" s="592"/>
      <c r="BZ41" s="592"/>
      <c r="CA41" s="592"/>
      <c r="CB41" s="592"/>
      <c r="CC41" s="592"/>
      <c r="CD41" s="592"/>
      <c r="CE41" s="592"/>
      <c r="CF41" s="592"/>
      <c r="CG41" s="592"/>
      <c r="CH41" s="592"/>
      <c r="CI41" s="592"/>
      <c r="CJ41" s="592"/>
      <c r="CK41" s="592"/>
      <c r="CL41" s="592"/>
      <c r="CM41" s="592"/>
      <c r="CN41" s="592"/>
      <c r="CO41" s="592"/>
      <c r="CP41" s="592"/>
      <c r="CQ41" s="592"/>
      <c r="CR41" s="592"/>
      <c r="CS41" s="592"/>
      <c r="CT41" s="592"/>
      <c r="CU41" s="592"/>
      <c r="CV41" s="592"/>
      <c r="CW41" s="592"/>
      <c r="CX41" s="592"/>
      <c r="CY41" s="592"/>
      <c r="CZ41" s="592"/>
      <c r="DA41" s="592"/>
      <c r="DB41" s="592"/>
      <c r="DC41" s="592"/>
      <c r="DD41" s="592"/>
      <c r="DE41" s="592"/>
      <c r="DF41" s="592"/>
      <c r="DG41" s="592"/>
      <c r="DH41" s="592"/>
      <c r="DI41" s="592"/>
      <c r="DJ41" s="592"/>
      <c r="DK41" s="592"/>
      <c r="DL41" s="165"/>
      <c r="DM41" s="165"/>
      <c r="DN41" s="165"/>
      <c r="DO41" s="165"/>
      <c r="DP41" s="165"/>
      <c r="DQ41" s="165"/>
      <c r="DR41" s="165"/>
    </row>
    <row r="42" spans="1:122" x14ac:dyDescent="0.3">
      <c r="A42" s="251" t="s">
        <v>119</v>
      </c>
      <c r="B42" s="202">
        <v>3</v>
      </c>
      <c r="C42" s="202">
        <v>3.1</v>
      </c>
      <c r="D42" s="528">
        <v>3.2</v>
      </c>
      <c r="E42" s="528">
        <v>3.3</v>
      </c>
      <c r="F42" s="528">
        <v>3.1</v>
      </c>
      <c r="G42" s="528">
        <v>3.2</v>
      </c>
      <c r="H42" s="528">
        <v>2.9</v>
      </c>
      <c r="I42" s="528">
        <v>2.7</v>
      </c>
      <c r="J42" s="528">
        <v>3.2</v>
      </c>
      <c r="K42" s="1008"/>
      <c r="L42" s="565" t="s">
        <v>595</v>
      </c>
      <c r="BP42" s="592"/>
      <c r="BQ42" s="592"/>
      <c r="BR42" s="592"/>
      <c r="BS42" s="592"/>
      <c r="BT42" s="592"/>
      <c r="BU42" s="592"/>
      <c r="BV42" s="592"/>
      <c r="BW42" s="592"/>
      <c r="BX42" s="592"/>
      <c r="BY42" s="592"/>
      <c r="BZ42" s="592"/>
      <c r="CA42" s="592"/>
      <c r="CB42" s="592"/>
      <c r="CC42" s="592"/>
      <c r="CD42" s="592"/>
      <c r="CE42" s="592"/>
      <c r="CF42" s="592"/>
      <c r="CG42" s="592"/>
      <c r="CH42" s="592"/>
      <c r="CI42" s="592"/>
      <c r="CJ42" s="592"/>
      <c r="CK42" s="592"/>
      <c r="CL42" s="592"/>
      <c r="CM42" s="592"/>
      <c r="CN42" s="592"/>
      <c r="CO42" s="592"/>
      <c r="CP42" s="592"/>
      <c r="CQ42" s="592"/>
      <c r="CR42" s="592"/>
      <c r="CS42" s="592"/>
      <c r="CT42" s="592"/>
      <c r="CU42" s="592"/>
      <c r="CV42" s="592"/>
      <c r="CW42" s="592"/>
      <c r="CX42" s="592"/>
      <c r="CY42" s="592"/>
      <c r="CZ42" s="592"/>
      <c r="DA42" s="592"/>
      <c r="DB42" s="592"/>
      <c r="DC42" s="592"/>
      <c r="DD42" s="592"/>
      <c r="DE42" s="592"/>
      <c r="DF42" s="592"/>
      <c r="DG42" s="592"/>
      <c r="DH42" s="592"/>
      <c r="DI42" s="592"/>
      <c r="DJ42" s="592"/>
      <c r="DK42" s="592"/>
      <c r="DL42" s="165"/>
      <c r="DM42" s="165"/>
      <c r="DN42" s="165"/>
      <c r="DO42" s="165"/>
      <c r="DP42" s="165"/>
      <c r="DQ42" s="165"/>
      <c r="DR42" s="165"/>
    </row>
    <row r="43" spans="1:122" ht="12.75" customHeight="1" x14ac:dyDescent="0.3">
      <c r="A43" s="252" t="s">
        <v>52</v>
      </c>
      <c r="B43" s="191">
        <v>7.6</v>
      </c>
      <c r="C43" s="191">
        <v>7.9</v>
      </c>
      <c r="D43" s="525">
        <v>8.6000000000000014</v>
      </c>
      <c r="E43" s="525">
        <v>7</v>
      </c>
      <c r="F43" s="525">
        <v>6.5</v>
      </c>
      <c r="G43" s="525">
        <v>8.1999999999999993</v>
      </c>
      <c r="H43" s="525">
        <v>7.1999999999999993</v>
      </c>
      <c r="I43" s="525">
        <v>7.4</v>
      </c>
      <c r="J43" s="525">
        <v>8.6</v>
      </c>
      <c r="L43" s="252" t="s">
        <v>586</v>
      </c>
      <c r="BP43" s="165"/>
      <c r="BQ43" s="181"/>
      <c r="BR43" s="165"/>
      <c r="BS43" s="181"/>
      <c r="BT43" s="165"/>
      <c r="BU43" s="181"/>
      <c r="BV43" s="165"/>
      <c r="BW43" s="181"/>
      <c r="BX43" s="165"/>
      <c r="BY43" s="181"/>
      <c r="BZ43" s="165"/>
      <c r="CA43" s="181"/>
      <c r="CB43" s="165"/>
      <c r="CC43" s="181"/>
      <c r="CD43" s="165"/>
      <c r="CE43" s="181"/>
      <c r="CF43" s="165"/>
      <c r="CG43" s="181"/>
      <c r="CH43" s="165"/>
      <c r="CI43" s="181"/>
      <c r="CJ43" s="165"/>
      <c r="CK43" s="181"/>
      <c r="CL43" s="165"/>
      <c r="CM43" s="181"/>
      <c r="CN43" s="165"/>
      <c r="CO43" s="181"/>
      <c r="CP43" s="165"/>
      <c r="CQ43" s="181"/>
      <c r="CR43" s="165"/>
      <c r="CS43" s="181"/>
      <c r="CT43" s="165"/>
      <c r="CU43" s="181"/>
      <c r="CV43" s="165"/>
      <c r="CW43" s="181"/>
      <c r="CX43" s="165"/>
      <c r="CY43" s="181"/>
      <c r="CZ43" s="165"/>
      <c r="DA43" s="181"/>
      <c r="DB43" s="165"/>
      <c r="DC43" s="181"/>
      <c r="DD43" s="165"/>
      <c r="DE43" s="165"/>
      <c r="DF43" s="165"/>
      <c r="DG43" s="181"/>
      <c r="DH43" s="165"/>
      <c r="DI43" s="181"/>
      <c r="DJ43" s="165"/>
      <c r="DK43" s="181"/>
      <c r="DL43" s="165"/>
      <c r="DM43" s="165"/>
      <c r="DN43" s="165"/>
      <c r="DO43" s="165"/>
      <c r="DP43" s="165"/>
      <c r="DQ43" s="165"/>
      <c r="DR43" s="165"/>
    </row>
    <row r="44" spans="1:122" ht="12" customHeight="1" x14ac:dyDescent="0.3">
      <c r="A44" s="594" t="s">
        <v>53</v>
      </c>
      <c r="B44" s="191">
        <v>1.7</v>
      </c>
      <c r="C44" s="191">
        <v>2.1</v>
      </c>
      <c r="D44" s="525">
        <v>1.8</v>
      </c>
      <c r="E44" s="525">
        <v>1.7</v>
      </c>
      <c r="F44" s="525">
        <v>1</v>
      </c>
      <c r="G44" s="525">
        <v>1.9</v>
      </c>
      <c r="H44" s="525">
        <v>1.8</v>
      </c>
      <c r="I44" s="525">
        <v>0.8</v>
      </c>
      <c r="J44" s="525">
        <v>2.5</v>
      </c>
      <c r="L44" s="565" t="s">
        <v>587</v>
      </c>
      <c r="BP44" s="165"/>
      <c r="BQ44" s="181"/>
      <c r="BR44" s="165"/>
      <c r="BS44" s="181"/>
      <c r="BT44" s="165"/>
      <c r="BU44" s="181"/>
      <c r="BV44" s="165"/>
      <c r="BW44" s="181"/>
      <c r="BX44" s="165"/>
      <c r="BY44" s="181"/>
      <c r="BZ44" s="165"/>
      <c r="CA44" s="181"/>
      <c r="CB44" s="165"/>
      <c r="CC44" s="181"/>
      <c r="CD44" s="165"/>
      <c r="CE44" s="181"/>
      <c r="CF44" s="165"/>
      <c r="CG44" s="181"/>
      <c r="CH44" s="165"/>
      <c r="CI44" s="181"/>
      <c r="CJ44" s="165"/>
      <c r="CK44" s="181"/>
      <c r="CL44" s="165"/>
      <c r="CM44" s="181"/>
      <c r="CN44" s="165"/>
      <c r="CO44" s="181"/>
      <c r="CP44" s="165"/>
      <c r="CQ44" s="181"/>
      <c r="CR44" s="165"/>
      <c r="CS44" s="181"/>
      <c r="CT44" s="165"/>
      <c r="CU44" s="181"/>
      <c r="CV44" s="165"/>
      <c r="CW44" s="181"/>
      <c r="CX44" s="165"/>
      <c r="CY44" s="181"/>
      <c r="CZ44" s="165"/>
      <c r="DA44" s="181"/>
      <c r="DB44" s="165"/>
      <c r="DC44" s="181"/>
      <c r="DD44" s="165"/>
      <c r="DE44" s="165"/>
      <c r="DF44" s="165"/>
      <c r="DG44" s="181"/>
      <c r="DH44" s="165"/>
      <c r="DI44" s="181"/>
      <c r="DJ44" s="165"/>
      <c r="DK44" s="181"/>
      <c r="DL44" s="165"/>
      <c r="DM44" s="165"/>
      <c r="DN44" s="165"/>
      <c r="DO44" s="165"/>
      <c r="DP44" s="165"/>
      <c r="DQ44" s="165"/>
      <c r="DR44" s="165"/>
    </row>
    <row r="45" spans="1:122" x14ac:dyDescent="0.3">
      <c r="A45" s="594" t="s">
        <v>54</v>
      </c>
      <c r="B45" s="191">
        <v>2.9</v>
      </c>
      <c r="C45" s="191">
        <v>3.3</v>
      </c>
      <c r="D45" s="525">
        <v>3.6</v>
      </c>
      <c r="E45" s="525">
        <v>2.8</v>
      </c>
      <c r="F45" s="525">
        <v>2.6</v>
      </c>
      <c r="G45" s="525">
        <v>2.8</v>
      </c>
      <c r="H45" s="525">
        <v>2.8</v>
      </c>
      <c r="I45" s="525">
        <v>2.9</v>
      </c>
      <c r="J45" s="525">
        <v>2.8</v>
      </c>
      <c r="L45" s="565" t="s">
        <v>588</v>
      </c>
      <c r="BP45" s="165"/>
      <c r="BQ45" s="181"/>
      <c r="BR45" s="165"/>
      <c r="BS45" s="181"/>
      <c r="BT45" s="165"/>
      <c r="BU45" s="181"/>
      <c r="BV45" s="165"/>
      <c r="BW45" s="181"/>
      <c r="BX45" s="165"/>
      <c r="BY45" s="181"/>
      <c r="BZ45" s="165"/>
      <c r="CA45" s="181"/>
      <c r="CB45" s="165"/>
      <c r="CC45" s="181"/>
      <c r="CD45" s="165"/>
      <c r="CE45" s="181"/>
      <c r="CF45" s="165"/>
      <c r="CG45" s="181"/>
      <c r="CH45" s="165"/>
      <c r="CI45" s="181"/>
      <c r="CJ45" s="165"/>
      <c r="CK45" s="181"/>
      <c r="CL45" s="165"/>
      <c r="CM45" s="181"/>
      <c r="CN45" s="165"/>
      <c r="CO45" s="181"/>
      <c r="CP45" s="165"/>
      <c r="CQ45" s="181"/>
      <c r="CR45" s="165"/>
      <c r="CS45" s="181"/>
      <c r="CT45" s="165"/>
      <c r="CU45" s="181"/>
      <c r="CV45" s="165"/>
      <c r="CW45" s="181"/>
      <c r="CX45" s="165"/>
      <c r="CY45" s="181"/>
      <c r="CZ45" s="165"/>
      <c r="DA45" s="181"/>
      <c r="DB45" s="165"/>
      <c r="DC45" s="181"/>
      <c r="DD45" s="165"/>
      <c r="DE45" s="165"/>
      <c r="DF45" s="165"/>
      <c r="DG45" s="181"/>
      <c r="DH45" s="165"/>
      <c r="DI45" s="181"/>
      <c r="DJ45" s="165"/>
      <c r="DK45" s="181"/>
    </row>
    <row r="46" spans="1:122" x14ac:dyDescent="0.3">
      <c r="A46" s="594" t="s">
        <v>55</v>
      </c>
      <c r="B46" s="186">
        <v>3</v>
      </c>
      <c r="C46" s="186">
        <v>2.5</v>
      </c>
      <c r="D46" s="525">
        <v>3.2</v>
      </c>
      <c r="E46" s="525">
        <v>2.5</v>
      </c>
      <c r="F46" s="525">
        <v>2.9</v>
      </c>
      <c r="G46" s="525">
        <v>3.5</v>
      </c>
      <c r="H46" s="525">
        <v>2.6</v>
      </c>
      <c r="I46" s="525">
        <v>3.7</v>
      </c>
      <c r="J46" s="525">
        <v>3.3</v>
      </c>
      <c r="L46" s="565" t="s">
        <v>589</v>
      </c>
    </row>
    <row r="47" spans="1:122" x14ac:dyDescent="0.3">
      <c r="A47" s="177" t="s">
        <v>56</v>
      </c>
      <c r="B47" s="186">
        <v>6.3</v>
      </c>
      <c r="C47" s="186">
        <v>5.5</v>
      </c>
      <c r="D47" s="525">
        <v>6.6</v>
      </c>
      <c r="E47" s="525">
        <v>6.2</v>
      </c>
      <c r="F47" s="525">
        <v>6.5</v>
      </c>
      <c r="G47" s="525">
        <v>5.4</v>
      </c>
      <c r="H47" s="525">
        <v>7.7</v>
      </c>
      <c r="I47" s="525">
        <v>6.1</v>
      </c>
      <c r="J47" s="525">
        <v>5.7</v>
      </c>
      <c r="L47" s="177" t="s">
        <v>590</v>
      </c>
    </row>
    <row r="48" spans="1:122" x14ac:dyDescent="0.3">
      <c r="A48" s="594" t="s">
        <v>151</v>
      </c>
      <c r="B48" s="186">
        <v>0</v>
      </c>
      <c r="C48" s="186">
        <v>0</v>
      </c>
      <c r="D48" s="525">
        <v>0</v>
      </c>
      <c r="E48" s="525">
        <v>0</v>
      </c>
      <c r="F48" s="525">
        <v>0</v>
      </c>
      <c r="G48" s="525">
        <v>0</v>
      </c>
      <c r="H48" s="525">
        <v>0</v>
      </c>
      <c r="I48" s="525">
        <v>0</v>
      </c>
      <c r="J48" s="525">
        <v>0</v>
      </c>
      <c r="L48" s="585" t="s">
        <v>591</v>
      </c>
    </row>
    <row r="49" spans="1:12" x14ac:dyDescent="0.3">
      <c r="A49" s="177" t="s">
        <v>58</v>
      </c>
      <c r="B49" s="186">
        <v>11.6</v>
      </c>
      <c r="C49" s="186">
        <v>12.6</v>
      </c>
      <c r="D49" s="525">
        <v>8.6</v>
      </c>
      <c r="E49" s="525">
        <v>10.7</v>
      </c>
      <c r="F49" s="525">
        <v>10.6</v>
      </c>
      <c r="G49" s="525">
        <v>12.9</v>
      </c>
      <c r="H49" s="525">
        <v>10</v>
      </c>
      <c r="I49" s="525">
        <v>13.1</v>
      </c>
      <c r="J49" s="525">
        <v>13.3</v>
      </c>
      <c r="L49" s="177" t="s">
        <v>596</v>
      </c>
    </row>
    <row r="50" spans="1:12" x14ac:dyDescent="0.3">
      <c r="A50" s="251" t="s">
        <v>59</v>
      </c>
      <c r="B50" s="203">
        <v>3.1</v>
      </c>
      <c r="C50" s="203">
        <v>3</v>
      </c>
      <c r="D50" s="528">
        <v>2.8</v>
      </c>
      <c r="E50" s="528">
        <v>2.9</v>
      </c>
      <c r="F50" s="528">
        <v>3.5</v>
      </c>
      <c r="G50" s="528">
        <v>3.9</v>
      </c>
      <c r="H50" s="528">
        <v>2.5</v>
      </c>
      <c r="I50" s="528">
        <v>3</v>
      </c>
      <c r="J50" s="528">
        <v>3.7</v>
      </c>
      <c r="K50" s="1008"/>
      <c r="L50" s="251" t="s">
        <v>592</v>
      </c>
    </row>
    <row r="51" spans="1:12" ht="26" x14ac:dyDescent="0.3">
      <c r="A51" s="177" t="s">
        <v>60</v>
      </c>
      <c r="B51" s="186">
        <v>7.6</v>
      </c>
      <c r="C51" s="186">
        <v>7.1</v>
      </c>
      <c r="D51" s="525">
        <v>7.4</v>
      </c>
      <c r="E51" s="525">
        <v>7.8</v>
      </c>
      <c r="F51" s="525">
        <v>8.1</v>
      </c>
      <c r="G51" s="525">
        <v>7.4</v>
      </c>
      <c r="H51" s="525">
        <v>6.7</v>
      </c>
      <c r="I51" s="525">
        <v>8.4</v>
      </c>
      <c r="J51" s="525">
        <v>7.7</v>
      </c>
      <c r="L51" s="177" t="s">
        <v>597</v>
      </c>
    </row>
    <row r="52" spans="1:12" x14ac:dyDescent="0.3">
      <c r="A52" s="177" t="s">
        <v>61</v>
      </c>
      <c r="B52" s="186">
        <v>2</v>
      </c>
      <c r="C52" s="186">
        <v>1.5</v>
      </c>
      <c r="D52" s="525">
        <v>1.5</v>
      </c>
      <c r="E52" s="525">
        <v>1.9</v>
      </c>
      <c r="F52" s="525">
        <v>1.8</v>
      </c>
      <c r="G52" s="525">
        <v>2.4</v>
      </c>
      <c r="H52" s="525">
        <v>1.7</v>
      </c>
      <c r="I52" s="525">
        <v>2.5</v>
      </c>
      <c r="J52" s="525">
        <v>2.6</v>
      </c>
      <c r="L52" s="177" t="s">
        <v>598</v>
      </c>
    </row>
    <row r="53" spans="1:12" x14ac:dyDescent="0.3">
      <c r="A53" s="177" t="s">
        <v>62</v>
      </c>
      <c r="B53" s="186">
        <v>5.0999999999999996</v>
      </c>
      <c r="C53" s="186">
        <v>4.8</v>
      </c>
      <c r="D53" s="525">
        <v>5.2</v>
      </c>
      <c r="E53" s="525">
        <v>6.3</v>
      </c>
      <c r="F53" s="525">
        <v>4.9000000000000004</v>
      </c>
      <c r="G53" s="525">
        <v>4.5</v>
      </c>
      <c r="H53" s="525">
        <v>5.5</v>
      </c>
      <c r="I53" s="525">
        <v>4.7</v>
      </c>
      <c r="J53" s="525">
        <v>4.0999999999999996</v>
      </c>
      <c r="L53" s="177" t="s">
        <v>593</v>
      </c>
    </row>
    <row r="54" spans="1:12" ht="13.5" x14ac:dyDescent="0.35">
      <c r="A54" s="595" t="s">
        <v>63</v>
      </c>
      <c r="B54" s="204">
        <v>2.1</v>
      </c>
      <c r="C54" s="204">
        <v>2.2000000000000002</v>
      </c>
      <c r="D54" s="606">
        <v>1.2</v>
      </c>
      <c r="E54" s="606">
        <v>1.9</v>
      </c>
      <c r="F54" s="606">
        <v>1.3</v>
      </c>
      <c r="G54" s="606">
        <v>2.5</v>
      </c>
      <c r="H54" s="606">
        <v>2.9</v>
      </c>
      <c r="I54" s="606">
        <v>2.4</v>
      </c>
      <c r="J54" s="606">
        <v>1.6</v>
      </c>
      <c r="L54" s="568" t="s">
        <v>449</v>
      </c>
    </row>
    <row r="55" spans="1:12" ht="14" x14ac:dyDescent="0.3">
      <c r="A55" s="596" t="s">
        <v>152</v>
      </c>
      <c r="B55" s="195">
        <v>99.999999999999972</v>
      </c>
      <c r="C55" s="195">
        <v>99.999999999999986</v>
      </c>
      <c r="D55" s="530">
        <v>100</v>
      </c>
      <c r="E55" s="530">
        <v>100.00000000000001</v>
      </c>
      <c r="F55" s="530">
        <v>99.999999999999986</v>
      </c>
      <c r="G55" s="530">
        <v>100.00000000000003</v>
      </c>
      <c r="H55" s="530">
        <v>100.00000000000001</v>
      </c>
      <c r="I55" s="530">
        <v>100.00000000000001</v>
      </c>
      <c r="J55" s="530">
        <v>99.999999999999986</v>
      </c>
      <c r="K55" s="573"/>
      <c r="L55" s="571" t="s">
        <v>657</v>
      </c>
    </row>
    <row r="56" spans="1:12" x14ac:dyDescent="0.3">
      <c r="A56" s="597" t="s">
        <v>89</v>
      </c>
      <c r="B56" s="186">
        <v>14678.1</v>
      </c>
      <c r="C56" s="186">
        <v>2091.8000000000002</v>
      </c>
      <c r="D56" s="525">
        <v>1244.4000000000001</v>
      </c>
      <c r="E56" s="525">
        <v>2423.5</v>
      </c>
      <c r="F56" s="525">
        <v>1702.1</v>
      </c>
      <c r="G56" s="525">
        <v>1423.6999999999998</v>
      </c>
      <c r="H56" s="525">
        <v>2279.1999999999998</v>
      </c>
      <c r="I56" s="525">
        <v>1913.3000000000002</v>
      </c>
      <c r="J56" s="525">
        <v>1600.1</v>
      </c>
      <c r="L56" s="451" t="s">
        <v>467</v>
      </c>
    </row>
    <row r="57" spans="1:12" ht="24.75" customHeight="1" x14ac:dyDescent="0.3">
      <c r="A57" s="598" t="s">
        <v>110</v>
      </c>
      <c r="B57" s="182">
        <v>2.1</v>
      </c>
      <c r="C57" s="182">
        <v>1.98</v>
      </c>
      <c r="D57" s="524">
        <v>1.92</v>
      </c>
      <c r="E57" s="524">
        <v>1.96</v>
      </c>
      <c r="F57" s="524">
        <v>2.12</v>
      </c>
      <c r="G57" s="524">
        <v>2.14</v>
      </c>
      <c r="H57" s="524">
        <v>2.1</v>
      </c>
      <c r="I57" s="524">
        <v>2.4500000000000002</v>
      </c>
      <c r="J57" s="524">
        <v>2.17</v>
      </c>
      <c r="L57" s="451" t="s">
        <v>468</v>
      </c>
    </row>
    <row r="58" spans="1:12" x14ac:dyDescent="0.3">
      <c r="A58" s="599" t="s">
        <v>143</v>
      </c>
      <c r="B58" s="267">
        <v>7979</v>
      </c>
      <c r="C58" s="267">
        <v>935</v>
      </c>
      <c r="D58" s="538">
        <v>822</v>
      </c>
      <c r="E58" s="538">
        <v>1020</v>
      </c>
      <c r="F58" s="538">
        <v>1229</v>
      </c>
      <c r="G58" s="538">
        <v>762</v>
      </c>
      <c r="H58" s="538">
        <v>980</v>
      </c>
      <c r="I58" s="538">
        <v>1130</v>
      </c>
      <c r="J58" s="538">
        <v>1101</v>
      </c>
      <c r="K58" s="577"/>
      <c r="L58" s="577" t="s">
        <v>469</v>
      </c>
    </row>
    <row r="59" spans="1:12" x14ac:dyDescent="0.3">
      <c r="A59" s="177"/>
      <c r="B59" s="189"/>
      <c r="C59" s="189"/>
    </row>
    <row r="60" spans="1:12" x14ac:dyDescent="0.3">
      <c r="A60" s="177"/>
      <c r="B60" s="189"/>
      <c r="C60" s="189"/>
    </row>
    <row r="61" spans="1:12" x14ac:dyDescent="0.3">
      <c r="A61" s="177"/>
      <c r="B61" s="189"/>
      <c r="C61" s="189"/>
    </row>
    <row r="62" spans="1:12" x14ac:dyDescent="0.3">
      <c r="C62" s="189"/>
    </row>
    <row r="63" spans="1:12" x14ac:dyDescent="0.3">
      <c r="C63" s="189"/>
    </row>
    <row r="64" spans="1:12" x14ac:dyDescent="0.3">
      <c r="C64" s="189"/>
    </row>
    <row r="65" spans="3:3" x14ac:dyDescent="0.3">
      <c r="C65" s="189"/>
    </row>
    <row r="66" spans="3:3" x14ac:dyDescent="0.3">
      <c r="C66" s="189"/>
    </row>
    <row r="67" spans="3:3" x14ac:dyDescent="0.3">
      <c r="C67" s="189"/>
    </row>
    <row r="68" spans="3:3" x14ac:dyDescent="0.3">
      <c r="C68" s="189"/>
    </row>
    <row r="69" spans="3:3" x14ac:dyDescent="0.3">
      <c r="C69" s="189"/>
    </row>
    <row r="70" spans="3:3" x14ac:dyDescent="0.3">
      <c r="C70" s="189"/>
    </row>
    <row r="71" spans="3:3" x14ac:dyDescent="0.3">
      <c r="C71" s="189"/>
    </row>
    <row r="72" spans="3:3" x14ac:dyDescent="0.3">
      <c r="C72" s="189"/>
    </row>
    <row r="73" spans="3:3" x14ac:dyDescent="0.3">
      <c r="C73" s="189"/>
    </row>
    <row r="74" spans="3:3" x14ac:dyDescent="0.3">
      <c r="C74" s="189"/>
    </row>
    <row r="75" spans="3:3" x14ac:dyDescent="0.3">
      <c r="C75" s="189"/>
    </row>
    <row r="76" spans="3:3" x14ac:dyDescent="0.3">
      <c r="C76" s="189"/>
    </row>
    <row r="77" spans="3:3" x14ac:dyDescent="0.3">
      <c r="C77" s="189"/>
    </row>
    <row r="78" spans="3:3" x14ac:dyDescent="0.3">
      <c r="C78" s="189"/>
    </row>
    <row r="79" spans="3:3" x14ac:dyDescent="0.3">
      <c r="C79" s="189"/>
    </row>
    <row r="80" spans="3:3" x14ac:dyDescent="0.3">
      <c r="C80" s="189"/>
    </row>
    <row r="81" spans="3:3" x14ac:dyDescent="0.3">
      <c r="C81" s="189"/>
    </row>
    <row r="82" spans="3:3" x14ac:dyDescent="0.3">
      <c r="C82" s="189"/>
    </row>
    <row r="83" spans="3:3" x14ac:dyDescent="0.3">
      <c r="C83" s="189"/>
    </row>
    <row r="84" spans="3:3" x14ac:dyDescent="0.3">
      <c r="C84" s="189"/>
    </row>
    <row r="85" spans="3:3" x14ac:dyDescent="0.3">
      <c r="C85" s="189"/>
    </row>
    <row r="86" spans="3:3" x14ac:dyDescent="0.3">
      <c r="C86" s="189"/>
    </row>
    <row r="87" spans="3:3" x14ac:dyDescent="0.3">
      <c r="C87" s="189"/>
    </row>
    <row r="88" spans="3:3" x14ac:dyDescent="0.3">
      <c r="C88" s="189"/>
    </row>
    <row r="89" spans="3:3" x14ac:dyDescent="0.3">
      <c r="C89" s="189"/>
    </row>
    <row r="90" spans="3:3" x14ac:dyDescent="0.3">
      <c r="C90" s="189"/>
    </row>
    <row r="91" spans="3:3" x14ac:dyDescent="0.3">
      <c r="C91" s="189"/>
    </row>
    <row r="92" spans="3:3" x14ac:dyDescent="0.3">
      <c r="C92" s="189"/>
    </row>
    <row r="93" spans="3:3" x14ac:dyDescent="0.3">
      <c r="C93" s="189"/>
    </row>
    <row r="94" spans="3:3" x14ac:dyDescent="0.3">
      <c r="C94" s="189"/>
    </row>
    <row r="95" spans="3:3" x14ac:dyDescent="0.3">
      <c r="C95" s="189"/>
    </row>
    <row r="96" spans="3:3" x14ac:dyDescent="0.3">
      <c r="C96" s="189"/>
    </row>
    <row r="97" spans="3:3" x14ac:dyDescent="0.3">
      <c r="C97" s="189"/>
    </row>
    <row r="98" spans="3:3" x14ac:dyDescent="0.3">
      <c r="C98" s="189"/>
    </row>
    <row r="99" spans="3:3" x14ac:dyDescent="0.3">
      <c r="C99" s="189"/>
    </row>
    <row r="100" spans="3:3" x14ac:dyDescent="0.3">
      <c r="C100" s="189"/>
    </row>
    <row r="101" spans="3:3" x14ac:dyDescent="0.3">
      <c r="C101" s="189"/>
    </row>
    <row r="102" spans="3:3" x14ac:dyDescent="0.3">
      <c r="C102" s="189"/>
    </row>
    <row r="103" spans="3:3" x14ac:dyDescent="0.3">
      <c r="C103" s="189"/>
    </row>
    <row r="104" spans="3:3" x14ac:dyDescent="0.3">
      <c r="C104" s="189"/>
    </row>
    <row r="105" spans="3:3" x14ac:dyDescent="0.3">
      <c r="C105" s="189"/>
    </row>
    <row r="106" spans="3:3" x14ac:dyDescent="0.3">
      <c r="C106" s="189"/>
    </row>
    <row r="107" spans="3:3" x14ac:dyDescent="0.3">
      <c r="C107" s="189"/>
    </row>
    <row r="108" spans="3:3" x14ac:dyDescent="0.3">
      <c r="C108" s="189"/>
    </row>
    <row r="109" spans="3:3" x14ac:dyDescent="0.3">
      <c r="C109" s="189"/>
    </row>
    <row r="110" spans="3:3" x14ac:dyDescent="0.3">
      <c r="C110" s="189"/>
    </row>
    <row r="111" spans="3:3" x14ac:dyDescent="0.3">
      <c r="C111" s="189"/>
    </row>
    <row r="112" spans="3:3" x14ac:dyDescent="0.3">
      <c r="C112" s="189"/>
    </row>
    <row r="113" spans="3:3" x14ac:dyDescent="0.3">
      <c r="C113" s="189"/>
    </row>
    <row r="114" spans="3:3" x14ac:dyDescent="0.3">
      <c r="C114" s="189"/>
    </row>
    <row r="115" spans="3:3" x14ac:dyDescent="0.3">
      <c r="C115" s="189"/>
    </row>
    <row r="116" spans="3:3" x14ac:dyDescent="0.3">
      <c r="C116" s="189"/>
    </row>
    <row r="117" spans="3:3" x14ac:dyDescent="0.3">
      <c r="C117" s="189"/>
    </row>
    <row r="118" spans="3:3" x14ac:dyDescent="0.3">
      <c r="C118" s="189"/>
    </row>
    <row r="119" spans="3:3" x14ac:dyDescent="0.3">
      <c r="C119" s="189"/>
    </row>
    <row r="120" spans="3:3" x14ac:dyDescent="0.3">
      <c r="C120" s="189"/>
    </row>
    <row r="121" spans="3:3" x14ac:dyDescent="0.3">
      <c r="C121" s="189"/>
    </row>
    <row r="122" spans="3:3" x14ac:dyDescent="0.3">
      <c r="C122" s="189"/>
    </row>
    <row r="123" spans="3:3" x14ac:dyDescent="0.3">
      <c r="C123" s="189"/>
    </row>
    <row r="124" spans="3:3" x14ac:dyDescent="0.3">
      <c r="C124" s="189"/>
    </row>
    <row r="125" spans="3:3" x14ac:dyDescent="0.3">
      <c r="C125" s="189"/>
    </row>
    <row r="126" spans="3:3" x14ac:dyDescent="0.3">
      <c r="C126" s="189"/>
    </row>
    <row r="127" spans="3:3" x14ac:dyDescent="0.3">
      <c r="C127" s="189"/>
    </row>
    <row r="128" spans="3:3" x14ac:dyDescent="0.3">
      <c r="C128" s="189"/>
    </row>
    <row r="129" spans="3:3" x14ac:dyDescent="0.3">
      <c r="C129" s="189"/>
    </row>
    <row r="130" spans="3:3" x14ac:dyDescent="0.3">
      <c r="C130" s="189"/>
    </row>
    <row r="131" spans="3:3" x14ac:dyDescent="0.3">
      <c r="C131" s="189"/>
    </row>
    <row r="132" spans="3:3" x14ac:dyDescent="0.3">
      <c r="C132" s="189"/>
    </row>
    <row r="133" spans="3:3" x14ac:dyDescent="0.3">
      <c r="C133" s="189"/>
    </row>
    <row r="134" spans="3:3" x14ac:dyDescent="0.3">
      <c r="C134" s="189"/>
    </row>
    <row r="135" spans="3:3" x14ac:dyDescent="0.3">
      <c r="C135" s="189"/>
    </row>
    <row r="136" spans="3:3" x14ac:dyDescent="0.3">
      <c r="C136" s="189"/>
    </row>
    <row r="137" spans="3:3" x14ac:dyDescent="0.3">
      <c r="C137" s="189"/>
    </row>
    <row r="138" spans="3:3" x14ac:dyDescent="0.3">
      <c r="C138" s="189"/>
    </row>
    <row r="139" spans="3:3" x14ac:dyDescent="0.3">
      <c r="C139" s="189"/>
    </row>
    <row r="140" spans="3:3" x14ac:dyDescent="0.3">
      <c r="C140" s="189"/>
    </row>
    <row r="141" spans="3:3" x14ac:dyDescent="0.3">
      <c r="C141" s="189"/>
    </row>
    <row r="142" spans="3:3" x14ac:dyDescent="0.3">
      <c r="C142" s="189"/>
    </row>
    <row r="143" spans="3:3" x14ac:dyDescent="0.3">
      <c r="C143" s="189"/>
    </row>
    <row r="144" spans="3:3" x14ac:dyDescent="0.3">
      <c r="C144" s="189"/>
    </row>
    <row r="145" spans="3:3" x14ac:dyDescent="0.3">
      <c r="C145" s="189"/>
    </row>
  </sheetData>
  <mergeCells count="20">
    <mergeCell ref="D4:J4"/>
    <mergeCell ref="J6:J9"/>
    <mergeCell ref="A11:J11"/>
    <mergeCell ref="A34:J34"/>
    <mergeCell ref="A5:A9"/>
    <mergeCell ref="B5:B9"/>
    <mergeCell ref="C5:J5"/>
    <mergeCell ref="C6:C9"/>
    <mergeCell ref="D6:D9"/>
    <mergeCell ref="E6:E9"/>
    <mergeCell ref="F6:F9"/>
    <mergeCell ref="G6:G9"/>
    <mergeCell ref="H6:H9"/>
    <mergeCell ref="I6:I9"/>
    <mergeCell ref="K1:L1"/>
    <mergeCell ref="AB1:AC1"/>
    <mergeCell ref="A2:J2"/>
    <mergeCell ref="M2:AC2"/>
    <mergeCell ref="A3:J3"/>
    <mergeCell ref="H1:J1"/>
  </mergeCells>
  <printOptions horizontalCentered="1"/>
  <pageMargins left="0.98425196850393704" right="0.98425196850393704" top="0.98425196850393704" bottom="0.98425196850393704" header="0.27559055118110237" footer="0.23622047244094491"/>
  <pageSetup paperSize="9" scale="75"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76"/>
  <sheetViews>
    <sheetView showGridLines="0" zoomScaleNormal="100" workbookViewId="0">
      <selection sqref="A1:C1"/>
    </sheetView>
  </sheetViews>
  <sheetFormatPr defaultColWidth="9.1796875" defaultRowHeight="12.5" x14ac:dyDescent="0.25"/>
  <cols>
    <col min="1" max="1" width="3.1796875" style="701" customWidth="1"/>
    <col min="2" max="16384" width="9.1796875" style="701"/>
  </cols>
  <sheetData>
    <row r="2" spans="2:12" x14ac:dyDescent="0.25">
      <c r="B2" s="931"/>
      <c r="C2" s="932"/>
      <c r="D2" s="932"/>
      <c r="E2" s="932"/>
      <c r="F2" s="932"/>
      <c r="G2" s="932"/>
      <c r="H2" s="932"/>
      <c r="I2" s="932"/>
      <c r="J2" s="932"/>
      <c r="K2" s="932"/>
      <c r="L2" s="933"/>
    </row>
    <row r="3" spans="2:12" x14ac:dyDescent="0.25">
      <c r="B3" s="934"/>
      <c r="C3" s="935"/>
      <c r="D3" s="935"/>
      <c r="E3" s="935"/>
      <c r="F3" s="935"/>
      <c r="G3" s="935"/>
      <c r="H3" s="935"/>
      <c r="I3" s="935"/>
      <c r="J3" s="935"/>
      <c r="K3" s="935"/>
      <c r="L3" s="936"/>
    </row>
    <row r="4" spans="2:12" x14ac:dyDescent="0.25">
      <c r="B4" s="934"/>
      <c r="C4" s="935"/>
      <c r="D4" s="935"/>
      <c r="E4" s="935"/>
      <c r="F4" s="935"/>
      <c r="G4" s="935"/>
      <c r="H4" s="935"/>
      <c r="I4" s="935"/>
      <c r="J4" s="935"/>
      <c r="K4" s="935"/>
      <c r="L4" s="936"/>
    </row>
    <row r="5" spans="2:12" x14ac:dyDescent="0.25">
      <c r="B5" s="934"/>
      <c r="C5" s="935"/>
      <c r="D5" s="935"/>
      <c r="E5" s="935"/>
      <c r="F5" s="935"/>
      <c r="G5" s="935"/>
      <c r="H5" s="935"/>
      <c r="I5" s="935"/>
      <c r="J5" s="935"/>
      <c r="K5" s="935"/>
      <c r="L5" s="936"/>
    </row>
    <row r="6" spans="2:12" x14ac:dyDescent="0.25">
      <c r="B6" s="934"/>
      <c r="C6" s="935"/>
      <c r="D6" s="935"/>
      <c r="E6" s="935"/>
      <c r="F6" s="935"/>
      <c r="G6" s="935"/>
      <c r="H6" s="935"/>
      <c r="I6" s="935"/>
      <c r="J6" s="935"/>
      <c r="K6" s="935"/>
      <c r="L6" s="936"/>
    </row>
    <row r="7" spans="2:12" x14ac:dyDescent="0.25">
      <c r="B7" s="934"/>
      <c r="C7" s="935"/>
      <c r="D7" s="935"/>
      <c r="E7" s="935"/>
      <c r="F7" s="935"/>
      <c r="G7" s="935"/>
      <c r="H7" s="935"/>
      <c r="I7" s="935"/>
      <c r="J7" s="935"/>
      <c r="K7" s="935"/>
      <c r="L7" s="936"/>
    </row>
    <row r="8" spans="2:12" x14ac:dyDescent="0.25">
      <c r="B8" s="934"/>
      <c r="C8" s="935"/>
      <c r="D8" s="935"/>
      <c r="E8" s="935"/>
      <c r="F8" s="935"/>
      <c r="G8" s="935"/>
      <c r="H8" s="935"/>
      <c r="I8" s="935"/>
      <c r="J8" s="935"/>
      <c r="K8" s="935"/>
      <c r="L8" s="936"/>
    </row>
    <row r="9" spans="2:12" x14ac:dyDescent="0.25">
      <c r="B9" s="934"/>
      <c r="C9" s="935"/>
      <c r="D9" s="935"/>
      <c r="E9" s="935"/>
      <c r="F9" s="935"/>
      <c r="G9" s="935"/>
      <c r="H9" s="935"/>
      <c r="I9" s="935"/>
      <c r="J9" s="935"/>
      <c r="K9" s="935"/>
      <c r="L9" s="936"/>
    </row>
    <row r="10" spans="2:12" ht="20" x14ac:dyDescent="0.4">
      <c r="B10" s="1152"/>
      <c r="C10" s="1153"/>
      <c r="D10" s="1153"/>
      <c r="E10" s="1153"/>
      <c r="F10" s="1153"/>
      <c r="G10" s="1153"/>
      <c r="H10" s="1153"/>
      <c r="I10" s="1153"/>
      <c r="J10" s="1153"/>
      <c r="K10" s="1153"/>
      <c r="L10" s="1154"/>
    </row>
    <row r="11" spans="2:12" x14ac:dyDescent="0.25">
      <c r="B11" s="934"/>
      <c r="C11" s="935"/>
      <c r="D11" s="935"/>
      <c r="E11" s="935"/>
      <c r="F11" s="935"/>
      <c r="G11" s="935"/>
      <c r="H11" s="935"/>
      <c r="I11" s="935"/>
      <c r="J11" s="935"/>
      <c r="K11" s="935"/>
      <c r="L11" s="936"/>
    </row>
    <row r="12" spans="2:12" x14ac:dyDescent="0.25">
      <c r="B12" s="934"/>
      <c r="C12" s="935"/>
      <c r="D12" s="935"/>
      <c r="E12" s="935"/>
      <c r="F12" s="935"/>
      <c r="G12" s="935"/>
      <c r="H12" s="935"/>
      <c r="I12" s="935"/>
      <c r="J12" s="935"/>
      <c r="K12" s="935"/>
      <c r="L12" s="936"/>
    </row>
    <row r="13" spans="2:12" x14ac:dyDescent="0.25">
      <c r="B13" s="934"/>
      <c r="C13" s="935"/>
      <c r="D13" s="935"/>
      <c r="E13" s="935"/>
      <c r="F13" s="935"/>
      <c r="G13" s="935"/>
      <c r="H13" s="935"/>
      <c r="I13" s="935"/>
      <c r="J13" s="935"/>
      <c r="K13" s="935"/>
      <c r="L13" s="936"/>
    </row>
    <row r="14" spans="2:12" x14ac:dyDescent="0.25">
      <c r="B14" s="934"/>
      <c r="C14" s="935"/>
      <c r="D14" s="935"/>
      <c r="E14" s="935"/>
      <c r="F14" s="935"/>
      <c r="G14" s="935"/>
      <c r="H14" s="935"/>
      <c r="I14" s="935"/>
      <c r="J14" s="935"/>
      <c r="K14" s="935"/>
      <c r="L14" s="936"/>
    </row>
    <row r="15" spans="2:12" x14ac:dyDescent="0.25">
      <c r="B15" s="934"/>
      <c r="C15" s="935"/>
      <c r="D15" s="935"/>
      <c r="E15" s="935"/>
      <c r="F15" s="935"/>
      <c r="G15" s="935"/>
      <c r="H15" s="935"/>
      <c r="I15" s="935"/>
      <c r="J15" s="935"/>
      <c r="K15" s="935"/>
      <c r="L15" s="936"/>
    </row>
    <row r="16" spans="2:12" x14ac:dyDescent="0.25">
      <c r="B16" s="934"/>
      <c r="C16" s="935"/>
      <c r="D16" s="935"/>
      <c r="E16" s="935"/>
      <c r="F16" s="935"/>
      <c r="G16" s="935"/>
      <c r="H16" s="935"/>
      <c r="I16" s="935"/>
      <c r="J16" s="935"/>
      <c r="K16" s="935"/>
      <c r="L16" s="936"/>
    </row>
    <row r="17" spans="2:12" x14ac:dyDescent="0.25">
      <c r="B17" s="934"/>
      <c r="C17" s="935"/>
      <c r="D17" s="935"/>
      <c r="E17" s="935"/>
      <c r="F17" s="935"/>
      <c r="G17" s="935"/>
      <c r="H17" s="935"/>
      <c r="I17" s="935"/>
      <c r="J17" s="935"/>
      <c r="K17" s="935"/>
      <c r="L17" s="936"/>
    </row>
    <row r="18" spans="2:12" x14ac:dyDescent="0.25">
      <c r="B18" s="934"/>
      <c r="C18" s="935"/>
      <c r="D18" s="935"/>
      <c r="E18" s="935"/>
      <c r="F18" s="935"/>
      <c r="G18" s="935"/>
      <c r="H18" s="935"/>
      <c r="I18" s="935"/>
      <c r="J18" s="935"/>
      <c r="K18" s="935"/>
      <c r="L18" s="936"/>
    </row>
    <row r="19" spans="2:12" x14ac:dyDescent="0.25">
      <c r="B19" s="1293" t="s">
        <v>405</v>
      </c>
      <c r="C19" s="1214"/>
      <c r="D19" s="1214"/>
      <c r="E19" s="1214"/>
      <c r="F19" s="1214"/>
      <c r="G19" s="1214"/>
      <c r="H19" s="1214"/>
      <c r="I19" s="1214"/>
      <c r="J19" s="1214"/>
      <c r="K19" s="1214"/>
      <c r="L19" s="1294"/>
    </row>
    <row r="20" spans="2:12" x14ac:dyDescent="0.25">
      <c r="B20" s="1295"/>
      <c r="C20" s="1214"/>
      <c r="D20" s="1214"/>
      <c r="E20" s="1214"/>
      <c r="F20" s="1214"/>
      <c r="G20" s="1214"/>
      <c r="H20" s="1214"/>
      <c r="I20" s="1214"/>
      <c r="J20" s="1214"/>
      <c r="K20" s="1214"/>
      <c r="L20" s="1294"/>
    </row>
    <row r="21" spans="2:12" x14ac:dyDescent="0.25">
      <c r="B21" s="1296"/>
      <c r="C21" s="1270"/>
      <c r="D21" s="1270"/>
      <c r="E21" s="1270"/>
      <c r="F21" s="1270"/>
      <c r="G21" s="1270"/>
      <c r="H21" s="1270"/>
      <c r="I21" s="1270"/>
      <c r="J21" s="1270"/>
      <c r="K21" s="1270"/>
      <c r="L21" s="1297"/>
    </row>
    <row r="22" spans="2:12" x14ac:dyDescent="0.25">
      <c r="B22" s="1296"/>
      <c r="C22" s="1270"/>
      <c r="D22" s="1270"/>
      <c r="E22" s="1270"/>
      <c r="F22" s="1270"/>
      <c r="G22" s="1270"/>
      <c r="H22" s="1270"/>
      <c r="I22" s="1270"/>
      <c r="J22" s="1270"/>
      <c r="K22" s="1270"/>
      <c r="L22" s="1297"/>
    </row>
    <row r="23" spans="2:12" x14ac:dyDescent="0.25">
      <c r="B23" s="934"/>
      <c r="C23" s="935"/>
      <c r="D23" s="935"/>
      <c r="E23" s="935"/>
      <c r="F23" s="935"/>
      <c r="G23" s="935"/>
      <c r="H23" s="935"/>
      <c r="I23" s="935"/>
      <c r="J23" s="935"/>
      <c r="K23" s="935"/>
      <c r="L23" s="936"/>
    </row>
    <row r="24" spans="2:12" x14ac:dyDescent="0.25">
      <c r="B24" s="1293" t="s">
        <v>406</v>
      </c>
      <c r="C24" s="1214"/>
      <c r="D24" s="1214"/>
      <c r="E24" s="1214"/>
      <c r="F24" s="1214"/>
      <c r="G24" s="1214"/>
      <c r="H24" s="1214"/>
      <c r="I24" s="1214"/>
      <c r="J24" s="1214"/>
      <c r="K24" s="1214"/>
      <c r="L24" s="1294"/>
    </row>
    <row r="25" spans="2:12" x14ac:dyDescent="0.25">
      <c r="B25" s="1295"/>
      <c r="C25" s="1214"/>
      <c r="D25" s="1214"/>
      <c r="E25" s="1214"/>
      <c r="F25" s="1214"/>
      <c r="G25" s="1214"/>
      <c r="H25" s="1214"/>
      <c r="I25" s="1214"/>
      <c r="J25" s="1214"/>
      <c r="K25" s="1214"/>
      <c r="L25" s="1294"/>
    </row>
    <row r="26" spans="2:12" x14ac:dyDescent="0.25">
      <c r="B26" s="1296"/>
      <c r="C26" s="1270"/>
      <c r="D26" s="1270"/>
      <c r="E26" s="1270"/>
      <c r="F26" s="1270"/>
      <c r="G26" s="1270"/>
      <c r="H26" s="1270"/>
      <c r="I26" s="1270"/>
      <c r="J26" s="1270"/>
      <c r="K26" s="1270"/>
      <c r="L26" s="1297"/>
    </row>
    <row r="27" spans="2:12" x14ac:dyDescent="0.25">
      <c r="B27" s="1296"/>
      <c r="C27" s="1270"/>
      <c r="D27" s="1270"/>
      <c r="E27" s="1270"/>
      <c r="F27" s="1270"/>
      <c r="G27" s="1270"/>
      <c r="H27" s="1270"/>
      <c r="I27" s="1270"/>
      <c r="J27" s="1270"/>
      <c r="K27" s="1270"/>
      <c r="L27" s="1297"/>
    </row>
    <row r="28" spans="2:12" x14ac:dyDescent="0.25">
      <c r="B28" s="934"/>
      <c r="C28" s="935"/>
      <c r="D28" s="935"/>
      <c r="E28" s="935"/>
      <c r="F28" s="935"/>
      <c r="G28" s="935"/>
      <c r="H28" s="935"/>
      <c r="I28" s="935"/>
      <c r="J28" s="935"/>
      <c r="K28" s="935"/>
      <c r="L28" s="936"/>
    </row>
    <row r="29" spans="2:12" x14ac:dyDescent="0.25">
      <c r="B29" s="934"/>
      <c r="C29" s="935"/>
      <c r="D29" s="935"/>
      <c r="E29" s="935"/>
      <c r="F29" s="935"/>
      <c r="G29" s="935"/>
      <c r="H29" s="935"/>
      <c r="I29" s="935"/>
      <c r="J29" s="935"/>
      <c r="K29" s="935"/>
      <c r="L29" s="936"/>
    </row>
    <row r="30" spans="2:12" x14ac:dyDescent="0.25">
      <c r="B30" s="934"/>
      <c r="C30" s="935"/>
      <c r="D30" s="935"/>
      <c r="E30" s="935"/>
      <c r="F30" s="935"/>
      <c r="G30" s="935"/>
      <c r="H30" s="935"/>
      <c r="I30" s="935"/>
      <c r="J30" s="935"/>
      <c r="K30" s="935"/>
      <c r="L30" s="936"/>
    </row>
    <row r="31" spans="2:12" x14ac:dyDescent="0.25">
      <c r="B31" s="934"/>
      <c r="C31" s="935"/>
      <c r="D31" s="935"/>
      <c r="E31" s="935"/>
      <c r="F31" s="935"/>
      <c r="G31" s="935"/>
      <c r="H31" s="935"/>
      <c r="I31" s="935"/>
      <c r="J31" s="935"/>
      <c r="K31" s="935"/>
      <c r="L31" s="936"/>
    </row>
    <row r="32" spans="2:12" x14ac:dyDescent="0.25">
      <c r="B32" s="934"/>
      <c r="C32" s="935"/>
      <c r="D32" s="935"/>
      <c r="E32" s="935"/>
      <c r="F32" s="935"/>
      <c r="G32" s="935"/>
      <c r="H32" s="935"/>
      <c r="I32" s="935"/>
      <c r="J32" s="935"/>
      <c r="K32" s="935"/>
      <c r="L32" s="936"/>
    </row>
    <row r="33" spans="2:12" x14ac:dyDescent="0.25">
      <c r="B33" s="934"/>
      <c r="C33" s="935"/>
      <c r="D33" s="935"/>
      <c r="E33" s="935"/>
      <c r="F33" s="935"/>
      <c r="G33" s="935"/>
      <c r="H33" s="935"/>
      <c r="I33" s="935"/>
      <c r="J33" s="935"/>
      <c r="K33" s="935"/>
      <c r="L33" s="936"/>
    </row>
    <row r="34" spans="2:12" x14ac:dyDescent="0.25">
      <c r="B34" s="934"/>
      <c r="C34" s="935"/>
      <c r="D34" s="935"/>
      <c r="E34" s="935"/>
      <c r="F34" s="935"/>
      <c r="G34" s="935"/>
      <c r="H34" s="935"/>
      <c r="I34" s="935"/>
      <c r="J34" s="935"/>
      <c r="K34" s="935"/>
      <c r="L34" s="936"/>
    </row>
    <row r="35" spans="2:12" x14ac:dyDescent="0.25">
      <c r="B35" s="934"/>
      <c r="C35" s="935"/>
      <c r="D35" s="935"/>
      <c r="E35" s="935"/>
      <c r="F35" s="935"/>
      <c r="G35" s="935"/>
      <c r="H35" s="935"/>
      <c r="I35" s="935"/>
      <c r="J35" s="935"/>
      <c r="K35" s="935"/>
      <c r="L35" s="936"/>
    </row>
    <row r="36" spans="2:12" x14ac:dyDescent="0.25">
      <c r="B36" s="934"/>
      <c r="C36" s="935"/>
      <c r="D36" s="935"/>
      <c r="E36" s="935"/>
      <c r="F36" s="935"/>
      <c r="G36" s="935"/>
      <c r="H36" s="935"/>
      <c r="I36" s="935"/>
      <c r="J36" s="935"/>
      <c r="K36" s="935"/>
      <c r="L36" s="936"/>
    </row>
    <row r="37" spans="2:12" x14ac:dyDescent="0.25">
      <c r="B37" s="934"/>
      <c r="C37" s="935"/>
      <c r="D37" s="935"/>
      <c r="E37" s="935"/>
      <c r="F37" s="935"/>
      <c r="G37" s="935"/>
      <c r="H37" s="935"/>
      <c r="I37" s="935"/>
      <c r="J37" s="935"/>
      <c r="K37" s="935"/>
      <c r="L37" s="936"/>
    </row>
    <row r="38" spans="2:12" x14ac:dyDescent="0.25">
      <c r="B38" s="934"/>
      <c r="C38" s="935"/>
      <c r="D38" s="935"/>
      <c r="E38" s="935"/>
      <c r="F38" s="935"/>
      <c r="G38" s="935"/>
      <c r="H38" s="935"/>
      <c r="I38" s="935"/>
      <c r="J38" s="935"/>
      <c r="K38" s="935"/>
      <c r="L38" s="936"/>
    </row>
    <row r="39" spans="2:12" x14ac:dyDescent="0.25">
      <c r="B39" s="934"/>
      <c r="C39" s="935"/>
      <c r="D39" s="935"/>
      <c r="E39" s="935"/>
      <c r="F39" s="935"/>
      <c r="G39" s="935"/>
      <c r="H39" s="935"/>
      <c r="I39" s="935"/>
      <c r="J39" s="935"/>
      <c r="K39" s="935"/>
      <c r="L39" s="936"/>
    </row>
    <row r="40" spans="2:12" x14ac:dyDescent="0.25">
      <c r="B40" s="934"/>
      <c r="C40" s="935"/>
      <c r="D40" s="935"/>
      <c r="E40" s="935"/>
      <c r="F40" s="935"/>
      <c r="G40" s="935"/>
      <c r="H40" s="935"/>
      <c r="I40" s="935"/>
      <c r="J40" s="935"/>
      <c r="K40" s="935"/>
      <c r="L40" s="936"/>
    </row>
    <row r="41" spans="2:12" x14ac:dyDescent="0.25">
      <c r="B41" s="934"/>
      <c r="C41" s="935"/>
      <c r="D41" s="935"/>
      <c r="E41" s="935"/>
      <c r="F41" s="935"/>
      <c r="G41" s="935"/>
      <c r="H41" s="935"/>
      <c r="I41" s="935"/>
      <c r="J41" s="935"/>
      <c r="K41" s="935"/>
      <c r="L41" s="936"/>
    </row>
    <row r="42" spans="2:12" x14ac:dyDescent="0.25">
      <c r="B42" s="934"/>
      <c r="C42" s="935"/>
      <c r="D42" s="935"/>
      <c r="E42" s="935"/>
      <c r="F42" s="935"/>
      <c r="G42" s="935"/>
      <c r="H42" s="935"/>
      <c r="I42" s="935"/>
      <c r="J42" s="935"/>
      <c r="K42" s="935"/>
      <c r="L42" s="936"/>
    </row>
    <row r="43" spans="2:12" x14ac:dyDescent="0.25">
      <c r="B43" s="934"/>
      <c r="C43" s="935"/>
      <c r="D43" s="935"/>
      <c r="E43" s="935"/>
      <c r="F43" s="935"/>
      <c r="G43" s="935"/>
      <c r="H43" s="935"/>
      <c r="I43" s="935"/>
      <c r="J43" s="935"/>
      <c r="K43" s="935"/>
      <c r="L43" s="936"/>
    </row>
    <row r="44" spans="2:12" x14ac:dyDescent="0.25">
      <c r="B44" s="934"/>
      <c r="C44" s="935"/>
      <c r="D44" s="935"/>
      <c r="E44" s="935"/>
      <c r="F44" s="935"/>
      <c r="G44" s="935"/>
      <c r="H44" s="935"/>
      <c r="I44" s="935"/>
      <c r="J44" s="935"/>
      <c r="K44" s="935"/>
      <c r="L44" s="936"/>
    </row>
    <row r="45" spans="2:12" x14ac:dyDescent="0.25">
      <c r="B45" s="934"/>
      <c r="C45" s="935"/>
      <c r="D45" s="935"/>
      <c r="E45" s="935"/>
      <c r="F45" s="935"/>
      <c r="G45" s="935"/>
      <c r="H45" s="935"/>
      <c r="I45" s="935"/>
      <c r="J45" s="935"/>
      <c r="K45" s="935"/>
      <c r="L45" s="936"/>
    </row>
    <row r="46" spans="2:12" x14ac:dyDescent="0.25">
      <c r="B46" s="934"/>
      <c r="C46" s="935"/>
      <c r="D46" s="935"/>
      <c r="E46" s="935"/>
      <c r="F46" s="935"/>
      <c r="G46" s="935"/>
      <c r="H46" s="935"/>
      <c r="I46" s="935"/>
      <c r="J46" s="935"/>
      <c r="K46" s="935"/>
      <c r="L46" s="936"/>
    </row>
    <row r="47" spans="2:12" x14ac:dyDescent="0.25">
      <c r="B47" s="934"/>
      <c r="C47" s="935"/>
      <c r="D47" s="935"/>
      <c r="E47" s="935"/>
      <c r="F47" s="935"/>
      <c r="G47" s="935"/>
      <c r="H47" s="935"/>
      <c r="I47" s="935"/>
      <c r="J47" s="935"/>
      <c r="K47" s="935"/>
      <c r="L47" s="936"/>
    </row>
    <row r="48" spans="2:12" x14ac:dyDescent="0.25">
      <c r="B48" s="934"/>
      <c r="C48" s="935"/>
      <c r="D48" s="935"/>
      <c r="E48" s="935"/>
      <c r="F48" s="935"/>
      <c r="G48" s="935"/>
      <c r="H48" s="935"/>
      <c r="I48" s="935"/>
      <c r="J48" s="935"/>
      <c r="K48" s="935"/>
      <c r="L48" s="936"/>
    </row>
    <row r="49" spans="2:12" x14ac:dyDescent="0.25">
      <c r="B49" s="934"/>
      <c r="C49" s="935"/>
      <c r="D49" s="935"/>
      <c r="E49" s="935"/>
      <c r="F49" s="935"/>
      <c r="G49" s="935"/>
      <c r="H49" s="935"/>
      <c r="I49" s="935"/>
      <c r="J49" s="935"/>
      <c r="K49" s="935"/>
      <c r="L49" s="936"/>
    </row>
    <row r="50" spans="2:12" x14ac:dyDescent="0.25">
      <c r="B50" s="934"/>
      <c r="C50" s="935"/>
      <c r="D50" s="935"/>
      <c r="E50" s="935"/>
      <c r="F50" s="935"/>
      <c r="G50" s="935"/>
      <c r="H50" s="935"/>
      <c r="I50" s="935"/>
      <c r="J50" s="935"/>
      <c r="K50" s="935"/>
      <c r="L50" s="936"/>
    </row>
    <row r="51" spans="2:12" x14ac:dyDescent="0.25">
      <c r="B51" s="934"/>
      <c r="C51" s="935"/>
      <c r="D51" s="935"/>
      <c r="E51" s="935"/>
      <c r="F51" s="935"/>
      <c r="G51" s="935"/>
      <c r="H51" s="935"/>
      <c r="I51" s="935"/>
      <c r="J51" s="935"/>
      <c r="K51" s="935"/>
      <c r="L51" s="936"/>
    </row>
    <row r="52" spans="2:12" x14ac:dyDescent="0.25">
      <c r="B52" s="934"/>
      <c r="C52" s="935"/>
      <c r="D52" s="935"/>
      <c r="E52" s="935"/>
      <c r="F52" s="935"/>
      <c r="G52" s="935"/>
      <c r="H52" s="935"/>
      <c r="I52" s="935"/>
      <c r="J52" s="935"/>
      <c r="K52" s="935"/>
      <c r="L52" s="936"/>
    </row>
    <row r="53" spans="2:12" x14ac:dyDescent="0.25">
      <c r="B53" s="934"/>
      <c r="C53" s="935"/>
      <c r="D53" s="935"/>
      <c r="E53" s="935"/>
      <c r="F53" s="935"/>
      <c r="G53" s="935"/>
      <c r="H53" s="935"/>
      <c r="I53" s="935"/>
      <c r="J53" s="935"/>
      <c r="K53" s="935"/>
      <c r="L53" s="936"/>
    </row>
    <row r="54" spans="2:12" x14ac:dyDescent="0.25">
      <c r="B54" s="934"/>
      <c r="C54" s="935"/>
      <c r="D54" s="935"/>
      <c r="E54" s="935"/>
      <c r="F54" s="935"/>
      <c r="G54" s="935"/>
      <c r="H54" s="935"/>
      <c r="I54" s="935"/>
      <c r="J54" s="935"/>
      <c r="K54" s="935"/>
      <c r="L54" s="936"/>
    </row>
    <row r="55" spans="2:12" x14ac:dyDescent="0.25">
      <c r="B55" s="934"/>
      <c r="C55" s="935"/>
      <c r="D55" s="935"/>
      <c r="E55" s="935"/>
      <c r="F55" s="935"/>
      <c r="G55" s="935"/>
      <c r="H55" s="935"/>
      <c r="I55" s="935"/>
      <c r="J55" s="935"/>
      <c r="K55" s="935"/>
      <c r="L55" s="936"/>
    </row>
    <row r="56" spans="2:12" x14ac:dyDescent="0.25">
      <c r="B56" s="934"/>
      <c r="C56" s="935"/>
      <c r="D56" s="935"/>
      <c r="E56" s="935"/>
      <c r="F56" s="935"/>
      <c r="G56" s="935"/>
      <c r="H56" s="935"/>
      <c r="I56" s="935"/>
      <c r="J56" s="935"/>
      <c r="K56" s="935"/>
      <c r="L56" s="936"/>
    </row>
    <row r="57" spans="2:12" x14ac:dyDescent="0.25">
      <c r="B57" s="934"/>
      <c r="C57" s="935"/>
      <c r="D57" s="935"/>
      <c r="E57" s="935"/>
      <c r="F57" s="935"/>
      <c r="G57" s="935"/>
      <c r="H57" s="935"/>
      <c r="I57" s="935"/>
      <c r="J57" s="935"/>
      <c r="K57" s="935"/>
      <c r="L57" s="936"/>
    </row>
    <row r="58" spans="2:12" x14ac:dyDescent="0.25">
      <c r="B58" s="934"/>
      <c r="C58" s="935"/>
      <c r="D58" s="935"/>
      <c r="E58" s="935"/>
      <c r="F58" s="935"/>
      <c r="G58" s="935"/>
      <c r="H58" s="935"/>
      <c r="I58" s="935"/>
      <c r="J58" s="935"/>
      <c r="K58" s="935"/>
      <c r="L58" s="936"/>
    </row>
    <row r="59" spans="2:12" x14ac:dyDescent="0.25">
      <c r="B59" s="934"/>
      <c r="C59" s="935"/>
      <c r="D59" s="935"/>
      <c r="E59" s="935"/>
      <c r="F59" s="935"/>
      <c r="G59" s="935"/>
      <c r="H59" s="935"/>
      <c r="I59" s="935"/>
      <c r="J59" s="935"/>
      <c r="K59" s="935"/>
      <c r="L59" s="936"/>
    </row>
    <row r="60" spans="2:12" x14ac:dyDescent="0.25">
      <c r="B60" s="934"/>
      <c r="C60" s="935"/>
      <c r="D60" s="935"/>
      <c r="E60" s="935"/>
      <c r="F60" s="935"/>
      <c r="G60" s="935"/>
      <c r="H60" s="935"/>
      <c r="I60" s="935"/>
      <c r="J60" s="935"/>
      <c r="K60" s="935"/>
      <c r="L60" s="936"/>
    </row>
    <row r="61" spans="2:12" x14ac:dyDescent="0.25">
      <c r="B61" s="934"/>
      <c r="C61" s="935"/>
      <c r="D61" s="935"/>
      <c r="E61" s="935"/>
      <c r="F61" s="935"/>
      <c r="G61" s="935"/>
      <c r="H61" s="935"/>
      <c r="I61" s="935"/>
      <c r="J61" s="935"/>
      <c r="K61" s="935"/>
      <c r="L61" s="936"/>
    </row>
    <row r="62" spans="2:12" x14ac:dyDescent="0.25">
      <c r="B62" s="934"/>
      <c r="C62" s="935"/>
      <c r="D62" s="935"/>
      <c r="E62" s="935"/>
      <c r="F62" s="935"/>
      <c r="G62" s="935"/>
      <c r="H62" s="935"/>
      <c r="I62" s="935"/>
      <c r="J62" s="935"/>
      <c r="K62" s="935"/>
      <c r="L62" s="936"/>
    </row>
    <row r="63" spans="2:12" x14ac:dyDescent="0.25">
      <c r="B63" s="934"/>
      <c r="C63" s="935"/>
      <c r="D63" s="935"/>
      <c r="E63" s="935"/>
      <c r="F63" s="935"/>
      <c r="G63" s="935"/>
      <c r="H63" s="935"/>
      <c r="I63" s="935"/>
      <c r="J63" s="935"/>
      <c r="K63" s="935"/>
      <c r="L63" s="936"/>
    </row>
    <row r="64" spans="2:12" x14ac:dyDescent="0.25">
      <c r="B64" s="934"/>
      <c r="C64" s="935"/>
      <c r="D64" s="935"/>
      <c r="E64" s="935"/>
      <c r="F64" s="935"/>
      <c r="G64" s="935"/>
      <c r="H64" s="935"/>
      <c r="I64" s="935"/>
      <c r="J64" s="935"/>
      <c r="K64" s="935"/>
      <c r="L64" s="936"/>
    </row>
    <row r="65" spans="2:12" x14ac:dyDescent="0.25">
      <c r="B65" s="934"/>
      <c r="C65" s="935"/>
      <c r="D65" s="935"/>
      <c r="E65" s="935"/>
      <c r="F65" s="935"/>
      <c r="G65" s="935"/>
      <c r="H65" s="935"/>
      <c r="I65" s="935"/>
      <c r="J65" s="935"/>
      <c r="K65" s="935"/>
      <c r="L65" s="936"/>
    </row>
    <row r="66" spans="2:12" x14ac:dyDescent="0.25">
      <c r="B66" s="934"/>
      <c r="C66" s="935"/>
      <c r="D66" s="935"/>
      <c r="E66" s="935"/>
      <c r="F66" s="935"/>
      <c r="G66" s="935"/>
      <c r="H66" s="935"/>
      <c r="I66" s="935"/>
      <c r="J66" s="935"/>
      <c r="K66" s="935"/>
      <c r="L66" s="936"/>
    </row>
    <row r="67" spans="2:12" x14ac:dyDescent="0.25">
      <c r="B67" s="934"/>
      <c r="C67" s="935"/>
      <c r="D67" s="935"/>
      <c r="E67" s="935"/>
      <c r="F67" s="935"/>
      <c r="G67" s="935"/>
      <c r="H67" s="935"/>
      <c r="I67" s="935"/>
      <c r="J67" s="935"/>
      <c r="K67" s="935"/>
      <c r="L67" s="936"/>
    </row>
    <row r="68" spans="2:12" x14ac:dyDescent="0.25">
      <c r="B68" s="934"/>
      <c r="C68" s="935"/>
      <c r="D68" s="935"/>
      <c r="E68" s="935"/>
      <c r="F68" s="935"/>
      <c r="G68" s="935"/>
      <c r="H68" s="935"/>
      <c r="I68" s="935"/>
      <c r="J68" s="935"/>
      <c r="K68" s="935"/>
      <c r="L68" s="936"/>
    </row>
    <row r="69" spans="2:12" x14ac:dyDescent="0.25">
      <c r="B69" s="934"/>
      <c r="C69" s="935"/>
      <c r="D69" s="935"/>
      <c r="E69" s="935"/>
      <c r="F69" s="935"/>
      <c r="G69" s="935"/>
      <c r="H69" s="935"/>
      <c r="I69" s="935"/>
      <c r="J69" s="935"/>
      <c r="K69" s="935"/>
      <c r="L69" s="936"/>
    </row>
    <row r="70" spans="2:12" x14ac:dyDescent="0.25">
      <c r="B70" s="934"/>
      <c r="C70" s="935"/>
      <c r="D70" s="935"/>
      <c r="E70" s="935"/>
      <c r="F70" s="935"/>
      <c r="G70" s="935"/>
      <c r="H70" s="935"/>
      <c r="I70" s="935"/>
      <c r="J70" s="935"/>
      <c r="K70" s="935"/>
      <c r="L70" s="936"/>
    </row>
    <row r="71" spans="2:12" x14ac:dyDescent="0.25">
      <c r="B71" s="934"/>
      <c r="C71" s="935"/>
      <c r="D71" s="935"/>
      <c r="E71" s="935"/>
      <c r="F71" s="935"/>
      <c r="G71" s="935"/>
      <c r="H71" s="935"/>
      <c r="I71" s="935"/>
      <c r="J71" s="935"/>
      <c r="K71" s="935"/>
      <c r="L71" s="936"/>
    </row>
    <row r="72" spans="2:12" x14ac:dyDescent="0.25">
      <c r="B72" s="934"/>
      <c r="C72" s="935"/>
      <c r="D72" s="935"/>
      <c r="E72" s="935"/>
      <c r="F72" s="935"/>
      <c r="G72" s="935"/>
      <c r="H72" s="935"/>
      <c r="I72" s="935"/>
      <c r="J72" s="935"/>
      <c r="K72" s="935"/>
      <c r="L72" s="936"/>
    </row>
    <row r="73" spans="2:12" x14ac:dyDescent="0.25">
      <c r="B73" s="934"/>
      <c r="C73" s="935"/>
      <c r="D73" s="935"/>
      <c r="E73" s="935"/>
      <c r="F73" s="935"/>
      <c r="G73" s="935"/>
      <c r="H73" s="935"/>
      <c r="I73" s="935"/>
      <c r="J73" s="935"/>
      <c r="K73" s="935"/>
      <c r="L73" s="936"/>
    </row>
    <row r="74" spans="2:12" x14ac:dyDescent="0.25">
      <c r="B74" s="934"/>
      <c r="C74" s="935"/>
      <c r="D74" s="935"/>
      <c r="E74" s="935"/>
      <c r="F74" s="935"/>
      <c r="G74" s="935"/>
      <c r="H74" s="935"/>
      <c r="I74" s="935"/>
      <c r="J74" s="935"/>
      <c r="K74" s="935"/>
      <c r="L74" s="936"/>
    </row>
    <row r="75" spans="2:12" x14ac:dyDescent="0.25">
      <c r="B75" s="934"/>
      <c r="C75" s="935"/>
      <c r="D75" s="935"/>
      <c r="E75" s="935"/>
      <c r="F75" s="935"/>
      <c r="G75" s="935"/>
      <c r="H75" s="935"/>
      <c r="I75" s="935"/>
      <c r="J75" s="935"/>
      <c r="K75" s="935"/>
      <c r="L75" s="936"/>
    </row>
    <row r="76" spans="2:12" x14ac:dyDescent="0.25">
      <c r="B76" s="937"/>
      <c r="C76" s="938"/>
      <c r="D76" s="938"/>
      <c r="E76" s="938"/>
      <c r="F76" s="938"/>
      <c r="G76" s="938"/>
      <c r="H76" s="938"/>
      <c r="I76" s="938"/>
      <c r="J76" s="938"/>
      <c r="K76" s="938"/>
      <c r="L76" s="939"/>
    </row>
  </sheetData>
  <mergeCells count="3">
    <mergeCell ref="B10:L10"/>
    <mergeCell ref="B19:L22"/>
    <mergeCell ref="B24:L27"/>
  </mergeCells>
  <printOptions horizontalCentered="1"/>
  <pageMargins left="0.98425196850393704" right="0.98425196850393704" top="0.98425196850393704" bottom="0.98425196850393704" header="0.31496062992125984" footer="0.31496062992125984"/>
  <pageSetup paperSize="9" scale="74"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Q159"/>
  <sheetViews>
    <sheetView showGridLines="0" zoomScaleNormal="100" zoomScaleSheetLayoutView="75" workbookViewId="0">
      <selection sqref="A1:C1"/>
    </sheetView>
  </sheetViews>
  <sheetFormatPr defaultColWidth="9.1796875" defaultRowHeight="13" x14ac:dyDescent="0.3"/>
  <cols>
    <col min="1" max="1" width="35.7265625" style="175" customWidth="1"/>
    <col min="2" max="2" width="15.81640625" style="175" customWidth="1"/>
    <col min="3" max="3" width="12.81640625" style="175" customWidth="1"/>
    <col min="4" max="5" width="12.453125" style="175" customWidth="1"/>
    <col min="6" max="6" width="14.1796875" style="175" customWidth="1"/>
    <col min="7" max="7" width="16.26953125" style="175" customWidth="1"/>
    <col min="8" max="8" width="2.1796875" style="331" customWidth="1"/>
    <col min="9" max="9" width="37.453125" style="331" customWidth="1"/>
    <col min="10" max="10" width="18.7265625" style="331" customWidth="1"/>
    <col min="11" max="13" width="11.81640625" style="331" customWidth="1"/>
    <col min="14" max="16" width="11.7265625" style="331" customWidth="1"/>
    <col min="17" max="17" width="24" style="331" customWidth="1"/>
    <col min="18" max="18" width="10" style="331" customWidth="1"/>
    <col min="19" max="19" width="14.453125" style="331" customWidth="1"/>
    <col min="20" max="21" width="9.26953125" style="331" customWidth="1"/>
    <col min="22" max="30" width="9.1796875" style="331"/>
    <col min="31" max="31" width="9" style="331" customWidth="1"/>
    <col min="32" max="32" width="8.7265625" style="331" customWidth="1"/>
    <col min="33" max="36" width="13.7265625" style="331" bestFit="1" customWidth="1"/>
    <col min="37" max="62" width="9.1796875" style="331"/>
    <col min="63" max="63" width="52.453125" style="331" customWidth="1"/>
    <col min="64" max="64" width="17.54296875" style="331" customWidth="1"/>
    <col min="65" max="65" width="10.81640625" style="331" customWidth="1"/>
    <col min="66" max="66" width="13.26953125" style="331" customWidth="1"/>
    <col min="67" max="67" width="10.81640625" style="331" customWidth="1"/>
    <col min="68" max="68" width="13.26953125" style="331" customWidth="1"/>
    <col min="69" max="69" width="10.81640625" style="331" customWidth="1"/>
    <col min="70" max="70" width="13.26953125" style="331" customWidth="1"/>
    <col min="71" max="71" width="10.81640625" style="331" customWidth="1"/>
    <col min="72" max="72" width="13.26953125" style="331" customWidth="1"/>
    <col min="73" max="73" width="13.1796875" style="331" bestFit="1" customWidth="1"/>
    <col min="74" max="74" width="14.1796875" style="331" customWidth="1"/>
    <col min="75" max="75" width="12.1796875" style="453" bestFit="1" customWidth="1"/>
    <col min="76" max="76" width="14.453125" style="175" customWidth="1"/>
    <col min="77" max="77" width="12.1796875" style="453" bestFit="1" customWidth="1"/>
    <col min="78" max="78" width="18.7265625" style="175" bestFit="1" customWidth="1"/>
    <col min="79" max="79" width="12.1796875" style="453" bestFit="1" customWidth="1"/>
    <col min="80" max="80" width="17.7265625" style="175" bestFit="1" customWidth="1"/>
    <col min="81" max="81" width="12.1796875" style="453" bestFit="1" customWidth="1"/>
    <col min="82" max="82" width="18.7265625" style="175" bestFit="1" customWidth="1"/>
    <col min="83" max="83" width="12.1796875" style="453" bestFit="1" customWidth="1"/>
    <col min="84" max="84" width="17.7265625" style="175" bestFit="1" customWidth="1"/>
    <col min="85" max="85" width="12.1796875" style="453" bestFit="1" customWidth="1"/>
    <col min="86" max="86" width="18.7265625" style="175" bestFit="1" customWidth="1"/>
    <col min="87" max="87" width="12.1796875" style="453" bestFit="1" customWidth="1"/>
    <col min="88" max="88" width="18.7265625" style="175" bestFit="1" customWidth="1"/>
    <col min="89" max="89" width="12.1796875" style="453" bestFit="1" customWidth="1"/>
    <col min="90" max="90" width="17.7265625" style="175" bestFit="1" customWidth="1"/>
    <col min="91" max="91" width="12.1796875" style="453" bestFit="1" customWidth="1"/>
    <col min="92" max="92" width="18.7265625" style="175" bestFit="1" customWidth="1"/>
    <col min="93" max="93" width="12.1796875" style="453" bestFit="1" customWidth="1"/>
    <col min="94" max="94" width="17.7265625" style="175" bestFit="1" customWidth="1"/>
    <col min="95" max="95" width="12.1796875" style="453" bestFit="1" customWidth="1"/>
    <col min="96" max="96" width="17.7265625" style="175" bestFit="1" customWidth="1"/>
    <col min="97" max="97" width="12.1796875" style="453" bestFit="1" customWidth="1"/>
    <col min="98" max="98" width="17.7265625" style="175" bestFit="1" customWidth="1"/>
    <col min="99" max="99" width="12.1796875" style="453" bestFit="1" customWidth="1"/>
    <col min="100" max="100" width="17.7265625" style="175" bestFit="1" customWidth="1"/>
    <col min="101" max="101" width="12.1796875" style="453" bestFit="1" customWidth="1"/>
    <col min="102" max="102" width="18.7265625" style="175" bestFit="1" customWidth="1"/>
    <col min="103" max="103" width="13.1796875" style="453" bestFit="1" customWidth="1"/>
    <col min="104" max="104" width="17.7265625" style="175" bestFit="1" customWidth="1"/>
    <col min="105" max="105" width="12.1796875" style="453" bestFit="1" customWidth="1"/>
    <col min="106" max="106" width="17.7265625" style="175" bestFit="1" customWidth="1"/>
    <col min="107" max="107" width="12.1796875" style="453" bestFit="1" customWidth="1"/>
    <col min="108" max="108" width="17.7265625" style="175" bestFit="1" customWidth="1"/>
    <col min="109" max="109" width="12.1796875" style="453" bestFit="1" customWidth="1"/>
    <col min="110" max="110" width="17.7265625" style="175" bestFit="1" customWidth="1"/>
    <col min="111" max="111" width="12.1796875" style="453" bestFit="1" customWidth="1"/>
    <col min="112" max="112" width="17.7265625" style="175" bestFit="1" customWidth="1"/>
    <col min="113" max="113" width="14.7265625" style="175" bestFit="1" customWidth="1"/>
    <col min="114" max="114" width="18.7265625" style="175" bestFit="1" customWidth="1"/>
    <col min="115" max="115" width="12.1796875" style="453" bestFit="1" customWidth="1"/>
    <col min="116" max="116" width="17.7265625" style="175" bestFit="1" customWidth="1"/>
    <col min="117" max="117" width="12.1796875" style="453" bestFit="1" customWidth="1"/>
    <col min="118" max="118" width="19.7265625" style="175" bestFit="1" customWidth="1"/>
    <col min="119" max="119" width="14.1796875" style="453" bestFit="1" customWidth="1"/>
    <col min="120" max="16384" width="9.1796875" style="175"/>
  </cols>
  <sheetData>
    <row r="1" spans="1:173" x14ac:dyDescent="0.3">
      <c r="G1" s="499" t="s">
        <v>924</v>
      </c>
      <c r="BW1" s="331"/>
      <c r="BX1" s="331"/>
      <c r="BY1" s="331"/>
      <c r="BZ1" s="331"/>
      <c r="CA1" s="331"/>
      <c r="CB1" s="331"/>
    </row>
    <row r="2" spans="1:173" ht="6.75" customHeight="1" x14ac:dyDescent="0.3">
      <c r="G2" s="492"/>
      <c r="BW2" s="331"/>
      <c r="BX2" s="331"/>
      <c r="BY2" s="331"/>
      <c r="BZ2" s="331"/>
      <c r="CA2" s="331"/>
      <c r="CB2" s="331"/>
    </row>
    <row r="3" spans="1:173" ht="26.5" customHeight="1" x14ac:dyDescent="0.3">
      <c r="A3" s="1361" t="s">
        <v>159</v>
      </c>
      <c r="B3" s="1361"/>
      <c r="C3" s="1361"/>
      <c r="D3" s="1361"/>
      <c r="E3" s="1361"/>
      <c r="F3" s="1361"/>
      <c r="G3" s="1361"/>
      <c r="BW3" s="331"/>
      <c r="BX3" s="331"/>
      <c r="BY3" s="331"/>
      <c r="BZ3" s="331"/>
      <c r="CA3" s="331"/>
      <c r="CB3" s="331"/>
      <c r="CC3" s="331"/>
      <c r="CD3" s="331"/>
      <c r="CE3" s="331"/>
      <c r="CF3" s="331"/>
      <c r="CG3" s="331"/>
      <c r="CH3" s="331"/>
      <c r="CI3" s="331"/>
      <c r="CJ3" s="331"/>
      <c r="CK3" s="331"/>
      <c r="CL3" s="331"/>
      <c r="CM3" s="331"/>
      <c r="CN3" s="331"/>
      <c r="CO3" s="331"/>
      <c r="CP3" s="331"/>
      <c r="CQ3" s="331"/>
      <c r="CR3" s="331"/>
      <c r="CS3" s="331"/>
      <c r="CT3" s="331"/>
      <c r="CU3" s="331"/>
      <c r="CV3" s="331"/>
      <c r="CW3" s="331"/>
      <c r="CX3" s="331"/>
      <c r="CY3" s="331"/>
      <c r="CZ3" s="331"/>
      <c r="DA3" s="331"/>
      <c r="DB3" s="331"/>
      <c r="DC3" s="331"/>
      <c r="DD3" s="331"/>
      <c r="DE3" s="331"/>
      <c r="DF3" s="331"/>
      <c r="DG3" s="331"/>
      <c r="DH3" s="331"/>
      <c r="DI3" s="331"/>
      <c r="DJ3" s="331"/>
      <c r="DK3" s="331"/>
      <c r="DL3" s="331"/>
      <c r="DM3" s="331"/>
      <c r="DN3" s="331"/>
      <c r="DO3" s="331"/>
      <c r="DP3" s="331"/>
      <c r="DQ3" s="331"/>
      <c r="DR3" s="331"/>
      <c r="DS3" s="331"/>
      <c r="DT3" s="331"/>
      <c r="DU3" s="331"/>
      <c r="DV3" s="331"/>
      <c r="DW3" s="331"/>
      <c r="DX3" s="331"/>
      <c r="DY3" s="331"/>
      <c r="DZ3" s="331"/>
      <c r="EA3" s="331"/>
      <c r="EB3" s="331"/>
      <c r="EC3" s="331"/>
      <c r="ED3" s="331"/>
      <c r="EE3" s="331"/>
      <c r="EF3" s="331"/>
      <c r="EG3" s="331"/>
      <c r="EH3" s="331"/>
      <c r="EI3" s="331"/>
      <c r="EJ3" s="331"/>
      <c r="EK3" s="331"/>
      <c r="EL3" s="331"/>
      <c r="EM3" s="331"/>
      <c r="EN3" s="331"/>
      <c r="EO3" s="331"/>
      <c r="EP3" s="331"/>
      <c r="EQ3" s="331"/>
      <c r="ER3" s="331"/>
      <c r="ES3" s="331"/>
      <c r="ET3" s="331"/>
      <c r="EU3" s="331"/>
      <c r="EV3" s="331"/>
      <c r="EW3" s="331"/>
      <c r="EX3" s="331"/>
      <c r="EY3" s="331"/>
      <c r="EZ3" s="331"/>
      <c r="FA3" s="331"/>
      <c r="FB3" s="331"/>
      <c r="FC3" s="331"/>
      <c r="FD3" s="331"/>
      <c r="FE3" s="331"/>
      <c r="FF3" s="331"/>
      <c r="FG3" s="331"/>
      <c r="FH3" s="331"/>
      <c r="FI3" s="331"/>
      <c r="FJ3" s="331"/>
      <c r="FK3" s="331"/>
      <c r="FL3" s="331"/>
      <c r="FM3" s="331"/>
      <c r="FN3" s="331"/>
      <c r="FO3" s="331"/>
      <c r="FP3" s="331"/>
      <c r="FQ3" s="331"/>
    </row>
    <row r="4" spans="1:173" s="1026" customFormat="1" ht="25" customHeight="1" x14ac:dyDescent="0.4">
      <c r="A4" s="1446" t="s">
        <v>667</v>
      </c>
      <c r="B4" s="1230"/>
      <c r="C4" s="1230"/>
      <c r="D4" s="1230"/>
      <c r="E4" s="1230"/>
      <c r="F4" s="1230"/>
      <c r="G4" s="1230"/>
      <c r="H4" s="1025"/>
      <c r="I4" s="1025"/>
      <c r="J4" s="1025"/>
      <c r="K4" s="1025"/>
      <c r="L4" s="1025"/>
      <c r="M4" s="1025"/>
      <c r="N4" s="1025"/>
      <c r="O4" s="1025"/>
      <c r="P4" s="1025"/>
      <c r="Q4" s="1025"/>
      <c r="R4" s="1025"/>
      <c r="S4" s="1025"/>
      <c r="T4" s="1025"/>
      <c r="U4" s="1025"/>
      <c r="V4" s="1025"/>
      <c r="W4" s="1025"/>
      <c r="X4" s="1025"/>
      <c r="Y4" s="1025"/>
      <c r="Z4" s="1025"/>
      <c r="AA4" s="1025"/>
      <c r="AB4" s="1025"/>
      <c r="AC4" s="1025"/>
      <c r="AD4" s="1025"/>
      <c r="AE4" s="1025"/>
      <c r="AF4" s="1025"/>
      <c r="AG4" s="1025"/>
      <c r="AH4" s="1025"/>
      <c r="AI4" s="1025"/>
      <c r="AJ4" s="1025"/>
      <c r="AK4" s="1025"/>
      <c r="AL4" s="1025"/>
      <c r="AM4" s="1025"/>
      <c r="AN4" s="1025"/>
      <c r="AO4" s="1025"/>
      <c r="AP4" s="1025"/>
      <c r="AQ4" s="1025"/>
      <c r="AR4" s="1025"/>
      <c r="AS4" s="1025"/>
      <c r="AT4" s="1025"/>
      <c r="AU4" s="1025"/>
      <c r="AV4" s="1025"/>
      <c r="AW4" s="1025"/>
      <c r="AX4" s="1025"/>
      <c r="AY4" s="1025"/>
      <c r="AZ4" s="1025"/>
      <c r="BA4" s="1025"/>
      <c r="BB4" s="1025"/>
      <c r="BC4" s="1025"/>
      <c r="BD4" s="1025"/>
      <c r="BE4" s="1025"/>
      <c r="BF4" s="1025"/>
      <c r="BG4" s="1025"/>
      <c r="BH4" s="1025"/>
      <c r="BI4" s="1025"/>
      <c r="BJ4" s="1025"/>
      <c r="BK4" s="1025"/>
      <c r="BL4" s="1025"/>
      <c r="BM4" s="1025"/>
      <c r="BN4" s="1025"/>
      <c r="BO4" s="1025"/>
      <c r="BP4" s="1025"/>
      <c r="BQ4" s="1025"/>
      <c r="BR4" s="1025"/>
      <c r="BS4" s="1025"/>
      <c r="BT4" s="1025"/>
      <c r="BU4" s="1025"/>
      <c r="BV4" s="1025"/>
      <c r="BW4" s="1025"/>
      <c r="BX4" s="1025"/>
      <c r="BY4" s="1025"/>
      <c r="BZ4" s="1025"/>
      <c r="CA4" s="1025"/>
      <c r="CB4" s="1025"/>
      <c r="CC4" s="1025"/>
      <c r="CD4" s="1025"/>
      <c r="CE4" s="1025"/>
      <c r="CF4" s="1025"/>
      <c r="CG4" s="1025"/>
      <c r="CH4" s="1025"/>
      <c r="CI4" s="1025"/>
      <c r="CJ4" s="1025"/>
      <c r="CK4" s="1025"/>
      <c r="CL4" s="1025"/>
      <c r="CM4" s="1025"/>
      <c r="CN4" s="1025"/>
      <c r="CO4" s="1025"/>
      <c r="CP4" s="1025"/>
      <c r="CQ4" s="1025"/>
      <c r="CR4" s="1025"/>
      <c r="CS4" s="1025"/>
      <c r="CT4" s="1025"/>
      <c r="CU4" s="1025"/>
      <c r="CV4" s="1025"/>
      <c r="CW4" s="1025"/>
      <c r="CX4" s="1025"/>
      <c r="CY4" s="1025"/>
      <c r="CZ4" s="1025"/>
      <c r="DA4" s="1025"/>
      <c r="DB4" s="1025"/>
      <c r="DC4" s="1025"/>
      <c r="DD4" s="1025"/>
      <c r="DE4" s="1025"/>
      <c r="DF4" s="1025"/>
      <c r="DG4" s="1025"/>
      <c r="DH4" s="1025"/>
      <c r="DI4" s="1025"/>
      <c r="DJ4" s="1025"/>
      <c r="DK4" s="1025"/>
      <c r="DL4" s="1025"/>
      <c r="DM4" s="1025"/>
      <c r="DN4" s="1025"/>
      <c r="DO4" s="1025"/>
      <c r="DP4" s="1025"/>
      <c r="DQ4" s="1025"/>
      <c r="DR4" s="1025"/>
      <c r="DS4" s="1025"/>
      <c r="DT4" s="1025"/>
      <c r="DU4" s="1025"/>
      <c r="DV4" s="1025"/>
      <c r="DW4" s="1025"/>
      <c r="DX4" s="1025"/>
      <c r="DY4" s="1025"/>
      <c r="DZ4" s="1025"/>
      <c r="EA4" s="1025"/>
      <c r="EB4" s="1025"/>
      <c r="EC4" s="1025"/>
      <c r="ED4" s="1025"/>
      <c r="EE4" s="1025"/>
      <c r="EF4" s="1025"/>
      <c r="EG4" s="1025"/>
      <c r="EH4" s="1025"/>
      <c r="EI4" s="1025"/>
      <c r="EJ4" s="1025"/>
      <c r="EK4" s="1025"/>
      <c r="EL4" s="1025"/>
      <c r="EM4" s="1025"/>
      <c r="EN4" s="1025"/>
      <c r="EO4" s="1025"/>
      <c r="EP4" s="1025"/>
      <c r="EQ4" s="1025"/>
      <c r="ER4" s="1025"/>
      <c r="ES4" s="1025"/>
      <c r="ET4" s="1025"/>
      <c r="EU4" s="1025"/>
      <c r="EV4" s="1025"/>
      <c r="EW4" s="1025"/>
      <c r="EX4" s="1025"/>
      <c r="EY4" s="1025"/>
      <c r="EZ4" s="1025"/>
      <c r="FA4" s="1025"/>
      <c r="FB4" s="1025"/>
      <c r="FC4" s="1025"/>
      <c r="FD4" s="1025"/>
      <c r="FE4" s="1025"/>
      <c r="FF4" s="1025"/>
      <c r="FG4" s="1025"/>
      <c r="FH4" s="1025"/>
      <c r="FI4" s="1025"/>
      <c r="FJ4" s="1025"/>
      <c r="FK4" s="1025"/>
      <c r="FL4" s="1025"/>
      <c r="FM4" s="1025"/>
      <c r="FN4" s="1025"/>
      <c r="FO4" s="1025"/>
      <c r="FP4" s="1025"/>
      <c r="FQ4" s="1025"/>
    </row>
    <row r="5" spans="1:173" ht="15.75" customHeight="1" x14ac:dyDescent="0.3">
      <c r="A5" s="235"/>
      <c r="B5" s="235"/>
      <c r="C5" s="235"/>
      <c r="D5" s="1442" t="s">
        <v>480</v>
      </c>
      <c r="E5" s="1442"/>
      <c r="F5" s="1442"/>
      <c r="G5" s="1442"/>
      <c r="BW5" s="331"/>
      <c r="BX5" s="331"/>
      <c r="BY5" s="331"/>
      <c r="BZ5" s="331"/>
      <c r="CA5" s="331"/>
      <c r="CB5" s="331"/>
      <c r="CC5" s="331"/>
      <c r="CD5" s="331"/>
      <c r="CE5" s="331"/>
      <c r="CF5" s="331"/>
      <c r="CG5" s="331"/>
      <c r="CH5" s="331"/>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31"/>
      <c r="ET5" s="331"/>
      <c r="EU5" s="331"/>
      <c r="EV5" s="331"/>
      <c r="EW5" s="331"/>
      <c r="EX5" s="331"/>
      <c r="EY5" s="331"/>
      <c r="EZ5" s="331"/>
      <c r="FA5" s="331"/>
      <c r="FB5" s="331"/>
      <c r="FC5" s="331"/>
      <c r="FD5" s="331"/>
      <c r="FE5" s="331"/>
      <c r="FF5" s="331"/>
      <c r="FG5" s="331"/>
      <c r="FH5" s="331"/>
      <c r="FI5" s="331"/>
      <c r="FJ5" s="331"/>
      <c r="FK5" s="331"/>
      <c r="FL5" s="331"/>
      <c r="FM5" s="331"/>
      <c r="FN5" s="331"/>
      <c r="FO5" s="331"/>
      <c r="FP5" s="331"/>
      <c r="FQ5" s="331"/>
    </row>
    <row r="6" spans="1:173" ht="41.25" customHeight="1" x14ac:dyDescent="0.3">
      <c r="A6" s="1443"/>
      <c r="B6" s="1365" t="s">
        <v>478</v>
      </c>
      <c r="C6" s="1365"/>
      <c r="D6" s="1365"/>
      <c r="E6" s="1365"/>
      <c r="F6" s="1168" t="s">
        <v>160</v>
      </c>
      <c r="G6" s="1408"/>
      <c r="BW6" s="331"/>
      <c r="BX6" s="331"/>
      <c r="BY6" s="331"/>
      <c r="BZ6" s="331"/>
      <c r="CA6" s="331"/>
      <c r="CB6" s="331"/>
      <c r="CC6" s="331"/>
      <c r="CD6" s="331"/>
      <c r="CE6" s="331"/>
      <c r="CF6" s="331"/>
      <c r="CG6" s="331"/>
      <c r="CH6" s="331"/>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31"/>
      <c r="ET6" s="331"/>
      <c r="EU6" s="331"/>
      <c r="EV6" s="331"/>
      <c r="EW6" s="331"/>
      <c r="EX6" s="331"/>
      <c r="EY6" s="331"/>
      <c r="EZ6" s="331"/>
      <c r="FA6" s="331"/>
      <c r="FB6" s="331"/>
      <c r="FC6" s="331"/>
      <c r="FD6" s="331"/>
      <c r="FE6" s="331"/>
      <c r="FF6" s="331"/>
      <c r="FG6" s="331"/>
      <c r="FH6" s="331"/>
      <c r="FI6" s="331"/>
      <c r="FJ6" s="331"/>
      <c r="FK6" s="331"/>
      <c r="FL6" s="331"/>
      <c r="FM6" s="331"/>
      <c r="FN6" s="331"/>
      <c r="FO6" s="331"/>
      <c r="FP6" s="331"/>
      <c r="FQ6" s="331"/>
    </row>
    <row r="7" spans="1:173" x14ac:dyDescent="0.3">
      <c r="A7" s="1444"/>
      <c r="B7" s="1169" t="s">
        <v>473</v>
      </c>
      <c r="C7" s="1169" t="s">
        <v>652</v>
      </c>
      <c r="D7" s="1169" t="s">
        <v>653</v>
      </c>
      <c r="E7" s="1169" t="s">
        <v>654</v>
      </c>
      <c r="F7" s="1169" t="s">
        <v>477</v>
      </c>
      <c r="G7" s="1186" t="s">
        <v>614</v>
      </c>
      <c r="BW7" s="331"/>
      <c r="BX7" s="331"/>
      <c r="BY7" s="331"/>
      <c r="BZ7" s="331"/>
      <c r="CA7" s="331"/>
      <c r="CB7" s="331"/>
      <c r="CC7" s="331"/>
      <c r="CD7" s="331"/>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1"/>
      <c r="EP7" s="331"/>
      <c r="EQ7" s="331"/>
      <c r="ER7" s="331"/>
      <c r="ES7" s="331"/>
      <c r="ET7" s="331"/>
      <c r="EU7" s="331"/>
      <c r="EV7" s="331"/>
      <c r="EW7" s="331"/>
      <c r="EX7" s="331"/>
      <c r="EY7" s="331"/>
      <c r="EZ7" s="331"/>
      <c r="FA7" s="331"/>
      <c r="FB7" s="331"/>
      <c r="FC7" s="331"/>
      <c r="FD7" s="331"/>
      <c r="FE7" s="331"/>
      <c r="FF7" s="331"/>
      <c r="FG7" s="331"/>
      <c r="FH7" s="331"/>
      <c r="FI7" s="331"/>
      <c r="FJ7" s="331"/>
      <c r="FK7" s="331"/>
      <c r="FL7" s="331"/>
      <c r="FM7" s="331"/>
      <c r="FN7" s="331"/>
      <c r="FO7" s="331"/>
      <c r="FP7" s="331"/>
      <c r="FQ7" s="331"/>
    </row>
    <row r="8" spans="1:173" ht="13.5" customHeight="1" x14ac:dyDescent="0.3">
      <c r="A8" s="1444"/>
      <c r="B8" s="1170"/>
      <c r="C8" s="1170"/>
      <c r="D8" s="1170"/>
      <c r="E8" s="1170"/>
      <c r="F8" s="1170"/>
      <c r="G8" s="1172"/>
      <c r="BW8" s="331"/>
      <c r="BX8" s="331"/>
      <c r="BY8" s="331"/>
      <c r="BZ8" s="331"/>
      <c r="CA8" s="331"/>
      <c r="CB8" s="331"/>
      <c r="CC8" s="331"/>
      <c r="CD8" s="331"/>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31"/>
      <c r="EP8" s="331"/>
      <c r="EQ8" s="331"/>
      <c r="ER8" s="331"/>
      <c r="ES8" s="331"/>
      <c r="ET8" s="331"/>
      <c r="EU8" s="331"/>
      <c r="EV8" s="331"/>
      <c r="EW8" s="331"/>
      <c r="EX8" s="331"/>
      <c r="EY8" s="331"/>
      <c r="EZ8" s="331"/>
      <c r="FA8" s="331"/>
      <c r="FB8" s="331"/>
      <c r="FC8" s="331"/>
      <c r="FD8" s="331"/>
      <c r="FE8" s="331"/>
      <c r="FF8" s="331"/>
      <c r="FG8" s="331"/>
      <c r="FH8" s="331"/>
      <c r="FI8" s="331"/>
      <c r="FJ8" s="331"/>
      <c r="FK8" s="331"/>
      <c r="FL8" s="331"/>
      <c r="FM8" s="331"/>
      <c r="FN8" s="331"/>
      <c r="FO8" s="331"/>
      <c r="FP8" s="331"/>
      <c r="FQ8" s="331"/>
    </row>
    <row r="9" spans="1:173" ht="44.25" customHeight="1" x14ac:dyDescent="0.3">
      <c r="A9" s="1445"/>
      <c r="B9" s="1171"/>
      <c r="C9" s="1171"/>
      <c r="D9" s="1171"/>
      <c r="E9" s="1171"/>
      <c r="F9" s="1171"/>
      <c r="G9" s="1173"/>
      <c r="BW9" s="331"/>
      <c r="BX9" s="331"/>
      <c r="BY9" s="331"/>
      <c r="BZ9" s="331"/>
      <c r="CA9" s="331"/>
      <c r="CB9" s="331"/>
      <c r="CC9" s="331"/>
      <c r="CD9" s="331"/>
      <c r="CE9" s="331"/>
      <c r="CF9" s="331"/>
      <c r="CG9" s="331"/>
      <c r="CH9" s="331"/>
      <c r="CI9" s="331"/>
      <c r="CJ9" s="331"/>
      <c r="CK9" s="331"/>
      <c r="CL9" s="331"/>
      <c r="CM9" s="331"/>
      <c r="CN9" s="331"/>
      <c r="CO9" s="331"/>
      <c r="CP9" s="331"/>
      <c r="CQ9" s="331"/>
      <c r="CR9" s="331"/>
      <c r="CS9" s="331"/>
      <c r="CT9" s="331"/>
      <c r="CU9" s="331"/>
      <c r="CV9" s="331"/>
      <c r="CW9" s="331"/>
      <c r="CX9" s="331"/>
      <c r="CY9" s="331"/>
      <c r="CZ9" s="331"/>
      <c r="DA9" s="331"/>
      <c r="DB9" s="331"/>
      <c r="DC9" s="331"/>
      <c r="DD9" s="331"/>
      <c r="DE9" s="331"/>
      <c r="DF9" s="331"/>
      <c r="DG9" s="331"/>
      <c r="DH9" s="331"/>
      <c r="DI9" s="331"/>
      <c r="DJ9" s="331"/>
      <c r="DK9" s="331"/>
      <c r="DL9" s="331"/>
      <c r="DM9" s="331"/>
      <c r="DN9" s="331"/>
      <c r="DO9" s="331"/>
      <c r="DP9" s="331"/>
      <c r="DQ9" s="331"/>
      <c r="DR9" s="331"/>
      <c r="DS9" s="331"/>
      <c r="DT9" s="331"/>
      <c r="DU9" s="331"/>
      <c r="DV9" s="331"/>
      <c r="DW9" s="331"/>
      <c r="DX9" s="331"/>
      <c r="DY9" s="331"/>
      <c r="DZ9" s="331"/>
      <c r="EA9" s="331"/>
      <c r="EB9" s="331"/>
      <c r="EC9" s="331"/>
      <c r="ED9" s="331"/>
      <c r="EE9" s="331"/>
      <c r="EF9" s="331"/>
      <c r="EG9" s="331"/>
      <c r="EH9" s="331"/>
      <c r="EI9" s="331"/>
      <c r="EJ9" s="331"/>
      <c r="EK9" s="331"/>
      <c r="EL9" s="331"/>
      <c r="EM9" s="331"/>
      <c r="EN9" s="331"/>
      <c r="EO9" s="331"/>
      <c r="EP9" s="331"/>
      <c r="EQ9" s="331"/>
      <c r="ER9" s="331"/>
      <c r="ES9" s="331"/>
      <c r="ET9" s="331"/>
      <c r="EU9" s="331"/>
      <c r="EV9" s="331"/>
      <c r="EW9" s="331"/>
      <c r="EX9" s="331"/>
      <c r="EY9" s="331"/>
      <c r="EZ9" s="331"/>
      <c r="FA9" s="331"/>
      <c r="FB9" s="331"/>
      <c r="FC9" s="331"/>
      <c r="FD9" s="331"/>
      <c r="FE9" s="331"/>
      <c r="FF9" s="331"/>
      <c r="FG9" s="331"/>
      <c r="FH9" s="331"/>
      <c r="FI9" s="331"/>
      <c r="FJ9" s="331"/>
      <c r="FK9" s="331"/>
      <c r="FL9" s="331"/>
      <c r="FM9" s="331"/>
      <c r="FN9" s="331"/>
      <c r="FO9" s="331"/>
      <c r="FP9" s="331"/>
      <c r="FQ9" s="331"/>
    </row>
    <row r="10" spans="1:173" ht="10.5" customHeight="1" x14ac:dyDescent="0.3">
      <c r="A10" s="235"/>
      <c r="B10" s="458"/>
      <c r="C10" s="458"/>
      <c r="D10" s="458"/>
      <c r="E10" s="458"/>
      <c r="F10" s="458"/>
      <c r="G10" s="458"/>
      <c r="BW10" s="331"/>
      <c r="BX10" s="331"/>
      <c r="BY10" s="331"/>
      <c r="BZ10" s="331"/>
      <c r="CA10" s="331"/>
      <c r="CB10" s="331"/>
      <c r="CC10" s="331"/>
      <c r="CD10" s="331"/>
      <c r="CE10" s="331"/>
      <c r="CF10" s="331"/>
      <c r="CG10" s="331"/>
      <c r="CH10" s="331"/>
      <c r="CI10" s="331"/>
      <c r="CJ10" s="331"/>
      <c r="CK10" s="331"/>
      <c r="CL10" s="331"/>
      <c r="CM10" s="331"/>
      <c r="CN10" s="331"/>
      <c r="CO10" s="331"/>
      <c r="CP10" s="331"/>
      <c r="CQ10" s="331"/>
      <c r="CR10" s="331"/>
      <c r="CS10" s="331"/>
      <c r="CT10" s="331"/>
      <c r="CU10" s="331"/>
      <c r="CV10" s="331"/>
      <c r="CW10" s="331"/>
      <c r="CX10" s="331"/>
      <c r="CY10" s="331"/>
      <c r="CZ10" s="331"/>
      <c r="DA10" s="331"/>
      <c r="DB10" s="331"/>
      <c r="DC10" s="331"/>
      <c r="DD10" s="331"/>
      <c r="DE10" s="331"/>
      <c r="DF10" s="331"/>
      <c r="DG10" s="331"/>
      <c r="DH10" s="331"/>
      <c r="DI10" s="331"/>
      <c r="DJ10" s="331"/>
      <c r="DK10" s="331"/>
      <c r="DL10" s="331"/>
      <c r="DM10" s="331"/>
      <c r="DN10" s="331"/>
      <c r="DO10" s="331"/>
      <c r="DP10" s="331"/>
      <c r="DQ10" s="331"/>
      <c r="DR10" s="331"/>
      <c r="DS10" s="331"/>
      <c r="DT10" s="331"/>
      <c r="DU10" s="331"/>
      <c r="DV10" s="331"/>
      <c r="DW10" s="331"/>
      <c r="DX10" s="331"/>
      <c r="DY10" s="331"/>
      <c r="DZ10" s="331"/>
      <c r="EA10" s="331"/>
      <c r="EB10" s="331"/>
      <c r="EC10" s="331"/>
      <c r="ED10" s="331"/>
      <c r="EE10" s="331"/>
      <c r="EF10" s="331"/>
      <c r="EG10" s="331"/>
      <c r="EH10" s="331"/>
      <c r="EI10" s="331"/>
      <c r="EJ10" s="331"/>
      <c r="EK10" s="331"/>
      <c r="EL10" s="331"/>
      <c r="EM10" s="331"/>
      <c r="EN10" s="331"/>
      <c r="EO10" s="331"/>
      <c r="EP10" s="331"/>
      <c r="EQ10" s="331"/>
      <c r="ER10" s="331"/>
      <c r="ES10" s="331"/>
      <c r="ET10" s="331"/>
      <c r="EU10" s="331"/>
      <c r="EV10" s="331"/>
      <c r="EW10" s="331"/>
      <c r="EX10" s="331"/>
      <c r="EY10" s="331"/>
      <c r="EZ10" s="331"/>
      <c r="FA10" s="331"/>
      <c r="FB10" s="331"/>
      <c r="FC10" s="331"/>
      <c r="FD10" s="331"/>
      <c r="FE10" s="331"/>
      <c r="FF10" s="331"/>
      <c r="FG10" s="331"/>
      <c r="FH10" s="331"/>
      <c r="FI10" s="331"/>
      <c r="FJ10" s="331"/>
      <c r="FK10" s="331"/>
      <c r="FL10" s="331"/>
      <c r="FM10" s="331"/>
      <c r="FN10" s="331"/>
      <c r="FO10" s="331"/>
      <c r="FP10" s="331"/>
      <c r="FQ10" s="331"/>
    </row>
    <row r="11" spans="1:173" x14ac:dyDescent="0.3">
      <c r="A11" s="372" t="s">
        <v>161</v>
      </c>
      <c r="B11" s="173">
        <v>7988.59</v>
      </c>
      <c r="C11" s="461">
        <v>63.6</v>
      </c>
      <c r="D11" s="461">
        <v>60</v>
      </c>
      <c r="E11" s="461">
        <v>58.9</v>
      </c>
      <c r="F11" s="460">
        <v>68.099999999999994</v>
      </c>
      <c r="G11" s="459">
        <v>11738.68</v>
      </c>
      <c r="H11" s="459"/>
      <c r="I11" s="372" t="s">
        <v>686</v>
      </c>
      <c r="BW11" s="331"/>
      <c r="BX11" s="331"/>
      <c r="BY11" s="331"/>
      <c r="BZ11" s="331"/>
      <c r="CA11" s="331"/>
      <c r="CB11" s="331"/>
      <c r="CC11" s="331"/>
      <c r="CD11" s="331"/>
      <c r="CE11" s="331"/>
      <c r="CF11" s="331"/>
      <c r="CG11" s="331"/>
      <c r="CH11" s="331"/>
      <c r="CI11" s="331"/>
      <c r="CJ11" s="331"/>
      <c r="CK11" s="331"/>
      <c r="CL11" s="331"/>
      <c r="CM11" s="331"/>
      <c r="CN11" s="331"/>
      <c r="CO11" s="331"/>
      <c r="CP11" s="331"/>
      <c r="CQ11" s="331"/>
      <c r="CR11" s="331"/>
      <c r="CS11" s="331"/>
      <c r="CT11" s="331"/>
      <c r="CU11" s="331"/>
      <c r="CV11" s="331"/>
      <c r="CW11" s="331"/>
      <c r="CX11" s="331"/>
      <c r="CY11" s="331"/>
      <c r="CZ11" s="331"/>
      <c r="DA11" s="331"/>
      <c r="DB11" s="331"/>
      <c r="DC11" s="331"/>
      <c r="DD11" s="331"/>
      <c r="DE11" s="331"/>
      <c r="DF11" s="331"/>
      <c r="DG11" s="331"/>
      <c r="DH11" s="331"/>
      <c r="DI11" s="331"/>
      <c r="DJ11" s="331"/>
      <c r="DK11" s="331"/>
      <c r="DL11" s="331"/>
      <c r="DM11" s="331"/>
      <c r="DN11" s="331"/>
      <c r="DO11" s="331"/>
      <c r="DP11" s="331"/>
      <c r="DQ11" s="331"/>
      <c r="DR11" s="331"/>
      <c r="DS11" s="331"/>
      <c r="DT11" s="331"/>
      <c r="DU11" s="331"/>
      <c r="DV11" s="331"/>
      <c r="DW11" s="331"/>
      <c r="DX11" s="331"/>
      <c r="DY11" s="331"/>
      <c r="DZ11" s="331"/>
      <c r="EA11" s="331"/>
      <c r="EB11" s="331"/>
      <c r="EC11" s="331"/>
      <c r="ED11" s="331"/>
      <c r="EE11" s="331"/>
      <c r="EF11" s="331"/>
      <c r="EG11" s="331"/>
      <c r="EH11" s="331"/>
      <c r="EI11" s="331"/>
      <c r="EJ11" s="331"/>
      <c r="EK11" s="331"/>
      <c r="EL11" s="331"/>
      <c r="EM11" s="331"/>
      <c r="EN11" s="331"/>
      <c r="EO11" s="331"/>
      <c r="EP11" s="331"/>
      <c r="EQ11" s="331"/>
      <c r="ER11" s="331"/>
      <c r="ES11" s="331"/>
      <c r="ET11" s="331"/>
      <c r="EU11" s="331"/>
      <c r="EV11" s="331"/>
      <c r="EW11" s="331"/>
      <c r="EX11" s="331"/>
      <c r="EY11" s="331"/>
      <c r="EZ11" s="331"/>
      <c r="FA11" s="331"/>
      <c r="FB11" s="331"/>
      <c r="FC11" s="331"/>
      <c r="FD11" s="331"/>
      <c r="FE11" s="331"/>
      <c r="FF11" s="331"/>
      <c r="FG11" s="331"/>
      <c r="FH11" s="331"/>
      <c r="FI11" s="331"/>
      <c r="FJ11" s="331"/>
      <c r="FK11" s="331"/>
      <c r="FL11" s="331"/>
      <c r="FM11" s="331"/>
      <c r="FN11" s="331"/>
      <c r="FO11" s="331"/>
      <c r="FP11" s="331"/>
      <c r="FQ11" s="331"/>
    </row>
    <row r="12" spans="1:173" ht="26" x14ac:dyDescent="0.3">
      <c r="A12" s="285" t="s">
        <v>162</v>
      </c>
      <c r="B12" s="173">
        <v>728.76</v>
      </c>
      <c r="C12" s="461">
        <v>5.8</v>
      </c>
      <c r="D12" s="461">
        <v>5.5</v>
      </c>
      <c r="E12" s="461">
        <v>5.3</v>
      </c>
      <c r="F12" s="460">
        <v>6.5</v>
      </c>
      <c r="G12" s="459">
        <v>11145.6</v>
      </c>
      <c r="H12" s="459"/>
      <c r="I12" s="285" t="s">
        <v>668</v>
      </c>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row>
    <row r="13" spans="1:173" ht="26" x14ac:dyDescent="0.3">
      <c r="A13" s="285" t="s">
        <v>163</v>
      </c>
      <c r="B13" s="173">
        <v>268.36</v>
      </c>
      <c r="C13" s="461">
        <v>2.1</v>
      </c>
      <c r="D13" s="461">
        <v>2</v>
      </c>
      <c r="E13" s="461">
        <v>2</v>
      </c>
      <c r="F13" s="460">
        <v>8.1</v>
      </c>
      <c r="G13" s="459">
        <v>3319.59</v>
      </c>
      <c r="H13" s="459"/>
      <c r="I13" s="285" t="s">
        <v>669</v>
      </c>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row>
    <row r="14" spans="1:173" ht="39.75" customHeight="1" x14ac:dyDescent="0.3">
      <c r="A14" s="609" t="s">
        <v>164</v>
      </c>
      <c r="B14" s="465">
        <v>37.22</v>
      </c>
      <c r="C14" s="466">
        <v>0.3</v>
      </c>
      <c r="D14" s="466">
        <v>0.3</v>
      </c>
      <c r="E14" s="466">
        <v>0.3</v>
      </c>
      <c r="F14" s="610">
        <v>0.8</v>
      </c>
      <c r="G14" s="469">
        <v>4953.18</v>
      </c>
      <c r="H14" s="469"/>
      <c r="I14" s="609" t="s">
        <v>670</v>
      </c>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row>
    <row r="15" spans="1:173" x14ac:dyDescent="0.3">
      <c r="A15" s="372" t="s">
        <v>165</v>
      </c>
      <c r="B15" s="173">
        <v>2450.5100000000002</v>
      </c>
      <c r="C15" s="461">
        <v>19.5</v>
      </c>
      <c r="D15" s="461">
        <v>18.399999999999999</v>
      </c>
      <c r="E15" s="461">
        <v>18.100000000000001</v>
      </c>
      <c r="F15" s="460">
        <v>54.4</v>
      </c>
      <c r="G15" s="459">
        <v>4501.5600000000004</v>
      </c>
      <c r="H15" s="459"/>
      <c r="I15" s="372" t="s">
        <v>671</v>
      </c>
      <c r="BW15" s="331"/>
      <c r="BX15" s="331"/>
      <c r="BY15" s="331"/>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row>
    <row r="16" spans="1:173" x14ac:dyDescent="0.3">
      <c r="A16" s="372" t="s">
        <v>166</v>
      </c>
      <c r="B16" s="173">
        <v>34.33</v>
      </c>
      <c r="C16" s="461">
        <v>0.3</v>
      </c>
      <c r="D16" s="461">
        <v>0.3</v>
      </c>
      <c r="E16" s="461">
        <v>0.3</v>
      </c>
      <c r="F16" s="460">
        <v>2.8</v>
      </c>
      <c r="G16" s="459">
        <v>1221.3399999999999</v>
      </c>
      <c r="H16" s="459"/>
      <c r="I16" s="372" t="s">
        <v>672</v>
      </c>
      <c r="BW16" s="331"/>
      <c r="BX16" s="331"/>
      <c r="BY16" s="331"/>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row>
    <row r="17" spans="1:173" s="580" customFormat="1" ht="26" x14ac:dyDescent="0.3">
      <c r="A17" s="372" t="s">
        <v>167</v>
      </c>
      <c r="B17" s="611">
        <v>480.26</v>
      </c>
      <c r="C17" s="612">
        <v>3.9000000000000004</v>
      </c>
      <c r="D17" s="612">
        <v>3.7</v>
      </c>
      <c r="E17" s="612">
        <v>3.5999999999999996</v>
      </c>
      <c r="F17" s="612">
        <v>28.6</v>
      </c>
      <c r="G17" s="611">
        <v>1679</v>
      </c>
      <c r="H17" s="611"/>
      <c r="I17" s="372" t="s">
        <v>687</v>
      </c>
      <c r="J17" s="613"/>
      <c r="K17" s="613"/>
      <c r="L17" s="613"/>
      <c r="M17" s="613"/>
      <c r="N17" s="613"/>
      <c r="O17" s="613"/>
      <c r="P17" s="613"/>
      <c r="Q17" s="613"/>
      <c r="R17" s="613"/>
      <c r="S17" s="613"/>
      <c r="T17" s="613"/>
      <c r="U17" s="613"/>
      <c r="V17" s="613"/>
      <c r="W17" s="613"/>
      <c r="X17" s="613"/>
      <c r="Y17" s="613"/>
      <c r="Z17" s="613"/>
      <c r="AA17" s="613"/>
      <c r="AB17" s="613"/>
      <c r="AC17" s="613"/>
      <c r="AD17" s="613"/>
      <c r="AE17" s="613"/>
      <c r="AF17" s="613"/>
      <c r="AG17" s="613"/>
      <c r="AH17" s="613"/>
      <c r="AI17" s="613"/>
      <c r="AJ17" s="613"/>
      <c r="AK17" s="613"/>
      <c r="AL17" s="613"/>
      <c r="AM17" s="613"/>
      <c r="AN17" s="613"/>
      <c r="AO17" s="613"/>
      <c r="AP17" s="613"/>
      <c r="AQ17" s="613"/>
      <c r="AR17" s="613"/>
      <c r="AS17" s="613"/>
      <c r="AT17" s="613"/>
      <c r="AU17" s="613"/>
      <c r="AV17" s="613"/>
      <c r="AW17" s="613"/>
      <c r="AX17" s="613"/>
      <c r="AY17" s="613"/>
      <c r="AZ17" s="613"/>
      <c r="BA17" s="613"/>
      <c r="BB17" s="613"/>
      <c r="BC17" s="613"/>
      <c r="BD17" s="613"/>
      <c r="BE17" s="613"/>
      <c r="BF17" s="613"/>
      <c r="BG17" s="613"/>
      <c r="BH17" s="613"/>
      <c r="BI17" s="613"/>
      <c r="BJ17" s="613"/>
      <c r="BK17" s="613"/>
      <c r="BL17" s="613"/>
      <c r="BM17" s="613"/>
      <c r="BN17" s="613"/>
      <c r="BO17" s="613"/>
      <c r="BP17" s="613"/>
      <c r="BQ17" s="613"/>
      <c r="BR17" s="613"/>
      <c r="BS17" s="613"/>
      <c r="BT17" s="613"/>
      <c r="BU17" s="613"/>
      <c r="BV17" s="613"/>
      <c r="BW17" s="613"/>
      <c r="BX17" s="613"/>
      <c r="BY17" s="613"/>
      <c r="BZ17" s="613"/>
      <c r="CA17" s="613"/>
      <c r="CB17" s="613"/>
      <c r="CC17" s="613"/>
      <c r="CD17" s="613"/>
      <c r="CE17" s="613"/>
      <c r="CF17" s="613"/>
      <c r="CG17" s="613"/>
      <c r="CH17" s="613"/>
      <c r="CI17" s="613"/>
      <c r="CJ17" s="613"/>
      <c r="CK17" s="613"/>
      <c r="CL17" s="613"/>
      <c r="CM17" s="613"/>
      <c r="CN17" s="613"/>
      <c r="CO17" s="613"/>
      <c r="CP17" s="613"/>
      <c r="CQ17" s="613"/>
      <c r="CR17" s="613"/>
      <c r="CS17" s="613"/>
      <c r="CT17" s="613"/>
      <c r="CU17" s="613"/>
      <c r="CV17" s="613"/>
      <c r="CW17" s="613"/>
      <c r="CX17" s="613"/>
      <c r="CY17" s="613"/>
      <c r="CZ17" s="613"/>
      <c r="DA17" s="613"/>
      <c r="DB17" s="613"/>
      <c r="DC17" s="613"/>
      <c r="DD17" s="613"/>
      <c r="DE17" s="613"/>
      <c r="DF17" s="613"/>
      <c r="DG17" s="613"/>
      <c r="DH17" s="613"/>
      <c r="DI17" s="613"/>
      <c r="DJ17" s="613"/>
      <c r="DK17" s="613"/>
      <c r="DL17" s="613"/>
      <c r="DM17" s="613"/>
      <c r="DN17" s="613"/>
      <c r="DO17" s="613"/>
      <c r="DP17" s="613"/>
      <c r="DQ17" s="613"/>
      <c r="DR17" s="613"/>
      <c r="DS17" s="613"/>
      <c r="DT17" s="613"/>
      <c r="DU17" s="613"/>
      <c r="DV17" s="613"/>
      <c r="DW17" s="613"/>
      <c r="DX17" s="613"/>
      <c r="DY17" s="613"/>
      <c r="DZ17" s="613"/>
      <c r="EA17" s="613"/>
      <c r="EB17" s="613"/>
      <c r="EC17" s="613"/>
      <c r="ED17" s="613"/>
      <c r="EE17" s="613"/>
      <c r="EF17" s="613"/>
      <c r="EG17" s="613"/>
      <c r="EH17" s="613"/>
      <c r="EI17" s="613"/>
      <c r="EJ17" s="613"/>
      <c r="EK17" s="613"/>
      <c r="EL17" s="613"/>
      <c r="EM17" s="613"/>
      <c r="EN17" s="613"/>
      <c r="EO17" s="613"/>
      <c r="EP17" s="613"/>
      <c r="EQ17" s="613"/>
      <c r="ER17" s="613"/>
      <c r="ES17" s="613"/>
      <c r="ET17" s="613"/>
      <c r="EU17" s="613"/>
      <c r="EV17" s="613"/>
      <c r="EW17" s="613"/>
      <c r="EX17" s="613"/>
      <c r="EY17" s="613"/>
      <c r="EZ17" s="613"/>
      <c r="FA17" s="613"/>
      <c r="FB17" s="613"/>
      <c r="FC17" s="613"/>
      <c r="FD17" s="613"/>
      <c r="FE17" s="613"/>
      <c r="FF17" s="613"/>
      <c r="FG17" s="613"/>
      <c r="FH17" s="613"/>
      <c r="FI17" s="613"/>
      <c r="FJ17" s="613"/>
      <c r="FK17" s="613"/>
      <c r="FL17" s="613"/>
      <c r="FM17" s="613"/>
      <c r="FN17" s="613"/>
      <c r="FO17" s="613"/>
      <c r="FP17" s="613"/>
      <c r="FQ17" s="613"/>
    </row>
    <row r="18" spans="1:173" ht="15" customHeight="1" x14ac:dyDescent="0.3">
      <c r="A18" s="614" t="s">
        <v>168</v>
      </c>
      <c r="B18" s="173"/>
      <c r="C18" s="461"/>
      <c r="D18" s="461"/>
      <c r="E18" s="461"/>
      <c r="F18" s="460"/>
      <c r="G18" s="459"/>
      <c r="H18" s="459"/>
      <c r="I18" s="614" t="s">
        <v>580</v>
      </c>
      <c r="BW18" s="331"/>
      <c r="BX18" s="331"/>
      <c r="BY18" s="331"/>
      <c r="BZ18" s="331"/>
      <c r="CA18" s="331"/>
      <c r="CB18" s="331"/>
      <c r="CC18" s="331"/>
      <c r="CD18" s="331"/>
      <c r="CE18" s="331"/>
      <c r="CF18" s="331"/>
      <c r="CG18" s="331"/>
      <c r="CH18" s="331"/>
      <c r="CI18" s="331"/>
      <c r="CJ18" s="331"/>
      <c r="CK18" s="331"/>
      <c r="CL18" s="331"/>
      <c r="CM18" s="331"/>
      <c r="CN18" s="331"/>
      <c r="CO18" s="331"/>
      <c r="CP18" s="331"/>
      <c r="CQ18" s="331"/>
      <c r="CR18" s="331"/>
      <c r="CS18" s="331"/>
      <c r="CT18" s="331"/>
      <c r="CU18" s="331"/>
      <c r="CV18" s="331"/>
      <c r="CW18" s="331"/>
      <c r="CX18" s="331"/>
      <c r="CY18" s="331"/>
      <c r="CZ18" s="331"/>
      <c r="DA18" s="331"/>
      <c r="DB18" s="331"/>
      <c r="DC18" s="331"/>
      <c r="DD18" s="331"/>
      <c r="DE18" s="331"/>
      <c r="DF18" s="331"/>
      <c r="DG18" s="331"/>
      <c r="DH18" s="331"/>
      <c r="DI18" s="331"/>
      <c r="DJ18" s="331"/>
      <c r="DK18" s="331"/>
      <c r="DL18" s="331"/>
      <c r="DM18" s="331"/>
      <c r="DN18" s="331"/>
      <c r="DO18" s="331"/>
      <c r="DP18" s="331"/>
      <c r="DQ18" s="331"/>
      <c r="DR18" s="331"/>
      <c r="DS18" s="331"/>
      <c r="DT18" s="331"/>
      <c r="DU18" s="331"/>
      <c r="DV18" s="331"/>
      <c r="DW18" s="331"/>
      <c r="DX18" s="331"/>
      <c r="DY18" s="331"/>
      <c r="DZ18" s="331"/>
      <c r="EA18" s="331"/>
      <c r="EB18" s="331"/>
      <c r="EC18" s="331"/>
      <c r="ED18" s="331"/>
      <c r="EE18" s="331"/>
      <c r="EF18" s="331"/>
      <c r="EG18" s="331"/>
      <c r="EH18" s="331"/>
      <c r="EI18" s="331"/>
      <c r="EJ18" s="331"/>
      <c r="EK18" s="331"/>
      <c r="EL18" s="331"/>
      <c r="EM18" s="331"/>
      <c r="EN18" s="331"/>
      <c r="EO18" s="331"/>
      <c r="EP18" s="331"/>
      <c r="EQ18" s="331"/>
      <c r="ER18" s="331"/>
      <c r="ES18" s="331"/>
      <c r="ET18" s="331"/>
      <c r="EU18" s="331"/>
      <c r="EV18" s="331"/>
      <c r="EW18" s="331"/>
      <c r="EX18" s="331"/>
      <c r="EY18" s="331"/>
      <c r="EZ18" s="331"/>
      <c r="FA18" s="331"/>
      <c r="FB18" s="331"/>
      <c r="FC18" s="331"/>
      <c r="FD18" s="331"/>
      <c r="FE18" s="331"/>
      <c r="FF18" s="331"/>
      <c r="FG18" s="331"/>
      <c r="FH18" s="331"/>
      <c r="FI18" s="331"/>
      <c r="FJ18" s="331"/>
      <c r="FK18" s="331"/>
      <c r="FL18" s="331"/>
      <c r="FM18" s="331"/>
      <c r="FN18" s="331"/>
      <c r="FO18" s="331"/>
      <c r="FP18" s="331"/>
      <c r="FQ18" s="331"/>
    </row>
    <row r="19" spans="1:173" x14ac:dyDescent="0.3">
      <c r="A19" s="177" t="s">
        <v>169</v>
      </c>
      <c r="B19" s="173">
        <v>41.6</v>
      </c>
      <c r="C19" s="461">
        <v>0.4</v>
      </c>
      <c r="D19" s="461">
        <v>0.3</v>
      </c>
      <c r="E19" s="461">
        <v>0.3</v>
      </c>
      <c r="F19" s="460">
        <v>1.8</v>
      </c>
      <c r="G19" s="459">
        <v>2266.4299999999998</v>
      </c>
      <c r="H19" s="459"/>
      <c r="I19" s="177" t="s">
        <v>673</v>
      </c>
      <c r="BW19" s="331"/>
      <c r="BX19" s="331"/>
      <c r="BY19" s="331"/>
      <c r="BZ19" s="331"/>
      <c r="CA19" s="331"/>
      <c r="CB19" s="331"/>
      <c r="CC19" s="331"/>
      <c r="CD19" s="331"/>
      <c r="CE19" s="331"/>
      <c r="CF19" s="331"/>
      <c r="CG19" s="331"/>
      <c r="CH19" s="331"/>
      <c r="CI19" s="331"/>
      <c r="CJ19" s="331"/>
      <c r="CK19" s="331"/>
      <c r="CL19" s="331"/>
      <c r="CM19" s="331"/>
      <c r="CN19" s="331"/>
      <c r="CO19" s="331"/>
      <c r="CP19" s="331"/>
      <c r="CQ19" s="331"/>
      <c r="CR19" s="331"/>
      <c r="CS19" s="331"/>
      <c r="CT19" s="331"/>
      <c r="CU19" s="331"/>
      <c r="CV19" s="331"/>
      <c r="CW19" s="331"/>
      <c r="CX19" s="331"/>
      <c r="CY19" s="331"/>
      <c r="CZ19" s="331"/>
      <c r="DA19" s="331"/>
      <c r="DB19" s="331"/>
      <c r="DC19" s="331"/>
      <c r="DD19" s="331"/>
      <c r="DE19" s="331"/>
      <c r="DF19" s="331"/>
      <c r="DG19" s="331"/>
      <c r="DH19" s="331"/>
      <c r="DI19" s="331"/>
      <c r="DJ19" s="331"/>
      <c r="DK19" s="331"/>
      <c r="DL19" s="331"/>
      <c r="DM19" s="331"/>
      <c r="DN19" s="331"/>
      <c r="DO19" s="331"/>
      <c r="DP19" s="331"/>
      <c r="DQ19" s="331"/>
      <c r="DR19" s="331"/>
      <c r="DS19" s="331"/>
      <c r="DT19" s="331"/>
      <c r="DU19" s="331"/>
      <c r="DV19" s="331"/>
      <c r="DW19" s="331"/>
      <c r="DX19" s="331"/>
      <c r="DY19" s="331"/>
      <c r="DZ19" s="331"/>
      <c r="EA19" s="331"/>
      <c r="EB19" s="331"/>
      <c r="EC19" s="331"/>
      <c r="ED19" s="331"/>
      <c r="EE19" s="331"/>
      <c r="EF19" s="331"/>
      <c r="EG19" s="331"/>
      <c r="EH19" s="331"/>
      <c r="EI19" s="331"/>
      <c r="EJ19" s="331"/>
      <c r="EK19" s="331"/>
      <c r="EL19" s="331"/>
      <c r="EM19" s="331"/>
      <c r="EN19" s="331"/>
      <c r="EO19" s="331"/>
      <c r="EP19" s="331"/>
      <c r="EQ19" s="331"/>
      <c r="ER19" s="331"/>
      <c r="ES19" s="331"/>
      <c r="ET19" s="331"/>
      <c r="EU19" s="331"/>
      <c r="EV19" s="331"/>
      <c r="EW19" s="331"/>
      <c r="EX19" s="331"/>
      <c r="EY19" s="331"/>
      <c r="EZ19" s="331"/>
      <c r="FA19" s="331"/>
      <c r="FB19" s="331"/>
      <c r="FC19" s="331"/>
      <c r="FD19" s="331"/>
      <c r="FE19" s="331"/>
      <c r="FF19" s="331"/>
      <c r="FG19" s="331"/>
      <c r="FH19" s="331"/>
      <c r="FI19" s="331"/>
      <c r="FJ19" s="331"/>
      <c r="FK19" s="331"/>
      <c r="FL19" s="331"/>
      <c r="FM19" s="331"/>
      <c r="FN19" s="331"/>
      <c r="FO19" s="331"/>
      <c r="FP19" s="331"/>
      <c r="FQ19" s="331"/>
    </row>
    <row r="20" spans="1:173" x14ac:dyDescent="0.3">
      <c r="A20" s="615" t="s">
        <v>170</v>
      </c>
      <c r="B20" s="173">
        <v>12.83</v>
      </c>
      <c r="C20" s="461">
        <v>0.1</v>
      </c>
      <c r="D20" s="461">
        <v>0.1</v>
      </c>
      <c r="E20" s="461">
        <v>0.1</v>
      </c>
      <c r="F20" s="460">
        <v>0.7</v>
      </c>
      <c r="G20" s="459">
        <v>1934.48</v>
      </c>
      <c r="H20" s="459"/>
      <c r="I20" s="615" t="s">
        <v>674</v>
      </c>
      <c r="BW20" s="331"/>
      <c r="BX20" s="331"/>
      <c r="BY20" s="331"/>
      <c r="BZ20" s="331"/>
      <c r="CA20" s="331"/>
      <c r="CB20" s="331"/>
      <c r="CC20" s="331"/>
      <c r="CD20" s="331"/>
      <c r="CE20" s="331"/>
      <c r="CF20" s="331"/>
      <c r="CG20" s="331"/>
      <c r="CH20" s="331"/>
      <c r="CI20" s="331"/>
      <c r="CJ20" s="331"/>
      <c r="CK20" s="331"/>
      <c r="CL20" s="331"/>
      <c r="CM20" s="331"/>
      <c r="CN20" s="331"/>
      <c r="CO20" s="331"/>
      <c r="CP20" s="331"/>
      <c r="CQ20" s="331"/>
      <c r="CR20" s="331"/>
      <c r="CS20" s="331"/>
      <c r="CT20" s="331"/>
      <c r="CU20" s="331"/>
      <c r="CV20" s="331"/>
      <c r="CW20" s="331"/>
      <c r="CX20" s="331"/>
      <c r="CY20" s="331"/>
      <c r="CZ20" s="331"/>
      <c r="DA20" s="331"/>
      <c r="DB20" s="331"/>
      <c r="DC20" s="331"/>
      <c r="DD20" s="331"/>
      <c r="DE20" s="331"/>
      <c r="DF20" s="331"/>
      <c r="DG20" s="331"/>
      <c r="DH20" s="331"/>
      <c r="DI20" s="331"/>
      <c r="DJ20" s="331"/>
      <c r="DK20" s="331"/>
      <c r="DL20" s="331"/>
      <c r="DM20" s="331"/>
      <c r="DN20" s="331"/>
      <c r="DO20" s="331"/>
      <c r="DP20" s="331"/>
      <c r="DQ20" s="331"/>
      <c r="DR20" s="331"/>
      <c r="DS20" s="331"/>
      <c r="DT20" s="331"/>
      <c r="DU20" s="331"/>
      <c r="DV20" s="331"/>
      <c r="DW20" s="331"/>
      <c r="DX20" s="331"/>
      <c r="DY20" s="331"/>
      <c r="DZ20" s="331"/>
      <c r="EA20" s="331"/>
      <c r="EB20" s="331"/>
      <c r="EC20" s="331"/>
      <c r="ED20" s="331"/>
      <c r="EE20" s="331"/>
      <c r="EF20" s="331"/>
      <c r="EG20" s="331"/>
      <c r="EH20" s="331"/>
      <c r="EI20" s="331"/>
      <c r="EJ20" s="331"/>
      <c r="EK20" s="331"/>
      <c r="EL20" s="331"/>
      <c r="EM20" s="331"/>
      <c r="EN20" s="331"/>
      <c r="EO20" s="331"/>
      <c r="EP20" s="331"/>
      <c r="EQ20" s="331"/>
      <c r="ER20" s="331"/>
      <c r="ES20" s="331"/>
      <c r="ET20" s="331"/>
      <c r="EU20" s="331"/>
      <c r="EV20" s="331"/>
      <c r="EW20" s="331"/>
      <c r="EX20" s="331"/>
      <c r="EY20" s="331"/>
      <c r="EZ20" s="331"/>
      <c r="FA20" s="331"/>
      <c r="FB20" s="331"/>
      <c r="FC20" s="331"/>
      <c r="FD20" s="331"/>
      <c r="FE20" s="331"/>
      <c r="FF20" s="331"/>
      <c r="FG20" s="331"/>
      <c r="FH20" s="331"/>
      <c r="FI20" s="331"/>
      <c r="FJ20" s="331"/>
      <c r="FK20" s="331"/>
      <c r="FL20" s="331"/>
      <c r="FM20" s="331"/>
      <c r="FN20" s="331"/>
      <c r="FO20" s="331"/>
      <c r="FP20" s="331"/>
      <c r="FQ20" s="331"/>
    </row>
    <row r="21" spans="1:173" x14ac:dyDescent="0.3">
      <c r="A21" s="177" t="s">
        <v>171</v>
      </c>
      <c r="B21" s="173">
        <v>106.31</v>
      </c>
      <c r="C21" s="461">
        <v>0.8</v>
      </c>
      <c r="D21" s="461">
        <v>0.8</v>
      </c>
      <c r="E21" s="461">
        <v>0.79999999999999993</v>
      </c>
      <c r="F21" s="460">
        <v>8.5</v>
      </c>
      <c r="G21" s="459">
        <v>1254.52</v>
      </c>
      <c r="H21" s="459"/>
      <c r="I21" s="177" t="s">
        <v>675</v>
      </c>
      <c r="BW21" s="331"/>
      <c r="BX21" s="331"/>
      <c r="BY21" s="331"/>
      <c r="BZ21" s="331"/>
      <c r="CA21" s="331"/>
      <c r="CB21" s="331"/>
      <c r="CC21" s="331"/>
      <c r="CD21" s="331"/>
      <c r="CE21" s="331"/>
      <c r="CF21" s="331"/>
      <c r="CG21" s="331"/>
      <c r="CH21" s="331"/>
      <c r="CI21" s="331"/>
      <c r="CJ21" s="331"/>
      <c r="CK21" s="331"/>
      <c r="CL21" s="331"/>
      <c r="CM21" s="331"/>
      <c r="CN21" s="331"/>
      <c r="CO21" s="331"/>
      <c r="CP21" s="331"/>
      <c r="CQ21" s="331"/>
      <c r="CR21" s="331"/>
      <c r="CS21" s="331"/>
      <c r="CT21" s="331"/>
      <c r="CU21" s="331"/>
      <c r="CV21" s="331"/>
      <c r="CW21" s="331"/>
      <c r="CX21" s="331"/>
      <c r="CY21" s="331"/>
      <c r="CZ21" s="331"/>
      <c r="DA21" s="331"/>
      <c r="DB21" s="331"/>
      <c r="DC21" s="331"/>
      <c r="DD21" s="331"/>
      <c r="DE21" s="331"/>
      <c r="DF21" s="331"/>
      <c r="DG21" s="331"/>
      <c r="DH21" s="331"/>
      <c r="DI21" s="331"/>
      <c r="DJ21" s="331"/>
      <c r="DK21" s="331"/>
      <c r="DL21" s="331"/>
      <c r="DM21" s="331"/>
      <c r="DN21" s="331"/>
      <c r="DO21" s="331"/>
      <c r="DP21" s="331"/>
      <c r="DQ21" s="331"/>
      <c r="DR21" s="331"/>
      <c r="DS21" s="331"/>
      <c r="DT21" s="331"/>
      <c r="DU21" s="331"/>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row>
    <row r="22" spans="1:173" ht="39" x14ac:dyDescent="0.3">
      <c r="A22" s="177" t="s">
        <v>172</v>
      </c>
      <c r="B22" s="173">
        <v>264.55</v>
      </c>
      <c r="C22" s="461">
        <v>2.1</v>
      </c>
      <c r="D22" s="461">
        <v>2</v>
      </c>
      <c r="E22" s="461">
        <v>1.9</v>
      </c>
      <c r="F22" s="460">
        <v>17.600000000000001</v>
      </c>
      <c r="G22" s="459">
        <v>1506.35</v>
      </c>
      <c r="H22" s="459"/>
      <c r="I22" s="177" t="s">
        <v>676</v>
      </c>
      <c r="BW22" s="331"/>
      <c r="BX22" s="331"/>
      <c r="BY22" s="331"/>
      <c r="BZ22" s="331"/>
      <c r="CA22" s="331"/>
      <c r="CB22" s="331"/>
      <c r="CC22" s="331"/>
      <c r="CD22" s="331"/>
      <c r="CE22" s="331"/>
      <c r="CF22" s="331"/>
      <c r="CG22" s="331"/>
      <c r="CH22" s="331"/>
      <c r="CI22" s="331"/>
      <c r="CJ22" s="331"/>
      <c r="CK22" s="331"/>
      <c r="CL22" s="331"/>
      <c r="CM22" s="331"/>
      <c r="CN22" s="331"/>
      <c r="CO22" s="331"/>
      <c r="CP22" s="331"/>
      <c r="CQ22" s="331"/>
      <c r="CR22" s="331"/>
      <c r="CS22" s="331"/>
      <c r="CT22" s="331"/>
      <c r="CU22" s="331"/>
      <c r="CV22" s="331"/>
      <c r="CW22" s="331"/>
      <c r="CX22" s="331"/>
      <c r="CY22" s="331"/>
      <c r="CZ22" s="331"/>
      <c r="DA22" s="331"/>
      <c r="DB22" s="331"/>
      <c r="DC22" s="331"/>
      <c r="DD22" s="331"/>
      <c r="DE22" s="331"/>
      <c r="DF22" s="331"/>
      <c r="DG22" s="331"/>
      <c r="DH22" s="331"/>
      <c r="DI22" s="331"/>
      <c r="DJ22" s="331"/>
      <c r="DK22" s="331"/>
      <c r="DL22" s="331"/>
      <c r="DM22" s="331"/>
      <c r="DN22" s="331"/>
      <c r="DO22" s="331"/>
      <c r="DP22" s="331"/>
      <c r="DQ22" s="331"/>
      <c r="DR22" s="331"/>
      <c r="DS22" s="331"/>
      <c r="DT22" s="331"/>
      <c r="DU22" s="331"/>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row>
    <row r="23" spans="1:173" x14ac:dyDescent="0.3">
      <c r="A23" s="364" t="s">
        <v>173</v>
      </c>
      <c r="B23" s="465">
        <v>54.97</v>
      </c>
      <c r="C23" s="466">
        <v>0.5</v>
      </c>
      <c r="D23" s="466">
        <v>0.5</v>
      </c>
      <c r="E23" s="466">
        <v>0.5</v>
      </c>
      <c r="F23" s="610">
        <v>2.9</v>
      </c>
      <c r="G23" s="469">
        <v>1904.37</v>
      </c>
      <c r="H23" s="469"/>
      <c r="I23" s="364" t="s">
        <v>677</v>
      </c>
      <c r="BW23" s="331"/>
      <c r="BX23" s="331"/>
      <c r="BY23" s="331"/>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row>
    <row r="24" spans="1:173" ht="12.75" customHeight="1" x14ac:dyDescent="0.3">
      <c r="A24" s="372" t="s">
        <v>174</v>
      </c>
      <c r="B24" s="173">
        <v>451.7</v>
      </c>
      <c r="C24" s="461">
        <v>3.6</v>
      </c>
      <c r="D24" s="461">
        <v>3.3</v>
      </c>
      <c r="E24" s="461">
        <v>3.3</v>
      </c>
      <c r="F24" s="460">
        <v>36.1</v>
      </c>
      <c r="G24" s="459">
        <v>1252.6500000000001</v>
      </c>
      <c r="H24" s="459"/>
      <c r="I24" s="372" t="s">
        <v>688</v>
      </c>
      <c r="BW24" s="331"/>
      <c r="BX24" s="331"/>
      <c r="BY24" s="331"/>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row>
    <row r="25" spans="1:173" x14ac:dyDescent="0.3">
      <c r="A25" s="372" t="s">
        <v>175</v>
      </c>
      <c r="B25" s="173">
        <v>23.92</v>
      </c>
      <c r="C25" s="461">
        <v>0.2</v>
      </c>
      <c r="D25" s="461">
        <v>0.2</v>
      </c>
      <c r="E25" s="461">
        <v>0.2</v>
      </c>
      <c r="F25" s="460">
        <v>1.2</v>
      </c>
      <c r="G25" s="459">
        <v>2061.19</v>
      </c>
      <c r="H25" s="459"/>
      <c r="I25" s="372" t="s">
        <v>462</v>
      </c>
      <c r="BW25" s="331"/>
      <c r="BX25" s="331"/>
      <c r="BY25" s="331"/>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row>
    <row r="26" spans="1:173" x14ac:dyDescent="0.3">
      <c r="A26" s="384" t="s">
        <v>176</v>
      </c>
      <c r="B26" s="481">
        <v>91.35</v>
      </c>
      <c r="C26" s="482">
        <v>0.7</v>
      </c>
      <c r="D26" s="482">
        <v>0.7</v>
      </c>
      <c r="E26" s="482">
        <v>0.7</v>
      </c>
      <c r="F26" s="616">
        <v>1.9</v>
      </c>
      <c r="G26" s="617">
        <v>4913.17</v>
      </c>
      <c r="H26" s="617"/>
      <c r="I26" s="384" t="s">
        <v>678</v>
      </c>
      <c r="BW26" s="331"/>
      <c r="BX26" s="331"/>
      <c r="BY26" s="331"/>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row>
    <row r="27" spans="1:173" ht="16.5" customHeight="1" x14ac:dyDescent="0.3">
      <c r="A27" s="367" t="s">
        <v>177</v>
      </c>
      <c r="B27" s="483">
        <v>12555.000000000002</v>
      </c>
      <c r="C27" s="484">
        <v>100</v>
      </c>
      <c r="D27" s="484">
        <v>94.399999999999991</v>
      </c>
      <c r="E27" s="484">
        <v>92.699999999999989</v>
      </c>
      <c r="F27" s="484"/>
      <c r="G27" s="483"/>
      <c r="H27" s="483"/>
      <c r="I27" s="367" t="s">
        <v>693</v>
      </c>
      <c r="BW27" s="331"/>
      <c r="BX27" s="331"/>
      <c r="BY27" s="331"/>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row>
    <row r="28" spans="1:173" ht="39" x14ac:dyDescent="0.35">
      <c r="A28" s="286" t="s">
        <v>178</v>
      </c>
      <c r="B28" s="478">
        <v>558.66999999999996</v>
      </c>
      <c r="C28" s="618"/>
      <c r="D28" s="477">
        <v>4.2</v>
      </c>
      <c r="E28" s="477">
        <v>4.1999999999999993</v>
      </c>
      <c r="F28" s="619">
        <v>48.3</v>
      </c>
      <c r="G28" s="620">
        <v>1157.18</v>
      </c>
      <c r="H28" s="620"/>
      <c r="I28" s="286" t="s">
        <v>689</v>
      </c>
      <c r="BW28" s="331"/>
      <c r="BX28" s="331"/>
      <c r="BY28" s="331"/>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row>
    <row r="29" spans="1:173" ht="39.5" x14ac:dyDescent="0.35">
      <c r="A29" s="372" t="s">
        <v>179</v>
      </c>
      <c r="B29" s="621">
        <v>20.46</v>
      </c>
      <c r="C29" s="622"/>
      <c r="D29" s="461">
        <v>0.2</v>
      </c>
      <c r="E29" s="461">
        <v>0.2</v>
      </c>
      <c r="F29" s="460">
        <v>1.8</v>
      </c>
      <c r="G29" s="459">
        <v>1159.1400000000001</v>
      </c>
      <c r="H29" s="459"/>
      <c r="I29" s="372" t="s">
        <v>690</v>
      </c>
      <c r="BW29" s="331"/>
      <c r="BX29" s="331"/>
      <c r="BY29" s="331"/>
      <c r="BZ29" s="331"/>
      <c r="CA29" s="331"/>
      <c r="CB29" s="331"/>
      <c r="CC29" s="331"/>
      <c r="CD29" s="331"/>
      <c r="CE29" s="331"/>
      <c r="CF29" s="331"/>
      <c r="CG29" s="331"/>
      <c r="CH29" s="331"/>
      <c r="CI29" s="331"/>
      <c r="CJ29" s="331"/>
      <c r="CK29" s="331"/>
      <c r="CL29" s="331"/>
      <c r="CM29" s="331"/>
      <c r="CN29" s="331"/>
      <c r="CO29" s="331"/>
      <c r="CP29" s="331"/>
      <c r="CQ29" s="331"/>
      <c r="CR29" s="331"/>
      <c r="CS29" s="331"/>
      <c r="CT29" s="331"/>
      <c r="CU29" s="331"/>
      <c r="CV29" s="331"/>
      <c r="CW29" s="331"/>
      <c r="CX29" s="331"/>
      <c r="CY29" s="331"/>
      <c r="CZ29" s="331"/>
      <c r="DA29" s="331"/>
      <c r="DB29" s="331"/>
      <c r="DC29" s="331"/>
      <c r="DD29" s="331"/>
      <c r="DE29" s="331"/>
      <c r="DF29" s="331"/>
      <c r="DG29" s="331"/>
      <c r="DH29" s="331"/>
      <c r="DI29" s="331"/>
      <c r="DJ29" s="331"/>
      <c r="DK29" s="331"/>
      <c r="DL29" s="331"/>
      <c r="DM29" s="331"/>
      <c r="DN29" s="331"/>
      <c r="DO29" s="331"/>
      <c r="DP29" s="331"/>
      <c r="DQ29" s="331"/>
      <c r="DR29" s="331"/>
      <c r="DS29" s="331"/>
      <c r="DT29" s="331"/>
      <c r="DU29" s="331"/>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row>
    <row r="30" spans="1:173" ht="39" x14ac:dyDescent="0.35">
      <c r="A30" s="285" t="s">
        <v>180</v>
      </c>
      <c r="B30" s="621">
        <v>17.45</v>
      </c>
      <c r="C30" s="623"/>
      <c r="D30" s="461">
        <v>0.1</v>
      </c>
      <c r="E30" s="461">
        <v>0.1</v>
      </c>
      <c r="F30" s="460">
        <v>3.6</v>
      </c>
      <c r="G30" s="459">
        <v>490.37</v>
      </c>
      <c r="H30" s="459"/>
      <c r="I30" s="285" t="s">
        <v>691</v>
      </c>
      <c r="BW30" s="331"/>
      <c r="BX30" s="331"/>
      <c r="BY30" s="331"/>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row>
    <row r="31" spans="1:173" ht="26" x14ac:dyDescent="0.35">
      <c r="A31" s="285" t="s">
        <v>181</v>
      </c>
      <c r="B31" s="621">
        <v>17.86</v>
      </c>
      <c r="C31" s="623"/>
      <c r="D31" s="461">
        <v>0.1</v>
      </c>
      <c r="E31" s="461">
        <v>0.1</v>
      </c>
      <c r="F31" s="460">
        <v>16</v>
      </c>
      <c r="G31" s="459">
        <v>111.89</v>
      </c>
      <c r="H31" s="459"/>
      <c r="I31" s="285" t="s">
        <v>692</v>
      </c>
      <c r="BW31" s="331"/>
      <c r="BX31" s="331"/>
      <c r="BY31" s="331"/>
      <c r="BZ31" s="331"/>
      <c r="CA31" s="331"/>
      <c r="CB31" s="331"/>
      <c r="CC31" s="331"/>
      <c r="CD31" s="331"/>
      <c r="CE31" s="331"/>
      <c r="CF31" s="331"/>
      <c r="CG31" s="331"/>
      <c r="CH31" s="331"/>
      <c r="CI31" s="331"/>
      <c r="CJ31" s="331"/>
      <c r="CK31" s="331"/>
      <c r="CL31" s="331"/>
      <c r="CM31" s="331"/>
      <c r="CN31" s="331"/>
      <c r="CO31" s="331"/>
      <c r="CP31" s="331"/>
      <c r="CQ31" s="331"/>
      <c r="CR31" s="331"/>
      <c r="CS31" s="331"/>
      <c r="CT31" s="331"/>
      <c r="CU31" s="331"/>
      <c r="CV31" s="331"/>
      <c r="CW31" s="331"/>
      <c r="CX31" s="331"/>
      <c r="CY31" s="331"/>
      <c r="CZ31" s="331"/>
      <c r="DA31" s="331"/>
      <c r="DB31" s="331"/>
      <c r="DC31" s="331"/>
      <c r="DD31" s="331"/>
      <c r="DE31" s="331"/>
      <c r="DF31" s="331"/>
      <c r="DG31" s="331"/>
      <c r="DH31" s="331"/>
      <c r="DI31" s="331"/>
      <c r="DJ31" s="331"/>
      <c r="DK31" s="331"/>
      <c r="DL31" s="331"/>
      <c r="DM31" s="331"/>
      <c r="DN31" s="331"/>
      <c r="DO31" s="331"/>
      <c r="DP31" s="331"/>
      <c r="DQ31" s="331"/>
      <c r="DR31" s="331"/>
      <c r="DS31" s="331"/>
      <c r="DT31" s="331"/>
      <c r="DU31" s="331"/>
      <c r="DV31" s="331"/>
      <c r="DW31" s="331"/>
      <c r="DX31" s="331"/>
      <c r="DY31" s="331"/>
      <c r="DZ31" s="331"/>
      <c r="EA31" s="331"/>
      <c r="EB31" s="331"/>
      <c r="EC31" s="331"/>
      <c r="ED31" s="331"/>
      <c r="EE31" s="331"/>
      <c r="EF31" s="331"/>
      <c r="EG31" s="331"/>
      <c r="EH31" s="331"/>
      <c r="EI31" s="331"/>
      <c r="EJ31" s="331"/>
      <c r="EK31" s="331"/>
      <c r="EL31" s="331"/>
      <c r="EM31" s="331"/>
      <c r="EN31" s="331"/>
      <c r="EO31" s="331"/>
      <c r="EP31" s="331"/>
      <c r="EQ31" s="331"/>
      <c r="ER31" s="331"/>
      <c r="ES31" s="331"/>
      <c r="ET31" s="331"/>
      <c r="EU31" s="331"/>
      <c r="EV31" s="331"/>
      <c r="EW31" s="331"/>
      <c r="EX31" s="331"/>
      <c r="EY31" s="331"/>
      <c r="EZ31" s="331"/>
      <c r="FA31" s="331"/>
      <c r="FB31" s="331"/>
      <c r="FC31" s="331"/>
      <c r="FD31" s="331"/>
      <c r="FE31" s="331"/>
      <c r="FF31" s="331"/>
      <c r="FG31" s="331"/>
      <c r="FH31" s="331"/>
      <c r="FI31" s="331"/>
      <c r="FJ31" s="331"/>
      <c r="FK31" s="331"/>
      <c r="FL31" s="331"/>
      <c r="FM31" s="331"/>
      <c r="FN31" s="331"/>
      <c r="FO31" s="331"/>
      <c r="FP31" s="331"/>
      <c r="FQ31" s="331"/>
    </row>
    <row r="32" spans="1:173" ht="26.5" x14ac:dyDescent="0.35">
      <c r="A32" s="384" t="s">
        <v>182</v>
      </c>
      <c r="B32" s="624">
        <v>141.55000000000001</v>
      </c>
      <c r="C32" s="625"/>
      <c r="D32" s="482">
        <v>1</v>
      </c>
      <c r="E32" s="482">
        <v>1</v>
      </c>
      <c r="F32" s="616">
        <v>32.6</v>
      </c>
      <c r="G32" s="617">
        <v>434.27</v>
      </c>
      <c r="H32" s="617"/>
      <c r="I32" s="384" t="s">
        <v>679</v>
      </c>
      <c r="BW32" s="331"/>
      <c r="BX32" s="331"/>
      <c r="BY32" s="331"/>
      <c r="BZ32" s="331"/>
      <c r="CA32" s="331"/>
      <c r="CB32" s="331"/>
      <c r="CC32" s="331"/>
      <c r="CD32" s="331"/>
      <c r="CE32" s="331"/>
      <c r="CF32" s="331"/>
      <c r="CG32" s="331"/>
      <c r="CH32" s="331"/>
      <c r="CI32" s="331"/>
      <c r="CJ32" s="331"/>
      <c r="CK32" s="331"/>
      <c r="CL32" s="331"/>
      <c r="CM32" s="331"/>
      <c r="CN32" s="331"/>
      <c r="CO32" s="331"/>
      <c r="CP32" s="331"/>
      <c r="CQ32" s="331"/>
      <c r="CR32" s="331"/>
      <c r="CS32" s="331"/>
      <c r="CT32" s="331"/>
      <c r="CU32" s="331"/>
      <c r="CV32" s="331"/>
      <c r="CW32" s="331"/>
      <c r="CX32" s="331"/>
      <c r="CY32" s="331"/>
      <c r="CZ32" s="331"/>
      <c r="DA32" s="331"/>
      <c r="DB32" s="331"/>
      <c r="DC32" s="331"/>
      <c r="DD32" s="331"/>
      <c r="DE32" s="331"/>
      <c r="DF32" s="331"/>
      <c r="DG32" s="331"/>
      <c r="DH32" s="331"/>
      <c r="DI32" s="331"/>
      <c r="DJ32" s="331"/>
      <c r="DK32" s="331"/>
      <c r="DL32" s="331"/>
      <c r="DM32" s="331"/>
      <c r="DN32" s="331"/>
      <c r="DO32" s="331"/>
      <c r="DP32" s="331"/>
      <c r="DQ32" s="331"/>
      <c r="DR32" s="331"/>
      <c r="DS32" s="331"/>
      <c r="DT32" s="331"/>
      <c r="DU32" s="331"/>
      <c r="DV32" s="331"/>
      <c r="DW32" s="331"/>
      <c r="DX32" s="331"/>
      <c r="DY32" s="331"/>
      <c r="DZ32" s="331"/>
      <c r="EA32" s="331"/>
      <c r="EB32" s="331"/>
      <c r="EC32" s="331"/>
      <c r="ED32" s="331"/>
      <c r="EE32" s="331"/>
      <c r="EF32" s="331"/>
      <c r="EG32" s="331"/>
      <c r="EH32" s="331"/>
      <c r="EI32" s="331"/>
      <c r="EJ32" s="331"/>
      <c r="EK32" s="331"/>
      <c r="EL32" s="331"/>
      <c r="EM32" s="331"/>
      <c r="EN32" s="331"/>
      <c r="EO32" s="331"/>
      <c r="EP32" s="331"/>
      <c r="EQ32" s="331"/>
      <c r="ER32" s="331"/>
      <c r="ES32" s="331"/>
      <c r="ET32" s="331"/>
      <c r="EU32" s="331"/>
      <c r="EV32" s="331"/>
      <c r="EW32" s="331"/>
      <c r="EX32" s="331"/>
      <c r="EY32" s="331"/>
      <c r="EZ32" s="331"/>
      <c r="FA32" s="331"/>
      <c r="FB32" s="331"/>
      <c r="FC32" s="331"/>
      <c r="FD32" s="331"/>
      <c r="FE32" s="331"/>
      <c r="FF32" s="331"/>
      <c r="FG32" s="331"/>
      <c r="FH32" s="331"/>
      <c r="FI32" s="331"/>
      <c r="FJ32" s="331"/>
      <c r="FK32" s="331"/>
      <c r="FL32" s="331"/>
      <c r="FM32" s="331"/>
      <c r="FN32" s="331"/>
      <c r="FO32" s="331"/>
      <c r="FP32" s="331"/>
      <c r="FQ32" s="331"/>
    </row>
    <row r="33" spans="1:173" ht="15" customHeight="1" x14ac:dyDescent="0.35">
      <c r="A33" s="367" t="s">
        <v>183</v>
      </c>
      <c r="B33" s="626">
        <v>755.99</v>
      </c>
      <c r="C33" s="627"/>
      <c r="D33" s="484">
        <v>5.6</v>
      </c>
      <c r="E33" s="628">
        <v>5.5999999999999988</v>
      </c>
      <c r="F33" s="484"/>
      <c r="G33" s="483"/>
      <c r="H33" s="483"/>
      <c r="I33" s="367" t="s">
        <v>680</v>
      </c>
      <c r="BW33" s="331"/>
      <c r="BX33" s="331"/>
      <c r="BY33" s="331"/>
      <c r="BZ33" s="331"/>
      <c r="CA33" s="331"/>
      <c r="CB33" s="331"/>
      <c r="CC33" s="331"/>
      <c r="CD33" s="331"/>
      <c r="CE33" s="331"/>
      <c r="CF33" s="331"/>
      <c r="CG33" s="331"/>
      <c r="CH33" s="331"/>
      <c r="CI33" s="331"/>
      <c r="CJ33" s="331"/>
      <c r="CK33" s="331"/>
      <c r="CL33" s="331"/>
      <c r="CM33" s="331"/>
      <c r="CN33" s="331"/>
      <c r="CO33" s="331"/>
      <c r="CP33" s="331"/>
      <c r="CQ33" s="331"/>
      <c r="CR33" s="331"/>
      <c r="CS33" s="331"/>
      <c r="CT33" s="331"/>
      <c r="CU33" s="331"/>
      <c r="CV33" s="331"/>
      <c r="CW33" s="331"/>
      <c r="CX33" s="331"/>
      <c r="CY33" s="331"/>
      <c r="CZ33" s="331"/>
      <c r="DA33" s="331"/>
      <c r="DB33" s="331"/>
      <c r="DC33" s="331"/>
      <c r="DD33" s="331"/>
      <c r="DE33" s="331"/>
      <c r="DF33" s="331"/>
      <c r="DG33" s="331"/>
      <c r="DH33" s="331"/>
      <c r="DI33" s="331"/>
      <c r="DJ33" s="331"/>
      <c r="DK33" s="331"/>
      <c r="DL33" s="331"/>
      <c r="DM33" s="331"/>
      <c r="DN33" s="331"/>
      <c r="DO33" s="331"/>
      <c r="DP33" s="331"/>
      <c r="DQ33" s="331"/>
      <c r="DR33" s="331"/>
      <c r="DS33" s="331"/>
      <c r="DT33" s="331"/>
      <c r="DU33" s="331"/>
      <c r="DV33" s="331"/>
      <c r="DW33" s="331"/>
      <c r="DX33" s="331"/>
      <c r="DY33" s="331"/>
      <c r="DZ33" s="331"/>
      <c r="EA33" s="331"/>
      <c r="EB33" s="331"/>
      <c r="EC33" s="331"/>
      <c r="ED33" s="331"/>
      <c r="EE33" s="331"/>
      <c r="EF33" s="331"/>
      <c r="EG33" s="331"/>
      <c r="EH33" s="331"/>
      <c r="EI33" s="331"/>
      <c r="EJ33" s="331"/>
      <c r="EK33" s="331"/>
      <c r="EL33" s="331"/>
      <c r="EM33" s="331"/>
      <c r="EN33" s="331"/>
      <c r="EO33" s="331"/>
      <c r="EP33" s="331"/>
      <c r="EQ33" s="331"/>
      <c r="ER33" s="331"/>
      <c r="ES33" s="331"/>
      <c r="ET33" s="331"/>
      <c r="EU33" s="331"/>
      <c r="EV33" s="331"/>
      <c r="EW33" s="331"/>
      <c r="EX33" s="331"/>
      <c r="EY33" s="331"/>
      <c r="EZ33" s="331"/>
      <c r="FA33" s="331"/>
      <c r="FB33" s="331"/>
      <c r="FC33" s="331"/>
      <c r="FD33" s="331"/>
      <c r="FE33" s="331"/>
      <c r="FF33" s="331"/>
      <c r="FG33" s="331"/>
      <c r="FH33" s="331"/>
      <c r="FI33" s="331"/>
      <c r="FJ33" s="331"/>
      <c r="FK33" s="331"/>
      <c r="FL33" s="331"/>
      <c r="FM33" s="331"/>
      <c r="FN33" s="331"/>
      <c r="FO33" s="331"/>
      <c r="FP33" s="331"/>
      <c r="FQ33" s="331"/>
    </row>
    <row r="34" spans="1:173" ht="16.5" customHeight="1" x14ac:dyDescent="0.3">
      <c r="A34" s="629" t="s">
        <v>184</v>
      </c>
      <c r="B34" s="630">
        <v>13310.990000000002</v>
      </c>
      <c r="C34" s="631"/>
      <c r="D34" s="632">
        <v>99.999999999999986</v>
      </c>
      <c r="E34" s="632">
        <v>98.299999999999983</v>
      </c>
      <c r="F34" s="632"/>
      <c r="G34" s="630"/>
      <c r="H34" s="630"/>
      <c r="I34" s="629" t="s">
        <v>681</v>
      </c>
      <c r="BW34" s="331"/>
      <c r="BX34" s="331"/>
      <c r="BY34" s="331"/>
      <c r="BZ34" s="331"/>
      <c r="CA34" s="331"/>
      <c r="CB34" s="331"/>
      <c r="CC34" s="331"/>
      <c r="CD34" s="331"/>
      <c r="CE34" s="331"/>
      <c r="CF34" s="331"/>
      <c r="CG34" s="331"/>
      <c r="CH34" s="331"/>
      <c r="CI34" s="331"/>
      <c r="CJ34" s="331"/>
      <c r="CK34" s="331"/>
      <c r="CL34" s="331"/>
      <c r="CM34" s="331"/>
      <c r="CN34" s="331"/>
      <c r="CO34" s="331"/>
      <c r="CP34" s="331"/>
      <c r="CQ34" s="331"/>
      <c r="CR34" s="331"/>
      <c r="CS34" s="331"/>
      <c r="CT34" s="331"/>
      <c r="CU34" s="331"/>
      <c r="CV34" s="331"/>
      <c r="CW34" s="331"/>
      <c r="CX34" s="331"/>
      <c r="CY34" s="331"/>
      <c r="CZ34" s="331"/>
      <c r="DA34" s="331"/>
      <c r="DB34" s="331"/>
      <c r="DC34" s="331"/>
      <c r="DD34" s="331"/>
      <c r="DE34" s="331"/>
      <c r="DF34" s="331"/>
      <c r="DG34" s="331"/>
      <c r="DH34" s="331"/>
      <c r="DI34" s="331"/>
      <c r="DJ34" s="331"/>
      <c r="DK34" s="331"/>
      <c r="DL34" s="331"/>
      <c r="DM34" s="331"/>
      <c r="DN34" s="331"/>
      <c r="DO34" s="331"/>
      <c r="DP34" s="331"/>
      <c r="DQ34" s="331"/>
      <c r="DR34" s="331"/>
      <c r="DS34" s="331"/>
      <c r="DT34" s="331"/>
      <c r="DU34" s="331"/>
      <c r="DV34" s="331"/>
      <c r="DW34" s="331"/>
      <c r="DX34" s="331"/>
      <c r="DY34" s="331"/>
      <c r="DZ34" s="331"/>
      <c r="EA34" s="331"/>
      <c r="EB34" s="331"/>
      <c r="EC34" s="331"/>
      <c r="ED34" s="331"/>
      <c r="EE34" s="331"/>
      <c r="EF34" s="331"/>
      <c r="EG34" s="331"/>
      <c r="EH34" s="331"/>
      <c r="EI34" s="331"/>
      <c r="EJ34" s="331"/>
      <c r="EK34" s="331"/>
      <c r="EL34" s="331"/>
      <c r="EM34" s="331"/>
      <c r="EN34" s="331"/>
      <c r="EO34" s="331"/>
      <c r="EP34" s="331"/>
      <c r="EQ34" s="331"/>
      <c r="ER34" s="331"/>
      <c r="ES34" s="331"/>
      <c r="ET34" s="331"/>
      <c r="EU34" s="331"/>
      <c r="EV34" s="331"/>
      <c r="EW34" s="331"/>
      <c r="EX34" s="331"/>
      <c r="EY34" s="331"/>
      <c r="EZ34" s="331"/>
      <c r="FA34" s="331"/>
      <c r="FB34" s="331"/>
      <c r="FC34" s="331"/>
      <c r="FD34" s="331"/>
      <c r="FE34" s="331"/>
      <c r="FF34" s="331"/>
      <c r="FG34" s="331"/>
      <c r="FH34" s="331"/>
      <c r="FI34" s="331"/>
      <c r="FJ34" s="331"/>
      <c r="FK34" s="331"/>
      <c r="FL34" s="331"/>
      <c r="FM34" s="331"/>
      <c r="FN34" s="331"/>
      <c r="FO34" s="331"/>
      <c r="FP34" s="331"/>
      <c r="FQ34" s="331"/>
    </row>
    <row r="35" spans="1:173" ht="24.75" customHeight="1" x14ac:dyDescent="0.3">
      <c r="A35" s="633" t="s">
        <v>185</v>
      </c>
      <c r="B35" s="173">
        <v>3.23</v>
      </c>
      <c r="C35" s="461"/>
      <c r="D35" s="461"/>
      <c r="E35" s="461">
        <v>0</v>
      </c>
      <c r="F35" s="460">
        <v>0.2</v>
      </c>
      <c r="G35" s="459">
        <v>1520.17</v>
      </c>
      <c r="H35" s="459"/>
      <c r="I35" s="633" t="s">
        <v>682</v>
      </c>
      <c r="BW35" s="331"/>
      <c r="BX35" s="331"/>
      <c r="BY35" s="331"/>
      <c r="BZ35" s="331"/>
      <c r="CA35" s="331"/>
      <c r="CB35" s="331"/>
      <c r="CC35" s="331"/>
      <c r="CD35" s="331"/>
      <c r="CE35" s="331"/>
      <c r="CF35" s="331"/>
      <c r="CG35" s="331"/>
      <c r="CH35" s="331"/>
      <c r="CI35" s="331"/>
      <c r="CJ35" s="331"/>
      <c r="CK35" s="331"/>
      <c r="CL35" s="331"/>
      <c r="CM35" s="331"/>
      <c r="CN35" s="331"/>
      <c r="CO35" s="331"/>
      <c r="CP35" s="331"/>
      <c r="CQ35" s="331"/>
      <c r="CR35" s="331"/>
      <c r="CS35" s="331"/>
      <c r="CT35" s="331"/>
      <c r="CU35" s="331"/>
      <c r="CV35" s="331"/>
      <c r="CW35" s="331"/>
      <c r="CX35" s="331"/>
      <c r="CY35" s="331"/>
      <c r="CZ35" s="331"/>
      <c r="DA35" s="331"/>
      <c r="DB35" s="331"/>
      <c r="DC35" s="331"/>
      <c r="DD35" s="331"/>
      <c r="DE35" s="331"/>
      <c r="DF35" s="331"/>
      <c r="DG35" s="331"/>
      <c r="DH35" s="331"/>
      <c r="DI35" s="331"/>
      <c r="DJ35" s="331"/>
      <c r="DK35" s="331"/>
      <c r="DL35" s="331"/>
      <c r="DM35" s="331"/>
      <c r="DN35" s="331"/>
      <c r="DO35" s="331"/>
      <c r="DP35" s="331"/>
      <c r="DQ35" s="331"/>
      <c r="DR35" s="331"/>
      <c r="DS35" s="331"/>
      <c r="DT35" s="331"/>
      <c r="DU35" s="331"/>
      <c r="DV35" s="331"/>
      <c r="DW35" s="331"/>
      <c r="DX35" s="331"/>
      <c r="DY35" s="331"/>
      <c r="DZ35" s="331"/>
      <c r="EA35" s="331"/>
      <c r="EB35" s="331"/>
      <c r="EC35" s="331"/>
      <c r="ED35" s="331"/>
      <c r="EE35" s="331"/>
      <c r="EF35" s="331"/>
      <c r="EG35" s="331"/>
      <c r="EH35" s="331"/>
      <c r="EI35" s="331"/>
      <c r="EJ35" s="331"/>
      <c r="EK35" s="331"/>
      <c r="EL35" s="331"/>
      <c r="EM35" s="331"/>
      <c r="EN35" s="331"/>
      <c r="EO35" s="331"/>
      <c r="EP35" s="331"/>
      <c r="EQ35" s="331"/>
      <c r="ER35" s="331"/>
      <c r="ES35" s="331"/>
      <c r="ET35" s="331"/>
      <c r="EU35" s="331"/>
      <c r="EV35" s="331"/>
      <c r="EW35" s="331"/>
      <c r="EX35" s="331"/>
      <c r="EY35" s="331"/>
      <c r="EZ35" s="331"/>
      <c r="FA35" s="331"/>
      <c r="FB35" s="331"/>
      <c r="FC35" s="331"/>
      <c r="FD35" s="331"/>
      <c r="FE35" s="331"/>
      <c r="FF35" s="331"/>
      <c r="FG35" s="331"/>
      <c r="FH35" s="331"/>
      <c r="FI35" s="331"/>
      <c r="FJ35" s="331"/>
      <c r="FK35" s="331"/>
      <c r="FL35" s="331"/>
      <c r="FM35" s="331"/>
      <c r="FN35" s="331"/>
      <c r="FO35" s="331"/>
      <c r="FP35" s="331"/>
      <c r="FQ35" s="331"/>
    </row>
    <row r="36" spans="1:173" ht="12.75" customHeight="1" x14ac:dyDescent="0.3">
      <c r="A36" s="633" t="s">
        <v>186</v>
      </c>
      <c r="B36" s="173">
        <v>2.0299999999999998</v>
      </c>
      <c r="C36" s="461"/>
      <c r="D36" s="461"/>
      <c r="E36" s="461">
        <v>0</v>
      </c>
      <c r="F36" s="460">
        <v>0</v>
      </c>
      <c r="G36" s="459">
        <v>5401.09</v>
      </c>
      <c r="H36" s="459"/>
      <c r="I36" s="633" t="s">
        <v>683</v>
      </c>
      <c r="BW36" s="331"/>
      <c r="BX36" s="331"/>
      <c r="BY36" s="331"/>
      <c r="BZ36" s="331"/>
      <c r="CA36" s="331"/>
      <c r="CB36" s="331"/>
      <c r="CC36" s="331"/>
      <c r="CD36" s="331"/>
      <c r="CE36" s="331"/>
      <c r="CF36" s="331"/>
      <c r="CG36" s="331"/>
      <c r="CH36" s="331"/>
      <c r="CI36" s="331"/>
      <c r="CJ36" s="331"/>
      <c r="CK36" s="331"/>
      <c r="CL36" s="331"/>
      <c r="CM36" s="331"/>
      <c r="CN36" s="331"/>
      <c r="CO36" s="331"/>
      <c r="CP36" s="331"/>
      <c r="CQ36" s="331"/>
      <c r="CR36" s="331"/>
      <c r="CS36" s="331"/>
      <c r="CT36" s="331"/>
      <c r="CU36" s="331"/>
      <c r="CV36" s="331"/>
      <c r="CW36" s="331"/>
      <c r="CX36" s="331"/>
      <c r="CY36" s="331"/>
      <c r="CZ36" s="331"/>
      <c r="DA36" s="331"/>
      <c r="DB36" s="331"/>
      <c r="DC36" s="331"/>
      <c r="DD36" s="331"/>
      <c r="DE36" s="331"/>
      <c r="DF36" s="331"/>
      <c r="DG36" s="331"/>
      <c r="DH36" s="331"/>
      <c r="DI36" s="331"/>
      <c r="DJ36" s="331"/>
      <c r="DK36" s="331"/>
      <c r="DL36" s="331"/>
      <c r="DM36" s="331"/>
      <c r="DN36" s="331"/>
      <c r="DO36" s="331"/>
      <c r="DP36" s="331"/>
      <c r="DQ36" s="331"/>
      <c r="DR36" s="331"/>
      <c r="DS36" s="331"/>
      <c r="DT36" s="331"/>
      <c r="DU36" s="331"/>
      <c r="DV36" s="331"/>
      <c r="DW36" s="331"/>
      <c r="DX36" s="331"/>
      <c r="DY36" s="331"/>
      <c r="DZ36" s="331"/>
      <c r="EA36" s="331"/>
      <c r="EB36" s="331"/>
      <c r="EC36" s="331"/>
      <c r="ED36" s="331"/>
      <c r="EE36" s="331"/>
      <c r="EF36" s="331"/>
      <c r="EG36" s="331"/>
      <c r="EH36" s="331"/>
      <c r="EI36" s="331"/>
      <c r="EJ36" s="331"/>
      <c r="EK36" s="331"/>
      <c r="EL36" s="331"/>
      <c r="EM36" s="331"/>
      <c r="EN36" s="331"/>
      <c r="EO36" s="331"/>
      <c r="EP36" s="331"/>
      <c r="EQ36" s="331"/>
      <c r="ER36" s="331"/>
      <c r="ES36" s="331"/>
      <c r="ET36" s="331"/>
      <c r="EU36" s="331"/>
      <c r="EV36" s="331"/>
      <c r="EW36" s="331"/>
      <c r="EX36" s="331"/>
      <c r="EY36" s="331"/>
      <c r="EZ36" s="331"/>
      <c r="FA36" s="331"/>
      <c r="FB36" s="331"/>
      <c r="FC36" s="331"/>
      <c r="FD36" s="331"/>
      <c r="FE36" s="331"/>
      <c r="FF36" s="331"/>
      <c r="FG36" s="331"/>
      <c r="FH36" s="331"/>
      <c r="FI36" s="331"/>
      <c r="FJ36" s="331"/>
      <c r="FK36" s="331"/>
      <c r="FL36" s="331"/>
      <c r="FM36" s="331"/>
      <c r="FN36" s="331"/>
      <c r="FO36" s="331"/>
      <c r="FP36" s="331"/>
      <c r="FQ36" s="331"/>
    </row>
    <row r="37" spans="1:173" ht="26.5" x14ac:dyDescent="0.35">
      <c r="A37" s="384" t="s">
        <v>187</v>
      </c>
      <c r="B37" s="481">
        <v>226.89</v>
      </c>
      <c r="C37" s="634"/>
      <c r="D37" s="634"/>
      <c r="E37" s="482">
        <v>1.7</v>
      </c>
      <c r="F37" s="616">
        <v>7.1</v>
      </c>
      <c r="G37" s="617">
        <v>3191.74</v>
      </c>
      <c r="H37" s="617"/>
      <c r="I37" s="384" t="s">
        <v>684</v>
      </c>
      <c r="BW37" s="331"/>
      <c r="BX37" s="331"/>
      <c r="BY37" s="331"/>
      <c r="BZ37" s="331"/>
      <c r="CA37" s="331"/>
      <c r="CB37" s="331"/>
      <c r="CC37" s="331"/>
      <c r="CD37" s="331"/>
      <c r="CE37" s="331"/>
      <c r="CF37" s="331"/>
      <c r="CG37" s="331"/>
      <c r="CH37" s="331"/>
      <c r="CI37" s="331"/>
      <c r="CJ37" s="331"/>
      <c r="CK37" s="331"/>
      <c r="CL37" s="331"/>
      <c r="CM37" s="331"/>
      <c r="CN37" s="331"/>
      <c r="CO37" s="331"/>
      <c r="CP37" s="331"/>
      <c r="CQ37" s="331"/>
      <c r="CR37" s="331"/>
      <c r="CS37" s="331"/>
      <c r="CT37" s="331"/>
      <c r="CU37" s="331"/>
      <c r="CV37" s="331"/>
      <c r="CW37" s="331"/>
      <c r="CX37" s="331"/>
      <c r="CY37" s="331"/>
      <c r="CZ37" s="331"/>
      <c r="DA37" s="331"/>
      <c r="DB37" s="331"/>
      <c r="DC37" s="331"/>
      <c r="DD37" s="331"/>
      <c r="DE37" s="331"/>
      <c r="DF37" s="331"/>
      <c r="DG37" s="331"/>
      <c r="DH37" s="331"/>
      <c r="DI37" s="331"/>
      <c r="DJ37" s="331"/>
      <c r="DK37" s="331"/>
      <c r="DL37" s="331"/>
      <c r="DM37" s="331"/>
      <c r="DN37" s="331"/>
      <c r="DO37" s="331"/>
      <c r="DP37" s="331"/>
      <c r="DQ37" s="331"/>
      <c r="DR37" s="331"/>
      <c r="DS37" s="331"/>
      <c r="DT37" s="331"/>
      <c r="DU37" s="331"/>
      <c r="DV37" s="331"/>
      <c r="DW37" s="331"/>
      <c r="DX37" s="331"/>
      <c r="DY37" s="331"/>
      <c r="DZ37" s="331"/>
      <c r="EA37" s="331"/>
      <c r="EB37" s="331"/>
      <c r="EC37" s="331"/>
      <c r="ED37" s="331"/>
      <c r="EE37" s="331"/>
      <c r="EF37" s="331"/>
      <c r="EG37" s="331"/>
      <c r="EH37" s="331"/>
      <c r="EI37" s="331"/>
      <c r="EJ37" s="331"/>
      <c r="EK37" s="331"/>
      <c r="EL37" s="331"/>
      <c r="EM37" s="331"/>
      <c r="EN37" s="331"/>
      <c r="EO37" s="331"/>
      <c r="EP37" s="331"/>
      <c r="EQ37" s="331"/>
      <c r="ER37" s="331"/>
      <c r="ES37" s="331"/>
      <c r="ET37" s="331"/>
      <c r="EU37" s="331"/>
      <c r="EV37" s="331"/>
      <c r="EW37" s="331"/>
      <c r="EX37" s="331"/>
      <c r="EY37" s="331"/>
      <c r="EZ37" s="331"/>
      <c r="FA37" s="331"/>
      <c r="FB37" s="331"/>
      <c r="FC37" s="331"/>
      <c r="FD37" s="331"/>
      <c r="FE37" s="331"/>
      <c r="FF37" s="331"/>
      <c r="FG37" s="331"/>
      <c r="FH37" s="331"/>
      <c r="FI37" s="331"/>
      <c r="FJ37" s="331"/>
      <c r="FK37" s="331"/>
      <c r="FL37" s="331"/>
      <c r="FM37" s="331"/>
      <c r="FN37" s="331"/>
      <c r="FO37" s="331"/>
      <c r="FP37" s="331"/>
      <c r="FQ37" s="331"/>
    </row>
    <row r="38" spans="1:173" ht="16.5" customHeight="1" x14ac:dyDescent="0.3">
      <c r="A38" s="635" t="s">
        <v>188</v>
      </c>
      <c r="B38" s="483">
        <v>13543.140000000001</v>
      </c>
      <c r="C38" s="636"/>
      <c r="D38" s="636"/>
      <c r="E38" s="484">
        <v>99.999999999999986</v>
      </c>
      <c r="F38" s="484"/>
      <c r="G38" s="483"/>
      <c r="H38" s="483"/>
      <c r="I38" s="635" t="s">
        <v>685</v>
      </c>
      <c r="BW38" s="331"/>
      <c r="BX38" s="331"/>
      <c r="BY38" s="331"/>
      <c r="BZ38" s="331"/>
      <c r="CA38" s="331"/>
      <c r="CB38" s="331"/>
      <c r="CC38" s="331"/>
      <c r="CD38" s="331"/>
      <c r="CE38" s="331"/>
      <c r="CF38" s="331"/>
      <c r="CG38" s="331"/>
      <c r="CH38" s="331"/>
      <c r="CI38" s="331"/>
      <c r="CJ38" s="331"/>
      <c r="CK38" s="331"/>
      <c r="CL38" s="331"/>
      <c r="CM38" s="331"/>
      <c r="CN38" s="331"/>
      <c r="CO38" s="331"/>
      <c r="CP38" s="331"/>
      <c r="CQ38" s="331"/>
      <c r="CR38" s="331"/>
      <c r="CS38" s="331"/>
      <c r="CT38" s="331"/>
      <c r="CU38" s="331"/>
      <c r="CV38" s="331"/>
      <c r="CW38" s="331"/>
      <c r="CX38" s="331"/>
      <c r="CY38" s="331"/>
      <c r="CZ38" s="331"/>
      <c r="DA38" s="331"/>
      <c r="DB38" s="331"/>
      <c r="DC38" s="331"/>
      <c r="DD38" s="331"/>
      <c r="DE38" s="331"/>
      <c r="DF38" s="331"/>
      <c r="DG38" s="331"/>
      <c r="DH38" s="331"/>
      <c r="DI38" s="331"/>
      <c r="DJ38" s="331"/>
      <c r="DK38" s="331"/>
      <c r="DL38" s="331"/>
      <c r="DM38" s="331"/>
      <c r="DN38" s="331"/>
      <c r="DO38" s="331"/>
      <c r="DP38" s="331"/>
      <c r="DQ38" s="331"/>
      <c r="DR38" s="331"/>
      <c r="DS38" s="331"/>
      <c r="DT38" s="331"/>
      <c r="DU38" s="331"/>
      <c r="DV38" s="331"/>
      <c r="DW38" s="331"/>
      <c r="DX38" s="331"/>
      <c r="DY38" s="331"/>
      <c r="DZ38" s="331"/>
      <c r="EA38" s="331"/>
      <c r="EB38" s="331"/>
      <c r="EC38" s="331"/>
      <c r="ED38" s="331"/>
      <c r="EE38" s="331"/>
      <c r="EF38" s="331"/>
      <c r="EG38" s="331"/>
      <c r="EH38" s="331"/>
      <c r="EI38" s="331"/>
      <c r="EJ38" s="331"/>
      <c r="EK38" s="331"/>
      <c r="EL38" s="331"/>
      <c r="EM38" s="331"/>
      <c r="EN38" s="331"/>
      <c r="EO38" s="331"/>
      <c r="EP38" s="331"/>
      <c r="EQ38" s="331"/>
      <c r="ER38" s="331"/>
      <c r="ES38" s="331"/>
      <c r="ET38" s="331"/>
      <c r="EU38" s="331"/>
      <c r="EV38" s="331"/>
      <c r="EW38" s="331"/>
      <c r="EX38" s="331"/>
      <c r="EY38" s="331"/>
      <c r="EZ38" s="331"/>
      <c r="FA38" s="331"/>
      <c r="FB38" s="331"/>
      <c r="FC38" s="331"/>
      <c r="FD38" s="331"/>
      <c r="FE38" s="331"/>
      <c r="FF38" s="331"/>
      <c r="FG38" s="331"/>
      <c r="FH38" s="331"/>
      <c r="FI38" s="331"/>
      <c r="FJ38" s="331"/>
      <c r="FK38" s="331"/>
      <c r="FL38" s="331"/>
      <c r="FM38" s="331"/>
      <c r="FN38" s="331"/>
      <c r="FO38" s="331"/>
      <c r="FP38" s="331"/>
      <c r="FQ38" s="331"/>
    </row>
    <row r="39" spans="1:173" x14ac:dyDescent="0.3">
      <c r="A39" s="637" t="s">
        <v>89</v>
      </c>
      <c r="B39" s="559">
        <v>14678.1</v>
      </c>
      <c r="C39" s="492"/>
      <c r="D39" s="492"/>
      <c r="E39" s="492"/>
      <c r="F39" s="492"/>
      <c r="G39" s="492"/>
      <c r="H39" s="492"/>
      <c r="I39" s="637" t="s">
        <v>467</v>
      </c>
      <c r="BW39" s="331"/>
      <c r="BX39" s="331"/>
      <c r="BY39" s="331"/>
      <c r="BZ39" s="331"/>
      <c r="CA39" s="331"/>
      <c r="CB39" s="331"/>
      <c r="CC39" s="331"/>
      <c r="CD39" s="331"/>
      <c r="CE39" s="331"/>
      <c r="CF39" s="331"/>
      <c r="CG39" s="331"/>
      <c r="CH39" s="331"/>
      <c r="CI39" s="331"/>
      <c r="CJ39" s="331"/>
      <c r="CK39" s="331"/>
      <c r="CL39" s="331"/>
      <c r="CM39" s="331"/>
      <c r="CN39" s="331"/>
      <c r="CO39" s="331"/>
      <c r="CP39" s="331"/>
      <c r="CQ39" s="331"/>
      <c r="CR39" s="331"/>
      <c r="CS39" s="331"/>
      <c r="CT39" s="331"/>
      <c r="CU39" s="331"/>
      <c r="CV39" s="331"/>
      <c r="CW39" s="331"/>
      <c r="CX39" s="331"/>
      <c r="CY39" s="331"/>
      <c r="CZ39" s="331"/>
      <c r="DA39" s="331"/>
      <c r="DB39" s="331"/>
      <c r="DC39" s="331"/>
      <c r="DD39" s="331"/>
      <c r="DE39" s="331"/>
      <c r="DF39" s="331"/>
      <c r="DG39" s="331"/>
      <c r="DH39" s="331"/>
      <c r="DI39" s="331"/>
      <c r="DJ39" s="331"/>
      <c r="DK39" s="331"/>
      <c r="DL39" s="331"/>
      <c r="DM39" s="331"/>
      <c r="DN39" s="331"/>
      <c r="DO39" s="331"/>
      <c r="DP39" s="331"/>
      <c r="DQ39" s="331"/>
      <c r="DR39" s="331"/>
      <c r="DS39" s="331"/>
      <c r="DT39" s="331"/>
      <c r="DU39" s="331"/>
      <c r="DV39" s="331"/>
      <c r="DW39" s="331"/>
      <c r="DX39" s="331"/>
      <c r="DY39" s="331"/>
      <c r="DZ39" s="331"/>
      <c r="EA39" s="331"/>
      <c r="EB39" s="331"/>
      <c r="EC39" s="331"/>
      <c r="ED39" s="331"/>
      <c r="EE39" s="331"/>
      <c r="EF39" s="331"/>
      <c r="EG39" s="331"/>
      <c r="EH39" s="331"/>
      <c r="EI39" s="331"/>
      <c r="EJ39" s="331"/>
      <c r="EK39" s="331"/>
      <c r="EL39" s="331"/>
      <c r="EM39" s="331"/>
      <c r="EN39" s="331"/>
      <c r="EO39" s="331"/>
      <c r="EP39" s="331"/>
      <c r="EQ39" s="331"/>
      <c r="ER39" s="331"/>
      <c r="ES39" s="331"/>
      <c r="ET39" s="331"/>
      <c r="EU39" s="331"/>
      <c r="EV39" s="331"/>
      <c r="EW39" s="331"/>
      <c r="EX39" s="331"/>
      <c r="EY39" s="331"/>
      <c r="EZ39" s="331"/>
      <c r="FA39" s="331"/>
      <c r="FB39" s="331"/>
      <c r="FC39" s="331"/>
      <c r="FD39" s="331"/>
      <c r="FE39" s="331"/>
      <c r="FF39" s="331"/>
      <c r="FG39" s="331"/>
      <c r="FH39" s="331"/>
      <c r="FI39" s="331"/>
      <c r="FJ39" s="331"/>
      <c r="FK39" s="331"/>
      <c r="FL39" s="331"/>
      <c r="FM39" s="331"/>
      <c r="FN39" s="331"/>
      <c r="FO39" s="331"/>
      <c r="FP39" s="331"/>
      <c r="FQ39" s="331"/>
    </row>
    <row r="40" spans="1:173" ht="24.75" customHeight="1" x14ac:dyDescent="0.3">
      <c r="A40" s="385" t="s">
        <v>110</v>
      </c>
      <c r="B40" s="250">
        <v>2.1</v>
      </c>
      <c r="C40" s="492"/>
      <c r="D40" s="492"/>
      <c r="E40" s="492"/>
      <c r="F40" s="492"/>
      <c r="G40" s="492"/>
      <c r="H40" s="492"/>
      <c r="I40" s="385" t="s">
        <v>468</v>
      </c>
      <c r="BW40" s="331"/>
      <c r="BX40" s="331"/>
      <c r="BY40" s="331"/>
      <c r="BZ40" s="331"/>
      <c r="CA40" s="331"/>
      <c r="CB40" s="331"/>
      <c r="CC40" s="331"/>
      <c r="CD40" s="331"/>
      <c r="CE40" s="331"/>
      <c r="CF40" s="331"/>
      <c r="CG40" s="331"/>
      <c r="CH40" s="331"/>
      <c r="CI40" s="331"/>
      <c r="CJ40" s="331"/>
      <c r="CK40" s="331"/>
      <c r="CL40" s="331"/>
      <c r="CM40" s="331"/>
      <c r="CN40" s="331"/>
      <c r="CO40" s="331"/>
      <c r="CP40" s="331"/>
      <c r="CQ40" s="331"/>
      <c r="CR40" s="331"/>
      <c r="CS40" s="331"/>
      <c r="CT40" s="331"/>
      <c r="CU40" s="331"/>
      <c r="CV40" s="331"/>
      <c r="CW40" s="331"/>
      <c r="CX40" s="331"/>
      <c r="CY40" s="331"/>
      <c r="CZ40" s="331"/>
      <c r="DA40" s="331"/>
      <c r="DB40" s="331"/>
      <c r="DC40" s="331"/>
      <c r="DD40" s="331"/>
      <c r="DE40" s="331"/>
      <c r="DF40" s="331"/>
      <c r="DG40" s="331"/>
      <c r="DH40" s="331"/>
      <c r="DI40" s="331"/>
      <c r="DJ40" s="331"/>
      <c r="DK40" s="331"/>
      <c r="DL40" s="331"/>
      <c r="DM40" s="331"/>
      <c r="DN40" s="331"/>
      <c r="DO40" s="331"/>
      <c r="DP40" s="331"/>
      <c r="DQ40" s="331"/>
      <c r="DR40" s="331"/>
      <c r="DS40" s="331"/>
      <c r="DT40" s="331"/>
      <c r="DU40" s="331"/>
      <c r="DV40" s="331"/>
      <c r="DW40" s="331"/>
      <c r="DX40" s="331"/>
      <c r="DY40" s="331"/>
      <c r="DZ40" s="331"/>
      <c r="EA40" s="331"/>
      <c r="EB40" s="331"/>
      <c r="EC40" s="331"/>
      <c r="ED40" s="331"/>
      <c r="EE40" s="331"/>
      <c r="EF40" s="331"/>
      <c r="EG40" s="331"/>
      <c r="EH40" s="331"/>
      <c r="EI40" s="331"/>
      <c r="EJ40" s="331"/>
      <c r="EK40" s="331"/>
      <c r="EL40" s="331"/>
      <c r="EM40" s="331"/>
      <c r="EN40" s="331"/>
      <c r="EO40" s="331"/>
      <c r="EP40" s="331"/>
      <c r="EQ40" s="331"/>
      <c r="ER40" s="331"/>
      <c r="ES40" s="331"/>
      <c r="ET40" s="331"/>
      <c r="EU40" s="331"/>
      <c r="EV40" s="331"/>
      <c r="EW40" s="331"/>
      <c r="EX40" s="331"/>
      <c r="EY40" s="331"/>
      <c r="EZ40" s="331"/>
      <c r="FA40" s="331"/>
      <c r="FB40" s="331"/>
      <c r="FC40" s="331"/>
      <c r="FD40" s="331"/>
      <c r="FE40" s="331"/>
      <c r="FF40" s="331"/>
      <c r="FG40" s="331"/>
      <c r="FH40" s="331"/>
      <c r="FI40" s="331"/>
      <c r="FJ40" s="331"/>
      <c r="FK40" s="331"/>
      <c r="FL40" s="331"/>
      <c r="FM40" s="331"/>
      <c r="FN40" s="331"/>
      <c r="FO40" s="331"/>
      <c r="FP40" s="331"/>
      <c r="FQ40" s="331"/>
    </row>
    <row r="41" spans="1:173" ht="12.75" customHeight="1" x14ac:dyDescent="0.3">
      <c r="A41" s="386" t="s">
        <v>189</v>
      </c>
      <c r="B41" s="496">
        <v>7979</v>
      </c>
      <c r="C41" s="496"/>
      <c r="D41" s="496"/>
      <c r="E41" s="496"/>
      <c r="F41" s="496"/>
      <c r="G41" s="496"/>
      <c r="H41" s="496"/>
      <c r="I41" s="386" t="s">
        <v>469</v>
      </c>
      <c r="BW41" s="331"/>
      <c r="BX41" s="331"/>
      <c r="BY41" s="331"/>
      <c r="BZ41" s="331"/>
      <c r="CA41" s="331"/>
      <c r="CB41" s="331"/>
      <c r="CC41" s="331"/>
      <c r="CD41" s="331"/>
      <c r="CE41" s="331"/>
      <c r="CF41" s="331"/>
      <c r="CG41" s="331"/>
      <c r="CH41" s="331"/>
      <c r="CI41" s="331"/>
      <c r="CJ41" s="331"/>
      <c r="CK41" s="331"/>
      <c r="CL41" s="331"/>
      <c r="CM41" s="331"/>
      <c r="CN41" s="331"/>
      <c r="CO41" s="331"/>
      <c r="CP41" s="331"/>
      <c r="CQ41" s="331"/>
      <c r="CR41" s="331"/>
      <c r="CS41" s="331"/>
      <c r="CT41" s="331"/>
      <c r="CU41" s="331"/>
      <c r="CV41" s="331"/>
      <c r="CW41" s="331"/>
      <c r="CX41" s="331"/>
      <c r="CY41" s="331"/>
      <c r="CZ41" s="331"/>
      <c r="DA41" s="331"/>
      <c r="DB41" s="331"/>
      <c r="DC41" s="331"/>
      <c r="DD41" s="331"/>
      <c r="DE41" s="331"/>
      <c r="DF41" s="331"/>
      <c r="DG41" s="331"/>
      <c r="DH41" s="331"/>
      <c r="DI41" s="331"/>
      <c r="DJ41" s="331"/>
      <c r="DK41" s="331"/>
      <c r="DL41" s="331"/>
      <c r="DM41" s="331"/>
      <c r="DN41" s="331"/>
      <c r="DO41" s="331"/>
      <c r="DP41" s="331"/>
      <c r="DQ41" s="331"/>
      <c r="DR41" s="331"/>
      <c r="DS41" s="331"/>
      <c r="DT41" s="331"/>
      <c r="DU41" s="331"/>
      <c r="DV41" s="331"/>
      <c r="DW41" s="331"/>
      <c r="DX41" s="331"/>
      <c r="DY41" s="331"/>
      <c r="DZ41" s="331"/>
      <c r="EA41" s="331"/>
      <c r="EB41" s="331"/>
      <c r="EC41" s="331"/>
      <c r="ED41" s="331"/>
      <c r="EE41" s="331"/>
      <c r="EF41" s="331"/>
      <c r="EG41" s="331"/>
      <c r="EH41" s="331"/>
      <c r="EI41" s="331"/>
      <c r="EJ41" s="331"/>
      <c r="EK41" s="331"/>
      <c r="EL41" s="331"/>
      <c r="EM41" s="331"/>
      <c r="EN41" s="331"/>
      <c r="EO41" s="331"/>
      <c r="EP41" s="331"/>
      <c r="EQ41" s="331"/>
      <c r="ER41" s="331"/>
      <c r="ES41" s="331"/>
      <c r="ET41" s="331"/>
      <c r="EU41" s="331"/>
      <c r="EV41" s="331"/>
      <c r="EW41" s="331"/>
      <c r="EX41" s="331"/>
      <c r="EY41" s="331"/>
      <c r="EZ41" s="331"/>
      <c r="FA41" s="331"/>
      <c r="FB41" s="331"/>
      <c r="FC41" s="331"/>
      <c r="FD41" s="331"/>
      <c r="FE41" s="331"/>
      <c r="FF41" s="331"/>
      <c r="FG41" s="331"/>
      <c r="FH41" s="331"/>
      <c r="FI41" s="331"/>
      <c r="FJ41" s="331"/>
      <c r="FK41" s="331"/>
      <c r="FL41" s="331"/>
      <c r="FM41" s="331"/>
      <c r="FN41" s="331"/>
      <c r="FO41" s="331"/>
      <c r="FP41" s="331"/>
      <c r="FQ41" s="331"/>
    </row>
    <row r="42" spans="1:173" x14ac:dyDescent="0.3">
      <c r="E42" s="492"/>
      <c r="F42" s="492"/>
      <c r="G42" s="492"/>
      <c r="BW42" s="331"/>
      <c r="BX42" s="331"/>
      <c r="BY42" s="331"/>
      <c r="BZ42" s="331"/>
      <c r="CA42" s="331"/>
      <c r="CB42" s="331"/>
      <c r="CC42" s="331"/>
      <c r="CD42" s="331"/>
      <c r="CE42" s="331"/>
      <c r="CF42" s="331"/>
      <c r="CG42" s="331"/>
      <c r="CH42" s="331"/>
      <c r="CI42" s="331"/>
      <c r="CJ42" s="331"/>
      <c r="CK42" s="331"/>
      <c r="CL42" s="331"/>
      <c r="CM42" s="331"/>
      <c r="CN42" s="331"/>
      <c r="CO42" s="331"/>
      <c r="CP42" s="331"/>
      <c r="CQ42" s="331"/>
      <c r="CR42" s="331"/>
      <c r="CS42" s="331"/>
      <c r="CT42" s="331"/>
      <c r="CU42" s="331"/>
      <c r="CV42" s="331"/>
      <c r="CW42" s="331"/>
      <c r="CX42" s="331"/>
      <c r="CY42" s="331"/>
      <c r="CZ42" s="331"/>
      <c r="DA42" s="331"/>
      <c r="DB42" s="331"/>
      <c r="DC42" s="331"/>
      <c r="DD42" s="331"/>
      <c r="DE42" s="331"/>
      <c r="DF42" s="331"/>
      <c r="DG42" s="331"/>
      <c r="DH42" s="331"/>
      <c r="DI42" s="331"/>
      <c r="DJ42" s="331"/>
      <c r="DK42" s="331"/>
      <c r="DL42" s="331"/>
      <c r="DM42" s="331"/>
      <c r="DN42" s="331"/>
      <c r="DO42" s="331"/>
      <c r="DP42" s="331"/>
      <c r="DQ42" s="331"/>
      <c r="DR42" s="331"/>
      <c r="DS42" s="331"/>
      <c r="DT42" s="331"/>
      <c r="DU42" s="331"/>
      <c r="DV42" s="331"/>
      <c r="DW42" s="331"/>
      <c r="DX42" s="331"/>
      <c r="DY42" s="331"/>
      <c r="DZ42" s="331"/>
      <c r="EA42" s="331"/>
      <c r="EB42" s="331"/>
      <c r="EC42" s="331"/>
      <c r="ED42" s="331"/>
      <c r="EE42" s="331"/>
      <c r="EF42" s="331"/>
      <c r="EG42" s="331"/>
      <c r="EH42" s="331"/>
      <c r="EI42" s="331"/>
      <c r="EJ42" s="331"/>
      <c r="EK42" s="331"/>
      <c r="EL42" s="331"/>
      <c r="EM42" s="331"/>
      <c r="EN42" s="331"/>
      <c r="EO42" s="331"/>
      <c r="EP42" s="331"/>
      <c r="EQ42" s="331"/>
      <c r="ER42" s="331"/>
      <c r="ES42" s="331"/>
      <c r="ET42" s="331"/>
      <c r="EU42" s="331"/>
      <c r="EV42" s="331"/>
      <c r="EW42" s="331"/>
      <c r="EX42" s="331"/>
      <c r="EY42" s="331"/>
      <c r="EZ42" s="331"/>
      <c r="FA42" s="331"/>
      <c r="FB42" s="331"/>
      <c r="FC42" s="331"/>
      <c r="FD42" s="331"/>
      <c r="FE42" s="331"/>
      <c r="FF42" s="331"/>
      <c r="FG42" s="331"/>
      <c r="FH42" s="331"/>
      <c r="FI42" s="331"/>
      <c r="FJ42" s="331"/>
      <c r="FK42" s="331"/>
      <c r="FL42" s="331"/>
      <c r="FM42" s="331"/>
      <c r="FN42" s="331"/>
      <c r="FO42" s="331"/>
      <c r="FP42" s="331"/>
      <c r="FQ42" s="331"/>
    </row>
    <row r="43" spans="1:173" x14ac:dyDescent="0.3">
      <c r="B43" s="638">
        <v>0</v>
      </c>
      <c r="E43" s="639">
        <v>0</v>
      </c>
      <c r="F43" s="492"/>
      <c r="G43" s="492"/>
      <c r="BW43" s="331"/>
      <c r="BX43" s="331"/>
      <c r="BY43" s="331"/>
      <c r="BZ43" s="331"/>
      <c r="CA43" s="331"/>
      <c r="CB43" s="331"/>
      <c r="CC43" s="331"/>
      <c r="CD43" s="331"/>
      <c r="CE43" s="331"/>
      <c r="CF43" s="331"/>
      <c r="CG43" s="331"/>
      <c r="CH43" s="331"/>
      <c r="CI43" s="331"/>
      <c r="CJ43" s="331"/>
      <c r="CK43" s="331"/>
      <c r="CL43" s="331"/>
      <c r="CM43" s="331"/>
      <c r="CN43" s="331"/>
      <c r="CO43" s="331"/>
      <c r="CP43" s="331"/>
      <c r="CQ43" s="331"/>
      <c r="CR43" s="331"/>
      <c r="CS43" s="331"/>
      <c r="CT43" s="331"/>
      <c r="CU43" s="331"/>
      <c r="CV43" s="331"/>
      <c r="CW43" s="331"/>
      <c r="CX43" s="331"/>
      <c r="CY43" s="331"/>
      <c r="CZ43" s="331"/>
      <c r="DA43" s="331"/>
      <c r="DB43" s="331"/>
      <c r="DC43" s="331"/>
      <c r="DD43" s="331"/>
      <c r="DE43" s="331"/>
      <c r="DF43" s="331"/>
      <c r="DG43" s="331"/>
      <c r="DH43" s="331"/>
      <c r="DI43" s="331"/>
      <c r="DJ43" s="331"/>
      <c r="DK43" s="331"/>
      <c r="DL43" s="331"/>
      <c r="DM43" s="331"/>
      <c r="DN43" s="331"/>
      <c r="DO43" s="331"/>
      <c r="DP43" s="331"/>
      <c r="DQ43" s="331"/>
      <c r="DR43" s="331"/>
      <c r="DS43" s="331"/>
      <c r="DT43" s="331"/>
      <c r="DU43" s="331"/>
      <c r="DV43" s="331"/>
      <c r="DW43" s="331"/>
      <c r="DX43" s="331"/>
      <c r="DY43" s="331"/>
      <c r="DZ43" s="331"/>
      <c r="EA43" s="331"/>
      <c r="EB43" s="331"/>
      <c r="EC43" s="331"/>
      <c r="ED43" s="331"/>
      <c r="EE43" s="331"/>
      <c r="EF43" s="331"/>
      <c r="EG43" s="331"/>
      <c r="EH43" s="331"/>
      <c r="EI43" s="331"/>
      <c r="EJ43" s="331"/>
      <c r="EK43" s="331"/>
      <c r="EL43" s="331"/>
      <c r="EM43" s="331"/>
      <c r="EN43" s="331"/>
      <c r="EO43" s="331"/>
      <c r="EP43" s="331"/>
      <c r="EQ43" s="331"/>
      <c r="ER43" s="331"/>
      <c r="ES43" s="331"/>
      <c r="ET43" s="331"/>
      <c r="EU43" s="331"/>
      <c r="EV43" s="331"/>
      <c r="EW43" s="331"/>
      <c r="EX43" s="331"/>
      <c r="EY43" s="331"/>
      <c r="EZ43" s="331"/>
      <c r="FA43" s="331"/>
      <c r="FB43" s="331"/>
      <c r="FC43" s="331"/>
      <c r="FD43" s="331"/>
      <c r="FE43" s="331"/>
      <c r="FF43" s="331"/>
      <c r="FG43" s="331"/>
      <c r="FH43" s="331"/>
      <c r="FI43" s="331"/>
      <c r="FJ43" s="331"/>
      <c r="FK43" s="331"/>
      <c r="FL43" s="331"/>
      <c r="FM43" s="331"/>
      <c r="FN43" s="331"/>
      <c r="FO43" s="331"/>
      <c r="FP43" s="331"/>
      <c r="FQ43" s="331"/>
    </row>
    <row r="44" spans="1:173" x14ac:dyDescent="0.3">
      <c r="E44" s="492"/>
      <c r="F44" s="492"/>
      <c r="G44" s="492"/>
      <c r="BW44" s="331"/>
      <c r="BX44" s="331"/>
      <c r="BY44" s="331"/>
      <c r="BZ44" s="331"/>
      <c r="CA44" s="331"/>
      <c r="CB44" s="331"/>
      <c r="CC44" s="331"/>
      <c r="CD44" s="331"/>
      <c r="CE44" s="331"/>
      <c r="CF44" s="331"/>
      <c r="CG44" s="331"/>
      <c r="CH44" s="331"/>
      <c r="CI44" s="331"/>
      <c r="CJ44" s="331"/>
      <c r="CK44" s="331"/>
      <c r="CL44" s="331"/>
      <c r="CM44" s="331"/>
      <c r="CN44" s="331"/>
      <c r="CO44" s="331"/>
      <c r="CP44" s="331"/>
      <c r="CQ44" s="331"/>
      <c r="CR44" s="331"/>
      <c r="CS44" s="331"/>
      <c r="CT44" s="331"/>
      <c r="CU44" s="331"/>
      <c r="CV44" s="331"/>
      <c r="CW44" s="331"/>
      <c r="CX44" s="331"/>
      <c r="CY44" s="331"/>
      <c r="CZ44" s="331"/>
      <c r="DA44" s="331"/>
      <c r="DB44" s="331"/>
      <c r="DC44" s="331"/>
      <c r="DD44" s="331"/>
      <c r="DE44" s="331"/>
      <c r="DF44" s="331"/>
      <c r="DG44" s="331"/>
      <c r="DH44" s="331"/>
      <c r="DI44" s="331"/>
      <c r="DJ44" s="331"/>
      <c r="DK44" s="331"/>
      <c r="DL44" s="331"/>
      <c r="DM44" s="331"/>
      <c r="DN44" s="331"/>
      <c r="DO44" s="331"/>
      <c r="DP44" s="331"/>
      <c r="DQ44" s="331"/>
      <c r="DR44" s="331"/>
      <c r="DS44" s="331"/>
      <c r="DT44" s="331"/>
      <c r="DU44" s="331"/>
      <c r="DV44" s="331"/>
      <c r="DW44" s="331"/>
      <c r="DX44" s="331"/>
      <c r="DY44" s="331"/>
      <c r="DZ44" s="331"/>
      <c r="EA44" s="331"/>
      <c r="EB44" s="331"/>
      <c r="EC44" s="331"/>
      <c r="ED44" s="331"/>
      <c r="EE44" s="331"/>
      <c r="EF44" s="331"/>
      <c r="EG44" s="331"/>
      <c r="EH44" s="331"/>
      <c r="EI44" s="331"/>
      <c r="EJ44" s="331"/>
      <c r="EK44" s="331"/>
      <c r="EL44" s="331"/>
      <c r="EM44" s="331"/>
      <c r="EN44" s="331"/>
      <c r="EO44" s="331"/>
      <c r="EP44" s="331"/>
      <c r="EQ44" s="331"/>
      <c r="ER44" s="331"/>
      <c r="ES44" s="331"/>
      <c r="ET44" s="331"/>
      <c r="EU44" s="331"/>
      <c r="EV44" s="331"/>
      <c r="EW44" s="331"/>
      <c r="EX44" s="331"/>
      <c r="EY44" s="331"/>
      <c r="EZ44" s="331"/>
      <c r="FA44" s="331"/>
      <c r="FB44" s="331"/>
      <c r="FC44" s="331"/>
      <c r="FD44" s="331"/>
      <c r="FE44" s="331"/>
      <c r="FF44" s="331"/>
      <c r="FG44" s="331"/>
      <c r="FH44" s="331"/>
      <c r="FI44" s="331"/>
      <c r="FJ44" s="331"/>
      <c r="FK44" s="331"/>
      <c r="FL44" s="331"/>
      <c r="FM44" s="331"/>
      <c r="FN44" s="331"/>
      <c r="FO44" s="331"/>
      <c r="FP44" s="331"/>
      <c r="FQ44" s="331"/>
    </row>
    <row r="45" spans="1:173" x14ac:dyDescent="0.3">
      <c r="B45" s="638">
        <v>1.4068746168049984E-12</v>
      </c>
      <c r="E45" s="492"/>
      <c r="F45" s="492"/>
      <c r="G45" s="492"/>
      <c r="BW45" s="331"/>
      <c r="BX45" s="331"/>
      <c r="BY45" s="331"/>
      <c r="BZ45" s="331"/>
      <c r="CA45" s="331"/>
      <c r="CB45" s="331"/>
      <c r="CC45" s="331"/>
      <c r="CD45" s="331"/>
      <c r="CE45" s="331"/>
      <c r="CF45" s="331"/>
      <c r="CG45" s="331"/>
      <c r="CH45" s="331"/>
      <c r="CI45" s="331"/>
      <c r="CJ45" s="331"/>
      <c r="CK45" s="331"/>
      <c r="CL45" s="331"/>
      <c r="CM45" s="331"/>
      <c r="CN45" s="331"/>
      <c r="CO45" s="331"/>
      <c r="CP45" s="331"/>
      <c r="CQ45" s="331"/>
      <c r="CR45" s="331"/>
      <c r="CS45" s="331"/>
      <c r="CT45" s="331"/>
      <c r="CU45" s="331"/>
      <c r="CV45" s="331"/>
      <c r="CW45" s="331"/>
      <c r="CX45" s="331"/>
      <c r="CY45" s="331"/>
      <c r="CZ45" s="331"/>
      <c r="DA45" s="331"/>
      <c r="DB45" s="331"/>
      <c r="DC45" s="331"/>
      <c r="DD45" s="331"/>
      <c r="DE45" s="331"/>
      <c r="DF45" s="331"/>
      <c r="DG45" s="331"/>
      <c r="DH45" s="331"/>
      <c r="DI45" s="331"/>
      <c r="DJ45" s="331"/>
      <c r="DK45" s="331"/>
      <c r="DL45" s="331"/>
      <c r="DM45" s="331"/>
      <c r="DN45" s="331"/>
      <c r="DO45" s="331"/>
      <c r="DP45" s="331"/>
      <c r="DQ45" s="331"/>
      <c r="DR45" s="331"/>
      <c r="DS45" s="331"/>
      <c r="DT45" s="331"/>
      <c r="DU45" s="331"/>
      <c r="DV45" s="331"/>
      <c r="DW45" s="331"/>
      <c r="DX45" s="331"/>
      <c r="DY45" s="331"/>
      <c r="DZ45" s="331"/>
      <c r="EA45" s="331"/>
      <c r="EB45" s="331"/>
      <c r="EC45" s="331"/>
      <c r="ED45" s="331"/>
      <c r="EE45" s="331"/>
      <c r="EF45" s="331"/>
      <c r="EG45" s="331"/>
      <c r="EH45" s="331"/>
      <c r="EI45" s="331"/>
      <c r="EJ45" s="331"/>
      <c r="EK45" s="331"/>
      <c r="EL45" s="331"/>
      <c r="EM45" s="331"/>
      <c r="EN45" s="331"/>
      <c r="EO45" s="331"/>
      <c r="EP45" s="331"/>
      <c r="EQ45" s="331"/>
      <c r="ER45" s="331"/>
      <c r="ES45" s="331"/>
      <c r="ET45" s="331"/>
      <c r="EU45" s="331"/>
      <c r="EV45" s="331"/>
      <c r="EW45" s="331"/>
      <c r="EX45" s="331"/>
      <c r="EY45" s="331"/>
      <c r="EZ45" s="331"/>
      <c r="FA45" s="331"/>
      <c r="FB45" s="331"/>
      <c r="FC45" s="331"/>
      <c r="FD45" s="331"/>
      <c r="FE45" s="331"/>
      <c r="FF45" s="331"/>
      <c r="FG45" s="331"/>
      <c r="FH45" s="331"/>
      <c r="FI45" s="331"/>
      <c r="FJ45" s="331"/>
      <c r="FK45" s="331"/>
      <c r="FL45" s="331"/>
      <c r="FM45" s="331"/>
      <c r="FN45" s="331"/>
      <c r="FO45" s="331"/>
      <c r="FP45" s="331"/>
      <c r="FQ45" s="331"/>
    </row>
    <row r="46" spans="1:173" x14ac:dyDescent="0.3">
      <c r="E46" s="492"/>
      <c r="F46" s="492"/>
      <c r="G46" s="492"/>
      <c r="BW46" s="331"/>
      <c r="BX46" s="331"/>
      <c r="BY46" s="331"/>
      <c r="BZ46" s="331"/>
      <c r="CA46" s="331"/>
      <c r="CB46" s="331"/>
      <c r="CC46" s="331"/>
      <c r="CD46" s="331"/>
      <c r="CE46" s="331"/>
      <c r="CF46" s="331"/>
      <c r="CG46" s="331"/>
      <c r="CH46" s="331"/>
      <c r="CI46" s="331"/>
      <c r="CJ46" s="331"/>
      <c r="CK46" s="331"/>
      <c r="CL46" s="331"/>
      <c r="CM46" s="331"/>
      <c r="CN46" s="331"/>
      <c r="CO46" s="331"/>
      <c r="CP46" s="331"/>
      <c r="CQ46" s="331"/>
      <c r="CR46" s="331"/>
      <c r="CS46" s="331"/>
      <c r="CT46" s="331"/>
      <c r="CU46" s="331"/>
      <c r="CV46" s="331"/>
      <c r="CW46" s="331"/>
      <c r="CX46" s="331"/>
      <c r="CY46" s="331"/>
      <c r="CZ46" s="331"/>
      <c r="DA46" s="331"/>
      <c r="DB46" s="331"/>
      <c r="DC46" s="331"/>
      <c r="DD46" s="331"/>
      <c r="DE46" s="331"/>
      <c r="DF46" s="331"/>
      <c r="DG46" s="331"/>
      <c r="DH46" s="331"/>
      <c r="DI46" s="331"/>
      <c r="DJ46" s="331"/>
      <c r="DK46" s="331"/>
      <c r="DL46" s="331"/>
      <c r="DM46" s="331"/>
      <c r="DN46" s="331"/>
      <c r="DO46" s="331"/>
      <c r="DP46" s="331"/>
      <c r="DQ46" s="331"/>
      <c r="DR46" s="331"/>
      <c r="DS46" s="331"/>
      <c r="DT46" s="331"/>
      <c r="DU46" s="331"/>
      <c r="DV46" s="331"/>
      <c r="DW46" s="331"/>
      <c r="DX46" s="331"/>
      <c r="DY46" s="331"/>
      <c r="DZ46" s="331"/>
      <c r="EA46" s="331"/>
      <c r="EB46" s="331"/>
      <c r="EC46" s="331"/>
      <c r="ED46" s="331"/>
      <c r="EE46" s="331"/>
      <c r="EF46" s="331"/>
      <c r="EG46" s="331"/>
      <c r="EH46" s="331"/>
      <c r="EI46" s="331"/>
      <c r="EJ46" s="331"/>
      <c r="EK46" s="331"/>
      <c r="EL46" s="331"/>
      <c r="EM46" s="331"/>
      <c r="EN46" s="331"/>
      <c r="EO46" s="331"/>
      <c r="EP46" s="331"/>
      <c r="EQ46" s="331"/>
      <c r="ER46" s="331"/>
      <c r="ES46" s="331"/>
      <c r="ET46" s="331"/>
      <c r="EU46" s="331"/>
      <c r="EV46" s="331"/>
      <c r="EW46" s="331"/>
      <c r="EX46" s="331"/>
      <c r="EY46" s="331"/>
      <c r="EZ46" s="331"/>
      <c r="FA46" s="331"/>
      <c r="FB46" s="331"/>
      <c r="FC46" s="331"/>
      <c r="FD46" s="331"/>
      <c r="FE46" s="331"/>
      <c r="FF46" s="331"/>
      <c r="FG46" s="331"/>
      <c r="FH46" s="331"/>
      <c r="FI46" s="331"/>
      <c r="FJ46" s="331"/>
      <c r="FK46" s="331"/>
      <c r="FL46" s="331"/>
      <c r="FM46" s="331"/>
      <c r="FN46" s="331"/>
      <c r="FO46" s="331"/>
      <c r="FP46" s="331"/>
      <c r="FQ46" s="331"/>
    </row>
    <row r="47" spans="1:173" x14ac:dyDescent="0.3">
      <c r="E47" s="492"/>
      <c r="F47" s="492"/>
      <c r="G47" s="492"/>
      <c r="BW47" s="331"/>
      <c r="BX47" s="331"/>
      <c r="BY47" s="331"/>
      <c r="BZ47" s="331"/>
      <c r="CA47" s="331"/>
      <c r="CB47" s="331"/>
      <c r="CC47" s="331"/>
      <c r="CD47" s="331"/>
      <c r="CE47" s="331"/>
      <c r="CF47" s="331"/>
      <c r="CG47" s="331"/>
      <c r="CH47" s="331"/>
      <c r="CI47" s="331"/>
      <c r="CJ47" s="331"/>
      <c r="CK47" s="331"/>
      <c r="CL47" s="331"/>
      <c r="CM47" s="331"/>
      <c r="CN47" s="331"/>
      <c r="CO47" s="331"/>
      <c r="CP47" s="331"/>
      <c r="CQ47" s="331"/>
      <c r="CR47" s="331"/>
      <c r="CS47" s="331"/>
      <c r="CT47" s="331"/>
      <c r="CU47" s="331"/>
      <c r="CV47" s="331"/>
      <c r="CW47" s="331"/>
      <c r="CX47" s="331"/>
      <c r="CY47" s="331"/>
      <c r="CZ47" s="331"/>
      <c r="DA47" s="331"/>
      <c r="DB47" s="331"/>
      <c r="DC47" s="331"/>
      <c r="DD47" s="331"/>
      <c r="DE47" s="331"/>
      <c r="DF47" s="331"/>
      <c r="DG47" s="331"/>
      <c r="DH47" s="331"/>
      <c r="DI47" s="331"/>
      <c r="DJ47" s="331"/>
      <c r="DK47" s="331"/>
      <c r="DL47" s="331"/>
      <c r="DM47" s="331"/>
      <c r="DN47" s="331"/>
      <c r="DO47" s="331"/>
      <c r="DP47" s="331"/>
      <c r="DQ47" s="331"/>
      <c r="DR47" s="331"/>
      <c r="DS47" s="331"/>
      <c r="DT47" s="331"/>
      <c r="DU47" s="331"/>
      <c r="DV47" s="331"/>
      <c r="DW47" s="331"/>
      <c r="DX47" s="331"/>
      <c r="DY47" s="331"/>
      <c r="DZ47" s="331"/>
      <c r="EA47" s="331"/>
      <c r="EB47" s="331"/>
      <c r="EC47" s="331"/>
      <c r="ED47" s="331"/>
      <c r="EE47" s="331"/>
      <c r="EF47" s="331"/>
      <c r="EG47" s="331"/>
      <c r="EH47" s="331"/>
      <c r="EI47" s="331"/>
      <c r="EJ47" s="331"/>
      <c r="EK47" s="331"/>
      <c r="EL47" s="331"/>
      <c r="EM47" s="331"/>
      <c r="EN47" s="331"/>
      <c r="EO47" s="331"/>
      <c r="EP47" s="331"/>
      <c r="EQ47" s="331"/>
      <c r="ER47" s="331"/>
      <c r="ES47" s="331"/>
      <c r="ET47" s="331"/>
      <c r="EU47" s="331"/>
      <c r="EV47" s="331"/>
      <c r="EW47" s="331"/>
      <c r="EX47" s="331"/>
      <c r="EY47" s="331"/>
      <c r="EZ47" s="331"/>
      <c r="FA47" s="331"/>
      <c r="FB47" s="331"/>
      <c r="FC47" s="331"/>
      <c r="FD47" s="331"/>
      <c r="FE47" s="331"/>
      <c r="FF47" s="331"/>
      <c r="FG47" s="331"/>
      <c r="FH47" s="331"/>
      <c r="FI47" s="331"/>
      <c r="FJ47" s="331"/>
      <c r="FK47" s="331"/>
      <c r="FL47" s="331"/>
      <c r="FM47" s="331"/>
      <c r="FN47" s="331"/>
      <c r="FO47" s="331"/>
      <c r="FP47" s="331"/>
      <c r="FQ47" s="331"/>
    </row>
    <row r="48" spans="1:173" x14ac:dyDescent="0.3">
      <c r="E48" s="492"/>
      <c r="F48" s="492"/>
      <c r="G48" s="492"/>
      <c r="BW48" s="331"/>
      <c r="BX48" s="331"/>
      <c r="BY48" s="331"/>
      <c r="BZ48" s="331"/>
      <c r="CA48" s="331"/>
      <c r="CB48" s="331"/>
      <c r="CC48" s="331"/>
      <c r="CD48" s="331"/>
      <c r="CE48" s="331"/>
      <c r="CF48" s="331"/>
      <c r="CG48" s="331"/>
      <c r="CH48" s="331"/>
      <c r="CI48" s="331"/>
      <c r="CJ48" s="331"/>
      <c r="CK48" s="331"/>
      <c r="CL48" s="331"/>
      <c r="CM48" s="331"/>
      <c r="CN48" s="331"/>
      <c r="CO48" s="331"/>
      <c r="CP48" s="331"/>
      <c r="CQ48" s="331"/>
      <c r="CR48" s="331"/>
      <c r="CS48" s="331"/>
      <c r="CT48" s="331"/>
      <c r="CU48" s="331"/>
      <c r="CV48" s="331"/>
      <c r="CW48" s="331"/>
      <c r="CX48" s="331"/>
      <c r="CY48" s="331"/>
      <c r="CZ48" s="331"/>
      <c r="DA48" s="331"/>
      <c r="DB48" s="331"/>
      <c r="DC48" s="331"/>
      <c r="DD48" s="331"/>
      <c r="DE48" s="331"/>
      <c r="DF48" s="331"/>
      <c r="DG48" s="331"/>
      <c r="DH48" s="331"/>
      <c r="DI48" s="331"/>
      <c r="DJ48" s="331"/>
      <c r="DK48" s="331"/>
      <c r="DL48" s="331"/>
      <c r="DM48" s="331"/>
      <c r="DN48" s="331"/>
      <c r="DO48" s="331"/>
      <c r="DP48" s="331"/>
      <c r="DQ48" s="331"/>
      <c r="DR48" s="331"/>
      <c r="DS48" s="331"/>
      <c r="DT48" s="331"/>
      <c r="DU48" s="331"/>
      <c r="DV48" s="331"/>
      <c r="DW48" s="331"/>
      <c r="DX48" s="331"/>
      <c r="DY48" s="331"/>
      <c r="DZ48" s="331"/>
      <c r="EA48" s="331"/>
      <c r="EB48" s="331"/>
      <c r="EC48" s="331"/>
      <c r="ED48" s="331"/>
      <c r="EE48" s="331"/>
      <c r="EF48" s="331"/>
      <c r="EG48" s="331"/>
      <c r="EH48" s="331"/>
      <c r="EI48" s="331"/>
      <c r="EJ48" s="331"/>
      <c r="EK48" s="331"/>
      <c r="EL48" s="331"/>
      <c r="EM48" s="331"/>
      <c r="EN48" s="331"/>
      <c r="EO48" s="331"/>
      <c r="EP48" s="331"/>
      <c r="EQ48" s="331"/>
      <c r="ER48" s="331"/>
      <c r="ES48" s="331"/>
      <c r="ET48" s="331"/>
      <c r="EU48" s="331"/>
      <c r="EV48" s="331"/>
      <c r="EW48" s="331"/>
      <c r="EX48" s="331"/>
      <c r="EY48" s="331"/>
      <c r="EZ48" s="331"/>
      <c r="FA48" s="331"/>
      <c r="FB48" s="331"/>
      <c r="FC48" s="331"/>
      <c r="FD48" s="331"/>
      <c r="FE48" s="331"/>
      <c r="FF48" s="331"/>
      <c r="FG48" s="331"/>
      <c r="FH48" s="331"/>
      <c r="FI48" s="331"/>
      <c r="FJ48" s="331"/>
      <c r="FK48" s="331"/>
      <c r="FL48" s="331"/>
      <c r="FM48" s="331"/>
      <c r="FN48" s="331"/>
      <c r="FO48" s="331"/>
      <c r="FP48" s="331"/>
      <c r="FQ48" s="331"/>
    </row>
    <row r="49" spans="1:173" x14ac:dyDescent="0.3">
      <c r="A49" s="331"/>
      <c r="B49" s="331"/>
      <c r="C49" s="331"/>
      <c r="D49" s="331"/>
      <c r="E49" s="492"/>
      <c r="F49" s="492"/>
      <c r="G49" s="492"/>
      <c r="BW49" s="331"/>
      <c r="BX49" s="331"/>
      <c r="BY49" s="331"/>
      <c r="BZ49" s="331"/>
      <c r="CA49" s="331"/>
      <c r="CB49" s="331"/>
      <c r="CC49" s="331"/>
      <c r="CD49" s="331"/>
      <c r="CE49" s="331"/>
      <c r="CF49" s="331"/>
      <c r="CG49" s="331"/>
      <c r="CH49" s="331"/>
      <c r="CI49" s="331"/>
      <c r="CJ49" s="331"/>
      <c r="CK49" s="331"/>
      <c r="CL49" s="331"/>
      <c r="CM49" s="331"/>
      <c r="CN49" s="331"/>
      <c r="CO49" s="331"/>
      <c r="CP49" s="331"/>
      <c r="CQ49" s="331"/>
      <c r="CR49" s="331"/>
      <c r="CS49" s="331"/>
      <c r="CT49" s="331"/>
      <c r="CU49" s="331"/>
      <c r="CV49" s="331"/>
      <c r="CW49" s="331"/>
      <c r="CX49" s="331"/>
      <c r="CY49" s="331"/>
      <c r="CZ49" s="331"/>
      <c r="DA49" s="331"/>
      <c r="DB49" s="331"/>
      <c r="DC49" s="331"/>
      <c r="DD49" s="331"/>
      <c r="DE49" s="331"/>
      <c r="DF49" s="331"/>
      <c r="DG49" s="331"/>
      <c r="DH49" s="331"/>
      <c r="DI49" s="331"/>
      <c r="DJ49" s="331"/>
      <c r="DK49" s="331"/>
      <c r="DL49" s="331"/>
      <c r="DM49" s="331"/>
      <c r="DN49" s="331"/>
      <c r="DO49" s="331"/>
      <c r="DP49" s="331"/>
      <c r="DQ49" s="331"/>
      <c r="DR49" s="331"/>
      <c r="DS49" s="331"/>
      <c r="DT49" s="331"/>
      <c r="DU49" s="331"/>
      <c r="DV49" s="331"/>
      <c r="DW49" s="331"/>
      <c r="DX49" s="331"/>
      <c r="DY49" s="331"/>
      <c r="DZ49" s="331"/>
      <c r="EA49" s="331"/>
      <c r="EB49" s="331"/>
      <c r="EC49" s="331"/>
      <c r="ED49" s="331"/>
      <c r="EE49" s="331"/>
      <c r="EF49" s="331"/>
      <c r="EG49" s="331"/>
      <c r="EH49" s="331"/>
      <c r="EI49" s="331"/>
      <c r="EJ49" s="331"/>
      <c r="EK49" s="331"/>
      <c r="EL49" s="331"/>
      <c r="EM49" s="331"/>
      <c r="EN49" s="331"/>
      <c r="EO49" s="331"/>
      <c r="EP49" s="331"/>
      <c r="EQ49" s="331"/>
      <c r="ER49" s="331"/>
      <c r="ES49" s="331"/>
      <c r="ET49" s="331"/>
      <c r="EU49" s="331"/>
      <c r="EV49" s="331"/>
      <c r="EW49" s="331"/>
      <c r="EX49" s="331"/>
      <c r="EY49" s="331"/>
      <c r="EZ49" s="331"/>
      <c r="FA49" s="331"/>
      <c r="FB49" s="331"/>
      <c r="FC49" s="331"/>
      <c r="FD49" s="331"/>
      <c r="FE49" s="331"/>
      <c r="FF49" s="331"/>
      <c r="FG49" s="331"/>
      <c r="FH49" s="331"/>
      <c r="FI49" s="331"/>
      <c r="FJ49" s="331"/>
      <c r="FK49" s="331"/>
      <c r="FL49" s="331"/>
      <c r="FM49" s="331"/>
      <c r="FN49" s="331"/>
      <c r="FO49" s="331"/>
      <c r="FP49" s="331"/>
      <c r="FQ49" s="331"/>
    </row>
    <row r="50" spans="1:173" x14ac:dyDescent="0.3">
      <c r="A50" s="331"/>
      <c r="B50" s="331"/>
      <c r="C50" s="331"/>
      <c r="D50" s="331"/>
      <c r="E50" s="245"/>
      <c r="F50" s="245"/>
      <c r="G50" s="245"/>
      <c r="BW50" s="331"/>
      <c r="BX50" s="331"/>
      <c r="BY50" s="331"/>
      <c r="BZ50" s="331"/>
      <c r="CA50" s="331"/>
      <c r="CB50" s="331"/>
      <c r="CC50" s="331"/>
      <c r="CD50" s="331"/>
      <c r="CE50" s="331"/>
      <c r="CF50" s="331"/>
      <c r="CG50" s="331"/>
      <c r="CH50" s="331"/>
      <c r="CI50" s="331"/>
      <c r="CJ50" s="331"/>
      <c r="CK50" s="331"/>
      <c r="CL50" s="331"/>
      <c r="CM50" s="331"/>
      <c r="CN50" s="331"/>
      <c r="CO50" s="331"/>
      <c r="CP50" s="331"/>
      <c r="CQ50" s="331"/>
      <c r="CR50" s="331"/>
      <c r="CS50" s="331"/>
      <c r="CT50" s="331"/>
      <c r="CU50" s="331"/>
      <c r="CV50" s="331"/>
      <c r="CW50" s="331"/>
      <c r="CX50" s="331"/>
      <c r="CY50" s="331"/>
      <c r="CZ50" s="331"/>
      <c r="DA50" s="331"/>
      <c r="DB50" s="331"/>
      <c r="DC50" s="331"/>
      <c r="DD50" s="331"/>
      <c r="DE50" s="331"/>
      <c r="DF50" s="331"/>
      <c r="DG50" s="331"/>
      <c r="DH50" s="331"/>
      <c r="DI50" s="331"/>
      <c r="DJ50" s="331"/>
      <c r="DK50" s="331"/>
      <c r="DL50" s="331"/>
      <c r="DM50" s="331"/>
      <c r="DN50" s="331"/>
      <c r="DO50" s="331"/>
      <c r="DP50" s="331"/>
      <c r="DQ50" s="331"/>
      <c r="DR50" s="331"/>
      <c r="DS50" s="331"/>
      <c r="DT50" s="331"/>
      <c r="DU50" s="331"/>
      <c r="DV50" s="331"/>
      <c r="DW50" s="331"/>
      <c r="DX50" s="331"/>
      <c r="DY50" s="331"/>
      <c r="DZ50" s="331"/>
      <c r="EA50" s="331"/>
      <c r="EB50" s="331"/>
      <c r="EC50" s="331"/>
      <c r="ED50" s="331"/>
      <c r="EE50" s="331"/>
      <c r="EF50" s="331"/>
      <c r="EG50" s="331"/>
      <c r="EH50" s="331"/>
      <c r="EI50" s="331"/>
      <c r="EJ50" s="331"/>
      <c r="EK50" s="331"/>
      <c r="EL50" s="331"/>
      <c r="EM50" s="331"/>
      <c r="EN50" s="331"/>
      <c r="EO50" s="331"/>
      <c r="EP50" s="331"/>
      <c r="EQ50" s="331"/>
      <c r="ER50" s="331"/>
      <c r="ES50" s="331"/>
      <c r="ET50" s="331"/>
      <c r="EU50" s="331"/>
      <c r="EV50" s="331"/>
      <c r="EW50" s="331"/>
      <c r="EX50" s="331"/>
      <c r="EY50" s="331"/>
      <c r="EZ50" s="331"/>
      <c r="FA50" s="331"/>
      <c r="FB50" s="331"/>
      <c r="FC50" s="331"/>
      <c r="FD50" s="331"/>
      <c r="FE50" s="331"/>
      <c r="FF50" s="331"/>
      <c r="FG50" s="331"/>
      <c r="FH50" s="331"/>
      <c r="FI50" s="331"/>
      <c r="FJ50" s="331"/>
      <c r="FK50" s="331"/>
      <c r="FL50" s="331"/>
      <c r="FM50" s="331"/>
      <c r="FN50" s="331"/>
      <c r="FO50" s="331"/>
      <c r="FP50" s="331"/>
      <c r="FQ50" s="331"/>
    </row>
    <row r="51" spans="1:173" x14ac:dyDescent="0.3">
      <c r="A51" s="331"/>
      <c r="B51" s="331"/>
      <c r="C51" s="331"/>
      <c r="D51" s="331"/>
      <c r="E51" s="245"/>
      <c r="F51" s="245"/>
      <c r="G51" s="245"/>
      <c r="BW51" s="331"/>
      <c r="BX51" s="331"/>
      <c r="BY51" s="331"/>
      <c r="BZ51" s="331"/>
      <c r="CA51" s="331"/>
      <c r="CB51" s="331"/>
      <c r="CC51" s="331"/>
      <c r="CD51" s="331"/>
      <c r="CE51" s="331"/>
      <c r="CF51" s="331"/>
      <c r="CG51" s="331"/>
      <c r="CH51" s="331"/>
      <c r="CI51" s="331"/>
      <c r="CJ51" s="331"/>
      <c r="CK51" s="331"/>
      <c r="CL51" s="331"/>
      <c r="CM51" s="331"/>
      <c r="CN51" s="331"/>
      <c r="CO51" s="331"/>
      <c r="CP51" s="331"/>
      <c r="CQ51" s="331"/>
      <c r="CR51" s="331"/>
      <c r="CS51" s="331"/>
      <c r="CT51" s="331"/>
      <c r="CU51" s="331"/>
      <c r="CV51" s="331"/>
      <c r="CW51" s="331"/>
      <c r="CX51" s="331"/>
      <c r="CY51" s="331"/>
      <c r="CZ51" s="331"/>
      <c r="DA51" s="331"/>
      <c r="DB51" s="331"/>
      <c r="DC51" s="331"/>
      <c r="DD51" s="331"/>
      <c r="DE51" s="331"/>
      <c r="DF51" s="331"/>
      <c r="DG51" s="331"/>
      <c r="DH51" s="331"/>
      <c r="DI51" s="331"/>
      <c r="DJ51" s="331"/>
      <c r="DK51" s="331"/>
      <c r="DL51" s="331"/>
      <c r="DM51" s="331"/>
      <c r="DN51" s="331"/>
      <c r="DO51" s="331"/>
      <c r="DP51" s="331"/>
      <c r="DQ51" s="331"/>
      <c r="DR51" s="331"/>
      <c r="DS51" s="331"/>
      <c r="DT51" s="331"/>
      <c r="DU51" s="331"/>
      <c r="DV51" s="331"/>
      <c r="DW51" s="331"/>
      <c r="DX51" s="331"/>
      <c r="DY51" s="331"/>
      <c r="DZ51" s="331"/>
      <c r="EA51" s="331"/>
      <c r="EB51" s="331"/>
      <c r="EC51" s="331"/>
      <c r="ED51" s="331"/>
      <c r="EE51" s="331"/>
      <c r="EF51" s="331"/>
      <c r="EG51" s="331"/>
      <c r="EH51" s="331"/>
      <c r="EI51" s="331"/>
      <c r="EJ51" s="331"/>
      <c r="EK51" s="331"/>
      <c r="EL51" s="331"/>
      <c r="EM51" s="331"/>
      <c r="EN51" s="331"/>
      <c r="EO51" s="331"/>
      <c r="EP51" s="331"/>
      <c r="EQ51" s="331"/>
      <c r="ER51" s="331"/>
      <c r="ES51" s="331"/>
      <c r="ET51" s="331"/>
      <c r="EU51" s="331"/>
      <c r="EV51" s="331"/>
      <c r="EW51" s="331"/>
      <c r="EX51" s="331"/>
      <c r="EY51" s="331"/>
      <c r="EZ51" s="331"/>
      <c r="FA51" s="331"/>
      <c r="FB51" s="331"/>
      <c r="FC51" s="331"/>
      <c r="FD51" s="331"/>
      <c r="FE51" s="331"/>
      <c r="FF51" s="331"/>
      <c r="FG51" s="331"/>
      <c r="FH51" s="331"/>
      <c r="FI51" s="331"/>
      <c r="FJ51" s="331"/>
      <c r="FK51" s="331"/>
      <c r="FL51" s="331"/>
      <c r="FM51" s="331"/>
      <c r="FN51" s="331"/>
      <c r="FO51" s="331"/>
      <c r="FP51" s="331"/>
      <c r="FQ51" s="331"/>
    </row>
    <row r="52" spans="1:173" x14ac:dyDescent="0.3">
      <c r="B52" s="498"/>
      <c r="C52" s="498"/>
      <c r="D52" s="498"/>
      <c r="E52" s="245"/>
      <c r="F52" s="245"/>
      <c r="G52" s="245"/>
      <c r="BW52" s="331"/>
      <c r="BX52" s="331"/>
      <c r="BY52" s="331"/>
      <c r="BZ52" s="331"/>
      <c r="CA52" s="331"/>
      <c r="CB52" s="331"/>
      <c r="CC52" s="331"/>
      <c r="CD52" s="331"/>
      <c r="CE52" s="331"/>
      <c r="CF52" s="331"/>
      <c r="CG52" s="331"/>
      <c r="CH52" s="331"/>
      <c r="CI52" s="331"/>
      <c r="CJ52" s="331"/>
      <c r="CK52" s="331"/>
      <c r="CL52" s="331"/>
      <c r="CM52" s="331"/>
      <c r="CN52" s="331"/>
      <c r="CO52" s="331"/>
      <c r="CP52" s="331"/>
      <c r="CQ52" s="331"/>
      <c r="CR52" s="331"/>
      <c r="CS52" s="331"/>
      <c r="CT52" s="331"/>
      <c r="CU52" s="331"/>
      <c r="CV52" s="331"/>
      <c r="CW52" s="331"/>
      <c r="CX52" s="331"/>
      <c r="CY52" s="331"/>
      <c r="CZ52" s="331"/>
      <c r="DA52" s="331"/>
      <c r="DB52" s="331"/>
      <c r="DC52" s="331"/>
      <c r="DD52" s="331"/>
      <c r="DE52" s="331"/>
      <c r="DF52" s="331"/>
      <c r="DG52" s="331"/>
      <c r="DH52" s="331"/>
      <c r="DI52" s="331"/>
      <c r="DJ52" s="331"/>
      <c r="DK52" s="331"/>
      <c r="DL52" s="331"/>
      <c r="DM52" s="331"/>
      <c r="DN52" s="331"/>
      <c r="DO52" s="331"/>
      <c r="DP52" s="331"/>
      <c r="DQ52" s="331"/>
      <c r="DR52" s="331"/>
      <c r="DS52" s="331"/>
      <c r="DT52" s="331"/>
      <c r="DU52" s="331"/>
      <c r="DV52" s="331"/>
      <c r="DW52" s="331"/>
      <c r="DX52" s="331"/>
      <c r="DY52" s="331"/>
      <c r="DZ52" s="331"/>
      <c r="EA52" s="331"/>
      <c r="EB52" s="331"/>
      <c r="EC52" s="331"/>
      <c r="ED52" s="331"/>
      <c r="EE52" s="331"/>
      <c r="EF52" s="331"/>
      <c r="EG52" s="331"/>
      <c r="EH52" s="331"/>
      <c r="EI52" s="331"/>
      <c r="EJ52" s="331"/>
      <c r="EK52" s="331"/>
      <c r="EL52" s="331"/>
      <c r="EM52" s="331"/>
      <c r="EN52" s="331"/>
      <c r="EO52" s="331"/>
      <c r="EP52" s="331"/>
      <c r="EQ52" s="331"/>
      <c r="ER52" s="331"/>
      <c r="ES52" s="331"/>
      <c r="ET52" s="331"/>
      <c r="EU52" s="331"/>
      <c r="EV52" s="331"/>
      <c r="EW52" s="331"/>
      <c r="EX52" s="331"/>
      <c r="EY52" s="331"/>
      <c r="EZ52" s="331"/>
      <c r="FA52" s="331"/>
      <c r="FB52" s="331"/>
      <c r="FC52" s="331"/>
      <c r="FD52" s="331"/>
      <c r="FE52" s="331"/>
      <c r="FF52" s="331"/>
      <c r="FG52" s="331"/>
      <c r="FH52" s="331"/>
      <c r="FI52" s="331"/>
      <c r="FJ52" s="331"/>
      <c r="FK52" s="331"/>
      <c r="FL52" s="331"/>
      <c r="FM52" s="331"/>
      <c r="FN52" s="331"/>
      <c r="FO52" s="331"/>
      <c r="FP52" s="331"/>
      <c r="FQ52" s="331"/>
    </row>
    <row r="53" spans="1:173" x14ac:dyDescent="0.3">
      <c r="B53" s="498"/>
      <c r="C53" s="498"/>
      <c r="D53" s="498"/>
      <c r="E53" s="245"/>
      <c r="F53" s="245"/>
      <c r="G53" s="245"/>
      <c r="BW53" s="331"/>
      <c r="BX53" s="331"/>
      <c r="BY53" s="331"/>
      <c r="BZ53" s="331"/>
      <c r="CA53" s="331"/>
      <c r="CB53" s="331"/>
      <c r="CC53" s="331"/>
      <c r="CD53" s="331"/>
      <c r="CE53" s="331"/>
      <c r="CF53" s="331"/>
      <c r="CG53" s="331"/>
      <c r="CH53" s="331"/>
      <c r="CI53" s="331"/>
      <c r="CJ53" s="331"/>
      <c r="CK53" s="331"/>
      <c r="CL53" s="331"/>
      <c r="CM53" s="331"/>
      <c r="CN53" s="331"/>
      <c r="CO53" s="331"/>
      <c r="CP53" s="331"/>
      <c r="CQ53" s="331"/>
      <c r="CR53" s="331"/>
      <c r="CS53" s="331"/>
      <c r="CT53" s="331"/>
      <c r="CU53" s="331"/>
      <c r="CV53" s="331"/>
      <c r="CW53" s="331"/>
      <c r="CX53" s="331"/>
      <c r="CY53" s="331"/>
      <c r="CZ53" s="331"/>
      <c r="DA53" s="331"/>
      <c r="DB53" s="331"/>
      <c r="DC53" s="331"/>
      <c r="DD53" s="331"/>
      <c r="DE53" s="331"/>
      <c r="DF53" s="331"/>
      <c r="DG53" s="331"/>
      <c r="DH53" s="331"/>
      <c r="DI53" s="331"/>
      <c r="DJ53" s="331"/>
      <c r="DK53" s="331"/>
      <c r="DL53" s="331"/>
      <c r="DM53" s="331"/>
      <c r="DN53" s="331"/>
      <c r="DO53" s="331"/>
      <c r="DP53" s="331"/>
      <c r="DQ53" s="331"/>
      <c r="DR53" s="331"/>
      <c r="DS53" s="331"/>
      <c r="DT53" s="331"/>
      <c r="DU53" s="331"/>
      <c r="DV53" s="331"/>
      <c r="DW53" s="331"/>
      <c r="DX53" s="331"/>
      <c r="DY53" s="331"/>
      <c r="DZ53" s="331"/>
      <c r="EA53" s="331"/>
      <c r="EB53" s="331"/>
      <c r="EC53" s="331"/>
      <c r="ED53" s="331"/>
      <c r="EE53" s="331"/>
      <c r="EF53" s="331"/>
      <c r="EG53" s="331"/>
      <c r="EH53" s="331"/>
      <c r="EI53" s="331"/>
      <c r="EJ53" s="331"/>
      <c r="EK53" s="331"/>
      <c r="EL53" s="331"/>
      <c r="EM53" s="331"/>
      <c r="EN53" s="331"/>
      <c r="EO53" s="331"/>
      <c r="EP53" s="331"/>
      <c r="EQ53" s="331"/>
      <c r="ER53" s="331"/>
      <c r="ES53" s="331"/>
      <c r="ET53" s="331"/>
      <c r="EU53" s="331"/>
      <c r="EV53" s="331"/>
      <c r="EW53" s="331"/>
      <c r="EX53" s="331"/>
      <c r="EY53" s="331"/>
      <c r="EZ53" s="331"/>
      <c r="FA53" s="331"/>
      <c r="FB53" s="331"/>
      <c r="FC53" s="331"/>
      <c r="FD53" s="331"/>
      <c r="FE53" s="331"/>
      <c r="FF53" s="331"/>
      <c r="FG53" s="331"/>
      <c r="FH53" s="331"/>
      <c r="FI53" s="331"/>
      <c r="FJ53" s="331"/>
      <c r="FK53" s="331"/>
      <c r="FL53" s="331"/>
      <c r="FM53" s="331"/>
      <c r="FN53" s="331"/>
      <c r="FO53" s="331"/>
      <c r="FP53" s="331"/>
      <c r="FQ53" s="331"/>
    </row>
    <row r="54" spans="1:173" x14ac:dyDescent="0.3">
      <c r="B54" s="498"/>
      <c r="C54" s="498"/>
      <c r="D54" s="498"/>
      <c r="E54" s="245"/>
      <c r="F54" s="245"/>
      <c r="G54" s="245"/>
      <c r="BW54" s="331"/>
      <c r="BX54" s="331"/>
      <c r="BY54" s="331"/>
      <c r="BZ54" s="331"/>
      <c r="CA54" s="331"/>
      <c r="CB54" s="331"/>
      <c r="CC54" s="331"/>
      <c r="CD54" s="331"/>
      <c r="CE54" s="331"/>
      <c r="CF54" s="331"/>
      <c r="CG54" s="331"/>
      <c r="CH54" s="331"/>
      <c r="CI54" s="331"/>
      <c r="CJ54" s="331"/>
      <c r="CK54" s="331"/>
      <c r="CL54" s="331"/>
      <c r="CM54" s="331"/>
      <c r="CN54" s="331"/>
      <c r="CO54" s="331"/>
      <c r="CP54" s="331"/>
      <c r="CQ54" s="331"/>
      <c r="CR54" s="331"/>
      <c r="CS54" s="331"/>
      <c r="CT54" s="331"/>
      <c r="CU54" s="331"/>
      <c r="CV54" s="331"/>
      <c r="CW54" s="331"/>
      <c r="CX54" s="331"/>
      <c r="CY54" s="331"/>
      <c r="CZ54" s="331"/>
      <c r="DA54" s="331"/>
      <c r="DB54" s="331"/>
      <c r="DC54" s="331"/>
      <c r="DD54" s="331"/>
      <c r="DE54" s="331"/>
      <c r="DF54" s="331"/>
      <c r="DG54" s="331"/>
      <c r="DH54" s="331"/>
      <c r="DI54" s="331"/>
      <c r="DJ54" s="331"/>
      <c r="DK54" s="331"/>
      <c r="DL54" s="331"/>
      <c r="DM54" s="331"/>
      <c r="DN54" s="331"/>
      <c r="DO54" s="331"/>
      <c r="DP54" s="331"/>
      <c r="DQ54" s="331"/>
      <c r="DR54" s="331"/>
      <c r="DS54" s="331"/>
      <c r="DT54" s="331"/>
      <c r="DU54" s="331"/>
      <c r="DV54" s="331"/>
      <c r="DW54" s="331"/>
      <c r="DX54" s="331"/>
      <c r="DY54" s="331"/>
      <c r="DZ54" s="331"/>
      <c r="EA54" s="331"/>
      <c r="EB54" s="331"/>
      <c r="EC54" s="331"/>
      <c r="ED54" s="331"/>
      <c r="EE54" s="331"/>
      <c r="EF54" s="331"/>
      <c r="EG54" s="331"/>
      <c r="EH54" s="331"/>
      <c r="EI54" s="331"/>
      <c r="EJ54" s="331"/>
      <c r="EK54" s="331"/>
      <c r="EL54" s="331"/>
      <c r="EM54" s="331"/>
      <c r="EN54" s="331"/>
      <c r="EO54" s="331"/>
      <c r="EP54" s="331"/>
      <c r="EQ54" s="331"/>
      <c r="ER54" s="331"/>
      <c r="ES54" s="331"/>
      <c r="ET54" s="331"/>
      <c r="EU54" s="331"/>
      <c r="EV54" s="331"/>
      <c r="EW54" s="331"/>
      <c r="EX54" s="331"/>
      <c r="EY54" s="331"/>
      <c r="EZ54" s="331"/>
      <c r="FA54" s="331"/>
      <c r="FB54" s="331"/>
      <c r="FC54" s="331"/>
      <c r="FD54" s="331"/>
      <c r="FE54" s="331"/>
      <c r="FF54" s="331"/>
      <c r="FG54" s="331"/>
      <c r="FH54" s="331"/>
      <c r="FI54" s="331"/>
      <c r="FJ54" s="331"/>
      <c r="FK54" s="331"/>
      <c r="FL54" s="331"/>
      <c r="FM54" s="331"/>
      <c r="FN54" s="331"/>
      <c r="FO54" s="331"/>
      <c r="FP54" s="331"/>
      <c r="FQ54" s="331"/>
    </row>
    <row r="55" spans="1:173" x14ac:dyDescent="0.3">
      <c r="B55" s="498"/>
      <c r="C55" s="498"/>
      <c r="D55" s="498"/>
      <c r="E55" s="245"/>
      <c r="F55" s="245"/>
      <c r="G55" s="245"/>
      <c r="BW55" s="331"/>
      <c r="BX55" s="331"/>
      <c r="BY55" s="331"/>
      <c r="BZ55" s="331"/>
      <c r="CA55" s="331"/>
      <c r="CB55" s="331"/>
      <c r="CC55" s="331"/>
      <c r="CD55" s="331"/>
      <c r="CE55" s="331"/>
      <c r="CF55" s="331"/>
      <c r="CG55" s="331"/>
      <c r="CH55" s="331"/>
      <c r="CI55" s="331"/>
      <c r="CJ55" s="331"/>
      <c r="CK55" s="331"/>
      <c r="CL55" s="331"/>
      <c r="CM55" s="331"/>
      <c r="CN55" s="331"/>
      <c r="CO55" s="331"/>
      <c r="CP55" s="331"/>
      <c r="CQ55" s="331"/>
      <c r="CR55" s="331"/>
      <c r="CS55" s="331"/>
      <c r="CT55" s="331"/>
      <c r="CU55" s="331"/>
      <c r="CV55" s="331"/>
      <c r="CW55" s="331"/>
      <c r="CX55" s="331"/>
      <c r="CY55" s="331"/>
      <c r="CZ55" s="331"/>
      <c r="DA55" s="331"/>
      <c r="DB55" s="331"/>
      <c r="DC55" s="331"/>
      <c r="DD55" s="331"/>
      <c r="DE55" s="331"/>
      <c r="DF55" s="331"/>
      <c r="DG55" s="331"/>
      <c r="DH55" s="331"/>
      <c r="DI55" s="331"/>
      <c r="DJ55" s="331"/>
      <c r="DK55" s="331"/>
      <c r="DL55" s="331"/>
      <c r="DM55" s="331"/>
      <c r="DN55" s="331"/>
      <c r="DO55" s="331"/>
      <c r="DP55" s="331"/>
      <c r="DQ55" s="331"/>
      <c r="DR55" s="331"/>
      <c r="DS55" s="331"/>
      <c r="DT55" s="331"/>
      <c r="DU55" s="331"/>
      <c r="DV55" s="331"/>
      <c r="DW55" s="331"/>
      <c r="DX55" s="331"/>
      <c r="DY55" s="331"/>
      <c r="DZ55" s="331"/>
      <c r="EA55" s="331"/>
      <c r="EB55" s="331"/>
      <c r="EC55" s="331"/>
      <c r="ED55" s="331"/>
      <c r="EE55" s="331"/>
      <c r="EF55" s="331"/>
      <c r="EG55" s="331"/>
      <c r="EH55" s="331"/>
      <c r="EI55" s="331"/>
      <c r="EJ55" s="331"/>
      <c r="EK55" s="331"/>
      <c r="EL55" s="331"/>
      <c r="EM55" s="331"/>
      <c r="EN55" s="331"/>
      <c r="EO55" s="331"/>
      <c r="EP55" s="331"/>
      <c r="EQ55" s="331"/>
      <c r="ER55" s="331"/>
      <c r="ES55" s="331"/>
      <c r="ET55" s="331"/>
      <c r="EU55" s="331"/>
      <c r="EV55" s="331"/>
      <c r="EW55" s="331"/>
      <c r="EX55" s="331"/>
      <c r="EY55" s="331"/>
      <c r="EZ55" s="331"/>
      <c r="FA55" s="331"/>
      <c r="FB55" s="331"/>
      <c r="FC55" s="331"/>
      <c r="FD55" s="331"/>
      <c r="FE55" s="331"/>
      <c r="FF55" s="331"/>
      <c r="FG55" s="331"/>
      <c r="FH55" s="331"/>
      <c r="FI55" s="331"/>
      <c r="FJ55" s="331"/>
      <c r="FK55" s="331"/>
      <c r="FL55" s="331"/>
      <c r="FM55" s="331"/>
      <c r="FN55" s="331"/>
      <c r="FO55" s="331"/>
      <c r="FP55" s="331"/>
      <c r="FQ55" s="331"/>
    </row>
    <row r="56" spans="1:173" x14ac:dyDescent="0.3">
      <c r="B56" s="498"/>
      <c r="C56" s="498"/>
      <c r="D56" s="498"/>
      <c r="E56" s="245"/>
      <c r="F56" s="245"/>
      <c r="G56" s="245"/>
      <c r="BW56" s="331"/>
      <c r="BX56" s="331"/>
      <c r="BY56" s="331"/>
      <c r="BZ56" s="331"/>
      <c r="CA56" s="331"/>
      <c r="CB56" s="331"/>
      <c r="CC56" s="331"/>
      <c r="CD56" s="331"/>
      <c r="CE56" s="331"/>
      <c r="CF56" s="331"/>
      <c r="CG56" s="331"/>
      <c r="CH56" s="331"/>
      <c r="CI56" s="331"/>
      <c r="CJ56" s="331"/>
      <c r="CK56" s="331"/>
      <c r="CL56" s="331"/>
      <c r="CM56" s="331"/>
      <c r="CN56" s="331"/>
      <c r="CO56" s="331"/>
      <c r="CP56" s="331"/>
      <c r="CQ56" s="331"/>
      <c r="CR56" s="331"/>
      <c r="CS56" s="331"/>
      <c r="CT56" s="331"/>
      <c r="CU56" s="331"/>
      <c r="CV56" s="331"/>
      <c r="CW56" s="331"/>
      <c r="CX56" s="331"/>
      <c r="CY56" s="331"/>
      <c r="CZ56" s="331"/>
      <c r="DA56" s="331"/>
      <c r="DB56" s="331"/>
      <c r="DC56" s="331"/>
      <c r="DD56" s="331"/>
      <c r="DE56" s="331"/>
      <c r="DF56" s="331"/>
      <c r="DG56" s="331"/>
      <c r="DH56" s="331"/>
      <c r="DI56" s="331"/>
      <c r="DJ56" s="331"/>
      <c r="DK56" s="331"/>
      <c r="DL56" s="331"/>
      <c r="DM56" s="331"/>
      <c r="DN56" s="331"/>
      <c r="DO56" s="331"/>
      <c r="DP56" s="331"/>
      <c r="DQ56" s="331"/>
      <c r="DR56" s="331"/>
      <c r="DS56" s="331"/>
      <c r="DT56" s="331"/>
      <c r="DU56" s="331"/>
      <c r="DV56" s="331"/>
      <c r="DW56" s="331"/>
      <c r="DX56" s="331"/>
      <c r="DY56" s="331"/>
      <c r="DZ56" s="331"/>
      <c r="EA56" s="331"/>
      <c r="EB56" s="331"/>
      <c r="EC56" s="331"/>
      <c r="ED56" s="331"/>
      <c r="EE56" s="331"/>
      <c r="EF56" s="331"/>
      <c r="EG56" s="331"/>
      <c r="EH56" s="331"/>
      <c r="EI56" s="331"/>
      <c r="EJ56" s="331"/>
      <c r="EK56" s="331"/>
      <c r="EL56" s="331"/>
      <c r="EM56" s="331"/>
      <c r="EN56" s="331"/>
      <c r="EO56" s="331"/>
      <c r="EP56" s="331"/>
      <c r="EQ56" s="331"/>
      <c r="ER56" s="331"/>
      <c r="ES56" s="331"/>
      <c r="ET56" s="331"/>
      <c r="EU56" s="331"/>
      <c r="EV56" s="331"/>
      <c r="EW56" s="331"/>
      <c r="EX56" s="331"/>
      <c r="EY56" s="331"/>
      <c r="EZ56" s="331"/>
      <c r="FA56" s="331"/>
      <c r="FB56" s="331"/>
      <c r="FC56" s="331"/>
      <c r="FD56" s="331"/>
      <c r="FE56" s="331"/>
      <c r="FF56" s="331"/>
      <c r="FG56" s="331"/>
      <c r="FH56" s="331"/>
      <c r="FI56" s="331"/>
      <c r="FJ56" s="331"/>
      <c r="FK56" s="331"/>
      <c r="FL56" s="331"/>
      <c r="FM56" s="331"/>
      <c r="FN56" s="331"/>
      <c r="FO56" s="331"/>
      <c r="FP56" s="331"/>
      <c r="FQ56" s="331"/>
    </row>
    <row r="57" spans="1:173" x14ac:dyDescent="0.3">
      <c r="B57" s="498"/>
      <c r="C57" s="498"/>
      <c r="D57" s="498"/>
      <c r="E57" s="245"/>
      <c r="F57" s="245"/>
      <c r="G57" s="245"/>
      <c r="BW57" s="331"/>
      <c r="BX57" s="331"/>
      <c r="BY57" s="331"/>
      <c r="BZ57" s="331"/>
      <c r="CA57" s="331"/>
      <c r="CB57" s="331"/>
      <c r="CC57" s="331"/>
      <c r="CD57" s="331"/>
      <c r="CE57" s="331"/>
      <c r="CF57" s="331"/>
      <c r="CG57" s="331"/>
      <c r="CH57" s="331"/>
      <c r="CI57" s="331"/>
      <c r="CJ57" s="331"/>
      <c r="CK57" s="331"/>
      <c r="CL57" s="331"/>
      <c r="CM57" s="331"/>
      <c r="CN57" s="331"/>
      <c r="CO57" s="331"/>
      <c r="CP57" s="331"/>
      <c r="CQ57" s="331"/>
      <c r="CR57" s="331"/>
      <c r="CS57" s="331"/>
      <c r="CT57" s="331"/>
      <c r="CU57" s="331"/>
      <c r="CV57" s="331"/>
      <c r="CW57" s="331"/>
      <c r="CX57" s="331"/>
      <c r="CY57" s="331"/>
      <c r="CZ57" s="331"/>
      <c r="DA57" s="331"/>
      <c r="DB57" s="331"/>
      <c r="DC57" s="331"/>
      <c r="DD57" s="331"/>
      <c r="DE57" s="331"/>
      <c r="DF57" s="331"/>
      <c r="DG57" s="331"/>
      <c r="DH57" s="331"/>
      <c r="DI57" s="331"/>
      <c r="DJ57" s="331"/>
      <c r="DK57" s="331"/>
      <c r="DL57" s="331"/>
      <c r="DM57" s="331"/>
      <c r="DN57" s="331"/>
      <c r="DO57" s="331"/>
      <c r="DP57" s="331"/>
      <c r="DQ57" s="331"/>
      <c r="DR57" s="331"/>
      <c r="DS57" s="331"/>
      <c r="DT57" s="331"/>
      <c r="DU57" s="331"/>
      <c r="DV57" s="331"/>
      <c r="DW57" s="331"/>
      <c r="DX57" s="331"/>
      <c r="DY57" s="331"/>
      <c r="DZ57" s="331"/>
      <c r="EA57" s="331"/>
      <c r="EB57" s="331"/>
      <c r="EC57" s="331"/>
      <c r="ED57" s="331"/>
      <c r="EE57" s="331"/>
      <c r="EF57" s="331"/>
      <c r="EG57" s="331"/>
      <c r="EH57" s="331"/>
      <c r="EI57" s="331"/>
      <c r="EJ57" s="331"/>
      <c r="EK57" s="331"/>
      <c r="EL57" s="331"/>
      <c r="EM57" s="331"/>
      <c r="EN57" s="331"/>
      <c r="EO57" s="331"/>
      <c r="EP57" s="331"/>
      <c r="EQ57" s="331"/>
      <c r="ER57" s="331"/>
      <c r="ES57" s="331"/>
      <c r="ET57" s="331"/>
      <c r="EU57" s="331"/>
      <c r="EV57" s="331"/>
      <c r="EW57" s="331"/>
      <c r="EX57" s="331"/>
      <c r="EY57" s="331"/>
      <c r="EZ57" s="331"/>
      <c r="FA57" s="331"/>
      <c r="FB57" s="331"/>
      <c r="FC57" s="331"/>
      <c r="FD57" s="331"/>
      <c r="FE57" s="331"/>
      <c r="FF57" s="331"/>
      <c r="FG57" s="331"/>
      <c r="FH57" s="331"/>
      <c r="FI57" s="331"/>
      <c r="FJ57" s="331"/>
      <c r="FK57" s="331"/>
      <c r="FL57" s="331"/>
      <c r="FM57" s="331"/>
      <c r="FN57" s="331"/>
      <c r="FO57" s="331"/>
      <c r="FP57" s="331"/>
      <c r="FQ57" s="331"/>
    </row>
    <row r="58" spans="1:173" x14ac:dyDescent="0.3">
      <c r="B58" s="498"/>
      <c r="C58" s="498"/>
      <c r="D58" s="498"/>
      <c r="E58" s="245"/>
      <c r="F58" s="245"/>
      <c r="G58" s="245"/>
      <c r="BW58" s="331"/>
      <c r="BX58" s="331"/>
      <c r="BY58" s="331"/>
      <c r="BZ58" s="331"/>
      <c r="CA58" s="331"/>
      <c r="CB58" s="331"/>
      <c r="CC58" s="331"/>
      <c r="CD58" s="331"/>
      <c r="CE58" s="331"/>
      <c r="CF58" s="331"/>
      <c r="CG58" s="331"/>
      <c r="CH58" s="331"/>
      <c r="CI58" s="331"/>
      <c r="CJ58" s="331"/>
      <c r="CK58" s="331"/>
      <c r="CL58" s="331"/>
      <c r="CM58" s="331"/>
      <c r="CN58" s="331"/>
      <c r="CO58" s="331"/>
      <c r="CP58" s="331"/>
      <c r="CQ58" s="331"/>
      <c r="CR58" s="331"/>
      <c r="CS58" s="331"/>
      <c r="CT58" s="331"/>
      <c r="CU58" s="331"/>
      <c r="CV58" s="331"/>
      <c r="CW58" s="331"/>
      <c r="CX58" s="331"/>
      <c r="CY58" s="331"/>
      <c r="CZ58" s="331"/>
      <c r="DA58" s="331"/>
      <c r="DB58" s="331"/>
      <c r="DC58" s="331"/>
      <c r="DD58" s="331"/>
      <c r="DE58" s="331"/>
      <c r="DF58" s="331"/>
      <c r="DG58" s="331"/>
      <c r="DH58" s="331"/>
      <c r="DI58" s="331"/>
      <c r="DJ58" s="331"/>
      <c r="DK58" s="331"/>
      <c r="DL58" s="331"/>
      <c r="DM58" s="331"/>
      <c r="DN58" s="331"/>
      <c r="DO58" s="331"/>
      <c r="DP58" s="331"/>
      <c r="DQ58" s="331"/>
      <c r="DR58" s="331"/>
      <c r="DS58" s="331"/>
      <c r="DT58" s="331"/>
      <c r="DU58" s="331"/>
      <c r="DV58" s="331"/>
      <c r="DW58" s="331"/>
      <c r="DX58" s="331"/>
      <c r="DY58" s="331"/>
      <c r="DZ58" s="331"/>
      <c r="EA58" s="331"/>
      <c r="EB58" s="331"/>
      <c r="EC58" s="331"/>
      <c r="ED58" s="331"/>
      <c r="EE58" s="331"/>
      <c r="EF58" s="331"/>
      <c r="EG58" s="331"/>
      <c r="EH58" s="331"/>
      <c r="EI58" s="331"/>
      <c r="EJ58" s="331"/>
      <c r="EK58" s="331"/>
      <c r="EL58" s="331"/>
      <c r="EM58" s="331"/>
      <c r="EN58" s="331"/>
      <c r="EO58" s="331"/>
      <c r="EP58" s="331"/>
      <c r="EQ58" s="331"/>
      <c r="ER58" s="331"/>
      <c r="ES58" s="331"/>
      <c r="ET58" s="331"/>
      <c r="EU58" s="331"/>
      <c r="EV58" s="331"/>
      <c r="EW58" s="331"/>
      <c r="EX58" s="331"/>
      <c r="EY58" s="331"/>
      <c r="EZ58" s="331"/>
      <c r="FA58" s="331"/>
      <c r="FB58" s="331"/>
      <c r="FC58" s="331"/>
      <c r="FD58" s="331"/>
      <c r="FE58" s="331"/>
      <c r="FF58" s="331"/>
      <c r="FG58" s="331"/>
      <c r="FH58" s="331"/>
      <c r="FI58" s="331"/>
      <c r="FJ58" s="331"/>
      <c r="FK58" s="331"/>
      <c r="FL58" s="331"/>
      <c r="FM58" s="331"/>
      <c r="FN58" s="331"/>
      <c r="FO58" s="331"/>
      <c r="FP58" s="331"/>
      <c r="FQ58" s="331"/>
    </row>
    <row r="59" spans="1:173" x14ac:dyDescent="0.3">
      <c r="B59" s="498"/>
      <c r="C59" s="498"/>
      <c r="D59" s="498"/>
      <c r="E59" s="245"/>
      <c r="F59" s="245"/>
      <c r="G59" s="245"/>
      <c r="BW59" s="331"/>
      <c r="BX59" s="331"/>
      <c r="BY59" s="331"/>
      <c r="BZ59" s="331"/>
      <c r="CA59" s="331"/>
      <c r="CB59" s="331"/>
      <c r="CC59" s="331"/>
      <c r="CD59" s="331"/>
      <c r="CE59" s="331"/>
      <c r="CF59" s="331"/>
      <c r="CG59" s="331"/>
      <c r="CH59" s="331"/>
      <c r="CI59" s="331"/>
      <c r="CJ59" s="331"/>
      <c r="CK59" s="331"/>
      <c r="CL59" s="331"/>
      <c r="CM59" s="331"/>
      <c r="CN59" s="331"/>
      <c r="CO59" s="331"/>
      <c r="CP59" s="331"/>
      <c r="CQ59" s="331"/>
      <c r="CR59" s="331"/>
      <c r="CS59" s="331"/>
      <c r="CT59" s="331"/>
      <c r="CU59" s="331"/>
      <c r="CV59" s="331"/>
      <c r="CW59" s="331"/>
      <c r="CX59" s="331"/>
      <c r="CY59" s="331"/>
      <c r="CZ59" s="331"/>
      <c r="DA59" s="331"/>
      <c r="DB59" s="331"/>
      <c r="DC59" s="331"/>
      <c r="DD59" s="331"/>
      <c r="DE59" s="331"/>
      <c r="DF59" s="331"/>
      <c r="DG59" s="331"/>
      <c r="DH59" s="331"/>
      <c r="DI59" s="331"/>
      <c r="DJ59" s="331"/>
      <c r="DK59" s="331"/>
      <c r="DL59" s="331"/>
      <c r="DM59" s="331"/>
      <c r="DN59" s="331"/>
      <c r="DO59" s="331"/>
      <c r="DP59" s="331"/>
      <c r="DQ59" s="331"/>
      <c r="DR59" s="331"/>
      <c r="DS59" s="331"/>
      <c r="DT59" s="331"/>
      <c r="DU59" s="331"/>
      <c r="DV59" s="331"/>
      <c r="DW59" s="331"/>
      <c r="DX59" s="331"/>
      <c r="DY59" s="331"/>
      <c r="DZ59" s="331"/>
      <c r="EA59" s="331"/>
      <c r="EB59" s="331"/>
      <c r="EC59" s="331"/>
      <c r="ED59" s="331"/>
      <c r="EE59" s="331"/>
      <c r="EF59" s="331"/>
      <c r="EG59" s="331"/>
      <c r="EH59" s="331"/>
      <c r="EI59" s="331"/>
      <c r="EJ59" s="331"/>
      <c r="EK59" s="331"/>
      <c r="EL59" s="331"/>
      <c r="EM59" s="331"/>
      <c r="EN59" s="331"/>
      <c r="EO59" s="331"/>
      <c r="EP59" s="331"/>
      <c r="EQ59" s="331"/>
      <c r="ER59" s="331"/>
      <c r="ES59" s="331"/>
      <c r="ET59" s="331"/>
      <c r="EU59" s="331"/>
      <c r="EV59" s="331"/>
      <c r="EW59" s="331"/>
      <c r="EX59" s="331"/>
      <c r="EY59" s="331"/>
      <c r="EZ59" s="331"/>
      <c r="FA59" s="331"/>
      <c r="FB59" s="331"/>
      <c r="FC59" s="331"/>
      <c r="FD59" s="331"/>
      <c r="FE59" s="331"/>
      <c r="FF59" s="331"/>
      <c r="FG59" s="331"/>
      <c r="FH59" s="331"/>
      <c r="FI59" s="331"/>
      <c r="FJ59" s="331"/>
      <c r="FK59" s="331"/>
      <c r="FL59" s="331"/>
      <c r="FM59" s="331"/>
      <c r="FN59" s="331"/>
      <c r="FO59" s="331"/>
      <c r="FP59" s="331"/>
      <c r="FQ59" s="331"/>
    </row>
    <row r="60" spans="1:173" x14ac:dyDescent="0.3">
      <c r="B60" s="498"/>
      <c r="C60" s="498"/>
      <c r="D60" s="498"/>
      <c r="E60" s="245"/>
      <c r="F60" s="245"/>
      <c r="G60" s="245"/>
      <c r="BW60" s="331"/>
      <c r="BX60" s="331"/>
      <c r="BY60" s="331"/>
      <c r="BZ60" s="331"/>
      <c r="CA60" s="331"/>
      <c r="CB60" s="331"/>
      <c r="CC60" s="331"/>
      <c r="CD60" s="331"/>
      <c r="CE60" s="331"/>
      <c r="CF60" s="331"/>
      <c r="CG60" s="331"/>
      <c r="CH60" s="331"/>
      <c r="CI60" s="331"/>
      <c r="CJ60" s="331"/>
      <c r="CK60" s="331"/>
      <c r="CL60" s="331"/>
      <c r="CM60" s="331"/>
      <c r="CN60" s="331"/>
      <c r="CO60" s="331"/>
      <c r="CP60" s="331"/>
      <c r="CQ60" s="331"/>
      <c r="CR60" s="331"/>
      <c r="CS60" s="331"/>
      <c r="CT60" s="331"/>
      <c r="CU60" s="331"/>
      <c r="CV60" s="331"/>
      <c r="CW60" s="331"/>
      <c r="CX60" s="331"/>
      <c r="CY60" s="331"/>
      <c r="CZ60" s="331"/>
      <c r="DA60" s="331"/>
      <c r="DB60" s="331"/>
      <c r="DC60" s="331"/>
      <c r="DD60" s="331"/>
      <c r="DE60" s="331"/>
      <c r="DF60" s="331"/>
      <c r="DG60" s="331"/>
      <c r="DH60" s="331"/>
      <c r="DI60" s="331"/>
      <c r="DJ60" s="331"/>
      <c r="DK60" s="331"/>
      <c r="DL60" s="331"/>
      <c r="DM60" s="331"/>
      <c r="DN60" s="331"/>
      <c r="DO60" s="331"/>
      <c r="DP60" s="331"/>
      <c r="DQ60" s="331"/>
      <c r="DR60" s="331"/>
      <c r="DS60" s="331"/>
      <c r="DT60" s="331"/>
      <c r="DU60" s="331"/>
      <c r="DV60" s="331"/>
      <c r="DW60" s="331"/>
      <c r="DX60" s="331"/>
      <c r="DY60" s="331"/>
      <c r="DZ60" s="331"/>
      <c r="EA60" s="331"/>
      <c r="EB60" s="331"/>
      <c r="EC60" s="331"/>
      <c r="ED60" s="331"/>
      <c r="EE60" s="331"/>
      <c r="EF60" s="331"/>
      <c r="EG60" s="331"/>
      <c r="EH60" s="331"/>
      <c r="EI60" s="331"/>
      <c r="EJ60" s="331"/>
      <c r="EK60" s="331"/>
      <c r="EL60" s="331"/>
      <c r="EM60" s="331"/>
      <c r="EN60" s="331"/>
      <c r="EO60" s="331"/>
      <c r="EP60" s="331"/>
      <c r="EQ60" s="331"/>
      <c r="ER60" s="331"/>
      <c r="ES60" s="331"/>
      <c r="ET60" s="331"/>
      <c r="EU60" s="331"/>
      <c r="EV60" s="331"/>
      <c r="EW60" s="331"/>
      <c r="EX60" s="331"/>
      <c r="EY60" s="331"/>
      <c r="EZ60" s="331"/>
      <c r="FA60" s="331"/>
      <c r="FB60" s="331"/>
      <c r="FC60" s="331"/>
      <c r="FD60" s="331"/>
      <c r="FE60" s="331"/>
      <c r="FF60" s="331"/>
      <c r="FG60" s="331"/>
      <c r="FH60" s="331"/>
      <c r="FI60" s="331"/>
      <c r="FJ60" s="331"/>
      <c r="FK60" s="331"/>
      <c r="FL60" s="331"/>
      <c r="FM60" s="331"/>
      <c r="FN60" s="331"/>
      <c r="FO60" s="331"/>
      <c r="FP60" s="331"/>
      <c r="FQ60" s="331"/>
    </row>
    <row r="61" spans="1:173" x14ac:dyDescent="0.3">
      <c r="B61" s="498"/>
      <c r="C61" s="498"/>
      <c r="D61" s="498"/>
      <c r="E61" s="245"/>
      <c r="F61" s="245"/>
      <c r="G61" s="245"/>
      <c r="BW61" s="331"/>
      <c r="BX61" s="331"/>
      <c r="BY61" s="331"/>
      <c r="BZ61" s="331"/>
      <c r="CA61" s="331"/>
      <c r="CB61" s="331"/>
      <c r="CC61" s="331"/>
      <c r="CD61" s="331"/>
      <c r="CE61" s="331"/>
      <c r="CF61" s="331"/>
      <c r="CG61" s="331"/>
      <c r="CH61" s="331"/>
      <c r="CI61" s="331"/>
      <c r="CJ61" s="331"/>
      <c r="CK61" s="331"/>
      <c r="CL61" s="331"/>
      <c r="CM61" s="331"/>
      <c r="CN61" s="331"/>
      <c r="CO61" s="331"/>
      <c r="CP61" s="331"/>
      <c r="CQ61" s="331"/>
      <c r="CR61" s="331"/>
      <c r="CS61" s="331"/>
      <c r="CT61" s="331"/>
      <c r="CU61" s="331"/>
      <c r="CV61" s="331"/>
      <c r="CW61" s="331"/>
      <c r="CX61" s="331"/>
      <c r="CY61" s="331"/>
      <c r="CZ61" s="331"/>
      <c r="DA61" s="331"/>
      <c r="DB61" s="331"/>
      <c r="DC61" s="331"/>
      <c r="DD61" s="331"/>
      <c r="DE61" s="331"/>
      <c r="DF61" s="331"/>
      <c r="DG61" s="331"/>
      <c r="DH61" s="331"/>
      <c r="DI61" s="331"/>
      <c r="DJ61" s="331"/>
      <c r="DK61" s="331"/>
      <c r="DL61" s="331"/>
      <c r="DM61" s="331"/>
      <c r="DN61" s="331"/>
      <c r="DO61" s="331"/>
      <c r="DP61" s="331"/>
      <c r="DQ61" s="331"/>
      <c r="DR61" s="331"/>
      <c r="DS61" s="331"/>
      <c r="DT61" s="331"/>
      <c r="DU61" s="331"/>
      <c r="DV61" s="331"/>
      <c r="DW61" s="331"/>
      <c r="DX61" s="331"/>
      <c r="DY61" s="331"/>
      <c r="DZ61" s="331"/>
      <c r="EA61" s="331"/>
      <c r="EB61" s="331"/>
      <c r="EC61" s="331"/>
      <c r="ED61" s="331"/>
      <c r="EE61" s="331"/>
      <c r="EF61" s="331"/>
      <c r="EG61" s="331"/>
      <c r="EH61" s="331"/>
      <c r="EI61" s="331"/>
      <c r="EJ61" s="331"/>
      <c r="EK61" s="331"/>
      <c r="EL61" s="331"/>
      <c r="EM61" s="331"/>
      <c r="EN61" s="331"/>
      <c r="EO61" s="331"/>
      <c r="EP61" s="331"/>
      <c r="EQ61" s="331"/>
      <c r="ER61" s="331"/>
      <c r="ES61" s="331"/>
      <c r="ET61" s="331"/>
      <c r="EU61" s="331"/>
      <c r="EV61" s="331"/>
      <c r="EW61" s="331"/>
      <c r="EX61" s="331"/>
      <c r="EY61" s="331"/>
      <c r="EZ61" s="331"/>
      <c r="FA61" s="331"/>
      <c r="FB61" s="331"/>
      <c r="FC61" s="331"/>
      <c r="FD61" s="331"/>
      <c r="FE61" s="331"/>
      <c r="FF61" s="331"/>
      <c r="FG61" s="331"/>
      <c r="FH61" s="331"/>
      <c r="FI61" s="331"/>
      <c r="FJ61" s="331"/>
      <c r="FK61" s="331"/>
      <c r="FL61" s="331"/>
      <c r="FM61" s="331"/>
      <c r="FN61" s="331"/>
      <c r="FO61" s="331"/>
      <c r="FP61" s="331"/>
      <c r="FQ61" s="331"/>
    </row>
    <row r="62" spans="1:173" x14ac:dyDescent="0.3">
      <c r="B62" s="498"/>
      <c r="C62" s="498"/>
      <c r="D62" s="498"/>
      <c r="E62" s="245"/>
      <c r="F62" s="245"/>
      <c r="G62" s="245"/>
      <c r="BW62" s="331"/>
      <c r="BX62" s="331"/>
      <c r="BY62" s="331"/>
      <c r="BZ62" s="331"/>
      <c r="CA62" s="331"/>
      <c r="CB62" s="331"/>
      <c r="CC62" s="331"/>
      <c r="CD62" s="331"/>
      <c r="CE62" s="331"/>
      <c r="CF62" s="331"/>
      <c r="CG62" s="331"/>
      <c r="CH62" s="331"/>
      <c r="CI62" s="331"/>
      <c r="CJ62" s="331"/>
      <c r="CK62" s="331"/>
      <c r="CL62" s="331"/>
      <c r="CM62" s="331"/>
      <c r="CN62" s="331"/>
      <c r="CO62" s="331"/>
      <c r="CP62" s="331"/>
      <c r="CQ62" s="331"/>
      <c r="CR62" s="331"/>
      <c r="CS62" s="331"/>
      <c r="CT62" s="331"/>
      <c r="CU62" s="331"/>
      <c r="CV62" s="331"/>
      <c r="CW62" s="331"/>
      <c r="CX62" s="331"/>
      <c r="CY62" s="331"/>
      <c r="CZ62" s="331"/>
      <c r="DA62" s="331"/>
      <c r="DB62" s="331"/>
      <c r="DC62" s="331"/>
      <c r="DD62" s="331"/>
      <c r="DE62" s="331"/>
      <c r="DF62" s="331"/>
      <c r="DG62" s="331"/>
      <c r="DH62" s="331"/>
      <c r="DI62" s="331"/>
      <c r="DJ62" s="331"/>
      <c r="DK62" s="331"/>
      <c r="DL62" s="331"/>
      <c r="DM62" s="331"/>
      <c r="DN62" s="331"/>
      <c r="DO62" s="331"/>
      <c r="DP62" s="331"/>
      <c r="DQ62" s="331"/>
      <c r="DR62" s="331"/>
      <c r="DS62" s="331"/>
      <c r="DT62" s="331"/>
      <c r="DU62" s="331"/>
      <c r="DV62" s="331"/>
      <c r="DW62" s="331"/>
      <c r="DX62" s="331"/>
      <c r="DY62" s="331"/>
      <c r="DZ62" s="331"/>
      <c r="EA62" s="331"/>
      <c r="EB62" s="331"/>
      <c r="EC62" s="331"/>
      <c r="ED62" s="331"/>
      <c r="EE62" s="331"/>
      <c r="EF62" s="331"/>
      <c r="EG62" s="331"/>
      <c r="EH62" s="331"/>
      <c r="EI62" s="331"/>
      <c r="EJ62" s="331"/>
      <c r="EK62" s="331"/>
      <c r="EL62" s="331"/>
      <c r="EM62" s="331"/>
      <c r="EN62" s="331"/>
      <c r="EO62" s="331"/>
      <c r="EP62" s="331"/>
      <c r="EQ62" s="331"/>
      <c r="ER62" s="331"/>
      <c r="ES62" s="331"/>
      <c r="ET62" s="331"/>
      <c r="EU62" s="331"/>
      <c r="EV62" s="331"/>
      <c r="EW62" s="331"/>
      <c r="EX62" s="331"/>
      <c r="EY62" s="331"/>
      <c r="EZ62" s="331"/>
      <c r="FA62" s="331"/>
      <c r="FB62" s="331"/>
      <c r="FC62" s="331"/>
      <c r="FD62" s="331"/>
      <c r="FE62" s="331"/>
      <c r="FF62" s="331"/>
      <c r="FG62" s="331"/>
      <c r="FH62" s="331"/>
      <c r="FI62" s="331"/>
      <c r="FJ62" s="331"/>
      <c r="FK62" s="331"/>
      <c r="FL62" s="331"/>
      <c r="FM62" s="331"/>
      <c r="FN62" s="331"/>
      <c r="FO62" s="331"/>
      <c r="FP62" s="331"/>
      <c r="FQ62" s="331"/>
    </row>
    <row r="63" spans="1:173" x14ac:dyDescent="0.3">
      <c r="B63" s="498"/>
      <c r="C63" s="498"/>
      <c r="D63" s="498"/>
      <c r="E63" s="245"/>
      <c r="F63" s="245"/>
      <c r="G63" s="245"/>
      <c r="BW63" s="331"/>
      <c r="BX63" s="331"/>
      <c r="BY63" s="331"/>
      <c r="BZ63" s="331"/>
      <c r="CA63" s="331"/>
      <c r="CB63" s="331"/>
      <c r="CC63" s="331"/>
      <c r="CD63" s="331"/>
      <c r="CE63" s="331"/>
      <c r="CF63" s="331"/>
      <c r="CG63" s="331"/>
      <c r="CH63" s="331"/>
      <c r="CI63" s="331"/>
      <c r="CJ63" s="331"/>
      <c r="CK63" s="331"/>
      <c r="CL63" s="331"/>
      <c r="CM63" s="331"/>
      <c r="CN63" s="331"/>
      <c r="CO63" s="331"/>
      <c r="CP63" s="331"/>
      <c r="CQ63" s="331"/>
      <c r="CR63" s="331"/>
      <c r="CS63" s="331"/>
      <c r="CT63" s="331"/>
      <c r="CU63" s="331"/>
      <c r="CV63" s="331"/>
      <c r="CW63" s="331"/>
      <c r="CX63" s="331"/>
      <c r="CY63" s="331"/>
      <c r="CZ63" s="331"/>
      <c r="DA63" s="331"/>
      <c r="DB63" s="331"/>
      <c r="DC63" s="331"/>
      <c r="DD63" s="331"/>
      <c r="DE63" s="331"/>
      <c r="DF63" s="331"/>
      <c r="DG63" s="331"/>
      <c r="DH63" s="331"/>
      <c r="DI63" s="331"/>
      <c r="DJ63" s="331"/>
      <c r="DK63" s="331"/>
      <c r="DL63" s="331"/>
      <c r="DM63" s="331"/>
      <c r="DN63" s="331"/>
      <c r="DO63" s="331"/>
      <c r="DP63" s="331"/>
      <c r="DQ63" s="331"/>
      <c r="DR63" s="331"/>
      <c r="DS63" s="331"/>
      <c r="DT63" s="331"/>
      <c r="DU63" s="331"/>
      <c r="DV63" s="331"/>
      <c r="DW63" s="331"/>
      <c r="DX63" s="331"/>
      <c r="DY63" s="331"/>
      <c r="DZ63" s="331"/>
      <c r="EA63" s="331"/>
      <c r="EB63" s="331"/>
      <c r="EC63" s="331"/>
      <c r="ED63" s="331"/>
      <c r="EE63" s="331"/>
      <c r="EF63" s="331"/>
      <c r="EG63" s="331"/>
      <c r="EH63" s="331"/>
      <c r="EI63" s="331"/>
      <c r="EJ63" s="331"/>
      <c r="EK63" s="331"/>
      <c r="EL63" s="331"/>
      <c r="EM63" s="331"/>
      <c r="EN63" s="331"/>
      <c r="EO63" s="331"/>
      <c r="EP63" s="331"/>
      <c r="EQ63" s="331"/>
      <c r="ER63" s="331"/>
      <c r="ES63" s="331"/>
      <c r="ET63" s="331"/>
      <c r="EU63" s="331"/>
      <c r="EV63" s="331"/>
      <c r="EW63" s="331"/>
      <c r="EX63" s="331"/>
      <c r="EY63" s="331"/>
      <c r="EZ63" s="331"/>
      <c r="FA63" s="331"/>
      <c r="FB63" s="331"/>
      <c r="FC63" s="331"/>
      <c r="FD63" s="331"/>
      <c r="FE63" s="331"/>
      <c r="FF63" s="331"/>
      <c r="FG63" s="331"/>
      <c r="FH63" s="331"/>
      <c r="FI63" s="331"/>
      <c r="FJ63" s="331"/>
      <c r="FK63" s="331"/>
      <c r="FL63" s="331"/>
      <c r="FM63" s="331"/>
      <c r="FN63" s="331"/>
      <c r="FO63" s="331"/>
      <c r="FP63" s="331"/>
      <c r="FQ63" s="331"/>
    </row>
    <row r="64" spans="1:173" x14ac:dyDescent="0.3">
      <c r="B64" s="498"/>
      <c r="C64" s="498"/>
      <c r="D64" s="498"/>
      <c r="E64" s="245"/>
      <c r="F64" s="245"/>
      <c r="G64" s="245"/>
      <c r="BW64" s="331"/>
      <c r="BX64" s="331"/>
      <c r="BY64" s="331"/>
      <c r="BZ64" s="331"/>
      <c r="CA64" s="331"/>
      <c r="CB64" s="331"/>
      <c r="CC64" s="331"/>
      <c r="CD64" s="331"/>
      <c r="CE64" s="331"/>
      <c r="CF64" s="331"/>
      <c r="CG64" s="331"/>
      <c r="CH64" s="331"/>
      <c r="CI64" s="331"/>
      <c r="CJ64" s="331"/>
      <c r="CK64" s="331"/>
      <c r="CL64" s="331"/>
      <c r="CM64" s="331"/>
      <c r="CN64" s="331"/>
      <c r="CO64" s="331"/>
      <c r="CP64" s="331"/>
      <c r="CQ64" s="331"/>
      <c r="CR64" s="331"/>
      <c r="CS64" s="331"/>
      <c r="CT64" s="331"/>
      <c r="CU64" s="331"/>
      <c r="CV64" s="331"/>
      <c r="CW64" s="331"/>
      <c r="CX64" s="331"/>
      <c r="CY64" s="331"/>
      <c r="CZ64" s="331"/>
      <c r="DA64" s="331"/>
      <c r="DB64" s="331"/>
      <c r="DC64" s="331"/>
      <c r="DD64" s="331"/>
      <c r="DE64" s="331"/>
      <c r="DF64" s="331"/>
      <c r="DG64" s="331"/>
      <c r="DH64" s="331"/>
      <c r="DI64" s="331"/>
      <c r="DJ64" s="331"/>
      <c r="DK64" s="331"/>
      <c r="DL64" s="331"/>
      <c r="DM64" s="331"/>
      <c r="DN64" s="331"/>
      <c r="DO64" s="331"/>
      <c r="DP64" s="331"/>
      <c r="DQ64" s="331"/>
      <c r="DR64" s="331"/>
      <c r="DS64" s="331"/>
      <c r="DT64" s="331"/>
      <c r="DU64" s="331"/>
      <c r="DV64" s="331"/>
      <c r="DW64" s="331"/>
      <c r="DX64" s="331"/>
      <c r="DY64" s="331"/>
      <c r="DZ64" s="331"/>
      <c r="EA64" s="331"/>
      <c r="EB64" s="331"/>
      <c r="EC64" s="331"/>
      <c r="ED64" s="331"/>
      <c r="EE64" s="331"/>
      <c r="EF64" s="331"/>
      <c r="EG64" s="331"/>
      <c r="EH64" s="331"/>
      <c r="EI64" s="331"/>
      <c r="EJ64" s="331"/>
      <c r="EK64" s="331"/>
      <c r="EL64" s="331"/>
      <c r="EM64" s="331"/>
      <c r="EN64" s="331"/>
      <c r="EO64" s="331"/>
      <c r="EP64" s="331"/>
      <c r="EQ64" s="331"/>
      <c r="ER64" s="331"/>
      <c r="ES64" s="331"/>
      <c r="ET64" s="331"/>
      <c r="EU64" s="331"/>
      <c r="EV64" s="331"/>
      <c r="EW64" s="331"/>
      <c r="EX64" s="331"/>
      <c r="EY64" s="331"/>
      <c r="EZ64" s="331"/>
      <c r="FA64" s="331"/>
      <c r="FB64" s="331"/>
      <c r="FC64" s="331"/>
      <c r="FD64" s="331"/>
      <c r="FE64" s="331"/>
      <c r="FF64" s="331"/>
      <c r="FG64" s="331"/>
      <c r="FH64" s="331"/>
      <c r="FI64" s="331"/>
      <c r="FJ64" s="331"/>
      <c r="FK64" s="331"/>
      <c r="FL64" s="331"/>
      <c r="FM64" s="331"/>
      <c r="FN64" s="331"/>
      <c r="FO64" s="331"/>
      <c r="FP64" s="331"/>
      <c r="FQ64" s="331"/>
    </row>
    <row r="65" spans="2:173" x14ac:dyDescent="0.3">
      <c r="B65" s="498"/>
      <c r="C65" s="498"/>
      <c r="D65" s="498"/>
      <c r="E65" s="245"/>
      <c r="F65" s="245"/>
      <c r="G65" s="245"/>
      <c r="BW65" s="331"/>
      <c r="BX65" s="331"/>
      <c r="BY65" s="331"/>
      <c r="BZ65" s="331"/>
      <c r="CA65" s="331"/>
      <c r="CB65" s="331"/>
      <c r="CC65" s="331"/>
      <c r="CD65" s="331"/>
      <c r="CE65" s="331"/>
      <c r="CF65" s="331"/>
      <c r="CG65" s="331"/>
      <c r="CH65" s="331"/>
      <c r="CI65" s="331"/>
      <c r="CJ65" s="331"/>
      <c r="CK65" s="331"/>
      <c r="CL65" s="331"/>
      <c r="CM65" s="331"/>
      <c r="CN65" s="331"/>
      <c r="CO65" s="331"/>
      <c r="CP65" s="331"/>
      <c r="CQ65" s="331"/>
      <c r="CR65" s="331"/>
      <c r="CS65" s="331"/>
      <c r="CT65" s="331"/>
      <c r="CU65" s="331"/>
      <c r="CV65" s="331"/>
      <c r="CW65" s="331"/>
      <c r="CX65" s="331"/>
      <c r="CY65" s="331"/>
      <c r="CZ65" s="331"/>
      <c r="DA65" s="331"/>
      <c r="DB65" s="331"/>
      <c r="DC65" s="331"/>
      <c r="DD65" s="331"/>
      <c r="DE65" s="331"/>
      <c r="DF65" s="331"/>
      <c r="DG65" s="331"/>
      <c r="DH65" s="331"/>
      <c r="DI65" s="331"/>
      <c r="DJ65" s="331"/>
      <c r="DK65" s="331"/>
      <c r="DL65" s="331"/>
      <c r="DM65" s="331"/>
      <c r="DN65" s="331"/>
      <c r="DO65" s="331"/>
      <c r="DP65" s="331"/>
      <c r="DQ65" s="331"/>
      <c r="DR65" s="331"/>
      <c r="DS65" s="331"/>
      <c r="DT65" s="331"/>
      <c r="DU65" s="331"/>
      <c r="DV65" s="331"/>
      <c r="DW65" s="331"/>
      <c r="DX65" s="331"/>
      <c r="DY65" s="331"/>
      <c r="DZ65" s="331"/>
      <c r="EA65" s="331"/>
      <c r="EB65" s="331"/>
      <c r="EC65" s="331"/>
      <c r="ED65" s="331"/>
      <c r="EE65" s="331"/>
      <c r="EF65" s="331"/>
      <c r="EG65" s="331"/>
      <c r="EH65" s="331"/>
      <c r="EI65" s="331"/>
      <c r="EJ65" s="331"/>
      <c r="EK65" s="331"/>
      <c r="EL65" s="331"/>
      <c r="EM65" s="331"/>
      <c r="EN65" s="331"/>
      <c r="EO65" s="331"/>
      <c r="EP65" s="331"/>
      <c r="EQ65" s="331"/>
      <c r="ER65" s="331"/>
      <c r="ES65" s="331"/>
      <c r="ET65" s="331"/>
      <c r="EU65" s="331"/>
      <c r="EV65" s="331"/>
      <c r="EW65" s="331"/>
      <c r="EX65" s="331"/>
      <c r="EY65" s="331"/>
      <c r="EZ65" s="331"/>
      <c r="FA65" s="331"/>
      <c r="FB65" s="331"/>
      <c r="FC65" s="331"/>
      <c r="FD65" s="331"/>
      <c r="FE65" s="331"/>
      <c r="FF65" s="331"/>
      <c r="FG65" s="331"/>
      <c r="FH65" s="331"/>
      <c r="FI65" s="331"/>
      <c r="FJ65" s="331"/>
      <c r="FK65" s="331"/>
      <c r="FL65" s="331"/>
      <c r="FM65" s="331"/>
      <c r="FN65" s="331"/>
      <c r="FO65" s="331"/>
      <c r="FP65" s="331"/>
      <c r="FQ65" s="331"/>
    </row>
    <row r="66" spans="2:173" x14ac:dyDescent="0.3">
      <c r="B66" s="174"/>
      <c r="C66" s="174"/>
      <c r="D66" s="174"/>
      <c r="E66" s="499"/>
      <c r="F66" s="499"/>
      <c r="G66" s="499"/>
      <c r="BW66" s="331"/>
      <c r="BX66" s="331"/>
      <c r="BY66" s="331"/>
      <c r="BZ66" s="331"/>
      <c r="CA66" s="331"/>
      <c r="CB66" s="331"/>
      <c r="CC66" s="331"/>
      <c r="CD66" s="331"/>
      <c r="CE66" s="331"/>
      <c r="CF66" s="331"/>
      <c r="CG66" s="331"/>
      <c r="CH66" s="331"/>
      <c r="CI66" s="331"/>
      <c r="CJ66" s="331"/>
      <c r="CK66" s="331"/>
      <c r="CL66" s="331"/>
      <c r="CM66" s="331"/>
      <c r="CN66" s="331"/>
      <c r="CO66" s="331"/>
      <c r="CP66" s="331"/>
      <c r="CQ66" s="331"/>
      <c r="CR66" s="331"/>
      <c r="CS66" s="331"/>
      <c r="CT66" s="331"/>
      <c r="CU66" s="331"/>
      <c r="CV66" s="331"/>
      <c r="CW66" s="331"/>
      <c r="CX66" s="331"/>
      <c r="CY66" s="331"/>
      <c r="CZ66" s="331"/>
      <c r="DA66" s="331"/>
      <c r="DB66" s="331"/>
      <c r="DC66" s="331"/>
      <c r="DD66" s="331"/>
      <c r="DE66" s="331"/>
      <c r="DF66" s="331"/>
      <c r="DG66" s="331"/>
      <c r="DH66" s="331"/>
      <c r="DI66" s="331"/>
      <c r="DJ66" s="331"/>
      <c r="DK66" s="331"/>
      <c r="DL66" s="331"/>
      <c r="DM66" s="331"/>
      <c r="DN66" s="331"/>
      <c r="DO66" s="331"/>
      <c r="DP66" s="331"/>
      <c r="DQ66" s="331"/>
      <c r="DR66" s="331"/>
      <c r="DS66" s="331"/>
      <c r="DT66" s="331"/>
      <c r="DU66" s="331"/>
      <c r="DV66" s="331"/>
      <c r="DW66" s="331"/>
      <c r="DX66" s="331"/>
      <c r="DY66" s="331"/>
      <c r="DZ66" s="331"/>
      <c r="EA66" s="331"/>
      <c r="EB66" s="331"/>
      <c r="EC66" s="331"/>
      <c r="ED66" s="331"/>
      <c r="EE66" s="331"/>
      <c r="EF66" s="331"/>
      <c r="EG66" s="331"/>
      <c r="EH66" s="331"/>
      <c r="EI66" s="331"/>
      <c r="EJ66" s="331"/>
      <c r="EK66" s="331"/>
      <c r="EL66" s="331"/>
      <c r="EM66" s="331"/>
      <c r="EN66" s="331"/>
      <c r="EO66" s="331"/>
      <c r="EP66" s="331"/>
      <c r="EQ66" s="331"/>
      <c r="ER66" s="331"/>
      <c r="ES66" s="331"/>
      <c r="ET66" s="331"/>
      <c r="EU66" s="331"/>
      <c r="EV66" s="331"/>
      <c r="EW66" s="331"/>
      <c r="EX66" s="331"/>
      <c r="EY66" s="331"/>
      <c r="EZ66" s="331"/>
      <c r="FA66" s="331"/>
      <c r="FB66" s="331"/>
      <c r="FC66" s="331"/>
      <c r="FD66" s="331"/>
      <c r="FE66" s="331"/>
      <c r="FF66" s="331"/>
      <c r="FG66" s="331"/>
      <c r="FH66" s="331"/>
      <c r="FI66" s="331"/>
      <c r="FJ66" s="331"/>
      <c r="FK66" s="331"/>
      <c r="FL66" s="331"/>
      <c r="FM66" s="331"/>
      <c r="FN66" s="331"/>
      <c r="FO66" s="331"/>
      <c r="FP66" s="331"/>
      <c r="FQ66" s="331"/>
    </row>
    <row r="67" spans="2:173" x14ac:dyDescent="0.3">
      <c r="E67" s="492"/>
      <c r="F67" s="492"/>
      <c r="G67" s="492"/>
      <c r="BW67" s="331"/>
      <c r="BX67" s="331"/>
      <c r="BY67" s="331"/>
      <c r="BZ67" s="331"/>
      <c r="CA67" s="331"/>
      <c r="CB67" s="331"/>
      <c r="CC67" s="331"/>
      <c r="CD67" s="331"/>
      <c r="CE67" s="331"/>
      <c r="CF67" s="331"/>
      <c r="CG67" s="331"/>
      <c r="CH67" s="331"/>
      <c r="CI67" s="331"/>
      <c r="CJ67" s="331"/>
      <c r="CK67" s="331"/>
      <c r="CL67" s="331"/>
      <c r="CM67" s="331"/>
      <c r="CN67" s="331"/>
      <c r="CO67" s="331"/>
      <c r="CP67" s="331"/>
      <c r="CQ67" s="331"/>
      <c r="CR67" s="331"/>
      <c r="CS67" s="331"/>
      <c r="CT67" s="331"/>
      <c r="CU67" s="331"/>
      <c r="CV67" s="331"/>
      <c r="CW67" s="331"/>
      <c r="CX67" s="331"/>
      <c r="CY67" s="331"/>
      <c r="CZ67" s="331"/>
      <c r="DA67" s="331"/>
      <c r="DB67" s="331"/>
      <c r="DC67" s="331"/>
      <c r="DD67" s="331"/>
      <c r="DE67" s="331"/>
      <c r="DF67" s="331"/>
      <c r="DG67" s="331"/>
      <c r="DH67" s="331"/>
      <c r="DI67" s="331"/>
      <c r="DJ67" s="331"/>
      <c r="DK67" s="331"/>
      <c r="DL67" s="331"/>
      <c r="DM67" s="331"/>
      <c r="DN67" s="331"/>
      <c r="DO67" s="331"/>
      <c r="DP67" s="331"/>
      <c r="DQ67" s="331"/>
      <c r="DR67" s="331"/>
      <c r="DS67" s="331"/>
      <c r="DT67" s="331"/>
      <c r="DU67" s="331"/>
      <c r="DV67" s="331"/>
      <c r="DW67" s="331"/>
      <c r="DX67" s="331"/>
      <c r="DY67" s="331"/>
      <c r="DZ67" s="331"/>
      <c r="EA67" s="331"/>
      <c r="EB67" s="331"/>
      <c r="EC67" s="331"/>
      <c r="ED67" s="331"/>
      <c r="EE67" s="331"/>
      <c r="EF67" s="331"/>
      <c r="EG67" s="331"/>
      <c r="EH67" s="331"/>
      <c r="EI67" s="331"/>
      <c r="EJ67" s="331"/>
      <c r="EK67" s="331"/>
      <c r="EL67" s="331"/>
      <c r="EM67" s="331"/>
      <c r="EN67" s="331"/>
      <c r="EO67" s="331"/>
      <c r="EP67" s="331"/>
      <c r="EQ67" s="331"/>
      <c r="ER67" s="331"/>
      <c r="ES67" s="331"/>
      <c r="ET67" s="331"/>
      <c r="EU67" s="331"/>
      <c r="EV67" s="331"/>
      <c r="EW67" s="331"/>
      <c r="EX67" s="331"/>
      <c r="EY67" s="331"/>
      <c r="EZ67" s="331"/>
      <c r="FA67" s="331"/>
      <c r="FB67" s="331"/>
      <c r="FC67" s="331"/>
      <c r="FD67" s="331"/>
      <c r="FE67" s="331"/>
      <c r="FF67" s="331"/>
      <c r="FG67" s="331"/>
      <c r="FH67" s="331"/>
      <c r="FI67" s="331"/>
      <c r="FJ67" s="331"/>
      <c r="FK67" s="331"/>
      <c r="FL67" s="331"/>
      <c r="FM67" s="331"/>
      <c r="FN67" s="331"/>
      <c r="FO67" s="331"/>
      <c r="FP67" s="331"/>
      <c r="FQ67" s="331"/>
    </row>
    <row r="68" spans="2:173" x14ac:dyDescent="0.3">
      <c r="E68" s="492"/>
      <c r="F68" s="492"/>
      <c r="G68" s="492"/>
      <c r="BZ68" s="331"/>
      <c r="CA68" s="331"/>
      <c r="CB68" s="331"/>
      <c r="CC68" s="331"/>
      <c r="CD68" s="331"/>
      <c r="CE68" s="331"/>
      <c r="CF68" s="331"/>
      <c r="CG68" s="331"/>
      <c r="CH68" s="331"/>
      <c r="CI68" s="331"/>
      <c r="CJ68" s="331"/>
      <c r="CK68" s="331"/>
      <c r="CL68" s="331"/>
      <c r="CM68" s="331"/>
      <c r="CN68" s="331"/>
      <c r="CO68" s="331"/>
      <c r="CP68" s="331"/>
      <c r="CQ68" s="331"/>
      <c r="CR68" s="331"/>
      <c r="CS68" s="331"/>
      <c r="CT68" s="331"/>
      <c r="CU68" s="331"/>
      <c r="CV68" s="331"/>
      <c r="CW68" s="331"/>
      <c r="CX68" s="331"/>
      <c r="CY68" s="331"/>
      <c r="CZ68" s="331"/>
      <c r="DA68" s="331"/>
      <c r="DB68" s="331"/>
      <c r="DC68" s="331"/>
      <c r="DD68" s="331"/>
      <c r="DE68" s="331"/>
      <c r="DF68" s="331"/>
      <c r="DG68" s="331"/>
      <c r="DH68" s="331"/>
      <c r="DI68" s="331"/>
      <c r="DJ68" s="331"/>
      <c r="DK68" s="331"/>
      <c r="DL68" s="331"/>
      <c r="DM68" s="331"/>
      <c r="DN68" s="331"/>
      <c r="DO68" s="331"/>
      <c r="DP68" s="331"/>
      <c r="DQ68" s="331"/>
      <c r="DR68" s="331"/>
      <c r="DS68" s="331"/>
      <c r="DT68" s="331"/>
      <c r="DU68" s="331"/>
      <c r="DV68" s="331"/>
      <c r="DW68" s="331"/>
      <c r="DX68" s="331"/>
      <c r="DY68" s="331"/>
      <c r="DZ68" s="331"/>
      <c r="EA68" s="331"/>
      <c r="EB68" s="331"/>
      <c r="EC68" s="331"/>
      <c r="ED68" s="331"/>
      <c r="EE68" s="331"/>
      <c r="EF68" s="331"/>
      <c r="EG68" s="331"/>
      <c r="EH68" s="331"/>
      <c r="EI68" s="331"/>
      <c r="EJ68" s="331"/>
      <c r="EK68" s="331"/>
      <c r="EL68" s="331"/>
      <c r="EM68" s="331"/>
      <c r="EN68" s="331"/>
      <c r="EO68" s="331"/>
      <c r="EP68" s="331"/>
      <c r="EQ68" s="331"/>
      <c r="ER68" s="331"/>
      <c r="ES68" s="331"/>
      <c r="ET68" s="331"/>
      <c r="EU68" s="331"/>
      <c r="EV68" s="331"/>
      <c r="EW68" s="331"/>
      <c r="EX68" s="331"/>
      <c r="EY68" s="331"/>
      <c r="EZ68" s="331"/>
      <c r="FA68" s="331"/>
      <c r="FB68" s="331"/>
      <c r="FC68" s="331"/>
      <c r="FD68" s="331"/>
      <c r="FE68" s="331"/>
      <c r="FF68" s="331"/>
      <c r="FG68" s="331"/>
      <c r="FH68" s="331"/>
      <c r="FI68" s="331"/>
      <c r="FJ68" s="331"/>
      <c r="FK68" s="331"/>
      <c r="FL68" s="331"/>
      <c r="FM68" s="331"/>
      <c r="FN68" s="331"/>
      <c r="FO68" s="331"/>
      <c r="FP68" s="331"/>
      <c r="FQ68" s="331"/>
    </row>
    <row r="69" spans="2:173" x14ac:dyDescent="0.3">
      <c r="E69" s="492"/>
      <c r="F69" s="492"/>
      <c r="G69" s="492"/>
      <c r="BZ69" s="331"/>
      <c r="CA69" s="331"/>
      <c r="CB69" s="331"/>
      <c r="CC69" s="331"/>
      <c r="CD69" s="331"/>
      <c r="CE69" s="331"/>
      <c r="CF69" s="331"/>
      <c r="CG69" s="331"/>
      <c r="CH69" s="331"/>
      <c r="CI69" s="331"/>
      <c r="CJ69" s="331"/>
      <c r="CK69" s="331"/>
      <c r="CL69" s="331"/>
      <c r="CM69" s="331"/>
      <c r="CN69" s="331"/>
      <c r="CO69" s="331"/>
      <c r="CP69" s="331"/>
      <c r="CQ69" s="331"/>
      <c r="CR69" s="331"/>
      <c r="CS69" s="331"/>
      <c r="CT69" s="331"/>
      <c r="CU69" s="331"/>
      <c r="CV69" s="331"/>
      <c r="CW69" s="331"/>
      <c r="CX69" s="331"/>
      <c r="CY69" s="331"/>
      <c r="CZ69" s="331"/>
      <c r="DA69" s="331"/>
      <c r="DB69" s="331"/>
      <c r="DC69" s="331"/>
      <c r="DD69" s="331"/>
      <c r="DE69" s="331"/>
      <c r="DF69" s="331"/>
      <c r="DG69" s="331"/>
      <c r="DH69" s="331"/>
      <c r="DI69" s="331"/>
      <c r="DJ69" s="331"/>
      <c r="DK69" s="331"/>
      <c r="DL69" s="331"/>
      <c r="DM69" s="331"/>
      <c r="DN69" s="331"/>
      <c r="DO69" s="331"/>
      <c r="DP69" s="331"/>
      <c r="DQ69" s="331"/>
      <c r="DR69" s="331"/>
      <c r="DS69" s="331"/>
      <c r="DT69" s="331"/>
      <c r="DU69" s="331"/>
      <c r="DV69" s="331"/>
      <c r="DW69" s="331"/>
      <c r="DX69" s="331"/>
      <c r="DY69" s="331"/>
      <c r="DZ69" s="331"/>
      <c r="EA69" s="331"/>
      <c r="EB69" s="331"/>
      <c r="EC69" s="331"/>
      <c r="ED69" s="331"/>
      <c r="EE69" s="331"/>
      <c r="EF69" s="331"/>
      <c r="EG69" s="331"/>
      <c r="EH69" s="331"/>
      <c r="EI69" s="331"/>
      <c r="EJ69" s="331"/>
      <c r="EK69" s="331"/>
      <c r="EL69" s="331"/>
      <c r="EM69" s="331"/>
      <c r="EN69" s="331"/>
      <c r="EO69" s="331"/>
      <c r="EP69" s="331"/>
      <c r="EQ69" s="331"/>
      <c r="ER69" s="331"/>
      <c r="ES69" s="331"/>
      <c r="ET69" s="331"/>
      <c r="EU69" s="331"/>
      <c r="EV69" s="331"/>
      <c r="EW69" s="331"/>
      <c r="EX69" s="331"/>
      <c r="EY69" s="331"/>
      <c r="EZ69" s="331"/>
      <c r="FA69" s="331"/>
      <c r="FB69" s="331"/>
      <c r="FC69" s="331"/>
      <c r="FD69" s="331"/>
      <c r="FE69" s="331"/>
      <c r="FF69" s="331"/>
      <c r="FG69" s="331"/>
      <c r="FH69" s="331"/>
      <c r="FI69" s="331"/>
      <c r="FJ69" s="331"/>
      <c r="FK69" s="331"/>
      <c r="FL69" s="331"/>
      <c r="FM69" s="331"/>
      <c r="FN69" s="331"/>
      <c r="FO69" s="331"/>
      <c r="FP69" s="331"/>
      <c r="FQ69" s="331"/>
    </row>
    <row r="70" spans="2:173" x14ac:dyDescent="0.3">
      <c r="E70" s="492"/>
      <c r="F70" s="492"/>
      <c r="G70" s="492"/>
      <c r="BZ70" s="331"/>
      <c r="CA70" s="331"/>
      <c r="CB70" s="331"/>
      <c r="CC70" s="331"/>
      <c r="CD70" s="331"/>
      <c r="CE70" s="331"/>
      <c r="CF70" s="331"/>
      <c r="CG70" s="331"/>
      <c r="CH70" s="331"/>
      <c r="CI70" s="331"/>
      <c r="CJ70" s="331"/>
      <c r="CK70" s="331"/>
      <c r="CL70" s="331"/>
      <c r="CM70" s="331"/>
      <c r="CN70" s="331"/>
      <c r="CO70" s="331"/>
      <c r="CP70" s="331"/>
      <c r="CQ70" s="331"/>
      <c r="CR70" s="331"/>
      <c r="CS70" s="331"/>
      <c r="CT70" s="331"/>
      <c r="CU70" s="331"/>
      <c r="CV70" s="331"/>
      <c r="CW70" s="331"/>
      <c r="CX70" s="331"/>
      <c r="CY70" s="331"/>
      <c r="CZ70" s="331"/>
      <c r="DA70" s="331"/>
      <c r="DB70" s="331"/>
      <c r="DC70" s="331"/>
      <c r="DD70" s="331"/>
      <c r="DE70" s="331"/>
      <c r="DF70" s="331"/>
      <c r="DG70" s="331"/>
      <c r="DH70" s="331"/>
      <c r="DI70" s="331"/>
      <c r="DJ70" s="331"/>
      <c r="DK70" s="331"/>
      <c r="DL70" s="331"/>
      <c r="DM70" s="331"/>
      <c r="DN70" s="331"/>
      <c r="DO70" s="331"/>
      <c r="DP70" s="331"/>
      <c r="DQ70" s="331"/>
      <c r="DR70" s="331"/>
      <c r="DS70" s="331"/>
      <c r="DT70" s="331"/>
      <c r="DU70" s="331"/>
      <c r="DV70" s="331"/>
      <c r="DW70" s="331"/>
      <c r="DX70" s="331"/>
      <c r="DY70" s="331"/>
      <c r="DZ70" s="331"/>
      <c r="EA70" s="331"/>
      <c r="EB70" s="331"/>
      <c r="EC70" s="331"/>
      <c r="ED70" s="331"/>
      <c r="EE70" s="331"/>
      <c r="EF70" s="331"/>
      <c r="EG70" s="331"/>
      <c r="EH70" s="331"/>
      <c r="EI70" s="331"/>
      <c r="EJ70" s="331"/>
      <c r="EK70" s="331"/>
      <c r="EL70" s="331"/>
      <c r="EM70" s="331"/>
      <c r="EN70" s="331"/>
      <c r="EO70" s="331"/>
      <c r="EP70" s="331"/>
      <c r="EQ70" s="331"/>
      <c r="ER70" s="331"/>
      <c r="ES70" s="331"/>
      <c r="ET70" s="331"/>
      <c r="EU70" s="331"/>
      <c r="EV70" s="331"/>
      <c r="EW70" s="331"/>
      <c r="EX70" s="331"/>
      <c r="EY70" s="331"/>
      <c r="EZ70" s="331"/>
      <c r="FA70" s="331"/>
      <c r="FB70" s="331"/>
      <c r="FC70" s="331"/>
      <c r="FD70" s="331"/>
      <c r="FE70" s="331"/>
      <c r="FF70" s="331"/>
      <c r="FG70" s="331"/>
      <c r="FH70" s="331"/>
      <c r="FI70" s="331"/>
      <c r="FJ70" s="331"/>
      <c r="FK70" s="331"/>
      <c r="FL70" s="331"/>
      <c r="FM70" s="331"/>
      <c r="FN70" s="331"/>
      <c r="FO70" s="331"/>
      <c r="FP70" s="331"/>
      <c r="FQ70" s="331"/>
    </row>
    <row r="71" spans="2:173" x14ac:dyDescent="0.3">
      <c r="E71" s="492"/>
      <c r="F71" s="492"/>
      <c r="G71" s="492"/>
      <c r="BZ71" s="331"/>
      <c r="CA71" s="331"/>
      <c r="CB71" s="331"/>
      <c r="CC71" s="331"/>
      <c r="CD71" s="331"/>
      <c r="CE71" s="331"/>
      <c r="CF71" s="331"/>
      <c r="CG71" s="331"/>
      <c r="CH71" s="331"/>
      <c r="CI71" s="331"/>
      <c r="CJ71" s="331"/>
      <c r="CK71" s="331"/>
      <c r="CL71" s="331"/>
      <c r="CM71" s="331"/>
      <c r="CN71" s="331"/>
      <c r="CO71" s="331"/>
      <c r="CP71" s="331"/>
      <c r="CQ71" s="331"/>
      <c r="CR71" s="331"/>
      <c r="CS71" s="331"/>
      <c r="CT71" s="331"/>
      <c r="CU71" s="331"/>
      <c r="CV71" s="331"/>
      <c r="CW71" s="331"/>
      <c r="CX71" s="331"/>
      <c r="CY71" s="331"/>
      <c r="CZ71" s="331"/>
      <c r="DA71" s="331"/>
      <c r="DB71" s="331"/>
      <c r="DC71" s="331"/>
      <c r="DD71" s="331"/>
      <c r="DE71" s="331"/>
      <c r="DF71" s="331"/>
      <c r="DG71" s="331"/>
      <c r="DH71" s="331"/>
      <c r="DI71" s="331"/>
      <c r="DJ71" s="331"/>
      <c r="DK71" s="331"/>
      <c r="DL71" s="331"/>
      <c r="DM71" s="331"/>
      <c r="DN71" s="331"/>
      <c r="DO71" s="331"/>
      <c r="DP71" s="331"/>
      <c r="DQ71" s="331"/>
      <c r="DR71" s="331"/>
      <c r="DS71" s="331"/>
      <c r="DT71" s="331"/>
      <c r="DU71" s="331"/>
      <c r="DV71" s="331"/>
      <c r="DW71" s="331"/>
      <c r="DX71" s="331"/>
      <c r="DY71" s="331"/>
      <c r="DZ71" s="331"/>
      <c r="EA71" s="331"/>
      <c r="EB71" s="331"/>
      <c r="EC71" s="331"/>
      <c r="ED71" s="331"/>
      <c r="EE71" s="331"/>
      <c r="EF71" s="331"/>
      <c r="EG71" s="331"/>
      <c r="EH71" s="331"/>
      <c r="EI71" s="331"/>
      <c r="EJ71" s="331"/>
      <c r="EK71" s="331"/>
      <c r="EL71" s="331"/>
      <c r="EM71" s="331"/>
      <c r="EN71" s="331"/>
      <c r="EO71" s="331"/>
      <c r="EP71" s="331"/>
      <c r="EQ71" s="331"/>
      <c r="ER71" s="331"/>
      <c r="ES71" s="331"/>
      <c r="ET71" s="331"/>
      <c r="EU71" s="331"/>
      <c r="EV71" s="331"/>
      <c r="EW71" s="331"/>
      <c r="EX71" s="331"/>
      <c r="EY71" s="331"/>
      <c r="EZ71" s="331"/>
      <c r="FA71" s="331"/>
      <c r="FB71" s="331"/>
      <c r="FC71" s="331"/>
      <c r="FD71" s="331"/>
      <c r="FE71" s="331"/>
      <c r="FF71" s="331"/>
      <c r="FG71" s="331"/>
      <c r="FH71" s="331"/>
      <c r="FI71" s="331"/>
      <c r="FJ71" s="331"/>
      <c r="FK71" s="331"/>
      <c r="FL71" s="331"/>
      <c r="FM71" s="331"/>
      <c r="FN71" s="331"/>
      <c r="FO71" s="331"/>
      <c r="FP71" s="331"/>
      <c r="FQ71" s="331"/>
    </row>
    <row r="72" spans="2:173" x14ac:dyDescent="0.3">
      <c r="E72" s="492"/>
      <c r="F72" s="492"/>
      <c r="G72" s="492"/>
      <c r="BZ72" s="331"/>
      <c r="CA72" s="331"/>
      <c r="CB72" s="331"/>
      <c r="CC72" s="331"/>
      <c r="CD72" s="331"/>
      <c r="CE72" s="331"/>
      <c r="CF72" s="331"/>
      <c r="CG72" s="331"/>
      <c r="CH72" s="331"/>
      <c r="CI72" s="331"/>
      <c r="CJ72" s="331"/>
      <c r="CK72" s="331"/>
      <c r="CL72" s="331"/>
      <c r="CM72" s="331"/>
      <c r="CN72" s="331"/>
      <c r="CO72" s="331"/>
      <c r="CP72" s="331"/>
      <c r="CQ72" s="331"/>
      <c r="CR72" s="331"/>
      <c r="CS72" s="331"/>
      <c r="CT72" s="331"/>
      <c r="CU72" s="331"/>
      <c r="CV72" s="331"/>
      <c r="CW72" s="331"/>
      <c r="CX72" s="331"/>
      <c r="CY72" s="331"/>
      <c r="CZ72" s="331"/>
      <c r="DA72" s="331"/>
      <c r="DB72" s="331"/>
      <c r="DC72" s="331"/>
      <c r="DD72" s="331"/>
      <c r="DE72" s="331"/>
      <c r="DF72" s="331"/>
      <c r="DG72" s="331"/>
      <c r="DH72" s="331"/>
      <c r="DI72" s="331"/>
      <c r="DJ72" s="331"/>
      <c r="DK72" s="331"/>
      <c r="DL72" s="331"/>
      <c r="DM72" s="331"/>
      <c r="DN72" s="331"/>
      <c r="DO72" s="331"/>
      <c r="DP72" s="331"/>
      <c r="DQ72" s="331"/>
      <c r="DR72" s="331"/>
      <c r="DS72" s="331"/>
      <c r="DT72" s="331"/>
      <c r="DU72" s="331"/>
      <c r="DV72" s="331"/>
      <c r="DW72" s="331"/>
      <c r="DX72" s="331"/>
      <c r="DY72" s="331"/>
      <c r="DZ72" s="331"/>
      <c r="EA72" s="331"/>
      <c r="EB72" s="331"/>
      <c r="EC72" s="331"/>
      <c r="ED72" s="331"/>
      <c r="EE72" s="331"/>
      <c r="EF72" s="331"/>
      <c r="EG72" s="331"/>
      <c r="EH72" s="331"/>
      <c r="EI72" s="331"/>
      <c r="EJ72" s="331"/>
      <c r="EK72" s="331"/>
      <c r="EL72" s="331"/>
      <c r="EM72" s="331"/>
      <c r="EN72" s="331"/>
      <c r="EO72" s="331"/>
      <c r="EP72" s="331"/>
      <c r="EQ72" s="331"/>
      <c r="ER72" s="331"/>
      <c r="ES72" s="331"/>
      <c r="ET72" s="331"/>
      <c r="EU72" s="331"/>
      <c r="EV72" s="331"/>
      <c r="EW72" s="331"/>
      <c r="EX72" s="331"/>
      <c r="EY72" s="331"/>
      <c r="EZ72" s="331"/>
      <c r="FA72" s="331"/>
      <c r="FB72" s="331"/>
      <c r="FC72" s="331"/>
      <c r="FD72" s="331"/>
      <c r="FE72" s="331"/>
      <c r="FF72" s="331"/>
      <c r="FG72" s="331"/>
      <c r="FH72" s="331"/>
      <c r="FI72" s="331"/>
      <c r="FJ72" s="331"/>
      <c r="FK72" s="331"/>
      <c r="FL72" s="331"/>
      <c r="FM72" s="331"/>
      <c r="FN72" s="331"/>
      <c r="FO72" s="331"/>
      <c r="FP72" s="331"/>
      <c r="FQ72" s="331"/>
    </row>
    <row r="73" spans="2:173" x14ac:dyDescent="0.3">
      <c r="E73" s="492"/>
      <c r="F73" s="492"/>
      <c r="G73" s="492"/>
      <c r="BZ73" s="331"/>
      <c r="CA73" s="331"/>
      <c r="CB73" s="331"/>
      <c r="CC73" s="331"/>
      <c r="CD73" s="331"/>
      <c r="CE73" s="331"/>
      <c r="CF73" s="331"/>
      <c r="CG73" s="331"/>
      <c r="CH73" s="331"/>
      <c r="CI73" s="331"/>
      <c r="CJ73" s="331"/>
      <c r="CK73" s="331"/>
      <c r="CL73" s="331"/>
      <c r="CM73" s="331"/>
      <c r="CN73" s="331"/>
      <c r="CO73" s="331"/>
      <c r="CP73" s="331"/>
      <c r="CQ73" s="331"/>
      <c r="CR73" s="331"/>
      <c r="CS73" s="331"/>
      <c r="CT73" s="331"/>
      <c r="CU73" s="331"/>
      <c r="CV73" s="331"/>
      <c r="CW73" s="331"/>
      <c r="CX73" s="331"/>
      <c r="CY73" s="331"/>
      <c r="CZ73" s="331"/>
      <c r="DA73" s="331"/>
      <c r="DB73" s="331"/>
      <c r="DC73" s="331"/>
      <c r="DD73" s="331"/>
      <c r="DE73" s="331"/>
      <c r="DF73" s="331"/>
      <c r="DG73" s="331"/>
      <c r="DH73" s="331"/>
      <c r="DI73" s="331"/>
      <c r="DJ73" s="331"/>
      <c r="DK73" s="331"/>
      <c r="DL73" s="331"/>
      <c r="DM73" s="331"/>
      <c r="DN73" s="331"/>
      <c r="DO73" s="331"/>
      <c r="DP73" s="331"/>
      <c r="DQ73" s="331"/>
      <c r="DR73" s="331"/>
      <c r="DS73" s="331"/>
      <c r="DT73" s="331"/>
      <c r="DU73" s="331"/>
      <c r="DV73" s="331"/>
      <c r="DW73" s="331"/>
      <c r="DX73" s="331"/>
      <c r="DY73" s="331"/>
      <c r="DZ73" s="331"/>
      <c r="EA73" s="331"/>
      <c r="EB73" s="331"/>
      <c r="EC73" s="331"/>
      <c r="ED73" s="331"/>
      <c r="EE73" s="331"/>
      <c r="EF73" s="331"/>
      <c r="EG73" s="331"/>
      <c r="EH73" s="331"/>
      <c r="EI73" s="331"/>
      <c r="EJ73" s="331"/>
      <c r="EK73" s="331"/>
      <c r="EL73" s="331"/>
      <c r="EM73" s="331"/>
      <c r="EN73" s="331"/>
      <c r="EO73" s="331"/>
      <c r="EP73" s="331"/>
      <c r="EQ73" s="331"/>
      <c r="ER73" s="331"/>
      <c r="ES73" s="331"/>
      <c r="ET73" s="331"/>
      <c r="EU73" s="331"/>
      <c r="EV73" s="331"/>
      <c r="EW73" s="331"/>
      <c r="EX73" s="331"/>
      <c r="EY73" s="331"/>
      <c r="EZ73" s="331"/>
      <c r="FA73" s="331"/>
      <c r="FB73" s="331"/>
      <c r="FC73" s="331"/>
      <c r="FD73" s="331"/>
      <c r="FE73" s="331"/>
      <c r="FF73" s="331"/>
      <c r="FG73" s="331"/>
      <c r="FH73" s="331"/>
      <c r="FI73" s="331"/>
      <c r="FJ73" s="331"/>
      <c r="FK73" s="331"/>
      <c r="FL73" s="331"/>
      <c r="FM73" s="331"/>
      <c r="FN73" s="331"/>
      <c r="FO73" s="331"/>
      <c r="FP73" s="331"/>
      <c r="FQ73" s="331"/>
    </row>
    <row r="74" spans="2:173" x14ac:dyDescent="0.3">
      <c r="E74" s="492"/>
      <c r="F74" s="492"/>
      <c r="G74" s="492"/>
      <c r="BZ74" s="331"/>
      <c r="CA74" s="331"/>
      <c r="CB74" s="331"/>
      <c r="CC74" s="331"/>
      <c r="CD74" s="331"/>
      <c r="CE74" s="331"/>
      <c r="CF74" s="331"/>
      <c r="CG74" s="331"/>
      <c r="CH74" s="331"/>
      <c r="CI74" s="331"/>
      <c r="CJ74" s="331"/>
      <c r="CK74" s="331"/>
      <c r="CL74" s="331"/>
      <c r="CM74" s="331"/>
      <c r="CN74" s="331"/>
      <c r="CO74" s="331"/>
      <c r="CP74" s="331"/>
      <c r="CQ74" s="331"/>
      <c r="CR74" s="331"/>
      <c r="CS74" s="331"/>
      <c r="CT74" s="331"/>
      <c r="CU74" s="331"/>
      <c r="CV74" s="331"/>
      <c r="CW74" s="331"/>
      <c r="CX74" s="331"/>
      <c r="CY74" s="331"/>
      <c r="CZ74" s="331"/>
      <c r="DA74" s="331"/>
      <c r="DB74" s="331"/>
      <c r="DC74" s="331"/>
      <c r="DD74" s="331"/>
      <c r="DE74" s="331"/>
      <c r="DF74" s="331"/>
      <c r="DG74" s="331"/>
      <c r="DH74" s="331"/>
      <c r="DI74" s="331"/>
      <c r="DJ74" s="331"/>
      <c r="DK74" s="331"/>
      <c r="DL74" s="331"/>
      <c r="DM74" s="331"/>
      <c r="DN74" s="331"/>
      <c r="DO74" s="331"/>
      <c r="DP74" s="331"/>
      <c r="DQ74" s="331"/>
      <c r="DR74" s="331"/>
      <c r="DS74" s="331"/>
      <c r="DT74" s="331"/>
      <c r="DU74" s="331"/>
      <c r="DV74" s="331"/>
      <c r="DW74" s="331"/>
      <c r="DX74" s="331"/>
      <c r="DY74" s="331"/>
      <c r="DZ74" s="331"/>
      <c r="EA74" s="331"/>
      <c r="EB74" s="331"/>
      <c r="EC74" s="331"/>
      <c r="ED74" s="331"/>
      <c r="EE74" s="331"/>
      <c r="EF74" s="331"/>
      <c r="EG74" s="331"/>
      <c r="EH74" s="331"/>
      <c r="EI74" s="331"/>
      <c r="EJ74" s="331"/>
      <c r="EK74" s="331"/>
      <c r="EL74" s="331"/>
      <c r="EM74" s="331"/>
      <c r="EN74" s="331"/>
      <c r="EO74" s="331"/>
      <c r="EP74" s="331"/>
      <c r="EQ74" s="331"/>
      <c r="ER74" s="331"/>
      <c r="ES74" s="331"/>
      <c r="ET74" s="331"/>
      <c r="EU74" s="331"/>
      <c r="EV74" s="331"/>
      <c r="EW74" s="331"/>
      <c r="EX74" s="331"/>
      <c r="EY74" s="331"/>
      <c r="EZ74" s="331"/>
      <c r="FA74" s="331"/>
      <c r="FB74" s="331"/>
      <c r="FC74" s="331"/>
      <c r="FD74" s="331"/>
      <c r="FE74" s="331"/>
      <c r="FF74" s="331"/>
      <c r="FG74" s="331"/>
      <c r="FH74" s="331"/>
      <c r="FI74" s="331"/>
      <c r="FJ74" s="331"/>
      <c r="FK74" s="331"/>
      <c r="FL74" s="331"/>
      <c r="FM74" s="331"/>
      <c r="FN74" s="331"/>
      <c r="FO74" s="331"/>
      <c r="FP74" s="331"/>
      <c r="FQ74" s="331"/>
    </row>
    <row r="75" spans="2:173" x14ac:dyDescent="0.3">
      <c r="E75" s="492"/>
      <c r="F75" s="492"/>
      <c r="G75" s="492"/>
      <c r="BZ75" s="331"/>
      <c r="CA75" s="331"/>
      <c r="CB75" s="331"/>
      <c r="CC75" s="331"/>
      <c r="CD75" s="331"/>
      <c r="CE75" s="331"/>
      <c r="CF75" s="331"/>
      <c r="CG75" s="331"/>
      <c r="CH75" s="331"/>
      <c r="CI75" s="331"/>
      <c r="CJ75" s="331"/>
      <c r="CK75" s="331"/>
      <c r="CL75" s="331"/>
      <c r="CM75" s="331"/>
      <c r="CN75" s="331"/>
      <c r="CO75" s="331"/>
      <c r="CP75" s="331"/>
      <c r="CQ75" s="331"/>
      <c r="CR75" s="331"/>
      <c r="CS75" s="331"/>
      <c r="CT75" s="331"/>
      <c r="CU75" s="331"/>
      <c r="CV75" s="331"/>
      <c r="CW75" s="331"/>
      <c r="CX75" s="331"/>
      <c r="CY75" s="331"/>
      <c r="CZ75" s="331"/>
      <c r="DA75" s="331"/>
      <c r="DB75" s="331"/>
      <c r="DC75" s="331"/>
      <c r="DD75" s="331"/>
      <c r="DE75" s="331"/>
      <c r="DF75" s="331"/>
      <c r="DG75" s="331"/>
      <c r="DH75" s="331"/>
      <c r="DI75" s="331"/>
      <c r="DJ75" s="331"/>
      <c r="DK75" s="331"/>
      <c r="DL75" s="331"/>
      <c r="DM75" s="331"/>
      <c r="DN75" s="331"/>
      <c r="DO75" s="331"/>
      <c r="DP75" s="331"/>
      <c r="DQ75" s="331"/>
      <c r="DR75" s="331"/>
      <c r="DS75" s="331"/>
      <c r="DT75" s="331"/>
      <c r="DU75" s="331"/>
      <c r="DV75" s="331"/>
      <c r="DW75" s="331"/>
      <c r="DX75" s="331"/>
      <c r="DY75" s="331"/>
      <c r="DZ75" s="331"/>
      <c r="EA75" s="331"/>
      <c r="EB75" s="331"/>
      <c r="EC75" s="331"/>
      <c r="ED75" s="331"/>
      <c r="EE75" s="331"/>
      <c r="EF75" s="331"/>
      <c r="EG75" s="331"/>
      <c r="EH75" s="331"/>
      <c r="EI75" s="331"/>
      <c r="EJ75" s="331"/>
      <c r="EK75" s="331"/>
      <c r="EL75" s="331"/>
      <c r="EM75" s="331"/>
      <c r="EN75" s="331"/>
      <c r="EO75" s="331"/>
      <c r="EP75" s="331"/>
      <c r="EQ75" s="331"/>
      <c r="ER75" s="331"/>
      <c r="ES75" s="331"/>
      <c r="ET75" s="331"/>
      <c r="EU75" s="331"/>
      <c r="EV75" s="331"/>
      <c r="EW75" s="331"/>
      <c r="EX75" s="331"/>
      <c r="EY75" s="331"/>
      <c r="EZ75" s="331"/>
      <c r="FA75" s="331"/>
      <c r="FB75" s="331"/>
      <c r="FC75" s="331"/>
      <c r="FD75" s="331"/>
      <c r="FE75" s="331"/>
      <c r="FF75" s="331"/>
      <c r="FG75" s="331"/>
      <c r="FH75" s="331"/>
      <c r="FI75" s="331"/>
      <c r="FJ75" s="331"/>
      <c r="FK75" s="331"/>
      <c r="FL75" s="331"/>
      <c r="FM75" s="331"/>
      <c r="FN75" s="331"/>
      <c r="FO75" s="331"/>
      <c r="FP75" s="331"/>
      <c r="FQ75" s="331"/>
    </row>
    <row r="76" spans="2:173" x14ac:dyDescent="0.3">
      <c r="E76" s="492"/>
      <c r="F76" s="492"/>
      <c r="G76" s="492"/>
      <c r="BZ76" s="331"/>
      <c r="CA76" s="331"/>
      <c r="CB76" s="331"/>
      <c r="CC76" s="331"/>
      <c r="CD76" s="331"/>
      <c r="CE76" s="331"/>
      <c r="CF76" s="331"/>
      <c r="CG76" s="331"/>
      <c r="CH76" s="331"/>
      <c r="CI76" s="331"/>
      <c r="CJ76" s="331"/>
      <c r="CK76" s="331"/>
      <c r="CL76" s="331"/>
      <c r="CM76" s="331"/>
      <c r="CN76" s="331"/>
      <c r="CO76" s="331"/>
      <c r="CP76" s="331"/>
      <c r="CQ76" s="331"/>
      <c r="CR76" s="331"/>
      <c r="CS76" s="331"/>
      <c r="CT76" s="331"/>
      <c r="CU76" s="331"/>
      <c r="CV76" s="331"/>
      <c r="CW76" s="331"/>
      <c r="CX76" s="331"/>
      <c r="CY76" s="331"/>
      <c r="CZ76" s="331"/>
      <c r="DA76" s="331"/>
      <c r="DB76" s="331"/>
      <c r="DC76" s="331"/>
      <c r="DD76" s="331"/>
      <c r="DE76" s="331"/>
      <c r="DF76" s="331"/>
      <c r="DG76" s="331"/>
      <c r="DH76" s="331"/>
      <c r="DI76" s="331"/>
      <c r="DJ76" s="331"/>
      <c r="DK76" s="331"/>
      <c r="DL76" s="331"/>
      <c r="DM76" s="331"/>
      <c r="DN76" s="331"/>
      <c r="DO76" s="331"/>
      <c r="DP76" s="331"/>
      <c r="DQ76" s="331"/>
      <c r="DR76" s="331"/>
      <c r="DS76" s="331"/>
      <c r="DT76" s="331"/>
      <c r="DU76" s="331"/>
      <c r="DV76" s="331"/>
      <c r="DW76" s="331"/>
      <c r="DX76" s="331"/>
      <c r="DY76" s="331"/>
      <c r="DZ76" s="331"/>
      <c r="EA76" s="331"/>
      <c r="EB76" s="331"/>
      <c r="EC76" s="331"/>
      <c r="ED76" s="331"/>
      <c r="EE76" s="331"/>
      <c r="EF76" s="331"/>
      <c r="EG76" s="331"/>
      <c r="EH76" s="331"/>
      <c r="EI76" s="331"/>
      <c r="EJ76" s="331"/>
      <c r="EK76" s="331"/>
      <c r="EL76" s="331"/>
      <c r="EM76" s="331"/>
      <c r="EN76" s="331"/>
      <c r="EO76" s="331"/>
      <c r="EP76" s="331"/>
      <c r="EQ76" s="331"/>
      <c r="ER76" s="331"/>
      <c r="ES76" s="331"/>
      <c r="ET76" s="331"/>
      <c r="EU76" s="331"/>
      <c r="EV76" s="331"/>
      <c r="EW76" s="331"/>
      <c r="EX76" s="331"/>
      <c r="EY76" s="331"/>
      <c r="EZ76" s="331"/>
      <c r="FA76" s="331"/>
      <c r="FB76" s="331"/>
      <c r="FC76" s="331"/>
      <c r="FD76" s="331"/>
      <c r="FE76" s="331"/>
      <c r="FF76" s="331"/>
      <c r="FG76" s="331"/>
      <c r="FH76" s="331"/>
      <c r="FI76" s="331"/>
      <c r="FJ76" s="331"/>
      <c r="FK76" s="331"/>
      <c r="FL76" s="331"/>
      <c r="FM76" s="331"/>
      <c r="FN76" s="331"/>
      <c r="FO76" s="331"/>
      <c r="FP76" s="331"/>
      <c r="FQ76" s="331"/>
    </row>
    <row r="77" spans="2:173" x14ac:dyDescent="0.3">
      <c r="E77" s="492"/>
      <c r="F77" s="492"/>
      <c r="G77" s="492"/>
      <c r="BZ77" s="331"/>
      <c r="CA77" s="331"/>
      <c r="CB77" s="331"/>
      <c r="CC77" s="331"/>
      <c r="CD77" s="331"/>
      <c r="CE77" s="331"/>
      <c r="CF77" s="331"/>
      <c r="CG77" s="331"/>
      <c r="CH77" s="331"/>
      <c r="CI77" s="331"/>
      <c r="CJ77" s="331"/>
      <c r="CK77" s="331"/>
      <c r="CL77" s="331"/>
      <c r="CM77" s="331"/>
      <c r="CN77" s="331"/>
      <c r="CO77" s="331"/>
      <c r="CP77" s="331"/>
      <c r="CQ77" s="331"/>
      <c r="CR77" s="331"/>
      <c r="CS77" s="331"/>
      <c r="CT77" s="331"/>
      <c r="CU77" s="331"/>
      <c r="CV77" s="331"/>
      <c r="CW77" s="331"/>
      <c r="CX77" s="331"/>
      <c r="CY77" s="331"/>
      <c r="CZ77" s="331"/>
      <c r="DA77" s="331"/>
      <c r="DB77" s="331"/>
      <c r="DC77" s="331"/>
      <c r="DD77" s="331"/>
      <c r="DE77" s="331"/>
      <c r="DF77" s="331"/>
      <c r="DG77" s="331"/>
      <c r="DH77" s="331"/>
      <c r="DI77" s="331"/>
      <c r="DJ77" s="331"/>
      <c r="DK77" s="331"/>
      <c r="DL77" s="331"/>
      <c r="DM77" s="331"/>
      <c r="DN77" s="331"/>
      <c r="DO77" s="331"/>
      <c r="DP77" s="331"/>
      <c r="DQ77" s="331"/>
      <c r="DR77" s="331"/>
      <c r="DS77" s="331"/>
      <c r="DT77" s="331"/>
      <c r="DU77" s="331"/>
      <c r="DV77" s="331"/>
      <c r="DW77" s="331"/>
      <c r="DX77" s="331"/>
      <c r="DY77" s="331"/>
      <c r="DZ77" s="331"/>
      <c r="EA77" s="331"/>
      <c r="EB77" s="331"/>
      <c r="EC77" s="331"/>
      <c r="ED77" s="331"/>
      <c r="EE77" s="331"/>
      <c r="EF77" s="331"/>
      <c r="EG77" s="331"/>
      <c r="EH77" s="331"/>
      <c r="EI77" s="331"/>
      <c r="EJ77" s="331"/>
      <c r="EK77" s="331"/>
      <c r="EL77" s="331"/>
      <c r="EM77" s="331"/>
      <c r="EN77" s="331"/>
      <c r="EO77" s="331"/>
      <c r="EP77" s="331"/>
      <c r="EQ77" s="331"/>
      <c r="ER77" s="331"/>
      <c r="ES77" s="331"/>
      <c r="ET77" s="331"/>
      <c r="EU77" s="331"/>
      <c r="EV77" s="331"/>
      <c r="EW77" s="331"/>
      <c r="EX77" s="331"/>
      <c r="EY77" s="331"/>
      <c r="EZ77" s="331"/>
      <c r="FA77" s="331"/>
      <c r="FB77" s="331"/>
      <c r="FC77" s="331"/>
      <c r="FD77" s="331"/>
      <c r="FE77" s="331"/>
      <c r="FF77" s="331"/>
      <c r="FG77" s="331"/>
      <c r="FH77" s="331"/>
      <c r="FI77" s="331"/>
      <c r="FJ77" s="331"/>
      <c r="FK77" s="331"/>
      <c r="FL77" s="331"/>
      <c r="FM77" s="331"/>
      <c r="FN77" s="331"/>
      <c r="FO77" s="331"/>
      <c r="FP77" s="331"/>
      <c r="FQ77" s="331"/>
    </row>
    <row r="78" spans="2:173" x14ac:dyDescent="0.3">
      <c r="E78" s="492"/>
      <c r="F78" s="492"/>
      <c r="G78" s="492"/>
      <c r="BZ78" s="331"/>
      <c r="CA78" s="331"/>
      <c r="CB78" s="331"/>
      <c r="CC78" s="331"/>
      <c r="CD78" s="331"/>
      <c r="CE78" s="331"/>
      <c r="CF78" s="331"/>
      <c r="CG78" s="331"/>
      <c r="CH78" s="331"/>
      <c r="CI78" s="331"/>
      <c r="CJ78" s="331"/>
      <c r="CK78" s="331"/>
      <c r="CL78" s="331"/>
      <c r="CM78" s="331"/>
      <c r="CN78" s="331"/>
      <c r="CO78" s="331"/>
      <c r="CP78" s="331"/>
      <c r="CQ78" s="331"/>
      <c r="CR78" s="331"/>
      <c r="CS78" s="331"/>
      <c r="CT78" s="331"/>
      <c r="CU78" s="331"/>
      <c r="CV78" s="331"/>
      <c r="CW78" s="331"/>
      <c r="CX78" s="331"/>
      <c r="CY78" s="331"/>
      <c r="CZ78" s="331"/>
      <c r="DA78" s="331"/>
      <c r="DB78" s="331"/>
      <c r="DC78" s="331"/>
      <c r="DD78" s="331"/>
      <c r="DE78" s="331"/>
      <c r="DF78" s="331"/>
      <c r="DG78" s="331"/>
      <c r="DH78" s="331"/>
      <c r="DI78" s="331"/>
      <c r="DJ78" s="331"/>
      <c r="DK78" s="331"/>
      <c r="DL78" s="331"/>
      <c r="DM78" s="331"/>
      <c r="DN78" s="331"/>
      <c r="DO78" s="331"/>
      <c r="DP78" s="331"/>
      <c r="DQ78" s="331"/>
      <c r="DR78" s="331"/>
      <c r="DS78" s="331"/>
      <c r="DT78" s="331"/>
      <c r="DU78" s="331"/>
      <c r="DV78" s="331"/>
      <c r="DW78" s="331"/>
      <c r="DX78" s="331"/>
      <c r="DY78" s="331"/>
      <c r="DZ78" s="331"/>
      <c r="EA78" s="331"/>
      <c r="EB78" s="331"/>
      <c r="EC78" s="331"/>
      <c r="ED78" s="331"/>
      <c r="EE78" s="331"/>
      <c r="EF78" s="331"/>
      <c r="EG78" s="331"/>
      <c r="EH78" s="331"/>
      <c r="EI78" s="331"/>
      <c r="EJ78" s="331"/>
      <c r="EK78" s="331"/>
      <c r="EL78" s="331"/>
      <c r="EM78" s="331"/>
      <c r="EN78" s="331"/>
      <c r="EO78" s="331"/>
      <c r="EP78" s="331"/>
      <c r="EQ78" s="331"/>
      <c r="ER78" s="331"/>
      <c r="ES78" s="331"/>
      <c r="ET78" s="331"/>
      <c r="EU78" s="331"/>
      <c r="EV78" s="331"/>
      <c r="EW78" s="331"/>
      <c r="EX78" s="331"/>
      <c r="EY78" s="331"/>
      <c r="EZ78" s="331"/>
      <c r="FA78" s="331"/>
      <c r="FB78" s="331"/>
      <c r="FC78" s="331"/>
      <c r="FD78" s="331"/>
      <c r="FE78" s="331"/>
      <c r="FF78" s="331"/>
      <c r="FG78" s="331"/>
      <c r="FH78" s="331"/>
      <c r="FI78" s="331"/>
      <c r="FJ78" s="331"/>
      <c r="FK78" s="331"/>
      <c r="FL78" s="331"/>
      <c r="FM78" s="331"/>
      <c r="FN78" s="331"/>
      <c r="FO78" s="331"/>
      <c r="FP78" s="331"/>
      <c r="FQ78" s="331"/>
    </row>
    <row r="79" spans="2:173" x14ac:dyDescent="0.3">
      <c r="E79" s="492"/>
      <c r="F79" s="492"/>
      <c r="G79" s="492"/>
    </row>
    <row r="80" spans="2:173" x14ac:dyDescent="0.3">
      <c r="E80" s="492"/>
      <c r="F80" s="492"/>
      <c r="G80" s="492"/>
    </row>
    <row r="81" spans="5:7" x14ac:dyDescent="0.3">
      <c r="E81" s="492"/>
      <c r="F81" s="492"/>
      <c r="G81" s="492"/>
    </row>
    <row r="82" spans="5:7" x14ac:dyDescent="0.3">
      <c r="E82" s="492"/>
      <c r="F82" s="492"/>
      <c r="G82" s="492"/>
    </row>
    <row r="83" spans="5:7" x14ac:dyDescent="0.3">
      <c r="E83" s="492"/>
      <c r="F83" s="492"/>
      <c r="G83" s="492"/>
    </row>
    <row r="84" spans="5:7" x14ac:dyDescent="0.3">
      <c r="E84" s="492"/>
      <c r="F84" s="492"/>
      <c r="G84" s="492"/>
    </row>
    <row r="85" spans="5:7" x14ac:dyDescent="0.3">
      <c r="E85" s="492"/>
      <c r="F85" s="492"/>
      <c r="G85" s="492"/>
    </row>
    <row r="86" spans="5:7" x14ac:dyDescent="0.3">
      <c r="E86" s="492"/>
      <c r="F86" s="492"/>
      <c r="G86" s="492"/>
    </row>
    <row r="87" spans="5:7" x14ac:dyDescent="0.3">
      <c r="E87" s="492"/>
      <c r="F87" s="492"/>
      <c r="G87" s="492"/>
    </row>
    <row r="88" spans="5:7" x14ac:dyDescent="0.3">
      <c r="E88" s="492"/>
      <c r="F88" s="492"/>
      <c r="G88" s="492"/>
    </row>
    <row r="89" spans="5:7" x14ac:dyDescent="0.3">
      <c r="E89" s="492"/>
      <c r="F89" s="492"/>
      <c r="G89" s="492"/>
    </row>
    <row r="90" spans="5:7" x14ac:dyDescent="0.3">
      <c r="E90" s="492"/>
      <c r="F90" s="492"/>
      <c r="G90" s="492"/>
    </row>
    <row r="91" spans="5:7" x14ac:dyDescent="0.3">
      <c r="E91" s="492"/>
      <c r="F91" s="492"/>
      <c r="G91" s="492"/>
    </row>
    <row r="92" spans="5:7" x14ac:dyDescent="0.3">
      <c r="E92" s="492"/>
      <c r="F92" s="492"/>
      <c r="G92" s="492"/>
    </row>
    <row r="93" spans="5:7" x14ac:dyDescent="0.3">
      <c r="E93" s="492"/>
      <c r="F93" s="492"/>
      <c r="G93" s="492"/>
    </row>
    <row r="94" spans="5:7" x14ac:dyDescent="0.3">
      <c r="E94" s="492"/>
      <c r="F94" s="492"/>
      <c r="G94" s="492"/>
    </row>
    <row r="95" spans="5:7" x14ac:dyDescent="0.3">
      <c r="E95" s="492"/>
      <c r="F95" s="492"/>
      <c r="G95" s="492"/>
    </row>
    <row r="96" spans="5:7" x14ac:dyDescent="0.3">
      <c r="E96" s="492"/>
      <c r="F96" s="492"/>
      <c r="G96" s="492"/>
    </row>
    <row r="97" spans="5:7" x14ac:dyDescent="0.3">
      <c r="E97" s="492"/>
      <c r="F97" s="492"/>
      <c r="G97" s="492"/>
    </row>
    <row r="98" spans="5:7" x14ac:dyDescent="0.3">
      <c r="E98" s="492"/>
      <c r="F98" s="492"/>
      <c r="G98" s="492"/>
    </row>
    <row r="99" spans="5:7" x14ac:dyDescent="0.3">
      <c r="E99" s="492"/>
      <c r="F99" s="492"/>
      <c r="G99" s="492"/>
    </row>
    <row r="100" spans="5:7" x14ac:dyDescent="0.3">
      <c r="E100" s="492"/>
      <c r="F100" s="492"/>
      <c r="G100" s="492"/>
    </row>
    <row r="101" spans="5:7" x14ac:dyDescent="0.3">
      <c r="E101" s="492"/>
      <c r="F101" s="492"/>
      <c r="G101" s="492"/>
    </row>
    <row r="102" spans="5:7" x14ac:dyDescent="0.3">
      <c r="E102" s="492"/>
      <c r="F102" s="492"/>
      <c r="G102" s="492"/>
    </row>
    <row r="103" spans="5:7" x14ac:dyDescent="0.3">
      <c r="E103" s="492"/>
      <c r="F103" s="492"/>
      <c r="G103" s="492"/>
    </row>
    <row r="104" spans="5:7" x14ac:dyDescent="0.3">
      <c r="E104" s="492"/>
      <c r="F104" s="492"/>
      <c r="G104" s="492"/>
    </row>
    <row r="105" spans="5:7" x14ac:dyDescent="0.3">
      <c r="E105" s="492"/>
      <c r="F105" s="492"/>
      <c r="G105" s="492"/>
    </row>
    <row r="106" spans="5:7" x14ac:dyDescent="0.3">
      <c r="E106" s="492"/>
      <c r="F106" s="492"/>
      <c r="G106" s="492"/>
    </row>
    <row r="107" spans="5:7" x14ac:dyDescent="0.3">
      <c r="E107" s="492"/>
      <c r="F107" s="492"/>
      <c r="G107" s="492"/>
    </row>
    <row r="108" spans="5:7" x14ac:dyDescent="0.3">
      <c r="E108" s="492"/>
      <c r="F108" s="492"/>
      <c r="G108" s="492"/>
    </row>
    <row r="109" spans="5:7" x14ac:dyDescent="0.3">
      <c r="E109" s="492"/>
      <c r="F109" s="492"/>
      <c r="G109" s="492"/>
    </row>
    <row r="110" spans="5:7" x14ac:dyDescent="0.3">
      <c r="E110" s="492"/>
      <c r="F110" s="492"/>
      <c r="G110" s="492"/>
    </row>
    <row r="111" spans="5:7" x14ac:dyDescent="0.3">
      <c r="E111" s="492"/>
      <c r="F111" s="492"/>
      <c r="G111" s="492"/>
    </row>
    <row r="112" spans="5:7" x14ac:dyDescent="0.3">
      <c r="E112" s="492"/>
      <c r="F112" s="492"/>
      <c r="G112" s="492"/>
    </row>
    <row r="113" spans="5:7" x14ac:dyDescent="0.3">
      <c r="E113" s="492"/>
      <c r="F113" s="492"/>
      <c r="G113" s="492"/>
    </row>
    <row r="114" spans="5:7" x14ac:dyDescent="0.3">
      <c r="E114" s="492"/>
      <c r="F114" s="492"/>
      <c r="G114" s="492"/>
    </row>
    <row r="115" spans="5:7" x14ac:dyDescent="0.3">
      <c r="E115" s="492"/>
      <c r="F115" s="492"/>
      <c r="G115" s="492"/>
    </row>
    <row r="116" spans="5:7" x14ac:dyDescent="0.3">
      <c r="E116" s="492"/>
      <c r="F116" s="492"/>
      <c r="G116" s="492"/>
    </row>
    <row r="117" spans="5:7" x14ac:dyDescent="0.3">
      <c r="E117" s="492"/>
      <c r="F117" s="492"/>
      <c r="G117" s="492"/>
    </row>
    <row r="118" spans="5:7" x14ac:dyDescent="0.3">
      <c r="E118" s="492"/>
      <c r="F118" s="492"/>
      <c r="G118" s="492"/>
    </row>
    <row r="119" spans="5:7" x14ac:dyDescent="0.3">
      <c r="E119" s="492"/>
      <c r="F119" s="492"/>
      <c r="G119" s="492"/>
    </row>
    <row r="120" spans="5:7" x14ac:dyDescent="0.3">
      <c r="E120" s="492"/>
      <c r="F120" s="492"/>
      <c r="G120" s="492"/>
    </row>
    <row r="121" spans="5:7" x14ac:dyDescent="0.3">
      <c r="E121" s="492"/>
      <c r="F121" s="492"/>
      <c r="G121" s="492"/>
    </row>
    <row r="122" spans="5:7" x14ac:dyDescent="0.3">
      <c r="E122" s="492"/>
      <c r="F122" s="492"/>
      <c r="G122" s="492"/>
    </row>
    <row r="123" spans="5:7" x14ac:dyDescent="0.3">
      <c r="E123" s="492"/>
      <c r="F123" s="492"/>
      <c r="G123" s="492"/>
    </row>
    <row r="124" spans="5:7" x14ac:dyDescent="0.3">
      <c r="E124" s="492"/>
      <c r="F124" s="492"/>
      <c r="G124" s="492"/>
    </row>
    <row r="125" spans="5:7" x14ac:dyDescent="0.3">
      <c r="E125" s="492"/>
      <c r="F125" s="492"/>
      <c r="G125" s="492"/>
    </row>
    <row r="126" spans="5:7" x14ac:dyDescent="0.3">
      <c r="E126" s="492"/>
      <c r="F126" s="492"/>
      <c r="G126" s="492"/>
    </row>
    <row r="127" spans="5:7" x14ac:dyDescent="0.3">
      <c r="E127" s="492"/>
      <c r="F127" s="492"/>
      <c r="G127" s="492"/>
    </row>
    <row r="128" spans="5:7" x14ac:dyDescent="0.3">
      <c r="E128" s="492"/>
      <c r="F128" s="492"/>
      <c r="G128" s="492"/>
    </row>
    <row r="129" spans="5:7" x14ac:dyDescent="0.3">
      <c r="E129" s="492"/>
      <c r="F129" s="492"/>
      <c r="G129" s="492"/>
    </row>
    <row r="130" spans="5:7" x14ac:dyDescent="0.3">
      <c r="E130" s="492"/>
      <c r="F130" s="492"/>
      <c r="G130" s="492"/>
    </row>
    <row r="131" spans="5:7" x14ac:dyDescent="0.3">
      <c r="E131" s="492"/>
      <c r="F131" s="492"/>
      <c r="G131" s="492"/>
    </row>
    <row r="132" spans="5:7" x14ac:dyDescent="0.3">
      <c r="E132" s="492"/>
      <c r="F132" s="492"/>
      <c r="G132" s="492"/>
    </row>
    <row r="133" spans="5:7" x14ac:dyDescent="0.3">
      <c r="E133" s="492"/>
      <c r="F133" s="492"/>
      <c r="G133" s="492"/>
    </row>
    <row r="134" spans="5:7" x14ac:dyDescent="0.3">
      <c r="E134" s="492"/>
      <c r="F134" s="492"/>
      <c r="G134" s="492"/>
    </row>
    <row r="135" spans="5:7" x14ac:dyDescent="0.3">
      <c r="E135" s="492"/>
      <c r="F135" s="492"/>
      <c r="G135" s="492"/>
    </row>
    <row r="136" spans="5:7" x14ac:dyDescent="0.3">
      <c r="E136" s="492"/>
      <c r="F136" s="492"/>
      <c r="G136" s="492"/>
    </row>
    <row r="137" spans="5:7" x14ac:dyDescent="0.3">
      <c r="E137" s="492"/>
      <c r="F137" s="492"/>
      <c r="G137" s="492"/>
    </row>
    <row r="138" spans="5:7" x14ac:dyDescent="0.3">
      <c r="E138" s="492"/>
      <c r="F138" s="492"/>
      <c r="G138" s="492"/>
    </row>
    <row r="139" spans="5:7" x14ac:dyDescent="0.3">
      <c r="E139" s="492"/>
      <c r="F139" s="492"/>
      <c r="G139" s="492"/>
    </row>
    <row r="140" spans="5:7" x14ac:dyDescent="0.3">
      <c r="E140" s="492"/>
      <c r="F140" s="492"/>
      <c r="G140" s="492"/>
    </row>
    <row r="141" spans="5:7" x14ac:dyDescent="0.3">
      <c r="E141" s="492"/>
      <c r="F141" s="492"/>
      <c r="G141" s="492"/>
    </row>
    <row r="142" spans="5:7" x14ac:dyDescent="0.3">
      <c r="E142" s="492"/>
      <c r="F142" s="492"/>
      <c r="G142" s="492"/>
    </row>
    <row r="143" spans="5:7" x14ac:dyDescent="0.3">
      <c r="E143" s="492"/>
      <c r="F143" s="492"/>
      <c r="G143" s="492"/>
    </row>
    <row r="144" spans="5:7" x14ac:dyDescent="0.3">
      <c r="E144" s="492"/>
      <c r="F144" s="492"/>
      <c r="G144" s="492"/>
    </row>
    <row r="145" spans="5:7" x14ac:dyDescent="0.3">
      <c r="E145" s="492"/>
      <c r="F145" s="492"/>
      <c r="G145" s="492"/>
    </row>
    <row r="146" spans="5:7" x14ac:dyDescent="0.3">
      <c r="E146" s="492"/>
      <c r="F146" s="492"/>
      <c r="G146" s="492"/>
    </row>
    <row r="147" spans="5:7" x14ac:dyDescent="0.3">
      <c r="E147" s="492"/>
      <c r="F147" s="492"/>
      <c r="G147" s="492"/>
    </row>
    <row r="148" spans="5:7" x14ac:dyDescent="0.3">
      <c r="E148" s="492"/>
      <c r="F148" s="492"/>
      <c r="G148" s="492"/>
    </row>
    <row r="149" spans="5:7" x14ac:dyDescent="0.3">
      <c r="E149" s="492"/>
      <c r="F149" s="492"/>
      <c r="G149" s="492"/>
    </row>
    <row r="150" spans="5:7" x14ac:dyDescent="0.3">
      <c r="E150" s="492"/>
      <c r="F150" s="492"/>
      <c r="G150" s="492"/>
    </row>
    <row r="151" spans="5:7" x14ac:dyDescent="0.3">
      <c r="E151" s="492"/>
      <c r="F151" s="492"/>
      <c r="G151" s="492"/>
    </row>
    <row r="152" spans="5:7" x14ac:dyDescent="0.3">
      <c r="E152" s="492"/>
      <c r="F152" s="492"/>
      <c r="G152" s="492"/>
    </row>
    <row r="153" spans="5:7" x14ac:dyDescent="0.3">
      <c r="E153" s="492"/>
      <c r="F153" s="492"/>
      <c r="G153" s="492"/>
    </row>
    <row r="154" spans="5:7" x14ac:dyDescent="0.3">
      <c r="E154" s="492"/>
      <c r="F154" s="492"/>
      <c r="G154" s="492"/>
    </row>
    <row r="155" spans="5:7" x14ac:dyDescent="0.3">
      <c r="E155" s="492"/>
      <c r="F155" s="492"/>
      <c r="G155" s="492"/>
    </row>
    <row r="156" spans="5:7" x14ac:dyDescent="0.3">
      <c r="E156" s="492"/>
      <c r="F156" s="492"/>
      <c r="G156" s="492"/>
    </row>
    <row r="157" spans="5:7" x14ac:dyDescent="0.3">
      <c r="E157" s="492"/>
      <c r="F157" s="492"/>
      <c r="G157" s="492"/>
    </row>
    <row r="158" spans="5:7" x14ac:dyDescent="0.3">
      <c r="E158" s="492"/>
      <c r="F158" s="492"/>
      <c r="G158" s="492"/>
    </row>
    <row r="159" spans="5:7" x14ac:dyDescent="0.3">
      <c r="E159" s="492"/>
      <c r="F159" s="492"/>
      <c r="G159" s="492"/>
    </row>
  </sheetData>
  <dataConsolidate/>
  <mergeCells count="12">
    <mergeCell ref="G7:G9"/>
    <mergeCell ref="A3:G3"/>
    <mergeCell ref="D5:G5"/>
    <mergeCell ref="A6:A9"/>
    <mergeCell ref="B6:E6"/>
    <mergeCell ref="F6:G6"/>
    <mergeCell ref="B7:B9"/>
    <mergeCell ref="C7:C9"/>
    <mergeCell ref="D7:D9"/>
    <mergeCell ref="E7:E9"/>
    <mergeCell ref="F7:F9"/>
    <mergeCell ref="A4:G4"/>
  </mergeCells>
  <printOptions horizontalCentered="1"/>
  <pageMargins left="0.98425196850393704" right="0.98425196850393704" top="0.98425196850393704" bottom="0.98425196850393704" header="0" footer="0.27559055118110237"/>
  <pageSetup paperSize="9" scale="78"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Q159"/>
  <sheetViews>
    <sheetView showGridLines="0" zoomScaleNormal="100" zoomScaleSheetLayoutView="75" workbookViewId="0">
      <selection sqref="A1:C1"/>
    </sheetView>
  </sheetViews>
  <sheetFormatPr defaultColWidth="9.1796875" defaultRowHeight="13" x14ac:dyDescent="0.3"/>
  <cols>
    <col min="1" max="1" width="34.453125" style="175" customWidth="1"/>
    <col min="2" max="2" width="15" style="175" customWidth="1"/>
    <col min="3" max="3" width="12.81640625" style="175" customWidth="1"/>
    <col min="4" max="4" width="11.453125" style="175" customWidth="1"/>
    <col min="5" max="5" width="10.7265625" style="175" customWidth="1"/>
    <col min="6" max="6" width="11.7265625" style="175" customWidth="1"/>
    <col min="7" max="7" width="1.7265625" style="331" customWidth="1"/>
    <col min="8" max="8" width="46.1796875" style="331" customWidth="1"/>
    <col min="9" max="29" width="1.7265625" style="331" customWidth="1"/>
    <col min="30" max="30" width="10.54296875" style="331" customWidth="1"/>
    <col min="31" max="31" width="9" style="331" customWidth="1"/>
    <col min="32" max="32" width="8.7265625" style="331" customWidth="1"/>
    <col min="33" max="34" width="13.7265625" style="331" bestFit="1" customWidth="1"/>
    <col min="35" max="35" width="3.81640625" style="331" customWidth="1"/>
    <col min="36" max="62" width="1.7265625" style="331" customWidth="1"/>
    <col min="63" max="63" width="52.453125" style="331" customWidth="1"/>
    <col min="64" max="64" width="17.54296875" style="331" customWidth="1"/>
    <col min="65" max="65" width="10.81640625" style="331" customWidth="1"/>
    <col min="66" max="66" width="13.26953125" style="331" customWidth="1"/>
    <col min="67" max="67" width="10.81640625" style="331" customWidth="1"/>
    <col min="68" max="68" width="16.81640625" style="331" customWidth="1"/>
    <col min="69" max="69" width="10.81640625" style="331" customWidth="1"/>
    <col min="70" max="70" width="17" style="331" customWidth="1"/>
    <col min="71" max="71" width="10.81640625" style="331" customWidth="1"/>
    <col min="72" max="72" width="13.26953125" style="331" customWidth="1"/>
    <col min="73" max="73" width="13.1796875" style="331" bestFit="1" customWidth="1"/>
    <col min="74" max="74" width="14.1796875" style="175" customWidth="1"/>
    <col min="75" max="75" width="12.1796875" style="453" bestFit="1" customWidth="1"/>
    <col min="76" max="76" width="14.453125" style="175" customWidth="1"/>
    <col min="77" max="77" width="12.1796875" style="453" bestFit="1" customWidth="1"/>
    <col min="78" max="78" width="18.7265625" style="175" bestFit="1" customWidth="1"/>
    <col min="79" max="79" width="12.1796875" style="453" bestFit="1" customWidth="1"/>
    <col min="80" max="80" width="17.7265625" style="175" bestFit="1" customWidth="1"/>
    <col min="81" max="81" width="12.1796875" style="453" bestFit="1" customWidth="1"/>
    <col min="82" max="82" width="18.7265625" style="175" bestFit="1" customWidth="1"/>
    <col min="83" max="83" width="12.1796875" style="453" bestFit="1" customWidth="1"/>
    <col min="84" max="84" width="17.7265625" style="175" bestFit="1" customWidth="1"/>
    <col min="85" max="85" width="12.1796875" style="453" bestFit="1" customWidth="1"/>
    <col min="86" max="86" width="18.7265625" style="175" bestFit="1" customWidth="1"/>
    <col min="87" max="87" width="12.1796875" style="453" bestFit="1" customWidth="1"/>
    <col min="88" max="88" width="18.7265625" style="175" bestFit="1" customWidth="1"/>
    <col min="89" max="89" width="12.1796875" style="453" bestFit="1" customWidth="1"/>
    <col min="90" max="90" width="17.7265625" style="175" bestFit="1" customWidth="1"/>
    <col min="91" max="91" width="12.1796875" style="453" bestFit="1" customWidth="1"/>
    <col min="92" max="92" width="18.7265625" style="175" bestFit="1" customWidth="1"/>
    <col min="93" max="93" width="12.1796875" style="453" bestFit="1" customWidth="1"/>
    <col min="94" max="94" width="17.7265625" style="175" bestFit="1" customWidth="1"/>
    <col min="95" max="95" width="12.1796875" style="453" bestFit="1" customWidth="1"/>
    <col min="96" max="96" width="17.7265625" style="175" bestFit="1" customWidth="1"/>
    <col min="97" max="97" width="12.1796875" style="453" bestFit="1" customWidth="1"/>
    <col min="98" max="98" width="17.7265625" style="175" bestFit="1" customWidth="1"/>
    <col min="99" max="99" width="12.1796875" style="453" bestFit="1" customWidth="1"/>
    <col min="100" max="100" width="17.7265625" style="175" bestFit="1" customWidth="1"/>
    <col min="101" max="101" width="12.1796875" style="453" bestFit="1" customWidth="1"/>
    <col min="102" max="102" width="18.7265625" style="175" bestFit="1" customWidth="1"/>
    <col min="103" max="103" width="13.1796875" style="453" bestFit="1" customWidth="1"/>
    <col min="104" max="104" width="17.7265625" style="175" bestFit="1" customWidth="1"/>
    <col min="105" max="105" width="12.1796875" style="453" bestFit="1" customWidth="1"/>
    <col min="106" max="106" width="17.7265625" style="175" bestFit="1" customWidth="1"/>
    <col min="107" max="107" width="12.1796875" style="453" bestFit="1" customWidth="1"/>
    <col min="108" max="108" width="17.7265625" style="175" bestFit="1" customWidth="1"/>
    <col min="109" max="109" width="12.1796875" style="453" bestFit="1" customWidth="1"/>
    <col min="110" max="110" width="17.7265625" style="175" bestFit="1" customWidth="1"/>
    <col min="111" max="111" width="12.1796875" style="453" bestFit="1" customWidth="1"/>
    <col min="112" max="112" width="17.7265625" style="175" bestFit="1" customWidth="1"/>
    <col min="113" max="113" width="14.7265625" style="175" bestFit="1" customWidth="1"/>
    <col min="114" max="114" width="18.7265625" style="175" bestFit="1" customWidth="1"/>
    <col min="115" max="115" width="12.1796875" style="453" bestFit="1" customWidth="1"/>
    <col min="116" max="116" width="17.7265625" style="175" bestFit="1" customWidth="1"/>
    <col min="117" max="117" width="12.1796875" style="453" bestFit="1" customWidth="1"/>
    <col min="118" max="118" width="19.7265625" style="175" bestFit="1" customWidth="1"/>
    <col min="119" max="119" width="14.1796875" style="453" bestFit="1" customWidth="1"/>
    <col min="120" max="16384" width="9.1796875" style="175"/>
  </cols>
  <sheetData>
    <row r="1" spans="1:173" ht="6.75" customHeight="1" x14ac:dyDescent="0.3">
      <c r="A1" s="448"/>
      <c r="B1" s="448"/>
      <c r="C1" s="448"/>
      <c r="D1" s="448"/>
      <c r="E1" s="448"/>
      <c r="F1" s="448"/>
      <c r="BV1" s="448"/>
      <c r="BW1" s="500"/>
      <c r="BX1" s="448"/>
      <c r="BY1" s="500"/>
      <c r="BZ1" s="448"/>
      <c r="CA1" s="500"/>
      <c r="CB1" s="448"/>
      <c r="CC1" s="500"/>
      <c r="CD1" s="448"/>
      <c r="CE1" s="500"/>
      <c r="CF1" s="448"/>
      <c r="CG1" s="500"/>
      <c r="CH1" s="448"/>
      <c r="CI1" s="500"/>
      <c r="CJ1" s="448"/>
      <c r="CK1" s="500"/>
      <c r="CL1" s="448"/>
      <c r="CM1" s="500"/>
      <c r="CN1" s="448"/>
      <c r="CO1" s="500"/>
      <c r="CP1" s="448"/>
      <c r="CQ1" s="500"/>
      <c r="CR1" s="448"/>
      <c r="CS1" s="500"/>
      <c r="CT1" s="448"/>
      <c r="CU1" s="500"/>
      <c r="CV1" s="448"/>
      <c r="CW1" s="500"/>
      <c r="CX1" s="448"/>
      <c r="CY1" s="500"/>
      <c r="CZ1" s="448"/>
      <c r="DA1" s="500"/>
      <c r="DB1" s="448"/>
      <c r="DC1" s="500"/>
      <c r="DD1" s="448"/>
      <c r="DE1" s="500"/>
      <c r="DF1" s="448"/>
      <c r="DG1" s="500"/>
      <c r="DH1" s="448"/>
      <c r="DI1" s="448"/>
      <c r="DJ1" s="448"/>
      <c r="DK1" s="500"/>
      <c r="DL1" s="448"/>
      <c r="DM1" s="500"/>
      <c r="DN1" s="448"/>
      <c r="DO1" s="500"/>
      <c r="DP1" s="448"/>
      <c r="DQ1" s="448"/>
      <c r="DR1" s="448"/>
      <c r="DS1" s="448"/>
      <c r="DT1" s="448"/>
      <c r="DU1" s="448"/>
    </row>
    <row r="2" spans="1:173" ht="11.25" customHeight="1" x14ac:dyDescent="0.3">
      <c r="A2" s="448"/>
      <c r="B2" s="448"/>
      <c r="C2" s="448"/>
      <c r="D2" s="448"/>
      <c r="E2" s="448"/>
      <c r="F2" s="653" t="s">
        <v>925</v>
      </c>
      <c r="BV2" s="448"/>
      <c r="BW2" s="500"/>
      <c r="BX2" s="448"/>
      <c r="BY2" s="500"/>
      <c r="BZ2" s="448"/>
      <c r="CA2" s="500"/>
      <c r="CB2" s="448"/>
      <c r="CC2" s="500"/>
      <c r="CD2" s="448"/>
      <c r="CE2" s="500"/>
      <c r="CF2" s="448"/>
      <c r="CG2" s="500"/>
      <c r="CH2" s="448"/>
      <c r="CI2" s="500"/>
      <c r="CJ2" s="448"/>
      <c r="CK2" s="500"/>
      <c r="CL2" s="448"/>
      <c r="CM2" s="500"/>
      <c r="CN2" s="448"/>
      <c r="CO2" s="500"/>
      <c r="CP2" s="448"/>
      <c r="CQ2" s="500"/>
      <c r="CR2" s="448"/>
      <c r="CS2" s="500"/>
      <c r="CT2" s="448"/>
      <c r="CU2" s="500"/>
      <c r="CV2" s="448"/>
      <c r="CW2" s="500"/>
      <c r="CX2" s="448"/>
      <c r="CY2" s="500"/>
      <c r="CZ2" s="448"/>
      <c r="DA2" s="500"/>
      <c r="DB2" s="448"/>
      <c r="DC2" s="500"/>
      <c r="DD2" s="448"/>
      <c r="DE2" s="500"/>
      <c r="DF2" s="448"/>
      <c r="DG2" s="500"/>
      <c r="DH2" s="448"/>
      <c r="DI2" s="448"/>
      <c r="DJ2" s="448"/>
      <c r="DK2" s="500"/>
      <c r="DL2" s="448"/>
      <c r="DM2" s="500"/>
      <c r="DN2" s="448"/>
      <c r="DO2" s="500"/>
      <c r="DP2" s="448"/>
      <c r="DQ2" s="448"/>
      <c r="DR2" s="448"/>
      <c r="DS2" s="448"/>
      <c r="DT2" s="448"/>
      <c r="DU2" s="448"/>
    </row>
    <row r="3" spans="1:173" ht="37.5" customHeight="1" x14ac:dyDescent="0.3">
      <c r="A3" s="1361" t="s">
        <v>694</v>
      </c>
      <c r="B3" s="1415"/>
      <c r="C3" s="1415"/>
      <c r="D3" s="1415"/>
      <c r="E3" s="1415"/>
      <c r="F3" s="1415"/>
      <c r="BV3" s="448"/>
      <c r="BW3" s="500"/>
      <c r="BX3" s="448"/>
      <c r="BY3" s="500"/>
      <c r="BZ3" s="640"/>
      <c r="CA3" s="640"/>
      <c r="CB3" s="640"/>
      <c r="CC3" s="640"/>
      <c r="CD3" s="640"/>
      <c r="CE3" s="640"/>
      <c r="CF3" s="640"/>
      <c r="CG3" s="640"/>
      <c r="CH3" s="640"/>
      <c r="CI3" s="640"/>
      <c r="CJ3" s="640"/>
      <c r="CK3" s="640"/>
      <c r="CL3" s="640"/>
      <c r="CM3" s="640"/>
      <c r="CN3" s="640"/>
      <c r="CO3" s="640"/>
      <c r="CP3" s="640"/>
      <c r="CQ3" s="640"/>
      <c r="CR3" s="640"/>
      <c r="CS3" s="640"/>
      <c r="CT3" s="640"/>
      <c r="CU3" s="640"/>
      <c r="CV3" s="640"/>
      <c r="CW3" s="640"/>
      <c r="CX3" s="640"/>
      <c r="CY3" s="640"/>
      <c r="CZ3" s="640"/>
      <c r="DA3" s="640"/>
      <c r="DB3" s="640"/>
      <c r="DC3" s="640"/>
      <c r="DD3" s="640"/>
      <c r="DE3" s="640"/>
      <c r="DF3" s="640"/>
      <c r="DG3" s="640"/>
      <c r="DH3" s="640"/>
      <c r="DI3" s="640"/>
      <c r="DJ3" s="640"/>
      <c r="DK3" s="640"/>
      <c r="DL3" s="640"/>
      <c r="DM3" s="640"/>
      <c r="DN3" s="640"/>
      <c r="DO3" s="640"/>
      <c r="DP3" s="640"/>
      <c r="DQ3" s="640"/>
      <c r="DR3" s="640"/>
      <c r="DS3" s="640"/>
      <c r="DT3" s="640"/>
      <c r="DU3" s="640"/>
      <c r="DV3" s="331"/>
      <c r="DW3" s="331"/>
      <c r="DX3" s="331"/>
      <c r="DY3" s="331"/>
      <c r="DZ3" s="331"/>
      <c r="EA3" s="331"/>
      <c r="EB3" s="331"/>
      <c r="EC3" s="331"/>
      <c r="ED3" s="331"/>
      <c r="EE3" s="331"/>
      <c r="EF3" s="331"/>
      <c r="EG3" s="331"/>
      <c r="EH3" s="331"/>
      <c r="EI3" s="331"/>
      <c r="EJ3" s="331"/>
      <c r="EK3" s="331"/>
      <c r="EL3" s="331"/>
      <c r="EM3" s="331"/>
      <c r="EN3" s="331"/>
      <c r="EO3" s="331"/>
      <c r="EP3" s="331"/>
      <c r="EQ3" s="331"/>
      <c r="ER3" s="331"/>
      <c r="ES3" s="331"/>
      <c r="ET3" s="331"/>
      <c r="EU3" s="331"/>
      <c r="EV3" s="331"/>
      <c r="EW3" s="331"/>
      <c r="EX3" s="331"/>
      <c r="EY3" s="331"/>
      <c r="EZ3" s="331"/>
      <c r="FA3" s="331"/>
      <c r="FB3" s="331"/>
      <c r="FC3" s="331"/>
      <c r="FD3" s="331"/>
      <c r="FE3" s="331"/>
      <c r="FF3" s="331"/>
      <c r="FG3" s="331"/>
      <c r="FH3" s="331"/>
      <c r="FI3" s="331"/>
      <c r="FJ3" s="331"/>
      <c r="FK3" s="331"/>
      <c r="FL3" s="331"/>
      <c r="FM3" s="331"/>
      <c r="FN3" s="331"/>
      <c r="FO3" s="331"/>
      <c r="FP3" s="331"/>
      <c r="FQ3" s="331"/>
    </row>
    <row r="4" spans="1:173" ht="18.649999999999999" customHeight="1" x14ac:dyDescent="0.35">
      <c r="A4" s="1363" t="s">
        <v>695</v>
      </c>
      <c r="B4" s="1175"/>
      <c r="C4" s="1175"/>
      <c r="D4" s="1175"/>
      <c r="E4" s="1175"/>
      <c r="F4" s="1175"/>
      <c r="BV4" s="448"/>
      <c r="BW4" s="500"/>
      <c r="BX4" s="448"/>
      <c r="BY4" s="500"/>
      <c r="BZ4" s="640"/>
      <c r="CA4" s="640"/>
      <c r="CB4" s="640"/>
      <c r="CC4" s="640"/>
      <c r="CD4" s="640"/>
      <c r="CE4" s="640"/>
      <c r="CF4" s="640"/>
      <c r="CG4" s="640"/>
      <c r="CH4" s="640"/>
      <c r="CI4" s="640"/>
      <c r="CJ4" s="640"/>
      <c r="CK4" s="640"/>
      <c r="CL4" s="640"/>
      <c r="CM4" s="640"/>
      <c r="CN4" s="640"/>
      <c r="CO4" s="640"/>
      <c r="CP4" s="640"/>
      <c r="CQ4" s="640"/>
      <c r="CR4" s="640"/>
      <c r="CS4" s="640"/>
      <c r="CT4" s="640"/>
      <c r="CU4" s="640"/>
      <c r="CV4" s="640"/>
      <c r="CW4" s="640"/>
      <c r="CX4" s="640"/>
      <c r="CY4" s="640"/>
      <c r="CZ4" s="640"/>
      <c r="DA4" s="640"/>
      <c r="DB4" s="640"/>
      <c r="DC4" s="640"/>
      <c r="DD4" s="640"/>
      <c r="DE4" s="640"/>
      <c r="DF4" s="640"/>
      <c r="DG4" s="640"/>
      <c r="DH4" s="640"/>
      <c r="DI4" s="640"/>
      <c r="DJ4" s="640"/>
      <c r="DK4" s="640"/>
      <c r="DL4" s="640"/>
      <c r="DM4" s="640"/>
      <c r="DN4" s="640"/>
      <c r="DO4" s="640"/>
      <c r="DP4" s="640"/>
      <c r="DQ4" s="640"/>
      <c r="DR4" s="640"/>
      <c r="DS4" s="640"/>
      <c r="DT4" s="640"/>
      <c r="DU4" s="640"/>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31"/>
      <c r="ET4" s="331"/>
      <c r="EU4" s="331"/>
      <c r="EV4" s="331"/>
      <c r="EW4" s="331"/>
      <c r="EX4" s="331"/>
      <c r="EY4" s="331"/>
      <c r="EZ4" s="331"/>
      <c r="FA4" s="331"/>
      <c r="FB4" s="331"/>
      <c r="FC4" s="331"/>
      <c r="FD4" s="331"/>
      <c r="FE4" s="331"/>
      <c r="FF4" s="331"/>
      <c r="FG4" s="331"/>
      <c r="FH4" s="331"/>
      <c r="FI4" s="331"/>
      <c r="FJ4" s="331"/>
      <c r="FK4" s="331"/>
      <c r="FL4" s="331"/>
      <c r="FM4" s="331"/>
      <c r="FN4" s="331"/>
      <c r="FO4" s="331"/>
      <c r="FP4" s="331"/>
      <c r="FQ4" s="331"/>
    </row>
    <row r="5" spans="1:173" ht="43.5" customHeight="1" x14ac:dyDescent="0.3">
      <c r="A5" s="235"/>
      <c r="B5" s="235"/>
      <c r="C5" s="492"/>
      <c r="D5" s="1442" t="s">
        <v>948</v>
      </c>
      <c r="E5" s="1442"/>
      <c r="F5" s="1442"/>
      <c r="BV5" s="448"/>
      <c r="BW5" s="500"/>
      <c r="BX5" s="448"/>
      <c r="BY5" s="500"/>
      <c r="BZ5" s="640"/>
      <c r="CA5" s="640"/>
      <c r="CB5" s="640"/>
      <c r="CC5" s="640"/>
      <c r="CD5" s="640"/>
      <c r="CE5" s="640"/>
      <c r="CF5" s="640"/>
      <c r="CG5" s="640"/>
      <c r="CH5" s="640"/>
      <c r="CI5" s="640"/>
      <c r="CJ5" s="640"/>
      <c r="CK5" s="640"/>
      <c r="CL5" s="640"/>
      <c r="CM5" s="640"/>
      <c r="CN5" s="640"/>
      <c r="CO5" s="640"/>
      <c r="CP5" s="640"/>
      <c r="CQ5" s="640"/>
      <c r="CR5" s="640"/>
      <c r="CS5" s="640"/>
      <c r="CT5" s="640"/>
      <c r="CU5" s="640"/>
      <c r="CV5" s="640"/>
      <c r="CW5" s="640"/>
      <c r="CX5" s="640"/>
      <c r="CY5" s="640"/>
      <c r="CZ5" s="640"/>
      <c r="DA5" s="640"/>
      <c r="DB5" s="640"/>
      <c r="DC5" s="640"/>
      <c r="DD5" s="640"/>
      <c r="DE5" s="640"/>
      <c r="DF5" s="640"/>
      <c r="DG5" s="640"/>
      <c r="DH5" s="640"/>
      <c r="DI5" s="640"/>
      <c r="DJ5" s="640"/>
      <c r="DK5" s="640"/>
      <c r="DL5" s="640"/>
      <c r="DM5" s="640"/>
      <c r="DN5" s="640"/>
      <c r="DO5" s="640"/>
      <c r="DP5" s="640"/>
      <c r="DQ5" s="640"/>
      <c r="DR5" s="640"/>
      <c r="DS5" s="640"/>
      <c r="DT5" s="640"/>
      <c r="DU5" s="640"/>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31"/>
      <c r="ET5" s="331"/>
      <c r="EU5" s="331"/>
      <c r="EV5" s="331"/>
      <c r="EW5" s="331"/>
      <c r="EX5" s="331"/>
      <c r="EY5" s="331"/>
      <c r="EZ5" s="331"/>
      <c r="FA5" s="331"/>
      <c r="FB5" s="331"/>
      <c r="FC5" s="331"/>
      <c r="FD5" s="331"/>
      <c r="FE5" s="331"/>
      <c r="FF5" s="331"/>
      <c r="FG5" s="331"/>
      <c r="FH5" s="331"/>
      <c r="FI5" s="331"/>
      <c r="FJ5" s="331"/>
      <c r="FK5" s="331"/>
      <c r="FL5" s="331"/>
      <c r="FM5" s="331"/>
      <c r="FN5" s="331"/>
      <c r="FO5" s="331"/>
      <c r="FP5" s="331"/>
      <c r="FQ5" s="331"/>
    </row>
    <row r="6" spans="1:173" ht="14.25" customHeight="1" x14ac:dyDescent="0.3">
      <c r="A6" s="1443"/>
      <c r="B6" s="1167" t="s">
        <v>478</v>
      </c>
      <c r="C6" s="1178" t="s">
        <v>481</v>
      </c>
      <c r="D6" s="1178"/>
      <c r="E6" s="1178"/>
      <c r="F6" s="1179"/>
      <c r="G6" s="338"/>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c r="CU6" s="640"/>
      <c r="CV6" s="640"/>
      <c r="CW6" s="640"/>
      <c r="CX6" s="640"/>
      <c r="CY6" s="640"/>
      <c r="CZ6" s="640"/>
      <c r="DA6" s="640"/>
      <c r="DB6" s="640"/>
      <c r="DC6" s="640"/>
      <c r="DD6" s="640"/>
      <c r="DE6" s="640"/>
      <c r="DF6" s="640"/>
      <c r="DG6" s="640"/>
      <c r="DH6" s="640"/>
      <c r="DI6" s="640"/>
      <c r="DJ6" s="640"/>
      <c r="DK6" s="640"/>
      <c r="DL6" s="640"/>
      <c r="DM6" s="640"/>
      <c r="DN6" s="640"/>
      <c r="DO6" s="640"/>
      <c r="DP6" s="640"/>
      <c r="DQ6" s="640"/>
      <c r="DR6" s="640"/>
      <c r="DS6" s="640"/>
      <c r="DT6" s="640"/>
      <c r="DU6" s="640"/>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31"/>
      <c r="ET6" s="331"/>
      <c r="EU6" s="331"/>
      <c r="EV6" s="331"/>
      <c r="EW6" s="331"/>
      <c r="EX6" s="331"/>
      <c r="EY6" s="331"/>
      <c r="EZ6" s="331"/>
      <c r="FA6" s="331"/>
      <c r="FB6" s="331"/>
      <c r="FC6" s="331"/>
      <c r="FD6" s="331"/>
      <c r="FE6" s="331"/>
      <c r="FF6" s="331"/>
      <c r="FG6" s="331"/>
      <c r="FH6" s="331"/>
      <c r="FI6" s="331"/>
      <c r="FJ6" s="331"/>
      <c r="FK6" s="331"/>
      <c r="FL6" s="331"/>
      <c r="FM6" s="331"/>
      <c r="FN6" s="331"/>
      <c r="FO6" s="331"/>
      <c r="FP6" s="331"/>
      <c r="FQ6" s="331"/>
    </row>
    <row r="7" spans="1:173" ht="12.75" customHeight="1" x14ac:dyDescent="0.3">
      <c r="A7" s="1444"/>
      <c r="B7" s="1167"/>
      <c r="C7" s="1180" t="s">
        <v>482</v>
      </c>
      <c r="D7" s="1180"/>
      <c r="E7" s="1180"/>
      <c r="F7" s="1172" t="s">
        <v>483</v>
      </c>
      <c r="G7" s="338"/>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c r="CU7" s="640"/>
      <c r="CV7" s="640"/>
      <c r="CW7" s="640"/>
      <c r="CX7" s="640"/>
      <c r="CY7" s="640"/>
      <c r="CZ7" s="640"/>
      <c r="DA7" s="640"/>
      <c r="DB7" s="640"/>
      <c r="DC7" s="640"/>
      <c r="DD7" s="640"/>
      <c r="DE7" s="640"/>
      <c r="DF7" s="640"/>
      <c r="DG7" s="640"/>
      <c r="DH7" s="640"/>
      <c r="DI7" s="640"/>
      <c r="DJ7" s="640"/>
      <c r="DK7" s="640"/>
      <c r="DL7" s="640"/>
      <c r="DM7" s="640"/>
      <c r="DN7" s="640"/>
      <c r="DO7" s="640"/>
      <c r="DP7" s="640"/>
      <c r="DQ7" s="640"/>
      <c r="DR7" s="640"/>
      <c r="DS7" s="640"/>
      <c r="DT7" s="640"/>
      <c r="DU7" s="640"/>
      <c r="DV7" s="331"/>
      <c r="DW7" s="331"/>
      <c r="DX7" s="331"/>
      <c r="DY7" s="331"/>
      <c r="DZ7" s="331"/>
      <c r="EA7" s="331"/>
      <c r="EB7" s="331"/>
      <c r="EC7" s="331"/>
      <c r="ED7" s="331"/>
      <c r="EE7" s="331"/>
      <c r="EF7" s="331"/>
      <c r="EG7" s="331"/>
      <c r="EH7" s="331"/>
      <c r="EI7" s="331"/>
      <c r="EJ7" s="331"/>
      <c r="EK7" s="331"/>
      <c r="EL7" s="331"/>
      <c r="EM7" s="331"/>
      <c r="EN7" s="331"/>
      <c r="EO7" s="331"/>
      <c r="EP7" s="331"/>
      <c r="EQ7" s="331"/>
      <c r="ER7" s="331"/>
      <c r="ES7" s="331"/>
      <c r="ET7" s="331"/>
      <c r="EU7" s="331"/>
      <c r="EV7" s="331"/>
      <c r="EW7" s="331"/>
      <c r="EX7" s="331"/>
      <c r="EY7" s="331"/>
      <c r="EZ7" s="331"/>
      <c r="FA7" s="331"/>
      <c r="FB7" s="331"/>
      <c r="FC7" s="331"/>
      <c r="FD7" s="331"/>
      <c r="FE7" s="331"/>
      <c r="FF7" s="331"/>
      <c r="FG7" s="331"/>
      <c r="FH7" s="331"/>
      <c r="FI7" s="331"/>
      <c r="FJ7" s="331"/>
      <c r="FK7" s="331"/>
      <c r="FL7" s="331"/>
      <c r="FM7" s="331"/>
      <c r="FN7" s="331"/>
      <c r="FO7" s="331"/>
      <c r="FP7" s="331"/>
      <c r="FQ7" s="331"/>
    </row>
    <row r="8" spans="1:173" ht="12.75" customHeight="1" x14ac:dyDescent="0.3">
      <c r="A8" s="1444"/>
      <c r="B8" s="1167"/>
      <c r="C8" s="1167" t="s">
        <v>484</v>
      </c>
      <c r="D8" s="1167" t="s">
        <v>485</v>
      </c>
      <c r="E8" s="1167" t="s">
        <v>486</v>
      </c>
      <c r="F8" s="1172"/>
      <c r="G8" s="338"/>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c r="CU8" s="640"/>
      <c r="CV8" s="640"/>
      <c r="CW8" s="640"/>
      <c r="CX8" s="640"/>
      <c r="CY8" s="640"/>
      <c r="CZ8" s="640"/>
      <c r="DA8" s="640"/>
      <c r="DB8" s="640"/>
      <c r="DC8" s="640"/>
      <c r="DD8" s="640"/>
      <c r="DE8" s="640"/>
      <c r="DF8" s="640"/>
      <c r="DG8" s="640"/>
      <c r="DH8" s="640"/>
      <c r="DI8" s="640"/>
      <c r="DJ8" s="640"/>
      <c r="DK8" s="640"/>
      <c r="DL8" s="640"/>
      <c r="DM8" s="640"/>
      <c r="DN8" s="640"/>
      <c r="DO8" s="640"/>
      <c r="DP8" s="640"/>
      <c r="DQ8" s="640"/>
      <c r="DR8" s="640"/>
      <c r="DS8" s="640"/>
      <c r="DT8" s="640"/>
      <c r="DU8" s="640"/>
      <c r="DV8" s="331"/>
      <c r="DW8" s="331"/>
      <c r="DX8" s="331"/>
      <c r="DY8" s="331"/>
      <c r="DZ8" s="331"/>
      <c r="EA8" s="331"/>
      <c r="EB8" s="331"/>
      <c r="EC8" s="331"/>
      <c r="ED8" s="331"/>
      <c r="EE8" s="331"/>
      <c r="EF8" s="331"/>
      <c r="EG8" s="331"/>
      <c r="EH8" s="331"/>
      <c r="EI8" s="331"/>
      <c r="EJ8" s="331"/>
      <c r="EK8" s="331"/>
      <c r="EL8" s="331"/>
      <c r="EM8" s="331"/>
      <c r="EN8" s="331"/>
      <c r="EO8" s="331"/>
      <c r="EP8" s="331"/>
      <c r="EQ8" s="331"/>
      <c r="ER8" s="331"/>
      <c r="ES8" s="331"/>
      <c r="ET8" s="331"/>
      <c r="EU8" s="331"/>
      <c r="EV8" s="331"/>
      <c r="EW8" s="331"/>
      <c r="EX8" s="331"/>
      <c r="EY8" s="331"/>
      <c r="EZ8" s="331"/>
      <c r="FA8" s="331"/>
      <c r="FB8" s="331"/>
      <c r="FC8" s="331"/>
      <c r="FD8" s="331"/>
      <c r="FE8" s="331"/>
      <c r="FF8" s="331"/>
      <c r="FG8" s="331"/>
      <c r="FH8" s="331"/>
      <c r="FI8" s="331"/>
      <c r="FJ8" s="331"/>
      <c r="FK8" s="331"/>
      <c r="FL8" s="331"/>
      <c r="FM8" s="331"/>
      <c r="FN8" s="331"/>
      <c r="FO8" s="331"/>
      <c r="FP8" s="331"/>
      <c r="FQ8" s="331"/>
    </row>
    <row r="9" spans="1:173" ht="13.5" customHeight="1" x14ac:dyDescent="0.3">
      <c r="A9" s="1445"/>
      <c r="B9" s="1167"/>
      <c r="C9" s="1167"/>
      <c r="D9" s="1167"/>
      <c r="E9" s="1167"/>
      <c r="F9" s="1173"/>
      <c r="G9" s="338"/>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c r="CU9" s="640"/>
      <c r="CV9" s="640"/>
      <c r="CW9" s="640"/>
      <c r="CX9" s="640"/>
      <c r="CY9" s="640"/>
      <c r="CZ9" s="640"/>
      <c r="DA9" s="640"/>
      <c r="DB9" s="640"/>
      <c r="DC9" s="640"/>
      <c r="DD9" s="640"/>
      <c r="DE9" s="640"/>
      <c r="DF9" s="640"/>
      <c r="DG9" s="640"/>
      <c r="DH9" s="640"/>
      <c r="DI9" s="640"/>
      <c r="DJ9" s="640"/>
      <c r="DK9" s="640"/>
      <c r="DL9" s="640"/>
      <c r="DM9" s="640"/>
      <c r="DN9" s="640"/>
      <c r="DO9" s="640"/>
      <c r="DP9" s="640"/>
      <c r="DQ9" s="640"/>
      <c r="DR9" s="640"/>
      <c r="DS9" s="640"/>
      <c r="DT9" s="640"/>
      <c r="DU9" s="640"/>
      <c r="DV9" s="331"/>
      <c r="DW9" s="331"/>
      <c r="DX9" s="331"/>
      <c r="DY9" s="331"/>
      <c r="DZ9" s="331"/>
      <c r="EA9" s="331"/>
      <c r="EB9" s="331"/>
      <c r="EC9" s="331"/>
      <c r="ED9" s="331"/>
      <c r="EE9" s="331"/>
      <c r="EF9" s="331"/>
      <c r="EG9" s="331"/>
      <c r="EH9" s="331"/>
      <c r="EI9" s="331"/>
      <c r="EJ9" s="331"/>
      <c r="EK9" s="331"/>
      <c r="EL9" s="331"/>
      <c r="EM9" s="331"/>
      <c r="EN9" s="331"/>
      <c r="EO9" s="331"/>
      <c r="EP9" s="331"/>
      <c r="EQ9" s="331"/>
      <c r="ER9" s="331"/>
      <c r="ES9" s="331"/>
      <c r="ET9" s="331"/>
      <c r="EU9" s="331"/>
      <c r="EV9" s="331"/>
      <c r="EW9" s="331"/>
      <c r="EX9" s="331"/>
      <c r="EY9" s="331"/>
      <c r="EZ9" s="331"/>
      <c r="FA9" s="331"/>
      <c r="FB9" s="331"/>
      <c r="FC9" s="331"/>
      <c r="FD9" s="331"/>
      <c r="FE9" s="331"/>
      <c r="FF9" s="331"/>
      <c r="FG9" s="331"/>
      <c r="FH9" s="331"/>
      <c r="FI9" s="331"/>
      <c r="FJ9" s="331"/>
      <c r="FK9" s="331"/>
      <c r="FL9" s="331"/>
      <c r="FM9" s="331"/>
      <c r="FN9" s="331"/>
      <c r="FO9" s="331"/>
      <c r="FP9" s="331"/>
      <c r="FQ9" s="331"/>
    </row>
    <row r="10" spans="1:173" ht="10.5" customHeight="1" x14ac:dyDescent="0.3">
      <c r="A10" s="640"/>
      <c r="B10" s="641"/>
      <c r="C10" s="641"/>
      <c r="D10" s="641"/>
      <c r="E10" s="641"/>
      <c r="F10" s="641"/>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c r="CU10" s="640"/>
      <c r="CV10" s="640"/>
      <c r="CW10" s="640"/>
      <c r="CX10" s="640"/>
      <c r="CY10" s="640"/>
      <c r="CZ10" s="640"/>
      <c r="DA10" s="640"/>
      <c r="DB10" s="640"/>
      <c r="DC10" s="640"/>
      <c r="DD10" s="640"/>
      <c r="DE10" s="640"/>
      <c r="DF10" s="640"/>
      <c r="DG10" s="640"/>
      <c r="DH10" s="640"/>
      <c r="DI10" s="640"/>
      <c r="DJ10" s="640"/>
      <c r="DK10" s="640"/>
      <c r="DL10" s="640"/>
      <c r="DM10" s="640"/>
      <c r="DN10" s="640"/>
      <c r="DO10" s="640"/>
      <c r="DP10" s="640"/>
      <c r="DQ10" s="640"/>
      <c r="DR10" s="640"/>
      <c r="DS10" s="640"/>
      <c r="DT10" s="640"/>
      <c r="DU10" s="640"/>
      <c r="DV10" s="331"/>
      <c r="DW10" s="331"/>
      <c r="DX10" s="331"/>
      <c r="DY10" s="331"/>
      <c r="DZ10" s="331"/>
      <c r="EA10" s="331"/>
      <c r="EB10" s="331"/>
      <c r="EC10" s="331"/>
      <c r="ED10" s="331"/>
      <c r="EE10" s="331"/>
      <c r="EF10" s="331"/>
      <c r="EG10" s="331"/>
      <c r="EH10" s="331"/>
      <c r="EI10" s="331"/>
      <c r="EJ10" s="331"/>
      <c r="EK10" s="331"/>
      <c r="EL10" s="331"/>
      <c r="EM10" s="331"/>
      <c r="EN10" s="331"/>
      <c r="EO10" s="331"/>
      <c r="EP10" s="331"/>
      <c r="EQ10" s="331"/>
      <c r="ER10" s="331"/>
      <c r="ES10" s="331"/>
      <c r="ET10" s="331"/>
      <c r="EU10" s="331"/>
      <c r="EV10" s="331"/>
      <c r="EW10" s="331"/>
      <c r="EX10" s="331"/>
      <c r="EY10" s="331"/>
      <c r="EZ10" s="331"/>
      <c r="FA10" s="331"/>
      <c r="FB10" s="331"/>
      <c r="FC10" s="331"/>
      <c r="FD10" s="331"/>
      <c r="FE10" s="331"/>
      <c r="FF10" s="331"/>
      <c r="FG10" s="331"/>
      <c r="FH10" s="331"/>
      <c r="FI10" s="331"/>
      <c r="FJ10" s="331"/>
      <c r="FK10" s="331"/>
      <c r="FL10" s="331"/>
      <c r="FM10" s="331"/>
      <c r="FN10" s="331"/>
      <c r="FO10" s="331"/>
      <c r="FP10" s="331"/>
      <c r="FQ10" s="331"/>
    </row>
    <row r="11" spans="1:173" x14ac:dyDescent="0.3">
      <c r="A11" s="372" t="s">
        <v>161</v>
      </c>
      <c r="B11" s="621">
        <v>7988.59</v>
      </c>
      <c r="C11" s="173">
        <v>10132.52</v>
      </c>
      <c r="D11" s="173">
        <v>7500.88</v>
      </c>
      <c r="E11" s="173">
        <v>9039.58</v>
      </c>
      <c r="F11" s="173">
        <v>5780.99</v>
      </c>
      <c r="G11" s="173"/>
      <c r="H11" s="372" t="s">
        <v>686</v>
      </c>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c r="CU11" s="640"/>
      <c r="CV11" s="640"/>
      <c r="CW11" s="640"/>
      <c r="CX11" s="640"/>
      <c r="CY11" s="640"/>
      <c r="CZ11" s="640"/>
      <c r="DA11" s="640"/>
      <c r="DB11" s="640"/>
      <c r="DC11" s="640"/>
      <c r="DD11" s="640"/>
      <c r="DE11" s="640"/>
      <c r="DF11" s="640"/>
      <c r="DG11" s="640"/>
      <c r="DH11" s="640"/>
      <c r="DI11" s="640"/>
      <c r="DJ11" s="640"/>
      <c r="DK11" s="640"/>
      <c r="DL11" s="640"/>
      <c r="DM11" s="640"/>
      <c r="DN11" s="640"/>
      <c r="DO11" s="640"/>
      <c r="DP11" s="640"/>
      <c r="DQ11" s="640"/>
      <c r="DR11" s="640"/>
      <c r="DS11" s="640"/>
      <c r="DT11" s="640"/>
      <c r="DU11" s="640"/>
      <c r="DV11" s="331"/>
      <c r="DW11" s="331"/>
      <c r="DX11" s="331"/>
      <c r="DY11" s="331"/>
      <c r="DZ11" s="331"/>
      <c r="EA11" s="331"/>
      <c r="EB11" s="331"/>
      <c r="EC11" s="331"/>
      <c r="ED11" s="331"/>
      <c r="EE11" s="331"/>
      <c r="EF11" s="331"/>
      <c r="EG11" s="331"/>
      <c r="EH11" s="331"/>
      <c r="EI11" s="331"/>
      <c r="EJ11" s="331"/>
      <c r="EK11" s="331"/>
      <c r="EL11" s="331"/>
      <c r="EM11" s="331"/>
      <c r="EN11" s="331"/>
      <c r="EO11" s="331"/>
      <c r="EP11" s="331"/>
      <c r="EQ11" s="331"/>
      <c r="ER11" s="331"/>
      <c r="ES11" s="331"/>
      <c r="ET11" s="331"/>
      <c r="EU11" s="331"/>
      <c r="EV11" s="331"/>
      <c r="EW11" s="331"/>
      <c r="EX11" s="331"/>
      <c r="EY11" s="331"/>
      <c r="EZ11" s="331"/>
      <c r="FA11" s="331"/>
      <c r="FB11" s="331"/>
      <c r="FC11" s="331"/>
      <c r="FD11" s="331"/>
      <c r="FE11" s="331"/>
      <c r="FF11" s="331"/>
      <c r="FG11" s="331"/>
      <c r="FH11" s="331"/>
      <c r="FI11" s="331"/>
      <c r="FJ11" s="331"/>
      <c r="FK11" s="331"/>
      <c r="FL11" s="331"/>
      <c r="FM11" s="331"/>
      <c r="FN11" s="331"/>
      <c r="FO11" s="331"/>
      <c r="FP11" s="331"/>
      <c r="FQ11" s="331"/>
    </row>
    <row r="12" spans="1:173" ht="26" x14ac:dyDescent="0.3">
      <c r="A12" s="285" t="s">
        <v>162</v>
      </c>
      <c r="B12" s="621">
        <v>728.76</v>
      </c>
      <c r="C12" s="173">
        <v>961.31</v>
      </c>
      <c r="D12" s="173">
        <v>765.02</v>
      </c>
      <c r="E12" s="173">
        <v>879.78</v>
      </c>
      <c r="F12" s="173">
        <v>411.54</v>
      </c>
      <c r="G12" s="173"/>
      <c r="H12" s="285" t="s">
        <v>668</v>
      </c>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c r="CU12" s="640"/>
      <c r="CV12" s="640"/>
      <c r="CW12" s="640"/>
      <c r="CX12" s="640"/>
      <c r="CY12" s="640"/>
      <c r="CZ12" s="640"/>
      <c r="DA12" s="640"/>
      <c r="DB12" s="640"/>
      <c r="DC12" s="640"/>
      <c r="DD12" s="640"/>
      <c r="DE12" s="640"/>
      <c r="DF12" s="640"/>
      <c r="DG12" s="640"/>
      <c r="DH12" s="640"/>
      <c r="DI12" s="640"/>
      <c r="DJ12" s="640"/>
      <c r="DK12" s="640"/>
      <c r="DL12" s="640"/>
      <c r="DM12" s="640"/>
      <c r="DN12" s="640"/>
      <c r="DO12" s="640"/>
      <c r="DP12" s="640"/>
      <c r="DQ12" s="640"/>
      <c r="DR12" s="640"/>
      <c r="DS12" s="640"/>
      <c r="DT12" s="640"/>
      <c r="DU12" s="640"/>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row>
    <row r="13" spans="1:173" ht="26" x14ac:dyDescent="0.3">
      <c r="A13" s="285" t="s">
        <v>163</v>
      </c>
      <c r="B13" s="621">
        <v>268.36</v>
      </c>
      <c r="C13" s="173">
        <v>0.78</v>
      </c>
      <c r="D13" s="173">
        <v>30.8</v>
      </c>
      <c r="E13" s="173">
        <v>13.25</v>
      </c>
      <c r="F13" s="173">
        <v>804.24</v>
      </c>
      <c r="G13" s="173"/>
      <c r="H13" s="285" t="s">
        <v>669</v>
      </c>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c r="CU13" s="640"/>
      <c r="CV13" s="640"/>
      <c r="CW13" s="640"/>
      <c r="CX13" s="640"/>
      <c r="CY13" s="640"/>
      <c r="CZ13" s="640"/>
      <c r="DA13" s="640"/>
      <c r="DB13" s="640"/>
      <c r="DC13" s="640"/>
      <c r="DD13" s="640"/>
      <c r="DE13" s="640"/>
      <c r="DF13" s="640"/>
      <c r="DG13" s="640"/>
      <c r="DH13" s="640"/>
      <c r="DI13" s="640"/>
      <c r="DJ13" s="640"/>
      <c r="DK13" s="640"/>
      <c r="DL13" s="640"/>
      <c r="DM13" s="640"/>
      <c r="DN13" s="640"/>
      <c r="DO13" s="640"/>
      <c r="DP13" s="640"/>
      <c r="DQ13" s="640"/>
      <c r="DR13" s="640"/>
      <c r="DS13" s="640"/>
      <c r="DT13" s="640"/>
      <c r="DU13" s="640"/>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row>
    <row r="14" spans="1:173" ht="52" x14ac:dyDescent="0.3">
      <c r="A14" s="609" t="s">
        <v>164</v>
      </c>
      <c r="B14" s="642">
        <v>37.22</v>
      </c>
      <c r="C14" s="465">
        <v>28.67</v>
      </c>
      <c r="D14" s="465">
        <v>24.24</v>
      </c>
      <c r="E14" s="465">
        <v>26.83</v>
      </c>
      <c r="F14" s="465">
        <v>59.03</v>
      </c>
      <c r="G14" s="465"/>
      <c r="H14" s="609" t="s">
        <v>670</v>
      </c>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c r="CU14" s="640"/>
      <c r="CV14" s="640"/>
      <c r="CW14" s="640"/>
      <c r="CX14" s="640"/>
      <c r="CY14" s="640"/>
      <c r="CZ14" s="640"/>
      <c r="DA14" s="640"/>
      <c r="DB14" s="640"/>
      <c r="DC14" s="640"/>
      <c r="DD14" s="640"/>
      <c r="DE14" s="640"/>
      <c r="DF14" s="640"/>
      <c r="DG14" s="640"/>
      <c r="DH14" s="640"/>
      <c r="DI14" s="640"/>
      <c r="DJ14" s="640"/>
      <c r="DK14" s="640"/>
      <c r="DL14" s="640"/>
      <c r="DM14" s="640"/>
      <c r="DN14" s="640"/>
      <c r="DO14" s="640"/>
      <c r="DP14" s="640"/>
      <c r="DQ14" s="640"/>
      <c r="DR14" s="640"/>
      <c r="DS14" s="640"/>
      <c r="DT14" s="640"/>
      <c r="DU14" s="640"/>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row>
    <row r="15" spans="1:173" x14ac:dyDescent="0.3">
      <c r="A15" s="372" t="s">
        <v>165</v>
      </c>
      <c r="B15" s="621">
        <v>2450.5100000000002</v>
      </c>
      <c r="C15" s="173">
        <v>2461.84</v>
      </c>
      <c r="D15" s="173">
        <v>2687.74</v>
      </c>
      <c r="E15" s="173">
        <v>2555.66</v>
      </c>
      <c r="F15" s="173">
        <v>2229.63</v>
      </c>
      <c r="G15" s="173"/>
      <c r="H15" s="372" t="s">
        <v>671</v>
      </c>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c r="CU15" s="640"/>
      <c r="CV15" s="640"/>
      <c r="CW15" s="640"/>
      <c r="CX15" s="640"/>
      <c r="CY15" s="640"/>
      <c r="CZ15" s="640"/>
      <c r="DA15" s="640"/>
      <c r="DB15" s="640"/>
      <c r="DC15" s="640"/>
      <c r="DD15" s="640"/>
      <c r="DE15" s="640"/>
      <c r="DF15" s="640"/>
      <c r="DG15" s="640"/>
      <c r="DH15" s="640"/>
      <c r="DI15" s="640"/>
      <c r="DJ15" s="640"/>
      <c r="DK15" s="640"/>
      <c r="DL15" s="640"/>
      <c r="DM15" s="640"/>
      <c r="DN15" s="640"/>
      <c r="DO15" s="640"/>
      <c r="DP15" s="640"/>
      <c r="DQ15" s="640"/>
      <c r="DR15" s="640"/>
      <c r="DS15" s="640"/>
      <c r="DT15" s="640"/>
      <c r="DU15" s="640"/>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row>
    <row r="16" spans="1:173" x14ac:dyDescent="0.3">
      <c r="A16" s="372" t="s">
        <v>166</v>
      </c>
      <c r="B16" s="621">
        <v>34.33</v>
      </c>
      <c r="C16" s="173">
        <v>44.7</v>
      </c>
      <c r="D16" s="173">
        <v>31.79</v>
      </c>
      <c r="E16" s="173">
        <v>39.340000000000003</v>
      </c>
      <c r="F16" s="173">
        <v>23.81</v>
      </c>
      <c r="G16" s="173"/>
      <c r="H16" s="372" t="s">
        <v>672</v>
      </c>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c r="CU16" s="640"/>
      <c r="CV16" s="640"/>
      <c r="CW16" s="640"/>
      <c r="CX16" s="640"/>
      <c r="CY16" s="640"/>
      <c r="CZ16" s="640"/>
      <c r="DA16" s="640"/>
      <c r="DB16" s="640"/>
      <c r="DC16" s="640"/>
      <c r="DD16" s="640"/>
      <c r="DE16" s="640"/>
      <c r="DF16" s="640"/>
      <c r="DG16" s="640"/>
      <c r="DH16" s="640"/>
      <c r="DI16" s="640"/>
      <c r="DJ16" s="640"/>
      <c r="DK16" s="640"/>
      <c r="DL16" s="640"/>
      <c r="DM16" s="640"/>
      <c r="DN16" s="640"/>
      <c r="DO16" s="640"/>
      <c r="DP16" s="640"/>
      <c r="DQ16" s="640"/>
      <c r="DR16" s="640"/>
      <c r="DS16" s="640"/>
      <c r="DT16" s="640"/>
      <c r="DU16" s="640"/>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row>
    <row r="17" spans="1:173" ht="26" x14ac:dyDescent="0.3">
      <c r="A17" s="372" t="s">
        <v>167</v>
      </c>
      <c r="B17" s="621">
        <v>480.26</v>
      </c>
      <c r="C17" s="459">
        <v>378.95000000000005</v>
      </c>
      <c r="D17" s="459">
        <v>525.23</v>
      </c>
      <c r="E17" s="459">
        <v>439.70000000000005</v>
      </c>
      <c r="F17" s="459">
        <v>565.48</v>
      </c>
      <c r="G17" s="459"/>
      <c r="H17" s="372" t="s">
        <v>687</v>
      </c>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c r="CU17" s="640"/>
      <c r="CV17" s="640"/>
      <c r="CW17" s="640"/>
      <c r="CX17" s="640"/>
      <c r="CY17" s="640"/>
      <c r="CZ17" s="640"/>
      <c r="DA17" s="640"/>
      <c r="DB17" s="640"/>
      <c r="DC17" s="640"/>
      <c r="DD17" s="640"/>
      <c r="DE17" s="640"/>
      <c r="DF17" s="640"/>
      <c r="DG17" s="640"/>
      <c r="DH17" s="640"/>
      <c r="DI17" s="640"/>
      <c r="DJ17" s="640"/>
      <c r="DK17" s="640"/>
      <c r="DL17" s="640"/>
      <c r="DM17" s="640"/>
      <c r="DN17" s="640"/>
      <c r="DO17" s="640"/>
      <c r="DP17" s="640"/>
      <c r="DQ17" s="640"/>
      <c r="DR17" s="640"/>
      <c r="DS17" s="640"/>
      <c r="DT17" s="640"/>
      <c r="DU17" s="640"/>
      <c r="DV17" s="331"/>
      <c r="DW17" s="331"/>
      <c r="DX17" s="331"/>
      <c r="DY17" s="331"/>
      <c r="DZ17" s="331"/>
      <c r="EA17" s="331"/>
      <c r="EB17" s="331"/>
      <c r="EC17" s="331"/>
      <c r="ED17" s="331"/>
      <c r="EE17" s="331"/>
      <c r="EF17" s="331"/>
      <c r="EG17" s="331"/>
      <c r="EH17" s="331"/>
      <c r="EI17" s="331"/>
      <c r="EJ17" s="331"/>
      <c r="EK17" s="331"/>
      <c r="EL17" s="331"/>
      <c r="EM17" s="331"/>
      <c r="EN17" s="331"/>
      <c r="EO17" s="331"/>
      <c r="EP17" s="331"/>
      <c r="EQ17" s="331"/>
      <c r="ER17" s="331"/>
      <c r="ES17" s="331"/>
      <c r="ET17" s="331"/>
      <c r="EU17" s="331"/>
      <c r="EV17" s="331"/>
      <c r="EW17" s="331"/>
      <c r="EX17" s="331"/>
      <c r="EY17" s="331"/>
      <c r="EZ17" s="331"/>
      <c r="FA17" s="331"/>
      <c r="FB17" s="331"/>
      <c r="FC17" s="331"/>
      <c r="FD17" s="331"/>
      <c r="FE17" s="331"/>
      <c r="FF17" s="331"/>
      <c r="FG17" s="331"/>
      <c r="FH17" s="331"/>
      <c r="FI17" s="331"/>
      <c r="FJ17" s="331"/>
      <c r="FK17" s="331"/>
      <c r="FL17" s="331"/>
      <c r="FM17" s="331"/>
      <c r="FN17" s="331"/>
      <c r="FO17" s="331"/>
      <c r="FP17" s="331"/>
      <c r="FQ17" s="331"/>
    </row>
    <row r="18" spans="1:173" ht="12.75" customHeight="1" x14ac:dyDescent="0.3">
      <c r="A18" s="614" t="s">
        <v>168</v>
      </c>
      <c r="B18" s="621"/>
      <c r="C18" s="173"/>
      <c r="D18" s="173"/>
      <c r="E18" s="173"/>
      <c r="F18" s="173"/>
      <c r="G18" s="173"/>
      <c r="H18" s="614" t="s">
        <v>580</v>
      </c>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c r="CU18" s="640"/>
      <c r="CV18" s="640"/>
      <c r="CW18" s="640"/>
      <c r="CX18" s="640"/>
      <c r="CY18" s="640"/>
      <c r="CZ18" s="640"/>
      <c r="DA18" s="640"/>
      <c r="DB18" s="640"/>
      <c r="DC18" s="640"/>
      <c r="DD18" s="640"/>
      <c r="DE18" s="640"/>
      <c r="DF18" s="640"/>
      <c r="DG18" s="640"/>
      <c r="DH18" s="640"/>
      <c r="DI18" s="640"/>
      <c r="DJ18" s="640"/>
      <c r="DK18" s="640"/>
      <c r="DL18" s="640"/>
      <c r="DM18" s="640"/>
      <c r="DN18" s="640"/>
      <c r="DO18" s="640"/>
      <c r="DP18" s="640"/>
      <c r="DQ18" s="640"/>
      <c r="DR18" s="640"/>
      <c r="DS18" s="640"/>
      <c r="DT18" s="640"/>
      <c r="DU18" s="640"/>
      <c r="DV18" s="331"/>
      <c r="DW18" s="331"/>
      <c r="DX18" s="331"/>
      <c r="DY18" s="331"/>
      <c r="DZ18" s="331"/>
      <c r="EA18" s="331"/>
      <c r="EB18" s="331"/>
      <c r="EC18" s="331"/>
      <c r="ED18" s="331"/>
      <c r="EE18" s="331"/>
      <c r="EF18" s="331"/>
      <c r="EG18" s="331"/>
      <c r="EH18" s="331"/>
      <c r="EI18" s="331"/>
      <c r="EJ18" s="331"/>
      <c r="EK18" s="331"/>
      <c r="EL18" s="331"/>
      <c r="EM18" s="331"/>
      <c r="EN18" s="331"/>
      <c r="EO18" s="331"/>
      <c r="EP18" s="331"/>
      <c r="EQ18" s="331"/>
      <c r="ER18" s="331"/>
      <c r="ES18" s="331"/>
      <c r="ET18" s="331"/>
      <c r="EU18" s="331"/>
      <c r="EV18" s="331"/>
      <c r="EW18" s="331"/>
      <c r="EX18" s="331"/>
      <c r="EY18" s="331"/>
      <c r="EZ18" s="331"/>
      <c r="FA18" s="331"/>
      <c r="FB18" s="331"/>
      <c r="FC18" s="331"/>
      <c r="FD18" s="331"/>
      <c r="FE18" s="331"/>
      <c r="FF18" s="331"/>
      <c r="FG18" s="331"/>
      <c r="FH18" s="331"/>
      <c r="FI18" s="331"/>
      <c r="FJ18" s="331"/>
      <c r="FK18" s="331"/>
      <c r="FL18" s="331"/>
      <c r="FM18" s="331"/>
      <c r="FN18" s="331"/>
      <c r="FO18" s="331"/>
      <c r="FP18" s="331"/>
      <c r="FQ18" s="331"/>
    </row>
    <row r="19" spans="1:173" x14ac:dyDescent="0.3">
      <c r="A19" s="177" t="s">
        <v>169</v>
      </c>
      <c r="B19" s="621">
        <v>41.6</v>
      </c>
      <c r="C19" s="173">
        <v>23.41</v>
      </c>
      <c r="D19" s="173">
        <v>21.72</v>
      </c>
      <c r="E19" s="173">
        <v>22.71</v>
      </c>
      <c r="F19" s="173">
        <v>81.3</v>
      </c>
      <c r="G19" s="173"/>
      <c r="H19" s="177" t="s">
        <v>673</v>
      </c>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c r="CU19" s="640"/>
      <c r="CV19" s="640"/>
      <c r="CW19" s="640"/>
      <c r="CX19" s="640"/>
      <c r="CY19" s="640"/>
      <c r="CZ19" s="640"/>
      <c r="DA19" s="640"/>
      <c r="DB19" s="640"/>
      <c r="DC19" s="640"/>
      <c r="DD19" s="640"/>
      <c r="DE19" s="640"/>
      <c r="DF19" s="640"/>
      <c r="DG19" s="640"/>
      <c r="DH19" s="640"/>
      <c r="DI19" s="640"/>
      <c r="DJ19" s="640"/>
      <c r="DK19" s="640"/>
      <c r="DL19" s="640"/>
      <c r="DM19" s="640"/>
      <c r="DN19" s="640"/>
      <c r="DO19" s="640"/>
      <c r="DP19" s="640"/>
      <c r="DQ19" s="640"/>
      <c r="DR19" s="640"/>
      <c r="DS19" s="640"/>
      <c r="DT19" s="640"/>
      <c r="DU19" s="640"/>
      <c r="DV19" s="331"/>
      <c r="DW19" s="331"/>
      <c r="DX19" s="331"/>
      <c r="DY19" s="331"/>
      <c r="DZ19" s="331"/>
      <c r="EA19" s="331"/>
      <c r="EB19" s="331"/>
      <c r="EC19" s="331"/>
      <c r="ED19" s="331"/>
      <c r="EE19" s="331"/>
      <c r="EF19" s="331"/>
      <c r="EG19" s="331"/>
      <c r="EH19" s="331"/>
      <c r="EI19" s="331"/>
      <c r="EJ19" s="331"/>
      <c r="EK19" s="331"/>
      <c r="EL19" s="331"/>
      <c r="EM19" s="331"/>
      <c r="EN19" s="331"/>
      <c r="EO19" s="331"/>
      <c r="EP19" s="331"/>
      <c r="EQ19" s="331"/>
      <c r="ER19" s="331"/>
      <c r="ES19" s="331"/>
      <c r="ET19" s="331"/>
      <c r="EU19" s="331"/>
      <c r="EV19" s="331"/>
      <c r="EW19" s="331"/>
      <c r="EX19" s="331"/>
      <c r="EY19" s="331"/>
      <c r="EZ19" s="331"/>
      <c r="FA19" s="331"/>
      <c r="FB19" s="331"/>
      <c r="FC19" s="331"/>
      <c r="FD19" s="331"/>
      <c r="FE19" s="331"/>
      <c r="FF19" s="331"/>
      <c r="FG19" s="331"/>
      <c r="FH19" s="331"/>
      <c r="FI19" s="331"/>
      <c r="FJ19" s="331"/>
      <c r="FK19" s="331"/>
      <c r="FL19" s="331"/>
      <c r="FM19" s="331"/>
      <c r="FN19" s="331"/>
      <c r="FO19" s="331"/>
      <c r="FP19" s="331"/>
      <c r="FQ19" s="331"/>
    </row>
    <row r="20" spans="1:173" ht="12.65" customHeight="1" x14ac:dyDescent="0.3">
      <c r="A20" s="615" t="s">
        <v>170</v>
      </c>
      <c r="B20" s="621">
        <v>12.83</v>
      </c>
      <c r="C20" s="173">
        <v>10.55</v>
      </c>
      <c r="D20" s="173">
        <v>13.35</v>
      </c>
      <c r="E20" s="173">
        <v>11.72</v>
      </c>
      <c r="F20" s="173">
        <v>15.18</v>
      </c>
      <c r="G20" s="173"/>
      <c r="H20" s="615" t="s">
        <v>674</v>
      </c>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c r="CU20" s="640"/>
      <c r="CV20" s="640"/>
      <c r="CW20" s="640"/>
      <c r="CX20" s="640"/>
      <c r="CY20" s="640"/>
      <c r="CZ20" s="640"/>
      <c r="DA20" s="640"/>
      <c r="DB20" s="640"/>
      <c r="DC20" s="640"/>
      <c r="DD20" s="640"/>
      <c r="DE20" s="640"/>
      <c r="DF20" s="640"/>
      <c r="DG20" s="640"/>
      <c r="DH20" s="640"/>
      <c r="DI20" s="640"/>
      <c r="DJ20" s="640"/>
      <c r="DK20" s="640"/>
      <c r="DL20" s="640"/>
      <c r="DM20" s="640"/>
      <c r="DN20" s="640"/>
      <c r="DO20" s="640"/>
      <c r="DP20" s="640"/>
      <c r="DQ20" s="640"/>
      <c r="DR20" s="640"/>
      <c r="DS20" s="640"/>
      <c r="DT20" s="640"/>
      <c r="DU20" s="640"/>
      <c r="DV20" s="331"/>
      <c r="DW20" s="331"/>
      <c r="DX20" s="331"/>
      <c r="DY20" s="331"/>
      <c r="DZ20" s="331"/>
      <c r="EA20" s="331"/>
      <c r="EB20" s="331"/>
      <c r="EC20" s="331"/>
      <c r="ED20" s="331"/>
      <c r="EE20" s="331"/>
      <c r="EF20" s="331"/>
      <c r="EG20" s="331"/>
      <c r="EH20" s="331"/>
      <c r="EI20" s="331"/>
      <c r="EJ20" s="331"/>
      <c r="EK20" s="331"/>
      <c r="EL20" s="331"/>
      <c r="EM20" s="331"/>
      <c r="EN20" s="331"/>
      <c r="EO20" s="331"/>
      <c r="EP20" s="331"/>
      <c r="EQ20" s="331"/>
      <c r="ER20" s="331"/>
      <c r="ES20" s="331"/>
      <c r="ET20" s="331"/>
      <c r="EU20" s="331"/>
      <c r="EV20" s="331"/>
      <c r="EW20" s="331"/>
      <c r="EX20" s="331"/>
      <c r="EY20" s="331"/>
      <c r="EZ20" s="331"/>
      <c r="FA20" s="331"/>
      <c r="FB20" s="331"/>
      <c r="FC20" s="331"/>
      <c r="FD20" s="331"/>
      <c r="FE20" s="331"/>
      <c r="FF20" s="331"/>
      <c r="FG20" s="331"/>
      <c r="FH20" s="331"/>
      <c r="FI20" s="331"/>
      <c r="FJ20" s="331"/>
      <c r="FK20" s="331"/>
      <c r="FL20" s="331"/>
      <c r="FM20" s="331"/>
      <c r="FN20" s="331"/>
      <c r="FO20" s="331"/>
      <c r="FP20" s="331"/>
      <c r="FQ20" s="331"/>
    </row>
    <row r="21" spans="1:173" x14ac:dyDescent="0.3">
      <c r="A21" s="177" t="s">
        <v>171</v>
      </c>
      <c r="B21" s="621">
        <v>106.31</v>
      </c>
      <c r="C21" s="173">
        <v>122.91</v>
      </c>
      <c r="D21" s="173">
        <v>96.27</v>
      </c>
      <c r="E21" s="173">
        <v>111.84</v>
      </c>
      <c r="F21" s="173">
        <v>94.68</v>
      </c>
      <c r="G21" s="173"/>
      <c r="H21" s="177" t="s">
        <v>675</v>
      </c>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c r="CU21" s="640"/>
      <c r="CV21" s="640"/>
      <c r="CW21" s="640"/>
      <c r="CX21" s="640"/>
      <c r="CY21" s="640"/>
      <c r="CZ21" s="640"/>
      <c r="DA21" s="640"/>
      <c r="DB21" s="640"/>
      <c r="DC21" s="640"/>
      <c r="DD21" s="640"/>
      <c r="DE21" s="640"/>
      <c r="DF21" s="640"/>
      <c r="DG21" s="640"/>
      <c r="DH21" s="640"/>
      <c r="DI21" s="640"/>
      <c r="DJ21" s="640"/>
      <c r="DK21" s="640"/>
      <c r="DL21" s="640"/>
      <c r="DM21" s="640"/>
      <c r="DN21" s="640"/>
      <c r="DO21" s="640"/>
      <c r="DP21" s="640"/>
      <c r="DQ21" s="640"/>
      <c r="DR21" s="640"/>
      <c r="DS21" s="640"/>
      <c r="DT21" s="640"/>
      <c r="DU21" s="640"/>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row>
    <row r="22" spans="1:173" ht="39" x14ac:dyDescent="0.3">
      <c r="A22" s="177" t="s">
        <v>172</v>
      </c>
      <c r="B22" s="621">
        <v>264.55</v>
      </c>
      <c r="C22" s="173">
        <v>157.46</v>
      </c>
      <c r="D22" s="173">
        <v>366.3</v>
      </c>
      <c r="E22" s="173">
        <v>244.19</v>
      </c>
      <c r="F22" s="173">
        <v>307.3</v>
      </c>
      <c r="G22" s="173"/>
      <c r="H22" s="177" t="s">
        <v>676</v>
      </c>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c r="CU22" s="640"/>
      <c r="CV22" s="640"/>
      <c r="CW22" s="640"/>
      <c r="CX22" s="640"/>
      <c r="CY22" s="640"/>
      <c r="CZ22" s="640"/>
      <c r="DA22" s="640"/>
      <c r="DB22" s="640"/>
      <c r="DC22" s="640"/>
      <c r="DD22" s="640"/>
      <c r="DE22" s="640"/>
      <c r="DF22" s="640"/>
      <c r="DG22" s="640"/>
      <c r="DH22" s="640"/>
      <c r="DI22" s="640"/>
      <c r="DJ22" s="640"/>
      <c r="DK22" s="640"/>
      <c r="DL22" s="640"/>
      <c r="DM22" s="640"/>
      <c r="DN22" s="640"/>
      <c r="DO22" s="640"/>
      <c r="DP22" s="640"/>
      <c r="DQ22" s="640"/>
      <c r="DR22" s="640"/>
      <c r="DS22" s="640"/>
      <c r="DT22" s="640"/>
      <c r="DU22" s="640"/>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row>
    <row r="23" spans="1:173" x14ac:dyDescent="0.3">
      <c r="A23" s="364" t="s">
        <v>173</v>
      </c>
      <c r="B23" s="642">
        <v>54.97</v>
      </c>
      <c r="C23" s="465">
        <v>64.62</v>
      </c>
      <c r="D23" s="465">
        <v>27.59</v>
      </c>
      <c r="E23" s="465">
        <v>49.239999999999995</v>
      </c>
      <c r="F23" s="465">
        <v>67.02000000000001</v>
      </c>
      <c r="G23" s="465"/>
      <c r="H23" s="364" t="s">
        <v>677</v>
      </c>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c r="CU23" s="640"/>
      <c r="CV23" s="640"/>
      <c r="CW23" s="640"/>
      <c r="CX23" s="640"/>
      <c r="CY23" s="640"/>
      <c r="CZ23" s="640"/>
      <c r="DA23" s="640"/>
      <c r="DB23" s="640"/>
      <c r="DC23" s="640"/>
      <c r="DD23" s="640"/>
      <c r="DE23" s="640"/>
      <c r="DF23" s="640"/>
      <c r="DG23" s="640"/>
      <c r="DH23" s="640"/>
      <c r="DI23" s="640"/>
      <c r="DJ23" s="640"/>
      <c r="DK23" s="640"/>
      <c r="DL23" s="640"/>
      <c r="DM23" s="640"/>
      <c r="DN23" s="640"/>
      <c r="DO23" s="640"/>
      <c r="DP23" s="640"/>
      <c r="DQ23" s="640"/>
      <c r="DR23" s="640"/>
      <c r="DS23" s="640"/>
      <c r="DT23" s="640"/>
      <c r="DU23" s="640"/>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row>
    <row r="24" spans="1:173" ht="26" x14ac:dyDescent="0.3">
      <c r="A24" s="372" t="s">
        <v>174</v>
      </c>
      <c r="B24" s="621">
        <v>451.7</v>
      </c>
      <c r="C24" s="173">
        <v>546.61</v>
      </c>
      <c r="D24" s="173">
        <v>406.79</v>
      </c>
      <c r="E24" s="173">
        <v>488.54</v>
      </c>
      <c r="F24" s="173">
        <v>374.31</v>
      </c>
      <c r="G24" s="173"/>
      <c r="H24" s="372" t="s">
        <v>688</v>
      </c>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c r="CU24" s="640"/>
      <c r="CV24" s="640"/>
      <c r="CW24" s="640"/>
      <c r="CX24" s="640"/>
      <c r="CY24" s="640"/>
      <c r="CZ24" s="640"/>
      <c r="DA24" s="640"/>
      <c r="DB24" s="640"/>
      <c r="DC24" s="640"/>
      <c r="DD24" s="640"/>
      <c r="DE24" s="640"/>
      <c r="DF24" s="640"/>
      <c r="DG24" s="640"/>
      <c r="DH24" s="640"/>
      <c r="DI24" s="640"/>
      <c r="DJ24" s="640"/>
      <c r="DK24" s="640"/>
      <c r="DL24" s="640"/>
      <c r="DM24" s="640"/>
      <c r="DN24" s="640"/>
      <c r="DO24" s="640"/>
      <c r="DP24" s="640"/>
      <c r="DQ24" s="640"/>
      <c r="DR24" s="640"/>
      <c r="DS24" s="640"/>
      <c r="DT24" s="640"/>
      <c r="DU24" s="640"/>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row>
    <row r="25" spans="1:173" x14ac:dyDescent="0.3">
      <c r="A25" s="372" t="s">
        <v>175</v>
      </c>
      <c r="B25" s="621">
        <v>23.92</v>
      </c>
      <c r="C25" s="173">
        <v>26.24</v>
      </c>
      <c r="D25" s="173">
        <v>33.840000000000003</v>
      </c>
      <c r="E25" s="173">
        <v>29.4</v>
      </c>
      <c r="F25" s="173">
        <v>12.42</v>
      </c>
      <c r="G25" s="173"/>
      <c r="H25" s="372" t="s">
        <v>462</v>
      </c>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c r="CU25" s="640"/>
      <c r="CV25" s="640"/>
      <c r="CW25" s="640"/>
      <c r="CX25" s="640"/>
      <c r="CY25" s="640"/>
      <c r="CZ25" s="640"/>
      <c r="DA25" s="640"/>
      <c r="DB25" s="640"/>
      <c r="DC25" s="640"/>
      <c r="DD25" s="640"/>
      <c r="DE25" s="640"/>
      <c r="DF25" s="640"/>
      <c r="DG25" s="640"/>
      <c r="DH25" s="640"/>
      <c r="DI25" s="640"/>
      <c r="DJ25" s="640"/>
      <c r="DK25" s="640"/>
      <c r="DL25" s="640"/>
      <c r="DM25" s="640"/>
      <c r="DN25" s="640"/>
      <c r="DO25" s="640"/>
      <c r="DP25" s="640"/>
      <c r="DQ25" s="640"/>
      <c r="DR25" s="640"/>
      <c r="DS25" s="640"/>
      <c r="DT25" s="640"/>
      <c r="DU25" s="640"/>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row>
    <row r="26" spans="1:173" x14ac:dyDescent="0.3">
      <c r="A26" s="384" t="s">
        <v>176</v>
      </c>
      <c r="B26" s="624">
        <v>91.35</v>
      </c>
      <c r="C26" s="481">
        <v>42.39</v>
      </c>
      <c r="D26" s="481">
        <v>133.63</v>
      </c>
      <c r="E26" s="481">
        <v>80.290000000000006</v>
      </c>
      <c r="F26" s="481">
        <v>114.59</v>
      </c>
      <c r="G26" s="481"/>
      <c r="H26" s="384" t="s">
        <v>678</v>
      </c>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c r="CU26" s="640"/>
      <c r="CV26" s="640"/>
      <c r="CW26" s="640"/>
      <c r="CX26" s="640"/>
      <c r="CY26" s="640"/>
      <c r="CZ26" s="640"/>
      <c r="DA26" s="640"/>
      <c r="DB26" s="640"/>
      <c r="DC26" s="640"/>
      <c r="DD26" s="640"/>
      <c r="DE26" s="640"/>
      <c r="DF26" s="640"/>
      <c r="DG26" s="640"/>
      <c r="DH26" s="640"/>
      <c r="DI26" s="640"/>
      <c r="DJ26" s="640"/>
      <c r="DK26" s="640"/>
      <c r="DL26" s="640"/>
      <c r="DM26" s="640"/>
      <c r="DN26" s="640"/>
      <c r="DO26" s="640"/>
      <c r="DP26" s="640"/>
      <c r="DQ26" s="640"/>
      <c r="DR26" s="640"/>
      <c r="DS26" s="640"/>
      <c r="DT26" s="640"/>
      <c r="DU26" s="640"/>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row>
    <row r="27" spans="1:173" ht="16.5" customHeight="1" x14ac:dyDescent="0.3">
      <c r="A27" s="643" t="s">
        <v>177</v>
      </c>
      <c r="B27" s="630">
        <v>12555.000000000002</v>
      </c>
      <c r="C27" s="630">
        <v>14624.010000000002</v>
      </c>
      <c r="D27" s="630">
        <v>12139.96</v>
      </c>
      <c r="E27" s="630">
        <v>13592.370000000003</v>
      </c>
      <c r="F27" s="630">
        <v>10376.039999999997</v>
      </c>
      <c r="G27" s="630"/>
      <c r="H27" s="367" t="s">
        <v>693</v>
      </c>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c r="CU27" s="640"/>
      <c r="CV27" s="640"/>
      <c r="CW27" s="640"/>
      <c r="CX27" s="640"/>
      <c r="CY27" s="640"/>
      <c r="CZ27" s="640"/>
      <c r="DA27" s="640"/>
      <c r="DB27" s="640"/>
      <c r="DC27" s="640"/>
      <c r="DD27" s="640"/>
      <c r="DE27" s="640"/>
      <c r="DF27" s="640"/>
      <c r="DG27" s="640"/>
      <c r="DH27" s="640"/>
      <c r="DI27" s="640"/>
      <c r="DJ27" s="640"/>
      <c r="DK27" s="640"/>
      <c r="DL27" s="640"/>
      <c r="DM27" s="640"/>
      <c r="DN27" s="640"/>
      <c r="DO27" s="640"/>
      <c r="DP27" s="640"/>
      <c r="DQ27" s="640"/>
      <c r="DR27" s="640"/>
      <c r="DS27" s="640"/>
      <c r="DT27" s="640"/>
      <c r="DU27" s="640"/>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row>
    <row r="28" spans="1:173" ht="39" x14ac:dyDescent="0.3">
      <c r="A28" s="285" t="s">
        <v>178</v>
      </c>
      <c r="B28" s="621">
        <v>558.66999999999996</v>
      </c>
      <c r="C28" s="173">
        <v>54.48</v>
      </c>
      <c r="D28" s="173">
        <v>268.14</v>
      </c>
      <c r="E28" s="173">
        <v>143.22</v>
      </c>
      <c r="F28" s="173">
        <v>1431.35</v>
      </c>
      <c r="G28" s="173"/>
      <c r="H28" s="286" t="s">
        <v>689</v>
      </c>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c r="CU28" s="640"/>
      <c r="CV28" s="640"/>
      <c r="CW28" s="640"/>
      <c r="CX28" s="640"/>
      <c r="CY28" s="640"/>
      <c r="CZ28" s="640"/>
      <c r="DA28" s="640"/>
      <c r="DB28" s="640"/>
      <c r="DC28" s="640"/>
      <c r="DD28" s="640"/>
      <c r="DE28" s="640"/>
      <c r="DF28" s="640"/>
      <c r="DG28" s="640"/>
      <c r="DH28" s="640"/>
      <c r="DI28" s="640"/>
      <c r="DJ28" s="640"/>
      <c r="DK28" s="640"/>
      <c r="DL28" s="640"/>
      <c r="DM28" s="640"/>
      <c r="DN28" s="640"/>
      <c r="DO28" s="640"/>
      <c r="DP28" s="640"/>
      <c r="DQ28" s="640"/>
      <c r="DR28" s="640"/>
      <c r="DS28" s="640"/>
      <c r="DT28" s="640"/>
      <c r="DU28" s="640"/>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row>
    <row r="29" spans="1:173" ht="39" x14ac:dyDescent="0.3">
      <c r="A29" s="372" t="s">
        <v>179</v>
      </c>
      <c r="B29" s="621">
        <v>20.46</v>
      </c>
      <c r="C29" s="459">
        <v>19.920000000000002</v>
      </c>
      <c r="D29" s="459">
        <v>21.19</v>
      </c>
      <c r="E29" s="459">
        <v>20.45</v>
      </c>
      <c r="F29" s="459">
        <v>20.47</v>
      </c>
      <c r="G29" s="459"/>
      <c r="H29" s="372" t="s">
        <v>690</v>
      </c>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c r="CU29" s="640"/>
      <c r="CV29" s="640"/>
      <c r="CW29" s="640"/>
      <c r="CX29" s="640"/>
      <c r="CY29" s="640"/>
      <c r="CZ29" s="640"/>
      <c r="DA29" s="640"/>
      <c r="DB29" s="640"/>
      <c r="DC29" s="640"/>
      <c r="DD29" s="640"/>
      <c r="DE29" s="640"/>
      <c r="DF29" s="640"/>
      <c r="DG29" s="640"/>
      <c r="DH29" s="640"/>
      <c r="DI29" s="640"/>
      <c r="DJ29" s="640"/>
      <c r="DK29" s="640"/>
      <c r="DL29" s="640"/>
      <c r="DM29" s="640"/>
      <c r="DN29" s="640"/>
      <c r="DO29" s="640"/>
      <c r="DP29" s="640"/>
      <c r="DQ29" s="640"/>
      <c r="DR29" s="640"/>
      <c r="DS29" s="640"/>
      <c r="DT29" s="640"/>
      <c r="DU29" s="640"/>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row>
    <row r="30" spans="1:173" ht="39" x14ac:dyDescent="0.3">
      <c r="A30" s="372" t="s">
        <v>180</v>
      </c>
      <c r="B30" s="621">
        <v>17.45</v>
      </c>
      <c r="C30" s="459">
        <v>8.67</v>
      </c>
      <c r="D30" s="459">
        <v>35.450000000000003</v>
      </c>
      <c r="E30" s="459">
        <v>19.79</v>
      </c>
      <c r="F30" s="459">
        <v>12.52</v>
      </c>
      <c r="G30" s="459"/>
      <c r="H30" s="285" t="s">
        <v>691</v>
      </c>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c r="CU30" s="640"/>
      <c r="CV30" s="640"/>
      <c r="CW30" s="640"/>
      <c r="CX30" s="640"/>
      <c r="CY30" s="640"/>
      <c r="CZ30" s="640"/>
      <c r="DA30" s="640"/>
      <c r="DB30" s="640"/>
      <c r="DC30" s="640"/>
      <c r="DD30" s="640"/>
      <c r="DE30" s="640"/>
      <c r="DF30" s="640"/>
      <c r="DG30" s="640"/>
      <c r="DH30" s="640"/>
      <c r="DI30" s="640"/>
      <c r="DJ30" s="640"/>
      <c r="DK30" s="640"/>
      <c r="DL30" s="640"/>
      <c r="DM30" s="640"/>
      <c r="DN30" s="640"/>
      <c r="DO30" s="640"/>
      <c r="DP30" s="640"/>
      <c r="DQ30" s="640"/>
      <c r="DR30" s="640"/>
      <c r="DS30" s="640"/>
      <c r="DT30" s="640"/>
      <c r="DU30" s="640"/>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row>
    <row r="31" spans="1:173" ht="26" x14ac:dyDescent="0.3">
      <c r="A31" s="285" t="s">
        <v>181</v>
      </c>
      <c r="B31" s="621">
        <v>17.86</v>
      </c>
      <c r="C31" s="459">
        <v>37.869999999999997</v>
      </c>
      <c r="D31" s="459">
        <v>6.26</v>
      </c>
      <c r="E31" s="459">
        <v>24.74</v>
      </c>
      <c r="F31" s="459">
        <v>3.43</v>
      </c>
      <c r="G31" s="459"/>
      <c r="H31" s="285" t="s">
        <v>692</v>
      </c>
      <c r="BV31" s="640"/>
      <c r="BW31" s="640"/>
      <c r="BX31" s="640"/>
      <c r="BY31" s="640"/>
      <c r="BZ31" s="640"/>
      <c r="CA31" s="640"/>
      <c r="CB31" s="640"/>
      <c r="CC31" s="640"/>
      <c r="CD31" s="640"/>
      <c r="CE31" s="640"/>
      <c r="CF31" s="640"/>
      <c r="CG31" s="640"/>
      <c r="CH31" s="640"/>
      <c r="CI31" s="640"/>
      <c r="CJ31" s="640"/>
      <c r="CK31" s="640"/>
      <c r="CL31" s="640"/>
      <c r="CM31" s="640"/>
      <c r="CN31" s="640"/>
      <c r="CO31" s="640"/>
      <c r="CP31" s="640"/>
      <c r="CQ31" s="640"/>
      <c r="CR31" s="640"/>
      <c r="CS31" s="640"/>
      <c r="CT31" s="640"/>
      <c r="CU31" s="640"/>
      <c r="CV31" s="640"/>
      <c r="CW31" s="640"/>
      <c r="CX31" s="640"/>
      <c r="CY31" s="640"/>
      <c r="CZ31" s="640"/>
      <c r="DA31" s="640"/>
      <c r="DB31" s="640"/>
      <c r="DC31" s="640"/>
      <c r="DD31" s="640"/>
      <c r="DE31" s="640"/>
      <c r="DF31" s="640"/>
      <c r="DG31" s="640"/>
      <c r="DH31" s="640"/>
      <c r="DI31" s="640"/>
      <c r="DJ31" s="640"/>
      <c r="DK31" s="640"/>
      <c r="DL31" s="640"/>
      <c r="DM31" s="640"/>
      <c r="DN31" s="640"/>
      <c r="DO31" s="640"/>
      <c r="DP31" s="640"/>
      <c r="DQ31" s="640"/>
      <c r="DR31" s="640"/>
      <c r="DS31" s="640"/>
      <c r="DT31" s="640"/>
      <c r="DU31" s="640"/>
      <c r="DV31" s="331"/>
      <c r="DW31" s="331"/>
      <c r="DX31" s="331"/>
      <c r="DY31" s="331"/>
      <c r="DZ31" s="331"/>
      <c r="EA31" s="331"/>
      <c r="EB31" s="331"/>
      <c r="EC31" s="331"/>
      <c r="ED31" s="331"/>
      <c r="EE31" s="331"/>
      <c r="EF31" s="331"/>
      <c r="EG31" s="331"/>
      <c r="EH31" s="331"/>
      <c r="EI31" s="331"/>
      <c r="EJ31" s="331"/>
      <c r="EK31" s="331"/>
      <c r="EL31" s="331"/>
      <c r="EM31" s="331"/>
      <c r="EN31" s="331"/>
      <c r="EO31" s="331"/>
      <c r="EP31" s="331"/>
      <c r="EQ31" s="331"/>
      <c r="ER31" s="331"/>
      <c r="ES31" s="331"/>
      <c r="ET31" s="331"/>
      <c r="EU31" s="331"/>
      <c r="EV31" s="331"/>
      <c r="EW31" s="331"/>
      <c r="EX31" s="331"/>
      <c r="EY31" s="331"/>
      <c r="EZ31" s="331"/>
      <c r="FA31" s="331"/>
      <c r="FB31" s="331"/>
      <c r="FC31" s="331"/>
      <c r="FD31" s="331"/>
      <c r="FE31" s="331"/>
      <c r="FF31" s="331"/>
      <c r="FG31" s="331"/>
      <c r="FH31" s="331"/>
      <c r="FI31" s="331"/>
      <c r="FJ31" s="331"/>
      <c r="FK31" s="331"/>
      <c r="FL31" s="331"/>
      <c r="FM31" s="331"/>
      <c r="FN31" s="331"/>
      <c r="FO31" s="331"/>
      <c r="FP31" s="331"/>
      <c r="FQ31" s="331"/>
    </row>
    <row r="32" spans="1:173" ht="26" x14ac:dyDescent="0.3">
      <c r="A32" s="384" t="s">
        <v>182</v>
      </c>
      <c r="B32" s="624">
        <v>141.55000000000001</v>
      </c>
      <c r="C32" s="617">
        <v>122.64</v>
      </c>
      <c r="D32" s="617">
        <v>153.78</v>
      </c>
      <c r="E32" s="617">
        <v>135.57</v>
      </c>
      <c r="F32" s="617">
        <v>154.1</v>
      </c>
      <c r="G32" s="617"/>
      <c r="H32" s="384" t="s">
        <v>679</v>
      </c>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c r="CU32" s="640"/>
      <c r="CV32" s="640"/>
      <c r="CW32" s="640"/>
      <c r="CX32" s="640"/>
      <c r="CY32" s="640"/>
      <c r="CZ32" s="640"/>
      <c r="DA32" s="640"/>
      <c r="DB32" s="640"/>
      <c r="DC32" s="640"/>
      <c r="DD32" s="640"/>
      <c r="DE32" s="640"/>
      <c r="DF32" s="640"/>
      <c r="DG32" s="640"/>
      <c r="DH32" s="640"/>
      <c r="DI32" s="640"/>
      <c r="DJ32" s="640"/>
      <c r="DK32" s="640"/>
      <c r="DL32" s="640"/>
      <c r="DM32" s="640"/>
      <c r="DN32" s="640"/>
      <c r="DO32" s="640"/>
      <c r="DP32" s="640"/>
      <c r="DQ32" s="640"/>
      <c r="DR32" s="640"/>
      <c r="DS32" s="640"/>
      <c r="DT32" s="640"/>
      <c r="DU32" s="640"/>
      <c r="DV32" s="331"/>
      <c r="DW32" s="331"/>
      <c r="DX32" s="331"/>
      <c r="DY32" s="331"/>
      <c r="DZ32" s="331"/>
      <c r="EA32" s="331"/>
      <c r="EB32" s="331"/>
      <c r="EC32" s="331"/>
      <c r="ED32" s="331"/>
      <c r="EE32" s="331"/>
      <c r="EF32" s="331"/>
      <c r="EG32" s="331"/>
      <c r="EH32" s="331"/>
      <c r="EI32" s="331"/>
      <c r="EJ32" s="331"/>
      <c r="EK32" s="331"/>
      <c r="EL32" s="331"/>
      <c r="EM32" s="331"/>
      <c r="EN32" s="331"/>
      <c r="EO32" s="331"/>
      <c r="EP32" s="331"/>
      <c r="EQ32" s="331"/>
      <c r="ER32" s="331"/>
      <c r="ES32" s="331"/>
      <c r="ET32" s="331"/>
      <c r="EU32" s="331"/>
      <c r="EV32" s="331"/>
      <c r="EW32" s="331"/>
      <c r="EX32" s="331"/>
      <c r="EY32" s="331"/>
      <c r="EZ32" s="331"/>
      <c r="FA32" s="331"/>
      <c r="FB32" s="331"/>
      <c r="FC32" s="331"/>
      <c r="FD32" s="331"/>
      <c r="FE32" s="331"/>
      <c r="FF32" s="331"/>
      <c r="FG32" s="331"/>
      <c r="FH32" s="331"/>
      <c r="FI32" s="331"/>
      <c r="FJ32" s="331"/>
      <c r="FK32" s="331"/>
      <c r="FL32" s="331"/>
      <c r="FM32" s="331"/>
      <c r="FN32" s="331"/>
      <c r="FO32" s="331"/>
      <c r="FP32" s="331"/>
      <c r="FQ32" s="331"/>
    </row>
    <row r="33" spans="1:173" ht="14" x14ac:dyDescent="0.3">
      <c r="A33" s="643" t="s">
        <v>183</v>
      </c>
      <c r="B33" s="644">
        <v>755.99</v>
      </c>
      <c r="C33" s="630">
        <v>243.57999999999794</v>
      </c>
      <c r="D33" s="630">
        <v>484.81999999999971</v>
      </c>
      <c r="E33" s="630">
        <v>343.76999999999981</v>
      </c>
      <c r="F33" s="630">
        <v>1621.8700000000001</v>
      </c>
      <c r="G33" s="630"/>
      <c r="H33" s="367" t="s">
        <v>680</v>
      </c>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c r="CU33" s="640"/>
      <c r="CV33" s="640"/>
      <c r="CW33" s="640"/>
      <c r="CX33" s="640"/>
      <c r="CY33" s="640"/>
      <c r="CZ33" s="640"/>
      <c r="DA33" s="640"/>
      <c r="DB33" s="640"/>
      <c r="DC33" s="640"/>
      <c r="DD33" s="640"/>
      <c r="DE33" s="640"/>
      <c r="DF33" s="640"/>
      <c r="DG33" s="640"/>
      <c r="DH33" s="640"/>
      <c r="DI33" s="640"/>
      <c r="DJ33" s="640"/>
      <c r="DK33" s="640"/>
      <c r="DL33" s="640"/>
      <c r="DM33" s="640"/>
      <c r="DN33" s="640"/>
      <c r="DO33" s="640"/>
      <c r="DP33" s="640"/>
      <c r="DQ33" s="640"/>
      <c r="DR33" s="640"/>
      <c r="DS33" s="640"/>
      <c r="DT33" s="640"/>
      <c r="DU33" s="640"/>
      <c r="DV33" s="331"/>
      <c r="DW33" s="331"/>
      <c r="DX33" s="331"/>
      <c r="DY33" s="331"/>
      <c r="DZ33" s="331"/>
      <c r="EA33" s="331"/>
      <c r="EB33" s="331"/>
      <c r="EC33" s="331"/>
      <c r="ED33" s="331"/>
      <c r="EE33" s="331"/>
      <c r="EF33" s="331"/>
      <c r="EG33" s="331"/>
      <c r="EH33" s="331"/>
      <c r="EI33" s="331"/>
      <c r="EJ33" s="331"/>
      <c r="EK33" s="331"/>
      <c r="EL33" s="331"/>
      <c r="EM33" s="331"/>
      <c r="EN33" s="331"/>
      <c r="EO33" s="331"/>
      <c r="EP33" s="331"/>
      <c r="EQ33" s="331"/>
      <c r="ER33" s="331"/>
      <c r="ES33" s="331"/>
      <c r="ET33" s="331"/>
      <c r="EU33" s="331"/>
      <c r="EV33" s="331"/>
      <c r="EW33" s="331"/>
      <c r="EX33" s="331"/>
      <c r="EY33" s="331"/>
      <c r="EZ33" s="331"/>
      <c r="FA33" s="331"/>
      <c r="FB33" s="331"/>
      <c r="FC33" s="331"/>
      <c r="FD33" s="331"/>
      <c r="FE33" s="331"/>
      <c r="FF33" s="331"/>
      <c r="FG33" s="331"/>
      <c r="FH33" s="331"/>
      <c r="FI33" s="331"/>
      <c r="FJ33" s="331"/>
      <c r="FK33" s="331"/>
      <c r="FL33" s="331"/>
      <c r="FM33" s="331"/>
      <c r="FN33" s="331"/>
      <c r="FO33" s="331"/>
      <c r="FP33" s="331"/>
      <c r="FQ33" s="331"/>
    </row>
    <row r="34" spans="1:173" ht="16.5" customHeight="1" x14ac:dyDescent="0.3">
      <c r="A34" s="629" t="s">
        <v>184</v>
      </c>
      <c r="B34" s="644">
        <v>13310.990000000002</v>
      </c>
      <c r="C34" s="630">
        <v>14867.59</v>
      </c>
      <c r="D34" s="630">
        <v>12624.779999999999</v>
      </c>
      <c r="E34" s="630">
        <v>13936.140000000003</v>
      </c>
      <c r="F34" s="630">
        <v>11997.909999999998</v>
      </c>
      <c r="G34" s="630"/>
      <c r="H34" s="629" t="s">
        <v>681</v>
      </c>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c r="CU34" s="640"/>
      <c r="CV34" s="640"/>
      <c r="CW34" s="640"/>
      <c r="CX34" s="640"/>
      <c r="CY34" s="640"/>
      <c r="CZ34" s="640"/>
      <c r="DA34" s="640"/>
      <c r="DB34" s="640"/>
      <c r="DC34" s="640"/>
      <c r="DD34" s="640"/>
      <c r="DE34" s="640"/>
      <c r="DF34" s="640"/>
      <c r="DG34" s="640"/>
      <c r="DH34" s="640"/>
      <c r="DI34" s="640"/>
      <c r="DJ34" s="640"/>
      <c r="DK34" s="640"/>
      <c r="DL34" s="640"/>
      <c r="DM34" s="640"/>
      <c r="DN34" s="640"/>
      <c r="DO34" s="640"/>
      <c r="DP34" s="640"/>
      <c r="DQ34" s="640"/>
      <c r="DR34" s="640"/>
      <c r="DS34" s="640"/>
      <c r="DT34" s="640"/>
      <c r="DU34" s="640"/>
      <c r="DV34" s="331"/>
      <c r="DW34" s="331"/>
      <c r="DX34" s="331"/>
      <c r="DY34" s="331"/>
      <c r="DZ34" s="331"/>
      <c r="EA34" s="331"/>
      <c r="EB34" s="331"/>
      <c r="EC34" s="331"/>
      <c r="ED34" s="331"/>
      <c r="EE34" s="331"/>
      <c r="EF34" s="331"/>
      <c r="EG34" s="331"/>
      <c r="EH34" s="331"/>
      <c r="EI34" s="331"/>
      <c r="EJ34" s="331"/>
      <c r="EK34" s="331"/>
      <c r="EL34" s="331"/>
      <c r="EM34" s="331"/>
      <c r="EN34" s="331"/>
      <c r="EO34" s="331"/>
      <c r="EP34" s="331"/>
      <c r="EQ34" s="331"/>
      <c r="ER34" s="331"/>
      <c r="ES34" s="331"/>
      <c r="ET34" s="331"/>
      <c r="EU34" s="331"/>
      <c r="EV34" s="331"/>
      <c r="EW34" s="331"/>
      <c r="EX34" s="331"/>
      <c r="EY34" s="331"/>
      <c r="EZ34" s="331"/>
      <c r="FA34" s="331"/>
      <c r="FB34" s="331"/>
      <c r="FC34" s="331"/>
      <c r="FD34" s="331"/>
      <c r="FE34" s="331"/>
      <c r="FF34" s="331"/>
      <c r="FG34" s="331"/>
      <c r="FH34" s="331"/>
      <c r="FI34" s="331"/>
      <c r="FJ34" s="331"/>
      <c r="FK34" s="331"/>
      <c r="FL34" s="331"/>
      <c r="FM34" s="331"/>
      <c r="FN34" s="331"/>
      <c r="FO34" s="331"/>
      <c r="FP34" s="331"/>
      <c r="FQ34" s="331"/>
    </row>
    <row r="35" spans="1:173" ht="26" x14ac:dyDescent="0.3">
      <c r="A35" s="582" t="s">
        <v>185</v>
      </c>
      <c r="B35" s="621">
        <v>3.23</v>
      </c>
      <c r="C35" s="173">
        <v>4.79</v>
      </c>
      <c r="D35" s="173">
        <v>3.81</v>
      </c>
      <c r="E35" s="173">
        <v>4.3899999999999997</v>
      </c>
      <c r="F35" s="173">
        <v>0.8</v>
      </c>
      <c r="G35" s="173"/>
      <c r="H35" s="633" t="s">
        <v>682</v>
      </c>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c r="CU35" s="640"/>
      <c r="CV35" s="640"/>
      <c r="CW35" s="640"/>
      <c r="CX35" s="640"/>
      <c r="CY35" s="640"/>
      <c r="CZ35" s="640"/>
      <c r="DA35" s="640"/>
      <c r="DB35" s="640"/>
      <c r="DC35" s="640"/>
      <c r="DD35" s="640"/>
      <c r="DE35" s="640"/>
      <c r="DF35" s="640"/>
      <c r="DG35" s="640"/>
      <c r="DH35" s="640"/>
      <c r="DI35" s="640"/>
      <c r="DJ35" s="640"/>
      <c r="DK35" s="640"/>
      <c r="DL35" s="640"/>
      <c r="DM35" s="640"/>
      <c r="DN35" s="640"/>
      <c r="DO35" s="640"/>
      <c r="DP35" s="640"/>
      <c r="DQ35" s="640"/>
      <c r="DR35" s="640"/>
      <c r="DS35" s="640"/>
      <c r="DT35" s="640"/>
      <c r="DU35" s="640"/>
      <c r="DV35" s="331"/>
      <c r="DW35" s="331"/>
      <c r="DX35" s="331"/>
      <c r="DY35" s="331"/>
      <c r="DZ35" s="331"/>
      <c r="EA35" s="331"/>
      <c r="EB35" s="331"/>
      <c r="EC35" s="331"/>
      <c r="ED35" s="331"/>
      <c r="EE35" s="331"/>
      <c r="EF35" s="331"/>
      <c r="EG35" s="331"/>
      <c r="EH35" s="331"/>
      <c r="EI35" s="331"/>
      <c r="EJ35" s="331"/>
      <c r="EK35" s="331"/>
      <c r="EL35" s="331"/>
      <c r="EM35" s="331"/>
      <c r="EN35" s="331"/>
      <c r="EO35" s="331"/>
      <c r="EP35" s="331"/>
      <c r="EQ35" s="331"/>
      <c r="ER35" s="331"/>
      <c r="ES35" s="331"/>
      <c r="ET35" s="331"/>
      <c r="EU35" s="331"/>
      <c r="EV35" s="331"/>
      <c r="EW35" s="331"/>
      <c r="EX35" s="331"/>
      <c r="EY35" s="331"/>
      <c r="EZ35" s="331"/>
      <c r="FA35" s="331"/>
      <c r="FB35" s="331"/>
      <c r="FC35" s="331"/>
      <c r="FD35" s="331"/>
      <c r="FE35" s="331"/>
      <c r="FF35" s="331"/>
      <c r="FG35" s="331"/>
      <c r="FH35" s="331"/>
      <c r="FI35" s="331"/>
      <c r="FJ35" s="331"/>
      <c r="FK35" s="331"/>
      <c r="FL35" s="331"/>
      <c r="FM35" s="331"/>
      <c r="FN35" s="331"/>
      <c r="FO35" s="331"/>
      <c r="FP35" s="331"/>
      <c r="FQ35" s="331"/>
    </row>
    <row r="36" spans="1:173" x14ac:dyDescent="0.3">
      <c r="A36" s="372" t="s">
        <v>186</v>
      </c>
      <c r="B36" s="621">
        <v>2.0299999999999998</v>
      </c>
      <c r="C36" s="173">
        <v>0</v>
      </c>
      <c r="D36" s="173">
        <v>6.99</v>
      </c>
      <c r="E36" s="173">
        <v>2.9</v>
      </c>
      <c r="F36" s="173">
        <v>0.19</v>
      </c>
      <c r="G36" s="173"/>
      <c r="H36" s="633" t="s">
        <v>683</v>
      </c>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c r="CU36" s="640"/>
      <c r="CV36" s="640"/>
      <c r="CW36" s="640"/>
      <c r="CX36" s="640"/>
      <c r="CY36" s="640"/>
      <c r="CZ36" s="640"/>
      <c r="DA36" s="640"/>
      <c r="DB36" s="640"/>
      <c r="DC36" s="640"/>
      <c r="DD36" s="640"/>
      <c r="DE36" s="640"/>
      <c r="DF36" s="640"/>
      <c r="DG36" s="640"/>
      <c r="DH36" s="640"/>
      <c r="DI36" s="640"/>
      <c r="DJ36" s="640"/>
      <c r="DK36" s="640"/>
      <c r="DL36" s="640"/>
      <c r="DM36" s="640"/>
      <c r="DN36" s="640"/>
      <c r="DO36" s="640"/>
      <c r="DP36" s="640"/>
      <c r="DQ36" s="640"/>
      <c r="DR36" s="640"/>
      <c r="DS36" s="640"/>
      <c r="DT36" s="640"/>
      <c r="DU36" s="640"/>
      <c r="DV36" s="331"/>
      <c r="DW36" s="331"/>
      <c r="DX36" s="331"/>
      <c r="DY36" s="331"/>
      <c r="DZ36" s="331"/>
      <c r="EA36" s="331"/>
      <c r="EB36" s="331"/>
      <c r="EC36" s="331"/>
      <c r="ED36" s="331"/>
      <c r="EE36" s="331"/>
      <c r="EF36" s="331"/>
      <c r="EG36" s="331"/>
      <c r="EH36" s="331"/>
      <c r="EI36" s="331"/>
      <c r="EJ36" s="331"/>
      <c r="EK36" s="331"/>
      <c r="EL36" s="331"/>
      <c r="EM36" s="331"/>
      <c r="EN36" s="331"/>
      <c r="EO36" s="331"/>
      <c r="EP36" s="331"/>
      <c r="EQ36" s="331"/>
      <c r="ER36" s="331"/>
      <c r="ES36" s="331"/>
      <c r="ET36" s="331"/>
      <c r="EU36" s="331"/>
      <c r="EV36" s="331"/>
      <c r="EW36" s="331"/>
      <c r="EX36" s="331"/>
      <c r="EY36" s="331"/>
      <c r="EZ36" s="331"/>
      <c r="FA36" s="331"/>
      <c r="FB36" s="331"/>
      <c r="FC36" s="331"/>
      <c r="FD36" s="331"/>
      <c r="FE36" s="331"/>
      <c r="FF36" s="331"/>
      <c r="FG36" s="331"/>
      <c r="FH36" s="331"/>
      <c r="FI36" s="331"/>
      <c r="FJ36" s="331"/>
      <c r="FK36" s="331"/>
      <c r="FL36" s="331"/>
      <c r="FM36" s="331"/>
      <c r="FN36" s="331"/>
      <c r="FO36" s="331"/>
      <c r="FP36" s="331"/>
      <c r="FQ36" s="331"/>
    </row>
    <row r="37" spans="1:173" ht="26" x14ac:dyDescent="0.3">
      <c r="A37" s="384" t="s">
        <v>187</v>
      </c>
      <c r="B37" s="624">
        <v>226.89</v>
      </c>
      <c r="C37" s="481">
        <v>210.43</v>
      </c>
      <c r="D37" s="481">
        <v>187.43</v>
      </c>
      <c r="E37" s="481">
        <v>200.87</v>
      </c>
      <c r="F37" s="481">
        <v>281.52999999999997</v>
      </c>
      <c r="G37" s="481"/>
      <c r="H37" s="384" t="s">
        <v>684</v>
      </c>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c r="CU37" s="640"/>
      <c r="CV37" s="640"/>
      <c r="CW37" s="640"/>
      <c r="CX37" s="640"/>
      <c r="CY37" s="640"/>
      <c r="CZ37" s="640"/>
      <c r="DA37" s="640"/>
      <c r="DB37" s="640"/>
      <c r="DC37" s="640"/>
      <c r="DD37" s="640"/>
      <c r="DE37" s="640"/>
      <c r="DF37" s="640"/>
      <c r="DG37" s="640"/>
      <c r="DH37" s="640"/>
      <c r="DI37" s="640"/>
      <c r="DJ37" s="640"/>
      <c r="DK37" s="640"/>
      <c r="DL37" s="640"/>
      <c r="DM37" s="640"/>
      <c r="DN37" s="640"/>
      <c r="DO37" s="640"/>
      <c r="DP37" s="640"/>
      <c r="DQ37" s="640"/>
      <c r="DR37" s="640"/>
      <c r="DS37" s="640"/>
      <c r="DT37" s="640"/>
      <c r="DU37" s="640"/>
      <c r="DV37" s="331"/>
      <c r="DW37" s="331"/>
      <c r="DX37" s="331"/>
      <c r="DY37" s="331"/>
      <c r="DZ37" s="331"/>
      <c r="EA37" s="331"/>
      <c r="EB37" s="331"/>
      <c r="EC37" s="331"/>
      <c r="ED37" s="331"/>
      <c r="EE37" s="331"/>
      <c r="EF37" s="331"/>
      <c r="EG37" s="331"/>
      <c r="EH37" s="331"/>
      <c r="EI37" s="331"/>
      <c r="EJ37" s="331"/>
      <c r="EK37" s="331"/>
      <c r="EL37" s="331"/>
      <c r="EM37" s="331"/>
      <c r="EN37" s="331"/>
      <c r="EO37" s="331"/>
      <c r="EP37" s="331"/>
      <c r="EQ37" s="331"/>
      <c r="ER37" s="331"/>
      <c r="ES37" s="331"/>
      <c r="ET37" s="331"/>
      <c r="EU37" s="331"/>
      <c r="EV37" s="331"/>
      <c r="EW37" s="331"/>
      <c r="EX37" s="331"/>
      <c r="EY37" s="331"/>
      <c r="EZ37" s="331"/>
      <c r="FA37" s="331"/>
      <c r="FB37" s="331"/>
      <c r="FC37" s="331"/>
      <c r="FD37" s="331"/>
      <c r="FE37" s="331"/>
      <c r="FF37" s="331"/>
      <c r="FG37" s="331"/>
      <c r="FH37" s="331"/>
      <c r="FI37" s="331"/>
      <c r="FJ37" s="331"/>
      <c r="FK37" s="331"/>
      <c r="FL37" s="331"/>
      <c r="FM37" s="331"/>
      <c r="FN37" s="331"/>
      <c r="FO37" s="331"/>
      <c r="FP37" s="331"/>
      <c r="FQ37" s="331"/>
    </row>
    <row r="38" spans="1:173" ht="15" x14ac:dyDescent="0.3">
      <c r="A38" s="635" t="s">
        <v>188</v>
      </c>
      <c r="B38" s="645">
        <v>13543.140000000001</v>
      </c>
      <c r="C38" s="483">
        <v>15082.810000000001</v>
      </c>
      <c r="D38" s="483">
        <v>12823.009999999998</v>
      </c>
      <c r="E38" s="483">
        <v>14144.300000000003</v>
      </c>
      <c r="F38" s="483">
        <v>12280.429999999998</v>
      </c>
      <c r="G38" s="483"/>
      <c r="H38" s="635" t="s">
        <v>685</v>
      </c>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c r="CU38" s="640"/>
      <c r="CV38" s="640"/>
      <c r="CW38" s="640"/>
      <c r="CX38" s="640"/>
      <c r="CY38" s="640"/>
      <c r="CZ38" s="640"/>
      <c r="DA38" s="640"/>
      <c r="DB38" s="640"/>
      <c r="DC38" s="640"/>
      <c r="DD38" s="640"/>
      <c r="DE38" s="640"/>
      <c r="DF38" s="640"/>
      <c r="DG38" s="640"/>
      <c r="DH38" s="640"/>
      <c r="DI38" s="640"/>
      <c r="DJ38" s="640"/>
      <c r="DK38" s="640"/>
      <c r="DL38" s="640"/>
      <c r="DM38" s="640"/>
      <c r="DN38" s="640"/>
      <c r="DO38" s="640"/>
      <c r="DP38" s="640"/>
      <c r="DQ38" s="640"/>
      <c r="DR38" s="640"/>
      <c r="DS38" s="640"/>
      <c r="DT38" s="640"/>
      <c r="DU38" s="640"/>
      <c r="DV38" s="331"/>
      <c r="DW38" s="331"/>
      <c r="DX38" s="331"/>
      <c r="DY38" s="331"/>
      <c r="DZ38" s="331"/>
      <c r="EA38" s="331"/>
      <c r="EB38" s="331"/>
      <c r="EC38" s="331"/>
      <c r="ED38" s="331"/>
      <c r="EE38" s="331"/>
      <c r="EF38" s="331"/>
      <c r="EG38" s="331"/>
      <c r="EH38" s="331"/>
      <c r="EI38" s="331"/>
      <c r="EJ38" s="331"/>
      <c r="EK38" s="331"/>
      <c r="EL38" s="331"/>
      <c r="EM38" s="331"/>
      <c r="EN38" s="331"/>
      <c r="EO38" s="331"/>
      <c r="EP38" s="331"/>
      <c r="EQ38" s="331"/>
      <c r="ER38" s="331"/>
      <c r="ES38" s="331"/>
      <c r="ET38" s="331"/>
      <c r="EU38" s="331"/>
      <c r="EV38" s="331"/>
      <c r="EW38" s="331"/>
      <c r="EX38" s="331"/>
      <c r="EY38" s="331"/>
      <c r="EZ38" s="331"/>
      <c r="FA38" s="331"/>
      <c r="FB38" s="331"/>
      <c r="FC38" s="331"/>
      <c r="FD38" s="331"/>
      <c r="FE38" s="331"/>
      <c r="FF38" s="331"/>
      <c r="FG38" s="331"/>
      <c r="FH38" s="331"/>
      <c r="FI38" s="331"/>
      <c r="FJ38" s="331"/>
      <c r="FK38" s="331"/>
      <c r="FL38" s="331"/>
      <c r="FM38" s="331"/>
      <c r="FN38" s="331"/>
      <c r="FO38" s="331"/>
      <c r="FP38" s="331"/>
      <c r="FQ38" s="331"/>
    </row>
    <row r="39" spans="1:173" x14ac:dyDescent="0.3">
      <c r="A39" s="637" t="s">
        <v>89</v>
      </c>
      <c r="B39" s="646">
        <v>14678.1</v>
      </c>
      <c r="C39" s="646">
        <v>5814.2</v>
      </c>
      <c r="D39" s="646">
        <v>4129.8</v>
      </c>
      <c r="E39" s="646">
        <v>9944</v>
      </c>
      <c r="F39" s="646">
        <v>4734.1000000000004</v>
      </c>
      <c r="G39" s="646"/>
      <c r="H39" s="637" t="s">
        <v>467</v>
      </c>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c r="CU39" s="640"/>
      <c r="CV39" s="640"/>
      <c r="CW39" s="640"/>
      <c r="CX39" s="640"/>
      <c r="CY39" s="640"/>
      <c r="CZ39" s="640"/>
      <c r="DA39" s="640"/>
      <c r="DB39" s="640"/>
      <c r="DC39" s="640"/>
      <c r="DD39" s="640"/>
      <c r="DE39" s="640"/>
      <c r="DF39" s="640"/>
      <c r="DG39" s="640"/>
      <c r="DH39" s="640"/>
      <c r="DI39" s="640"/>
      <c r="DJ39" s="640"/>
      <c r="DK39" s="640"/>
      <c r="DL39" s="640"/>
      <c r="DM39" s="640"/>
      <c r="DN39" s="640"/>
      <c r="DO39" s="640"/>
      <c r="DP39" s="640"/>
      <c r="DQ39" s="640"/>
      <c r="DR39" s="640"/>
      <c r="DS39" s="640"/>
      <c r="DT39" s="640"/>
      <c r="DU39" s="640"/>
      <c r="DV39" s="331"/>
      <c r="DW39" s="331"/>
      <c r="DX39" s="331"/>
      <c r="DY39" s="331"/>
      <c r="DZ39" s="331"/>
      <c r="EA39" s="331"/>
      <c r="EB39" s="331"/>
      <c r="EC39" s="331"/>
      <c r="ED39" s="331"/>
      <c r="EE39" s="331"/>
      <c r="EF39" s="331"/>
      <c r="EG39" s="331"/>
      <c r="EH39" s="331"/>
      <c r="EI39" s="331"/>
      <c r="EJ39" s="331"/>
      <c r="EK39" s="331"/>
      <c r="EL39" s="331"/>
      <c r="EM39" s="331"/>
      <c r="EN39" s="331"/>
      <c r="EO39" s="331"/>
      <c r="EP39" s="331"/>
      <c r="EQ39" s="331"/>
      <c r="ER39" s="331"/>
      <c r="ES39" s="331"/>
      <c r="ET39" s="331"/>
      <c r="EU39" s="331"/>
      <c r="EV39" s="331"/>
      <c r="EW39" s="331"/>
      <c r="EX39" s="331"/>
      <c r="EY39" s="331"/>
      <c r="EZ39" s="331"/>
      <c r="FA39" s="331"/>
      <c r="FB39" s="331"/>
      <c r="FC39" s="331"/>
      <c r="FD39" s="331"/>
      <c r="FE39" s="331"/>
      <c r="FF39" s="331"/>
      <c r="FG39" s="331"/>
      <c r="FH39" s="331"/>
      <c r="FI39" s="331"/>
      <c r="FJ39" s="331"/>
      <c r="FK39" s="331"/>
      <c r="FL39" s="331"/>
      <c r="FM39" s="331"/>
      <c r="FN39" s="331"/>
      <c r="FO39" s="331"/>
      <c r="FP39" s="331"/>
      <c r="FQ39" s="331"/>
    </row>
    <row r="40" spans="1:173" ht="24.75" customHeight="1" x14ac:dyDescent="0.3">
      <c r="A40" s="385" t="s">
        <v>110</v>
      </c>
      <c r="B40" s="647">
        <v>2.1</v>
      </c>
      <c r="C40" s="647">
        <v>2.08</v>
      </c>
      <c r="D40" s="647">
        <v>2.0699999999999998</v>
      </c>
      <c r="E40" s="647">
        <v>2.0699999999999998</v>
      </c>
      <c r="F40" s="647">
        <v>2.17</v>
      </c>
      <c r="G40" s="647"/>
      <c r="H40" s="385" t="s">
        <v>468</v>
      </c>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c r="CU40" s="640"/>
      <c r="CV40" s="640"/>
      <c r="CW40" s="640"/>
      <c r="CX40" s="640"/>
      <c r="CY40" s="640"/>
      <c r="CZ40" s="640"/>
      <c r="DA40" s="640"/>
      <c r="DB40" s="640"/>
      <c r="DC40" s="640"/>
      <c r="DD40" s="640"/>
      <c r="DE40" s="640"/>
      <c r="DF40" s="640"/>
      <c r="DG40" s="640"/>
      <c r="DH40" s="640"/>
      <c r="DI40" s="640"/>
      <c r="DJ40" s="640"/>
      <c r="DK40" s="640"/>
      <c r="DL40" s="640"/>
      <c r="DM40" s="640"/>
      <c r="DN40" s="640"/>
      <c r="DO40" s="640"/>
      <c r="DP40" s="640"/>
      <c r="DQ40" s="640"/>
      <c r="DR40" s="640"/>
      <c r="DS40" s="640"/>
      <c r="DT40" s="640"/>
      <c r="DU40" s="640"/>
      <c r="DV40" s="331"/>
      <c r="DW40" s="331"/>
      <c r="DX40" s="331"/>
      <c r="DY40" s="331"/>
      <c r="DZ40" s="331"/>
      <c r="EA40" s="331"/>
      <c r="EB40" s="331"/>
      <c r="EC40" s="331"/>
      <c r="ED40" s="331"/>
      <c r="EE40" s="331"/>
      <c r="EF40" s="331"/>
      <c r="EG40" s="331"/>
      <c r="EH40" s="331"/>
      <c r="EI40" s="331"/>
      <c r="EJ40" s="331"/>
      <c r="EK40" s="331"/>
      <c r="EL40" s="331"/>
      <c r="EM40" s="331"/>
      <c r="EN40" s="331"/>
      <c r="EO40" s="331"/>
      <c r="EP40" s="331"/>
      <c r="EQ40" s="331"/>
      <c r="ER40" s="331"/>
      <c r="ES40" s="331"/>
      <c r="ET40" s="331"/>
      <c r="EU40" s="331"/>
      <c r="EV40" s="331"/>
      <c r="EW40" s="331"/>
      <c r="EX40" s="331"/>
      <c r="EY40" s="331"/>
      <c r="EZ40" s="331"/>
      <c r="FA40" s="331"/>
      <c r="FB40" s="331"/>
      <c r="FC40" s="331"/>
      <c r="FD40" s="331"/>
      <c r="FE40" s="331"/>
      <c r="FF40" s="331"/>
      <c r="FG40" s="331"/>
      <c r="FH40" s="331"/>
      <c r="FI40" s="331"/>
      <c r="FJ40" s="331"/>
      <c r="FK40" s="331"/>
      <c r="FL40" s="331"/>
      <c r="FM40" s="331"/>
      <c r="FN40" s="331"/>
      <c r="FO40" s="331"/>
      <c r="FP40" s="331"/>
      <c r="FQ40" s="331"/>
    </row>
    <row r="41" spans="1:173" ht="12.75" customHeight="1" x14ac:dyDescent="0.3">
      <c r="A41" s="648" t="s">
        <v>189</v>
      </c>
      <c r="B41" s="649">
        <v>7979</v>
      </c>
      <c r="C41" s="649">
        <v>2566</v>
      </c>
      <c r="D41" s="649">
        <v>2175</v>
      </c>
      <c r="E41" s="649">
        <v>4741</v>
      </c>
      <c r="F41" s="649">
        <v>3238</v>
      </c>
      <c r="G41" s="649"/>
      <c r="H41" s="386" t="s">
        <v>469</v>
      </c>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c r="CU41" s="640"/>
      <c r="CV41" s="640"/>
      <c r="CW41" s="640"/>
      <c r="CX41" s="640"/>
      <c r="CY41" s="640"/>
      <c r="CZ41" s="640"/>
      <c r="DA41" s="640"/>
      <c r="DB41" s="640"/>
      <c r="DC41" s="640"/>
      <c r="DD41" s="640"/>
      <c r="DE41" s="640"/>
      <c r="DF41" s="640"/>
      <c r="DG41" s="640"/>
      <c r="DH41" s="640"/>
      <c r="DI41" s="640"/>
      <c r="DJ41" s="640"/>
      <c r="DK41" s="640"/>
      <c r="DL41" s="640"/>
      <c r="DM41" s="640"/>
      <c r="DN41" s="640"/>
      <c r="DO41" s="640"/>
      <c r="DP41" s="640"/>
      <c r="DQ41" s="640"/>
      <c r="DR41" s="640"/>
      <c r="DS41" s="640"/>
      <c r="DT41" s="640"/>
      <c r="DU41" s="640"/>
      <c r="DV41" s="331"/>
      <c r="DW41" s="331"/>
      <c r="DX41" s="331"/>
      <c r="DY41" s="331"/>
      <c r="DZ41" s="331"/>
      <c r="EA41" s="331"/>
      <c r="EB41" s="331"/>
      <c r="EC41" s="331"/>
      <c r="ED41" s="331"/>
      <c r="EE41" s="331"/>
      <c r="EF41" s="331"/>
      <c r="EG41" s="331"/>
      <c r="EH41" s="331"/>
      <c r="EI41" s="331"/>
      <c r="EJ41" s="331"/>
      <c r="EK41" s="331"/>
      <c r="EL41" s="331"/>
      <c r="EM41" s="331"/>
      <c r="EN41" s="331"/>
      <c r="EO41" s="331"/>
      <c r="EP41" s="331"/>
      <c r="EQ41" s="331"/>
      <c r="ER41" s="331"/>
      <c r="ES41" s="331"/>
      <c r="ET41" s="331"/>
      <c r="EU41" s="331"/>
      <c r="EV41" s="331"/>
      <c r="EW41" s="331"/>
      <c r="EX41" s="331"/>
      <c r="EY41" s="331"/>
      <c r="EZ41" s="331"/>
      <c r="FA41" s="331"/>
      <c r="FB41" s="331"/>
      <c r="FC41" s="331"/>
      <c r="FD41" s="331"/>
      <c r="FE41" s="331"/>
      <c r="FF41" s="331"/>
      <c r="FG41" s="331"/>
      <c r="FH41" s="331"/>
      <c r="FI41" s="331"/>
      <c r="FJ41" s="331"/>
      <c r="FK41" s="331"/>
      <c r="FL41" s="331"/>
      <c r="FM41" s="331"/>
      <c r="FN41" s="331"/>
      <c r="FO41" s="331"/>
      <c r="FP41" s="331"/>
      <c r="FQ41" s="331"/>
    </row>
    <row r="42" spans="1:173" x14ac:dyDescent="0.3">
      <c r="A42" s="448"/>
      <c r="B42" s="650"/>
      <c r="C42" s="650"/>
      <c r="D42" s="176"/>
      <c r="E42" s="176"/>
      <c r="F42" s="176"/>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c r="CU42" s="640"/>
      <c r="CV42" s="640"/>
      <c r="CW42" s="640"/>
      <c r="CX42" s="640"/>
      <c r="CY42" s="640"/>
      <c r="CZ42" s="640"/>
      <c r="DA42" s="640"/>
      <c r="DB42" s="640"/>
      <c r="DC42" s="640"/>
      <c r="DD42" s="640"/>
      <c r="DE42" s="640"/>
      <c r="DF42" s="640"/>
      <c r="DG42" s="640"/>
      <c r="DH42" s="640"/>
      <c r="DI42" s="640"/>
      <c r="DJ42" s="640"/>
      <c r="DK42" s="640"/>
      <c r="DL42" s="640"/>
      <c r="DM42" s="640"/>
      <c r="DN42" s="640"/>
      <c r="DO42" s="640"/>
      <c r="DP42" s="640"/>
      <c r="DQ42" s="640"/>
      <c r="DR42" s="640"/>
      <c r="DS42" s="640"/>
      <c r="DT42" s="640"/>
      <c r="DU42" s="640"/>
      <c r="DV42" s="331"/>
      <c r="DW42" s="331"/>
      <c r="DX42" s="331"/>
      <c r="DY42" s="331"/>
      <c r="DZ42" s="331"/>
      <c r="EA42" s="331"/>
      <c r="EB42" s="331"/>
      <c r="EC42" s="331"/>
      <c r="ED42" s="331"/>
      <c r="EE42" s="331"/>
      <c r="EF42" s="331"/>
      <c r="EG42" s="331"/>
      <c r="EH42" s="331"/>
      <c r="EI42" s="331"/>
      <c r="EJ42" s="331"/>
      <c r="EK42" s="331"/>
      <c r="EL42" s="331"/>
      <c r="EM42" s="331"/>
      <c r="EN42" s="331"/>
      <c r="EO42" s="331"/>
      <c r="EP42" s="331"/>
      <c r="EQ42" s="331"/>
      <c r="ER42" s="331"/>
      <c r="ES42" s="331"/>
      <c r="ET42" s="331"/>
      <c r="EU42" s="331"/>
      <c r="EV42" s="331"/>
      <c r="EW42" s="331"/>
      <c r="EX42" s="331"/>
      <c r="EY42" s="331"/>
      <c r="EZ42" s="331"/>
      <c r="FA42" s="331"/>
      <c r="FB42" s="331"/>
      <c r="FC42" s="331"/>
      <c r="FD42" s="331"/>
      <c r="FE42" s="331"/>
      <c r="FF42" s="331"/>
      <c r="FG42" s="331"/>
      <c r="FH42" s="331"/>
      <c r="FI42" s="331"/>
      <c r="FJ42" s="331"/>
      <c r="FK42" s="331"/>
      <c r="FL42" s="331"/>
      <c r="FM42" s="331"/>
      <c r="FN42" s="331"/>
      <c r="FO42" s="331"/>
      <c r="FP42" s="331"/>
      <c r="FQ42" s="331"/>
    </row>
    <row r="43" spans="1:173" x14ac:dyDescent="0.3">
      <c r="A43" s="448"/>
      <c r="B43" s="650"/>
      <c r="C43" s="650"/>
      <c r="D43" s="176"/>
      <c r="E43" s="176"/>
      <c r="F43" s="176"/>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c r="CU43" s="640"/>
      <c r="CV43" s="640"/>
      <c r="CW43" s="640"/>
      <c r="CX43" s="640"/>
      <c r="CY43" s="640"/>
      <c r="CZ43" s="640"/>
      <c r="DA43" s="640"/>
      <c r="DB43" s="640"/>
      <c r="DC43" s="640"/>
      <c r="DD43" s="640"/>
      <c r="DE43" s="640"/>
      <c r="DF43" s="640"/>
      <c r="DG43" s="640"/>
      <c r="DH43" s="640"/>
      <c r="DI43" s="640"/>
      <c r="DJ43" s="640"/>
      <c r="DK43" s="640"/>
      <c r="DL43" s="640"/>
      <c r="DM43" s="640"/>
      <c r="DN43" s="640"/>
      <c r="DO43" s="640"/>
      <c r="DP43" s="640"/>
      <c r="DQ43" s="640"/>
      <c r="DR43" s="640"/>
      <c r="DS43" s="640"/>
      <c r="DT43" s="640"/>
      <c r="DU43" s="640"/>
      <c r="DV43" s="331"/>
      <c r="DW43" s="331"/>
      <c r="DX43" s="331"/>
      <c r="DY43" s="331"/>
      <c r="DZ43" s="331"/>
      <c r="EA43" s="331"/>
      <c r="EB43" s="331"/>
      <c r="EC43" s="331"/>
      <c r="ED43" s="331"/>
      <c r="EE43" s="331"/>
      <c r="EF43" s="331"/>
      <c r="EG43" s="331"/>
      <c r="EH43" s="331"/>
      <c r="EI43" s="331"/>
      <c r="EJ43" s="331"/>
      <c r="EK43" s="331"/>
      <c r="EL43" s="331"/>
      <c r="EM43" s="331"/>
      <c r="EN43" s="331"/>
      <c r="EO43" s="331"/>
      <c r="EP43" s="331"/>
      <c r="EQ43" s="331"/>
      <c r="ER43" s="331"/>
      <c r="ES43" s="331"/>
      <c r="ET43" s="331"/>
      <c r="EU43" s="331"/>
      <c r="EV43" s="331"/>
      <c r="EW43" s="331"/>
      <c r="EX43" s="331"/>
      <c r="EY43" s="331"/>
      <c r="EZ43" s="331"/>
      <c r="FA43" s="331"/>
      <c r="FB43" s="331"/>
      <c r="FC43" s="331"/>
      <c r="FD43" s="331"/>
      <c r="FE43" s="331"/>
      <c r="FF43" s="331"/>
      <c r="FG43" s="331"/>
      <c r="FH43" s="331"/>
      <c r="FI43" s="331"/>
      <c r="FJ43" s="331"/>
      <c r="FK43" s="331"/>
      <c r="FL43" s="331"/>
      <c r="FM43" s="331"/>
      <c r="FN43" s="331"/>
      <c r="FO43" s="331"/>
      <c r="FP43" s="331"/>
      <c r="FQ43" s="331"/>
    </row>
    <row r="44" spans="1:173" x14ac:dyDescent="0.3">
      <c r="A44" s="448"/>
      <c r="B44" s="651">
        <v>0</v>
      </c>
      <c r="C44" s="651">
        <v>0</v>
      </c>
      <c r="D44" s="651">
        <v>0</v>
      </c>
      <c r="E44" s="651">
        <v>0</v>
      </c>
      <c r="F44" s="651">
        <v>0</v>
      </c>
      <c r="G44" s="651"/>
      <c r="BV44" s="640"/>
      <c r="BW44" s="640"/>
      <c r="BX44" s="640"/>
      <c r="BY44" s="640"/>
      <c r="BZ44" s="640"/>
      <c r="CA44" s="640"/>
      <c r="CB44" s="640"/>
      <c r="CC44" s="640"/>
      <c r="CD44" s="640"/>
      <c r="CE44" s="640"/>
      <c r="CF44" s="640"/>
      <c r="CG44" s="640"/>
      <c r="CH44" s="640"/>
      <c r="CI44" s="640"/>
      <c r="CJ44" s="640"/>
      <c r="CK44" s="640"/>
      <c r="CL44" s="640"/>
      <c r="CM44" s="640"/>
      <c r="CN44" s="640"/>
      <c r="CO44" s="640"/>
      <c r="CP44" s="640"/>
      <c r="CQ44" s="640"/>
      <c r="CR44" s="640"/>
      <c r="CS44" s="640"/>
      <c r="CT44" s="640"/>
      <c r="CU44" s="640"/>
      <c r="CV44" s="640"/>
      <c r="CW44" s="640"/>
      <c r="CX44" s="640"/>
      <c r="CY44" s="640"/>
      <c r="CZ44" s="640"/>
      <c r="DA44" s="640"/>
      <c r="DB44" s="640"/>
      <c r="DC44" s="640"/>
      <c r="DD44" s="640"/>
      <c r="DE44" s="640"/>
      <c r="DF44" s="640"/>
      <c r="DG44" s="640"/>
      <c r="DH44" s="640"/>
      <c r="DI44" s="640"/>
      <c r="DJ44" s="640"/>
      <c r="DK44" s="640"/>
      <c r="DL44" s="640"/>
      <c r="DM44" s="640"/>
      <c r="DN44" s="640"/>
      <c r="DO44" s="640"/>
      <c r="DP44" s="640"/>
      <c r="DQ44" s="640"/>
      <c r="DR44" s="640"/>
      <c r="DS44" s="640"/>
      <c r="DT44" s="640"/>
      <c r="DU44" s="640"/>
      <c r="DV44" s="331"/>
      <c r="DW44" s="331"/>
      <c r="DX44" s="331"/>
      <c r="DY44" s="331"/>
      <c r="DZ44" s="331"/>
      <c r="EA44" s="331"/>
      <c r="EB44" s="331"/>
      <c r="EC44" s="331"/>
      <c r="ED44" s="331"/>
      <c r="EE44" s="331"/>
      <c r="EF44" s="331"/>
      <c r="EG44" s="331"/>
      <c r="EH44" s="331"/>
      <c r="EI44" s="331"/>
      <c r="EJ44" s="331"/>
      <c r="EK44" s="331"/>
      <c r="EL44" s="331"/>
      <c r="EM44" s="331"/>
      <c r="EN44" s="331"/>
      <c r="EO44" s="331"/>
      <c r="EP44" s="331"/>
      <c r="EQ44" s="331"/>
      <c r="ER44" s="331"/>
      <c r="ES44" s="331"/>
      <c r="ET44" s="331"/>
      <c r="EU44" s="331"/>
      <c r="EV44" s="331"/>
      <c r="EW44" s="331"/>
      <c r="EX44" s="331"/>
      <c r="EY44" s="331"/>
      <c r="EZ44" s="331"/>
      <c r="FA44" s="331"/>
      <c r="FB44" s="331"/>
      <c r="FC44" s="331"/>
      <c r="FD44" s="331"/>
      <c r="FE44" s="331"/>
      <c r="FF44" s="331"/>
      <c r="FG44" s="331"/>
      <c r="FH44" s="331"/>
      <c r="FI44" s="331"/>
      <c r="FJ44" s="331"/>
      <c r="FK44" s="331"/>
      <c r="FL44" s="331"/>
      <c r="FM44" s="331"/>
      <c r="FN44" s="331"/>
      <c r="FO44" s="331"/>
      <c r="FP44" s="331"/>
      <c r="FQ44" s="331"/>
    </row>
    <row r="45" spans="1:173" x14ac:dyDescent="0.3">
      <c r="A45" s="448"/>
      <c r="B45" s="651">
        <v>1.4068746168049984E-12</v>
      </c>
      <c r="C45" s="651">
        <v>1.1368683772161603E-12</v>
      </c>
      <c r="D45" s="651">
        <v>-7.1054273576010019E-13</v>
      </c>
      <c r="E45" s="651">
        <v>3.1690206014900468E-12</v>
      </c>
      <c r="F45" s="651">
        <v>-2.5721647034515627E-12</v>
      </c>
      <c r="G45" s="651"/>
      <c r="BV45" s="640"/>
      <c r="BW45" s="640"/>
      <c r="BX45" s="640"/>
      <c r="BY45" s="640"/>
      <c r="BZ45" s="640"/>
      <c r="CA45" s="640"/>
      <c r="CB45" s="640"/>
      <c r="CC45" s="640"/>
      <c r="CD45" s="640"/>
      <c r="CE45" s="640"/>
      <c r="CF45" s="640"/>
      <c r="CG45" s="640"/>
      <c r="CH45" s="640"/>
      <c r="CI45" s="640"/>
      <c r="CJ45" s="640"/>
      <c r="CK45" s="640"/>
      <c r="CL45" s="640"/>
      <c r="CM45" s="640"/>
      <c r="CN45" s="640"/>
      <c r="CO45" s="640"/>
      <c r="CP45" s="640"/>
      <c r="CQ45" s="640"/>
      <c r="CR45" s="640"/>
      <c r="CS45" s="640"/>
      <c r="CT45" s="640"/>
      <c r="CU45" s="640"/>
      <c r="CV45" s="640"/>
      <c r="CW45" s="640"/>
      <c r="CX45" s="640"/>
      <c r="CY45" s="640"/>
      <c r="CZ45" s="640"/>
      <c r="DA45" s="640"/>
      <c r="DB45" s="640"/>
      <c r="DC45" s="640"/>
      <c r="DD45" s="640"/>
      <c r="DE45" s="640"/>
      <c r="DF45" s="640"/>
      <c r="DG45" s="640"/>
      <c r="DH45" s="640"/>
      <c r="DI45" s="640"/>
      <c r="DJ45" s="640"/>
      <c r="DK45" s="640"/>
      <c r="DL45" s="640"/>
      <c r="DM45" s="640"/>
      <c r="DN45" s="640"/>
      <c r="DO45" s="640"/>
      <c r="DP45" s="640"/>
      <c r="DQ45" s="640"/>
      <c r="DR45" s="640"/>
      <c r="DS45" s="640"/>
      <c r="DT45" s="640"/>
      <c r="DU45" s="640"/>
      <c r="DV45" s="331"/>
      <c r="DW45" s="331"/>
      <c r="DX45" s="331"/>
      <c r="DY45" s="331"/>
      <c r="DZ45" s="331"/>
      <c r="EA45" s="331"/>
      <c r="EB45" s="331"/>
      <c r="EC45" s="331"/>
      <c r="ED45" s="331"/>
      <c r="EE45" s="331"/>
      <c r="EF45" s="331"/>
      <c r="EG45" s="331"/>
      <c r="EH45" s="331"/>
      <c r="EI45" s="331"/>
      <c r="EJ45" s="331"/>
      <c r="EK45" s="331"/>
      <c r="EL45" s="331"/>
      <c r="EM45" s="331"/>
      <c r="EN45" s="331"/>
      <c r="EO45" s="331"/>
      <c r="EP45" s="331"/>
      <c r="EQ45" s="331"/>
      <c r="ER45" s="331"/>
      <c r="ES45" s="331"/>
      <c r="ET45" s="331"/>
      <c r="EU45" s="331"/>
      <c r="EV45" s="331"/>
      <c r="EW45" s="331"/>
      <c r="EX45" s="331"/>
      <c r="EY45" s="331"/>
      <c r="EZ45" s="331"/>
      <c r="FA45" s="331"/>
      <c r="FB45" s="331"/>
      <c r="FC45" s="331"/>
      <c r="FD45" s="331"/>
      <c r="FE45" s="331"/>
      <c r="FF45" s="331"/>
      <c r="FG45" s="331"/>
      <c r="FH45" s="331"/>
      <c r="FI45" s="331"/>
      <c r="FJ45" s="331"/>
      <c r="FK45" s="331"/>
      <c r="FL45" s="331"/>
      <c r="FM45" s="331"/>
      <c r="FN45" s="331"/>
      <c r="FO45" s="331"/>
      <c r="FP45" s="331"/>
      <c r="FQ45" s="331"/>
    </row>
    <row r="46" spans="1:173" x14ac:dyDescent="0.3">
      <c r="A46" s="448"/>
      <c r="B46" s="650"/>
      <c r="C46" s="650"/>
      <c r="D46" s="176"/>
      <c r="E46" s="176"/>
      <c r="F46" s="176"/>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c r="CU46" s="640"/>
      <c r="CV46" s="640"/>
      <c r="CW46" s="640"/>
      <c r="CX46" s="640"/>
      <c r="CY46" s="640"/>
      <c r="CZ46" s="640"/>
      <c r="DA46" s="640"/>
      <c r="DB46" s="640"/>
      <c r="DC46" s="640"/>
      <c r="DD46" s="640"/>
      <c r="DE46" s="640"/>
      <c r="DF46" s="640"/>
      <c r="DG46" s="640"/>
      <c r="DH46" s="640"/>
      <c r="DI46" s="640"/>
      <c r="DJ46" s="640"/>
      <c r="DK46" s="640"/>
      <c r="DL46" s="640"/>
      <c r="DM46" s="640"/>
      <c r="DN46" s="640"/>
      <c r="DO46" s="640"/>
      <c r="DP46" s="640"/>
      <c r="DQ46" s="640"/>
      <c r="DR46" s="640"/>
      <c r="DS46" s="640"/>
      <c r="DT46" s="640"/>
      <c r="DU46" s="640"/>
      <c r="DV46" s="331"/>
      <c r="DW46" s="331"/>
      <c r="DX46" s="331"/>
      <c r="DY46" s="331"/>
      <c r="DZ46" s="331"/>
      <c r="EA46" s="331"/>
      <c r="EB46" s="331"/>
      <c r="EC46" s="331"/>
      <c r="ED46" s="331"/>
      <c r="EE46" s="331"/>
      <c r="EF46" s="331"/>
      <c r="EG46" s="331"/>
      <c r="EH46" s="331"/>
      <c r="EI46" s="331"/>
      <c r="EJ46" s="331"/>
      <c r="EK46" s="331"/>
      <c r="EL46" s="331"/>
      <c r="EM46" s="331"/>
      <c r="EN46" s="331"/>
      <c r="EO46" s="331"/>
      <c r="EP46" s="331"/>
      <c r="EQ46" s="331"/>
      <c r="ER46" s="331"/>
      <c r="ES46" s="331"/>
      <c r="ET46" s="331"/>
      <c r="EU46" s="331"/>
      <c r="EV46" s="331"/>
      <c r="EW46" s="331"/>
      <c r="EX46" s="331"/>
      <c r="EY46" s="331"/>
      <c r="EZ46" s="331"/>
      <c r="FA46" s="331"/>
      <c r="FB46" s="331"/>
      <c r="FC46" s="331"/>
      <c r="FD46" s="331"/>
      <c r="FE46" s="331"/>
      <c r="FF46" s="331"/>
      <c r="FG46" s="331"/>
      <c r="FH46" s="331"/>
      <c r="FI46" s="331"/>
      <c r="FJ46" s="331"/>
      <c r="FK46" s="331"/>
      <c r="FL46" s="331"/>
      <c r="FM46" s="331"/>
      <c r="FN46" s="331"/>
      <c r="FO46" s="331"/>
      <c r="FP46" s="331"/>
      <c r="FQ46" s="331"/>
    </row>
    <row r="47" spans="1:173" x14ac:dyDescent="0.3">
      <c r="A47" s="448"/>
      <c r="B47" s="650"/>
      <c r="C47" s="650"/>
      <c r="D47" s="176"/>
      <c r="E47" s="176"/>
      <c r="F47" s="176"/>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c r="CU47" s="640"/>
      <c r="CV47" s="640"/>
      <c r="CW47" s="640"/>
      <c r="CX47" s="640"/>
      <c r="CY47" s="640"/>
      <c r="CZ47" s="640"/>
      <c r="DA47" s="640"/>
      <c r="DB47" s="640"/>
      <c r="DC47" s="640"/>
      <c r="DD47" s="640"/>
      <c r="DE47" s="640"/>
      <c r="DF47" s="640"/>
      <c r="DG47" s="640"/>
      <c r="DH47" s="640"/>
      <c r="DI47" s="640"/>
      <c r="DJ47" s="640"/>
      <c r="DK47" s="640"/>
      <c r="DL47" s="640"/>
      <c r="DM47" s="640"/>
      <c r="DN47" s="640"/>
      <c r="DO47" s="640"/>
      <c r="DP47" s="640"/>
      <c r="DQ47" s="640"/>
      <c r="DR47" s="640"/>
      <c r="DS47" s="640"/>
      <c r="DT47" s="640"/>
      <c r="DU47" s="640"/>
      <c r="DV47" s="331"/>
      <c r="DW47" s="331"/>
      <c r="DX47" s="331"/>
      <c r="DY47" s="331"/>
      <c r="DZ47" s="331"/>
      <c r="EA47" s="331"/>
      <c r="EB47" s="331"/>
      <c r="EC47" s="331"/>
      <c r="ED47" s="331"/>
      <c r="EE47" s="331"/>
      <c r="EF47" s="331"/>
      <c r="EG47" s="331"/>
      <c r="EH47" s="331"/>
      <c r="EI47" s="331"/>
      <c r="EJ47" s="331"/>
      <c r="EK47" s="331"/>
      <c r="EL47" s="331"/>
      <c r="EM47" s="331"/>
      <c r="EN47" s="331"/>
      <c r="EO47" s="331"/>
      <c r="EP47" s="331"/>
      <c r="EQ47" s="331"/>
      <c r="ER47" s="331"/>
      <c r="ES47" s="331"/>
      <c r="ET47" s="331"/>
      <c r="EU47" s="331"/>
      <c r="EV47" s="331"/>
      <c r="EW47" s="331"/>
      <c r="EX47" s="331"/>
      <c r="EY47" s="331"/>
      <c r="EZ47" s="331"/>
      <c r="FA47" s="331"/>
      <c r="FB47" s="331"/>
      <c r="FC47" s="331"/>
      <c r="FD47" s="331"/>
      <c r="FE47" s="331"/>
      <c r="FF47" s="331"/>
      <c r="FG47" s="331"/>
      <c r="FH47" s="331"/>
      <c r="FI47" s="331"/>
      <c r="FJ47" s="331"/>
      <c r="FK47" s="331"/>
      <c r="FL47" s="331"/>
      <c r="FM47" s="331"/>
      <c r="FN47" s="331"/>
      <c r="FO47" s="331"/>
      <c r="FP47" s="331"/>
      <c r="FQ47" s="331"/>
    </row>
    <row r="48" spans="1:173" x14ac:dyDescent="0.3">
      <c r="A48" s="331"/>
      <c r="B48" s="331"/>
      <c r="C48" s="331"/>
      <c r="D48" s="331"/>
      <c r="E48" s="176"/>
      <c r="F48" s="176"/>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c r="CU48" s="640"/>
      <c r="CV48" s="640"/>
      <c r="CW48" s="640"/>
      <c r="CX48" s="640"/>
      <c r="CY48" s="640"/>
      <c r="CZ48" s="640"/>
      <c r="DA48" s="640"/>
      <c r="DB48" s="640"/>
      <c r="DC48" s="640"/>
      <c r="DD48" s="640"/>
      <c r="DE48" s="640"/>
      <c r="DF48" s="640"/>
      <c r="DG48" s="640"/>
      <c r="DH48" s="640"/>
      <c r="DI48" s="640"/>
      <c r="DJ48" s="640"/>
      <c r="DK48" s="640"/>
      <c r="DL48" s="640"/>
      <c r="DM48" s="640"/>
      <c r="DN48" s="640"/>
      <c r="DO48" s="640"/>
      <c r="DP48" s="640"/>
      <c r="DQ48" s="640"/>
      <c r="DR48" s="640"/>
      <c r="DS48" s="640"/>
      <c r="DT48" s="640"/>
      <c r="DU48" s="640"/>
      <c r="DV48" s="331"/>
      <c r="DW48" s="331"/>
      <c r="DX48" s="331"/>
      <c r="DY48" s="331"/>
      <c r="DZ48" s="331"/>
      <c r="EA48" s="331"/>
      <c r="EB48" s="331"/>
      <c r="EC48" s="331"/>
      <c r="ED48" s="331"/>
      <c r="EE48" s="331"/>
      <c r="EF48" s="331"/>
      <c r="EG48" s="331"/>
      <c r="EH48" s="331"/>
      <c r="EI48" s="331"/>
      <c r="EJ48" s="331"/>
      <c r="EK48" s="331"/>
      <c r="EL48" s="331"/>
      <c r="EM48" s="331"/>
      <c r="EN48" s="331"/>
      <c r="EO48" s="331"/>
      <c r="EP48" s="331"/>
      <c r="EQ48" s="331"/>
      <c r="ER48" s="331"/>
      <c r="ES48" s="331"/>
      <c r="ET48" s="331"/>
      <c r="EU48" s="331"/>
      <c r="EV48" s="331"/>
      <c r="EW48" s="331"/>
      <c r="EX48" s="331"/>
      <c r="EY48" s="331"/>
      <c r="EZ48" s="331"/>
      <c r="FA48" s="331"/>
      <c r="FB48" s="331"/>
      <c r="FC48" s="331"/>
      <c r="FD48" s="331"/>
      <c r="FE48" s="331"/>
      <c r="FF48" s="331"/>
      <c r="FG48" s="331"/>
      <c r="FH48" s="331"/>
      <c r="FI48" s="331"/>
      <c r="FJ48" s="331"/>
      <c r="FK48" s="331"/>
      <c r="FL48" s="331"/>
      <c r="FM48" s="331"/>
      <c r="FN48" s="331"/>
      <c r="FO48" s="331"/>
      <c r="FP48" s="331"/>
      <c r="FQ48" s="331"/>
    </row>
    <row r="49" spans="1:173" x14ac:dyDescent="0.3">
      <c r="A49" s="331"/>
      <c r="B49" s="331"/>
      <c r="C49" s="331"/>
      <c r="D49" s="331"/>
      <c r="E49" s="176"/>
      <c r="F49" s="176"/>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c r="CU49" s="640"/>
      <c r="CV49" s="640"/>
      <c r="CW49" s="640"/>
      <c r="CX49" s="640"/>
      <c r="CY49" s="640"/>
      <c r="CZ49" s="640"/>
      <c r="DA49" s="640"/>
      <c r="DB49" s="640"/>
      <c r="DC49" s="640"/>
      <c r="DD49" s="640"/>
      <c r="DE49" s="640"/>
      <c r="DF49" s="640"/>
      <c r="DG49" s="640"/>
      <c r="DH49" s="640"/>
      <c r="DI49" s="640"/>
      <c r="DJ49" s="640"/>
      <c r="DK49" s="640"/>
      <c r="DL49" s="640"/>
      <c r="DM49" s="640"/>
      <c r="DN49" s="640"/>
      <c r="DO49" s="640"/>
      <c r="DP49" s="640"/>
      <c r="DQ49" s="640"/>
      <c r="DR49" s="640"/>
      <c r="DS49" s="640"/>
      <c r="DT49" s="640"/>
      <c r="DU49" s="640"/>
      <c r="DV49" s="331"/>
      <c r="DW49" s="331"/>
      <c r="DX49" s="331"/>
      <c r="DY49" s="331"/>
      <c r="DZ49" s="331"/>
      <c r="EA49" s="331"/>
      <c r="EB49" s="331"/>
      <c r="EC49" s="331"/>
      <c r="ED49" s="331"/>
      <c r="EE49" s="331"/>
      <c r="EF49" s="331"/>
      <c r="EG49" s="331"/>
      <c r="EH49" s="331"/>
      <c r="EI49" s="331"/>
      <c r="EJ49" s="331"/>
      <c r="EK49" s="331"/>
      <c r="EL49" s="331"/>
      <c r="EM49" s="331"/>
      <c r="EN49" s="331"/>
      <c r="EO49" s="331"/>
      <c r="EP49" s="331"/>
      <c r="EQ49" s="331"/>
      <c r="ER49" s="331"/>
      <c r="ES49" s="331"/>
      <c r="ET49" s="331"/>
      <c r="EU49" s="331"/>
      <c r="EV49" s="331"/>
      <c r="EW49" s="331"/>
      <c r="EX49" s="331"/>
      <c r="EY49" s="331"/>
      <c r="EZ49" s="331"/>
      <c r="FA49" s="331"/>
      <c r="FB49" s="331"/>
      <c r="FC49" s="331"/>
      <c r="FD49" s="331"/>
      <c r="FE49" s="331"/>
      <c r="FF49" s="331"/>
      <c r="FG49" s="331"/>
      <c r="FH49" s="331"/>
      <c r="FI49" s="331"/>
      <c r="FJ49" s="331"/>
      <c r="FK49" s="331"/>
      <c r="FL49" s="331"/>
      <c r="FM49" s="331"/>
      <c r="FN49" s="331"/>
      <c r="FO49" s="331"/>
      <c r="FP49" s="331"/>
      <c r="FQ49" s="331"/>
    </row>
    <row r="50" spans="1:173" x14ac:dyDescent="0.3">
      <c r="A50" s="331"/>
      <c r="B50" s="331"/>
      <c r="C50" s="331"/>
      <c r="D50" s="331"/>
      <c r="E50" s="176"/>
      <c r="F50" s="176"/>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c r="CU50" s="640"/>
      <c r="CV50" s="640"/>
      <c r="CW50" s="640"/>
      <c r="CX50" s="640"/>
      <c r="CY50" s="640"/>
      <c r="CZ50" s="640"/>
      <c r="DA50" s="640"/>
      <c r="DB50" s="640"/>
      <c r="DC50" s="640"/>
      <c r="DD50" s="640"/>
      <c r="DE50" s="640"/>
      <c r="DF50" s="640"/>
      <c r="DG50" s="640"/>
      <c r="DH50" s="640"/>
      <c r="DI50" s="640"/>
      <c r="DJ50" s="640"/>
      <c r="DK50" s="640"/>
      <c r="DL50" s="640"/>
      <c r="DM50" s="640"/>
      <c r="DN50" s="640"/>
      <c r="DO50" s="640"/>
      <c r="DP50" s="640"/>
      <c r="DQ50" s="640"/>
      <c r="DR50" s="640"/>
      <c r="DS50" s="640"/>
      <c r="DT50" s="640"/>
      <c r="DU50" s="640"/>
      <c r="DV50" s="331"/>
      <c r="DW50" s="331"/>
      <c r="DX50" s="331"/>
      <c r="DY50" s="331"/>
      <c r="DZ50" s="331"/>
      <c r="EA50" s="331"/>
      <c r="EB50" s="331"/>
      <c r="EC50" s="331"/>
      <c r="ED50" s="331"/>
      <c r="EE50" s="331"/>
      <c r="EF50" s="331"/>
      <c r="EG50" s="331"/>
      <c r="EH50" s="331"/>
      <c r="EI50" s="331"/>
      <c r="EJ50" s="331"/>
      <c r="EK50" s="331"/>
      <c r="EL50" s="331"/>
      <c r="EM50" s="331"/>
      <c r="EN50" s="331"/>
      <c r="EO50" s="331"/>
      <c r="EP50" s="331"/>
      <c r="EQ50" s="331"/>
      <c r="ER50" s="331"/>
      <c r="ES50" s="331"/>
      <c r="ET50" s="331"/>
      <c r="EU50" s="331"/>
      <c r="EV50" s="331"/>
      <c r="EW50" s="331"/>
      <c r="EX50" s="331"/>
      <c r="EY50" s="331"/>
      <c r="EZ50" s="331"/>
      <c r="FA50" s="331"/>
      <c r="FB50" s="331"/>
      <c r="FC50" s="331"/>
      <c r="FD50" s="331"/>
      <c r="FE50" s="331"/>
      <c r="FF50" s="331"/>
      <c r="FG50" s="331"/>
      <c r="FH50" s="331"/>
      <c r="FI50" s="331"/>
      <c r="FJ50" s="331"/>
      <c r="FK50" s="331"/>
      <c r="FL50" s="331"/>
      <c r="FM50" s="331"/>
      <c r="FN50" s="331"/>
      <c r="FO50" s="331"/>
      <c r="FP50" s="331"/>
      <c r="FQ50" s="331"/>
    </row>
    <row r="51" spans="1:173" x14ac:dyDescent="0.3">
      <c r="A51" s="331"/>
      <c r="B51" s="331"/>
      <c r="C51" s="331"/>
      <c r="D51" s="331"/>
      <c r="E51" s="176"/>
      <c r="F51" s="176"/>
      <c r="BV51" s="640"/>
      <c r="BW51" s="640"/>
      <c r="BX51" s="640"/>
      <c r="BY51" s="640"/>
      <c r="BZ51" s="640"/>
      <c r="CA51" s="640"/>
      <c r="CB51" s="640"/>
      <c r="CC51" s="640"/>
      <c r="CD51" s="640"/>
      <c r="CE51" s="640"/>
      <c r="CF51" s="640"/>
      <c r="CG51" s="640"/>
      <c r="CH51" s="640"/>
      <c r="CI51" s="640"/>
      <c r="CJ51" s="640"/>
      <c r="CK51" s="640"/>
      <c r="CL51" s="640"/>
      <c r="CM51" s="640"/>
      <c r="CN51" s="640"/>
      <c r="CO51" s="640"/>
      <c r="CP51" s="640"/>
      <c r="CQ51" s="640"/>
      <c r="CR51" s="640"/>
      <c r="CS51" s="640"/>
      <c r="CT51" s="640"/>
      <c r="CU51" s="640"/>
      <c r="CV51" s="640"/>
      <c r="CW51" s="640"/>
      <c r="CX51" s="640"/>
      <c r="CY51" s="640"/>
      <c r="CZ51" s="640"/>
      <c r="DA51" s="640"/>
      <c r="DB51" s="640"/>
      <c r="DC51" s="640"/>
      <c r="DD51" s="640"/>
      <c r="DE51" s="640"/>
      <c r="DF51" s="640"/>
      <c r="DG51" s="640"/>
      <c r="DH51" s="640"/>
      <c r="DI51" s="640"/>
      <c r="DJ51" s="640"/>
      <c r="DK51" s="640"/>
      <c r="DL51" s="640"/>
      <c r="DM51" s="640"/>
      <c r="DN51" s="640"/>
      <c r="DO51" s="640"/>
      <c r="DP51" s="640"/>
      <c r="DQ51" s="640"/>
      <c r="DR51" s="640"/>
      <c r="DS51" s="640"/>
      <c r="DT51" s="640"/>
      <c r="DU51" s="640"/>
      <c r="DV51" s="331"/>
      <c r="DW51" s="331"/>
      <c r="DX51" s="331"/>
      <c r="DY51" s="331"/>
      <c r="DZ51" s="331"/>
      <c r="EA51" s="331"/>
      <c r="EB51" s="331"/>
      <c r="EC51" s="331"/>
      <c r="ED51" s="331"/>
      <c r="EE51" s="331"/>
      <c r="EF51" s="331"/>
      <c r="EG51" s="331"/>
      <c r="EH51" s="331"/>
      <c r="EI51" s="331"/>
      <c r="EJ51" s="331"/>
      <c r="EK51" s="331"/>
      <c r="EL51" s="331"/>
      <c r="EM51" s="331"/>
      <c r="EN51" s="331"/>
      <c r="EO51" s="331"/>
      <c r="EP51" s="331"/>
      <c r="EQ51" s="331"/>
      <c r="ER51" s="331"/>
      <c r="ES51" s="331"/>
      <c r="ET51" s="331"/>
      <c r="EU51" s="331"/>
      <c r="EV51" s="331"/>
      <c r="EW51" s="331"/>
      <c r="EX51" s="331"/>
      <c r="EY51" s="331"/>
      <c r="EZ51" s="331"/>
      <c r="FA51" s="331"/>
      <c r="FB51" s="331"/>
      <c r="FC51" s="331"/>
      <c r="FD51" s="331"/>
      <c r="FE51" s="331"/>
      <c r="FF51" s="331"/>
      <c r="FG51" s="331"/>
      <c r="FH51" s="331"/>
      <c r="FI51" s="331"/>
      <c r="FJ51" s="331"/>
      <c r="FK51" s="331"/>
      <c r="FL51" s="331"/>
      <c r="FM51" s="331"/>
      <c r="FN51" s="331"/>
      <c r="FO51" s="331"/>
      <c r="FP51" s="331"/>
      <c r="FQ51" s="331"/>
    </row>
    <row r="52" spans="1:173" x14ac:dyDescent="0.3">
      <c r="A52" s="331"/>
      <c r="B52" s="331"/>
      <c r="C52" s="331"/>
      <c r="D52" s="331"/>
      <c r="E52" s="176"/>
      <c r="F52" s="176"/>
      <c r="BV52" s="640"/>
      <c r="BW52" s="640"/>
      <c r="BX52" s="640"/>
      <c r="BY52" s="640"/>
      <c r="BZ52" s="640"/>
      <c r="CA52" s="640"/>
      <c r="CB52" s="640"/>
      <c r="CC52" s="640"/>
      <c r="CD52" s="640"/>
      <c r="CE52" s="640"/>
      <c r="CF52" s="640"/>
      <c r="CG52" s="640"/>
      <c r="CH52" s="640"/>
      <c r="CI52" s="640"/>
      <c r="CJ52" s="640"/>
      <c r="CK52" s="640"/>
      <c r="CL52" s="640"/>
      <c r="CM52" s="640"/>
      <c r="CN52" s="640"/>
      <c r="CO52" s="640"/>
      <c r="CP52" s="640"/>
      <c r="CQ52" s="640"/>
      <c r="CR52" s="640"/>
      <c r="CS52" s="640"/>
      <c r="CT52" s="640"/>
      <c r="CU52" s="640"/>
      <c r="CV52" s="640"/>
      <c r="CW52" s="640"/>
      <c r="CX52" s="640"/>
      <c r="CY52" s="640"/>
      <c r="CZ52" s="640"/>
      <c r="DA52" s="640"/>
      <c r="DB52" s="640"/>
      <c r="DC52" s="640"/>
      <c r="DD52" s="640"/>
      <c r="DE52" s="640"/>
      <c r="DF52" s="640"/>
      <c r="DG52" s="640"/>
      <c r="DH52" s="640"/>
      <c r="DI52" s="640"/>
      <c r="DJ52" s="640"/>
      <c r="DK52" s="640"/>
      <c r="DL52" s="640"/>
      <c r="DM52" s="640"/>
      <c r="DN52" s="640"/>
      <c r="DO52" s="640"/>
      <c r="DP52" s="640"/>
      <c r="DQ52" s="640"/>
      <c r="DR52" s="640"/>
      <c r="DS52" s="640"/>
      <c r="DT52" s="640"/>
      <c r="DU52" s="640"/>
      <c r="DV52" s="331"/>
      <c r="DW52" s="331"/>
      <c r="DX52" s="331"/>
      <c r="DY52" s="331"/>
      <c r="DZ52" s="331"/>
      <c r="EA52" s="331"/>
      <c r="EB52" s="331"/>
      <c r="EC52" s="331"/>
      <c r="ED52" s="331"/>
      <c r="EE52" s="331"/>
      <c r="EF52" s="331"/>
      <c r="EG52" s="331"/>
      <c r="EH52" s="331"/>
      <c r="EI52" s="331"/>
      <c r="EJ52" s="331"/>
      <c r="EK52" s="331"/>
      <c r="EL52" s="331"/>
      <c r="EM52" s="331"/>
      <c r="EN52" s="331"/>
      <c r="EO52" s="331"/>
      <c r="EP52" s="331"/>
      <c r="EQ52" s="331"/>
      <c r="ER52" s="331"/>
      <c r="ES52" s="331"/>
      <c r="ET52" s="331"/>
      <c r="EU52" s="331"/>
      <c r="EV52" s="331"/>
      <c r="EW52" s="331"/>
      <c r="EX52" s="331"/>
      <c r="EY52" s="331"/>
      <c r="EZ52" s="331"/>
      <c r="FA52" s="331"/>
      <c r="FB52" s="331"/>
      <c r="FC52" s="331"/>
      <c r="FD52" s="331"/>
      <c r="FE52" s="331"/>
      <c r="FF52" s="331"/>
      <c r="FG52" s="331"/>
      <c r="FH52" s="331"/>
      <c r="FI52" s="331"/>
      <c r="FJ52" s="331"/>
      <c r="FK52" s="331"/>
      <c r="FL52" s="331"/>
      <c r="FM52" s="331"/>
      <c r="FN52" s="331"/>
      <c r="FO52" s="331"/>
      <c r="FP52" s="331"/>
      <c r="FQ52" s="331"/>
    </row>
    <row r="53" spans="1:173" x14ac:dyDescent="0.3">
      <c r="A53" s="448"/>
      <c r="B53" s="650"/>
      <c r="C53" s="650"/>
      <c r="D53" s="176"/>
      <c r="E53" s="176"/>
      <c r="F53" s="176"/>
      <c r="BV53" s="640"/>
      <c r="BW53" s="640"/>
      <c r="BX53" s="640"/>
      <c r="BY53" s="640"/>
      <c r="BZ53" s="640"/>
      <c r="CA53" s="640"/>
      <c r="CB53" s="640"/>
      <c r="CC53" s="640"/>
      <c r="CD53" s="640"/>
      <c r="CE53" s="640"/>
      <c r="CF53" s="640"/>
      <c r="CG53" s="640"/>
      <c r="CH53" s="640"/>
      <c r="CI53" s="640"/>
      <c r="CJ53" s="640"/>
      <c r="CK53" s="640"/>
      <c r="CL53" s="640"/>
      <c r="CM53" s="640"/>
      <c r="CN53" s="640"/>
      <c r="CO53" s="640"/>
      <c r="CP53" s="640"/>
      <c r="CQ53" s="640"/>
      <c r="CR53" s="640"/>
      <c r="CS53" s="640"/>
      <c r="CT53" s="640"/>
      <c r="CU53" s="640"/>
      <c r="CV53" s="640"/>
      <c r="CW53" s="640"/>
      <c r="CX53" s="640"/>
      <c r="CY53" s="640"/>
      <c r="CZ53" s="640"/>
      <c r="DA53" s="640"/>
      <c r="DB53" s="640"/>
      <c r="DC53" s="640"/>
      <c r="DD53" s="640"/>
      <c r="DE53" s="640"/>
      <c r="DF53" s="640"/>
      <c r="DG53" s="640"/>
      <c r="DH53" s="640"/>
      <c r="DI53" s="640"/>
      <c r="DJ53" s="640"/>
      <c r="DK53" s="640"/>
      <c r="DL53" s="640"/>
      <c r="DM53" s="640"/>
      <c r="DN53" s="640"/>
      <c r="DO53" s="640"/>
      <c r="DP53" s="640"/>
      <c r="DQ53" s="640"/>
      <c r="DR53" s="640"/>
      <c r="DS53" s="640"/>
      <c r="DT53" s="640"/>
      <c r="DU53" s="640"/>
      <c r="DV53" s="331"/>
      <c r="DW53" s="331"/>
      <c r="DX53" s="331"/>
      <c r="DY53" s="331"/>
      <c r="DZ53" s="331"/>
      <c r="EA53" s="331"/>
      <c r="EB53" s="331"/>
      <c r="EC53" s="331"/>
      <c r="ED53" s="331"/>
      <c r="EE53" s="331"/>
      <c r="EF53" s="331"/>
      <c r="EG53" s="331"/>
      <c r="EH53" s="331"/>
      <c r="EI53" s="331"/>
      <c r="EJ53" s="331"/>
      <c r="EK53" s="331"/>
      <c r="EL53" s="331"/>
      <c r="EM53" s="331"/>
      <c r="EN53" s="331"/>
      <c r="EO53" s="331"/>
      <c r="EP53" s="331"/>
      <c r="EQ53" s="331"/>
      <c r="ER53" s="331"/>
      <c r="ES53" s="331"/>
      <c r="ET53" s="331"/>
      <c r="EU53" s="331"/>
      <c r="EV53" s="331"/>
      <c r="EW53" s="331"/>
      <c r="EX53" s="331"/>
      <c r="EY53" s="331"/>
      <c r="EZ53" s="331"/>
      <c r="FA53" s="331"/>
      <c r="FB53" s="331"/>
      <c r="FC53" s="331"/>
      <c r="FD53" s="331"/>
      <c r="FE53" s="331"/>
      <c r="FF53" s="331"/>
      <c r="FG53" s="331"/>
      <c r="FH53" s="331"/>
      <c r="FI53" s="331"/>
      <c r="FJ53" s="331"/>
      <c r="FK53" s="331"/>
      <c r="FL53" s="331"/>
      <c r="FM53" s="331"/>
      <c r="FN53" s="331"/>
      <c r="FO53" s="331"/>
      <c r="FP53" s="331"/>
      <c r="FQ53" s="331"/>
    </row>
    <row r="54" spans="1:173" x14ac:dyDescent="0.3">
      <c r="A54" s="448"/>
      <c r="B54" s="650"/>
      <c r="C54" s="650"/>
      <c r="D54" s="176"/>
      <c r="E54" s="176"/>
      <c r="F54" s="176"/>
      <c r="BV54" s="640"/>
      <c r="BW54" s="640"/>
      <c r="BX54" s="640"/>
      <c r="BY54" s="640"/>
      <c r="BZ54" s="640"/>
      <c r="CA54" s="640"/>
      <c r="CB54" s="640"/>
      <c r="CC54" s="640"/>
      <c r="CD54" s="640"/>
      <c r="CE54" s="640"/>
      <c r="CF54" s="640"/>
      <c r="CG54" s="640"/>
      <c r="CH54" s="640"/>
      <c r="CI54" s="640"/>
      <c r="CJ54" s="640"/>
      <c r="CK54" s="640"/>
      <c r="CL54" s="640"/>
      <c r="CM54" s="640"/>
      <c r="CN54" s="640"/>
      <c r="CO54" s="640"/>
      <c r="CP54" s="640"/>
      <c r="CQ54" s="640"/>
      <c r="CR54" s="640"/>
      <c r="CS54" s="640"/>
      <c r="CT54" s="640"/>
      <c r="CU54" s="640"/>
      <c r="CV54" s="640"/>
      <c r="CW54" s="640"/>
      <c r="CX54" s="640"/>
      <c r="CY54" s="640"/>
      <c r="CZ54" s="640"/>
      <c r="DA54" s="640"/>
      <c r="DB54" s="640"/>
      <c r="DC54" s="640"/>
      <c r="DD54" s="640"/>
      <c r="DE54" s="640"/>
      <c r="DF54" s="640"/>
      <c r="DG54" s="640"/>
      <c r="DH54" s="640"/>
      <c r="DI54" s="640"/>
      <c r="DJ54" s="640"/>
      <c r="DK54" s="640"/>
      <c r="DL54" s="640"/>
      <c r="DM54" s="640"/>
      <c r="DN54" s="640"/>
      <c r="DO54" s="640"/>
      <c r="DP54" s="640"/>
      <c r="DQ54" s="640"/>
      <c r="DR54" s="640"/>
      <c r="DS54" s="640"/>
      <c r="DT54" s="640"/>
      <c r="DU54" s="640"/>
      <c r="DV54" s="331"/>
      <c r="DW54" s="331"/>
      <c r="DX54" s="331"/>
      <c r="DY54" s="331"/>
      <c r="DZ54" s="331"/>
      <c r="EA54" s="331"/>
      <c r="EB54" s="331"/>
      <c r="EC54" s="331"/>
      <c r="ED54" s="331"/>
      <c r="EE54" s="331"/>
      <c r="EF54" s="331"/>
      <c r="EG54" s="331"/>
      <c r="EH54" s="331"/>
      <c r="EI54" s="331"/>
      <c r="EJ54" s="331"/>
      <c r="EK54" s="331"/>
      <c r="EL54" s="331"/>
      <c r="EM54" s="331"/>
      <c r="EN54" s="331"/>
      <c r="EO54" s="331"/>
      <c r="EP54" s="331"/>
      <c r="EQ54" s="331"/>
      <c r="ER54" s="331"/>
      <c r="ES54" s="331"/>
      <c r="ET54" s="331"/>
      <c r="EU54" s="331"/>
      <c r="EV54" s="331"/>
      <c r="EW54" s="331"/>
      <c r="EX54" s="331"/>
      <c r="EY54" s="331"/>
      <c r="EZ54" s="331"/>
      <c r="FA54" s="331"/>
      <c r="FB54" s="331"/>
      <c r="FC54" s="331"/>
      <c r="FD54" s="331"/>
      <c r="FE54" s="331"/>
      <c r="FF54" s="331"/>
      <c r="FG54" s="331"/>
      <c r="FH54" s="331"/>
      <c r="FI54" s="331"/>
      <c r="FJ54" s="331"/>
      <c r="FK54" s="331"/>
      <c r="FL54" s="331"/>
      <c r="FM54" s="331"/>
      <c r="FN54" s="331"/>
      <c r="FO54" s="331"/>
      <c r="FP54" s="331"/>
      <c r="FQ54" s="331"/>
    </row>
    <row r="55" spans="1:173" x14ac:dyDescent="0.3">
      <c r="A55" s="448"/>
      <c r="B55" s="650"/>
      <c r="C55" s="650"/>
      <c r="D55" s="176"/>
      <c r="E55" s="176"/>
      <c r="F55" s="176"/>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c r="CU55" s="640"/>
      <c r="CV55" s="640"/>
      <c r="CW55" s="640"/>
      <c r="CX55" s="640"/>
      <c r="CY55" s="640"/>
      <c r="CZ55" s="640"/>
      <c r="DA55" s="640"/>
      <c r="DB55" s="640"/>
      <c r="DC55" s="640"/>
      <c r="DD55" s="640"/>
      <c r="DE55" s="640"/>
      <c r="DF55" s="640"/>
      <c r="DG55" s="640"/>
      <c r="DH55" s="640"/>
      <c r="DI55" s="640"/>
      <c r="DJ55" s="640"/>
      <c r="DK55" s="640"/>
      <c r="DL55" s="640"/>
      <c r="DM55" s="640"/>
      <c r="DN55" s="640"/>
      <c r="DO55" s="640"/>
      <c r="DP55" s="640"/>
      <c r="DQ55" s="640"/>
      <c r="DR55" s="640"/>
      <c r="DS55" s="640"/>
      <c r="DT55" s="640"/>
      <c r="DU55" s="640"/>
      <c r="DV55" s="331"/>
      <c r="DW55" s="331"/>
      <c r="DX55" s="331"/>
      <c r="DY55" s="331"/>
      <c r="DZ55" s="331"/>
      <c r="EA55" s="331"/>
      <c r="EB55" s="331"/>
      <c r="EC55" s="331"/>
      <c r="ED55" s="331"/>
      <c r="EE55" s="331"/>
      <c r="EF55" s="331"/>
      <c r="EG55" s="331"/>
      <c r="EH55" s="331"/>
      <c r="EI55" s="331"/>
      <c r="EJ55" s="331"/>
      <c r="EK55" s="331"/>
      <c r="EL55" s="331"/>
      <c r="EM55" s="331"/>
      <c r="EN55" s="331"/>
      <c r="EO55" s="331"/>
      <c r="EP55" s="331"/>
      <c r="EQ55" s="331"/>
      <c r="ER55" s="331"/>
      <c r="ES55" s="331"/>
      <c r="ET55" s="331"/>
      <c r="EU55" s="331"/>
      <c r="EV55" s="331"/>
      <c r="EW55" s="331"/>
      <c r="EX55" s="331"/>
      <c r="EY55" s="331"/>
      <c r="EZ55" s="331"/>
      <c r="FA55" s="331"/>
      <c r="FB55" s="331"/>
      <c r="FC55" s="331"/>
      <c r="FD55" s="331"/>
      <c r="FE55" s="331"/>
      <c r="FF55" s="331"/>
      <c r="FG55" s="331"/>
      <c r="FH55" s="331"/>
      <c r="FI55" s="331"/>
      <c r="FJ55" s="331"/>
      <c r="FK55" s="331"/>
      <c r="FL55" s="331"/>
      <c r="FM55" s="331"/>
      <c r="FN55" s="331"/>
      <c r="FO55" s="331"/>
      <c r="FP55" s="331"/>
      <c r="FQ55" s="331"/>
    </row>
    <row r="56" spans="1:173" x14ac:dyDescent="0.3">
      <c r="A56" s="448"/>
      <c r="B56" s="650"/>
      <c r="C56" s="650"/>
      <c r="D56" s="176"/>
      <c r="E56" s="176"/>
      <c r="F56" s="176"/>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c r="CU56" s="640"/>
      <c r="CV56" s="640"/>
      <c r="CW56" s="640"/>
      <c r="CX56" s="640"/>
      <c r="CY56" s="640"/>
      <c r="CZ56" s="640"/>
      <c r="DA56" s="640"/>
      <c r="DB56" s="640"/>
      <c r="DC56" s="640"/>
      <c r="DD56" s="640"/>
      <c r="DE56" s="640"/>
      <c r="DF56" s="640"/>
      <c r="DG56" s="640"/>
      <c r="DH56" s="640"/>
      <c r="DI56" s="640"/>
      <c r="DJ56" s="640"/>
      <c r="DK56" s="640"/>
      <c r="DL56" s="640"/>
      <c r="DM56" s="640"/>
      <c r="DN56" s="640"/>
      <c r="DO56" s="640"/>
      <c r="DP56" s="640"/>
      <c r="DQ56" s="640"/>
      <c r="DR56" s="640"/>
      <c r="DS56" s="640"/>
      <c r="DT56" s="640"/>
      <c r="DU56" s="640"/>
      <c r="DV56" s="331"/>
      <c r="DW56" s="331"/>
      <c r="DX56" s="331"/>
      <c r="DY56" s="331"/>
      <c r="DZ56" s="331"/>
      <c r="EA56" s="331"/>
      <c r="EB56" s="331"/>
      <c r="EC56" s="331"/>
      <c r="ED56" s="331"/>
      <c r="EE56" s="331"/>
      <c r="EF56" s="331"/>
      <c r="EG56" s="331"/>
      <c r="EH56" s="331"/>
      <c r="EI56" s="331"/>
      <c r="EJ56" s="331"/>
      <c r="EK56" s="331"/>
      <c r="EL56" s="331"/>
      <c r="EM56" s="331"/>
      <c r="EN56" s="331"/>
      <c r="EO56" s="331"/>
      <c r="EP56" s="331"/>
      <c r="EQ56" s="331"/>
      <c r="ER56" s="331"/>
      <c r="ES56" s="331"/>
      <c r="ET56" s="331"/>
      <c r="EU56" s="331"/>
      <c r="EV56" s="331"/>
      <c r="EW56" s="331"/>
      <c r="EX56" s="331"/>
      <c r="EY56" s="331"/>
      <c r="EZ56" s="331"/>
      <c r="FA56" s="331"/>
      <c r="FB56" s="331"/>
      <c r="FC56" s="331"/>
      <c r="FD56" s="331"/>
      <c r="FE56" s="331"/>
      <c r="FF56" s="331"/>
      <c r="FG56" s="331"/>
      <c r="FH56" s="331"/>
      <c r="FI56" s="331"/>
      <c r="FJ56" s="331"/>
      <c r="FK56" s="331"/>
      <c r="FL56" s="331"/>
      <c r="FM56" s="331"/>
      <c r="FN56" s="331"/>
      <c r="FO56" s="331"/>
      <c r="FP56" s="331"/>
      <c r="FQ56" s="331"/>
    </row>
    <row r="57" spans="1:173" x14ac:dyDescent="0.3">
      <c r="A57" s="448"/>
      <c r="B57" s="650"/>
      <c r="C57" s="650"/>
      <c r="D57" s="176"/>
      <c r="E57" s="176"/>
      <c r="F57" s="176"/>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c r="CU57" s="640"/>
      <c r="CV57" s="640"/>
      <c r="CW57" s="640"/>
      <c r="CX57" s="640"/>
      <c r="CY57" s="640"/>
      <c r="CZ57" s="640"/>
      <c r="DA57" s="640"/>
      <c r="DB57" s="640"/>
      <c r="DC57" s="640"/>
      <c r="DD57" s="640"/>
      <c r="DE57" s="640"/>
      <c r="DF57" s="640"/>
      <c r="DG57" s="640"/>
      <c r="DH57" s="640"/>
      <c r="DI57" s="640"/>
      <c r="DJ57" s="640"/>
      <c r="DK57" s="640"/>
      <c r="DL57" s="640"/>
      <c r="DM57" s="640"/>
      <c r="DN57" s="640"/>
      <c r="DO57" s="640"/>
      <c r="DP57" s="640"/>
      <c r="DQ57" s="640"/>
      <c r="DR57" s="640"/>
      <c r="DS57" s="640"/>
      <c r="DT57" s="640"/>
      <c r="DU57" s="640"/>
      <c r="DV57" s="331"/>
      <c r="DW57" s="331"/>
      <c r="DX57" s="331"/>
      <c r="DY57" s="331"/>
      <c r="DZ57" s="331"/>
      <c r="EA57" s="331"/>
      <c r="EB57" s="331"/>
      <c r="EC57" s="331"/>
      <c r="ED57" s="331"/>
      <c r="EE57" s="331"/>
      <c r="EF57" s="331"/>
      <c r="EG57" s="331"/>
      <c r="EH57" s="331"/>
      <c r="EI57" s="331"/>
      <c r="EJ57" s="331"/>
      <c r="EK57" s="331"/>
      <c r="EL57" s="331"/>
      <c r="EM57" s="331"/>
      <c r="EN57" s="331"/>
      <c r="EO57" s="331"/>
      <c r="EP57" s="331"/>
      <c r="EQ57" s="331"/>
      <c r="ER57" s="331"/>
      <c r="ES57" s="331"/>
      <c r="ET57" s="331"/>
      <c r="EU57" s="331"/>
      <c r="EV57" s="331"/>
      <c r="EW57" s="331"/>
      <c r="EX57" s="331"/>
      <c r="EY57" s="331"/>
      <c r="EZ57" s="331"/>
      <c r="FA57" s="331"/>
      <c r="FB57" s="331"/>
      <c r="FC57" s="331"/>
      <c r="FD57" s="331"/>
      <c r="FE57" s="331"/>
      <c r="FF57" s="331"/>
      <c r="FG57" s="331"/>
      <c r="FH57" s="331"/>
      <c r="FI57" s="331"/>
      <c r="FJ57" s="331"/>
      <c r="FK57" s="331"/>
      <c r="FL57" s="331"/>
      <c r="FM57" s="331"/>
      <c r="FN57" s="331"/>
      <c r="FO57" s="331"/>
      <c r="FP57" s="331"/>
      <c r="FQ57" s="331"/>
    </row>
    <row r="58" spans="1:173" x14ac:dyDescent="0.3">
      <c r="A58" s="448"/>
      <c r="B58" s="650"/>
      <c r="C58" s="650"/>
      <c r="D58" s="176"/>
      <c r="E58" s="176"/>
      <c r="F58" s="176"/>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c r="CU58" s="640"/>
      <c r="CV58" s="640"/>
      <c r="CW58" s="640"/>
      <c r="CX58" s="640"/>
      <c r="CY58" s="640"/>
      <c r="CZ58" s="640"/>
      <c r="DA58" s="640"/>
      <c r="DB58" s="640"/>
      <c r="DC58" s="640"/>
      <c r="DD58" s="640"/>
      <c r="DE58" s="640"/>
      <c r="DF58" s="640"/>
      <c r="DG58" s="640"/>
      <c r="DH58" s="640"/>
      <c r="DI58" s="640"/>
      <c r="DJ58" s="640"/>
      <c r="DK58" s="640"/>
      <c r="DL58" s="640"/>
      <c r="DM58" s="640"/>
      <c r="DN58" s="640"/>
      <c r="DO58" s="640"/>
      <c r="DP58" s="640"/>
      <c r="DQ58" s="640"/>
      <c r="DR58" s="640"/>
      <c r="DS58" s="640"/>
      <c r="DT58" s="640"/>
      <c r="DU58" s="640"/>
      <c r="DV58" s="331"/>
      <c r="DW58" s="331"/>
      <c r="DX58" s="331"/>
      <c r="DY58" s="331"/>
      <c r="DZ58" s="331"/>
      <c r="EA58" s="331"/>
      <c r="EB58" s="331"/>
      <c r="EC58" s="331"/>
      <c r="ED58" s="331"/>
      <c r="EE58" s="331"/>
      <c r="EF58" s="331"/>
      <c r="EG58" s="331"/>
      <c r="EH58" s="331"/>
      <c r="EI58" s="331"/>
      <c r="EJ58" s="331"/>
      <c r="EK58" s="331"/>
      <c r="EL58" s="331"/>
      <c r="EM58" s="331"/>
      <c r="EN58" s="331"/>
      <c r="EO58" s="331"/>
      <c r="EP58" s="331"/>
      <c r="EQ58" s="331"/>
      <c r="ER58" s="331"/>
      <c r="ES58" s="331"/>
      <c r="ET58" s="331"/>
      <c r="EU58" s="331"/>
      <c r="EV58" s="331"/>
      <c r="EW58" s="331"/>
      <c r="EX58" s="331"/>
      <c r="EY58" s="331"/>
      <c r="EZ58" s="331"/>
      <c r="FA58" s="331"/>
      <c r="FB58" s="331"/>
      <c r="FC58" s="331"/>
      <c r="FD58" s="331"/>
      <c r="FE58" s="331"/>
      <c r="FF58" s="331"/>
      <c r="FG58" s="331"/>
      <c r="FH58" s="331"/>
      <c r="FI58" s="331"/>
      <c r="FJ58" s="331"/>
      <c r="FK58" s="331"/>
      <c r="FL58" s="331"/>
      <c r="FM58" s="331"/>
      <c r="FN58" s="331"/>
      <c r="FO58" s="331"/>
      <c r="FP58" s="331"/>
      <c r="FQ58" s="331"/>
    </row>
    <row r="59" spans="1:173" x14ac:dyDescent="0.3">
      <c r="A59" s="448"/>
      <c r="B59" s="650"/>
      <c r="C59" s="650"/>
      <c r="D59" s="176"/>
      <c r="E59" s="176"/>
      <c r="F59" s="176"/>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c r="CU59" s="640"/>
      <c r="CV59" s="640"/>
      <c r="CW59" s="640"/>
      <c r="CX59" s="640"/>
      <c r="CY59" s="640"/>
      <c r="CZ59" s="640"/>
      <c r="DA59" s="640"/>
      <c r="DB59" s="640"/>
      <c r="DC59" s="640"/>
      <c r="DD59" s="640"/>
      <c r="DE59" s="640"/>
      <c r="DF59" s="640"/>
      <c r="DG59" s="640"/>
      <c r="DH59" s="640"/>
      <c r="DI59" s="640"/>
      <c r="DJ59" s="640"/>
      <c r="DK59" s="640"/>
      <c r="DL59" s="640"/>
      <c r="DM59" s="640"/>
      <c r="DN59" s="640"/>
      <c r="DO59" s="640"/>
      <c r="DP59" s="640"/>
      <c r="DQ59" s="640"/>
      <c r="DR59" s="640"/>
      <c r="DS59" s="640"/>
      <c r="DT59" s="640"/>
      <c r="DU59" s="640"/>
      <c r="DV59" s="331"/>
      <c r="DW59" s="331"/>
      <c r="DX59" s="331"/>
      <c r="DY59" s="331"/>
      <c r="DZ59" s="331"/>
      <c r="EA59" s="331"/>
      <c r="EB59" s="331"/>
      <c r="EC59" s="331"/>
      <c r="ED59" s="331"/>
      <c r="EE59" s="331"/>
      <c r="EF59" s="331"/>
      <c r="EG59" s="331"/>
      <c r="EH59" s="331"/>
      <c r="EI59" s="331"/>
      <c r="EJ59" s="331"/>
      <c r="EK59" s="331"/>
      <c r="EL59" s="331"/>
      <c r="EM59" s="331"/>
      <c r="EN59" s="331"/>
      <c r="EO59" s="331"/>
      <c r="EP59" s="331"/>
      <c r="EQ59" s="331"/>
      <c r="ER59" s="331"/>
      <c r="ES59" s="331"/>
      <c r="ET59" s="331"/>
      <c r="EU59" s="331"/>
      <c r="EV59" s="331"/>
      <c r="EW59" s="331"/>
      <c r="EX59" s="331"/>
      <c r="EY59" s="331"/>
      <c r="EZ59" s="331"/>
      <c r="FA59" s="331"/>
      <c r="FB59" s="331"/>
      <c r="FC59" s="331"/>
      <c r="FD59" s="331"/>
      <c r="FE59" s="331"/>
      <c r="FF59" s="331"/>
      <c r="FG59" s="331"/>
      <c r="FH59" s="331"/>
      <c r="FI59" s="331"/>
      <c r="FJ59" s="331"/>
      <c r="FK59" s="331"/>
      <c r="FL59" s="331"/>
      <c r="FM59" s="331"/>
      <c r="FN59" s="331"/>
      <c r="FO59" s="331"/>
      <c r="FP59" s="331"/>
      <c r="FQ59" s="331"/>
    </row>
    <row r="60" spans="1:173" x14ac:dyDescent="0.3">
      <c r="A60" s="448"/>
      <c r="B60" s="650"/>
      <c r="C60" s="650"/>
      <c r="D60" s="176"/>
      <c r="E60" s="176"/>
      <c r="F60" s="176"/>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c r="CU60" s="640"/>
      <c r="CV60" s="640"/>
      <c r="CW60" s="640"/>
      <c r="CX60" s="640"/>
      <c r="CY60" s="640"/>
      <c r="CZ60" s="640"/>
      <c r="DA60" s="640"/>
      <c r="DB60" s="640"/>
      <c r="DC60" s="640"/>
      <c r="DD60" s="640"/>
      <c r="DE60" s="640"/>
      <c r="DF60" s="640"/>
      <c r="DG60" s="640"/>
      <c r="DH60" s="640"/>
      <c r="DI60" s="640"/>
      <c r="DJ60" s="640"/>
      <c r="DK60" s="640"/>
      <c r="DL60" s="640"/>
      <c r="DM60" s="640"/>
      <c r="DN60" s="640"/>
      <c r="DO60" s="640"/>
      <c r="DP60" s="640"/>
      <c r="DQ60" s="640"/>
      <c r="DR60" s="640"/>
      <c r="DS60" s="640"/>
      <c r="DT60" s="640"/>
      <c r="DU60" s="640"/>
      <c r="DV60" s="331"/>
      <c r="DW60" s="331"/>
      <c r="DX60" s="331"/>
      <c r="DY60" s="331"/>
      <c r="DZ60" s="331"/>
      <c r="EA60" s="331"/>
      <c r="EB60" s="331"/>
      <c r="EC60" s="331"/>
      <c r="ED60" s="331"/>
      <c r="EE60" s="331"/>
      <c r="EF60" s="331"/>
      <c r="EG60" s="331"/>
      <c r="EH60" s="331"/>
      <c r="EI60" s="331"/>
      <c r="EJ60" s="331"/>
      <c r="EK60" s="331"/>
      <c r="EL60" s="331"/>
      <c r="EM60" s="331"/>
      <c r="EN60" s="331"/>
      <c r="EO60" s="331"/>
      <c r="EP60" s="331"/>
      <c r="EQ60" s="331"/>
      <c r="ER60" s="331"/>
      <c r="ES60" s="331"/>
      <c r="ET60" s="331"/>
      <c r="EU60" s="331"/>
      <c r="EV60" s="331"/>
      <c r="EW60" s="331"/>
      <c r="EX60" s="331"/>
      <c r="EY60" s="331"/>
      <c r="EZ60" s="331"/>
      <c r="FA60" s="331"/>
      <c r="FB60" s="331"/>
      <c r="FC60" s="331"/>
      <c r="FD60" s="331"/>
      <c r="FE60" s="331"/>
      <c r="FF60" s="331"/>
      <c r="FG60" s="331"/>
      <c r="FH60" s="331"/>
      <c r="FI60" s="331"/>
      <c r="FJ60" s="331"/>
      <c r="FK60" s="331"/>
      <c r="FL60" s="331"/>
      <c r="FM60" s="331"/>
      <c r="FN60" s="331"/>
      <c r="FO60" s="331"/>
      <c r="FP60" s="331"/>
      <c r="FQ60" s="331"/>
    </row>
    <row r="61" spans="1:173" x14ac:dyDescent="0.3">
      <c r="A61" s="448"/>
      <c r="B61" s="650"/>
      <c r="C61" s="650"/>
      <c r="D61" s="176"/>
      <c r="E61" s="176"/>
      <c r="F61" s="176"/>
      <c r="BV61" s="640"/>
      <c r="BW61" s="640"/>
      <c r="BX61" s="640"/>
      <c r="BY61" s="640"/>
      <c r="BZ61" s="640"/>
      <c r="CA61" s="640"/>
      <c r="CB61" s="640"/>
      <c r="CC61" s="640"/>
      <c r="CD61" s="640"/>
      <c r="CE61" s="640"/>
      <c r="CF61" s="640"/>
      <c r="CG61" s="640"/>
      <c r="CH61" s="640"/>
      <c r="CI61" s="640"/>
      <c r="CJ61" s="640"/>
      <c r="CK61" s="640"/>
      <c r="CL61" s="640"/>
      <c r="CM61" s="640"/>
      <c r="CN61" s="640"/>
      <c r="CO61" s="640"/>
      <c r="CP61" s="640"/>
      <c r="CQ61" s="640"/>
      <c r="CR61" s="640"/>
      <c r="CS61" s="640"/>
      <c r="CT61" s="640"/>
      <c r="CU61" s="640"/>
      <c r="CV61" s="640"/>
      <c r="CW61" s="640"/>
      <c r="CX61" s="640"/>
      <c r="CY61" s="640"/>
      <c r="CZ61" s="640"/>
      <c r="DA61" s="640"/>
      <c r="DB61" s="640"/>
      <c r="DC61" s="640"/>
      <c r="DD61" s="640"/>
      <c r="DE61" s="640"/>
      <c r="DF61" s="640"/>
      <c r="DG61" s="640"/>
      <c r="DH61" s="640"/>
      <c r="DI61" s="640"/>
      <c r="DJ61" s="640"/>
      <c r="DK61" s="640"/>
      <c r="DL61" s="640"/>
      <c r="DM61" s="640"/>
      <c r="DN61" s="640"/>
      <c r="DO61" s="640"/>
      <c r="DP61" s="640"/>
      <c r="DQ61" s="640"/>
      <c r="DR61" s="640"/>
      <c r="DS61" s="640"/>
      <c r="DT61" s="640"/>
      <c r="DU61" s="640"/>
      <c r="DV61" s="331"/>
      <c r="DW61" s="331"/>
      <c r="DX61" s="331"/>
      <c r="DY61" s="331"/>
      <c r="DZ61" s="331"/>
      <c r="EA61" s="331"/>
      <c r="EB61" s="331"/>
      <c r="EC61" s="331"/>
      <c r="ED61" s="331"/>
      <c r="EE61" s="331"/>
      <c r="EF61" s="331"/>
      <c r="EG61" s="331"/>
      <c r="EH61" s="331"/>
      <c r="EI61" s="331"/>
      <c r="EJ61" s="331"/>
      <c r="EK61" s="331"/>
      <c r="EL61" s="331"/>
      <c r="EM61" s="331"/>
      <c r="EN61" s="331"/>
      <c r="EO61" s="331"/>
      <c r="EP61" s="331"/>
      <c r="EQ61" s="331"/>
      <c r="ER61" s="331"/>
      <c r="ES61" s="331"/>
      <c r="ET61" s="331"/>
      <c r="EU61" s="331"/>
      <c r="EV61" s="331"/>
      <c r="EW61" s="331"/>
      <c r="EX61" s="331"/>
      <c r="EY61" s="331"/>
      <c r="EZ61" s="331"/>
      <c r="FA61" s="331"/>
      <c r="FB61" s="331"/>
      <c r="FC61" s="331"/>
      <c r="FD61" s="331"/>
      <c r="FE61" s="331"/>
      <c r="FF61" s="331"/>
      <c r="FG61" s="331"/>
      <c r="FH61" s="331"/>
      <c r="FI61" s="331"/>
      <c r="FJ61" s="331"/>
      <c r="FK61" s="331"/>
      <c r="FL61" s="331"/>
      <c r="FM61" s="331"/>
      <c r="FN61" s="331"/>
      <c r="FO61" s="331"/>
      <c r="FP61" s="331"/>
      <c r="FQ61" s="331"/>
    </row>
    <row r="62" spans="1:173" x14ac:dyDescent="0.3">
      <c r="A62" s="448"/>
      <c r="B62" s="650"/>
      <c r="C62" s="650"/>
      <c r="D62" s="176"/>
      <c r="E62" s="176"/>
      <c r="F62" s="176"/>
      <c r="BV62" s="640"/>
      <c r="BW62" s="640"/>
      <c r="BX62" s="640"/>
      <c r="BY62" s="640"/>
      <c r="BZ62" s="640"/>
      <c r="CA62" s="640"/>
      <c r="CB62" s="640"/>
      <c r="CC62" s="640"/>
      <c r="CD62" s="640"/>
      <c r="CE62" s="640"/>
      <c r="CF62" s="640"/>
      <c r="CG62" s="640"/>
      <c r="CH62" s="640"/>
      <c r="CI62" s="640"/>
      <c r="CJ62" s="640"/>
      <c r="CK62" s="640"/>
      <c r="CL62" s="640"/>
      <c r="CM62" s="640"/>
      <c r="CN62" s="640"/>
      <c r="CO62" s="640"/>
      <c r="CP62" s="640"/>
      <c r="CQ62" s="640"/>
      <c r="CR62" s="640"/>
      <c r="CS62" s="640"/>
      <c r="CT62" s="640"/>
      <c r="CU62" s="640"/>
      <c r="CV62" s="640"/>
      <c r="CW62" s="640"/>
      <c r="CX62" s="640"/>
      <c r="CY62" s="640"/>
      <c r="CZ62" s="640"/>
      <c r="DA62" s="640"/>
      <c r="DB62" s="640"/>
      <c r="DC62" s="640"/>
      <c r="DD62" s="640"/>
      <c r="DE62" s="640"/>
      <c r="DF62" s="640"/>
      <c r="DG62" s="640"/>
      <c r="DH62" s="640"/>
      <c r="DI62" s="640"/>
      <c r="DJ62" s="640"/>
      <c r="DK62" s="640"/>
      <c r="DL62" s="640"/>
      <c r="DM62" s="640"/>
      <c r="DN62" s="640"/>
      <c r="DO62" s="640"/>
      <c r="DP62" s="640"/>
      <c r="DQ62" s="640"/>
      <c r="DR62" s="640"/>
      <c r="DS62" s="640"/>
      <c r="DT62" s="640"/>
      <c r="DU62" s="640"/>
      <c r="DV62" s="331"/>
      <c r="DW62" s="331"/>
      <c r="DX62" s="331"/>
      <c r="DY62" s="331"/>
      <c r="DZ62" s="331"/>
      <c r="EA62" s="331"/>
      <c r="EB62" s="331"/>
      <c r="EC62" s="331"/>
      <c r="ED62" s="331"/>
      <c r="EE62" s="331"/>
      <c r="EF62" s="331"/>
      <c r="EG62" s="331"/>
      <c r="EH62" s="331"/>
      <c r="EI62" s="331"/>
      <c r="EJ62" s="331"/>
      <c r="EK62" s="331"/>
      <c r="EL62" s="331"/>
      <c r="EM62" s="331"/>
      <c r="EN62" s="331"/>
      <c r="EO62" s="331"/>
      <c r="EP62" s="331"/>
      <c r="EQ62" s="331"/>
      <c r="ER62" s="331"/>
      <c r="ES62" s="331"/>
      <c r="ET62" s="331"/>
      <c r="EU62" s="331"/>
      <c r="EV62" s="331"/>
      <c r="EW62" s="331"/>
      <c r="EX62" s="331"/>
      <c r="EY62" s="331"/>
      <c r="EZ62" s="331"/>
      <c r="FA62" s="331"/>
      <c r="FB62" s="331"/>
      <c r="FC62" s="331"/>
      <c r="FD62" s="331"/>
      <c r="FE62" s="331"/>
      <c r="FF62" s="331"/>
      <c r="FG62" s="331"/>
      <c r="FH62" s="331"/>
      <c r="FI62" s="331"/>
      <c r="FJ62" s="331"/>
      <c r="FK62" s="331"/>
      <c r="FL62" s="331"/>
      <c r="FM62" s="331"/>
      <c r="FN62" s="331"/>
      <c r="FO62" s="331"/>
      <c r="FP62" s="331"/>
      <c r="FQ62" s="331"/>
    </row>
    <row r="63" spans="1:173" x14ac:dyDescent="0.3">
      <c r="A63" s="448"/>
      <c r="B63" s="650"/>
      <c r="C63" s="650"/>
      <c r="D63" s="176"/>
      <c r="E63" s="176"/>
      <c r="F63" s="176"/>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c r="CU63" s="640"/>
      <c r="CV63" s="640"/>
      <c r="CW63" s="640"/>
      <c r="CX63" s="640"/>
      <c r="CY63" s="640"/>
      <c r="CZ63" s="640"/>
      <c r="DA63" s="640"/>
      <c r="DB63" s="640"/>
      <c r="DC63" s="640"/>
      <c r="DD63" s="640"/>
      <c r="DE63" s="640"/>
      <c r="DF63" s="640"/>
      <c r="DG63" s="640"/>
      <c r="DH63" s="640"/>
      <c r="DI63" s="640"/>
      <c r="DJ63" s="640"/>
      <c r="DK63" s="640"/>
      <c r="DL63" s="640"/>
      <c r="DM63" s="640"/>
      <c r="DN63" s="640"/>
      <c r="DO63" s="640"/>
      <c r="DP63" s="640"/>
      <c r="DQ63" s="640"/>
      <c r="DR63" s="640"/>
      <c r="DS63" s="640"/>
      <c r="DT63" s="640"/>
      <c r="DU63" s="640"/>
      <c r="DV63" s="331"/>
      <c r="DW63" s="331"/>
      <c r="DX63" s="331"/>
      <c r="DY63" s="331"/>
      <c r="DZ63" s="331"/>
      <c r="EA63" s="331"/>
      <c r="EB63" s="331"/>
      <c r="EC63" s="331"/>
      <c r="ED63" s="331"/>
      <c r="EE63" s="331"/>
      <c r="EF63" s="331"/>
      <c r="EG63" s="331"/>
      <c r="EH63" s="331"/>
      <c r="EI63" s="331"/>
      <c r="EJ63" s="331"/>
      <c r="EK63" s="331"/>
      <c r="EL63" s="331"/>
      <c r="EM63" s="331"/>
      <c r="EN63" s="331"/>
      <c r="EO63" s="331"/>
      <c r="EP63" s="331"/>
      <c r="EQ63" s="331"/>
      <c r="ER63" s="331"/>
      <c r="ES63" s="331"/>
      <c r="ET63" s="331"/>
      <c r="EU63" s="331"/>
      <c r="EV63" s="331"/>
      <c r="EW63" s="331"/>
      <c r="EX63" s="331"/>
      <c r="EY63" s="331"/>
      <c r="EZ63" s="331"/>
      <c r="FA63" s="331"/>
      <c r="FB63" s="331"/>
      <c r="FC63" s="331"/>
      <c r="FD63" s="331"/>
      <c r="FE63" s="331"/>
      <c r="FF63" s="331"/>
      <c r="FG63" s="331"/>
      <c r="FH63" s="331"/>
      <c r="FI63" s="331"/>
      <c r="FJ63" s="331"/>
      <c r="FK63" s="331"/>
      <c r="FL63" s="331"/>
      <c r="FM63" s="331"/>
      <c r="FN63" s="331"/>
      <c r="FO63" s="331"/>
      <c r="FP63" s="331"/>
      <c r="FQ63" s="331"/>
    </row>
    <row r="64" spans="1:173" x14ac:dyDescent="0.3">
      <c r="A64" s="448"/>
      <c r="B64" s="650"/>
      <c r="C64" s="650"/>
      <c r="D64" s="176"/>
      <c r="E64" s="176"/>
      <c r="F64" s="176"/>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c r="CU64" s="640"/>
      <c r="CV64" s="640"/>
      <c r="CW64" s="640"/>
      <c r="CX64" s="640"/>
      <c r="CY64" s="640"/>
      <c r="CZ64" s="640"/>
      <c r="DA64" s="640"/>
      <c r="DB64" s="640"/>
      <c r="DC64" s="640"/>
      <c r="DD64" s="640"/>
      <c r="DE64" s="640"/>
      <c r="DF64" s="640"/>
      <c r="DG64" s="640"/>
      <c r="DH64" s="640"/>
      <c r="DI64" s="640"/>
      <c r="DJ64" s="640"/>
      <c r="DK64" s="640"/>
      <c r="DL64" s="640"/>
      <c r="DM64" s="640"/>
      <c r="DN64" s="640"/>
      <c r="DO64" s="640"/>
      <c r="DP64" s="640"/>
      <c r="DQ64" s="640"/>
      <c r="DR64" s="640"/>
      <c r="DS64" s="640"/>
      <c r="DT64" s="640"/>
      <c r="DU64" s="640"/>
      <c r="DV64" s="331"/>
      <c r="DW64" s="331"/>
      <c r="DX64" s="331"/>
      <c r="DY64" s="331"/>
      <c r="DZ64" s="331"/>
      <c r="EA64" s="331"/>
      <c r="EB64" s="331"/>
      <c r="EC64" s="331"/>
      <c r="ED64" s="331"/>
      <c r="EE64" s="331"/>
      <c r="EF64" s="331"/>
      <c r="EG64" s="331"/>
      <c r="EH64" s="331"/>
      <c r="EI64" s="331"/>
      <c r="EJ64" s="331"/>
      <c r="EK64" s="331"/>
      <c r="EL64" s="331"/>
      <c r="EM64" s="331"/>
      <c r="EN64" s="331"/>
      <c r="EO64" s="331"/>
      <c r="EP64" s="331"/>
      <c r="EQ64" s="331"/>
      <c r="ER64" s="331"/>
      <c r="ES64" s="331"/>
      <c r="ET64" s="331"/>
      <c r="EU64" s="331"/>
      <c r="EV64" s="331"/>
      <c r="EW64" s="331"/>
      <c r="EX64" s="331"/>
      <c r="EY64" s="331"/>
      <c r="EZ64" s="331"/>
      <c r="FA64" s="331"/>
      <c r="FB64" s="331"/>
      <c r="FC64" s="331"/>
      <c r="FD64" s="331"/>
      <c r="FE64" s="331"/>
      <c r="FF64" s="331"/>
      <c r="FG64" s="331"/>
      <c r="FH64" s="331"/>
      <c r="FI64" s="331"/>
      <c r="FJ64" s="331"/>
      <c r="FK64" s="331"/>
      <c r="FL64" s="331"/>
      <c r="FM64" s="331"/>
      <c r="FN64" s="331"/>
      <c r="FO64" s="331"/>
      <c r="FP64" s="331"/>
      <c r="FQ64" s="331"/>
    </row>
    <row r="65" spans="1:173" x14ac:dyDescent="0.3">
      <c r="A65" s="448"/>
      <c r="B65" s="650"/>
      <c r="C65" s="650"/>
      <c r="D65" s="176"/>
      <c r="E65" s="176"/>
      <c r="F65" s="176"/>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c r="CU65" s="640"/>
      <c r="CV65" s="640"/>
      <c r="CW65" s="640"/>
      <c r="CX65" s="640"/>
      <c r="CY65" s="640"/>
      <c r="CZ65" s="640"/>
      <c r="DA65" s="640"/>
      <c r="DB65" s="640"/>
      <c r="DC65" s="640"/>
      <c r="DD65" s="640"/>
      <c r="DE65" s="640"/>
      <c r="DF65" s="640"/>
      <c r="DG65" s="640"/>
      <c r="DH65" s="640"/>
      <c r="DI65" s="640"/>
      <c r="DJ65" s="640"/>
      <c r="DK65" s="640"/>
      <c r="DL65" s="640"/>
      <c r="DM65" s="640"/>
      <c r="DN65" s="640"/>
      <c r="DO65" s="640"/>
      <c r="DP65" s="640"/>
      <c r="DQ65" s="640"/>
      <c r="DR65" s="640"/>
      <c r="DS65" s="640"/>
      <c r="DT65" s="640"/>
      <c r="DU65" s="640"/>
      <c r="DV65" s="331"/>
      <c r="DW65" s="331"/>
      <c r="DX65" s="331"/>
      <c r="DY65" s="331"/>
      <c r="DZ65" s="331"/>
      <c r="EA65" s="331"/>
      <c r="EB65" s="331"/>
      <c r="EC65" s="331"/>
      <c r="ED65" s="331"/>
      <c r="EE65" s="331"/>
      <c r="EF65" s="331"/>
      <c r="EG65" s="331"/>
      <c r="EH65" s="331"/>
      <c r="EI65" s="331"/>
      <c r="EJ65" s="331"/>
      <c r="EK65" s="331"/>
      <c r="EL65" s="331"/>
      <c r="EM65" s="331"/>
      <c r="EN65" s="331"/>
      <c r="EO65" s="331"/>
      <c r="EP65" s="331"/>
      <c r="EQ65" s="331"/>
      <c r="ER65" s="331"/>
      <c r="ES65" s="331"/>
      <c r="ET65" s="331"/>
      <c r="EU65" s="331"/>
      <c r="EV65" s="331"/>
      <c r="EW65" s="331"/>
      <c r="EX65" s="331"/>
      <c r="EY65" s="331"/>
      <c r="EZ65" s="331"/>
      <c r="FA65" s="331"/>
      <c r="FB65" s="331"/>
      <c r="FC65" s="331"/>
      <c r="FD65" s="331"/>
      <c r="FE65" s="331"/>
      <c r="FF65" s="331"/>
      <c r="FG65" s="331"/>
      <c r="FH65" s="331"/>
      <c r="FI65" s="331"/>
      <c r="FJ65" s="331"/>
      <c r="FK65" s="331"/>
      <c r="FL65" s="331"/>
      <c r="FM65" s="331"/>
      <c r="FN65" s="331"/>
      <c r="FO65" s="331"/>
      <c r="FP65" s="331"/>
      <c r="FQ65" s="331"/>
    </row>
    <row r="66" spans="1:173" x14ac:dyDescent="0.3">
      <c r="A66" s="448"/>
      <c r="B66" s="652"/>
      <c r="C66" s="652"/>
      <c r="D66" s="653"/>
      <c r="E66" s="653"/>
      <c r="F66" s="653"/>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c r="CU66" s="640"/>
      <c r="CV66" s="640"/>
      <c r="CW66" s="640"/>
      <c r="CX66" s="640"/>
      <c r="CY66" s="640"/>
      <c r="CZ66" s="640"/>
      <c r="DA66" s="640"/>
      <c r="DB66" s="640"/>
      <c r="DC66" s="640"/>
      <c r="DD66" s="640"/>
      <c r="DE66" s="640"/>
      <c r="DF66" s="640"/>
      <c r="DG66" s="640"/>
      <c r="DH66" s="640"/>
      <c r="DI66" s="640"/>
      <c r="DJ66" s="640"/>
      <c r="DK66" s="640"/>
      <c r="DL66" s="640"/>
      <c r="DM66" s="640"/>
      <c r="DN66" s="640"/>
      <c r="DO66" s="640"/>
      <c r="DP66" s="640"/>
      <c r="DQ66" s="640"/>
      <c r="DR66" s="640"/>
      <c r="DS66" s="640"/>
      <c r="DT66" s="640"/>
      <c r="DU66" s="640"/>
      <c r="DV66" s="331"/>
      <c r="DW66" s="331"/>
      <c r="DX66" s="331"/>
      <c r="DY66" s="331"/>
      <c r="DZ66" s="331"/>
      <c r="EA66" s="331"/>
      <c r="EB66" s="331"/>
      <c r="EC66" s="331"/>
      <c r="ED66" s="331"/>
      <c r="EE66" s="331"/>
      <c r="EF66" s="331"/>
      <c r="EG66" s="331"/>
      <c r="EH66" s="331"/>
      <c r="EI66" s="331"/>
      <c r="EJ66" s="331"/>
      <c r="EK66" s="331"/>
      <c r="EL66" s="331"/>
      <c r="EM66" s="331"/>
      <c r="EN66" s="331"/>
      <c r="EO66" s="331"/>
      <c r="EP66" s="331"/>
      <c r="EQ66" s="331"/>
      <c r="ER66" s="331"/>
      <c r="ES66" s="331"/>
      <c r="ET66" s="331"/>
      <c r="EU66" s="331"/>
      <c r="EV66" s="331"/>
      <c r="EW66" s="331"/>
      <c r="EX66" s="331"/>
      <c r="EY66" s="331"/>
      <c r="EZ66" s="331"/>
      <c r="FA66" s="331"/>
      <c r="FB66" s="331"/>
      <c r="FC66" s="331"/>
      <c r="FD66" s="331"/>
      <c r="FE66" s="331"/>
      <c r="FF66" s="331"/>
      <c r="FG66" s="331"/>
      <c r="FH66" s="331"/>
      <c r="FI66" s="331"/>
      <c r="FJ66" s="331"/>
      <c r="FK66" s="331"/>
      <c r="FL66" s="331"/>
      <c r="FM66" s="331"/>
      <c r="FN66" s="331"/>
      <c r="FO66" s="331"/>
      <c r="FP66" s="331"/>
      <c r="FQ66" s="331"/>
    </row>
    <row r="67" spans="1:173" x14ac:dyDescent="0.3">
      <c r="A67" s="448"/>
      <c r="B67" s="448"/>
      <c r="C67" s="448"/>
      <c r="D67" s="235"/>
      <c r="E67" s="235"/>
      <c r="F67" s="235"/>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c r="CU67" s="640"/>
      <c r="CV67" s="640"/>
      <c r="CW67" s="640"/>
      <c r="CX67" s="640"/>
      <c r="CY67" s="640"/>
      <c r="CZ67" s="640"/>
      <c r="DA67" s="640"/>
      <c r="DB67" s="640"/>
      <c r="DC67" s="640"/>
      <c r="DD67" s="640"/>
      <c r="DE67" s="640"/>
      <c r="DF67" s="640"/>
      <c r="DG67" s="640"/>
      <c r="DH67" s="640"/>
      <c r="DI67" s="640"/>
      <c r="DJ67" s="640"/>
      <c r="DK67" s="640"/>
      <c r="DL67" s="640"/>
      <c r="DM67" s="640"/>
      <c r="DN67" s="640"/>
      <c r="DO67" s="640"/>
      <c r="DP67" s="640"/>
      <c r="DQ67" s="640"/>
      <c r="DR67" s="640"/>
      <c r="DS67" s="640"/>
      <c r="DT67" s="640"/>
      <c r="DU67" s="640"/>
      <c r="DV67" s="331"/>
      <c r="DW67" s="331"/>
      <c r="DX67" s="331"/>
      <c r="DY67" s="331"/>
      <c r="DZ67" s="331"/>
      <c r="EA67" s="331"/>
      <c r="EB67" s="331"/>
      <c r="EC67" s="331"/>
      <c r="ED67" s="331"/>
      <c r="EE67" s="331"/>
      <c r="EF67" s="331"/>
      <c r="EG67" s="331"/>
      <c r="EH67" s="331"/>
      <c r="EI67" s="331"/>
      <c r="EJ67" s="331"/>
      <c r="EK67" s="331"/>
      <c r="EL67" s="331"/>
      <c r="EM67" s="331"/>
      <c r="EN67" s="331"/>
      <c r="EO67" s="331"/>
      <c r="EP67" s="331"/>
      <c r="EQ67" s="331"/>
      <c r="ER67" s="331"/>
      <c r="ES67" s="331"/>
      <c r="ET67" s="331"/>
      <c r="EU67" s="331"/>
      <c r="EV67" s="331"/>
      <c r="EW67" s="331"/>
      <c r="EX67" s="331"/>
      <c r="EY67" s="331"/>
      <c r="EZ67" s="331"/>
      <c r="FA67" s="331"/>
      <c r="FB67" s="331"/>
      <c r="FC67" s="331"/>
      <c r="FD67" s="331"/>
      <c r="FE67" s="331"/>
      <c r="FF67" s="331"/>
      <c r="FG67" s="331"/>
      <c r="FH67" s="331"/>
      <c r="FI67" s="331"/>
      <c r="FJ67" s="331"/>
      <c r="FK67" s="331"/>
      <c r="FL67" s="331"/>
      <c r="FM67" s="331"/>
      <c r="FN67" s="331"/>
      <c r="FO67" s="331"/>
      <c r="FP67" s="331"/>
      <c r="FQ67" s="331"/>
    </row>
    <row r="68" spans="1:173" x14ac:dyDescent="0.3">
      <c r="A68" s="448"/>
      <c r="B68" s="448"/>
      <c r="C68" s="448"/>
      <c r="D68" s="235"/>
      <c r="E68" s="235"/>
      <c r="F68" s="235"/>
      <c r="BV68" s="448"/>
      <c r="BW68" s="500"/>
      <c r="BX68" s="448"/>
      <c r="BY68" s="500"/>
      <c r="BZ68" s="640"/>
      <c r="CA68" s="640"/>
      <c r="CB68" s="640"/>
      <c r="CC68" s="640"/>
      <c r="CD68" s="640"/>
      <c r="CE68" s="640"/>
      <c r="CF68" s="640"/>
      <c r="CG68" s="640"/>
      <c r="CH68" s="640"/>
      <c r="CI68" s="640"/>
      <c r="CJ68" s="640"/>
      <c r="CK68" s="640"/>
      <c r="CL68" s="640"/>
      <c r="CM68" s="640"/>
      <c r="CN68" s="640"/>
      <c r="CO68" s="640"/>
      <c r="CP68" s="640"/>
      <c r="CQ68" s="640"/>
      <c r="CR68" s="640"/>
      <c r="CS68" s="640"/>
      <c r="CT68" s="640"/>
      <c r="CU68" s="640"/>
      <c r="CV68" s="640"/>
      <c r="CW68" s="640"/>
      <c r="CX68" s="640"/>
      <c r="CY68" s="640"/>
      <c r="CZ68" s="640"/>
      <c r="DA68" s="640"/>
      <c r="DB68" s="640"/>
      <c r="DC68" s="640"/>
      <c r="DD68" s="640"/>
      <c r="DE68" s="640"/>
      <c r="DF68" s="640"/>
      <c r="DG68" s="640"/>
      <c r="DH68" s="640"/>
      <c r="DI68" s="640"/>
      <c r="DJ68" s="640"/>
      <c r="DK68" s="640"/>
      <c r="DL68" s="640"/>
      <c r="DM68" s="640"/>
      <c r="DN68" s="640"/>
      <c r="DO68" s="640"/>
      <c r="DP68" s="640"/>
      <c r="DQ68" s="640"/>
      <c r="DR68" s="640"/>
      <c r="DS68" s="640"/>
      <c r="DT68" s="640"/>
      <c r="DU68" s="640"/>
      <c r="DV68" s="331"/>
      <c r="DW68" s="331"/>
      <c r="DX68" s="331"/>
      <c r="DY68" s="331"/>
      <c r="DZ68" s="331"/>
      <c r="EA68" s="331"/>
      <c r="EB68" s="331"/>
      <c r="EC68" s="331"/>
      <c r="ED68" s="331"/>
      <c r="EE68" s="331"/>
      <c r="EF68" s="331"/>
      <c r="EG68" s="331"/>
      <c r="EH68" s="331"/>
      <c r="EI68" s="331"/>
      <c r="EJ68" s="331"/>
      <c r="EK68" s="331"/>
      <c r="EL68" s="331"/>
      <c r="EM68" s="331"/>
      <c r="EN68" s="331"/>
      <c r="EO68" s="331"/>
      <c r="EP68" s="331"/>
      <c r="EQ68" s="331"/>
      <c r="ER68" s="331"/>
      <c r="ES68" s="331"/>
      <c r="ET68" s="331"/>
      <c r="EU68" s="331"/>
      <c r="EV68" s="331"/>
      <c r="EW68" s="331"/>
      <c r="EX68" s="331"/>
      <c r="EY68" s="331"/>
      <c r="EZ68" s="331"/>
      <c r="FA68" s="331"/>
      <c r="FB68" s="331"/>
      <c r="FC68" s="331"/>
      <c r="FD68" s="331"/>
      <c r="FE68" s="331"/>
      <c r="FF68" s="331"/>
      <c r="FG68" s="331"/>
      <c r="FH68" s="331"/>
      <c r="FI68" s="331"/>
      <c r="FJ68" s="331"/>
      <c r="FK68" s="331"/>
      <c r="FL68" s="331"/>
      <c r="FM68" s="331"/>
      <c r="FN68" s="331"/>
      <c r="FO68" s="331"/>
      <c r="FP68" s="331"/>
      <c r="FQ68" s="331"/>
    </row>
    <row r="69" spans="1:173" x14ac:dyDescent="0.3">
      <c r="A69" s="448"/>
      <c r="B69" s="448"/>
      <c r="C69" s="448"/>
      <c r="D69" s="235"/>
      <c r="E69" s="235"/>
      <c r="F69" s="235"/>
      <c r="BV69" s="448"/>
      <c r="BW69" s="500"/>
      <c r="BX69" s="448"/>
      <c r="BY69" s="500"/>
      <c r="BZ69" s="640"/>
      <c r="CA69" s="640"/>
      <c r="CB69" s="640"/>
      <c r="CC69" s="640"/>
      <c r="CD69" s="640"/>
      <c r="CE69" s="640"/>
      <c r="CF69" s="640"/>
      <c r="CG69" s="640"/>
      <c r="CH69" s="640"/>
      <c r="CI69" s="640"/>
      <c r="CJ69" s="640"/>
      <c r="CK69" s="640"/>
      <c r="CL69" s="640"/>
      <c r="CM69" s="640"/>
      <c r="CN69" s="640"/>
      <c r="CO69" s="640"/>
      <c r="CP69" s="640"/>
      <c r="CQ69" s="640"/>
      <c r="CR69" s="640"/>
      <c r="CS69" s="640"/>
      <c r="CT69" s="640"/>
      <c r="CU69" s="640"/>
      <c r="CV69" s="640"/>
      <c r="CW69" s="640"/>
      <c r="CX69" s="640"/>
      <c r="CY69" s="640"/>
      <c r="CZ69" s="640"/>
      <c r="DA69" s="640"/>
      <c r="DB69" s="640"/>
      <c r="DC69" s="640"/>
      <c r="DD69" s="640"/>
      <c r="DE69" s="640"/>
      <c r="DF69" s="640"/>
      <c r="DG69" s="640"/>
      <c r="DH69" s="640"/>
      <c r="DI69" s="640"/>
      <c r="DJ69" s="640"/>
      <c r="DK69" s="640"/>
      <c r="DL69" s="640"/>
      <c r="DM69" s="640"/>
      <c r="DN69" s="640"/>
      <c r="DO69" s="640"/>
      <c r="DP69" s="640"/>
      <c r="DQ69" s="640"/>
      <c r="DR69" s="640"/>
      <c r="DS69" s="640"/>
      <c r="DT69" s="640"/>
      <c r="DU69" s="640"/>
      <c r="DV69" s="331"/>
      <c r="DW69" s="331"/>
      <c r="DX69" s="331"/>
      <c r="DY69" s="331"/>
      <c r="DZ69" s="331"/>
      <c r="EA69" s="331"/>
      <c r="EB69" s="331"/>
      <c r="EC69" s="331"/>
      <c r="ED69" s="331"/>
      <c r="EE69" s="331"/>
      <c r="EF69" s="331"/>
      <c r="EG69" s="331"/>
      <c r="EH69" s="331"/>
      <c r="EI69" s="331"/>
      <c r="EJ69" s="331"/>
      <c r="EK69" s="331"/>
      <c r="EL69" s="331"/>
      <c r="EM69" s="331"/>
      <c r="EN69" s="331"/>
      <c r="EO69" s="331"/>
      <c r="EP69" s="331"/>
      <c r="EQ69" s="331"/>
      <c r="ER69" s="331"/>
      <c r="ES69" s="331"/>
      <c r="ET69" s="331"/>
      <c r="EU69" s="331"/>
      <c r="EV69" s="331"/>
      <c r="EW69" s="331"/>
      <c r="EX69" s="331"/>
      <c r="EY69" s="331"/>
      <c r="EZ69" s="331"/>
      <c r="FA69" s="331"/>
      <c r="FB69" s="331"/>
      <c r="FC69" s="331"/>
      <c r="FD69" s="331"/>
      <c r="FE69" s="331"/>
      <c r="FF69" s="331"/>
      <c r="FG69" s="331"/>
      <c r="FH69" s="331"/>
      <c r="FI69" s="331"/>
      <c r="FJ69" s="331"/>
      <c r="FK69" s="331"/>
      <c r="FL69" s="331"/>
      <c r="FM69" s="331"/>
      <c r="FN69" s="331"/>
      <c r="FO69" s="331"/>
      <c r="FP69" s="331"/>
      <c r="FQ69" s="331"/>
    </row>
    <row r="70" spans="1:173" x14ac:dyDescent="0.3">
      <c r="A70" s="448"/>
      <c r="B70" s="448"/>
      <c r="C70" s="448"/>
      <c r="D70" s="235"/>
      <c r="E70" s="235"/>
      <c r="F70" s="235"/>
      <c r="BV70" s="448"/>
      <c r="BW70" s="500"/>
      <c r="BX70" s="448"/>
      <c r="BY70" s="500"/>
      <c r="BZ70" s="640"/>
      <c r="CA70" s="640"/>
      <c r="CB70" s="640"/>
      <c r="CC70" s="640"/>
      <c r="CD70" s="640"/>
      <c r="CE70" s="640"/>
      <c r="CF70" s="640"/>
      <c r="CG70" s="640"/>
      <c r="CH70" s="640"/>
      <c r="CI70" s="640"/>
      <c r="CJ70" s="640"/>
      <c r="CK70" s="640"/>
      <c r="CL70" s="640"/>
      <c r="CM70" s="640"/>
      <c r="CN70" s="640"/>
      <c r="CO70" s="640"/>
      <c r="CP70" s="640"/>
      <c r="CQ70" s="640"/>
      <c r="CR70" s="640"/>
      <c r="CS70" s="640"/>
      <c r="CT70" s="640"/>
      <c r="CU70" s="640"/>
      <c r="CV70" s="640"/>
      <c r="CW70" s="640"/>
      <c r="CX70" s="640"/>
      <c r="CY70" s="640"/>
      <c r="CZ70" s="640"/>
      <c r="DA70" s="640"/>
      <c r="DB70" s="640"/>
      <c r="DC70" s="640"/>
      <c r="DD70" s="640"/>
      <c r="DE70" s="640"/>
      <c r="DF70" s="640"/>
      <c r="DG70" s="640"/>
      <c r="DH70" s="640"/>
      <c r="DI70" s="640"/>
      <c r="DJ70" s="640"/>
      <c r="DK70" s="640"/>
      <c r="DL70" s="640"/>
      <c r="DM70" s="640"/>
      <c r="DN70" s="640"/>
      <c r="DO70" s="640"/>
      <c r="DP70" s="640"/>
      <c r="DQ70" s="640"/>
      <c r="DR70" s="640"/>
      <c r="DS70" s="640"/>
      <c r="DT70" s="640"/>
      <c r="DU70" s="640"/>
      <c r="DV70" s="331"/>
      <c r="DW70" s="331"/>
      <c r="DX70" s="331"/>
      <c r="DY70" s="331"/>
      <c r="DZ70" s="331"/>
      <c r="EA70" s="331"/>
      <c r="EB70" s="331"/>
      <c r="EC70" s="331"/>
      <c r="ED70" s="331"/>
      <c r="EE70" s="331"/>
      <c r="EF70" s="331"/>
      <c r="EG70" s="331"/>
      <c r="EH70" s="331"/>
      <c r="EI70" s="331"/>
      <c r="EJ70" s="331"/>
      <c r="EK70" s="331"/>
      <c r="EL70" s="331"/>
      <c r="EM70" s="331"/>
      <c r="EN70" s="331"/>
      <c r="EO70" s="331"/>
      <c r="EP70" s="331"/>
      <c r="EQ70" s="331"/>
      <c r="ER70" s="331"/>
      <c r="ES70" s="331"/>
      <c r="ET70" s="331"/>
      <c r="EU70" s="331"/>
      <c r="EV70" s="331"/>
      <c r="EW70" s="331"/>
      <c r="EX70" s="331"/>
      <c r="EY70" s="331"/>
      <c r="EZ70" s="331"/>
      <c r="FA70" s="331"/>
      <c r="FB70" s="331"/>
      <c r="FC70" s="331"/>
      <c r="FD70" s="331"/>
      <c r="FE70" s="331"/>
      <c r="FF70" s="331"/>
      <c r="FG70" s="331"/>
      <c r="FH70" s="331"/>
      <c r="FI70" s="331"/>
      <c r="FJ70" s="331"/>
      <c r="FK70" s="331"/>
      <c r="FL70" s="331"/>
      <c r="FM70" s="331"/>
      <c r="FN70" s="331"/>
      <c r="FO70" s="331"/>
      <c r="FP70" s="331"/>
      <c r="FQ70" s="331"/>
    </row>
    <row r="71" spans="1:173" x14ac:dyDescent="0.3">
      <c r="A71" s="448"/>
      <c r="B71" s="448"/>
      <c r="C71" s="448"/>
      <c r="D71" s="235"/>
      <c r="E71" s="235"/>
      <c r="F71" s="235"/>
      <c r="BV71" s="448"/>
      <c r="BW71" s="500"/>
      <c r="BX71" s="448"/>
      <c r="BY71" s="500"/>
      <c r="BZ71" s="640"/>
      <c r="CA71" s="640"/>
      <c r="CB71" s="640"/>
      <c r="CC71" s="640"/>
      <c r="CD71" s="640"/>
      <c r="CE71" s="640"/>
      <c r="CF71" s="640"/>
      <c r="CG71" s="640"/>
      <c r="CH71" s="640"/>
      <c r="CI71" s="640"/>
      <c r="CJ71" s="640"/>
      <c r="CK71" s="640"/>
      <c r="CL71" s="640"/>
      <c r="CM71" s="640"/>
      <c r="CN71" s="640"/>
      <c r="CO71" s="640"/>
      <c r="CP71" s="640"/>
      <c r="CQ71" s="640"/>
      <c r="CR71" s="640"/>
      <c r="CS71" s="640"/>
      <c r="CT71" s="640"/>
      <c r="CU71" s="640"/>
      <c r="CV71" s="640"/>
      <c r="CW71" s="640"/>
      <c r="CX71" s="640"/>
      <c r="CY71" s="640"/>
      <c r="CZ71" s="640"/>
      <c r="DA71" s="640"/>
      <c r="DB71" s="640"/>
      <c r="DC71" s="640"/>
      <c r="DD71" s="640"/>
      <c r="DE71" s="640"/>
      <c r="DF71" s="640"/>
      <c r="DG71" s="640"/>
      <c r="DH71" s="640"/>
      <c r="DI71" s="640"/>
      <c r="DJ71" s="640"/>
      <c r="DK71" s="640"/>
      <c r="DL71" s="640"/>
      <c r="DM71" s="640"/>
      <c r="DN71" s="640"/>
      <c r="DO71" s="640"/>
      <c r="DP71" s="640"/>
      <c r="DQ71" s="640"/>
      <c r="DR71" s="640"/>
      <c r="DS71" s="640"/>
      <c r="DT71" s="640"/>
      <c r="DU71" s="640"/>
      <c r="DV71" s="331"/>
      <c r="DW71" s="331"/>
      <c r="DX71" s="331"/>
      <c r="DY71" s="331"/>
      <c r="DZ71" s="331"/>
      <c r="EA71" s="331"/>
      <c r="EB71" s="331"/>
      <c r="EC71" s="331"/>
      <c r="ED71" s="331"/>
      <c r="EE71" s="331"/>
      <c r="EF71" s="331"/>
      <c r="EG71" s="331"/>
      <c r="EH71" s="331"/>
      <c r="EI71" s="331"/>
      <c r="EJ71" s="331"/>
      <c r="EK71" s="331"/>
      <c r="EL71" s="331"/>
      <c r="EM71" s="331"/>
      <c r="EN71" s="331"/>
      <c r="EO71" s="331"/>
      <c r="EP71" s="331"/>
      <c r="EQ71" s="331"/>
      <c r="ER71" s="331"/>
      <c r="ES71" s="331"/>
      <c r="ET71" s="331"/>
      <c r="EU71" s="331"/>
      <c r="EV71" s="331"/>
      <c r="EW71" s="331"/>
      <c r="EX71" s="331"/>
      <c r="EY71" s="331"/>
      <c r="EZ71" s="331"/>
      <c r="FA71" s="331"/>
      <c r="FB71" s="331"/>
      <c r="FC71" s="331"/>
      <c r="FD71" s="331"/>
      <c r="FE71" s="331"/>
      <c r="FF71" s="331"/>
      <c r="FG71" s="331"/>
      <c r="FH71" s="331"/>
      <c r="FI71" s="331"/>
      <c r="FJ71" s="331"/>
      <c r="FK71" s="331"/>
      <c r="FL71" s="331"/>
      <c r="FM71" s="331"/>
      <c r="FN71" s="331"/>
      <c r="FO71" s="331"/>
      <c r="FP71" s="331"/>
      <c r="FQ71" s="331"/>
    </row>
    <row r="72" spans="1:173" x14ac:dyDescent="0.3">
      <c r="D72" s="492"/>
      <c r="E72" s="492"/>
      <c r="F72" s="492"/>
      <c r="BZ72" s="331"/>
      <c r="CA72" s="331"/>
      <c r="CB72" s="331"/>
      <c r="CC72" s="331"/>
      <c r="CD72" s="331"/>
      <c r="CE72" s="331"/>
      <c r="CF72" s="331"/>
      <c r="CG72" s="331"/>
      <c r="CH72" s="331"/>
      <c r="CI72" s="331"/>
      <c r="CJ72" s="331"/>
      <c r="CK72" s="331"/>
      <c r="CL72" s="331"/>
      <c r="CM72" s="331"/>
      <c r="CN72" s="331"/>
      <c r="CO72" s="331"/>
      <c r="CP72" s="331"/>
      <c r="CQ72" s="331"/>
      <c r="CR72" s="331"/>
      <c r="CS72" s="331"/>
      <c r="CT72" s="331"/>
      <c r="CU72" s="331"/>
      <c r="CV72" s="331"/>
      <c r="CW72" s="331"/>
      <c r="CX72" s="331"/>
      <c r="CY72" s="331"/>
      <c r="CZ72" s="331"/>
      <c r="DA72" s="331"/>
      <c r="DB72" s="331"/>
      <c r="DC72" s="331"/>
      <c r="DD72" s="331"/>
      <c r="DE72" s="331"/>
      <c r="DF72" s="331"/>
      <c r="DG72" s="331"/>
      <c r="DH72" s="331"/>
      <c r="DI72" s="331"/>
      <c r="DJ72" s="331"/>
      <c r="DK72" s="331"/>
      <c r="DL72" s="331"/>
      <c r="DM72" s="331"/>
      <c r="DN72" s="331"/>
      <c r="DO72" s="331"/>
      <c r="DP72" s="331"/>
      <c r="DQ72" s="331"/>
      <c r="DR72" s="331"/>
      <c r="DS72" s="331"/>
      <c r="DT72" s="331"/>
      <c r="DU72" s="331"/>
      <c r="DV72" s="331"/>
      <c r="DW72" s="331"/>
      <c r="DX72" s="331"/>
      <c r="DY72" s="331"/>
      <c r="DZ72" s="331"/>
      <c r="EA72" s="331"/>
      <c r="EB72" s="331"/>
      <c r="EC72" s="331"/>
      <c r="ED72" s="331"/>
      <c r="EE72" s="331"/>
      <c r="EF72" s="331"/>
      <c r="EG72" s="331"/>
      <c r="EH72" s="331"/>
      <c r="EI72" s="331"/>
      <c r="EJ72" s="331"/>
      <c r="EK72" s="331"/>
      <c r="EL72" s="331"/>
      <c r="EM72" s="331"/>
      <c r="EN72" s="331"/>
      <c r="EO72" s="331"/>
      <c r="EP72" s="331"/>
      <c r="EQ72" s="331"/>
      <c r="ER72" s="331"/>
      <c r="ES72" s="331"/>
      <c r="ET72" s="331"/>
      <c r="EU72" s="331"/>
      <c r="EV72" s="331"/>
      <c r="EW72" s="331"/>
      <c r="EX72" s="331"/>
      <c r="EY72" s="331"/>
      <c r="EZ72" s="331"/>
      <c r="FA72" s="331"/>
      <c r="FB72" s="331"/>
      <c r="FC72" s="331"/>
      <c r="FD72" s="331"/>
      <c r="FE72" s="331"/>
      <c r="FF72" s="331"/>
      <c r="FG72" s="331"/>
      <c r="FH72" s="331"/>
      <c r="FI72" s="331"/>
      <c r="FJ72" s="331"/>
      <c r="FK72" s="331"/>
      <c r="FL72" s="331"/>
      <c r="FM72" s="331"/>
      <c r="FN72" s="331"/>
      <c r="FO72" s="331"/>
      <c r="FP72" s="331"/>
      <c r="FQ72" s="331"/>
    </row>
    <row r="73" spans="1:173" x14ac:dyDescent="0.3">
      <c r="D73" s="492"/>
      <c r="E73" s="492"/>
      <c r="F73" s="492"/>
      <c r="BZ73" s="331"/>
      <c r="CA73" s="331"/>
      <c r="CB73" s="331"/>
      <c r="CC73" s="331"/>
      <c r="CD73" s="331"/>
      <c r="CE73" s="331"/>
      <c r="CF73" s="331"/>
      <c r="CG73" s="331"/>
      <c r="CH73" s="331"/>
      <c r="CI73" s="331"/>
      <c r="CJ73" s="331"/>
      <c r="CK73" s="331"/>
      <c r="CL73" s="331"/>
      <c r="CM73" s="331"/>
      <c r="CN73" s="331"/>
      <c r="CO73" s="331"/>
      <c r="CP73" s="331"/>
      <c r="CQ73" s="331"/>
      <c r="CR73" s="331"/>
      <c r="CS73" s="331"/>
      <c r="CT73" s="331"/>
      <c r="CU73" s="331"/>
      <c r="CV73" s="331"/>
      <c r="CW73" s="331"/>
      <c r="CX73" s="331"/>
      <c r="CY73" s="331"/>
      <c r="CZ73" s="331"/>
      <c r="DA73" s="331"/>
      <c r="DB73" s="331"/>
      <c r="DC73" s="331"/>
      <c r="DD73" s="331"/>
      <c r="DE73" s="331"/>
      <c r="DF73" s="331"/>
      <c r="DG73" s="331"/>
      <c r="DH73" s="331"/>
      <c r="DI73" s="331"/>
      <c r="DJ73" s="331"/>
      <c r="DK73" s="331"/>
      <c r="DL73" s="331"/>
      <c r="DM73" s="331"/>
      <c r="DN73" s="331"/>
      <c r="DO73" s="331"/>
      <c r="DP73" s="331"/>
      <c r="DQ73" s="331"/>
      <c r="DR73" s="331"/>
      <c r="DS73" s="331"/>
      <c r="DT73" s="331"/>
      <c r="DU73" s="331"/>
      <c r="DV73" s="331"/>
      <c r="DW73" s="331"/>
      <c r="DX73" s="331"/>
      <c r="DY73" s="331"/>
      <c r="DZ73" s="331"/>
      <c r="EA73" s="331"/>
      <c r="EB73" s="331"/>
      <c r="EC73" s="331"/>
      <c r="ED73" s="331"/>
      <c r="EE73" s="331"/>
      <c r="EF73" s="331"/>
      <c r="EG73" s="331"/>
      <c r="EH73" s="331"/>
      <c r="EI73" s="331"/>
      <c r="EJ73" s="331"/>
      <c r="EK73" s="331"/>
      <c r="EL73" s="331"/>
      <c r="EM73" s="331"/>
      <c r="EN73" s="331"/>
      <c r="EO73" s="331"/>
      <c r="EP73" s="331"/>
      <c r="EQ73" s="331"/>
      <c r="ER73" s="331"/>
      <c r="ES73" s="331"/>
      <c r="ET73" s="331"/>
      <c r="EU73" s="331"/>
      <c r="EV73" s="331"/>
      <c r="EW73" s="331"/>
      <c r="EX73" s="331"/>
      <c r="EY73" s="331"/>
      <c r="EZ73" s="331"/>
      <c r="FA73" s="331"/>
      <c r="FB73" s="331"/>
      <c r="FC73" s="331"/>
      <c r="FD73" s="331"/>
      <c r="FE73" s="331"/>
      <c r="FF73" s="331"/>
      <c r="FG73" s="331"/>
      <c r="FH73" s="331"/>
      <c r="FI73" s="331"/>
      <c r="FJ73" s="331"/>
      <c r="FK73" s="331"/>
      <c r="FL73" s="331"/>
      <c r="FM73" s="331"/>
      <c r="FN73" s="331"/>
      <c r="FO73" s="331"/>
      <c r="FP73" s="331"/>
      <c r="FQ73" s="331"/>
    </row>
    <row r="74" spans="1:173" x14ac:dyDescent="0.3">
      <c r="D74" s="492"/>
      <c r="E74" s="492"/>
      <c r="F74" s="492"/>
      <c r="BZ74" s="331"/>
      <c r="CA74" s="331"/>
      <c r="CB74" s="331"/>
      <c r="CC74" s="331"/>
      <c r="CD74" s="331"/>
      <c r="CE74" s="331"/>
      <c r="CF74" s="331"/>
      <c r="CG74" s="331"/>
      <c r="CH74" s="331"/>
      <c r="CI74" s="331"/>
      <c r="CJ74" s="331"/>
      <c r="CK74" s="331"/>
      <c r="CL74" s="331"/>
      <c r="CM74" s="331"/>
      <c r="CN74" s="331"/>
      <c r="CO74" s="331"/>
      <c r="CP74" s="331"/>
      <c r="CQ74" s="331"/>
      <c r="CR74" s="331"/>
      <c r="CS74" s="331"/>
      <c r="CT74" s="331"/>
      <c r="CU74" s="331"/>
      <c r="CV74" s="331"/>
      <c r="CW74" s="331"/>
      <c r="CX74" s="331"/>
      <c r="CY74" s="331"/>
      <c r="CZ74" s="331"/>
      <c r="DA74" s="331"/>
      <c r="DB74" s="331"/>
      <c r="DC74" s="331"/>
      <c r="DD74" s="331"/>
      <c r="DE74" s="331"/>
      <c r="DF74" s="331"/>
      <c r="DG74" s="331"/>
      <c r="DH74" s="331"/>
      <c r="DI74" s="331"/>
      <c r="DJ74" s="331"/>
      <c r="DK74" s="331"/>
      <c r="DL74" s="331"/>
      <c r="DM74" s="331"/>
      <c r="DN74" s="331"/>
      <c r="DO74" s="331"/>
      <c r="DP74" s="331"/>
      <c r="DQ74" s="331"/>
      <c r="DR74" s="331"/>
      <c r="DS74" s="331"/>
      <c r="DT74" s="331"/>
      <c r="DU74" s="331"/>
      <c r="DV74" s="331"/>
      <c r="DW74" s="331"/>
      <c r="DX74" s="331"/>
      <c r="DY74" s="331"/>
      <c r="DZ74" s="331"/>
      <c r="EA74" s="331"/>
      <c r="EB74" s="331"/>
      <c r="EC74" s="331"/>
      <c r="ED74" s="331"/>
      <c r="EE74" s="331"/>
      <c r="EF74" s="331"/>
      <c r="EG74" s="331"/>
      <c r="EH74" s="331"/>
      <c r="EI74" s="331"/>
      <c r="EJ74" s="331"/>
      <c r="EK74" s="331"/>
      <c r="EL74" s="331"/>
      <c r="EM74" s="331"/>
      <c r="EN74" s="331"/>
      <c r="EO74" s="331"/>
      <c r="EP74" s="331"/>
      <c r="EQ74" s="331"/>
      <c r="ER74" s="331"/>
      <c r="ES74" s="331"/>
      <c r="ET74" s="331"/>
      <c r="EU74" s="331"/>
      <c r="EV74" s="331"/>
      <c r="EW74" s="331"/>
      <c r="EX74" s="331"/>
      <c r="EY74" s="331"/>
      <c r="EZ74" s="331"/>
      <c r="FA74" s="331"/>
      <c r="FB74" s="331"/>
      <c r="FC74" s="331"/>
      <c r="FD74" s="331"/>
      <c r="FE74" s="331"/>
      <c r="FF74" s="331"/>
      <c r="FG74" s="331"/>
      <c r="FH74" s="331"/>
      <c r="FI74" s="331"/>
      <c r="FJ74" s="331"/>
      <c r="FK74" s="331"/>
      <c r="FL74" s="331"/>
      <c r="FM74" s="331"/>
      <c r="FN74" s="331"/>
      <c r="FO74" s="331"/>
      <c r="FP74" s="331"/>
      <c r="FQ74" s="331"/>
    </row>
    <row r="75" spans="1:173" x14ac:dyDescent="0.3">
      <c r="D75" s="492"/>
      <c r="E75" s="492"/>
      <c r="F75" s="492"/>
      <c r="BZ75" s="331"/>
      <c r="CA75" s="331"/>
      <c r="CB75" s="331"/>
      <c r="CC75" s="331"/>
      <c r="CD75" s="331"/>
      <c r="CE75" s="331"/>
      <c r="CF75" s="331"/>
      <c r="CG75" s="331"/>
      <c r="CH75" s="331"/>
      <c r="CI75" s="331"/>
      <c r="CJ75" s="331"/>
      <c r="CK75" s="331"/>
      <c r="CL75" s="331"/>
      <c r="CM75" s="331"/>
      <c r="CN75" s="331"/>
      <c r="CO75" s="331"/>
      <c r="CP75" s="331"/>
      <c r="CQ75" s="331"/>
      <c r="CR75" s="331"/>
      <c r="CS75" s="331"/>
      <c r="CT75" s="331"/>
      <c r="CU75" s="331"/>
      <c r="CV75" s="331"/>
      <c r="CW75" s="331"/>
      <c r="CX75" s="331"/>
      <c r="CY75" s="331"/>
      <c r="CZ75" s="331"/>
      <c r="DA75" s="331"/>
      <c r="DB75" s="331"/>
      <c r="DC75" s="331"/>
      <c r="DD75" s="331"/>
      <c r="DE75" s="331"/>
      <c r="DF75" s="331"/>
      <c r="DG75" s="331"/>
      <c r="DH75" s="331"/>
      <c r="DI75" s="331"/>
      <c r="DJ75" s="331"/>
      <c r="DK75" s="331"/>
      <c r="DL75" s="331"/>
      <c r="DM75" s="331"/>
      <c r="DN75" s="331"/>
      <c r="DO75" s="331"/>
      <c r="DP75" s="331"/>
      <c r="DQ75" s="331"/>
      <c r="DR75" s="331"/>
      <c r="DS75" s="331"/>
      <c r="DT75" s="331"/>
      <c r="DU75" s="331"/>
      <c r="DV75" s="331"/>
      <c r="DW75" s="331"/>
      <c r="DX75" s="331"/>
      <c r="DY75" s="331"/>
      <c r="DZ75" s="331"/>
      <c r="EA75" s="331"/>
      <c r="EB75" s="331"/>
      <c r="EC75" s="331"/>
      <c r="ED75" s="331"/>
      <c r="EE75" s="331"/>
      <c r="EF75" s="331"/>
      <c r="EG75" s="331"/>
      <c r="EH75" s="331"/>
      <c r="EI75" s="331"/>
      <c r="EJ75" s="331"/>
      <c r="EK75" s="331"/>
      <c r="EL75" s="331"/>
      <c r="EM75" s="331"/>
      <c r="EN75" s="331"/>
      <c r="EO75" s="331"/>
      <c r="EP75" s="331"/>
      <c r="EQ75" s="331"/>
      <c r="ER75" s="331"/>
      <c r="ES75" s="331"/>
      <c r="ET75" s="331"/>
      <c r="EU75" s="331"/>
      <c r="EV75" s="331"/>
      <c r="EW75" s="331"/>
      <c r="EX75" s="331"/>
      <c r="EY75" s="331"/>
      <c r="EZ75" s="331"/>
      <c r="FA75" s="331"/>
      <c r="FB75" s="331"/>
      <c r="FC75" s="331"/>
      <c r="FD75" s="331"/>
      <c r="FE75" s="331"/>
      <c r="FF75" s="331"/>
      <c r="FG75" s="331"/>
      <c r="FH75" s="331"/>
      <c r="FI75" s="331"/>
      <c r="FJ75" s="331"/>
      <c r="FK75" s="331"/>
      <c r="FL75" s="331"/>
      <c r="FM75" s="331"/>
      <c r="FN75" s="331"/>
      <c r="FO75" s="331"/>
      <c r="FP75" s="331"/>
      <c r="FQ75" s="331"/>
    </row>
    <row r="76" spans="1:173" x14ac:dyDescent="0.3">
      <c r="D76" s="492"/>
      <c r="E76" s="492"/>
      <c r="F76" s="492"/>
      <c r="BZ76" s="331"/>
      <c r="CA76" s="331"/>
      <c r="CB76" s="331"/>
      <c r="CC76" s="331"/>
      <c r="CD76" s="331"/>
      <c r="CE76" s="331"/>
      <c r="CF76" s="331"/>
      <c r="CG76" s="331"/>
      <c r="CH76" s="331"/>
      <c r="CI76" s="331"/>
      <c r="CJ76" s="331"/>
      <c r="CK76" s="331"/>
      <c r="CL76" s="331"/>
      <c r="CM76" s="331"/>
      <c r="CN76" s="331"/>
      <c r="CO76" s="331"/>
      <c r="CP76" s="331"/>
      <c r="CQ76" s="331"/>
      <c r="CR76" s="331"/>
      <c r="CS76" s="331"/>
      <c r="CT76" s="331"/>
      <c r="CU76" s="331"/>
      <c r="CV76" s="331"/>
      <c r="CW76" s="331"/>
      <c r="CX76" s="331"/>
      <c r="CY76" s="331"/>
      <c r="CZ76" s="331"/>
      <c r="DA76" s="331"/>
      <c r="DB76" s="331"/>
      <c r="DC76" s="331"/>
      <c r="DD76" s="331"/>
      <c r="DE76" s="331"/>
      <c r="DF76" s="331"/>
      <c r="DG76" s="331"/>
      <c r="DH76" s="331"/>
      <c r="DI76" s="331"/>
      <c r="DJ76" s="331"/>
      <c r="DK76" s="331"/>
      <c r="DL76" s="331"/>
      <c r="DM76" s="331"/>
      <c r="DN76" s="331"/>
      <c r="DO76" s="331"/>
      <c r="DP76" s="331"/>
      <c r="DQ76" s="331"/>
      <c r="DR76" s="331"/>
      <c r="DS76" s="331"/>
      <c r="DT76" s="331"/>
      <c r="DU76" s="331"/>
      <c r="DV76" s="331"/>
      <c r="DW76" s="331"/>
      <c r="DX76" s="331"/>
      <c r="DY76" s="331"/>
      <c r="DZ76" s="331"/>
      <c r="EA76" s="331"/>
      <c r="EB76" s="331"/>
      <c r="EC76" s="331"/>
      <c r="ED76" s="331"/>
      <c r="EE76" s="331"/>
      <c r="EF76" s="331"/>
      <c r="EG76" s="331"/>
      <c r="EH76" s="331"/>
      <c r="EI76" s="331"/>
      <c r="EJ76" s="331"/>
      <c r="EK76" s="331"/>
      <c r="EL76" s="331"/>
      <c r="EM76" s="331"/>
      <c r="EN76" s="331"/>
      <c r="EO76" s="331"/>
      <c r="EP76" s="331"/>
      <c r="EQ76" s="331"/>
      <c r="ER76" s="331"/>
      <c r="ES76" s="331"/>
      <c r="ET76" s="331"/>
      <c r="EU76" s="331"/>
      <c r="EV76" s="331"/>
      <c r="EW76" s="331"/>
      <c r="EX76" s="331"/>
      <c r="EY76" s="331"/>
      <c r="EZ76" s="331"/>
      <c r="FA76" s="331"/>
      <c r="FB76" s="331"/>
      <c r="FC76" s="331"/>
      <c r="FD76" s="331"/>
      <c r="FE76" s="331"/>
      <c r="FF76" s="331"/>
      <c r="FG76" s="331"/>
      <c r="FH76" s="331"/>
      <c r="FI76" s="331"/>
      <c r="FJ76" s="331"/>
      <c r="FK76" s="331"/>
      <c r="FL76" s="331"/>
      <c r="FM76" s="331"/>
      <c r="FN76" s="331"/>
      <c r="FO76" s="331"/>
      <c r="FP76" s="331"/>
      <c r="FQ76" s="331"/>
    </row>
    <row r="77" spans="1:173" x14ac:dyDescent="0.3">
      <c r="D77" s="492"/>
      <c r="E77" s="492"/>
      <c r="F77" s="492"/>
      <c r="BZ77" s="331"/>
      <c r="CA77" s="331"/>
      <c r="CB77" s="331"/>
      <c r="CC77" s="331"/>
      <c r="CD77" s="331"/>
      <c r="CE77" s="331"/>
      <c r="CF77" s="331"/>
      <c r="CG77" s="331"/>
      <c r="CH77" s="331"/>
      <c r="CI77" s="331"/>
      <c r="CJ77" s="331"/>
      <c r="CK77" s="331"/>
      <c r="CL77" s="331"/>
      <c r="CM77" s="331"/>
      <c r="CN77" s="331"/>
      <c r="CO77" s="331"/>
      <c r="CP77" s="331"/>
      <c r="CQ77" s="331"/>
      <c r="CR77" s="331"/>
      <c r="CS77" s="331"/>
      <c r="CT77" s="331"/>
      <c r="CU77" s="331"/>
      <c r="CV77" s="331"/>
      <c r="CW77" s="331"/>
      <c r="CX77" s="331"/>
      <c r="CY77" s="331"/>
      <c r="CZ77" s="331"/>
      <c r="DA77" s="331"/>
      <c r="DB77" s="331"/>
      <c r="DC77" s="331"/>
      <c r="DD77" s="331"/>
      <c r="DE77" s="331"/>
      <c r="DF77" s="331"/>
      <c r="DG77" s="331"/>
      <c r="DH77" s="331"/>
      <c r="DI77" s="331"/>
      <c r="DJ77" s="331"/>
      <c r="DK77" s="331"/>
      <c r="DL77" s="331"/>
      <c r="DM77" s="331"/>
      <c r="DN77" s="331"/>
      <c r="DO77" s="331"/>
      <c r="DP77" s="331"/>
      <c r="DQ77" s="331"/>
      <c r="DR77" s="331"/>
      <c r="DS77" s="331"/>
      <c r="DT77" s="331"/>
      <c r="DU77" s="331"/>
      <c r="DV77" s="331"/>
      <c r="DW77" s="331"/>
      <c r="DX77" s="331"/>
      <c r="DY77" s="331"/>
      <c r="DZ77" s="331"/>
      <c r="EA77" s="331"/>
      <c r="EB77" s="331"/>
      <c r="EC77" s="331"/>
      <c r="ED77" s="331"/>
      <c r="EE77" s="331"/>
      <c r="EF77" s="331"/>
      <c r="EG77" s="331"/>
      <c r="EH77" s="331"/>
      <c r="EI77" s="331"/>
      <c r="EJ77" s="331"/>
      <c r="EK77" s="331"/>
      <c r="EL77" s="331"/>
      <c r="EM77" s="331"/>
      <c r="EN77" s="331"/>
      <c r="EO77" s="331"/>
      <c r="EP77" s="331"/>
      <c r="EQ77" s="331"/>
      <c r="ER77" s="331"/>
      <c r="ES77" s="331"/>
      <c r="ET77" s="331"/>
      <c r="EU77" s="331"/>
      <c r="EV77" s="331"/>
      <c r="EW77" s="331"/>
      <c r="EX77" s="331"/>
      <c r="EY77" s="331"/>
      <c r="EZ77" s="331"/>
      <c r="FA77" s="331"/>
      <c r="FB77" s="331"/>
      <c r="FC77" s="331"/>
      <c r="FD77" s="331"/>
      <c r="FE77" s="331"/>
      <c r="FF77" s="331"/>
      <c r="FG77" s="331"/>
      <c r="FH77" s="331"/>
      <c r="FI77" s="331"/>
      <c r="FJ77" s="331"/>
      <c r="FK77" s="331"/>
      <c r="FL77" s="331"/>
      <c r="FM77" s="331"/>
      <c r="FN77" s="331"/>
      <c r="FO77" s="331"/>
      <c r="FP77" s="331"/>
      <c r="FQ77" s="331"/>
    </row>
    <row r="78" spans="1:173" x14ac:dyDescent="0.3">
      <c r="D78" s="492"/>
      <c r="E78" s="492"/>
      <c r="F78" s="492"/>
      <c r="BZ78" s="331"/>
      <c r="CA78" s="331"/>
      <c r="CB78" s="331"/>
      <c r="CC78" s="331"/>
      <c r="CD78" s="331"/>
      <c r="CE78" s="331"/>
      <c r="CF78" s="331"/>
      <c r="CG78" s="331"/>
      <c r="CH78" s="331"/>
      <c r="CI78" s="331"/>
      <c r="CJ78" s="331"/>
      <c r="CK78" s="331"/>
      <c r="CL78" s="331"/>
      <c r="CM78" s="331"/>
      <c r="CN78" s="331"/>
      <c r="CO78" s="331"/>
      <c r="CP78" s="331"/>
      <c r="CQ78" s="331"/>
      <c r="CR78" s="331"/>
      <c r="CS78" s="331"/>
      <c r="CT78" s="331"/>
      <c r="CU78" s="331"/>
      <c r="CV78" s="331"/>
      <c r="CW78" s="331"/>
      <c r="CX78" s="331"/>
      <c r="CY78" s="331"/>
      <c r="CZ78" s="331"/>
      <c r="DA78" s="331"/>
      <c r="DB78" s="331"/>
      <c r="DC78" s="331"/>
      <c r="DD78" s="331"/>
      <c r="DE78" s="331"/>
      <c r="DF78" s="331"/>
      <c r="DG78" s="331"/>
      <c r="DH78" s="331"/>
      <c r="DI78" s="331"/>
      <c r="DJ78" s="331"/>
      <c r="DK78" s="331"/>
      <c r="DL78" s="331"/>
      <c r="DM78" s="331"/>
      <c r="DN78" s="331"/>
      <c r="DO78" s="331"/>
      <c r="DP78" s="331"/>
      <c r="DQ78" s="331"/>
      <c r="DR78" s="331"/>
      <c r="DS78" s="331"/>
      <c r="DT78" s="331"/>
      <c r="DU78" s="331"/>
      <c r="DV78" s="331"/>
      <c r="DW78" s="331"/>
      <c r="DX78" s="331"/>
      <c r="DY78" s="331"/>
      <c r="DZ78" s="331"/>
      <c r="EA78" s="331"/>
      <c r="EB78" s="331"/>
      <c r="EC78" s="331"/>
      <c r="ED78" s="331"/>
      <c r="EE78" s="331"/>
      <c r="EF78" s="331"/>
      <c r="EG78" s="331"/>
      <c r="EH78" s="331"/>
      <c r="EI78" s="331"/>
      <c r="EJ78" s="331"/>
      <c r="EK78" s="331"/>
      <c r="EL78" s="331"/>
      <c r="EM78" s="331"/>
      <c r="EN78" s="331"/>
      <c r="EO78" s="331"/>
      <c r="EP78" s="331"/>
      <c r="EQ78" s="331"/>
      <c r="ER78" s="331"/>
      <c r="ES78" s="331"/>
      <c r="ET78" s="331"/>
      <c r="EU78" s="331"/>
      <c r="EV78" s="331"/>
      <c r="EW78" s="331"/>
      <c r="EX78" s="331"/>
      <c r="EY78" s="331"/>
      <c r="EZ78" s="331"/>
      <c r="FA78" s="331"/>
      <c r="FB78" s="331"/>
      <c r="FC78" s="331"/>
      <c r="FD78" s="331"/>
      <c r="FE78" s="331"/>
      <c r="FF78" s="331"/>
      <c r="FG78" s="331"/>
      <c r="FH78" s="331"/>
      <c r="FI78" s="331"/>
      <c r="FJ78" s="331"/>
      <c r="FK78" s="331"/>
      <c r="FL78" s="331"/>
      <c r="FM78" s="331"/>
      <c r="FN78" s="331"/>
      <c r="FO78" s="331"/>
      <c r="FP78" s="331"/>
      <c r="FQ78" s="331"/>
    </row>
    <row r="79" spans="1:173" x14ac:dyDescent="0.3">
      <c r="D79" s="492"/>
      <c r="E79" s="492"/>
      <c r="F79" s="492"/>
    </row>
    <row r="80" spans="1:173" x14ac:dyDescent="0.3">
      <c r="D80" s="492"/>
      <c r="E80" s="492"/>
      <c r="F80" s="492"/>
    </row>
    <row r="81" spans="4:6" x14ac:dyDescent="0.3">
      <c r="D81" s="492"/>
      <c r="E81" s="492"/>
      <c r="F81" s="492"/>
    </row>
    <row r="82" spans="4:6" x14ac:dyDescent="0.3">
      <c r="D82" s="492"/>
      <c r="E82" s="492"/>
      <c r="F82" s="492"/>
    </row>
    <row r="83" spans="4:6" x14ac:dyDescent="0.3">
      <c r="D83" s="492"/>
      <c r="E83" s="492"/>
      <c r="F83" s="492"/>
    </row>
    <row r="84" spans="4:6" x14ac:dyDescent="0.3">
      <c r="D84" s="492"/>
      <c r="E84" s="492"/>
      <c r="F84" s="492"/>
    </row>
    <row r="85" spans="4:6" x14ac:dyDescent="0.3">
      <c r="D85" s="492"/>
      <c r="E85" s="492"/>
      <c r="F85" s="492"/>
    </row>
    <row r="86" spans="4:6" x14ac:dyDescent="0.3">
      <c r="D86" s="492"/>
      <c r="E86" s="492"/>
      <c r="F86" s="492"/>
    </row>
    <row r="87" spans="4:6" x14ac:dyDescent="0.3">
      <c r="D87" s="492"/>
      <c r="E87" s="492"/>
      <c r="F87" s="492"/>
    </row>
    <row r="88" spans="4:6" x14ac:dyDescent="0.3">
      <c r="D88" s="492"/>
      <c r="E88" s="492"/>
      <c r="F88" s="492"/>
    </row>
    <row r="89" spans="4:6" x14ac:dyDescent="0.3">
      <c r="D89" s="492"/>
      <c r="E89" s="492"/>
      <c r="F89" s="492"/>
    </row>
    <row r="90" spans="4:6" x14ac:dyDescent="0.3">
      <c r="D90" s="492"/>
      <c r="E90" s="492"/>
      <c r="F90" s="492"/>
    </row>
    <row r="91" spans="4:6" x14ac:dyDescent="0.3">
      <c r="D91" s="492"/>
      <c r="E91" s="492"/>
      <c r="F91" s="492"/>
    </row>
    <row r="92" spans="4:6" x14ac:dyDescent="0.3">
      <c r="D92" s="492"/>
      <c r="E92" s="492"/>
      <c r="F92" s="492"/>
    </row>
    <row r="93" spans="4:6" x14ac:dyDescent="0.3">
      <c r="D93" s="492"/>
      <c r="E93" s="492"/>
      <c r="F93" s="492"/>
    </row>
    <row r="94" spans="4:6" x14ac:dyDescent="0.3">
      <c r="D94" s="492"/>
      <c r="E94" s="492"/>
      <c r="F94" s="492"/>
    </row>
    <row r="95" spans="4:6" x14ac:dyDescent="0.3">
      <c r="D95" s="492"/>
      <c r="E95" s="492"/>
      <c r="F95" s="492"/>
    </row>
    <row r="96" spans="4:6" x14ac:dyDescent="0.3">
      <c r="D96" s="492"/>
      <c r="E96" s="492"/>
      <c r="F96" s="492"/>
    </row>
    <row r="97" spans="4:6" x14ac:dyDescent="0.3">
      <c r="D97" s="492"/>
      <c r="E97" s="492"/>
      <c r="F97" s="492"/>
    </row>
    <row r="98" spans="4:6" x14ac:dyDescent="0.3">
      <c r="D98" s="492"/>
      <c r="E98" s="492"/>
      <c r="F98" s="492"/>
    </row>
    <row r="99" spans="4:6" x14ac:dyDescent="0.3">
      <c r="D99" s="492"/>
      <c r="E99" s="492"/>
      <c r="F99" s="492"/>
    </row>
    <row r="100" spans="4:6" x14ac:dyDescent="0.3">
      <c r="D100" s="492"/>
      <c r="E100" s="492"/>
      <c r="F100" s="492"/>
    </row>
    <row r="101" spans="4:6" x14ac:dyDescent="0.3">
      <c r="D101" s="492"/>
      <c r="E101" s="492"/>
      <c r="F101" s="492"/>
    </row>
    <row r="102" spans="4:6" x14ac:dyDescent="0.3">
      <c r="D102" s="492"/>
      <c r="E102" s="492"/>
      <c r="F102" s="492"/>
    </row>
    <row r="103" spans="4:6" x14ac:dyDescent="0.3">
      <c r="D103" s="492"/>
      <c r="E103" s="492"/>
      <c r="F103" s="492"/>
    </row>
    <row r="104" spans="4:6" x14ac:dyDescent="0.3">
      <c r="D104" s="492"/>
      <c r="E104" s="492"/>
      <c r="F104" s="492"/>
    </row>
    <row r="105" spans="4:6" x14ac:dyDescent="0.3">
      <c r="D105" s="492"/>
      <c r="E105" s="492"/>
      <c r="F105" s="492"/>
    </row>
    <row r="106" spans="4:6" x14ac:dyDescent="0.3">
      <c r="D106" s="492"/>
      <c r="E106" s="492"/>
      <c r="F106" s="492"/>
    </row>
    <row r="107" spans="4:6" x14ac:dyDescent="0.3">
      <c r="D107" s="492"/>
      <c r="E107" s="492"/>
      <c r="F107" s="492"/>
    </row>
    <row r="108" spans="4:6" x14ac:dyDescent="0.3">
      <c r="D108" s="492"/>
      <c r="E108" s="492"/>
      <c r="F108" s="492"/>
    </row>
    <row r="109" spans="4:6" x14ac:dyDescent="0.3">
      <c r="D109" s="492"/>
      <c r="E109" s="492"/>
      <c r="F109" s="492"/>
    </row>
    <row r="110" spans="4:6" x14ac:dyDescent="0.3">
      <c r="D110" s="492"/>
      <c r="E110" s="492"/>
      <c r="F110" s="492"/>
    </row>
    <row r="111" spans="4:6" x14ac:dyDescent="0.3">
      <c r="D111" s="492"/>
      <c r="E111" s="492"/>
      <c r="F111" s="492"/>
    </row>
    <row r="112" spans="4:6" x14ac:dyDescent="0.3">
      <c r="D112" s="492"/>
      <c r="E112" s="492"/>
      <c r="F112" s="492"/>
    </row>
    <row r="113" spans="4:6" x14ac:dyDescent="0.3">
      <c r="D113" s="492"/>
      <c r="E113" s="492"/>
      <c r="F113" s="492"/>
    </row>
    <row r="114" spans="4:6" x14ac:dyDescent="0.3">
      <c r="D114" s="492"/>
      <c r="E114" s="492"/>
      <c r="F114" s="492"/>
    </row>
    <row r="115" spans="4:6" x14ac:dyDescent="0.3">
      <c r="D115" s="492"/>
      <c r="E115" s="492"/>
      <c r="F115" s="492"/>
    </row>
    <row r="116" spans="4:6" x14ac:dyDescent="0.3">
      <c r="D116" s="492"/>
      <c r="E116" s="492"/>
      <c r="F116" s="492"/>
    </row>
    <row r="117" spans="4:6" x14ac:dyDescent="0.3">
      <c r="D117" s="492"/>
      <c r="E117" s="492"/>
      <c r="F117" s="492"/>
    </row>
    <row r="118" spans="4:6" x14ac:dyDescent="0.3">
      <c r="D118" s="492"/>
      <c r="E118" s="492"/>
      <c r="F118" s="492"/>
    </row>
    <row r="119" spans="4:6" x14ac:dyDescent="0.3">
      <c r="D119" s="492"/>
      <c r="E119" s="492"/>
      <c r="F119" s="492"/>
    </row>
    <row r="120" spans="4:6" x14ac:dyDescent="0.3">
      <c r="D120" s="492"/>
      <c r="E120" s="492"/>
      <c r="F120" s="492"/>
    </row>
    <row r="121" spans="4:6" x14ac:dyDescent="0.3">
      <c r="D121" s="492"/>
      <c r="E121" s="492"/>
      <c r="F121" s="492"/>
    </row>
    <row r="122" spans="4:6" x14ac:dyDescent="0.3">
      <c r="D122" s="492"/>
      <c r="E122" s="492"/>
      <c r="F122" s="492"/>
    </row>
    <row r="123" spans="4:6" x14ac:dyDescent="0.3">
      <c r="D123" s="492"/>
      <c r="E123" s="492"/>
      <c r="F123" s="492"/>
    </row>
    <row r="124" spans="4:6" x14ac:dyDescent="0.3">
      <c r="D124" s="492"/>
      <c r="E124" s="492"/>
      <c r="F124" s="492"/>
    </row>
    <row r="125" spans="4:6" x14ac:dyDescent="0.3">
      <c r="D125" s="492"/>
      <c r="E125" s="492"/>
      <c r="F125" s="492"/>
    </row>
    <row r="126" spans="4:6" x14ac:dyDescent="0.3">
      <c r="D126" s="492"/>
      <c r="E126" s="492"/>
      <c r="F126" s="492"/>
    </row>
    <row r="127" spans="4:6" x14ac:dyDescent="0.3">
      <c r="D127" s="492"/>
      <c r="E127" s="492"/>
      <c r="F127" s="492"/>
    </row>
    <row r="128" spans="4:6" x14ac:dyDescent="0.3">
      <c r="D128" s="492"/>
      <c r="E128" s="492"/>
      <c r="F128" s="492"/>
    </row>
    <row r="129" spans="4:6" x14ac:dyDescent="0.3">
      <c r="D129" s="492"/>
      <c r="E129" s="492"/>
      <c r="F129" s="492"/>
    </row>
    <row r="130" spans="4:6" x14ac:dyDescent="0.3">
      <c r="D130" s="492"/>
      <c r="E130" s="492"/>
      <c r="F130" s="492"/>
    </row>
    <row r="131" spans="4:6" x14ac:dyDescent="0.3">
      <c r="D131" s="492"/>
      <c r="E131" s="492"/>
      <c r="F131" s="492"/>
    </row>
    <row r="132" spans="4:6" x14ac:dyDescent="0.3">
      <c r="D132" s="492"/>
      <c r="E132" s="492"/>
      <c r="F132" s="492"/>
    </row>
    <row r="133" spans="4:6" x14ac:dyDescent="0.3">
      <c r="D133" s="492"/>
      <c r="E133" s="492"/>
      <c r="F133" s="492"/>
    </row>
    <row r="134" spans="4:6" x14ac:dyDescent="0.3">
      <c r="D134" s="492"/>
      <c r="E134" s="492"/>
      <c r="F134" s="492"/>
    </row>
    <row r="135" spans="4:6" x14ac:dyDescent="0.3">
      <c r="D135" s="492"/>
      <c r="E135" s="492"/>
      <c r="F135" s="492"/>
    </row>
    <row r="136" spans="4:6" x14ac:dyDescent="0.3">
      <c r="D136" s="492"/>
      <c r="E136" s="492"/>
      <c r="F136" s="492"/>
    </row>
    <row r="137" spans="4:6" x14ac:dyDescent="0.3">
      <c r="D137" s="492"/>
      <c r="E137" s="492"/>
      <c r="F137" s="492"/>
    </row>
    <row r="138" spans="4:6" x14ac:dyDescent="0.3">
      <c r="D138" s="492"/>
      <c r="E138" s="492"/>
      <c r="F138" s="492"/>
    </row>
    <row r="139" spans="4:6" x14ac:dyDescent="0.3">
      <c r="D139" s="492"/>
      <c r="E139" s="492"/>
      <c r="F139" s="492"/>
    </row>
    <row r="140" spans="4:6" x14ac:dyDescent="0.3">
      <c r="D140" s="492"/>
      <c r="E140" s="492"/>
      <c r="F140" s="492"/>
    </row>
    <row r="141" spans="4:6" x14ac:dyDescent="0.3">
      <c r="D141" s="492"/>
      <c r="E141" s="492"/>
      <c r="F141" s="492"/>
    </row>
    <row r="142" spans="4:6" x14ac:dyDescent="0.3">
      <c r="D142" s="492"/>
      <c r="E142" s="492"/>
      <c r="F142" s="492"/>
    </row>
    <row r="143" spans="4:6" x14ac:dyDescent="0.3">
      <c r="D143" s="492"/>
      <c r="E143" s="492"/>
      <c r="F143" s="492"/>
    </row>
    <row r="144" spans="4:6" x14ac:dyDescent="0.3">
      <c r="D144" s="492"/>
      <c r="E144" s="492"/>
      <c r="F144" s="492"/>
    </row>
    <row r="145" spans="4:6" x14ac:dyDescent="0.3">
      <c r="D145" s="492"/>
      <c r="E145" s="492"/>
      <c r="F145" s="492"/>
    </row>
    <row r="146" spans="4:6" x14ac:dyDescent="0.3">
      <c r="D146" s="492"/>
      <c r="E146" s="492"/>
      <c r="F146" s="492"/>
    </row>
    <row r="147" spans="4:6" x14ac:dyDescent="0.3">
      <c r="D147" s="492"/>
      <c r="E147" s="492"/>
      <c r="F147" s="492"/>
    </row>
    <row r="148" spans="4:6" x14ac:dyDescent="0.3">
      <c r="D148" s="492"/>
      <c r="E148" s="492"/>
      <c r="F148" s="492"/>
    </row>
    <row r="149" spans="4:6" x14ac:dyDescent="0.3">
      <c r="D149" s="492"/>
      <c r="E149" s="492"/>
      <c r="F149" s="492"/>
    </row>
    <row r="150" spans="4:6" x14ac:dyDescent="0.3">
      <c r="D150" s="492"/>
      <c r="E150" s="492"/>
      <c r="F150" s="492"/>
    </row>
    <row r="151" spans="4:6" x14ac:dyDescent="0.3">
      <c r="D151" s="492"/>
      <c r="E151" s="492"/>
      <c r="F151" s="492"/>
    </row>
    <row r="152" spans="4:6" x14ac:dyDescent="0.3">
      <c r="D152" s="492"/>
      <c r="E152" s="492"/>
      <c r="F152" s="492"/>
    </row>
    <row r="153" spans="4:6" x14ac:dyDescent="0.3">
      <c r="D153" s="492"/>
      <c r="E153" s="492"/>
      <c r="F153" s="492"/>
    </row>
    <row r="154" spans="4:6" x14ac:dyDescent="0.3">
      <c r="D154" s="492"/>
      <c r="E154" s="492"/>
      <c r="F154" s="492"/>
    </row>
    <row r="155" spans="4:6" x14ac:dyDescent="0.3">
      <c r="D155" s="492"/>
      <c r="E155" s="492"/>
      <c r="F155" s="492"/>
    </row>
    <row r="156" spans="4:6" x14ac:dyDescent="0.3">
      <c r="D156" s="492"/>
      <c r="E156" s="492"/>
      <c r="F156" s="492"/>
    </row>
    <row r="157" spans="4:6" x14ac:dyDescent="0.3">
      <c r="D157" s="492"/>
      <c r="E157" s="492"/>
      <c r="F157" s="492"/>
    </row>
    <row r="158" spans="4:6" x14ac:dyDescent="0.3">
      <c r="D158" s="492"/>
      <c r="E158" s="492"/>
      <c r="F158" s="492"/>
    </row>
    <row r="159" spans="4:6" x14ac:dyDescent="0.3">
      <c r="D159" s="492"/>
      <c r="E159" s="492"/>
      <c r="F159" s="492"/>
    </row>
  </sheetData>
  <mergeCells count="11">
    <mergeCell ref="A3:F3"/>
    <mergeCell ref="D5:F5"/>
    <mergeCell ref="A6:A9"/>
    <mergeCell ref="B6:B9"/>
    <mergeCell ref="C6:F6"/>
    <mergeCell ref="C7:E7"/>
    <mergeCell ref="F7:F9"/>
    <mergeCell ref="C8:C9"/>
    <mergeCell ref="D8:D9"/>
    <mergeCell ref="E8:E9"/>
    <mergeCell ref="A4:F4"/>
  </mergeCells>
  <printOptions horizontalCentered="1"/>
  <pageMargins left="0.98425196850393704" right="0.98425196850393704" top="0.98425196850393704" bottom="0.98425196850393704" header="0" footer="0.27559055118110237"/>
  <pageSetup paperSize="9" scale="85"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Q154"/>
  <sheetViews>
    <sheetView showGridLines="0" zoomScaleNormal="100" zoomScaleSheetLayoutView="75" workbookViewId="0">
      <selection sqref="A1:C1"/>
    </sheetView>
  </sheetViews>
  <sheetFormatPr defaultColWidth="9.1796875" defaultRowHeight="13" x14ac:dyDescent="0.3"/>
  <cols>
    <col min="1" max="1" width="31.81640625" style="175" customWidth="1"/>
    <col min="2" max="2" width="8.7265625" style="175" customWidth="1"/>
    <col min="3" max="4" width="7.7265625" style="175" customWidth="1"/>
    <col min="5" max="5" width="9.7265625" style="175" customWidth="1"/>
    <col min="6" max="6" width="8.7265625" style="175" customWidth="1"/>
    <col min="7" max="8" width="7.7265625" style="175" customWidth="1"/>
    <col min="9" max="9" width="9.7265625" style="175" customWidth="1"/>
    <col min="10" max="10" width="1.7265625" style="331" customWidth="1"/>
    <col min="11" max="11" width="36.54296875" style="331" customWidth="1"/>
    <col min="12" max="30" width="1.7265625" style="331" customWidth="1"/>
    <col min="31" max="31" width="9" style="331" customWidth="1"/>
    <col min="32" max="32" width="8.7265625" style="331" customWidth="1"/>
    <col min="33" max="38" width="13.7265625" style="331" bestFit="1" customWidth="1"/>
    <col min="39" max="58" width="1.7265625" style="331" customWidth="1"/>
    <col min="59" max="62" width="9.1796875" style="331"/>
    <col min="63" max="63" width="52.453125" style="331" customWidth="1"/>
    <col min="64" max="64" width="17.54296875" style="331" customWidth="1"/>
    <col min="65" max="65" width="10.81640625" style="331" customWidth="1"/>
    <col min="66" max="66" width="13.26953125" style="331" customWidth="1"/>
    <col min="67" max="67" width="10.81640625" style="331" customWidth="1"/>
    <col min="68" max="68" width="13.26953125" style="331" customWidth="1"/>
    <col min="69" max="69" width="10.81640625" style="331" customWidth="1"/>
    <col min="70" max="70" width="13.26953125" style="331" customWidth="1"/>
    <col min="71" max="71" width="10.81640625" style="331" customWidth="1"/>
    <col min="72" max="72" width="13.26953125" style="331" customWidth="1"/>
    <col min="73" max="73" width="13.1796875" style="331" bestFit="1" customWidth="1"/>
    <col min="74" max="74" width="14.1796875" style="331" customWidth="1"/>
    <col min="75" max="75" width="12.1796875" style="331" bestFit="1" customWidth="1"/>
    <col min="76" max="76" width="14.453125" style="331" customWidth="1"/>
    <col min="77" max="77" width="12.1796875" style="331" bestFit="1" customWidth="1"/>
    <col min="78" max="78" width="18.7265625" style="331" bestFit="1" customWidth="1"/>
    <col min="79" max="79" width="12.1796875" style="331" bestFit="1" customWidth="1"/>
    <col min="80" max="80" width="17.7265625" style="331" bestFit="1" customWidth="1"/>
    <col min="81" max="81" width="12.1796875" style="453" bestFit="1" customWidth="1"/>
    <col min="82" max="82" width="18.7265625" style="175" bestFit="1" customWidth="1"/>
    <col min="83" max="83" width="12.1796875" style="453" bestFit="1" customWidth="1"/>
    <col min="84" max="84" width="17.7265625" style="175" bestFit="1" customWidth="1"/>
    <col min="85" max="85" width="12.1796875" style="453" bestFit="1" customWidth="1"/>
    <col min="86" max="86" width="18.7265625" style="175" bestFit="1" customWidth="1"/>
    <col min="87" max="87" width="12.1796875" style="453" bestFit="1" customWidth="1"/>
    <col min="88" max="88" width="18.7265625" style="175" bestFit="1" customWidth="1"/>
    <col min="89" max="89" width="12.1796875" style="453" bestFit="1" customWidth="1"/>
    <col min="90" max="90" width="17.7265625" style="175" bestFit="1" customWidth="1"/>
    <col min="91" max="91" width="12.1796875" style="453" bestFit="1" customWidth="1"/>
    <col min="92" max="92" width="18.7265625" style="175" bestFit="1" customWidth="1"/>
    <col min="93" max="93" width="12.1796875" style="453" bestFit="1" customWidth="1"/>
    <col min="94" max="94" width="17.7265625" style="175" bestFit="1" customWidth="1"/>
    <col min="95" max="95" width="12.1796875" style="453" bestFit="1" customWidth="1"/>
    <col min="96" max="96" width="17.7265625" style="175" bestFit="1" customWidth="1"/>
    <col min="97" max="97" width="12.1796875" style="453" bestFit="1" customWidth="1"/>
    <col min="98" max="98" width="17.7265625" style="175" bestFit="1" customWidth="1"/>
    <col min="99" max="99" width="12.1796875" style="453" bestFit="1" customWidth="1"/>
    <col min="100" max="100" width="17.7265625" style="175" bestFit="1" customWidth="1"/>
    <col min="101" max="101" width="12.1796875" style="453" bestFit="1" customWidth="1"/>
    <col min="102" max="102" width="18.7265625" style="175" bestFit="1" customWidth="1"/>
    <col min="103" max="103" width="13.1796875" style="453" bestFit="1" customWidth="1"/>
    <col min="104" max="104" width="17.7265625" style="175" bestFit="1" customWidth="1"/>
    <col min="105" max="105" width="12.1796875" style="453" bestFit="1" customWidth="1"/>
    <col min="106" max="106" width="17.7265625" style="175" bestFit="1" customWidth="1"/>
    <col min="107" max="107" width="12.1796875" style="453" bestFit="1" customWidth="1"/>
    <col min="108" max="108" width="17.7265625" style="175" bestFit="1" customWidth="1"/>
    <col min="109" max="109" width="12.1796875" style="453" bestFit="1" customWidth="1"/>
    <col min="110" max="110" width="17.7265625" style="175" bestFit="1" customWidth="1"/>
    <col min="111" max="111" width="12.1796875" style="453" bestFit="1" customWidth="1"/>
    <col min="112" max="112" width="17.7265625" style="175" bestFit="1" customWidth="1"/>
    <col min="113" max="113" width="14.7265625" style="175" bestFit="1" customWidth="1"/>
    <col min="114" max="114" width="18.7265625" style="175" bestFit="1" customWidth="1"/>
    <col min="115" max="115" width="12.1796875" style="453" bestFit="1" customWidth="1"/>
    <col min="116" max="116" width="17.7265625" style="175" bestFit="1" customWidth="1"/>
    <col min="117" max="117" width="12.1796875" style="453" bestFit="1" customWidth="1"/>
    <col min="118" max="118" width="19.7265625" style="175" bestFit="1" customWidth="1"/>
    <col min="119" max="119" width="14.1796875" style="453" bestFit="1" customWidth="1"/>
    <col min="120" max="16384" width="9.1796875" style="175"/>
  </cols>
  <sheetData>
    <row r="1" spans="1:173" x14ac:dyDescent="0.3">
      <c r="A1" s="448"/>
      <c r="B1" s="448"/>
      <c r="C1" s="448"/>
      <c r="D1" s="448"/>
      <c r="E1" s="448"/>
      <c r="G1" s="654"/>
      <c r="H1" s="1447" t="s">
        <v>926</v>
      </c>
      <c r="I1" s="1345"/>
      <c r="BP1" s="640"/>
      <c r="BQ1" s="640"/>
      <c r="BR1" s="640"/>
      <c r="BS1" s="640"/>
      <c r="BT1" s="640"/>
      <c r="BU1" s="640"/>
      <c r="BV1" s="640"/>
      <c r="BW1" s="640"/>
      <c r="BX1" s="640"/>
      <c r="BY1" s="640"/>
      <c r="BZ1" s="640"/>
      <c r="CA1" s="640"/>
      <c r="CB1" s="640"/>
      <c r="CC1" s="500"/>
      <c r="CD1" s="448"/>
      <c r="CE1" s="500"/>
      <c r="CF1" s="448"/>
      <c r="CG1" s="500"/>
      <c r="CH1" s="448"/>
      <c r="CI1" s="500"/>
      <c r="CJ1" s="448"/>
      <c r="CK1" s="500"/>
      <c r="CL1" s="448"/>
      <c r="CM1" s="500"/>
      <c r="CN1" s="448"/>
      <c r="CO1" s="500"/>
      <c r="CP1" s="448"/>
      <c r="CQ1" s="500"/>
      <c r="CR1" s="448"/>
      <c r="CS1" s="500"/>
      <c r="CT1" s="448"/>
      <c r="CU1" s="500"/>
      <c r="CV1" s="448"/>
      <c r="CW1" s="500"/>
      <c r="CX1" s="448"/>
      <c r="CY1" s="500"/>
      <c r="CZ1" s="448"/>
      <c r="DA1" s="500"/>
      <c r="DB1" s="448"/>
      <c r="DC1" s="500"/>
      <c r="DD1" s="448"/>
      <c r="DE1" s="500"/>
      <c r="DF1" s="448"/>
      <c r="DG1" s="500"/>
      <c r="DH1" s="448"/>
      <c r="DI1" s="448"/>
      <c r="DJ1" s="448"/>
      <c r="DK1" s="500"/>
      <c r="DL1" s="448"/>
      <c r="DM1" s="500"/>
      <c r="DN1" s="448"/>
      <c r="DO1" s="500"/>
      <c r="DP1" s="448"/>
      <c r="DQ1" s="448"/>
      <c r="DR1" s="448"/>
      <c r="DS1" s="448"/>
      <c r="DT1" s="448"/>
      <c r="DU1" s="448"/>
    </row>
    <row r="2" spans="1:173" x14ac:dyDescent="0.3">
      <c r="A2" s="448"/>
      <c r="B2" s="448"/>
      <c r="C2" s="448"/>
      <c r="D2" s="448"/>
      <c r="E2" s="448"/>
      <c r="F2" s="235"/>
      <c r="G2" s="448"/>
      <c r="H2" s="448"/>
      <c r="I2" s="448"/>
      <c r="BP2" s="640"/>
      <c r="BQ2" s="640"/>
      <c r="BR2" s="640"/>
      <c r="BS2" s="640"/>
      <c r="BT2" s="640"/>
      <c r="BU2" s="640"/>
      <c r="BV2" s="640"/>
      <c r="BW2" s="640"/>
      <c r="BX2" s="640"/>
      <c r="BY2" s="640"/>
      <c r="BZ2" s="640"/>
      <c r="CA2" s="640"/>
      <c r="CB2" s="640"/>
      <c r="CC2" s="500"/>
      <c r="CD2" s="448"/>
      <c r="CE2" s="500"/>
      <c r="CF2" s="448"/>
      <c r="CG2" s="500"/>
      <c r="CH2" s="448"/>
      <c r="CI2" s="500"/>
      <c r="CJ2" s="448"/>
      <c r="CK2" s="500"/>
      <c r="CL2" s="448"/>
      <c r="CM2" s="500"/>
      <c r="CN2" s="448"/>
      <c r="CO2" s="500"/>
      <c r="CP2" s="448"/>
      <c r="CQ2" s="500"/>
      <c r="CR2" s="448"/>
      <c r="CS2" s="500"/>
      <c r="CT2" s="448"/>
      <c r="CU2" s="500"/>
      <c r="CV2" s="448"/>
      <c r="CW2" s="500"/>
      <c r="CX2" s="448"/>
      <c r="CY2" s="500"/>
      <c r="CZ2" s="448"/>
      <c r="DA2" s="500"/>
      <c r="DB2" s="448"/>
      <c r="DC2" s="500"/>
      <c r="DD2" s="448"/>
      <c r="DE2" s="500"/>
      <c r="DF2" s="448"/>
      <c r="DG2" s="500"/>
      <c r="DH2" s="448"/>
      <c r="DI2" s="448"/>
      <c r="DJ2" s="448"/>
      <c r="DK2" s="500"/>
      <c r="DL2" s="448"/>
      <c r="DM2" s="500"/>
      <c r="DN2" s="448"/>
      <c r="DO2" s="500"/>
      <c r="DP2" s="448"/>
      <c r="DQ2" s="448"/>
      <c r="DR2" s="448"/>
      <c r="DS2" s="448"/>
      <c r="DT2" s="448"/>
      <c r="DU2" s="448"/>
    </row>
    <row r="3" spans="1:173" ht="37.5" customHeight="1" x14ac:dyDescent="0.4">
      <c r="A3" s="1364" t="s">
        <v>191</v>
      </c>
      <c r="B3" s="1364"/>
      <c r="C3" s="1364"/>
      <c r="D3" s="1364"/>
      <c r="E3" s="1364"/>
      <c r="F3" s="1364"/>
      <c r="G3" s="1364"/>
      <c r="H3" s="1364"/>
      <c r="I3" s="1364"/>
      <c r="BP3" s="640"/>
      <c r="BQ3" s="640"/>
      <c r="BR3" s="640"/>
      <c r="BS3" s="640"/>
      <c r="BT3" s="640"/>
      <c r="BU3" s="640"/>
      <c r="BV3" s="640"/>
      <c r="BW3" s="640"/>
      <c r="BX3" s="640"/>
      <c r="BY3" s="640"/>
      <c r="BZ3" s="640"/>
      <c r="CA3" s="640"/>
      <c r="CB3" s="640"/>
      <c r="CC3" s="500"/>
      <c r="CD3" s="448"/>
      <c r="CE3" s="500"/>
      <c r="CF3" s="448"/>
      <c r="CG3" s="500"/>
      <c r="CH3" s="448"/>
      <c r="CI3" s="500"/>
      <c r="CJ3" s="448"/>
      <c r="CK3" s="500"/>
      <c r="CL3" s="448"/>
      <c r="CM3" s="500"/>
      <c r="CN3" s="448"/>
      <c r="CO3" s="500"/>
      <c r="CP3" s="448"/>
      <c r="CQ3" s="500"/>
      <c r="CR3" s="448"/>
      <c r="CS3" s="500"/>
      <c r="CT3" s="448"/>
      <c r="CU3" s="500"/>
      <c r="CV3" s="448"/>
      <c r="CW3" s="500"/>
      <c r="CX3" s="448"/>
      <c r="CY3" s="500"/>
      <c r="CZ3" s="448"/>
      <c r="DA3" s="500"/>
      <c r="DB3" s="448"/>
      <c r="DC3" s="500"/>
      <c r="DD3" s="448"/>
      <c r="DE3" s="500"/>
      <c r="DF3" s="448"/>
      <c r="DG3" s="500"/>
      <c r="DH3" s="448"/>
      <c r="DI3" s="448"/>
      <c r="DJ3" s="448"/>
      <c r="DK3" s="500"/>
      <c r="DL3" s="448"/>
      <c r="DM3" s="500"/>
      <c r="DN3" s="448"/>
      <c r="DO3" s="500"/>
      <c r="DP3" s="448"/>
      <c r="DQ3" s="448"/>
      <c r="DR3" s="448"/>
      <c r="DS3" s="448"/>
      <c r="DT3" s="448"/>
      <c r="DU3" s="448"/>
    </row>
    <row r="4" spans="1:173" ht="21.65" customHeight="1" x14ac:dyDescent="0.35">
      <c r="A4" s="1363" t="s">
        <v>696</v>
      </c>
      <c r="B4" s="1175"/>
      <c r="C4" s="1175"/>
      <c r="D4" s="1175"/>
      <c r="E4" s="1175"/>
      <c r="F4" s="1175"/>
      <c r="G4" s="1175"/>
      <c r="H4" s="1175"/>
      <c r="I4" s="1175"/>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c r="CU4" s="640"/>
      <c r="CV4" s="640"/>
      <c r="CW4" s="640"/>
      <c r="CX4" s="640"/>
      <c r="CY4" s="640"/>
      <c r="CZ4" s="640"/>
      <c r="DA4" s="640"/>
      <c r="DB4" s="640"/>
      <c r="DC4" s="640"/>
      <c r="DD4" s="640"/>
      <c r="DE4" s="640"/>
      <c r="DF4" s="640"/>
      <c r="DG4" s="640"/>
      <c r="DH4" s="640"/>
      <c r="DI4" s="640"/>
      <c r="DJ4" s="640"/>
      <c r="DK4" s="640"/>
      <c r="DL4" s="640"/>
      <c r="DM4" s="640"/>
      <c r="DN4" s="640"/>
      <c r="DO4" s="640"/>
      <c r="DP4" s="640"/>
      <c r="DQ4" s="640"/>
      <c r="DR4" s="640"/>
      <c r="DS4" s="640"/>
      <c r="DT4" s="640"/>
      <c r="DU4" s="640"/>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31"/>
      <c r="ET4" s="331"/>
      <c r="EU4" s="331"/>
      <c r="EV4" s="331"/>
      <c r="EW4" s="331"/>
      <c r="EX4" s="331"/>
      <c r="EY4" s="331"/>
      <c r="EZ4" s="331"/>
      <c r="FA4" s="331"/>
      <c r="FB4" s="331"/>
      <c r="FC4" s="331"/>
      <c r="FD4" s="331"/>
      <c r="FE4" s="331"/>
      <c r="FF4" s="331"/>
      <c r="FG4" s="331"/>
      <c r="FH4" s="331"/>
      <c r="FI4" s="331"/>
      <c r="FJ4" s="331"/>
      <c r="FK4" s="331"/>
      <c r="FL4" s="331"/>
      <c r="FM4" s="331"/>
      <c r="FN4" s="331"/>
      <c r="FO4" s="331"/>
      <c r="FP4" s="331"/>
      <c r="FQ4" s="331"/>
    </row>
    <row r="5" spans="1:173" ht="39.75" customHeight="1" x14ac:dyDescent="0.3">
      <c r="A5" s="235"/>
      <c r="B5" s="235"/>
      <c r="C5" s="235"/>
      <c r="D5" s="492"/>
      <c r="E5" s="1442" t="s">
        <v>951</v>
      </c>
      <c r="F5" s="1442"/>
      <c r="G5" s="1442"/>
      <c r="H5" s="1442"/>
      <c r="I5" s="1442"/>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c r="CU5" s="640"/>
      <c r="CV5" s="640"/>
      <c r="CW5" s="640"/>
      <c r="CX5" s="640"/>
      <c r="CY5" s="640"/>
      <c r="CZ5" s="640"/>
      <c r="DA5" s="640"/>
      <c r="DB5" s="640"/>
      <c r="DC5" s="640"/>
      <c r="DD5" s="640"/>
      <c r="DE5" s="640"/>
      <c r="DF5" s="640"/>
      <c r="DG5" s="640"/>
      <c r="DH5" s="640"/>
      <c r="DI5" s="640"/>
      <c r="DJ5" s="640"/>
      <c r="DK5" s="640"/>
      <c r="DL5" s="640"/>
      <c r="DM5" s="640"/>
      <c r="DN5" s="640"/>
      <c r="DO5" s="640"/>
      <c r="DP5" s="640"/>
      <c r="DQ5" s="640"/>
      <c r="DR5" s="640"/>
      <c r="DS5" s="640"/>
      <c r="DT5" s="640"/>
      <c r="DU5" s="640"/>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31"/>
      <c r="ET5" s="331"/>
      <c r="EU5" s="331"/>
      <c r="EV5" s="331"/>
      <c r="EW5" s="331"/>
      <c r="EX5" s="331"/>
      <c r="EY5" s="331"/>
      <c r="EZ5" s="331"/>
      <c r="FA5" s="331"/>
      <c r="FB5" s="331"/>
      <c r="FC5" s="331"/>
      <c r="FD5" s="331"/>
      <c r="FE5" s="331"/>
      <c r="FF5" s="331"/>
      <c r="FG5" s="331"/>
      <c r="FH5" s="331"/>
      <c r="FI5" s="331"/>
      <c r="FJ5" s="331"/>
      <c r="FK5" s="331"/>
      <c r="FL5" s="331"/>
      <c r="FM5" s="331"/>
      <c r="FN5" s="331"/>
      <c r="FO5" s="331"/>
      <c r="FP5" s="331"/>
      <c r="FQ5" s="331"/>
    </row>
    <row r="6" spans="1:173" ht="26.25" customHeight="1" x14ac:dyDescent="0.3">
      <c r="A6" s="1443"/>
      <c r="B6" s="1167" t="s">
        <v>655</v>
      </c>
      <c r="C6" s="1167"/>
      <c r="D6" s="1167"/>
      <c r="E6" s="1167"/>
      <c r="F6" s="1168" t="s">
        <v>656</v>
      </c>
      <c r="G6" s="1408"/>
      <c r="H6" s="1408"/>
      <c r="I6" s="1408"/>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c r="CU6" s="640"/>
      <c r="CV6" s="640"/>
      <c r="CW6" s="640"/>
      <c r="CX6" s="640"/>
      <c r="CY6" s="640"/>
      <c r="CZ6" s="640"/>
      <c r="DA6" s="640"/>
      <c r="DB6" s="640"/>
      <c r="DC6" s="640"/>
      <c r="DD6" s="640"/>
      <c r="DE6" s="640"/>
      <c r="DF6" s="640"/>
      <c r="DG6" s="640"/>
      <c r="DH6" s="640"/>
      <c r="DI6" s="640"/>
      <c r="DJ6" s="640"/>
      <c r="DK6" s="640"/>
      <c r="DL6" s="640"/>
      <c r="DM6" s="640"/>
      <c r="DN6" s="640"/>
      <c r="DO6" s="640"/>
      <c r="DP6" s="640"/>
      <c r="DQ6" s="640"/>
      <c r="DR6" s="640"/>
      <c r="DS6" s="640"/>
      <c r="DT6" s="640"/>
      <c r="DU6" s="640"/>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31"/>
      <c r="ET6" s="331"/>
      <c r="EU6" s="331"/>
      <c r="EV6" s="331"/>
      <c r="EW6" s="331"/>
      <c r="EX6" s="331"/>
      <c r="EY6" s="331"/>
      <c r="EZ6" s="331"/>
      <c r="FA6" s="331"/>
      <c r="FB6" s="331"/>
      <c r="FC6" s="331"/>
      <c r="FD6" s="331"/>
      <c r="FE6" s="331"/>
      <c r="FF6" s="331"/>
      <c r="FG6" s="331"/>
      <c r="FH6" s="331"/>
      <c r="FI6" s="331"/>
      <c r="FJ6" s="331"/>
      <c r="FK6" s="331"/>
      <c r="FL6" s="331"/>
      <c r="FM6" s="331"/>
      <c r="FN6" s="331"/>
      <c r="FO6" s="331"/>
      <c r="FP6" s="331"/>
      <c r="FQ6" s="331"/>
    </row>
    <row r="7" spans="1:173" ht="12.75" customHeight="1" x14ac:dyDescent="0.3">
      <c r="A7" s="1444"/>
      <c r="B7" s="1365" t="s">
        <v>482</v>
      </c>
      <c r="C7" s="1365"/>
      <c r="D7" s="1365"/>
      <c r="E7" s="1167" t="s">
        <v>483</v>
      </c>
      <c r="F7" s="1171" t="s">
        <v>482</v>
      </c>
      <c r="G7" s="1171"/>
      <c r="H7" s="1171"/>
      <c r="I7" s="1448" t="s">
        <v>483</v>
      </c>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c r="CU7" s="640"/>
      <c r="CV7" s="640"/>
      <c r="CW7" s="640"/>
      <c r="CX7" s="640"/>
      <c r="CY7" s="640"/>
      <c r="CZ7" s="640"/>
      <c r="DA7" s="640"/>
      <c r="DB7" s="640"/>
      <c r="DC7" s="640"/>
      <c r="DD7" s="640"/>
      <c r="DE7" s="640"/>
      <c r="DF7" s="640"/>
      <c r="DG7" s="640"/>
      <c r="DH7" s="640"/>
      <c r="DI7" s="640"/>
      <c r="DJ7" s="640"/>
      <c r="DK7" s="640"/>
      <c r="DL7" s="640"/>
      <c r="DM7" s="640"/>
      <c r="DN7" s="640"/>
      <c r="DO7" s="640"/>
      <c r="DP7" s="640"/>
      <c r="DQ7" s="640"/>
      <c r="DR7" s="640"/>
      <c r="DS7" s="640"/>
      <c r="DT7" s="640"/>
      <c r="DU7" s="640"/>
      <c r="DV7" s="331"/>
      <c r="DW7" s="331"/>
      <c r="DX7" s="331"/>
      <c r="DY7" s="331"/>
      <c r="DZ7" s="331"/>
      <c r="EA7" s="331"/>
      <c r="EB7" s="331"/>
      <c r="EC7" s="331"/>
      <c r="ED7" s="331"/>
      <c r="EE7" s="331"/>
      <c r="EF7" s="331"/>
      <c r="EG7" s="331"/>
      <c r="EH7" s="331"/>
      <c r="EI7" s="331"/>
      <c r="EJ7" s="331"/>
      <c r="EK7" s="331"/>
      <c r="EL7" s="331"/>
      <c r="EM7" s="331"/>
      <c r="EN7" s="331"/>
      <c r="EO7" s="331"/>
      <c r="EP7" s="331"/>
      <c r="EQ7" s="331"/>
      <c r="ER7" s="331"/>
      <c r="ES7" s="331"/>
      <c r="ET7" s="331"/>
      <c r="EU7" s="331"/>
      <c r="EV7" s="331"/>
      <c r="EW7" s="331"/>
      <c r="EX7" s="331"/>
      <c r="EY7" s="331"/>
      <c r="EZ7" s="331"/>
      <c r="FA7" s="331"/>
      <c r="FB7" s="331"/>
      <c r="FC7" s="331"/>
      <c r="FD7" s="331"/>
      <c r="FE7" s="331"/>
      <c r="FF7" s="331"/>
      <c r="FG7" s="331"/>
      <c r="FH7" s="331"/>
      <c r="FI7" s="331"/>
      <c r="FJ7" s="331"/>
      <c r="FK7" s="331"/>
      <c r="FL7" s="331"/>
      <c r="FM7" s="331"/>
      <c r="FN7" s="331"/>
      <c r="FO7" s="331"/>
      <c r="FP7" s="331"/>
      <c r="FQ7" s="331"/>
    </row>
    <row r="8" spans="1:173" ht="13" customHeight="1" x14ac:dyDescent="0.3">
      <c r="A8" s="1444"/>
      <c r="B8" s="1167" t="s">
        <v>484</v>
      </c>
      <c r="C8" s="1167" t="s">
        <v>485</v>
      </c>
      <c r="D8" s="1167" t="s">
        <v>485</v>
      </c>
      <c r="E8" s="1167"/>
      <c r="F8" s="1167" t="s">
        <v>484</v>
      </c>
      <c r="G8" s="1167" t="s">
        <v>485</v>
      </c>
      <c r="H8" s="1167" t="s">
        <v>485</v>
      </c>
      <c r="I8" s="1448"/>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c r="CU8" s="640"/>
      <c r="CV8" s="640"/>
      <c r="CW8" s="640"/>
      <c r="CX8" s="640"/>
      <c r="CY8" s="640"/>
      <c r="CZ8" s="640"/>
      <c r="DA8" s="640"/>
      <c r="DB8" s="640"/>
      <c r="DC8" s="640"/>
      <c r="DD8" s="640"/>
      <c r="DE8" s="640"/>
      <c r="DF8" s="640"/>
      <c r="DG8" s="640"/>
      <c r="DH8" s="640"/>
      <c r="DI8" s="640"/>
      <c r="DJ8" s="640"/>
      <c r="DK8" s="640"/>
      <c r="DL8" s="640"/>
      <c r="DM8" s="640"/>
      <c r="DN8" s="640"/>
      <c r="DO8" s="640"/>
      <c r="DP8" s="640"/>
      <c r="DQ8" s="640"/>
      <c r="DR8" s="640"/>
      <c r="DS8" s="640"/>
      <c r="DT8" s="640"/>
      <c r="DU8" s="640"/>
      <c r="DV8" s="331"/>
      <c r="DW8" s="331"/>
      <c r="DX8" s="331"/>
      <c r="DY8" s="331"/>
      <c r="DZ8" s="331"/>
      <c r="EA8" s="331"/>
      <c r="EB8" s="331"/>
      <c r="EC8" s="331"/>
      <c r="ED8" s="331"/>
      <c r="EE8" s="331"/>
      <c r="EF8" s="331"/>
      <c r="EG8" s="331"/>
      <c r="EH8" s="331"/>
      <c r="EI8" s="331"/>
      <c r="EJ8" s="331"/>
      <c r="EK8" s="331"/>
      <c r="EL8" s="331"/>
      <c r="EM8" s="331"/>
      <c r="EN8" s="331"/>
      <c r="EO8" s="331"/>
      <c r="EP8" s="331"/>
      <c r="EQ8" s="331"/>
      <c r="ER8" s="331"/>
      <c r="ES8" s="331"/>
      <c r="ET8" s="331"/>
      <c r="EU8" s="331"/>
      <c r="EV8" s="331"/>
      <c r="EW8" s="331"/>
      <c r="EX8" s="331"/>
      <c r="EY8" s="331"/>
      <c r="EZ8" s="331"/>
      <c r="FA8" s="331"/>
      <c r="FB8" s="331"/>
      <c r="FC8" s="331"/>
      <c r="FD8" s="331"/>
      <c r="FE8" s="331"/>
      <c r="FF8" s="331"/>
      <c r="FG8" s="331"/>
      <c r="FH8" s="331"/>
      <c r="FI8" s="331"/>
      <c r="FJ8" s="331"/>
      <c r="FK8" s="331"/>
      <c r="FL8" s="331"/>
      <c r="FM8" s="331"/>
      <c r="FN8" s="331"/>
      <c r="FO8" s="331"/>
      <c r="FP8" s="331"/>
      <c r="FQ8" s="331"/>
    </row>
    <row r="9" spans="1:173" x14ac:dyDescent="0.3">
      <c r="A9" s="1444"/>
      <c r="B9" s="1167"/>
      <c r="C9" s="1167"/>
      <c r="D9" s="1167"/>
      <c r="E9" s="1167"/>
      <c r="F9" s="1167"/>
      <c r="G9" s="1167"/>
      <c r="H9" s="1167"/>
      <c r="I9" s="1448"/>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c r="CU9" s="640"/>
      <c r="CV9" s="640"/>
      <c r="CW9" s="640"/>
      <c r="CX9" s="640"/>
      <c r="CY9" s="640"/>
      <c r="CZ9" s="640"/>
      <c r="DA9" s="640"/>
      <c r="DB9" s="640"/>
      <c r="DC9" s="640"/>
      <c r="DD9" s="640"/>
      <c r="DE9" s="640"/>
      <c r="DF9" s="640"/>
      <c r="DG9" s="640"/>
      <c r="DH9" s="640"/>
      <c r="DI9" s="640"/>
      <c r="DJ9" s="640"/>
      <c r="DK9" s="640"/>
      <c r="DL9" s="640"/>
      <c r="DM9" s="640"/>
      <c r="DN9" s="640"/>
      <c r="DO9" s="640"/>
      <c r="DP9" s="640"/>
      <c r="DQ9" s="640"/>
      <c r="DR9" s="640"/>
      <c r="DS9" s="640"/>
      <c r="DT9" s="640"/>
      <c r="DU9" s="640"/>
      <c r="DV9" s="331"/>
      <c r="DW9" s="331"/>
      <c r="DX9" s="331"/>
      <c r="DY9" s="331"/>
      <c r="DZ9" s="331"/>
      <c r="EA9" s="331"/>
      <c r="EB9" s="331"/>
      <c r="EC9" s="331"/>
      <c r="ED9" s="331"/>
      <c r="EE9" s="331"/>
      <c r="EF9" s="331"/>
      <c r="EG9" s="331"/>
      <c r="EH9" s="331"/>
      <c r="EI9" s="331"/>
      <c r="EJ9" s="331"/>
      <c r="EK9" s="331"/>
      <c r="EL9" s="331"/>
      <c r="EM9" s="331"/>
      <c r="EN9" s="331"/>
      <c r="EO9" s="331"/>
      <c r="EP9" s="331"/>
      <c r="EQ9" s="331"/>
      <c r="ER9" s="331"/>
      <c r="ES9" s="331"/>
      <c r="ET9" s="331"/>
      <c r="EU9" s="331"/>
      <c r="EV9" s="331"/>
      <c r="EW9" s="331"/>
      <c r="EX9" s="331"/>
      <c r="EY9" s="331"/>
      <c r="EZ9" s="331"/>
      <c r="FA9" s="331"/>
      <c r="FB9" s="331"/>
      <c r="FC9" s="331"/>
      <c r="FD9" s="331"/>
      <c r="FE9" s="331"/>
      <c r="FF9" s="331"/>
      <c r="FG9" s="331"/>
      <c r="FH9" s="331"/>
      <c r="FI9" s="331"/>
      <c r="FJ9" s="331"/>
      <c r="FK9" s="331"/>
      <c r="FL9" s="331"/>
      <c r="FM9" s="331"/>
      <c r="FN9" s="331"/>
      <c r="FO9" s="331"/>
      <c r="FP9" s="331"/>
      <c r="FQ9" s="331"/>
    </row>
    <row r="10" spans="1:173" x14ac:dyDescent="0.3">
      <c r="A10" s="1445"/>
      <c r="B10" s="1167"/>
      <c r="C10" s="1167"/>
      <c r="D10" s="1167"/>
      <c r="E10" s="1167"/>
      <c r="F10" s="1167"/>
      <c r="G10" s="1167"/>
      <c r="H10" s="1167"/>
      <c r="I10" s="1449"/>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c r="CU10" s="640"/>
      <c r="CV10" s="640"/>
      <c r="CW10" s="640"/>
      <c r="CX10" s="640"/>
      <c r="CY10" s="640"/>
      <c r="CZ10" s="640"/>
      <c r="DA10" s="640"/>
      <c r="DB10" s="640"/>
      <c r="DC10" s="640"/>
      <c r="DD10" s="640"/>
      <c r="DE10" s="640"/>
      <c r="DF10" s="640"/>
      <c r="DG10" s="640"/>
      <c r="DH10" s="640"/>
      <c r="DI10" s="640"/>
      <c r="DJ10" s="640"/>
      <c r="DK10" s="640"/>
      <c r="DL10" s="640"/>
      <c r="DM10" s="640"/>
      <c r="DN10" s="640"/>
      <c r="DO10" s="640"/>
      <c r="DP10" s="640"/>
      <c r="DQ10" s="640"/>
      <c r="DR10" s="640"/>
      <c r="DS10" s="640"/>
      <c r="DT10" s="640"/>
      <c r="DU10" s="640"/>
      <c r="DV10" s="331"/>
      <c r="DW10" s="331"/>
      <c r="DX10" s="331"/>
      <c r="DY10" s="331"/>
      <c r="DZ10" s="331"/>
      <c r="EA10" s="331"/>
      <c r="EB10" s="331"/>
      <c r="EC10" s="331"/>
      <c r="ED10" s="331"/>
      <c r="EE10" s="331"/>
      <c r="EF10" s="331"/>
      <c r="EG10" s="331"/>
      <c r="EH10" s="331"/>
      <c r="EI10" s="331"/>
      <c r="EJ10" s="331"/>
      <c r="EK10" s="331"/>
      <c r="EL10" s="331"/>
      <c r="EM10" s="331"/>
      <c r="EN10" s="331"/>
      <c r="EO10" s="331"/>
      <c r="EP10" s="331"/>
      <c r="EQ10" s="331"/>
      <c r="ER10" s="331"/>
      <c r="ES10" s="331"/>
      <c r="ET10" s="331"/>
      <c r="EU10" s="331"/>
      <c r="EV10" s="331"/>
      <c r="EW10" s="331"/>
      <c r="EX10" s="331"/>
      <c r="EY10" s="331"/>
      <c r="EZ10" s="331"/>
      <c r="FA10" s="331"/>
      <c r="FB10" s="331"/>
      <c r="FC10" s="331"/>
      <c r="FD10" s="331"/>
      <c r="FE10" s="331"/>
      <c r="FF10" s="331"/>
      <c r="FG10" s="331"/>
      <c r="FH10" s="331"/>
      <c r="FI10" s="331"/>
      <c r="FJ10" s="331"/>
      <c r="FK10" s="331"/>
      <c r="FL10" s="331"/>
      <c r="FM10" s="331"/>
      <c r="FN10" s="331"/>
      <c r="FO10" s="331"/>
      <c r="FP10" s="331"/>
      <c r="FQ10" s="331"/>
    </row>
    <row r="11" spans="1:173" ht="10.5" customHeight="1" x14ac:dyDescent="0.3">
      <c r="A11" s="235"/>
      <c r="B11" s="236"/>
      <c r="C11" s="236"/>
      <c r="D11" s="560"/>
      <c r="E11" s="560"/>
      <c r="F11" s="583"/>
      <c r="G11" s="653"/>
      <c r="H11" s="653"/>
      <c r="I11" s="653"/>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c r="CU11" s="640"/>
      <c r="CV11" s="640"/>
      <c r="CW11" s="640"/>
      <c r="CX11" s="640"/>
      <c r="CY11" s="640"/>
      <c r="CZ11" s="640"/>
      <c r="DA11" s="640"/>
      <c r="DB11" s="640"/>
      <c r="DC11" s="640"/>
      <c r="DD11" s="640"/>
      <c r="DE11" s="640"/>
      <c r="DF11" s="640"/>
      <c r="DG11" s="640"/>
      <c r="DH11" s="640"/>
      <c r="DI11" s="640"/>
      <c r="DJ11" s="640"/>
      <c r="DK11" s="640"/>
      <c r="DL11" s="640"/>
      <c r="DM11" s="640"/>
      <c r="DN11" s="640"/>
      <c r="DO11" s="640"/>
      <c r="DP11" s="640"/>
      <c r="DQ11" s="640"/>
      <c r="DR11" s="640"/>
      <c r="DS11" s="640"/>
      <c r="DT11" s="640"/>
      <c r="DU11" s="640"/>
      <c r="DV11" s="331"/>
      <c r="DW11" s="331"/>
      <c r="DX11" s="331"/>
      <c r="DY11" s="331"/>
      <c r="DZ11" s="331"/>
      <c r="EA11" s="331"/>
      <c r="EB11" s="331"/>
      <c r="EC11" s="331"/>
      <c r="ED11" s="331"/>
      <c r="EE11" s="331"/>
      <c r="EF11" s="331"/>
      <c r="EG11" s="331"/>
      <c r="EH11" s="331"/>
      <c r="EI11" s="331"/>
      <c r="EJ11" s="331"/>
      <c r="EK11" s="331"/>
      <c r="EL11" s="331"/>
      <c r="EM11" s="331"/>
      <c r="EN11" s="331"/>
      <c r="EO11" s="331"/>
      <c r="EP11" s="331"/>
      <c r="EQ11" s="331"/>
      <c r="ER11" s="331"/>
      <c r="ES11" s="331"/>
      <c r="ET11" s="331"/>
      <c r="EU11" s="331"/>
      <c r="EV11" s="331"/>
      <c r="EW11" s="331"/>
      <c r="EX11" s="331"/>
      <c r="EY11" s="331"/>
      <c r="EZ11" s="331"/>
      <c r="FA11" s="331"/>
      <c r="FB11" s="331"/>
      <c r="FC11" s="331"/>
      <c r="FD11" s="331"/>
      <c r="FE11" s="331"/>
      <c r="FF11" s="331"/>
      <c r="FG11" s="331"/>
      <c r="FH11" s="331"/>
      <c r="FI11" s="331"/>
      <c r="FJ11" s="331"/>
      <c r="FK11" s="331"/>
      <c r="FL11" s="331"/>
      <c r="FM11" s="331"/>
      <c r="FN11" s="331"/>
      <c r="FO11" s="331"/>
      <c r="FP11" s="331"/>
      <c r="FQ11" s="331"/>
    </row>
    <row r="12" spans="1:173" x14ac:dyDescent="0.3">
      <c r="A12" s="372" t="s">
        <v>161</v>
      </c>
      <c r="B12" s="461">
        <v>69.2</v>
      </c>
      <c r="C12" s="461">
        <v>61.7</v>
      </c>
      <c r="D12" s="461">
        <v>66.5</v>
      </c>
      <c r="E12" s="461">
        <v>55.7</v>
      </c>
      <c r="F12" s="461">
        <v>67.099999999999994</v>
      </c>
      <c r="G12" s="461">
        <v>58.4</v>
      </c>
      <c r="H12" s="461">
        <v>63.9</v>
      </c>
      <c r="I12" s="461">
        <v>47.1</v>
      </c>
      <c r="J12" s="461"/>
      <c r="K12" s="372" t="s">
        <v>686</v>
      </c>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c r="CU12" s="640"/>
      <c r="CV12" s="640"/>
      <c r="CW12" s="640"/>
      <c r="CX12" s="640"/>
      <c r="CY12" s="640"/>
      <c r="CZ12" s="640"/>
      <c r="DA12" s="640"/>
      <c r="DB12" s="640"/>
      <c r="DC12" s="640"/>
      <c r="DD12" s="640"/>
      <c r="DE12" s="640"/>
      <c r="DF12" s="640"/>
      <c r="DG12" s="640"/>
      <c r="DH12" s="640"/>
      <c r="DI12" s="640"/>
      <c r="DJ12" s="640"/>
      <c r="DK12" s="640"/>
      <c r="DL12" s="640"/>
      <c r="DM12" s="640"/>
      <c r="DN12" s="640"/>
      <c r="DO12" s="640"/>
      <c r="DP12" s="640"/>
      <c r="DQ12" s="640"/>
      <c r="DR12" s="640"/>
      <c r="DS12" s="640"/>
      <c r="DT12" s="640"/>
      <c r="DU12" s="640"/>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row>
    <row r="13" spans="1:173" ht="26" x14ac:dyDescent="0.3">
      <c r="A13" s="285" t="s">
        <v>162</v>
      </c>
      <c r="B13" s="461">
        <v>6.6</v>
      </c>
      <c r="C13" s="461">
        <v>6.3</v>
      </c>
      <c r="D13" s="461">
        <v>6.5</v>
      </c>
      <c r="E13" s="461">
        <v>3.9</v>
      </c>
      <c r="F13" s="461">
        <v>6.4</v>
      </c>
      <c r="G13" s="461">
        <v>6</v>
      </c>
      <c r="H13" s="461">
        <v>6.2</v>
      </c>
      <c r="I13" s="461">
        <v>3.4</v>
      </c>
      <c r="J13" s="461"/>
      <c r="K13" s="285" t="s">
        <v>668</v>
      </c>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c r="CU13" s="640"/>
      <c r="CV13" s="640"/>
      <c r="CW13" s="640"/>
      <c r="CX13" s="640"/>
      <c r="CY13" s="640"/>
      <c r="CZ13" s="640"/>
      <c r="DA13" s="640"/>
      <c r="DB13" s="640"/>
      <c r="DC13" s="640"/>
      <c r="DD13" s="640"/>
      <c r="DE13" s="640"/>
      <c r="DF13" s="640"/>
      <c r="DG13" s="640"/>
      <c r="DH13" s="640"/>
      <c r="DI13" s="640"/>
      <c r="DJ13" s="640"/>
      <c r="DK13" s="640"/>
      <c r="DL13" s="640"/>
      <c r="DM13" s="640"/>
      <c r="DN13" s="640"/>
      <c r="DO13" s="640"/>
      <c r="DP13" s="640"/>
      <c r="DQ13" s="640"/>
      <c r="DR13" s="640"/>
      <c r="DS13" s="640"/>
      <c r="DT13" s="640"/>
      <c r="DU13" s="640"/>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row>
    <row r="14" spans="1:173" ht="24.75" customHeight="1" x14ac:dyDescent="0.3">
      <c r="A14" s="372" t="s">
        <v>163</v>
      </c>
      <c r="B14" s="461">
        <v>0</v>
      </c>
      <c r="C14" s="461">
        <v>0.2</v>
      </c>
      <c r="D14" s="461">
        <v>0.1</v>
      </c>
      <c r="E14" s="461">
        <v>7.8</v>
      </c>
      <c r="F14" s="461">
        <v>0</v>
      </c>
      <c r="G14" s="461">
        <v>0.2</v>
      </c>
      <c r="H14" s="461">
        <v>0</v>
      </c>
      <c r="I14" s="461">
        <v>6.5</v>
      </c>
      <c r="J14" s="461"/>
      <c r="K14" s="285" t="s">
        <v>669</v>
      </c>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c r="CU14" s="640"/>
      <c r="CV14" s="640"/>
      <c r="CW14" s="640"/>
      <c r="CX14" s="640"/>
      <c r="CY14" s="640"/>
      <c r="CZ14" s="640"/>
      <c r="DA14" s="640"/>
      <c r="DB14" s="640"/>
      <c r="DC14" s="640"/>
      <c r="DD14" s="640"/>
      <c r="DE14" s="640"/>
      <c r="DF14" s="640"/>
      <c r="DG14" s="640"/>
      <c r="DH14" s="640"/>
      <c r="DI14" s="640"/>
      <c r="DJ14" s="640"/>
      <c r="DK14" s="640"/>
      <c r="DL14" s="640"/>
      <c r="DM14" s="640"/>
      <c r="DN14" s="640"/>
      <c r="DO14" s="640"/>
      <c r="DP14" s="640"/>
      <c r="DQ14" s="640"/>
      <c r="DR14" s="640"/>
      <c r="DS14" s="640"/>
      <c r="DT14" s="640"/>
      <c r="DU14" s="640"/>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row>
    <row r="15" spans="1:173" ht="52" x14ac:dyDescent="0.3">
      <c r="A15" s="609" t="s">
        <v>164</v>
      </c>
      <c r="B15" s="466">
        <v>0.2</v>
      </c>
      <c r="C15" s="466">
        <v>0.2</v>
      </c>
      <c r="D15" s="466">
        <v>0.2</v>
      </c>
      <c r="E15" s="466">
        <v>0.6</v>
      </c>
      <c r="F15" s="466">
        <v>0.2</v>
      </c>
      <c r="G15" s="466">
        <v>0.2</v>
      </c>
      <c r="H15" s="466">
        <v>0.2</v>
      </c>
      <c r="I15" s="466">
        <v>0.5</v>
      </c>
      <c r="J15" s="466"/>
      <c r="K15" s="609" t="s">
        <v>670</v>
      </c>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c r="CU15" s="640"/>
      <c r="CV15" s="640"/>
      <c r="CW15" s="640"/>
      <c r="CX15" s="640"/>
      <c r="CY15" s="640"/>
      <c r="CZ15" s="640"/>
      <c r="DA15" s="640"/>
      <c r="DB15" s="640"/>
      <c r="DC15" s="640"/>
      <c r="DD15" s="640"/>
      <c r="DE15" s="640"/>
      <c r="DF15" s="640"/>
      <c r="DG15" s="640"/>
      <c r="DH15" s="640"/>
      <c r="DI15" s="640"/>
      <c r="DJ15" s="640"/>
      <c r="DK15" s="640"/>
      <c r="DL15" s="640"/>
      <c r="DM15" s="640"/>
      <c r="DN15" s="640"/>
      <c r="DO15" s="640"/>
      <c r="DP15" s="640"/>
      <c r="DQ15" s="640"/>
      <c r="DR15" s="640"/>
      <c r="DS15" s="640"/>
      <c r="DT15" s="640"/>
      <c r="DU15" s="640"/>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row>
    <row r="16" spans="1:173" ht="15" customHeight="1" x14ac:dyDescent="0.3">
      <c r="A16" s="372" t="s">
        <v>165</v>
      </c>
      <c r="B16" s="461">
        <v>16.8</v>
      </c>
      <c r="C16" s="461">
        <v>22.1</v>
      </c>
      <c r="D16" s="461">
        <v>18.8</v>
      </c>
      <c r="E16" s="461">
        <v>21.5</v>
      </c>
      <c r="F16" s="461">
        <v>16.3</v>
      </c>
      <c r="G16" s="461">
        <v>21</v>
      </c>
      <c r="H16" s="461">
        <v>18</v>
      </c>
      <c r="I16" s="461">
        <v>18.2</v>
      </c>
      <c r="J16" s="461"/>
      <c r="K16" s="372" t="s">
        <v>671</v>
      </c>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c r="CU16" s="640"/>
      <c r="CV16" s="640"/>
      <c r="CW16" s="640"/>
      <c r="CX16" s="640"/>
      <c r="CY16" s="640"/>
      <c r="CZ16" s="640"/>
      <c r="DA16" s="640"/>
      <c r="DB16" s="640"/>
      <c r="DC16" s="640"/>
      <c r="DD16" s="640"/>
      <c r="DE16" s="640"/>
      <c r="DF16" s="640"/>
      <c r="DG16" s="640"/>
      <c r="DH16" s="640"/>
      <c r="DI16" s="640"/>
      <c r="DJ16" s="640"/>
      <c r="DK16" s="640"/>
      <c r="DL16" s="640"/>
      <c r="DM16" s="640"/>
      <c r="DN16" s="640"/>
      <c r="DO16" s="640"/>
      <c r="DP16" s="640"/>
      <c r="DQ16" s="640"/>
      <c r="DR16" s="640"/>
      <c r="DS16" s="640"/>
      <c r="DT16" s="640"/>
      <c r="DU16" s="640"/>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row>
    <row r="17" spans="1:173" x14ac:dyDescent="0.3">
      <c r="A17" s="372" t="s">
        <v>166</v>
      </c>
      <c r="B17" s="461">
        <v>0.3</v>
      </c>
      <c r="C17" s="461">
        <v>0.3</v>
      </c>
      <c r="D17" s="461">
        <v>0.3</v>
      </c>
      <c r="E17" s="461">
        <v>0.2</v>
      </c>
      <c r="F17" s="461">
        <v>0.3</v>
      </c>
      <c r="G17" s="461">
        <v>0.2</v>
      </c>
      <c r="H17" s="461">
        <v>0.3</v>
      </c>
      <c r="I17" s="461">
        <v>0.2</v>
      </c>
      <c r="J17" s="461"/>
      <c r="K17" s="372" t="s">
        <v>672</v>
      </c>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c r="CU17" s="640"/>
      <c r="CV17" s="640"/>
      <c r="CW17" s="640"/>
      <c r="CX17" s="640"/>
      <c r="CY17" s="640"/>
      <c r="CZ17" s="640"/>
      <c r="DA17" s="640"/>
      <c r="DB17" s="640"/>
      <c r="DC17" s="640"/>
      <c r="DD17" s="640"/>
      <c r="DE17" s="640"/>
      <c r="DF17" s="640"/>
      <c r="DG17" s="640"/>
      <c r="DH17" s="640"/>
      <c r="DI17" s="640"/>
      <c r="DJ17" s="640"/>
      <c r="DK17" s="640"/>
      <c r="DL17" s="640"/>
      <c r="DM17" s="640"/>
      <c r="DN17" s="640"/>
      <c r="DO17" s="640"/>
      <c r="DP17" s="640"/>
      <c r="DQ17" s="640"/>
      <c r="DR17" s="640"/>
      <c r="DS17" s="640"/>
      <c r="DT17" s="640"/>
      <c r="DU17" s="640"/>
      <c r="DV17" s="331"/>
      <c r="DW17" s="331"/>
      <c r="DX17" s="331"/>
      <c r="DY17" s="331"/>
      <c r="DZ17" s="331"/>
      <c r="EA17" s="331"/>
      <c r="EB17" s="331"/>
      <c r="EC17" s="331"/>
      <c r="ED17" s="331"/>
      <c r="EE17" s="331"/>
      <c r="EF17" s="331"/>
      <c r="EG17" s="331"/>
      <c r="EH17" s="331"/>
      <c r="EI17" s="331"/>
      <c r="EJ17" s="331"/>
      <c r="EK17" s="331"/>
      <c r="EL17" s="331"/>
      <c r="EM17" s="331"/>
      <c r="EN17" s="331"/>
      <c r="EO17" s="331"/>
      <c r="EP17" s="331"/>
      <c r="EQ17" s="331"/>
      <c r="ER17" s="331"/>
      <c r="ES17" s="331"/>
      <c r="ET17" s="331"/>
      <c r="EU17" s="331"/>
      <c r="EV17" s="331"/>
      <c r="EW17" s="331"/>
      <c r="EX17" s="331"/>
      <c r="EY17" s="331"/>
      <c r="EZ17" s="331"/>
      <c r="FA17" s="331"/>
      <c r="FB17" s="331"/>
      <c r="FC17" s="331"/>
      <c r="FD17" s="331"/>
      <c r="FE17" s="331"/>
      <c r="FF17" s="331"/>
      <c r="FG17" s="331"/>
      <c r="FH17" s="331"/>
      <c r="FI17" s="331"/>
      <c r="FJ17" s="331"/>
      <c r="FK17" s="331"/>
      <c r="FL17" s="331"/>
      <c r="FM17" s="331"/>
      <c r="FN17" s="331"/>
      <c r="FO17" s="331"/>
      <c r="FP17" s="331"/>
      <c r="FQ17" s="331"/>
    </row>
    <row r="18" spans="1:173" ht="24.75" customHeight="1" x14ac:dyDescent="0.3">
      <c r="A18" s="372" t="s">
        <v>167</v>
      </c>
      <c r="B18" s="460">
        <v>2.7</v>
      </c>
      <c r="C18" s="460">
        <v>4.3999999999999995</v>
      </c>
      <c r="D18" s="460">
        <v>3.1999999999999997</v>
      </c>
      <c r="E18" s="460">
        <v>5.5</v>
      </c>
      <c r="F18" s="460">
        <v>2.6</v>
      </c>
      <c r="G18" s="460">
        <v>4.2</v>
      </c>
      <c r="H18" s="460">
        <v>3.1999999999999997</v>
      </c>
      <c r="I18" s="460">
        <v>4.5999999999999996</v>
      </c>
      <c r="J18" s="460"/>
      <c r="K18" s="372" t="s">
        <v>687</v>
      </c>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c r="CU18" s="640"/>
      <c r="CV18" s="640"/>
      <c r="CW18" s="640"/>
      <c r="CX18" s="640"/>
      <c r="CY18" s="640"/>
      <c r="CZ18" s="640"/>
      <c r="DA18" s="640"/>
      <c r="DB18" s="640"/>
      <c r="DC18" s="640"/>
      <c r="DD18" s="640"/>
      <c r="DE18" s="640"/>
      <c r="DF18" s="640"/>
      <c r="DG18" s="640"/>
      <c r="DH18" s="640"/>
      <c r="DI18" s="640"/>
      <c r="DJ18" s="640"/>
      <c r="DK18" s="640"/>
      <c r="DL18" s="640"/>
      <c r="DM18" s="640"/>
      <c r="DN18" s="640"/>
      <c r="DO18" s="640"/>
      <c r="DP18" s="640"/>
      <c r="DQ18" s="640"/>
      <c r="DR18" s="640"/>
      <c r="DS18" s="640"/>
      <c r="DT18" s="640"/>
      <c r="DU18" s="640"/>
      <c r="DV18" s="331"/>
      <c r="DW18" s="331"/>
      <c r="DX18" s="331"/>
      <c r="DY18" s="331"/>
      <c r="DZ18" s="331"/>
      <c r="EA18" s="331"/>
      <c r="EB18" s="331"/>
      <c r="EC18" s="331"/>
      <c r="ED18" s="331"/>
      <c r="EE18" s="331"/>
      <c r="EF18" s="331"/>
      <c r="EG18" s="331"/>
      <c r="EH18" s="331"/>
      <c r="EI18" s="331"/>
      <c r="EJ18" s="331"/>
      <c r="EK18" s="331"/>
      <c r="EL18" s="331"/>
      <c r="EM18" s="331"/>
      <c r="EN18" s="331"/>
      <c r="EO18" s="331"/>
      <c r="EP18" s="331"/>
      <c r="EQ18" s="331"/>
      <c r="ER18" s="331"/>
      <c r="ES18" s="331"/>
      <c r="ET18" s="331"/>
      <c r="EU18" s="331"/>
      <c r="EV18" s="331"/>
      <c r="EW18" s="331"/>
      <c r="EX18" s="331"/>
      <c r="EY18" s="331"/>
      <c r="EZ18" s="331"/>
      <c r="FA18" s="331"/>
      <c r="FB18" s="331"/>
      <c r="FC18" s="331"/>
      <c r="FD18" s="331"/>
      <c r="FE18" s="331"/>
      <c r="FF18" s="331"/>
      <c r="FG18" s="331"/>
      <c r="FH18" s="331"/>
      <c r="FI18" s="331"/>
      <c r="FJ18" s="331"/>
      <c r="FK18" s="331"/>
      <c r="FL18" s="331"/>
      <c r="FM18" s="331"/>
      <c r="FN18" s="331"/>
      <c r="FO18" s="331"/>
      <c r="FP18" s="331"/>
      <c r="FQ18" s="331"/>
    </row>
    <row r="19" spans="1:173" ht="15" customHeight="1" x14ac:dyDescent="0.3">
      <c r="A19" s="614" t="s">
        <v>168</v>
      </c>
      <c r="B19" s="461"/>
      <c r="C19" s="461"/>
      <c r="D19" s="461"/>
      <c r="E19" s="461"/>
      <c r="F19" s="461"/>
      <c r="G19" s="461"/>
      <c r="H19" s="461"/>
      <c r="I19" s="461"/>
      <c r="J19" s="461"/>
      <c r="K19" s="614" t="s">
        <v>580</v>
      </c>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c r="CU19" s="640"/>
      <c r="CV19" s="640"/>
      <c r="CW19" s="640"/>
      <c r="CX19" s="640"/>
      <c r="CY19" s="640"/>
      <c r="CZ19" s="640"/>
      <c r="DA19" s="640"/>
      <c r="DB19" s="640"/>
      <c r="DC19" s="640"/>
      <c r="DD19" s="640"/>
      <c r="DE19" s="640"/>
      <c r="DF19" s="640"/>
      <c r="DG19" s="640"/>
      <c r="DH19" s="640"/>
      <c r="DI19" s="640"/>
      <c r="DJ19" s="640"/>
      <c r="DK19" s="640"/>
      <c r="DL19" s="640"/>
      <c r="DM19" s="640"/>
      <c r="DN19" s="640"/>
      <c r="DO19" s="640"/>
      <c r="DP19" s="640"/>
      <c r="DQ19" s="640"/>
      <c r="DR19" s="640"/>
      <c r="DS19" s="640"/>
      <c r="DT19" s="640"/>
      <c r="DU19" s="640"/>
      <c r="DV19" s="331"/>
      <c r="DW19" s="331"/>
      <c r="DX19" s="331"/>
      <c r="DY19" s="331"/>
      <c r="DZ19" s="331"/>
      <c r="EA19" s="331"/>
      <c r="EB19" s="331"/>
      <c r="EC19" s="331"/>
      <c r="ED19" s="331"/>
      <c r="EE19" s="331"/>
      <c r="EF19" s="331"/>
      <c r="EG19" s="331"/>
      <c r="EH19" s="331"/>
      <c r="EI19" s="331"/>
      <c r="EJ19" s="331"/>
      <c r="EK19" s="331"/>
      <c r="EL19" s="331"/>
      <c r="EM19" s="331"/>
      <c r="EN19" s="331"/>
      <c r="EO19" s="331"/>
      <c r="EP19" s="331"/>
      <c r="EQ19" s="331"/>
      <c r="ER19" s="331"/>
      <c r="ES19" s="331"/>
      <c r="ET19" s="331"/>
      <c r="EU19" s="331"/>
      <c r="EV19" s="331"/>
      <c r="EW19" s="331"/>
      <c r="EX19" s="331"/>
      <c r="EY19" s="331"/>
      <c r="EZ19" s="331"/>
      <c r="FA19" s="331"/>
      <c r="FB19" s="331"/>
      <c r="FC19" s="331"/>
      <c r="FD19" s="331"/>
      <c r="FE19" s="331"/>
      <c r="FF19" s="331"/>
      <c r="FG19" s="331"/>
      <c r="FH19" s="331"/>
      <c r="FI19" s="331"/>
      <c r="FJ19" s="331"/>
      <c r="FK19" s="331"/>
      <c r="FL19" s="331"/>
      <c r="FM19" s="331"/>
      <c r="FN19" s="331"/>
      <c r="FO19" s="331"/>
      <c r="FP19" s="331"/>
      <c r="FQ19" s="331"/>
    </row>
    <row r="20" spans="1:173" ht="13.5" customHeight="1" x14ac:dyDescent="0.3">
      <c r="A20" s="177" t="s">
        <v>169</v>
      </c>
      <c r="B20" s="461">
        <v>0.2</v>
      </c>
      <c r="C20" s="461">
        <v>0.1</v>
      </c>
      <c r="D20" s="461">
        <v>0.1</v>
      </c>
      <c r="E20" s="461">
        <v>0.8</v>
      </c>
      <c r="F20" s="461">
        <v>0.2</v>
      </c>
      <c r="G20" s="461">
        <v>0.1</v>
      </c>
      <c r="H20" s="461">
        <v>0.1</v>
      </c>
      <c r="I20" s="461">
        <v>0.7</v>
      </c>
      <c r="J20" s="461"/>
      <c r="K20" s="177" t="s">
        <v>673</v>
      </c>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c r="CU20" s="640"/>
      <c r="CV20" s="640"/>
      <c r="CW20" s="640"/>
      <c r="CX20" s="640"/>
      <c r="CY20" s="640"/>
      <c r="CZ20" s="640"/>
      <c r="DA20" s="640"/>
      <c r="DB20" s="640"/>
      <c r="DC20" s="640"/>
      <c r="DD20" s="640"/>
      <c r="DE20" s="640"/>
      <c r="DF20" s="640"/>
      <c r="DG20" s="640"/>
      <c r="DH20" s="640"/>
      <c r="DI20" s="640"/>
      <c r="DJ20" s="640"/>
      <c r="DK20" s="640"/>
      <c r="DL20" s="640"/>
      <c r="DM20" s="640"/>
      <c r="DN20" s="640"/>
      <c r="DO20" s="640"/>
      <c r="DP20" s="640"/>
      <c r="DQ20" s="640"/>
      <c r="DR20" s="640"/>
      <c r="DS20" s="640"/>
      <c r="DT20" s="640"/>
      <c r="DU20" s="640"/>
      <c r="DV20" s="331"/>
      <c r="DW20" s="331"/>
      <c r="DX20" s="331"/>
      <c r="DY20" s="331"/>
      <c r="DZ20" s="331"/>
      <c r="EA20" s="331"/>
      <c r="EB20" s="331"/>
      <c r="EC20" s="331"/>
      <c r="ED20" s="331"/>
      <c r="EE20" s="331"/>
      <c r="EF20" s="331"/>
      <c r="EG20" s="331"/>
      <c r="EH20" s="331"/>
      <c r="EI20" s="331"/>
      <c r="EJ20" s="331"/>
      <c r="EK20" s="331"/>
      <c r="EL20" s="331"/>
      <c r="EM20" s="331"/>
      <c r="EN20" s="331"/>
      <c r="EO20" s="331"/>
      <c r="EP20" s="331"/>
      <c r="EQ20" s="331"/>
      <c r="ER20" s="331"/>
      <c r="ES20" s="331"/>
      <c r="ET20" s="331"/>
      <c r="EU20" s="331"/>
      <c r="EV20" s="331"/>
      <c r="EW20" s="331"/>
      <c r="EX20" s="331"/>
      <c r="EY20" s="331"/>
      <c r="EZ20" s="331"/>
      <c r="FA20" s="331"/>
      <c r="FB20" s="331"/>
      <c r="FC20" s="331"/>
      <c r="FD20" s="331"/>
      <c r="FE20" s="331"/>
      <c r="FF20" s="331"/>
      <c r="FG20" s="331"/>
      <c r="FH20" s="331"/>
      <c r="FI20" s="331"/>
      <c r="FJ20" s="331"/>
      <c r="FK20" s="331"/>
      <c r="FL20" s="331"/>
      <c r="FM20" s="331"/>
      <c r="FN20" s="331"/>
      <c r="FO20" s="331"/>
      <c r="FP20" s="331"/>
      <c r="FQ20" s="331"/>
    </row>
    <row r="21" spans="1:173" ht="13.5" customHeight="1" x14ac:dyDescent="0.3">
      <c r="A21" s="615" t="s">
        <v>170</v>
      </c>
      <c r="B21" s="461">
        <v>0.1</v>
      </c>
      <c r="C21" s="461">
        <v>0.2</v>
      </c>
      <c r="D21" s="461">
        <v>0.1</v>
      </c>
      <c r="E21" s="461">
        <v>0.1</v>
      </c>
      <c r="F21" s="461">
        <v>0.1</v>
      </c>
      <c r="G21" s="461">
        <v>0.1</v>
      </c>
      <c r="H21" s="461">
        <v>0.1</v>
      </c>
      <c r="I21" s="461">
        <v>0.1</v>
      </c>
      <c r="J21" s="461"/>
      <c r="K21" s="615" t="s">
        <v>674</v>
      </c>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c r="CU21" s="640"/>
      <c r="CV21" s="640"/>
      <c r="CW21" s="640"/>
      <c r="CX21" s="640"/>
      <c r="CY21" s="640"/>
      <c r="CZ21" s="640"/>
      <c r="DA21" s="640"/>
      <c r="DB21" s="640"/>
      <c r="DC21" s="640"/>
      <c r="DD21" s="640"/>
      <c r="DE21" s="640"/>
      <c r="DF21" s="640"/>
      <c r="DG21" s="640"/>
      <c r="DH21" s="640"/>
      <c r="DI21" s="640"/>
      <c r="DJ21" s="640"/>
      <c r="DK21" s="640"/>
      <c r="DL21" s="640"/>
      <c r="DM21" s="640"/>
      <c r="DN21" s="640"/>
      <c r="DO21" s="640"/>
      <c r="DP21" s="640"/>
      <c r="DQ21" s="640"/>
      <c r="DR21" s="640"/>
      <c r="DS21" s="640"/>
      <c r="DT21" s="640"/>
      <c r="DU21" s="640"/>
      <c r="DV21" s="331"/>
      <c r="DW21" s="331"/>
      <c r="DX21" s="331"/>
      <c r="DY21" s="331"/>
      <c r="DZ21" s="331"/>
      <c r="EA21" s="331"/>
      <c r="EB21" s="331"/>
      <c r="EC21" s="331"/>
      <c r="ED21" s="331"/>
      <c r="EE21" s="331"/>
      <c r="EF21" s="331"/>
      <c r="EG21" s="331"/>
      <c r="EH21" s="331"/>
      <c r="EI21" s="331"/>
      <c r="EJ21" s="331"/>
      <c r="EK21" s="331"/>
      <c r="EL21" s="331"/>
      <c r="EM21" s="331"/>
      <c r="EN21" s="331"/>
      <c r="EO21" s="331"/>
      <c r="EP21" s="331"/>
      <c r="EQ21" s="331"/>
      <c r="ER21" s="331"/>
      <c r="ES21" s="331"/>
      <c r="ET21" s="331"/>
      <c r="EU21" s="331"/>
      <c r="EV21" s="331"/>
      <c r="EW21" s="331"/>
      <c r="EX21" s="331"/>
      <c r="EY21" s="331"/>
      <c r="EZ21" s="331"/>
      <c r="FA21" s="331"/>
      <c r="FB21" s="331"/>
      <c r="FC21" s="331"/>
      <c r="FD21" s="331"/>
      <c r="FE21" s="331"/>
      <c r="FF21" s="331"/>
      <c r="FG21" s="331"/>
      <c r="FH21" s="331"/>
      <c r="FI21" s="331"/>
      <c r="FJ21" s="331"/>
      <c r="FK21" s="331"/>
      <c r="FL21" s="331"/>
      <c r="FM21" s="331"/>
      <c r="FN21" s="331"/>
      <c r="FO21" s="331"/>
      <c r="FP21" s="331"/>
      <c r="FQ21" s="331"/>
    </row>
    <row r="22" spans="1:173" ht="13.5" customHeight="1" x14ac:dyDescent="0.3">
      <c r="A22" s="177" t="s">
        <v>171</v>
      </c>
      <c r="B22" s="461">
        <v>0.8</v>
      </c>
      <c r="C22" s="461">
        <v>0.8</v>
      </c>
      <c r="D22" s="461">
        <v>0.8</v>
      </c>
      <c r="E22" s="461">
        <v>0.9</v>
      </c>
      <c r="F22" s="461">
        <v>0.8</v>
      </c>
      <c r="G22" s="461">
        <v>0.8</v>
      </c>
      <c r="H22" s="461">
        <v>0.79999999999999993</v>
      </c>
      <c r="I22" s="461">
        <v>0.8</v>
      </c>
      <c r="J22" s="461"/>
      <c r="K22" s="177" t="s">
        <v>675</v>
      </c>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c r="CU22" s="640"/>
      <c r="CV22" s="640"/>
      <c r="CW22" s="640"/>
      <c r="CX22" s="640"/>
      <c r="CY22" s="640"/>
      <c r="CZ22" s="640"/>
      <c r="DA22" s="640"/>
      <c r="DB22" s="640"/>
      <c r="DC22" s="640"/>
      <c r="DD22" s="640"/>
      <c r="DE22" s="640"/>
      <c r="DF22" s="640"/>
      <c r="DG22" s="640"/>
      <c r="DH22" s="640"/>
      <c r="DI22" s="640"/>
      <c r="DJ22" s="640"/>
      <c r="DK22" s="640"/>
      <c r="DL22" s="640"/>
      <c r="DM22" s="640"/>
      <c r="DN22" s="640"/>
      <c r="DO22" s="640"/>
      <c r="DP22" s="640"/>
      <c r="DQ22" s="640"/>
      <c r="DR22" s="640"/>
      <c r="DS22" s="640"/>
      <c r="DT22" s="640"/>
      <c r="DU22" s="640"/>
      <c r="DV22" s="331"/>
      <c r="DW22" s="331"/>
      <c r="DX22" s="331"/>
      <c r="DY22" s="331"/>
      <c r="DZ22" s="331"/>
      <c r="EA22" s="331"/>
      <c r="EB22" s="331"/>
      <c r="EC22" s="331"/>
      <c r="ED22" s="331"/>
      <c r="EE22" s="331"/>
      <c r="EF22" s="331"/>
      <c r="EG22" s="331"/>
      <c r="EH22" s="331"/>
      <c r="EI22" s="331"/>
      <c r="EJ22" s="331"/>
      <c r="EK22" s="331"/>
      <c r="EL22" s="331"/>
      <c r="EM22" s="331"/>
      <c r="EN22" s="331"/>
      <c r="EO22" s="331"/>
      <c r="EP22" s="331"/>
      <c r="EQ22" s="331"/>
      <c r="ER22" s="331"/>
      <c r="ES22" s="331"/>
      <c r="ET22" s="331"/>
      <c r="EU22" s="331"/>
      <c r="EV22" s="331"/>
      <c r="EW22" s="331"/>
      <c r="EX22" s="331"/>
      <c r="EY22" s="331"/>
      <c r="EZ22" s="331"/>
      <c r="FA22" s="331"/>
      <c r="FB22" s="331"/>
      <c r="FC22" s="331"/>
      <c r="FD22" s="331"/>
      <c r="FE22" s="331"/>
      <c r="FF22" s="331"/>
      <c r="FG22" s="331"/>
      <c r="FH22" s="331"/>
      <c r="FI22" s="331"/>
      <c r="FJ22" s="331"/>
      <c r="FK22" s="331"/>
      <c r="FL22" s="331"/>
      <c r="FM22" s="331"/>
      <c r="FN22" s="331"/>
      <c r="FO22" s="331"/>
      <c r="FP22" s="331"/>
      <c r="FQ22" s="331"/>
    </row>
    <row r="23" spans="1:173" ht="39.75" customHeight="1" x14ac:dyDescent="0.3">
      <c r="A23" s="177" t="s">
        <v>172</v>
      </c>
      <c r="B23" s="461">
        <v>1.1000000000000001</v>
      </c>
      <c r="C23" s="461">
        <v>3</v>
      </c>
      <c r="D23" s="461">
        <v>1.8</v>
      </c>
      <c r="E23" s="461">
        <v>3</v>
      </c>
      <c r="F23" s="461">
        <v>1</v>
      </c>
      <c r="G23" s="461">
        <v>2.9</v>
      </c>
      <c r="H23" s="461">
        <v>1.8</v>
      </c>
      <c r="I23" s="461">
        <v>2.5</v>
      </c>
      <c r="J23" s="461"/>
      <c r="K23" s="177" t="s">
        <v>676</v>
      </c>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c r="CU23" s="640"/>
      <c r="CV23" s="640"/>
      <c r="CW23" s="640"/>
      <c r="CX23" s="640"/>
      <c r="CY23" s="640"/>
      <c r="CZ23" s="640"/>
      <c r="DA23" s="640"/>
      <c r="DB23" s="640"/>
      <c r="DC23" s="640"/>
      <c r="DD23" s="640"/>
      <c r="DE23" s="640"/>
      <c r="DF23" s="640"/>
      <c r="DG23" s="640"/>
      <c r="DH23" s="640"/>
      <c r="DI23" s="640"/>
      <c r="DJ23" s="640"/>
      <c r="DK23" s="640"/>
      <c r="DL23" s="640"/>
      <c r="DM23" s="640"/>
      <c r="DN23" s="640"/>
      <c r="DO23" s="640"/>
      <c r="DP23" s="640"/>
      <c r="DQ23" s="640"/>
      <c r="DR23" s="640"/>
      <c r="DS23" s="640"/>
      <c r="DT23" s="640"/>
      <c r="DU23" s="640"/>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row>
    <row r="24" spans="1:173" ht="14.25" customHeight="1" x14ac:dyDescent="0.3">
      <c r="A24" s="364" t="s">
        <v>173</v>
      </c>
      <c r="B24" s="466">
        <v>0.5</v>
      </c>
      <c r="C24" s="466">
        <v>0.30000000000000004</v>
      </c>
      <c r="D24" s="466">
        <v>0.4</v>
      </c>
      <c r="E24" s="466">
        <v>0.7</v>
      </c>
      <c r="F24" s="466">
        <v>0.5</v>
      </c>
      <c r="G24" s="466">
        <v>0.30000000000000004</v>
      </c>
      <c r="H24" s="466">
        <v>0.4</v>
      </c>
      <c r="I24" s="466">
        <v>0.5</v>
      </c>
      <c r="J24" s="466"/>
      <c r="K24" s="364" t="s">
        <v>677</v>
      </c>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c r="CU24" s="640"/>
      <c r="CV24" s="640"/>
      <c r="CW24" s="640"/>
      <c r="CX24" s="640"/>
      <c r="CY24" s="640"/>
      <c r="CZ24" s="640"/>
      <c r="DA24" s="640"/>
      <c r="DB24" s="640"/>
      <c r="DC24" s="640"/>
      <c r="DD24" s="640"/>
      <c r="DE24" s="640"/>
      <c r="DF24" s="640"/>
      <c r="DG24" s="640"/>
      <c r="DH24" s="640"/>
      <c r="DI24" s="640"/>
      <c r="DJ24" s="640"/>
      <c r="DK24" s="640"/>
      <c r="DL24" s="640"/>
      <c r="DM24" s="640"/>
      <c r="DN24" s="640"/>
      <c r="DO24" s="640"/>
      <c r="DP24" s="640"/>
      <c r="DQ24" s="640"/>
      <c r="DR24" s="640"/>
      <c r="DS24" s="640"/>
      <c r="DT24" s="640"/>
      <c r="DU24" s="640"/>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row>
    <row r="25" spans="1:173" ht="26" x14ac:dyDescent="0.3">
      <c r="A25" s="372" t="s">
        <v>174</v>
      </c>
      <c r="B25" s="461">
        <v>3.7</v>
      </c>
      <c r="C25" s="461">
        <v>3.4</v>
      </c>
      <c r="D25" s="461">
        <v>3.6</v>
      </c>
      <c r="E25" s="461">
        <v>3.6</v>
      </c>
      <c r="F25" s="461">
        <v>3.6</v>
      </c>
      <c r="G25" s="461">
        <v>3.2</v>
      </c>
      <c r="H25" s="461">
        <v>3.5</v>
      </c>
      <c r="I25" s="461">
        <v>3</v>
      </c>
      <c r="J25" s="461"/>
      <c r="K25" s="372" t="s">
        <v>688</v>
      </c>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c r="CU25" s="640"/>
      <c r="CV25" s="640"/>
      <c r="CW25" s="640"/>
      <c r="CX25" s="640"/>
      <c r="CY25" s="640"/>
      <c r="CZ25" s="640"/>
      <c r="DA25" s="640"/>
      <c r="DB25" s="640"/>
      <c r="DC25" s="640"/>
      <c r="DD25" s="640"/>
      <c r="DE25" s="640"/>
      <c r="DF25" s="640"/>
      <c r="DG25" s="640"/>
      <c r="DH25" s="640"/>
      <c r="DI25" s="640"/>
      <c r="DJ25" s="640"/>
      <c r="DK25" s="640"/>
      <c r="DL25" s="640"/>
      <c r="DM25" s="640"/>
      <c r="DN25" s="640"/>
      <c r="DO25" s="640"/>
      <c r="DP25" s="640"/>
      <c r="DQ25" s="640"/>
      <c r="DR25" s="640"/>
      <c r="DS25" s="640"/>
      <c r="DT25" s="640"/>
      <c r="DU25" s="640"/>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row>
    <row r="26" spans="1:173" x14ac:dyDescent="0.3">
      <c r="A26" s="372" t="s">
        <v>175</v>
      </c>
      <c r="B26" s="461">
        <v>0.2</v>
      </c>
      <c r="C26" s="461">
        <v>0.3</v>
      </c>
      <c r="D26" s="461">
        <v>0.2</v>
      </c>
      <c r="E26" s="461">
        <v>0.1</v>
      </c>
      <c r="F26" s="461">
        <v>0.2</v>
      </c>
      <c r="G26" s="461">
        <v>0.3</v>
      </c>
      <c r="H26" s="461">
        <v>0.2</v>
      </c>
      <c r="I26" s="461">
        <v>0.1</v>
      </c>
      <c r="J26" s="461"/>
      <c r="K26" s="372" t="s">
        <v>462</v>
      </c>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c r="CU26" s="640"/>
      <c r="CV26" s="640"/>
      <c r="CW26" s="640"/>
      <c r="CX26" s="640"/>
      <c r="CY26" s="640"/>
      <c r="CZ26" s="640"/>
      <c r="DA26" s="640"/>
      <c r="DB26" s="640"/>
      <c r="DC26" s="640"/>
      <c r="DD26" s="640"/>
      <c r="DE26" s="640"/>
      <c r="DF26" s="640"/>
      <c r="DG26" s="640"/>
      <c r="DH26" s="640"/>
      <c r="DI26" s="640"/>
      <c r="DJ26" s="640"/>
      <c r="DK26" s="640"/>
      <c r="DL26" s="640"/>
      <c r="DM26" s="640"/>
      <c r="DN26" s="640"/>
      <c r="DO26" s="640"/>
      <c r="DP26" s="640"/>
      <c r="DQ26" s="640"/>
      <c r="DR26" s="640"/>
      <c r="DS26" s="640"/>
      <c r="DT26" s="640"/>
      <c r="DU26" s="640"/>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row>
    <row r="27" spans="1:173" x14ac:dyDescent="0.3">
      <c r="A27" s="384" t="s">
        <v>176</v>
      </c>
      <c r="B27" s="482">
        <v>0.3</v>
      </c>
      <c r="C27" s="482">
        <v>1.1000000000000001</v>
      </c>
      <c r="D27" s="482">
        <v>0.6</v>
      </c>
      <c r="E27" s="482">
        <v>1.1000000000000001</v>
      </c>
      <c r="F27" s="482">
        <v>0.3</v>
      </c>
      <c r="G27" s="482">
        <v>1</v>
      </c>
      <c r="H27" s="482">
        <v>0.6</v>
      </c>
      <c r="I27" s="482">
        <v>0.9</v>
      </c>
      <c r="J27" s="482"/>
      <c r="K27" s="384" t="s">
        <v>678</v>
      </c>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c r="CU27" s="640"/>
      <c r="CV27" s="640"/>
      <c r="CW27" s="640"/>
      <c r="CX27" s="640"/>
      <c r="CY27" s="640"/>
      <c r="CZ27" s="640"/>
      <c r="DA27" s="640"/>
      <c r="DB27" s="640"/>
      <c r="DC27" s="640"/>
      <c r="DD27" s="640"/>
      <c r="DE27" s="640"/>
      <c r="DF27" s="640"/>
      <c r="DG27" s="640"/>
      <c r="DH27" s="640"/>
      <c r="DI27" s="640"/>
      <c r="DJ27" s="640"/>
      <c r="DK27" s="640"/>
      <c r="DL27" s="640"/>
      <c r="DM27" s="640"/>
      <c r="DN27" s="640"/>
      <c r="DO27" s="640"/>
      <c r="DP27" s="640"/>
      <c r="DQ27" s="640"/>
      <c r="DR27" s="640"/>
      <c r="DS27" s="640"/>
      <c r="DT27" s="640"/>
      <c r="DU27" s="640"/>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row>
    <row r="28" spans="1:173" ht="14" x14ac:dyDescent="0.3">
      <c r="A28" s="367" t="s">
        <v>177</v>
      </c>
      <c r="B28" s="484">
        <v>100</v>
      </c>
      <c r="C28" s="484">
        <v>100</v>
      </c>
      <c r="D28" s="484">
        <v>99.999999999999986</v>
      </c>
      <c r="E28" s="484">
        <v>99.999999999999986</v>
      </c>
      <c r="F28" s="484">
        <v>96.999999999999986</v>
      </c>
      <c r="G28" s="484">
        <v>94.700000000000017</v>
      </c>
      <c r="H28" s="484">
        <v>96.1</v>
      </c>
      <c r="I28" s="484">
        <v>84.5</v>
      </c>
      <c r="J28" s="484"/>
      <c r="K28" s="367" t="s">
        <v>693</v>
      </c>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c r="CU28" s="640"/>
      <c r="CV28" s="640"/>
      <c r="CW28" s="640"/>
      <c r="CX28" s="640"/>
      <c r="CY28" s="640"/>
      <c r="CZ28" s="640"/>
      <c r="DA28" s="640"/>
      <c r="DB28" s="640"/>
      <c r="DC28" s="640"/>
      <c r="DD28" s="640"/>
      <c r="DE28" s="640"/>
      <c r="DF28" s="640"/>
      <c r="DG28" s="640"/>
      <c r="DH28" s="640"/>
      <c r="DI28" s="640"/>
      <c r="DJ28" s="640"/>
      <c r="DK28" s="640"/>
      <c r="DL28" s="640"/>
      <c r="DM28" s="640"/>
      <c r="DN28" s="640"/>
      <c r="DO28" s="640"/>
      <c r="DP28" s="640"/>
      <c r="DQ28" s="640"/>
      <c r="DR28" s="640"/>
      <c r="DS28" s="640"/>
      <c r="DT28" s="640"/>
      <c r="DU28" s="640"/>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row>
    <row r="29" spans="1:173" ht="39" x14ac:dyDescent="0.3">
      <c r="A29" s="285" t="s">
        <v>178</v>
      </c>
      <c r="B29" s="461"/>
      <c r="C29" s="461"/>
      <c r="D29" s="461"/>
      <c r="E29" s="461"/>
      <c r="F29" s="461">
        <v>0.3</v>
      </c>
      <c r="G29" s="461">
        <v>2</v>
      </c>
      <c r="H29" s="461">
        <v>1</v>
      </c>
      <c r="I29" s="461">
        <v>11.799999999999999</v>
      </c>
      <c r="J29" s="461"/>
      <c r="K29" s="286" t="s">
        <v>689</v>
      </c>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c r="CU29" s="640"/>
      <c r="CV29" s="640"/>
      <c r="CW29" s="640"/>
      <c r="CX29" s="640"/>
      <c r="CY29" s="640"/>
      <c r="CZ29" s="640"/>
      <c r="DA29" s="640"/>
      <c r="DB29" s="640"/>
      <c r="DC29" s="640"/>
      <c r="DD29" s="640"/>
      <c r="DE29" s="640"/>
      <c r="DF29" s="640"/>
      <c r="DG29" s="640"/>
      <c r="DH29" s="640"/>
      <c r="DI29" s="640"/>
      <c r="DJ29" s="640"/>
      <c r="DK29" s="640"/>
      <c r="DL29" s="640"/>
      <c r="DM29" s="640"/>
      <c r="DN29" s="640"/>
      <c r="DO29" s="640"/>
      <c r="DP29" s="640"/>
      <c r="DQ29" s="640"/>
      <c r="DR29" s="640"/>
      <c r="DS29" s="640"/>
      <c r="DT29" s="640"/>
      <c r="DU29" s="640"/>
      <c r="DV29" s="331"/>
      <c r="DW29" s="331"/>
      <c r="DX29" s="331"/>
      <c r="DY29" s="331"/>
      <c r="DZ29" s="331"/>
      <c r="EA29" s="331"/>
      <c r="EB29" s="331"/>
      <c r="EC29" s="331"/>
      <c r="ED29" s="331"/>
      <c r="EE29" s="331"/>
      <c r="EF29" s="331"/>
      <c r="EG29" s="331"/>
      <c r="EH29" s="331"/>
      <c r="EI29" s="331"/>
      <c r="EJ29" s="331"/>
      <c r="EK29" s="331"/>
      <c r="EL29" s="331"/>
      <c r="EM29" s="331"/>
      <c r="EN29" s="331"/>
      <c r="EO29" s="331"/>
      <c r="EP29" s="331"/>
      <c r="EQ29" s="331"/>
      <c r="ER29" s="331"/>
      <c r="ES29" s="331"/>
      <c r="ET29" s="331"/>
      <c r="EU29" s="331"/>
      <c r="EV29" s="331"/>
      <c r="EW29" s="331"/>
      <c r="EX29" s="331"/>
      <c r="EY29" s="331"/>
      <c r="EZ29" s="331"/>
      <c r="FA29" s="331"/>
      <c r="FB29" s="331"/>
      <c r="FC29" s="331"/>
      <c r="FD29" s="331"/>
      <c r="FE29" s="331"/>
      <c r="FF29" s="331"/>
      <c r="FG29" s="331"/>
      <c r="FH29" s="331"/>
      <c r="FI29" s="331"/>
      <c r="FJ29" s="331"/>
      <c r="FK29" s="331"/>
      <c r="FL29" s="331"/>
      <c r="FM29" s="331"/>
      <c r="FN29" s="331"/>
      <c r="FO29" s="331"/>
      <c r="FP29" s="331"/>
      <c r="FQ29" s="331"/>
    </row>
    <row r="30" spans="1:173" ht="39" x14ac:dyDescent="0.3">
      <c r="A30" s="285" t="s">
        <v>179</v>
      </c>
      <c r="B30" s="461"/>
      <c r="C30" s="461"/>
      <c r="D30" s="461"/>
      <c r="E30" s="461"/>
      <c r="F30" s="461">
        <v>0.1</v>
      </c>
      <c r="G30" s="461">
        <v>0.30000000000000004</v>
      </c>
      <c r="H30" s="461">
        <v>0.30000000000000004</v>
      </c>
      <c r="I30" s="461">
        <v>0.2</v>
      </c>
      <c r="J30" s="461"/>
      <c r="K30" s="372" t="s">
        <v>690</v>
      </c>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c r="CU30" s="640"/>
      <c r="CV30" s="640"/>
      <c r="CW30" s="640"/>
      <c r="CX30" s="640"/>
      <c r="CY30" s="640"/>
      <c r="CZ30" s="640"/>
      <c r="DA30" s="640"/>
      <c r="DB30" s="640"/>
      <c r="DC30" s="640"/>
      <c r="DD30" s="640"/>
      <c r="DE30" s="640"/>
      <c r="DF30" s="640"/>
      <c r="DG30" s="640"/>
      <c r="DH30" s="640"/>
      <c r="DI30" s="640"/>
      <c r="DJ30" s="640"/>
      <c r="DK30" s="640"/>
      <c r="DL30" s="640"/>
      <c r="DM30" s="640"/>
      <c r="DN30" s="640"/>
      <c r="DO30" s="640"/>
      <c r="DP30" s="640"/>
      <c r="DQ30" s="640"/>
      <c r="DR30" s="640"/>
      <c r="DS30" s="640"/>
      <c r="DT30" s="640"/>
      <c r="DU30" s="640"/>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row>
    <row r="31" spans="1:173" ht="52" x14ac:dyDescent="0.3">
      <c r="A31" s="372" t="s">
        <v>180</v>
      </c>
      <c r="B31" s="460"/>
      <c r="C31" s="460"/>
      <c r="D31" s="460"/>
      <c r="E31" s="460"/>
      <c r="F31" s="460">
        <v>0.1</v>
      </c>
      <c r="G31" s="460">
        <v>0.2</v>
      </c>
      <c r="H31" s="460">
        <v>0.1</v>
      </c>
      <c r="I31" s="460">
        <v>0.1</v>
      </c>
      <c r="J31" s="460"/>
      <c r="K31" s="285" t="s">
        <v>691</v>
      </c>
      <c r="BP31" s="640"/>
      <c r="BQ31" s="640"/>
      <c r="BR31" s="640"/>
      <c r="BS31" s="640"/>
      <c r="BT31" s="640"/>
      <c r="BU31" s="640"/>
      <c r="BV31" s="640"/>
      <c r="BW31" s="640"/>
      <c r="BX31" s="640"/>
      <c r="BY31" s="640"/>
      <c r="BZ31" s="640"/>
      <c r="CA31" s="640"/>
      <c r="CB31" s="640"/>
      <c r="CC31" s="640"/>
      <c r="CD31" s="640"/>
      <c r="CE31" s="640"/>
      <c r="CF31" s="640"/>
      <c r="CG31" s="640"/>
      <c r="CH31" s="640"/>
      <c r="CI31" s="640"/>
      <c r="CJ31" s="640"/>
      <c r="CK31" s="640"/>
      <c r="CL31" s="640"/>
      <c r="CM31" s="640"/>
      <c r="CN31" s="640"/>
      <c r="CO31" s="640"/>
      <c r="CP31" s="640"/>
      <c r="CQ31" s="640"/>
      <c r="CR31" s="640"/>
      <c r="CS31" s="640"/>
      <c r="CT31" s="640"/>
      <c r="CU31" s="640"/>
      <c r="CV31" s="640"/>
      <c r="CW31" s="640"/>
      <c r="CX31" s="640"/>
      <c r="CY31" s="640"/>
      <c r="CZ31" s="640"/>
      <c r="DA31" s="640"/>
      <c r="DB31" s="640"/>
      <c r="DC31" s="640"/>
      <c r="DD31" s="640"/>
      <c r="DE31" s="640"/>
      <c r="DF31" s="640"/>
      <c r="DG31" s="640"/>
      <c r="DH31" s="640"/>
      <c r="DI31" s="640"/>
      <c r="DJ31" s="640"/>
      <c r="DK31" s="640"/>
      <c r="DL31" s="640"/>
      <c r="DM31" s="640"/>
      <c r="DN31" s="640"/>
      <c r="DO31" s="640"/>
      <c r="DP31" s="640"/>
      <c r="DQ31" s="640"/>
      <c r="DR31" s="640"/>
      <c r="DS31" s="640"/>
      <c r="DT31" s="640"/>
      <c r="DU31" s="640"/>
      <c r="DV31" s="331"/>
      <c r="DW31" s="331"/>
      <c r="DX31" s="331"/>
      <c r="DY31" s="331"/>
      <c r="DZ31" s="331"/>
      <c r="EA31" s="331"/>
      <c r="EB31" s="331"/>
      <c r="EC31" s="331"/>
      <c r="ED31" s="331"/>
      <c r="EE31" s="331"/>
      <c r="EF31" s="331"/>
      <c r="EG31" s="331"/>
      <c r="EH31" s="331"/>
      <c r="EI31" s="331"/>
      <c r="EJ31" s="331"/>
      <c r="EK31" s="331"/>
      <c r="EL31" s="331"/>
      <c r="EM31" s="331"/>
      <c r="EN31" s="331"/>
      <c r="EO31" s="331"/>
      <c r="EP31" s="331"/>
      <c r="EQ31" s="331"/>
      <c r="ER31" s="331"/>
      <c r="ES31" s="331"/>
      <c r="ET31" s="331"/>
      <c r="EU31" s="331"/>
      <c r="EV31" s="331"/>
      <c r="EW31" s="331"/>
      <c r="EX31" s="331"/>
      <c r="EY31" s="331"/>
      <c r="EZ31" s="331"/>
      <c r="FA31" s="331"/>
      <c r="FB31" s="331"/>
      <c r="FC31" s="331"/>
      <c r="FD31" s="331"/>
      <c r="FE31" s="331"/>
      <c r="FF31" s="331"/>
      <c r="FG31" s="331"/>
      <c r="FH31" s="331"/>
      <c r="FI31" s="331"/>
      <c r="FJ31" s="331"/>
      <c r="FK31" s="331"/>
      <c r="FL31" s="331"/>
      <c r="FM31" s="331"/>
      <c r="FN31" s="331"/>
      <c r="FO31" s="331"/>
      <c r="FP31" s="331"/>
      <c r="FQ31" s="331"/>
    </row>
    <row r="32" spans="1:173" ht="26" x14ac:dyDescent="0.3">
      <c r="A32" s="285" t="s">
        <v>181</v>
      </c>
      <c r="B32" s="460"/>
      <c r="C32" s="460"/>
      <c r="D32" s="460"/>
      <c r="E32" s="460"/>
      <c r="F32" s="460">
        <v>0.3</v>
      </c>
      <c r="G32" s="460">
        <v>0</v>
      </c>
      <c r="H32" s="460">
        <v>0.1</v>
      </c>
      <c r="I32" s="460">
        <v>0</v>
      </c>
      <c r="J32" s="460"/>
      <c r="K32" s="285" t="s">
        <v>692</v>
      </c>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c r="CU32" s="640"/>
      <c r="CV32" s="640"/>
      <c r="CW32" s="640"/>
      <c r="CX32" s="640"/>
      <c r="CY32" s="640"/>
      <c r="CZ32" s="640"/>
      <c r="DA32" s="640"/>
      <c r="DB32" s="640"/>
      <c r="DC32" s="640"/>
      <c r="DD32" s="640"/>
      <c r="DE32" s="640"/>
      <c r="DF32" s="640"/>
      <c r="DG32" s="640"/>
      <c r="DH32" s="640"/>
      <c r="DI32" s="640"/>
      <c r="DJ32" s="640"/>
      <c r="DK32" s="640"/>
      <c r="DL32" s="640"/>
      <c r="DM32" s="640"/>
      <c r="DN32" s="640"/>
      <c r="DO32" s="640"/>
      <c r="DP32" s="640"/>
      <c r="DQ32" s="640"/>
      <c r="DR32" s="640"/>
      <c r="DS32" s="640"/>
      <c r="DT32" s="640"/>
      <c r="DU32" s="640"/>
      <c r="DV32" s="331"/>
      <c r="DW32" s="331"/>
      <c r="DX32" s="331"/>
      <c r="DY32" s="331"/>
      <c r="DZ32" s="331"/>
      <c r="EA32" s="331"/>
      <c r="EB32" s="331"/>
      <c r="EC32" s="331"/>
      <c r="ED32" s="331"/>
      <c r="EE32" s="331"/>
      <c r="EF32" s="331"/>
      <c r="EG32" s="331"/>
      <c r="EH32" s="331"/>
      <c r="EI32" s="331"/>
      <c r="EJ32" s="331"/>
      <c r="EK32" s="331"/>
      <c r="EL32" s="331"/>
      <c r="EM32" s="331"/>
      <c r="EN32" s="331"/>
      <c r="EO32" s="331"/>
      <c r="EP32" s="331"/>
      <c r="EQ32" s="331"/>
      <c r="ER32" s="331"/>
      <c r="ES32" s="331"/>
      <c r="ET32" s="331"/>
      <c r="EU32" s="331"/>
      <c r="EV32" s="331"/>
      <c r="EW32" s="331"/>
      <c r="EX32" s="331"/>
      <c r="EY32" s="331"/>
      <c r="EZ32" s="331"/>
      <c r="FA32" s="331"/>
      <c r="FB32" s="331"/>
      <c r="FC32" s="331"/>
      <c r="FD32" s="331"/>
      <c r="FE32" s="331"/>
      <c r="FF32" s="331"/>
      <c r="FG32" s="331"/>
      <c r="FH32" s="331"/>
      <c r="FI32" s="331"/>
      <c r="FJ32" s="331"/>
      <c r="FK32" s="331"/>
      <c r="FL32" s="331"/>
      <c r="FM32" s="331"/>
      <c r="FN32" s="331"/>
      <c r="FO32" s="331"/>
      <c r="FP32" s="331"/>
      <c r="FQ32" s="331"/>
    </row>
    <row r="33" spans="1:173" ht="27" customHeight="1" x14ac:dyDescent="0.3">
      <c r="A33" s="384" t="s">
        <v>182</v>
      </c>
      <c r="B33" s="616"/>
      <c r="C33" s="616"/>
      <c r="D33" s="616"/>
      <c r="E33" s="616"/>
      <c r="F33" s="616">
        <v>0.8</v>
      </c>
      <c r="G33" s="616">
        <v>1.2</v>
      </c>
      <c r="H33" s="616">
        <v>1</v>
      </c>
      <c r="I33" s="616">
        <v>1.2</v>
      </c>
      <c r="J33" s="616"/>
      <c r="K33" s="384" t="s">
        <v>679</v>
      </c>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c r="CU33" s="640"/>
      <c r="CV33" s="640"/>
      <c r="CW33" s="640"/>
      <c r="CX33" s="640"/>
      <c r="CY33" s="640"/>
      <c r="CZ33" s="640"/>
      <c r="DA33" s="640"/>
      <c r="DB33" s="640"/>
      <c r="DC33" s="640"/>
      <c r="DD33" s="640"/>
      <c r="DE33" s="640"/>
      <c r="DF33" s="640"/>
      <c r="DG33" s="640"/>
      <c r="DH33" s="640"/>
      <c r="DI33" s="640"/>
      <c r="DJ33" s="640"/>
      <c r="DK33" s="640"/>
      <c r="DL33" s="640"/>
      <c r="DM33" s="640"/>
      <c r="DN33" s="640"/>
      <c r="DO33" s="640"/>
      <c r="DP33" s="640"/>
      <c r="DQ33" s="640"/>
      <c r="DR33" s="640"/>
      <c r="DS33" s="640"/>
      <c r="DT33" s="640"/>
      <c r="DU33" s="640"/>
      <c r="DV33" s="331"/>
      <c r="DW33" s="331"/>
      <c r="DX33" s="331"/>
      <c r="DY33" s="331"/>
      <c r="DZ33" s="331"/>
      <c r="EA33" s="331"/>
      <c r="EB33" s="331"/>
      <c r="EC33" s="331"/>
      <c r="ED33" s="331"/>
      <c r="EE33" s="331"/>
      <c r="EF33" s="331"/>
      <c r="EG33" s="331"/>
      <c r="EH33" s="331"/>
      <c r="EI33" s="331"/>
      <c r="EJ33" s="331"/>
      <c r="EK33" s="331"/>
      <c r="EL33" s="331"/>
      <c r="EM33" s="331"/>
      <c r="EN33" s="331"/>
      <c r="EO33" s="331"/>
      <c r="EP33" s="331"/>
      <c r="EQ33" s="331"/>
      <c r="ER33" s="331"/>
      <c r="ES33" s="331"/>
      <c r="ET33" s="331"/>
      <c r="EU33" s="331"/>
      <c r="EV33" s="331"/>
      <c r="EW33" s="331"/>
      <c r="EX33" s="331"/>
      <c r="EY33" s="331"/>
      <c r="EZ33" s="331"/>
      <c r="FA33" s="331"/>
      <c r="FB33" s="331"/>
      <c r="FC33" s="331"/>
      <c r="FD33" s="331"/>
      <c r="FE33" s="331"/>
      <c r="FF33" s="331"/>
      <c r="FG33" s="331"/>
      <c r="FH33" s="331"/>
      <c r="FI33" s="331"/>
      <c r="FJ33" s="331"/>
      <c r="FK33" s="331"/>
      <c r="FL33" s="331"/>
      <c r="FM33" s="331"/>
      <c r="FN33" s="331"/>
      <c r="FO33" s="331"/>
      <c r="FP33" s="331"/>
      <c r="FQ33" s="331"/>
    </row>
    <row r="34" spans="1:173" ht="13.5" customHeight="1" x14ac:dyDescent="0.3">
      <c r="A34" s="643" t="s">
        <v>183</v>
      </c>
      <c r="B34" s="616"/>
      <c r="C34" s="616"/>
      <c r="D34" s="616"/>
      <c r="E34" s="616"/>
      <c r="F34" s="632">
        <v>1.6</v>
      </c>
      <c r="G34" s="632">
        <v>3.7</v>
      </c>
      <c r="H34" s="632">
        <v>2.5</v>
      </c>
      <c r="I34" s="632">
        <v>13.299999999999997</v>
      </c>
      <c r="J34" s="632"/>
      <c r="K34" s="367" t="s">
        <v>680</v>
      </c>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c r="CU34" s="640"/>
      <c r="CV34" s="640"/>
      <c r="CW34" s="640"/>
      <c r="CX34" s="640"/>
      <c r="CY34" s="640"/>
      <c r="CZ34" s="640"/>
      <c r="DA34" s="640"/>
      <c r="DB34" s="640"/>
      <c r="DC34" s="640"/>
      <c r="DD34" s="640"/>
      <c r="DE34" s="640"/>
      <c r="DF34" s="640"/>
      <c r="DG34" s="640"/>
      <c r="DH34" s="640"/>
      <c r="DI34" s="640"/>
      <c r="DJ34" s="640"/>
      <c r="DK34" s="640"/>
      <c r="DL34" s="640"/>
      <c r="DM34" s="640"/>
      <c r="DN34" s="640"/>
      <c r="DO34" s="640"/>
      <c r="DP34" s="640"/>
      <c r="DQ34" s="640"/>
      <c r="DR34" s="640"/>
      <c r="DS34" s="640"/>
      <c r="DT34" s="640"/>
      <c r="DU34" s="640"/>
      <c r="DV34" s="331"/>
      <c r="DW34" s="331"/>
      <c r="DX34" s="331"/>
      <c r="DY34" s="331"/>
      <c r="DZ34" s="331"/>
      <c r="EA34" s="331"/>
      <c r="EB34" s="331"/>
      <c r="EC34" s="331"/>
      <c r="ED34" s="331"/>
      <c r="EE34" s="331"/>
      <c r="EF34" s="331"/>
      <c r="EG34" s="331"/>
      <c r="EH34" s="331"/>
      <c r="EI34" s="331"/>
      <c r="EJ34" s="331"/>
      <c r="EK34" s="331"/>
      <c r="EL34" s="331"/>
      <c r="EM34" s="331"/>
      <c r="EN34" s="331"/>
      <c r="EO34" s="331"/>
      <c r="EP34" s="331"/>
      <c r="EQ34" s="331"/>
      <c r="ER34" s="331"/>
      <c r="ES34" s="331"/>
      <c r="ET34" s="331"/>
      <c r="EU34" s="331"/>
      <c r="EV34" s="331"/>
      <c r="EW34" s="331"/>
      <c r="EX34" s="331"/>
      <c r="EY34" s="331"/>
      <c r="EZ34" s="331"/>
      <c r="FA34" s="331"/>
      <c r="FB34" s="331"/>
      <c r="FC34" s="331"/>
      <c r="FD34" s="331"/>
      <c r="FE34" s="331"/>
      <c r="FF34" s="331"/>
      <c r="FG34" s="331"/>
      <c r="FH34" s="331"/>
      <c r="FI34" s="331"/>
      <c r="FJ34" s="331"/>
      <c r="FK34" s="331"/>
      <c r="FL34" s="331"/>
      <c r="FM34" s="331"/>
      <c r="FN34" s="331"/>
      <c r="FO34" s="331"/>
      <c r="FP34" s="331"/>
      <c r="FQ34" s="331"/>
    </row>
    <row r="35" spans="1:173" ht="15" x14ac:dyDescent="0.3">
      <c r="A35" s="629" t="s">
        <v>184</v>
      </c>
      <c r="B35" s="616"/>
      <c r="C35" s="616"/>
      <c r="D35" s="616"/>
      <c r="E35" s="632"/>
      <c r="F35" s="632">
        <v>98.59999999999998</v>
      </c>
      <c r="G35" s="632">
        <v>98.40000000000002</v>
      </c>
      <c r="H35" s="632">
        <v>98.6</v>
      </c>
      <c r="I35" s="632">
        <v>97.8</v>
      </c>
      <c r="J35" s="632"/>
      <c r="K35" s="629" t="s">
        <v>681</v>
      </c>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c r="CU35" s="640"/>
      <c r="CV35" s="640"/>
      <c r="CW35" s="640"/>
      <c r="CX35" s="640"/>
      <c r="CY35" s="640"/>
      <c r="CZ35" s="640"/>
      <c r="DA35" s="640"/>
      <c r="DB35" s="640"/>
      <c r="DC35" s="640"/>
      <c r="DD35" s="640"/>
      <c r="DE35" s="640"/>
      <c r="DF35" s="640"/>
      <c r="DG35" s="640"/>
      <c r="DH35" s="640"/>
      <c r="DI35" s="640"/>
      <c r="DJ35" s="640"/>
      <c r="DK35" s="640"/>
      <c r="DL35" s="640"/>
      <c r="DM35" s="640"/>
      <c r="DN35" s="640"/>
      <c r="DO35" s="640"/>
      <c r="DP35" s="640"/>
      <c r="DQ35" s="640"/>
      <c r="DR35" s="640"/>
      <c r="DS35" s="640"/>
      <c r="DT35" s="640"/>
      <c r="DU35" s="640"/>
      <c r="DV35" s="331"/>
      <c r="DW35" s="331"/>
      <c r="DX35" s="331"/>
      <c r="DY35" s="331"/>
      <c r="DZ35" s="331"/>
      <c r="EA35" s="331"/>
      <c r="EB35" s="331"/>
      <c r="EC35" s="331"/>
      <c r="ED35" s="331"/>
      <c r="EE35" s="331"/>
      <c r="EF35" s="331"/>
      <c r="EG35" s="331"/>
      <c r="EH35" s="331"/>
      <c r="EI35" s="331"/>
      <c r="EJ35" s="331"/>
      <c r="EK35" s="331"/>
      <c r="EL35" s="331"/>
      <c r="EM35" s="331"/>
      <c r="EN35" s="331"/>
      <c r="EO35" s="331"/>
      <c r="EP35" s="331"/>
      <c r="EQ35" s="331"/>
      <c r="ER35" s="331"/>
      <c r="ES35" s="331"/>
      <c r="ET35" s="331"/>
      <c r="EU35" s="331"/>
      <c r="EV35" s="331"/>
      <c r="EW35" s="331"/>
      <c r="EX35" s="331"/>
      <c r="EY35" s="331"/>
      <c r="EZ35" s="331"/>
      <c r="FA35" s="331"/>
      <c r="FB35" s="331"/>
      <c r="FC35" s="331"/>
      <c r="FD35" s="331"/>
      <c r="FE35" s="331"/>
      <c r="FF35" s="331"/>
      <c r="FG35" s="331"/>
      <c r="FH35" s="331"/>
      <c r="FI35" s="331"/>
      <c r="FJ35" s="331"/>
      <c r="FK35" s="331"/>
      <c r="FL35" s="331"/>
      <c r="FM35" s="331"/>
      <c r="FN35" s="331"/>
      <c r="FO35" s="331"/>
      <c r="FP35" s="331"/>
      <c r="FQ35" s="331"/>
    </row>
    <row r="36" spans="1:173" ht="26" x14ac:dyDescent="0.3">
      <c r="A36" s="285" t="s">
        <v>185</v>
      </c>
      <c r="B36" s="461"/>
      <c r="C36" s="461"/>
      <c r="D36" s="461"/>
      <c r="E36" s="461"/>
      <c r="F36" s="461">
        <v>0</v>
      </c>
      <c r="G36" s="461">
        <v>0</v>
      </c>
      <c r="H36" s="461">
        <v>0</v>
      </c>
      <c r="I36" s="461">
        <v>0</v>
      </c>
      <c r="J36" s="461"/>
      <c r="K36" s="633" t="s">
        <v>682</v>
      </c>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c r="CU36" s="640"/>
      <c r="CV36" s="640"/>
      <c r="CW36" s="640"/>
      <c r="CX36" s="640"/>
      <c r="CY36" s="640"/>
      <c r="CZ36" s="640"/>
      <c r="DA36" s="640"/>
      <c r="DB36" s="640"/>
      <c r="DC36" s="640"/>
      <c r="DD36" s="640"/>
      <c r="DE36" s="640"/>
      <c r="DF36" s="640"/>
      <c r="DG36" s="640"/>
      <c r="DH36" s="640"/>
      <c r="DI36" s="640"/>
      <c r="DJ36" s="640"/>
      <c r="DK36" s="640"/>
      <c r="DL36" s="640"/>
      <c r="DM36" s="640"/>
      <c r="DN36" s="640"/>
      <c r="DO36" s="640"/>
      <c r="DP36" s="640"/>
      <c r="DQ36" s="640"/>
      <c r="DR36" s="640"/>
      <c r="DS36" s="640"/>
      <c r="DT36" s="640"/>
      <c r="DU36" s="640"/>
      <c r="DV36" s="331"/>
      <c r="DW36" s="331"/>
      <c r="DX36" s="331"/>
      <c r="DY36" s="331"/>
      <c r="DZ36" s="331"/>
      <c r="EA36" s="331"/>
      <c r="EB36" s="331"/>
      <c r="EC36" s="331"/>
      <c r="ED36" s="331"/>
      <c r="EE36" s="331"/>
      <c r="EF36" s="331"/>
      <c r="EG36" s="331"/>
      <c r="EH36" s="331"/>
      <c r="EI36" s="331"/>
      <c r="EJ36" s="331"/>
      <c r="EK36" s="331"/>
      <c r="EL36" s="331"/>
      <c r="EM36" s="331"/>
      <c r="EN36" s="331"/>
      <c r="EO36" s="331"/>
      <c r="EP36" s="331"/>
      <c r="EQ36" s="331"/>
      <c r="ER36" s="331"/>
      <c r="ES36" s="331"/>
      <c r="ET36" s="331"/>
      <c r="EU36" s="331"/>
      <c r="EV36" s="331"/>
      <c r="EW36" s="331"/>
      <c r="EX36" s="331"/>
      <c r="EY36" s="331"/>
      <c r="EZ36" s="331"/>
      <c r="FA36" s="331"/>
      <c r="FB36" s="331"/>
      <c r="FC36" s="331"/>
      <c r="FD36" s="331"/>
      <c r="FE36" s="331"/>
      <c r="FF36" s="331"/>
      <c r="FG36" s="331"/>
      <c r="FH36" s="331"/>
      <c r="FI36" s="331"/>
      <c r="FJ36" s="331"/>
      <c r="FK36" s="331"/>
      <c r="FL36" s="331"/>
      <c r="FM36" s="331"/>
      <c r="FN36" s="331"/>
      <c r="FO36" s="331"/>
      <c r="FP36" s="331"/>
      <c r="FQ36" s="331"/>
    </row>
    <row r="37" spans="1:173" ht="13.5" customHeight="1" x14ac:dyDescent="0.3">
      <c r="A37" s="372" t="s">
        <v>186</v>
      </c>
      <c r="B37" s="461"/>
      <c r="C37" s="461"/>
      <c r="D37" s="461"/>
      <c r="E37" s="461"/>
      <c r="F37" s="461">
        <v>0</v>
      </c>
      <c r="G37" s="461">
        <v>0.1</v>
      </c>
      <c r="H37" s="461">
        <v>0</v>
      </c>
      <c r="I37" s="461">
        <v>0</v>
      </c>
      <c r="J37" s="461"/>
      <c r="K37" s="633" t="s">
        <v>683</v>
      </c>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c r="CU37" s="640"/>
      <c r="CV37" s="640"/>
      <c r="CW37" s="640"/>
      <c r="CX37" s="640"/>
      <c r="CY37" s="640"/>
      <c r="CZ37" s="640"/>
      <c r="DA37" s="640"/>
      <c r="DB37" s="640"/>
      <c r="DC37" s="640"/>
      <c r="DD37" s="640"/>
      <c r="DE37" s="640"/>
      <c r="DF37" s="640"/>
      <c r="DG37" s="640"/>
      <c r="DH37" s="640"/>
      <c r="DI37" s="640"/>
      <c r="DJ37" s="640"/>
      <c r="DK37" s="640"/>
      <c r="DL37" s="640"/>
      <c r="DM37" s="640"/>
      <c r="DN37" s="640"/>
      <c r="DO37" s="640"/>
      <c r="DP37" s="640"/>
      <c r="DQ37" s="640"/>
      <c r="DR37" s="640"/>
      <c r="DS37" s="640"/>
      <c r="DT37" s="640"/>
      <c r="DU37" s="640"/>
      <c r="DV37" s="331"/>
      <c r="DW37" s="331"/>
      <c r="DX37" s="331"/>
      <c r="DY37" s="331"/>
      <c r="DZ37" s="331"/>
      <c r="EA37" s="331"/>
      <c r="EB37" s="331"/>
      <c r="EC37" s="331"/>
      <c r="ED37" s="331"/>
      <c r="EE37" s="331"/>
      <c r="EF37" s="331"/>
      <c r="EG37" s="331"/>
      <c r="EH37" s="331"/>
      <c r="EI37" s="331"/>
      <c r="EJ37" s="331"/>
      <c r="EK37" s="331"/>
      <c r="EL37" s="331"/>
      <c r="EM37" s="331"/>
      <c r="EN37" s="331"/>
      <c r="EO37" s="331"/>
      <c r="EP37" s="331"/>
      <c r="EQ37" s="331"/>
      <c r="ER37" s="331"/>
      <c r="ES37" s="331"/>
      <c r="ET37" s="331"/>
      <c r="EU37" s="331"/>
      <c r="EV37" s="331"/>
      <c r="EW37" s="331"/>
      <c r="EX37" s="331"/>
      <c r="EY37" s="331"/>
      <c r="EZ37" s="331"/>
      <c r="FA37" s="331"/>
      <c r="FB37" s="331"/>
      <c r="FC37" s="331"/>
      <c r="FD37" s="331"/>
      <c r="FE37" s="331"/>
      <c r="FF37" s="331"/>
      <c r="FG37" s="331"/>
      <c r="FH37" s="331"/>
      <c r="FI37" s="331"/>
      <c r="FJ37" s="331"/>
      <c r="FK37" s="331"/>
      <c r="FL37" s="331"/>
      <c r="FM37" s="331"/>
      <c r="FN37" s="331"/>
      <c r="FO37" s="331"/>
      <c r="FP37" s="331"/>
      <c r="FQ37" s="331"/>
    </row>
    <row r="38" spans="1:173" ht="26" x14ac:dyDescent="0.3">
      <c r="A38" s="384" t="s">
        <v>187</v>
      </c>
      <c r="B38" s="655"/>
      <c r="C38" s="655"/>
      <c r="D38" s="655"/>
      <c r="E38" s="482"/>
      <c r="F38" s="482">
        <v>1.4</v>
      </c>
      <c r="G38" s="482">
        <v>1.5</v>
      </c>
      <c r="H38" s="482">
        <v>1.4</v>
      </c>
      <c r="I38" s="482">
        <v>2.1999999999999997</v>
      </c>
      <c r="J38" s="482"/>
      <c r="K38" s="384" t="s">
        <v>684</v>
      </c>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c r="CU38" s="640"/>
      <c r="CV38" s="640"/>
      <c r="CW38" s="640"/>
      <c r="CX38" s="640"/>
      <c r="CY38" s="640"/>
      <c r="CZ38" s="640"/>
      <c r="DA38" s="640"/>
      <c r="DB38" s="640"/>
      <c r="DC38" s="640"/>
      <c r="DD38" s="640"/>
      <c r="DE38" s="640"/>
      <c r="DF38" s="640"/>
      <c r="DG38" s="640"/>
      <c r="DH38" s="640"/>
      <c r="DI38" s="640"/>
      <c r="DJ38" s="640"/>
      <c r="DK38" s="640"/>
      <c r="DL38" s="640"/>
      <c r="DM38" s="640"/>
      <c r="DN38" s="640"/>
      <c r="DO38" s="640"/>
      <c r="DP38" s="640"/>
      <c r="DQ38" s="640"/>
      <c r="DR38" s="640"/>
      <c r="DS38" s="640"/>
      <c r="DT38" s="640"/>
      <c r="DU38" s="640"/>
      <c r="DV38" s="331"/>
      <c r="DW38" s="331"/>
      <c r="DX38" s="331"/>
      <c r="DY38" s="331"/>
      <c r="DZ38" s="331"/>
      <c r="EA38" s="331"/>
      <c r="EB38" s="331"/>
      <c r="EC38" s="331"/>
      <c r="ED38" s="331"/>
      <c r="EE38" s="331"/>
      <c r="EF38" s="331"/>
      <c r="EG38" s="331"/>
      <c r="EH38" s="331"/>
      <c r="EI38" s="331"/>
      <c r="EJ38" s="331"/>
      <c r="EK38" s="331"/>
      <c r="EL38" s="331"/>
      <c r="EM38" s="331"/>
      <c r="EN38" s="331"/>
      <c r="EO38" s="331"/>
      <c r="EP38" s="331"/>
      <c r="EQ38" s="331"/>
      <c r="ER38" s="331"/>
      <c r="ES38" s="331"/>
      <c r="ET38" s="331"/>
      <c r="EU38" s="331"/>
      <c r="EV38" s="331"/>
      <c r="EW38" s="331"/>
      <c r="EX38" s="331"/>
      <c r="EY38" s="331"/>
      <c r="EZ38" s="331"/>
      <c r="FA38" s="331"/>
      <c r="FB38" s="331"/>
      <c r="FC38" s="331"/>
      <c r="FD38" s="331"/>
      <c r="FE38" s="331"/>
      <c r="FF38" s="331"/>
      <c r="FG38" s="331"/>
      <c r="FH38" s="331"/>
      <c r="FI38" s="331"/>
      <c r="FJ38" s="331"/>
      <c r="FK38" s="331"/>
      <c r="FL38" s="331"/>
      <c r="FM38" s="331"/>
      <c r="FN38" s="331"/>
      <c r="FO38" s="331"/>
      <c r="FP38" s="331"/>
      <c r="FQ38" s="331"/>
    </row>
    <row r="39" spans="1:173" ht="15" x14ac:dyDescent="0.3">
      <c r="A39" s="635" t="s">
        <v>188</v>
      </c>
      <c r="B39" s="656"/>
      <c r="C39" s="656"/>
      <c r="D39" s="656"/>
      <c r="E39" s="656"/>
      <c r="F39" s="484">
        <v>99.999999999999986</v>
      </c>
      <c r="G39" s="484">
        <v>100.00000000000001</v>
      </c>
      <c r="H39" s="484">
        <v>100</v>
      </c>
      <c r="I39" s="484">
        <v>100</v>
      </c>
      <c r="J39" s="484"/>
      <c r="K39" s="635" t="s">
        <v>685</v>
      </c>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c r="CU39" s="640"/>
      <c r="CV39" s="640"/>
      <c r="CW39" s="640"/>
      <c r="CX39" s="640"/>
      <c r="CY39" s="640"/>
      <c r="CZ39" s="640"/>
      <c r="DA39" s="640"/>
      <c r="DB39" s="640"/>
      <c r="DC39" s="640"/>
      <c r="DD39" s="640"/>
      <c r="DE39" s="640"/>
      <c r="DF39" s="640"/>
      <c r="DG39" s="640"/>
      <c r="DH39" s="640"/>
      <c r="DI39" s="640"/>
      <c r="DJ39" s="640"/>
      <c r="DK39" s="640"/>
      <c r="DL39" s="640"/>
      <c r="DM39" s="640"/>
      <c r="DN39" s="640"/>
      <c r="DO39" s="640"/>
      <c r="DP39" s="640"/>
      <c r="DQ39" s="640"/>
      <c r="DR39" s="640"/>
      <c r="DS39" s="640"/>
      <c r="DT39" s="640"/>
      <c r="DU39" s="640"/>
      <c r="DV39" s="331"/>
      <c r="DW39" s="331"/>
      <c r="DX39" s="331"/>
      <c r="DY39" s="331"/>
      <c r="DZ39" s="331"/>
      <c r="EA39" s="331"/>
      <c r="EB39" s="331"/>
      <c r="EC39" s="331"/>
      <c r="ED39" s="331"/>
      <c r="EE39" s="331"/>
      <c r="EF39" s="331"/>
      <c r="EG39" s="331"/>
      <c r="EH39" s="331"/>
      <c r="EI39" s="331"/>
      <c r="EJ39" s="331"/>
      <c r="EK39" s="331"/>
      <c r="EL39" s="331"/>
      <c r="EM39" s="331"/>
      <c r="EN39" s="331"/>
      <c r="EO39" s="331"/>
      <c r="EP39" s="331"/>
      <c r="EQ39" s="331"/>
      <c r="ER39" s="331"/>
      <c r="ES39" s="331"/>
      <c r="ET39" s="331"/>
      <c r="EU39" s="331"/>
      <c r="EV39" s="331"/>
      <c r="EW39" s="331"/>
      <c r="EX39" s="331"/>
      <c r="EY39" s="331"/>
      <c r="EZ39" s="331"/>
      <c r="FA39" s="331"/>
      <c r="FB39" s="331"/>
      <c r="FC39" s="331"/>
      <c r="FD39" s="331"/>
      <c r="FE39" s="331"/>
      <c r="FF39" s="331"/>
      <c r="FG39" s="331"/>
      <c r="FH39" s="331"/>
      <c r="FI39" s="331"/>
      <c r="FJ39" s="331"/>
      <c r="FK39" s="331"/>
      <c r="FL39" s="331"/>
      <c r="FM39" s="331"/>
      <c r="FN39" s="331"/>
      <c r="FO39" s="331"/>
      <c r="FP39" s="331"/>
      <c r="FQ39" s="331"/>
    </row>
    <row r="40" spans="1:173" ht="14" x14ac:dyDescent="0.3">
      <c r="A40" s="657"/>
      <c r="B40" s="650"/>
      <c r="C40" s="650"/>
      <c r="D40" s="176"/>
      <c r="E40" s="176"/>
      <c r="F40" s="176"/>
      <c r="G40" s="176"/>
      <c r="H40" s="176"/>
      <c r="I40" s="176"/>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c r="CU40" s="640"/>
      <c r="CV40" s="640"/>
      <c r="CW40" s="640"/>
      <c r="CX40" s="640"/>
      <c r="CY40" s="640"/>
      <c r="CZ40" s="640"/>
      <c r="DA40" s="640"/>
      <c r="DB40" s="640"/>
      <c r="DC40" s="640"/>
      <c r="DD40" s="640"/>
      <c r="DE40" s="640"/>
      <c r="DF40" s="640"/>
      <c r="DG40" s="640"/>
      <c r="DH40" s="640"/>
      <c r="DI40" s="640"/>
      <c r="DJ40" s="640"/>
      <c r="DK40" s="640"/>
      <c r="DL40" s="640"/>
      <c r="DM40" s="640"/>
      <c r="DN40" s="640"/>
      <c r="DO40" s="640"/>
      <c r="DP40" s="640"/>
      <c r="DQ40" s="640"/>
      <c r="DR40" s="640"/>
      <c r="DS40" s="640"/>
      <c r="DT40" s="640"/>
      <c r="DU40" s="640"/>
      <c r="DV40" s="331"/>
      <c r="DW40" s="331"/>
      <c r="DX40" s="331"/>
      <c r="DY40" s="331"/>
      <c r="DZ40" s="331"/>
      <c r="EA40" s="331"/>
      <c r="EB40" s="331"/>
      <c r="EC40" s="331"/>
      <c r="ED40" s="331"/>
      <c r="EE40" s="331"/>
      <c r="EF40" s="331"/>
      <c r="EG40" s="331"/>
      <c r="EH40" s="331"/>
      <c r="EI40" s="331"/>
      <c r="EJ40" s="331"/>
      <c r="EK40" s="331"/>
      <c r="EL40" s="331"/>
      <c r="EM40" s="331"/>
      <c r="EN40" s="331"/>
      <c r="EO40" s="331"/>
      <c r="EP40" s="331"/>
      <c r="EQ40" s="331"/>
      <c r="ER40" s="331"/>
      <c r="ES40" s="331"/>
      <c r="ET40" s="331"/>
      <c r="EU40" s="331"/>
      <c r="EV40" s="331"/>
      <c r="EW40" s="331"/>
      <c r="EX40" s="331"/>
      <c r="EY40" s="331"/>
      <c r="EZ40" s="331"/>
      <c r="FA40" s="331"/>
      <c r="FB40" s="331"/>
      <c r="FC40" s="331"/>
      <c r="FD40" s="331"/>
      <c r="FE40" s="331"/>
      <c r="FF40" s="331"/>
      <c r="FG40" s="331"/>
      <c r="FH40" s="331"/>
      <c r="FI40" s="331"/>
      <c r="FJ40" s="331"/>
      <c r="FK40" s="331"/>
      <c r="FL40" s="331"/>
      <c r="FM40" s="331"/>
      <c r="FN40" s="331"/>
      <c r="FO40" s="331"/>
      <c r="FP40" s="331"/>
      <c r="FQ40" s="331"/>
    </row>
    <row r="41" spans="1:173" x14ac:dyDescent="0.3">
      <c r="A41" s="492"/>
      <c r="B41" s="651">
        <v>-4.4408920985006262E-15</v>
      </c>
      <c r="C41" s="651">
        <v>-3.7747582837255322E-15</v>
      </c>
      <c r="D41" s="651">
        <v>-1.5654144647214707E-14</v>
      </c>
      <c r="E41" s="651">
        <v>-1.3766765505351941E-14</v>
      </c>
      <c r="F41" s="176"/>
      <c r="G41" s="176"/>
      <c r="H41" s="176"/>
      <c r="I41" s="176"/>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c r="CU41" s="640"/>
      <c r="CV41" s="640"/>
      <c r="CW41" s="640"/>
      <c r="CX41" s="640"/>
      <c r="CY41" s="640"/>
      <c r="CZ41" s="640"/>
      <c r="DA41" s="640"/>
      <c r="DB41" s="640"/>
      <c r="DC41" s="640"/>
      <c r="DD41" s="640"/>
      <c r="DE41" s="640"/>
      <c r="DF41" s="640"/>
      <c r="DG41" s="640"/>
      <c r="DH41" s="640"/>
      <c r="DI41" s="640"/>
      <c r="DJ41" s="640"/>
      <c r="DK41" s="640"/>
      <c r="DL41" s="640"/>
      <c r="DM41" s="640"/>
      <c r="DN41" s="640"/>
      <c r="DO41" s="640"/>
      <c r="DP41" s="640"/>
      <c r="DQ41" s="640"/>
      <c r="DR41" s="640"/>
      <c r="DS41" s="640"/>
      <c r="DT41" s="640"/>
      <c r="DU41" s="640"/>
      <c r="DV41" s="331"/>
      <c r="DW41" s="331"/>
      <c r="DX41" s="331"/>
      <c r="DY41" s="331"/>
      <c r="DZ41" s="331"/>
      <c r="EA41" s="331"/>
      <c r="EB41" s="331"/>
      <c r="EC41" s="331"/>
      <c r="ED41" s="331"/>
      <c r="EE41" s="331"/>
      <c r="EF41" s="331"/>
      <c r="EG41" s="331"/>
      <c r="EH41" s="331"/>
      <c r="EI41" s="331"/>
      <c r="EJ41" s="331"/>
      <c r="EK41" s="331"/>
      <c r="EL41" s="331"/>
      <c r="EM41" s="331"/>
      <c r="EN41" s="331"/>
      <c r="EO41" s="331"/>
      <c r="EP41" s="331"/>
      <c r="EQ41" s="331"/>
      <c r="ER41" s="331"/>
      <c r="ES41" s="331"/>
      <c r="ET41" s="331"/>
      <c r="EU41" s="331"/>
      <c r="EV41" s="331"/>
      <c r="EW41" s="331"/>
      <c r="EX41" s="331"/>
      <c r="EY41" s="331"/>
      <c r="EZ41" s="331"/>
      <c r="FA41" s="331"/>
      <c r="FB41" s="331"/>
      <c r="FC41" s="331"/>
      <c r="FD41" s="331"/>
      <c r="FE41" s="331"/>
      <c r="FF41" s="331"/>
      <c r="FG41" s="331"/>
      <c r="FH41" s="331"/>
      <c r="FI41" s="331"/>
      <c r="FJ41" s="331"/>
      <c r="FK41" s="331"/>
      <c r="FL41" s="331"/>
      <c r="FM41" s="331"/>
      <c r="FN41" s="331"/>
      <c r="FO41" s="331"/>
      <c r="FP41" s="331"/>
      <c r="FQ41" s="331"/>
    </row>
    <row r="42" spans="1:173" x14ac:dyDescent="0.3">
      <c r="A42" s="581"/>
      <c r="B42" s="650"/>
      <c r="C42" s="650"/>
      <c r="D42" s="176"/>
      <c r="E42" s="176"/>
      <c r="F42" s="658">
        <v>0</v>
      </c>
      <c r="G42" s="658">
        <v>0</v>
      </c>
      <c r="H42" s="658">
        <v>0</v>
      </c>
      <c r="I42" s="658">
        <v>0</v>
      </c>
      <c r="J42" s="659"/>
      <c r="K42" s="176"/>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c r="CU42" s="640"/>
      <c r="CV42" s="640"/>
      <c r="CW42" s="640"/>
      <c r="CX42" s="640"/>
      <c r="CY42" s="640"/>
      <c r="CZ42" s="640"/>
      <c r="DA42" s="640"/>
      <c r="DB42" s="640"/>
      <c r="DC42" s="640"/>
      <c r="DD42" s="640"/>
      <c r="DE42" s="640"/>
      <c r="DF42" s="640"/>
      <c r="DG42" s="640"/>
      <c r="DH42" s="640"/>
      <c r="DI42" s="640"/>
      <c r="DJ42" s="640"/>
      <c r="DK42" s="640"/>
      <c r="DL42" s="640"/>
      <c r="DM42" s="640"/>
      <c r="DN42" s="640"/>
      <c r="DO42" s="640"/>
      <c r="DP42" s="640"/>
      <c r="DQ42" s="640"/>
      <c r="DR42" s="640"/>
      <c r="DS42" s="640"/>
      <c r="DT42" s="640"/>
      <c r="DU42" s="640"/>
      <c r="DV42" s="331"/>
      <c r="DW42" s="331"/>
      <c r="DX42" s="331"/>
      <c r="DY42" s="331"/>
      <c r="DZ42" s="331"/>
      <c r="EA42" s="331"/>
      <c r="EB42" s="331"/>
      <c r="EC42" s="331"/>
      <c r="ED42" s="331"/>
      <c r="EE42" s="331"/>
      <c r="EF42" s="331"/>
      <c r="EG42" s="331"/>
      <c r="EH42" s="331"/>
      <c r="EI42" s="331"/>
      <c r="EJ42" s="331"/>
      <c r="EK42" s="331"/>
      <c r="EL42" s="331"/>
      <c r="EM42" s="331"/>
      <c r="EN42" s="331"/>
      <c r="EO42" s="331"/>
      <c r="EP42" s="331"/>
      <c r="EQ42" s="331"/>
      <c r="ER42" s="331"/>
      <c r="ES42" s="331"/>
      <c r="ET42" s="331"/>
      <c r="EU42" s="331"/>
      <c r="EV42" s="331"/>
      <c r="EW42" s="331"/>
      <c r="EX42" s="331"/>
      <c r="EY42" s="331"/>
      <c r="EZ42" s="331"/>
      <c r="FA42" s="331"/>
      <c r="FB42" s="331"/>
      <c r="FC42" s="331"/>
      <c r="FD42" s="331"/>
      <c r="FE42" s="331"/>
      <c r="FF42" s="331"/>
      <c r="FG42" s="331"/>
      <c r="FH42" s="331"/>
      <c r="FI42" s="331"/>
      <c r="FJ42" s="331"/>
      <c r="FK42" s="331"/>
      <c r="FL42" s="331"/>
      <c r="FM42" s="331"/>
      <c r="FN42" s="331"/>
      <c r="FO42" s="331"/>
      <c r="FP42" s="331"/>
      <c r="FQ42" s="331"/>
    </row>
    <row r="43" spans="1:173" x14ac:dyDescent="0.3">
      <c r="A43" s="581"/>
      <c r="B43" s="650"/>
      <c r="C43" s="650"/>
      <c r="D43" s="176"/>
      <c r="E43" s="176"/>
      <c r="F43" s="658">
        <v>-7.5495165674510645E-15</v>
      </c>
      <c r="G43" s="658">
        <v>2.0206059048177849E-14</v>
      </c>
      <c r="H43" s="658">
        <v>-2.7755575615628914E-15</v>
      </c>
      <c r="I43" s="658">
        <v>1.7763568394002505E-15</v>
      </c>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c r="CU43" s="640"/>
      <c r="CV43" s="640"/>
      <c r="CW43" s="640"/>
      <c r="CX43" s="640"/>
      <c r="CY43" s="640"/>
      <c r="CZ43" s="640"/>
      <c r="DA43" s="640"/>
      <c r="DB43" s="640"/>
      <c r="DC43" s="640"/>
      <c r="DD43" s="640"/>
      <c r="DE43" s="640"/>
      <c r="DF43" s="640"/>
      <c r="DG43" s="640"/>
      <c r="DH43" s="640"/>
      <c r="DI43" s="640"/>
      <c r="DJ43" s="640"/>
      <c r="DK43" s="640"/>
      <c r="DL43" s="640"/>
      <c r="DM43" s="640"/>
      <c r="DN43" s="640"/>
      <c r="DO43" s="640"/>
      <c r="DP43" s="640"/>
      <c r="DQ43" s="640"/>
      <c r="DR43" s="640"/>
      <c r="DS43" s="640"/>
      <c r="DT43" s="640"/>
      <c r="DU43" s="640"/>
      <c r="DV43" s="331"/>
      <c r="DW43" s="331"/>
      <c r="DX43" s="331"/>
      <c r="DY43" s="331"/>
      <c r="DZ43" s="331"/>
      <c r="EA43" s="331"/>
      <c r="EB43" s="331"/>
      <c r="EC43" s="331"/>
      <c r="ED43" s="331"/>
      <c r="EE43" s="331"/>
      <c r="EF43" s="331"/>
      <c r="EG43" s="331"/>
      <c r="EH43" s="331"/>
      <c r="EI43" s="331"/>
      <c r="EJ43" s="331"/>
      <c r="EK43" s="331"/>
      <c r="EL43" s="331"/>
      <c r="EM43" s="331"/>
      <c r="EN43" s="331"/>
      <c r="EO43" s="331"/>
      <c r="EP43" s="331"/>
      <c r="EQ43" s="331"/>
      <c r="ER43" s="331"/>
      <c r="ES43" s="331"/>
      <c r="ET43" s="331"/>
      <c r="EU43" s="331"/>
      <c r="EV43" s="331"/>
      <c r="EW43" s="331"/>
      <c r="EX43" s="331"/>
      <c r="EY43" s="331"/>
      <c r="EZ43" s="331"/>
      <c r="FA43" s="331"/>
      <c r="FB43" s="331"/>
      <c r="FC43" s="331"/>
      <c r="FD43" s="331"/>
      <c r="FE43" s="331"/>
      <c r="FF43" s="331"/>
      <c r="FG43" s="331"/>
      <c r="FH43" s="331"/>
      <c r="FI43" s="331"/>
      <c r="FJ43" s="331"/>
      <c r="FK43" s="331"/>
      <c r="FL43" s="331"/>
      <c r="FM43" s="331"/>
      <c r="FN43" s="331"/>
      <c r="FO43" s="331"/>
      <c r="FP43" s="331"/>
      <c r="FQ43" s="331"/>
    </row>
    <row r="44" spans="1:173" x14ac:dyDescent="0.3">
      <c r="A44" s="448"/>
      <c r="B44" s="650"/>
      <c r="C44" s="650"/>
      <c r="D44" s="176"/>
      <c r="E44" s="176"/>
      <c r="F44" s="176"/>
      <c r="G44" s="176"/>
      <c r="H44" s="176"/>
      <c r="I44" s="176"/>
      <c r="BP44" s="640"/>
      <c r="BQ44" s="640"/>
      <c r="BR44" s="640"/>
      <c r="BS44" s="640"/>
      <c r="BT44" s="640"/>
      <c r="BU44" s="640"/>
      <c r="BV44" s="640"/>
      <c r="BW44" s="640"/>
      <c r="BX44" s="640"/>
      <c r="BY44" s="640"/>
      <c r="BZ44" s="640"/>
      <c r="CA44" s="640"/>
      <c r="CB44" s="640"/>
      <c r="CC44" s="640"/>
      <c r="CD44" s="640"/>
      <c r="CE44" s="640"/>
      <c r="CF44" s="640"/>
      <c r="CG44" s="640"/>
      <c r="CH44" s="640"/>
      <c r="CI44" s="640"/>
      <c r="CJ44" s="640"/>
      <c r="CK44" s="640"/>
      <c r="CL44" s="640"/>
      <c r="CM44" s="640"/>
      <c r="CN44" s="640"/>
      <c r="CO44" s="640"/>
      <c r="CP44" s="640"/>
      <c r="CQ44" s="640"/>
      <c r="CR44" s="640"/>
      <c r="CS44" s="640"/>
      <c r="CT44" s="640"/>
      <c r="CU44" s="640"/>
      <c r="CV44" s="640"/>
      <c r="CW44" s="640"/>
      <c r="CX44" s="640"/>
      <c r="CY44" s="640"/>
      <c r="CZ44" s="640"/>
      <c r="DA44" s="640"/>
      <c r="DB44" s="640"/>
      <c r="DC44" s="640"/>
      <c r="DD44" s="640"/>
      <c r="DE44" s="640"/>
      <c r="DF44" s="640"/>
      <c r="DG44" s="640"/>
      <c r="DH44" s="640"/>
      <c r="DI44" s="640"/>
      <c r="DJ44" s="640"/>
      <c r="DK44" s="640"/>
      <c r="DL44" s="640"/>
      <c r="DM44" s="640"/>
      <c r="DN44" s="640"/>
      <c r="DO44" s="640"/>
      <c r="DP44" s="640"/>
      <c r="DQ44" s="640"/>
      <c r="DR44" s="640"/>
      <c r="DS44" s="640"/>
      <c r="DT44" s="640"/>
      <c r="DU44" s="640"/>
      <c r="DV44" s="331"/>
      <c r="DW44" s="331"/>
      <c r="DX44" s="331"/>
      <c r="DY44" s="331"/>
      <c r="DZ44" s="331"/>
      <c r="EA44" s="331"/>
      <c r="EB44" s="331"/>
      <c r="EC44" s="331"/>
      <c r="ED44" s="331"/>
      <c r="EE44" s="331"/>
      <c r="EF44" s="331"/>
      <c r="EG44" s="331"/>
      <c r="EH44" s="331"/>
      <c r="EI44" s="331"/>
      <c r="EJ44" s="331"/>
      <c r="EK44" s="331"/>
      <c r="EL44" s="331"/>
      <c r="EM44" s="331"/>
      <c r="EN44" s="331"/>
      <c r="EO44" s="331"/>
      <c r="EP44" s="331"/>
      <c r="EQ44" s="331"/>
      <c r="ER44" s="331"/>
      <c r="ES44" s="331"/>
      <c r="ET44" s="331"/>
      <c r="EU44" s="331"/>
      <c r="EV44" s="331"/>
      <c r="EW44" s="331"/>
      <c r="EX44" s="331"/>
      <c r="EY44" s="331"/>
      <c r="EZ44" s="331"/>
      <c r="FA44" s="331"/>
      <c r="FB44" s="331"/>
      <c r="FC44" s="331"/>
      <c r="FD44" s="331"/>
      <c r="FE44" s="331"/>
      <c r="FF44" s="331"/>
      <c r="FG44" s="331"/>
      <c r="FH44" s="331"/>
      <c r="FI44" s="331"/>
      <c r="FJ44" s="331"/>
      <c r="FK44" s="331"/>
      <c r="FL44" s="331"/>
      <c r="FM44" s="331"/>
      <c r="FN44" s="331"/>
      <c r="FO44" s="331"/>
      <c r="FP44" s="331"/>
      <c r="FQ44" s="331"/>
    </row>
    <row r="45" spans="1:173" x14ac:dyDescent="0.3">
      <c r="A45" s="448"/>
      <c r="B45" s="650"/>
      <c r="C45" s="650"/>
      <c r="D45" s="176"/>
      <c r="E45" s="176"/>
      <c r="F45" s="176"/>
      <c r="G45" s="176"/>
      <c r="H45" s="176"/>
      <c r="I45" s="176"/>
      <c r="BP45" s="640"/>
      <c r="BQ45" s="640"/>
      <c r="BR45" s="640"/>
      <c r="BS45" s="640"/>
      <c r="BT45" s="640"/>
      <c r="BU45" s="640"/>
      <c r="BV45" s="640"/>
      <c r="BW45" s="640"/>
      <c r="BX45" s="640"/>
      <c r="BY45" s="640"/>
      <c r="BZ45" s="640"/>
      <c r="CA45" s="640"/>
      <c r="CB45" s="640"/>
      <c r="CC45" s="640"/>
      <c r="CD45" s="640"/>
      <c r="CE45" s="640"/>
      <c r="CF45" s="640"/>
      <c r="CG45" s="640"/>
      <c r="CH45" s="640"/>
      <c r="CI45" s="640"/>
      <c r="CJ45" s="640"/>
      <c r="CK45" s="640"/>
      <c r="CL45" s="640"/>
      <c r="CM45" s="640"/>
      <c r="CN45" s="640"/>
      <c r="CO45" s="640"/>
      <c r="CP45" s="640"/>
      <c r="CQ45" s="640"/>
      <c r="CR45" s="640"/>
      <c r="CS45" s="640"/>
      <c r="CT45" s="640"/>
      <c r="CU45" s="640"/>
      <c r="CV45" s="640"/>
      <c r="CW45" s="640"/>
      <c r="CX45" s="640"/>
      <c r="CY45" s="640"/>
      <c r="CZ45" s="640"/>
      <c r="DA45" s="640"/>
      <c r="DB45" s="640"/>
      <c r="DC45" s="640"/>
      <c r="DD45" s="640"/>
      <c r="DE45" s="640"/>
      <c r="DF45" s="640"/>
      <c r="DG45" s="640"/>
      <c r="DH45" s="640"/>
      <c r="DI45" s="640"/>
      <c r="DJ45" s="640"/>
      <c r="DK45" s="640"/>
      <c r="DL45" s="640"/>
      <c r="DM45" s="640"/>
      <c r="DN45" s="640"/>
      <c r="DO45" s="640"/>
      <c r="DP45" s="640"/>
      <c r="DQ45" s="640"/>
      <c r="DR45" s="640"/>
      <c r="DS45" s="640"/>
      <c r="DT45" s="640"/>
      <c r="DU45" s="640"/>
      <c r="DV45" s="331"/>
      <c r="DW45" s="331"/>
      <c r="DX45" s="331"/>
      <c r="DY45" s="331"/>
      <c r="DZ45" s="331"/>
      <c r="EA45" s="331"/>
      <c r="EB45" s="331"/>
      <c r="EC45" s="331"/>
      <c r="ED45" s="331"/>
      <c r="EE45" s="331"/>
      <c r="EF45" s="331"/>
      <c r="EG45" s="331"/>
      <c r="EH45" s="331"/>
      <c r="EI45" s="331"/>
      <c r="EJ45" s="331"/>
      <c r="EK45" s="331"/>
      <c r="EL45" s="331"/>
      <c r="EM45" s="331"/>
      <c r="EN45" s="331"/>
      <c r="EO45" s="331"/>
      <c r="EP45" s="331"/>
      <c r="EQ45" s="331"/>
      <c r="ER45" s="331"/>
      <c r="ES45" s="331"/>
      <c r="ET45" s="331"/>
      <c r="EU45" s="331"/>
      <c r="EV45" s="331"/>
      <c r="EW45" s="331"/>
      <c r="EX45" s="331"/>
      <c r="EY45" s="331"/>
      <c r="EZ45" s="331"/>
      <c r="FA45" s="331"/>
      <c r="FB45" s="331"/>
      <c r="FC45" s="331"/>
      <c r="FD45" s="331"/>
      <c r="FE45" s="331"/>
      <c r="FF45" s="331"/>
      <c r="FG45" s="331"/>
      <c r="FH45" s="331"/>
      <c r="FI45" s="331"/>
      <c r="FJ45" s="331"/>
      <c r="FK45" s="331"/>
      <c r="FL45" s="331"/>
      <c r="FM45" s="331"/>
      <c r="FN45" s="331"/>
      <c r="FO45" s="331"/>
      <c r="FP45" s="331"/>
      <c r="FQ45" s="331"/>
    </row>
    <row r="46" spans="1:173" x14ac:dyDescent="0.3">
      <c r="A46" s="448"/>
      <c r="B46" s="650"/>
      <c r="C46" s="650"/>
      <c r="D46" s="176"/>
      <c r="E46" s="176"/>
      <c r="F46" s="176"/>
      <c r="G46" s="176"/>
      <c r="H46" s="176"/>
      <c r="I46" s="176"/>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c r="CU46" s="640"/>
      <c r="CV46" s="640"/>
      <c r="CW46" s="640"/>
      <c r="CX46" s="640"/>
      <c r="CY46" s="640"/>
      <c r="CZ46" s="640"/>
      <c r="DA46" s="640"/>
      <c r="DB46" s="640"/>
      <c r="DC46" s="640"/>
      <c r="DD46" s="640"/>
      <c r="DE46" s="640"/>
      <c r="DF46" s="640"/>
      <c r="DG46" s="640"/>
      <c r="DH46" s="640"/>
      <c r="DI46" s="640"/>
      <c r="DJ46" s="640"/>
      <c r="DK46" s="640"/>
      <c r="DL46" s="640"/>
      <c r="DM46" s="640"/>
      <c r="DN46" s="640"/>
      <c r="DO46" s="640"/>
      <c r="DP46" s="640"/>
      <c r="DQ46" s="640"/>
      <c r="DR46" s="640"/>
      <c r="DS46" s="640"/>
      <c r="DT46" s="640"/>
      <c r="DU46" s="640"/>
      <c r="DV46" s="331"/>
      <c r="DW46" s="331"/>
      <c r="DX46" s="331"/>
      <c r="DY46" s="331"/>
      <c r="DZ46" s="331"/>
      <c r="EA46" s="331"/>
      <c r="EB46" s="331"/>
      <c r="EC46" s="331"/>
      <c r="ED46" s="331"/>
      <c r="EE46" s="331"/>
      <c r="EF46" s="331"/>
      <c r="EG46" s="331"/>
      <c r="EH46" s="331"/>
      <c r="EI46" s="331"/>
      <c r="EJ46" s="331"/>
      <c r="EK46" s="331"/>
      <c r="EL46" s="331"/>
      <c r="EM46" s="331"/>
      <c r="EN46" s="331"/>
      <c r="EO46" s="331"/>
      <c r="EP46" s="331"/>
      <c r="EQ46" s="331"/>
      <c r="ER46" s="331"/>
      <c r="ES46" s="331"/>
      <c r="ET46" s="331"/>
      <c r="EU46" s="331"/>
      <c r="EV46" s="331"/>
      <c r="EW46" s="331"/>
      <c r="EX46" s="331"/>
      <c r="EY46" s="331"/>
      <c r="EZ46" s="331"/>
      <c r="FA46" s="331"/>
      <c r="FB46" s="331"/>
      <c r="FC46" s="331"/>
      <c r="FD46" s="331"/>
      <c r="FE46" s="331"/>
      <c r="FF46" s="331"/>
      <c r="FG46" s="331"/>
      <c r="FH46" s="331"/>
      <c r="FI46" s="331"/>
      <c r="FJ46" s="331"/>
      <c r="FK46" s="331"/>
      <c r="FL46" s="331"/>
      <c r="FM46" s="331"/>
      <c r="FN46" s="331"/>
      <c r="FO46" s="331"/>
      <c r="FP46" s="331"/>
      <c r="FQ46" s="331"/>
    </row>
    <row r="47" spans="1:173" x14ac:dyDescent="0.3">
      <c r="A47" s="448"/>
      <c r="B47" s="650"/>
      <c r="C47" s="650"/>
      <c r="D47" s="176"/>
      <c r="E47" s="176"/>
      <c r="F47" s="176"/>
      <c r="G47" s="176"/>
      <c r="H47" s="176"/>
      <c r="I47" s="176"/>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c r="CU47" s="640"/>
      <c r="CV47" s="640"/>
      <c r="CW47" s="640"/>
      <c r="CX47" s="640"/>
      <c r="CY47" s="640"/>
      <c r="CZ47" s="640"/>
      <c r="DA47" s="640"/>
      <c r="DB47" s="640"/>
      <c r="DC47" s="640"/>
      <c r="DD47" s="640"/>
      <c r="DE47" s="640"/>
      <c r="DF47" s="640"/>
      <c r="DG47" s="640"/>
      <c r="DH47" s="640"/>
      <c r="DI47" s="640"/>
      <c r="DJ47" s="640"/>
      <c r="DK47" s="640"/>
      <c r="DL47" s="640"/>
      <c r="DM47" s="640"/>
      <c r="DN47" s="640"/>
      <c r="DO47" s="640"/>
      <c r="DP47" s="640"/>
      <c r="DQ47" s="640"/>
      <c r="DR47" s="640"/>
      <c r="DS47" s="640"/>
      <c r="DT47" s="640"/>
      <c r="DU47" s="640"/>
      <c r="DV47" s="331"/>
      <c r="DW47" s="331"/>
      <c r="DX47" s="331"/>
      <c r="DY47" s="331"/>
      <c r="DZ47" s="331"/>
      <c r="EA47" s="331"/>
      <c r="EB47" s="331"/>
      <c r="EC47" s="331"/>
      <c r="ED47" s="331"/>
      <c r="EE47" s="331"/>
      <c r="EF47" s="331"/>
      <c r="EG47" s="331"/>
      <c r="EH47" s="331"/>
      <c r="EI47" s="331"/>
      <c r="EJ47" s="331"/>
      <c r="EK47" s="331"/>
      <c r="EL47" s="331"/>
      <c r="EM47" s="331"/>
      <c r="EN47" s="331"/>
      <c r="EO47" s="331"/>
      <c r="EP47" s="331"/>
      <c r="EQ47" s="331"/>
      <c r="ER47" s="331"/>
      <c r="ES47" s="331"/>
      <c r="ET47" s="331"/>
      <c r="EU47" s="331"/>
      <c r="EV47" s="331"/>
      <c r="EW47" s="331"/>
      <c r="EX47" s="331"/>
      <c r="EY47" s="331"/>
      <c r="EZ47" s="331"/>
      <c r="FA47" s="331"/>
      <c r="FB47" s="331"/>
      <c r="FC47" s="331"/>
      <c r="FD47" s="331"/>
      <c r="FE47" s="331"/>
      <c r="FF47" s="331"/>
      <c r="FG47" s="331"/>
      <c r="FH47" s="331"/>
      <c r="FI47" s="331"/>
      <c r="FJ47" s="331"/>
      <c r="FK47" s="331"/>
      <c r="FL47" s="331"/>
      <c r="FM47" s="331"/>
      <c r="FN47" s="331"/>
      <c r="FO47" s="331"/>
      <c r="FP47" s="331"/>
      <c r="FQ47" s="331"/>
    </row>
    <row r="48" spans="1:173" x14ac:dyDescent="0.3">
      <c r="A48" s="448"/>
      <c r="B48" s="650"/>
      <c r="C48" s="650"/>
      <c r="D48" s="176"/>
      <c r="E48" s="176"/>
      <c r="F48" s="176"/>
      <c r="G48" s="176"/>
      <c r="H48" s="176"/>
      <c r="I48" s="176"/>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c r="CU48" s="640"/>
      <c r="CV48" s="640"/>
      <c r="CW48" s="640"/>
      <c r="CX48" s="640"/>
      <c r="CY48" s="640"/>
      <c r="CZ48" s="640"/>
      <c r="DA48" s="640"/>
      <c r="DB48" s="640"/>
      <c r="DC48" s="640"/>
      <c r="DD48" s="640"/>
      <c r="DE48" s="640"/>
      <c r="DF48" s="640"/>
      <c r="DG48" s="640"/>
      <c r="DH48" s="640"/>
      <c r="DI48" s="640"/>
      <c r="DJ48" s="640"/>
      <c r="DK48" s="640"/>
      <c r="DL48" s="640"/>
      <c r="DM48" s="640"/>
      <c r="DN48" s="640"/>
      <c r="DO48" s="640"/>
      <c r="DP48" s="640"/>
      <c r="DQ48" s="640"/>
      <c r="DR48" s="640"/>
      <c r="DS48" s="640"/>
      <c r="DT48" s="640"/>
      <c r="DU48" s="640"/>
      <c r="DV48" s="331"/>
      <c r="DW48" s="331"/>
      <c r="DX48" s="331"/>
      <c r="DY48" s="331"/>
      <c r="DZ48" s="331"/>
      <c r="EA48" s="331"/>
      <c r="EB48" s="331"/>
      <c r="EC48" s="331"/>
      <c r="ED48" s="331"/>
      <c r="EE48" s="331"/>
      <c r="EF48" s="331"/>
      <c r="EG48" s="331"/>
      <c r="EH48" s="331"/>
      <c r="EI48" s="331"/>
      <c r="EJ48" s="331"/>
      <c r="EK48" s="331"/>
      <c r="EL48" s="331"/>
      <c r="EM48" s="331"/>
      <c r="EN48" s="331"/>
      <c r="EO48" s="331"/>
      <c r="EP48" s="331"/>
      <c r="EQ48" s="331"/>
      <c r="ER48" s="331"/>
      <c r="ES48" s="331"/>
      <c r="ET48" s="331"/>
      <c r="EU48" s="331"/>
      <c r="EV48" s="331"/>
      <c r="EW48" s="331"/>
      <c r="EX48" s="331"/>
      <c r="EY48" s="331"/>
      <c r="EZ48" s="331"/>
      <c r="FA48" s="331"/>
      <c r="FB48" s="331"/>
      <c r="FC48" s="331"/>
      <c r="FD48" s="331"/>
      <c r="FE48" s="331"/>
      <c r="FF48" s="331"/>
      <c r="FG48" s="331"/>
      <c r="FH48" s="331"/>
      <c r="FI48" s="331"/>
      <c r="FJ48" s="331"/>
      <c r="FK48" s="331"/>
      <c r="FL48" s="331"/>
      <c r="FM48" s="331"/>
      <c r="FN48" s="331"/>
      <c r="FO48" s="331"/>
      <c r="FP48" s="331"/>
      <c r="FQ48" s="331"/>
    </row>
    <row r="49" spans="1:173" x14ac:dyDescent="0.3">
      <c r="A49" s="448"/>
      <c r="B49" s="650"/>
      <c r="C49" s="650"/>
      <c r="D49" s="176"/>
      <c r="E49" s="176"/>
      <c r="F49" s="176"/>
      <c r="G49" s="176"/>
      <c r="H49" s="176"/>
      <c r="I49" s="176"/>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c r="CU49" s="640"/>
      <c r="CV49" s="640"/>
      <c r="CW49" s="640"/>
      <c r="CX49" s="640"/>
      <c r="CY49" s="640"/>
      <c r="CZ49" s="640"/>
      <c r="DA49" s="640"/>
      <c r="DB49" s="640"/>
      <c r="DC49" s="640"/>
      <c r="DD49" s="640"/>
      <c r="DE49" s="640"/>
      <c r="DF49" s="640"/>
      <c r="DG49" s="640"/>
      <c r="DH49" s="640"/>
      <c r="DI49" s="640"/>
      <c r="DJ49" s="640"/>
      <c r="DK49" s="640"/>
      <c r="DL49" s="640"/>
      <c r="DM49" s="640"/>
      <c r="DN49" s="640"/>
      <c r="DO49" s="640"/>
      <c r="DP49" s="640"/>
      <c r="DQ49" s="640"/>
      <c r="DR49" s="640"/>
      <c r="DS49" s="640"/>
      <c r="DT49" s="640"/>
      <c r="DU49" s="640"/>
      <c r="DV49" s="331"/>
      <c r="DW49" s="331"/>
      <c r="DX49" s="331"/>
      <c r="DY49" s="331"/>
      <c r="DZ49" s="331"/>
      <c r="EA49" s="331"/>
      <c r="EB49" s="331"/>
      <c r="EC49" s="331"/>
      <c r="ED49" s="331"/>
      <c r="EE49" s="331"/>
      <c r="EF49" s="331"/>
      <c r="EG49" s="331"/>
      <c r="EH49" s="331"/>
      <c r="EI49" s="331"/>
      <c r="EJ49" s="331"/>
      <c r="EK49" s="331"/>
      <c r="EL49" s="331"/>
      <c r="EM49" s="331"/>
      <c r="EN49" s="331"/>
      <c r="EO49" s="331"/>
      <c r="EP49" s="331"/>
      <c r="EQ49" s="331"/>
      <c r="ER49" s="331"/>
      <c r="ES49" s="331"/>
      <c r="ET49" s="331"/>
      <c r="EU49" s="331"/>
      <c r="EV49" s="331"/>
      <c r="EW49" s="331"/>
      <c r="EX49" s="331"/>
      <c r="EY49" s="331"/>
      <c r="EZ49" s="331"/>
      <c r="FA49" s="331"/>
      <c r="FB49" s="331"/>
      <c r="FC49" s="331"/>
      <c r="FD49" s="331"/>
      <c r="FE49" s="331"/>
      <c r="FF49" s="331"/>
      <c r="FG49" s="331"/>
      <c r="FH49" s="331"/>
      <c r="FI49" s="331"/>
      <c r="FJ49" s="331"/>
      <c r="FK49" s="331"/>
      <c r="FL49" s="331"/>
      <c r="FM49" s="331"/>
      <c r="FN49" s="331"/>
      <c r="FO49" s="331"/>
      <c r="FP49" s="331"/>
      <c r="FQ49" s="331"/>
    </row>
    <row r="50" spans="1:173" x14ac:dyDescent="0.3">
      <c r="A50" s="448"/>
      <c r="B50" s="650"/>
      <c r="C50" s="650"/>
      <c r="D50" s="176"/>
      <c r="E50" s="176"/>
      <c r="F50" s="176"/>
      <c r="G50" s="176"/>
      <c r="H50" s="176"/>
      <c r="I50" s="176"/>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c r="CU50" s="640"/>
      <c r="CV50" s="640"/>
      <c r="CW50" s="640"/>
      <c r="CX50" s="640"/>
      <c r="CY50" s="640"/>
      <c r="CZ50" s="640"/>
      <c r="DA50" s="640"/>
      <c r="DB50" s="640"/>
      <c r="DC50" s="640"/>
      <c r="DD50" s="640"/>
      <c r="DE50" s="640"/>
      <c r="DF50" s="640"/>
      <c r="DG50" s="640"/>
      <c r="DH50" s="640"/>
      <c r="DI50" s="640"/>
      <c r="DJ50" s="640"/>
      <c r="DK50" s="640"/>
      <c r="DL50" s="640"/>
      <c r="DM50" s="640"/>
      <c r="DN50" s="640"/>
      <c r="DO50" s="640"/>
      <c r="DP50" s="640"/>
      <c r="DQ50" s="640"/>
      <c r="DR50" s="640"/>
      <c r="DS50" s="640"/>
      <c r="DT50" s="640"/>
      <c r="DU50" s="640"/>
      <c r="DV50" s="331"/>
      <c r="DW50" s="331"/>
      <c r="DX50" s="331"/>
      <c r="DY50" s="331"/>
      <c r="DZ50" s="331"/>
      <c r="EA50" s="331"/>
      <c r="EB50" s="331"/>
      <c r="EC50" s="331"/>
      <c r="ED50" s="331"/>
      <c r="EE50" s="331"/>
      <c r="EF50" s="331"/>
      <c r="EG50" s="331"/>
      <c r="EH50" s="331"/>
      <c r="EI50" s="331"/>
      <c r="EJ50" s="331"/>
      <c r="EK50" s="331"/>
      <c r="EL50" s="331"/>
      <c r="EM50" s="331"/>
      <c r="EN50" s="331"/>
      <c r="EO50" s="331"/>
      <c r="EP50" s="331"/>
      <c r="EQ50" s="331"/>
      <c r="ER50" s="331"/>
      <c r="ES50" s="331"/>
      <c r="ET50" s="331"/>
      <c r="EU50" s="331"/>
      <c r="EV50" s="331"/>
      <c r="EW50" s="331"/>
      <c r="EX50" s="331"/>
      <c r="EY50" s="331"/>
      <c r="EZ50" s="331"/>
      <c r="FA50" s="331"/>
      <c r="FB50" s="331"/>
      <c r="FC50" s="331"/>
      <c r="FD50" s="331"/>
      <c r="FE50" s="331"/>
      <c r="FF50" s="331"/>
      <c r="FG50" s="331"/>
      <c r="FH50" s="331"/>
      <c r="FI50" s="331"/>
      <c r="FJ50" s="331"/>
      <c r="FK50" s="331"/>
      <c r="FL50" s="331"/>
      <c r="FM50" s="331"/>
      <c r="FN50" s="331"/>
      <c r="FO50" s="331"/>
      <c r="FP50" s="331"/>
      <c r="FQ50" s="331"/>
    </row>
    <row r="51" spans="1:173" x14ac:dyDescent="0.3">
      <c r="A51" s="331"/>
      <c r="B51" s="331"/>
      <c r="C51" s="331"/>
      <c r="D51" s="331"/>
      <c r="E51" s="176"/>
      <c r="F51" s="176"/>
      <c r="G51" s="176"/>
      <c r="H51" s="176"/>
      <c r="I51" s="176"/>
      <c r="BP51" s="640"/>
      <c r="BQ51" s="640"/>
      <c r="BR51" s="640"/>
      <c r="BS51" s="640"/>
      <c r="BT51" s="640"/>
      <c r="BU51" s="640"/>
      <c r="BV51" s="640"/>
      <c r="BW51" s="640"/>
      <c r="BX51" s="640"/>
      <c r="BY51" s="640"/>
      <c r="BZ51" s="640"/>
      <c r="CA51" s="640"/>
      <c r="CB51" s="640"/>
      <c r="CC51" s="640"/>
      <c r="CD51" s="640"/>
      <c r="CE51" s="640"/>
      <c r="CF51" s="640"/>
      <c r="CG51" s="640"/>
      <c r="CH51" s="640"/>
      <c r="CI51" s="640"/>
      <c r="CJ51" s="640"/>
      <c r="CK51" s="640"/>
      <c r="CL51" s="640"/>
      <c r="CM51" s="640"/>
      <c r="CN51" s="640"/>
      <c r="CO51" s="640"/>
      <c r="CP51" s="640"/>
      <c r="CQ51" s="640"/>
      <c r="CR51" s="640"/>
      <c r="CS51" s="640"/>
      <c r="CT51" s="640"/>
      <c r="CU51" s="640"/>
      <c r="CV51" s="640"/>
      <c r="CW51" s="640"/>
      <c r="CX51" s="640"/>
      <c r="CY51" s="640"/>
      <c r="CZ51" s="640"/>
      <c r="DA51" s="640"/>
      <c r="DB51" s="640"/>
      <c r="DC51" s="640"/>
      <c r="DD51" s="640"/>
      <c r="DE51" s="640"/>
      <c r="DF51" s="640"/>
      <c r="DG51" s="640"/>
      <c r="DH51" s="640"/>
      <c r="DI51" s="640"/>
      <c r="DJ51" s="640"/>
      <c r="DK51" s="640"/>
      <c r="DL51" s="640"/>
      <c r="DM51" s="640"/>
      <c r="DN51" s="640"/>
      <c r="DO51" s="640"/>
      <c r="DP51" s="640"/>
      <c r="DQ51" s="640"/>
      <c r="DR51" s="640"/>
      <c r="DS51" s="640"/>
      <c r="DT51" s="640"/>
      <c r="DU51" s="640"/>
      <c r="DV51" s="331"/>
      <c r="DW51" s="331"/>
      <c r="DX51" s="331"/>
      <c r="DY51" s="331"/>
      <c r="DZ51" s="331"/>
      <c r="EA51" s="331"/>
      <c r="EB51" s="331"/>
      <c r="EC51" s="331"/>
      <c r="ED51" s="331"/>
      <c r="EE51" s="331"/>
      <c r="EF51" s="331"/>
      <c r="EG51" s="331"/>
      <c r="EH51" s="331"/>
      <c r="EI51" s="331"/>
      <c r="EJ51" s="331"/>
      <c r="EK51" s="331"/>
      <c r="EL51" s="331"/>
      <c r="EM51" s="331"/>
      <c r="EN51" s="331"/>
      <c r="EO51" s="331"/>
      <c r="EP51" s="331"/>
      <c r="EQ51" s="331"/>
      <c r="ER51" s="331"/>
      <c r="ES51" s="331"/>
      <c r="ET51" s="331"/>
      <c r="EU51" s="331"/>
      <c r="EV51" s="331"/>
      <c r="EW51" s="331"/>
      <c r="EX51" s="331"/>
      <c r="EY51" s="331"/>
      <c r="EZ51" s="331"/>
      <c r="FA51" s="331"/>
      <c r="FB51" s="331"/>
      <c r="FC51" s="331"/>
      <c r="FD51" s="331"/>
      <c r="FE51" s="331"/>
      <c r="FF51" s="331"/>
      <c r="FG51" s="331"/>
      <c r="FH51" s="331"/>
      <c r="FI51" s="331"/>
      <c r="FJ51" s="331"/>
      <c r="FK51" s="331"/>
      <c r="FL51" s="331"/>
      <c r="FM51" s="331"/>
      <c r="FN51" s="331"/>
      <c r="FO51" s="331"/>
      <c r="FP51" s="331"/>
      <c r="FQ51" s="331"/>
    </row>
    <row r="52" spans="1:173" x14ac:dyDescent="0.3">
      <c r="A52" s="331"/>
      <c r="B52" s="331"/>
      <c r="C52" s="331"/>
      <c r="D52" s="331"/>
      <c r="E52" s="176"/>
      <c r="F52" s="176"/>
      <c r="G52" s="176"/>
      <c r="H52" s="176"/>
      <c r="I52" s="176"/>
      <c r="BP52" s="640"/>
      <c r="BQ52" s="640"/>
      <c r="BR52" s="640"/>
      <c r="BS52" s="640"/>
      <c r="BT52" s="640"/>
      <c r="BU52" s="640"/>
      <c r="BV52" s="640"/>
      <c r="BW52" s="640"/>
      <c r="BX52" s="640"/>
      <c r="BY52" s="640"/>
      <c r="BZ52" s="640"/>
      <c r="CA52" s="640"/>
      <c r="CB52" s="640"/>
      <c r="CC52" s="640"/>
      <c r="CD52" s="640"/>
      <c r="CE52" s="640"/>
      <c r="CF52" s="640"/>
      <c r="CG52" s="640"/>
      <c r="CH52" s="640"/>
      <c r="CI52" s="640"/>
      <c r="CJ52" s="640"/>
      <c r="CK52" s="640"/>
      <c r="CL52" s="640"/>
      <c r="CM52" s="640"/>
      <c r="CN52" s="640"/>
      <c r="CO52" s="640"/>
      <c r="CP52" s="640"/>
      <c r="CQ52" s="640"/>
      <c r="CR52" s="640"/>
      <c r="CS52" s="640"/>
      <c r="CT52" s="640"/>
      <c r="CU52" s="640"/>
      <c r="CV52" s="640"/>
      <c r="CW52" s="640"/>
      <c r="CX52" s="640"/>
      <c r="CY52" s="640"/>
      <c r="CZ52" s="640"/>
      <c r="DA52" s="640"/>
      <c r="DB52" s="640"/>
      <c r="DC52" s="640"/>
      <c r="DD52" s="640"/>
      <c r="DE52" s="640"/>
      <c r="DF52" s="640"/>
      <c r="DG52" s="640"/>
      <c r="DH52" s="640"/>
      <c r="DI52" s="640"/>
      <c r="DJ52" s="640"/>
      <c r="DK52" s="640"/>
      <c r="DL52" s="640"/>
      <c r="DM52" s="640"/>
      <c r="DN52" s="640"/>
      <c r="DO52" s="640"/>
      <c r="DP52" s="640"/>
      <c r="DQ52" s="640"/>
      <c r="DR52" s="640"/>
      <c r="DS52" s="640"/>
      <c r="DT52" s="640"/>
      <c r="DU52" s="640"/>
      <c r="DV52" s="331"/>
      <c r="DW52" s="331"/>
      <c r="DX52" s="331"/>
      <c r="DY52" s="331"/>
      <c r="DZ52" s="331"/>
      <c r="EA52" s="331"/>
      <c r="EB52" s="331"/>
      <c r="EC52" s="331"/>
      <c r="ED52" s="331"/>
      <c r="EE52" s="331"/>
      <c r="EF52" s="331"/>
      <c r="EG52" s="331"/>
      <c r="EH52" s="331"/>
      <c r="EI52" s="331"/>
      <c r="EJ52" s="331"/>
      <c r="EK52" s="331"/>
      <c r="EL52" s="331"/>
      <c r="EM52" s="331"/>
      <c r="EN52" s="331"/>
      <c r="EO52" s="331"/>
      <c r="EP52" s="331"/>
      <c r="EQ52" s="331"/>
      <c r="ER52" s="331"/>
      <c r="ES52" s="331"/>
      <c r="ET52" s="331"/>
      <c r="EU52" s="331"/>
      <c r="EV52" s="331"/>
      <c r="EW52" s="331"/>
      <c r="EX52" s="331"/>
      <c r="EY52" s="331"/>
      <c r="EZ52" s="331"/>
      <c r="FA52" s="331"/>
      <c r="FB52" s="331"/>
      <c r="FC52" s="331"/>
      <c r="FD52" s="331"/>
      <c r="FE52" s="331"/>
      <c r="FF52" s="331"/>
      <c r="FG52" s="331"/>
      <c r="FH52" s="331"/>
      <c r="FI52" s="331"/>
      <c r="FJ52" s="331"/>
      <c r="FK52" s="331"/>
      <c r="FL52" s="331"/>
      <c r="FM52" s="331"/>
      <c r="FN52" s="331"/>
      <c r="FO52" s="331"/>
      <c r="FP52" s="331"/>
      <c r="FQ52" s="331"/>
    </row>
    <row r="53" spans="1:173" x14ac:dyDescent="0.3">
      <c r="A53" s="331"/>
      <c r="B53" s="331"/>
      <c r="C53" s="331"/>
      <c r="D53" s="331"/>
      <c r="E53" s="176"/>
      <c r="F53" s="176"/>
      <c r="G53" s="176"/>
      <c r="H53" s="176"/>
      <c r="I53" s="176"/>
      <c r="BP53" s="640"/>
      <c r="BQ53" s="640"/>
      <c r="BR53" s="640"/>
      <c r="BS53" s="640"/>
      <c r="BT53" s="640"/>
      <c r="BU53" s="640"/>
      <c r="BV53" s="640"/>
      <c r="BW53" s="640"/>
      <c r="BX53" s="640"/>
      <c r="BY53" s="640"/>
      <c r="BZ53" s="640"/>
      <c r="CA53" s="640"/>
      <c r="CB53" s="640"/>
      <c r="CC53" s="640"/>
      <c r="CD53" s="640"/>
      <c r="CE53" s="640"/>
      <c r="CF53" s="640"/>
      <c r="CG53" s="640"/>
      <c r="CH53" s="640"/>
      <c r="CI53" s="640"/>
      <c r="CJ53" s="640"/>
      <c r="CK53" s="640"/>
      <c r="CL53" s="640"/>
      <c r="CM53" s="640"/>
      <c r="CN53" s="640"/>
      <c r="CO53" s="640"/>
      <c r="CP53" s="640"/>
      <c r="CQ53" s="640"/>
      <c r="CR53" s="640"/>
      <c r="CS53" s="640"/>
      <c r="CT53" s="640"/>
      <c r="CU53" s="640"/>
      <c r="CV53" s="640"/>
      <c r="CW53" s="640"/>
      <c r="CX53" s="640"/>
      <c r="CY53" s="640"/>
      <c r="CZ53" s="640"/>
      <c r="DA53" s="640"/>
      <c r="DB53" s="640"/>
      <c r="DC53" s="640"/>
      <c r="DD53" s="640"/>
      <c r="DE53" s="640"/>
      <c r="DF53" s="640"/>
      <c r="DG53" s="640"/>
      <c r="DH53" s="640"/>
      <c r="DI53" s="640"/>
      <c r="DJ53" s="640"/>
      <c r="DK53" s="640"/>
      <c r="DL53" s="640"/>
      <c r="DM53" s="640"/>
      <c r="DN53" s="640"/>
      <c r="DO53" s="640"/>
      <c r="DP53" s="640"/>
      <c r="DQ53" s="640"/>
      <c r="DR53" s="640"/>
      <c r="DS53" s="640"/>
      <c r="DT53" s="640"/>
      <c r="DU53" s="640"/>
      <c r="DV53" s="331"/>
      <c r="DW53" s="331"/>
      <c r="DX53" s="331"/>
      <c r="DY53" s="331"/>
      <c r="DZ53" s="331"/>
      <c r="EA53" s="331"/>
      <c r="EB53" s="331"/>
      <c r="EC53" s="331"/>
      <c r="ED53" s="331"/>
      <c r="EE53" s="331"/>
      <c r="EF53" s="331"/>
      <c r="EG53" s="331"/>
      <c r="EH53" s="331"/>
      <c r="EI53" s="331"/>
      <c r="EJ53" s="331"/>
      <c r="EK53" s="331"/>
      <c r="EL53" s="331"/>
      <c r="EM53" s="331"/>
      <c r="EN53" s="331"/>
      <c r="EO53" s="331"/>
      <c r="EP53" s="331"/>
      <c r="EQ53" s="331"/>
      <c r="ER53" s="331"/>
      <c r="ES53" s="331"/>
      <c r="ET53" s="331"/>
      <c r="EU53" s="331"/>
      <c r="EV53" s="331"/>
      <c r="EW53" s="331"/>
      <c r="EX53" s="331"/>
      <c r="EY53" s="331"/>
      <c r="EZ53" s="331"/>
      <c r="FA53" s="331"/>
      <c r="FB53" s="331"/>
      <c r="FC53" s="331"/>
      <c r="FD53" s="331"/>
      <c r="FE53" s="331"/>
      <c r="FF53" s="331"/>
      <c r="FG53" s="331"/>
      <c r="FH53" s="331"/>
      <c r="FI53" s="331"/>
      <c r="FJ53" s="331"/>
      <c r="FK53" s="331"/>
      <c r="FL53" s="331"/>
      <c r="FM53" s="331"/>
      <c r="FN53" s="331"/>
      <c r="FO53" s="331"/>
      <c r="FP53" s="331"/>
      <c r="FQ53" s="331"/>
    </row>
    <row r="54" spans="1:173" x14ac:dyDescent="0.3">
      <c r="A54" s="448"/>
      <c r="B54" s="650"/>
      <c r="C54" s="650"/>
      <c r="D54" s="176"/>
      <c r="E54" s="176"/>
      <c r="F54" s="176"/>
      <c r="G54" s="176"/>
      <c r="H54" s="176"/>
      <c r="I54" s="176"/>
      <c r="BP54" s="640"/>
      <c r="BQ54" s="640"/>
      <c r="BR54" s="640"/>
      <c r="BS54" s="640"/>
      <c r="BT54" s="640"/>
      <c r="BU54" s="640"/>
      <c r="BV54" s="640"/>
      <c r="BW54" s="640"/>
      <c r="BX54" s="640"/>
      <c r="BY54" s="640"/>
      <c r="BZ54" s="640"/>
      <c r="CA54" s="640"/>
      <c r="CB54" s="640"/>
      <c r="CC54" s="640"/>
      <c r="CD54" s="640"/>
      <c r="CE54" s="640"/>
      <c r="CF54" s="640"/>
      <c r="CG54" s="640"/>
      <c r="CH54" s="640"/>
      <c r="CI54" s="640"/>
      <c r="CJ54" s="640"/>
      <c r="CK54" s="640"/>
      <c r="CL54" s="640"/>
      <c r="CM54" s="640"/>
      <c r="CN54" s="640"/>
      <c r="CO54" s="640"/>
      <c r="CP54" s="640"/>
      <c r="CQ54" s="640"/>
      <c r="CR54" s="640"/>
      <c r="CS54" s="640"/>
      <c r="CT54" s="640"/>
      <c r="CU54" s="640"/>
      <c r="CV54" s="640"/>
      <c r="CW54" s="640"/>
      <c r="CX54" s="640"/>
      <c r="CY54" s="640"/>
      <c r="CZ54" s="640"/>
      <c r="DA54" s="640"/>
      <c r="DB54" s="640"/>
      <c r="DC54" s="640"/>
      <c r="DD54" s="640"/>
      <c r="DE54" s="640"/>
      <c r="DF54" s="640"/>
      <c r="DG54" s="640"/>
      <c r="DH54" s="640"/>
      <c r="DI54" s="640"/>
      <c r="DJ54" s="640"/>
      <c r="DK54" s="640"/>
      <c r="DL54" s="640"/>
      <c r="DM54" s="640"/>
      <c r="DN54" s="640"/>
      <c r="DO54" s="640"/>
      <c r="DP54" s="640"/>
      <c r="DQ54" s="640"/>
      <c r="DR54" s="640"/>
      <c r="DS54" s="640"/>
      <c r="DT54" s="640"/>
      <c r="DU54" s="640"/>
      <c r="DV54" s="331"/>
      <c r="DW54" s="331"/>
      <c r="DX54" s="331"/>
      <c r="DY54" s="331"/>
      <c r="DZ54" s="331"/>
      <c r="EA54" s="331"/>
      <c r="EB54" s="331"/>
      <c r="EC54" s="331"/>
      <c r="ED54" s="331"/>
      <c r="EE54" s="331"/>
      <c r="EF54" s="331"/>
      <c r="EG54" s="331"/>
      <c r="EH54" s="331"/>
      <c r="EI54" s="331"/>
      <c r="EJ54" s="331"/>
      <c r="EK54" s="331"/>
      <c r="EL54" s="331"/>
      <c r="EM54" s="331"/>
      <c r="EN54" s="331"/>
      <c r="EO54" s="331"/>
      <c r="EP54" s="331"/>
      <c r="EQ54" s="331"/>
      <c r="ER54" s="331"/>
      <c r="ES54" s="331"/>
      <c r="ET54" s="331"/>
      <c r="EU54" s="331"/>
      <c r="EV54" s="331"/>
      <c r="EW54" s="331"/>
      <c r="EX54" s="331"/>
      <c r="EY54" s="331"/>
      <c r="EZ54" s="331"/>
      <c r="FA54" s="331"/>
      <c r="FB54" s="331"/>
      <c r="FC54" s="331"/>
      <c r="FD54" s="331"/>
      <c r="FE54" s="331"/>
      <c r="FF54" s="331"/>
      <c r="FG54" s="331"/>
      <c r="FH54" s="331"/>
      <c r="FI54" s="331"/>
      <c r="FJ54" s="331"/>
      <c r="FK54" s="331"/>
      <c r="FL54" s="331"/>
      <c r="FM54" s="331"/>
      <c r="FN54" s="331"/>
      <c r="FO54" s="331"/>
      <c r="FP54" s="331"/>
      <c r="FQ54" s="331"/>
    </row>
    <row r="55" spans="1:173" x14ac:dyDescent="0.3">
      <c r="A55" s="448"/>
      <c r="B55" s="650"/>
      <c r="C55" s="650"/>
      <c r="D55" s="176"/>
      <c r="E55" s="176"/>
      <c r="F55" s="176"/>
      <c r="G55" s="176"/>
      <c r="H55" s="176"/>
      <c r="I55" s="176"/>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c r="CU55" s="640"/>
      <c r="CV55" s="640"/>
      <c r="CW55" s="640"/>
      <c r="CX55" s="640"/>
      <c r="CY55" s="640"/>
      <c r="CZ55" s="640"/>
      <c r="DA55" s="640"/>
      <c r="DB55" s="640"/>
      <c r="DC55" s="640"/>
      <c r="DD55" s="640"/>
      <c r="DE55" s="640"/>
      <c r="DF55" s="640"/>
      <c r="DG55" s="640"/>
      <c r="DH55" s="640"/>
      <c r="DI55" s="640"/>
      <c r="DJ55" s="640"/>
      <c r="DK55" s="640"/>
      <c r="DL55" s="640"/>
      <c r="DM55" s="640"/>
      <c r="DN55" s="640"/>
      <c r="DO55" s="640"/>
      <c r="DP55" s="640"/>
      <c r="DQ55" s="640"/>
      <c r="DR55" s="640"/>
      <c r="DS55" s="640"/>
      <c r="DT55" s="640"/>
      <c r="DU55" s="640"/>
      <c r="DV55" s="331"/>
      <c r="DW55" s="331"/>
      <c r="DX55" s="331"/>
      <c r="DY55" s="331"/>
      <c r="DZ55" s="331"/>
      <c r="EA55" s="331"/>
      <c r="EB55" s="331"/>
      <c r="EC55" s="331"/>
      <c r="ED55" s="331"/>
      <c r="EE55" s="331"/>
      <c r="EF55" s="331"/>
      <c r="EG55" s="331"/>
      <c r="EH55" s="331"/>
      <c r="EI55" s="331"/>
      <c r="EJ55" s="331"/>
      <c r="EK55" s="331"/>
      <c r="EL55" s="331"/>
      <c r="EM55" s="331"/>
      <c r="EN55" s="331"/>
      <c r="EO55" s="331"/>
      <c r="EP55" s="331"/>
      <c r="EQ55" s="331"/>
      <c r="ER55" s="331"/>
      <c r="ES55" s="331"/>
      <c r="ET55" s="331"/>
      <c r="EU55" s="331"/>
      <c r="EV55" s="331"/>
      <c r="EW55" s="331"/>
      <c r="EX55" s="331"/>
      <c r="EY55" s="331"/>
      <c r="EZ55" s="331"/>
      <c r="FA55" s="331"/>
      <c r="FB55" s="331"/>
      <c r="FC55" s="331"/>
      <c r="FD55" s="331"/>
      <c r="FE55" s="331"/>
      <c r="FF55" s="331"/>
      <c r="FG55" s="331"/>
      <c r="FH55" s="331"/>
      <c r="FI55" s="331"/>
      <c r="FJ55" s="331"/>
      <c r="FK55" s="331"/>
      <c r="FL55" s="331"/>
      <c r="FM55" s="331"/>
      <c r="FN55" s="331"/>
      <c r="FO55" s="331"/>
      <c r="FP55" s="331"/>
      <c r="FQ55" s="331"/>
    </row>
    <row r="56" spans="1:173" x14ac:dyDescent="0.3">
      <c r="A56" s="448"/>
      <c r="B56" s="650"/>
      <c r="C56" s="650"/>
      <c r="D56" s="176"/>
      <c r="E56" s="176"/>
      <c r="F56" s="176"/>
      <c r="G56" s="176"/>
      <c r="H56" s="176"/>
      <c r="I56" s="176"/>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c r="CU56" s="640"/>
      <c r="CV56" s="640"/>
      <c r="CW56" s="640"/>
      <c r="CX56" s="640"/>
      <c r="CY56" s="640"/>
      <c r="CZ56" s="640"/>
      <c r="DA56" s="640"/>
      <c r="DB56" s="640"/>
      <c r="DC56" s="640"/>
      <c r="DD56" s="640"/>
      <c r="DE56" s="640"/>
      <c r="DF56" s="640"/>
      <c r="DG56" s="640"/>
      <c r="DH56" s="640"/>
      <c r="DI56" s="640"/>
      <c r="DJ56" s="640"/>
      <c r="DK56" s="640"/>
      <c r="DL56" s="640"/>
      <c r="DM56" s="640"/>
      <c r="DN56" s="640"/>
      <c r="DO56" s="640"/>
      <c r="DP56" s="640"/>
      <c r="DQ56" s="640"/>
      <c r="DR56" s="640"/>
      <c r="DS56" s="640"/>
      <c r="DT56" s="640"/>
      <c r="DU56" s="640"/>
      <c r="DV56" s="331"/>
      <c r="DW56" s="331"/>
      <c r="DX56" s="331"/>
      <c r="DY56" s="331"/>
      <c r="DZ56" s="331"/>
      <c r="EA56" s="331"/>
      <c r="EB56" s="331"/>
      <c r="EC56" s="331"/>
      <c r="ED56" s="331"/>
      <c r="EE56" s="331"/>
      <c r="EF56" s="331"/>
      <c r="EG56" s="331"/>
      <c r="EH56" s="331"/>
      <c r="EI56" s="331"/>
      <c r="EJ56" s="331"/>
      <c r="EK56" s="331"/>
      <c r="EL56" s="331"/>
      <c r="EM56" s="331"/>
      <c r="EN56" s="331"/>
      <c r="EO56" s="331"/>
      <c r="EP56" s="331"/>
      <c r="EQ56" s="331"/>
      <c r="ER56" s="331"/>
      <c r="ES56" s="331"/>
      <c r="ET56" s="331"/>
      <c r="EU56" s="331"/>
      <c r="EV56" s="331"/>
      <c r="EW56" s="331"/>
      <c r="EX56" s="331"/>
      <c r="EY56" s="331"/>
      <c r="EZ56" s="331"/>
      <c r="FA56" s="331"/>
      <c r="FB56" s="331"/>
      <c r="FC56" s="331"/>
      <c r="FD56" s="331"/>
      <c r="FE56" s="331"/>
      <c r="FF56" s="331"/>
      <c r="FG56" s="331"/>
      <c r="FH56" s="331"/>
      <c r="FI56" s="331"/>
      <c r="FJ56" s="331"/>
      <c r="FK56" s="331"/>
      <c r="FL56" s="331"/>
      <c r="FM56" s="331"/>
      <c r="FN56" s="331"/>
      <c r="FO56" s="331"/>
      <c r="FP56" s="331"/>
      <c r="FQ56" s="331"/>
    </row>
    <row r="57" spans="1:173" x14ac:dyDescent="0.3">
      <c r="A57" s="448"/>
      <c r="B57" s="650"/>
      <c r="C57" s="650"/>
      <c r="D57" s="176"/>
      <c r="E57" s="176"/>
      <c r="F57" s="176"/>
      <c r="G57" s="176"/>
      <c r="H57" s="176"/>
      <c r="I57" s="176"/>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c r="CU57" s="640"/>
      <c r="CV57" s="640"/>
      <c r="CW57" s="640"/>
      <c r="CX57" s="640"/>
      <c r="CY57" s="640"/>
      <c r="CZ57" s="640"/>
      <c r="DA57" s="640"/>
      <c r="DB57" s="640"/>
      <c r="DC57" s="640"/>
      <c r="DD57" s="640"/>
      <c r="DE57" s="640"/>
      <c r="DF57" s="640"/>
      <c r="DG57" s="640"/>
      <c r="DH57" s="640"/>
      <c r="DI57" s="640"/>
      <c r="DJ57" s="640"/>
      <c r="DK57" s="640"/>
      <c r="DL57" s="640"/>
      <c r="DM57" s="640"/>
      <c r="DN57" s="640"/>
      <c r="DO57" s="640"/>
      <c r="DP57" s="640"/>
      <c r="DQ57" s="640"/>
      <c r="DR57" s="640"/>
      <c r="DS57" s="640"/>
      <c r="DT57" s="640"/>
      <c r="DU57" s="640"/>
      <c r="DV57" s="331"/>
      <c r="DW57" s="331"/>
      <c r="DX57" s="331"/>
      <c r="DY57" s="331"/>
      <c r="DZ57" s="331"/>
      <c r="EA57" s="331"/>
      <c r="EB57" s="331"/>
      <c r="EC57" s="331"/>
      <c r="ED57" s="331"/>
      <c r="EE57" s="331"/>
      <c r="EF57" s="331"/>
      <c r="EG57" s="331"/>
      <c r="EH57" s="331"/>
      <c r="EI57" s="331"/>
      <c r="EJ57" s="331"/>
      <c r="EK57" s="331"/>
      <c r="EL57" s="331"/>
      <c r="EM57" s="331"/>
      <c r="EN57" s="331"/>
      <c r="EO57" s="331"/>
      <c r="EP57" s="331"/>
      <c r="EQ57" s="331"/>
      <c r="ER57" s="331"/>
      <c r="ES57" s="331"/>
      <c r="ET57" s="331"/>
      <c r="EU57" s="331"/>
      <c r="EV57" s="331"/>
      <c r="EW57" s="331"/>
      <c r="EX57" s="331"/>
      <c r="EY57" s="331"/>
      <c r="EZ57" s="331"/>
      <c r="FA57" s="331"/>
      <c r="FB57" s="331"/>
      <c r="FC57" s="331"/>
      <c r="FD57" s="331"/>
      <c r="FE57" s="331"/>
      <c r="FF57" s="331"/>
      <c r="FG57" s="331"/>
      <c r="FH57" s="331"/>
      <c r="FI57" s="331"/>
      <c r="FJ57" s="331"/>
      <c r="FK57" s="331"/>
      <c r="FL57" s="331"/>
      <c r="FM57" s="331"/>
      <c r="FN57" s="331"/>
      <c r="FO57" s="331"/>
      <c r="FP57" s="331"/>
      <c r="FQ57" s="331"/>
    </row>
    <row r="58" spans="1:173" x14ac:dyDescent="0.3">
      <c r="A58" s="448"/>
      <c r="B58" s="650"/>
      <c r="C58" s="650"/>
      <c r="D58" s="176"/>
      <c r="E58" s="176"/>
      <c r="F58" s="176"/>
      <c r="G58" s="176"/>
      <c r="H58" s="176"/>
      <c r="I58" s="176"/>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c r="CU58" s="640"/>
      <c r="CV58" s="640"/>
      <c r="CW58" s="640"/>
      <c r="CX58" s="640"/>
      <c r="CY58" s="640"/>
      <c r="CZ58" s="640"/>
      <c r="DA58" s="640"/>
      <c r="DB58" s="640"/>
      <c r="DC58" s="640"/>
      <c r="DD58" s="640"/>
      <c r="DE58" s="640"/>
      <c r="DF58" s="640"/>
      <c r="DG58" s="640"/>
      <c r="DH58" s="640"/>
      <c r="DI58" s="640"/>
      <c r="DJ58" s="640"/>
      <c r="DK58" s="640"/>
      <c r="DL58" s="640"/>
      <c r="DM58" s="640"/>
      <c r="DN58" s="640"/>
      <c r="DO58" s="640"/>
      <c r="DP58" s="640"/>
      <c r="DQ58" s="640"/>
      <c r="DR58" s="640"/>
      <c r="DS58" s="640"/>
      <c r="DT58" s="640"/>
      <c r="DU58" s="640"/>
      <c r="DV58" s="331"/>
      <c r="DW58" s="331"/>
      <c r="DX58" s="331"/>
      <c r="DY58" s="331"/>
      <c r="DZ58" s="331"/>
      <c r="EA58" s="331"/>
      <c r="EB58" s="331"/>
      <c r="EC58" s="331"/>
      <c r="ED58" s="331"/>
      <c r="EE58" s="331"/>
      <c r="EF58" s="331"/>
      <c r="EG58" s="331"/>
      <c r="EH58" s="331"/>
      <c r="EI58" s="331"/>
      <c r="EJ58" s="331"/>
      <c r="EK58" s="331"/>
      <c r="EL58" s="331"/>
      <c r="EM58" s="331"/>
      <c r="EN58" s="331"/>
      <c r="EO58" s="331"/>
      <c r="EP58" s="331"/>
      <c r="EQ58" s="331"/>
      <c r="ER58" s="331"/>
      <c r="ES58" s="331"/>
      <c r="ET58" s="331"/>
      <c r="EU58" s="331"/>
      <c r="EV58" s="331"/>
      <c r="EW58" s="331"/>
      <c r="EX58" s="331"/>
      <c r="EY58" s="331"/>
      <c r="EZ58" s="331"/>
      <c r="FA58" s="331"/>
      <c r="FB58" s="331"/>
      <c r="FC58" s="331"/>
      <c r="FD58" s="331"/>
      <c r="FE58" s="331"/>
      <c r="FF58" s="331"/>
      <c r="FG58" s="331"/>
      <c r="FH58" s="331"/>
      <c r="FI58" s="331"/>
      <c r="FJ58" s="331"/>
      <c r="FK58" s="331"/>
      <c r="FL58" s="331"/>
      <c r="FM58" s="331"/>
      <c r="FN58" s="331"/>
      <c r="FO58" s="331"/>
      <c r="FP58" s="331"/>
      <c r="FQ58" s="331"/>
    </row>
    <row r="59" spans="1:173" x14ac:dyDescent="0.3">
      <c r="A59" s="448"/>
      <c r="B59" s="650"/>
      <c r="C59" s="650"/>
      <c r="D59" s="176"/>
      <c r="E59" s="176"/>
      <c r="F59" s="176"/>
      <c r="G59" s="176"/>
      <c r="H59" s="176"/>
      <c r="I59" s="176"/>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c r="CU59" s="640"/>
      <c r="CV59" s="640"/>
      <c r="CW59" s="640"/>
      <c r="CX59" s="640"/>
      <c r="CY59" s="640"/>
      <c r="CZ59" s="640"/>
      <c r="DA59" s="640"/>
      <c r="DB59" s="640"/>
      <c r="DC59" s="640"/>
      <c r="DD59" s="640"/>
      <c r="DE59" s="640"/>
      <c r="DF59" s="640"/>
      <c r="DG59" s="640"/>
      <c r="DH59" s="640"/>
      <c r="DI59" s="640"/>
      <c r="DJ59" s="640"/>
      <c r="DK59" s="640"/>
      <c r="DL59" s="640"/>
      <c r="DM59" s="640"/>
      <c r="DN59" s="640"/>
      <c r="DO59" s="640"/>
      <c r="DP59" s="640"/>
      <c r="DQ59" s="640"/>
      <c r="DR59" s="640"/>
      <c r="DS59" s="640"/>
      <c r="DT59" s="640"/>
      <c r="DU59" s="640"/>
      <c r="DV59" s="331"/>
      <c r="DW59" s="331"/>
      <c r="DX59" s="331"/>
      <c r="DY59" s="331"/>
      <c r="DZ59" s="331"/>
      <c r="EA59" s="331"/>
      <c r="EB59" s="331"/>
      <c r="EC59" s="331"/>
      <c r="ED59" s="331"/>
      <c r="EE59" s="331"/>
      <c r="EF59" s="331"/>
      <c r="EG59" s="331"/>
      <c r="EH59" s="331"/>
      <c r="EI59" s="331"/>
      <c r="EJ59" s="331"/>
      <c r="EK59" s="331"/>
      <c r="EL59" s="331"/>
      <c r="EM59" s="331"/>
      <c r="EN59" s="331"/>
      <c r="EO59" s="331"/>
      <c r="EP59" s="331"/>
      <c r="EQ59" s="331"/>
      <c r="ER59" s="331"/>
      <c r="ES59" s="331"/>
      <c r="ET59" s="331"/>
      <c r="EU59" s="331"/>
      <c r="EV59" s="331"/>
      <c r="EW59" s="331"/>
      <c r="EX59" s="331"/>
      <c r="EY59" s="331"/>
      <c r="EZ59" s="331"/>
      <c r="FA59" s="331"/>
      <c r="FB59" s="331"/>
      <c r="FC59" s="331"/>
      <c r="FD59" s="331"/>
      <c r="FE59" s="331"/>
      <c r="FF59" s="331"/>
      <c r="FG59" s="331"/>
      <c r="FH59" s="331"/>
      <c r="FI59" s="331"/>
      <c r="FJ59" s="331"/>
      <c r="FK59" s="331"/>
      <c r="FL59" s="331"/>
      <c r="FM59" s="331"/>
      <c r="FN59" s="331"/>
      <c r="FO59" s="331"/>
      <c r="FP59" s="331"/>
      <c r="FQ59" s="331"/>
    </row>
    <row r="60" spans="1:173" x14ac:dyDescent="0.3">
      <c r="A60" s="448"/>
      <c r="B60" s="650"/>
      <c r="C60" s="650"/>
      <c r="D60" s="176"/>
      <c r="E60" s="176"/>
      <c r="F60" s="176"/>
      <c r="G60" s="176"/>
      <c r="H60" s="176"/>
      <c r="I60" s="176"/>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c r="CU60" s="640"/>
      <c r="CV60" s="640"/>
      <c r="CW60" s="640"/>
      <c r="CX60" s="640"/>
      <c r="CY60" s="640"/>
      <c r="CZ60" s="640"/>
      <c r="DA60" s="640"/>
      <c r="DB60" s="640"/>
      <c r="DC60" s="640"/>
      <c r="DD60" s="640"/>
      <c r="DE60" s="640"/>
      <c r="DF60" s="640"/>
      <c r="DG60" s="640"/>
      <c r="DH60" s="640"/>
      <c r="DI60" s="640"/>
      <c r="DJ60" s="640"/>
      <c r="DK60" s="640"/>
      <c r="DL60" s="640"/>
      <c r="DM60" s="640"/>
      <c r="DN60" s="640"/>
      <c r="DO60" s="640"/>
      <c r="DP60" s="640"/>
      <c r="DQ60" s="640"/>
      <c r="DR60" s="640"/>
      <c r="DS60" s="640"/>
      <c r="DT60" s="640"/>
      <c r="DU60" s="640"/>
      <c r="DV60" s="331"/>
      <c r="DW60" s="331"/>
      <c r="DX60" s="331"/>
      <c r="DY60" s="331"/>
      <c r="DZ60" s="331"/>
      <c r="EA60" s="331"/>
      <c r="EB60" s="331"/>
      <c r="EC60" s="331"/>
      <c r="ED60" s="331"/>
      <c r="EE60" s="331"/>
      <c r="EF60" s="331"/>
      <c r="EG60" s="331"/>
      <c r="EH60" s="331"/>
      <c r="EI60" s="331"/>
      <c r="EJ60" s="331"/>
      <c r="EK60" s="331"/>
      <c r="EL60" s="331"/>
      <c r="EM60" s="331"/>
      <c r="EN60" s="331"/>
      <c r="EO60" s="331"/>
      <c r="EP60" s="331"/>
      <c r="EQ60" s="331"/>
      <c r="ER60" s="331"/>
      <c r="ES60" s="331"/>
      <c r="ET60" s="331"/>
      <c r="EU60" s="331"/>
      <c r="EV60" s="331"/>
      <c r="EW60" s="331"/>
      <c r="EX60" s="331"/>
      <c r="EY60" s="331"/>
      <c r="EZ60" s="331"/>
      <c r="FA60" s="331"/>
      <c r="FB60" s="331"/>
      <c r="FC60" s="331"/>
      <c r="FD60" s="331"/>
      <c r="FE60" s="331"/>
      <c r="FF60" s="331"/>
      <c r="FG60" s="331"/>
      <c r="FH60" s="331"/>
      <c r="FI60" s="331"/>
      <c r="FJ60" s="331"/>
      <c r="FK60" s="331"/>
      <c r="FL60" s="331"/>
      <c r="FM60" s="331"/>
      <c r="FN60" s="331"/>
      <c r="FO60" s="331"/>
      <c r="FP60" s="331"/>
      <c r="FQ60" s="331"/>
    </row>
    <row r="61" spans="1:173" x14ac:dyDescent="0.3">
      <c r="A61" s="448"/>
      <c r="B61" s="650"/>
      <c r="C61" s="650"/>
      <c r="D61" s="176"/>
      <c r="E61" s="176"/>
      <c r="F61" s="176"/>
      <c r="G61" s="176"/>
      <c r="H61" s="176"/>
      <c r="I61" s="176"/>
      <c r="BP61" s="640"/>
      <c r="BQ61" s="640"/>
      <c r="BR61" s="640"/>
      <c r="BS61" s="640"/>
      <c r="BT61" s="640"/>
      <c r="BU61" s="640"/>
      <c r="BV61" s="640"/>
      <c r="BW61" s="640"/>
      <c r="BX61" s="640"/>
      <c r="BY61" s="640"/>
      <c r="BZ61" s="640"/>
      <c r="CA61" s="640"/>
      <c r="CB61" s="640"/>
      <c r="CC61" s="640"/>
      <c r="CD61" s="640"/>
      <c r="CE61" s="640"/>
      <c r="CF61" s="640"/>
      <c r="CG61" s="640"/>
      <c r="CH61" s="640"/>
      <c r="CI61" s="640"/>
      <c r="CJ61" s="640"/>
      <c r="CK61" s="640"/>
      <c r="CL61" s="640"/>
      <c r="CM61" s="640"/>
      <c r="CN61" s="640"/>
      <c r="CO61" s="640"/>
      <c r="CP61" s="640"/>
      <c r="CQ61" s="640"/>
      <c r="CR61" s="640"/>
      <c r="CS61" s="640"/>
      <c r="CT61" s="640"/>
      <c r="CU61" s="640"/>
      <c r="CV61" s="640"/>
      <c r="CW61" s="640"/>
      <c r="CX61" s="640"/>
      <c r="CY61" s="640"/>
      <c r="CZ61" s="640"/>
      <c r="DA61" s="640"/>
      <c r="DB61" s="640"/>
      <c r="DC61" s="640"/>
      <c r="DD61" s="640"/>
      <c r="DE61" s="640"/>
      <c r="DF61" s="640"/>
      <c r="DG61" s="640"/>
      <c r="DH61" s="640"/>
      <c r="DI61" s="640"/>
      <c r="DJ61" s="640"/>
      <c r="DK61" s="640"/>
      <c r="DL61" s="640"/>
      <c r="DM61" s="640"/>
      <c r="DN61" s="640"/>
      <c r="DO61" s="640"/>
      <c r="DP61" s="640"/>
      <c r="DQ61" s="640"/>
      <c r="DR61" s="640"/>
      <c r="DS61" s="640"/>
      <c r="DT61" s="640"/>
      <c r="DU61" s="640"/>
      <c r="DV61" s="331"/>
      <c r="DW61" s="331"/>
      <c r="DX61" s="331"/>
      <c r="DY61" s="331"/>
      <c r="DZ61" s="331"/>
      <c r="EA61" s="331"/>
      <c r="EB61" s="331"/>
      <c r="EC61" s="331"/>
      <c r="ED61" s="331"/>
      <c r="EE61" s="331"/>
      <c r="EF61" s="331"/>
      <c r="EG61" s="331"/>
      <c r="EH61" s="331"/>
      <c r="EI61" s="331"/>
      <c r="EJ61" s="331"/>
      <c r="EK61" s="331"/>
      <c r="EL61" s="331"/>
      <c r="EM61" s="331"/>
      <c r="EN61" s="331"/>
      <c r="EO61" s="331"/>
      <c r="EP61" s="331"/>
      <c r="EQ61" s="331"/>
      <c r="ER61" s="331"/>
      <c r="ES61" s="331"/>
      <c r="ET61" s="331"/>
      <c r="EU61" s="331"/>
      <c r="EV61" s="331"/>
      <c r="EW61" s="331"/>
      <c r="EX61" s="331"/>
      <c r="EY61" s="331"/>
      <c r="EZ61" s="331"/>
      <c r="FA61" s="331"/>
      <c r="FB61" s="331"/>
      <c r="FC61" s="331"/>
      <c r="FD61" s="331"/>
      <c r="FE61" s="331"/>
      <c r="FF61" s="331"/>
      <c r="FG61" s="331"/>
      <c r="FH61" s="331"/>
      <c r="FI61" s="331"/>
      <c r="FJ61" s="331"/>
      <c r="FK61" s="331"/>
      <c r="FL61" s="331"/>
      <c r="FM61" s="331"/>
      <c r="FN61" s="331"/>
      <c r="FO61" s="331"/>
      <c r="FP61" s="331"/>
      <c r="FQ61" s="331"/>
    </row>
    <row r="62" spans="1:173" x14ac:dyDescent="0.3">
      <c r="A62" s="448"/>
      <c r="B62" s="650"/>
      <c r="C62" s="650"/>
      <c r="D62" s="176"/>
      <c r="E62" s="176"/>
      <c r="F62" s="176"/>
      <c r="G62" s="176"/>
      <c r="H62" s="176"/>
      <c r="I62" s="176"/>
      <c r="BP62" s="640"/>
      <c r="BQ62" s="640"/>
      <c r="BR62" s="640"/>
      <c r="BS62" s="640"/>
      <c r="BT62" s="640"/>
      <c r="BU62" s="640"/>
      <c r="BV62" s="640"/>
      <c r="BW62" s="640"/>
      <c r="BX62" s="640"/>
      <c r="BY62" s="640"/>
      <c r="BZ62" s="640"/>
      <c r="CA62" s="640"/>
      <c r="CB62" s="640"/>
      <c r="CC62" s="640"/>
      <c r="CD62" s="640"/>
      <c r="CE62" s="640"/>
      <c r="CF62" s="640"/>
      <c r="CG62" s="640"/>
      <c r="CH62" s="640"/>
      <c r="CI62" s="640"/>
      <c r="CJ62" s="640"/>
      <c r="CK62" s="640"/>
      <c r="CL62" s="640"/>
      <c r="CM62" s="640"/>
      <c r="CN62" s="640"/>
      <c r="CO62" s="640"/>
      <c r="CP62" s="640"/>
      <c r="CQ62" s="640"/>
      <c r="CR62" s="640"/>
      <c r="CS62" s="640"/>
      <c r="CT62" s="640"/>
      <c r="CU62" s="640"/>
      <c r="CV62" s="640"/>
      <c r="CW62" s="640"/>
      <c r="CX62" s="640"/>
      <c r="CY62" s="640"/>
      <c r="CZ62" s="640"/>
      <c r="DA62" s="640"/>
      <c r="DB62" s="640"/>
      <c r="DC62" s="640"/>
      <c r="DD62" s="640"/>
      <c r="DE62" s="640"/>
      <c r="DF62" s="640"/>
      <c r="DG62" s="640"/>
      <c r="DH62" s="640"/>
      <c r="DI62" s="640"/>
      <c r="DJ62" s="640"/>
      <c r="DK62" s="640"/>
      <c r="DL62" s="640"/>
      <c r="DM62" s="640"/>
      <c r="DN62" s="640"/>
      <c r="DO62" s="640"/>
      <c r="DP62" s="640"/>
      <c r="DQ62" s="640"/>
      <c r="DR62" s="640"/>
      <c r="DS62" s="640"/>
      <c r="DT62" s="640"/>
      <c r="DU62" s="640"/>
      <c r="DV62" s="331"/>
      <c r="DW62" s="331"/>
      <c r="DX62" s="331"/>
      <c r="DY62" s="331"/>
      <c r="DZ62" s="331"/>
      <c r="EA62" s="331"/>
      <c r="EB62" s="331"/>
      <c r="EC62" s="331"/>
      <c r="ED62" s="331"/>
      <c r="EE62" s="331"/>
      <c r="EF62" s="331"/>
      <c r="EG62" s="331"/>
      <c r="EH62" s="331"/>
      <c r="EI62" s="331"/>
      <c r="EJ62" s="331"/>
      <c r="EK62" s="331"/>
      <c r="EL62" s="331"/>
      <c r="EM62" s="331"/>
      <c r="EN62" s="331"/>
      <c r="EO62" s="331"/>
      <c r="EP62" s="331"/>
      <c r="EQ62" s="331"/>
      <c r="ER62" s="331"/>
      <c r="ES62" s="331"/>
      <c r="ET62" s="331"/>
      <c r="EU62" s="331"/>
      <c r="EV62" s="331"/>
      <c r="EW62" s="331"/>
      <c r="EX62" s="331"/>
      <c r="EY62" s="331"/>
      <c r="EZ62" s="331"/>
      <c r="FA62" s="331"/>
      <c r="FB62" s="331"/>
      <c r="FC62" s="331"/>
      <c r="FD62" s="331"/>
      <c r="FE62" s="331"/>
      <c r="FF62" s="331"/>
      <c r="FG62" s="331"/>
      <c r="FH62" s="331"/>
      <c r="FI62" s="331"/>
      <c r="FJ62" s="331"/>
      <c r="FK62" s="331"/>
      <c r="FL62" s="331"/>
      <c r="FM62" s="331"/>
      <c r="FN62" s="331"/>
      <c r="FO62" s="331"/>
      <c r="FP62" s="331"/>
      <c r="FQ62" s="331"/>
    </row>
    <row r="63" spans="1:173" x14ac:dyDescent="0.3">
      <c r="A63" s="448"/>
      <c r="B63" s="650"/>
      <c r="C63" s="650"/>
      <c r="D63" s="176"/>
      <c r="E63" s="176"/>
      <c r="F63" s="176"/>
      <c r="G63" s="176"/>
      <c r="H63" s="176"/>
      <c r="I63" s="176"/>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c r="CU63" s="640"/>
      <c r="CV63" s="640"/>
      <c r="CW63" s="640"/>
      <c r="CX63" s="640"/>
      <c r="CY63" s="640"/>
      <c r="CZ63" s="640"/>
      <c r="DA63" s="640"/>
      <c r="DB63" s="640"/>
      <c r="DC63" s="640"/>
      <c r="DD63" s="640"/>
      <c r="DE63" s="640"/>
      <c r="DF63" s="640"/>
      <c r="DG63" s="640"/>
      <c r="DH63" s="640"/>
      <c r="DI63" s="640"/>
      <c r="DJ63" s="640"/>
      <c r="DK63" s="640"/>
      <c r="DL63" s="640"/>
      <c r="DM63" s="640"/>
      <c r="DN63" s="640"/>
      <c r="DO63" s="640"/>
      <c r="DP63" s="640"/>
      <c r="DQ63" s="640"/>
      <c r="DR63" s="640"/>
      <c r="DS63" s="640"/>
      <c r="DT63" s="640"/>
      <c r="DU63" s="640"/>
      <c r="DV63" s="331"/>
      <c r="DW63" s="331"/>
      <c r="DX63" s="331"/>
      <c r="DY63" s="331"/>
      <c r="DZ63" s="331"/>
      <c r="EA63" s="331"/>
      <c r="EB63" s="331"/>
      <c r="EC63" s="331"/>
      <c r="ED63" s="331"/>
      <c r="EE63" s="331"/>
      <c r="EF63" s="331"/>
      <c r="EG63" s="331"/>
      <c r="EH63" s="331"/>
      <c r="EI63" s="331"/>
      <c r="EJ63" s="331"/>
      <c r="EK63" s="331"/>
      <c r="EL63" s="331"/>
      <c r="EM63" s="331"/>
      <c r="EN63" s="331"/>
      <c r="EO63" s="331"/>
      <c r="EP63" s="331"/>
      <c r="EQ63" s="331"/>
      <c r="ER63" s="331"/>
      <c r="ES63" s="331"/>
      <c r="ET63" s="331"/>
      <c r="EU63" s="331"/>
      <c r="EV63" s="331"/>
      <c r="EW63" s="331"/>
      <c r="EX63" s="331"/>
      <c r="EY63" s="331"/>
      <c r="EZ63" s="331"/>
      <c r="FA63" s="331"/>
      <c r="FB63" s="331"/>
      <c r="FC63" s="331"/>
      <c r="FD63" s="331"/>
      <c r="FE63" s="331"/>
      <c r="FF63" s="331"/>
      <c r="FG63" s="331"/>
      <c r="FH63" s="331"/>
      <c r="FI63" s="331"/>
      <c r="FJ63" s="331"/>
      <c r="FK63" s="331"/>
      <c r="FL63" s="331"/>
      <c r="FM63" s="331"/>
      <c r="FN63" s="331"/>
      <c r="FO63" s="331"/>
      <c r="FP63" s="331"/>
      <c r="FQ63" s="331"/>
    </row>
    <row r="64" spans="1:173" x14ac:dyDescent="0.3">
      <c r="A64" s="448"/>
      <c r="B64" s="650"/>
      <c r="C64" s="650"/>
      <c r="D64" s="176"/>
      <c r="E64" s="176"/>
      <c r="F64" s="176"/>
      <c r="G64" s="176"/>
      <c r="H64" s="176"/>
      <c r="I64" s="176"/>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c r="CU64" s="640"/>
      <c r="CV64" s="640"/>
      <c r="CW64" s="640"/>
      <c r="CX64" s="640"/>
      <c r="CY64" s="640"/>
      <c r="CZ64" s="640"/>
      <c r="DA64" s="640"/>
      <c r="DB64" s="640"/>
      <c r="DC64" s="640"/>
      <c r="DD64" s="640"/>
      <c r="DE64" s="640"/>
      <c r="DF64" s="640"/>
      <c r="DG64" s="640"/>
      <c r="DH64" s="640"/>
      <c r="DI64" s="640"/>
      <c r="DJ64" s="640"/>
      <c r="DK64" s="640"/>
      <c r="DL64" s="640"/>
      <c r="DM64" s="640"/>
      <c r="DN64" s="640"/>
      <c r="DO64" s="640"/>
      <c r="DP64" s="640"/>
      <c r="DQ64" s="640"/>
      <c r="DR64" s="640"/>
      <c r="DS64" s="640"/>
      <c r="DT64" s="640"/>
      <c r="DU64" s="640"/>
      <c r="DV64" s="331"/>
      <c r="DW64" s="331"/>
      <c r="DX64" s="331"/>
      <c r="DY64" s="331"/>
      <c r="DZ64" s="331"/>
      <c r="EA64" s="331"/>
      <c r="EB64" s="331"/>
      <c r="EC64" s="331"/>
      <c r="ED64" s="331"/>
      <c r="EE64" s="331"/>
      <c r="EF64" s="331"/>
      <c r="EG64" s="331"/>
      <c r="EH64" s="331"/>
      <c r="EI64" s="331"/>
      <c r="EJ64" s="331"/>
      <c r="EK64" s="331"/>
      <c r="EL64" s="331"/>
      <c r="EM64" s="331"/>
      <c r="EN64" s="331"/>
      <c r="EO64" s="331"/>
      <c r="EP64" s="331"/>
      <c r="EQ64" s="331"/>
      <c r="ER64" s="331"/>
      <c r="ES64" s="331"/>
      <c r="ET64" s="331"/>
      <c r="EU64" s="331"/>
      <c r="EV64" s="331"/>
      <c r="EW64" s="331"/>
      <c r="EX64" s="331"/>
      <c r="EY64" s="331"/>
      <c r="EZ64" s="331"/>
      <c r="FA64" s="331"/>
      <c r="FB64" s="331"/>
      <c r="FC64" s="331"/>
      <c r="FD64" s="331"/>
      <c r="FE64" s="331"/>
      <c r="FF64" s="331"/>
      <c r="FG64" s="331"/>
      <c r="FH64" s="331"/>
      <c r="FI64" s="331"/>
      <c r="FJ64" s="331"/>
      <c r="FK64" s="331"/>
      <c r="FL64" s="331"/>
      <c r="FM64" s="331"/>
      <c r="FN64" s="331"/>
      <c r="FO64" s="331"/>
      <c r="FP64" s="331"/>
      <c r="FQ64" s="331"/>
    </row>
    <row r="65" spans="1:173" x14ac:dyDescent="0.3">
      <c r="A65" s="448"/>
      <c r="B65" s="650"/>
      <c r="C65" s="650"/>
      <c r="D65" s="176"/>
      <c r="E65" s="176"/>
      <c r="F65" s="176"/>
      <c r="G65" s="176"/>
      <c r="H65" s="176"/>
      <c r="I65" s="176"/>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c r="CU65" s="640"/>
      <c r="CV65" s="640"/>
      <c r="CW65" s="640"/>
      <c r="CX65" s="640"/>
      <c r="CY65" s="640"/>
      <c r="CZ65" s="640"/>
      <c r="DA65" s="640"/>
      <c r="DB65" s="640"/>
      <c r="DC65" s="640"/>
      <c r="DD65" s="640"/>
      <c r="DE65" s="640"/>
      <c r="DF65" s="640"/>
      <c r="DG65" s="640"/>
      <c r="DH65" s="640"/>
      <c r="DI65" s="640"/>
      <c r="DJ65" s="640"/>
      <c r="DK65" s="640"/>
      <c r="DL65" s="640"/>
      <c r="DM65" s="640"/>
      <c r="DN65" s="640"/>
      <c r="DO65" s="640"/>
      <c r="DP65" s="640"/>
      <c r="DQ65" s="640"/>
      <c r="DR65" s="640"/>
      <c r="DS65" s="640"/>
      <c r="DT65" s="640"/>
      <c r="DU65" s="640"/>
      <c r="DV65" s="331"/>
      <c r="DW65" s="331"/>
      <c r="DX65" s="331"/>
      <c r="DY65" s="331"/>
      <c r="DZ65" s="331"/>
      <c r="EA65" s="331"/>
      <c r="EB65" s="331"/>
      <c r="EC65" s="331"/>
      <c r="ED65" s="331"/>
      <c r="EE65" s="331"/>
      <c r="EF65" s="331"/>
      <c r="EG65" s="331"/>
      <c r="EH65" s="331"/>
      <c r="EI65" s="331"/>
      <c r="EJ65" s="331"/>
      <c r="EK65" s="331"/>
      <c r="EL65" s="331"/>
      <c r="EM65" s="331"/>
      <c r="EN65" s="331"/>
      <c r="EO65" s="331"/>
      <c r="EP65" s="331"/>
      <c r="EQ65" s="331"/>
      <c r="ER65" s="331"/>
      <c r="ES65" s="331"/>
      <c r="ET65" s="331"/>
      <c r="EU65" s="331"/>
      <c r="EV65" s="331"/>
      <c r="EW65" s="331"/>
      <c r="EX65" s="331"/>
      <c r="EY65" s="331"/>
      <c r="EZ65" s="331"/>
      <c r="FA65" s="331"/>
      <c r="FB65" s="331"/>
      <c r="FC65" s="331"/>
      <c r="FD65" s="331"/>
      <c r="FE65" s="331"/>
      <c r="FF65" s="331"/>
      <c r="FG65" s="331"/>
      <c r="FH65" s="331"/>
      <c r="FI65" s="331"/>
      <c r="FJ65" s="331"/>
      <c r="FK65" s="331"/>
      <c r="FL65" s="331"/>
      <c r="FM65" s="331"/>
      <c r="FN65" s="331"/>
      <c r="FO65" s="331"/>
      <c r="FP65" s="331"/>
      <c r="FQ65" s="331"/>
    </row>
    <row r="66" spans="1:173" x14ac:dyDescent="0.3">
      <c r="A66" s="448"/>
      <c r="B66" s="650"/>
      <c r="C66" s="650"/>
      <c r="D66" s="176"/>
      <c r="E66" s="176"/>
      <c r="F66" s="176"/>
      <c r="G66" s="176"/>
      <c r="H66" s="176"/>
      <c r="I66" s="176"/>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c r="CU66" s="640"/>
      <c r="CV66" s="640"/>
      <c r="CW66" s="640"/>
      <c r="CX66" s="640"/>
      <c r="CY66" s="640"/>
      <c r="CZ66" s="640"/>
      <c r="DA66" s="640"/>
      <c r="DB66" s="640"/>
      <c r="DC66" s="640"/>
      <c r="DD66" s="640"/>
      <c r="DE66" s="640"/>
      <c r="DF66" s="640"/>
      <c r="DG66" s="640"/>
      <c r="DH66" s="640"/>
      <c r="DI66" s="640"/>
      <c r="DJ66" s="640"/>
      <c r="DK66" s="640"/>
      <c r="DL66" s="640"/>
      <c r="DM66" s="640"/>
      <c r="DN66" s="640"/>
      <c r="DO66" s="640"/>
      <c r="DP66" s="640"/>
      <c r="DQ66" s="640"/>
      <c r="DR66" s="640"/>
      <c r="DS66" s="640"/>
      <c r="DT66" s="640"/>
      <c r="DU66" s="640"/>
      <c r="DV66" s="331"/>
      <c r="DW66" s="331"/>
      <c r="DX66" s="331"/>
      <c r="DY66" s="331"/>
      <c r="DZ66" s="331"/>
      <c r="EA66" s="331"/>
      <c r="EB66" s="331"/>
      <c r="EC66" s="331"/>
      <c r="ED66" s="331"/>
      <c r="EE66" s="331"/>
      <c r="EF66" s="331"/>
      <c r="EG66" s="331"/>
      <c r="EH66" s="331"/>
      <c r="EI66" s="331"/>
      <c r="EJ66" s="331"/>
      <c r="EK66" s="331"/>
      <c r="EL66" s="331"/>
      <c r="EM66" s="331"/>
      <c r="EN66" s="331"/>
      <c r="EO66" s="331"/>
      <c r="EP66" s="331"/>
      <c r="EQ66" s="331"/>
      <c r="ER66" s="331"/>
      <c r="ES66" s="331"/>
      <c r="ET66" s="331"/>
      <c r="EU66" s="331"/>
      <c r="EV66" s="331"/>
      <c r="EW66" s="331"/>
      <c r="EX66" s="331"/>
      <c r="EY66" s="331"/>
      <c r="EZ66" s="331"/>
      <c r="FA66" s="331"/>
      <c r="FB66" s="331"/>
      <c r="FC66" s="331"/>
      <c r="FD66" s="331"/>
      <c r="FE66" s="331"/>
      <c r="FF66" s="331"/>
      <c r="FG66" s="331"/>
      <c r="FH66" s="331"/>
      <c r="FI66" s="331"/>
      <c r="FJ66" s="331"/>
      <c r="FK66" s="331"/>
      <c r="FL66" s="331"/>
      <c r="FM66" s="331"/>
      <c r="FN66" s="331"/>
      <c r="FO66" s="331"/>
      <c r="FP66" s="331"/>
      <c r="FQ66" s="331"/>
    </row>
    <row r="67" spans="1:173" x14ac:dyDescent="0.3">
      <c r="A67" s="448"/>
      <c r="B67" s="650"/>
      <c r="C67" s="650"/>
      <c r="D67" s="176"/>
      <c r="E67" s="176"/>
      <c r="F67" s="176"/>
      <c r="G67" s="176"/>
      <c r="H67" s="176"/>
      <c r="I67" s="176"/>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c r="CU67" s="640"/>
      <c r="CV67" s="640"/>
      <c r="CW67" s="640"/>
      <c r="CX67" s="640"/>
      <c r="CY67" s="640"/>
      <c r="CZ67" s="640"/>
      <c r="DA67" s="640"/>
      <c r="DB67" s="640"/>
      <c r="DC67" s="640"/>
      <c r="DD67" s="640"/>
      <c r="DE67" s="640"/>
      <c r="DF67" s="640"/>
      <c r="DG67" s="640"/>
      <c r="DH67" s="640"/>
      <c r="DI67" s="640"/>
      <c r="DJ67" s="640"/>
      <c r="DK67" s="640"/>
      <c r="DL67" s="640"/>
      <c r="DM67" s="640"/>
      <c r="DN67" s="640"/>
      <c r="DO67" s="640"/>
      <c r="DP67" s="640"/>
      <c r="DQ67" s="640"/>
      <c r="DR67" s="640"/>
      <c r="DS67" s="640"/>
      <c r="DT67" s="640"/>
      <c r="DU67" s="640"/>
      <c r="DV67" s="331"/>
      <c r="DW67" s="331"/>
      <c r="DX67" s="331"/>
      <c r="DY67" s="331"/>
      <c r="DZ67" s="331"/>
      <c r="EA67" s="331"/>
      <c r="EB67" s="331"/>
      <c r="EC67" s="331"/>
      <c r="ED67" s="331"/>
      <c r="EE67" s="331"/>
      <c r="EF67" s="331"/>
      <c r="EG67" s="331"/>
      <c r="EH67" s="331"/>
      <c r="EI67" s="331"/>
      <c r="EJ67" s="331"/>
      <c r="EK67" s="331"/>
      <c r="EL67" s="331"/>
      <c r="EM67" s="331"/>
      <c r="EN67" s="331"/>
      <c r="EO67" s="331"/>
      <c r="EP67" s="331"/>
      <c r="EQ67" s="331"/>
      <c r="ER67" s="331"/>
      <c r="ES67" s="331"/>
      <c r="ET67" s="331"/>
      <c r="EU67" s="331"/>
      <c r="EV67" s="331"/>
      <c r="EW67" s="331"/>
      <c r="EX67" s="331"/>
      <c r="EY67" s="331"/>
      <c r="EZ67" s="331"/>
      <c r="FA67" s="331"/>
      <c r="FB67" s="331"/>
      <c r="FC67" s="331"/>
      <c r="FD67" s="331"/>
      <c r="FE67" s="331"/>
      <c r="FF67" s="331"/>
      <c r="FG67" s="331"/>
      <c r="FH67" s="331"/>
      <c r="FI67" s="331"/>
      <c r="FJ67" s="331"/>
      <c r="FK67" s="331"/>
      <c r="FL67" s="331"/>
      <c r="FM67" s="331"/>
      <c r="FN67" s="331"/>
      <c r="FO67" s="331"/>
      <c r="FP67" s="331"/>
      <c r="FQ67" s="331"/>
    </row>
    <row r="68" spans="1:173" x14ac:dyDescent="0.3">
      <c r="A68" s="448"/>
      <c r="B68" s="652"/>
      <c r="C68" s="652"/>
      <c r="D68" s="653"/>
      <c r="E68" s="653"/>
      <c r="F68" s="653"/>
      <c r="G68" s="653"/>
      <c r="H68" s="653"/>
      <c r="I68" s="653"/>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c r="CU68" s="640"/>
      <c r="CV68" s="640"/>
      <c r="CW68" s="640"/>
      <c r="CX68" s="640"/>
      <c r="CY68" s="640"/>
      <c r="CZ68" s="640"/>
      <c r="DA68" s="640"/>
      <c r="DB68" s="640"/>
      <c r="DC68" s="640"/>
      <c r="DD68" s="640"/>
      <c r="DE68" s="640"/>
      <c r="DF68" s="640"/>
      <c r="DG68" s="640"/>
      <c r="DH68" s="640"/>
      <c r="DI68" s="640"/>
      <c r="DJ68" s="640"/>
      <c r="DK68" s="640"/>
      <c r="DL68" s="640"/>
      <c r="DM68" s="640"/>
      <c r="DN68" s="640"/>
      <c r="DO68" s="640"/>
      <c r="DP68" s="640"/>
      <c r="DQ68" s="640"/>
      <c r="DR68" s="640"/>
      <c r="DS68" s="640"/>
      <c r="DT68" s="640"/>
      <c r="DU68" s="640"/>
      <c r="DV68" s="331"/>
      <c r="DW68" s="331"/>
      <c r="DX68" s="331"/>
      <c r="DY68" s="331"/>
      <c r="DZ68" s="331"/>
      <c r="EA68" s="331"/>
      <c r="EB68" s="331"/>
      <c r="EC68" s="331"/>
      <c r="ED68" s="331"/>
      <c r="EE68" s="331"/>
      <c r="EF68" s="331"/>
      <c r="EG68" s="331"/>
      <c r="EH68" s="331"/>
      <c r="EI68" s="331"/>
      <c r="EJ68" s="331"/>
      <c r="EK68" s="331"/>
      <c r="EL68" s="331"/>
      <c r="EM68" s="331"/>
      <c r="EN68" s="331"/>
      <c r="EO68" s="331"/>
      <c r="EP68" s="331"/>
      <c r="EQ68" s="331"/>
      <c r="ER68" s="331"/>
      <c r="ES68" s="331"/>
      <c r="ET68" s="331"/>
      <c r="EU68" s="331"/>
      <c r="EV68" s="331"/>
      <c r="EW68" s="331"/>
      <c r="EX68" s="331"/>
      <c r="EY68" s="331"/>
      <c r="EZ68" s="331"/>
      <c r="FA68" s="331"/>
      <c r="FB68" s="331"/>
      <c r="FC68" s="331"/>
      <c r="FD68" s="331"/>
      <c r="FE68" s="331"/>
      <c r="FF68" s="331"/>
      <c r="FG68" s="331"/>
      <c r="FH68" s="331"/>
      <c r="FI68" s="331"/>
      <c r="FJ68" s="331"/>
      <c r="FK68" s="331"/>
      <c r="FL68" s="331"/>
      <c r="FM68" s="331"/>
      <c r="FN68" s="331"/>
      <c r="FO68" s="331"/>
      <c r="FP68" s="331"/>
      <c r="FQ68" s="331"/>
    </row>
    <row r="69" spans="1:173" x14ac:dyDescent="0.3">
      <c r="A69" s="448"/>
      <c r="B69" s="448"/>
      <c r="C69" s="448"/>
      <c r="D69" s="235"/>
      <c r="E69" s="235"/>
      <c r="F69" s="235"/>
      <c r="G69" s="235"/>
      <c r="H69" s="235"/>
      <c r="I69" s="235"/>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c r="CU69" s="640"/>
      <c r="CV69" s="640"/>
      <c r="CW69" s="640"/>
      <c r="CX69" s="640"/>
      <c r="CY69" s="640"/>
      <c r="CZ69" s="640"/>
      <c r="DA69" s="640"/>
      <c r="DB69" s="640"/>
      <c r="DC69" s="640"/>
      <c r="DD69" s="640"/>
      <c r="DE69" s="640"/>
      <c r="DF69" s="640"/>
      <c r="DG69" s="640"/>
      <c r="DH69" s="640"/>
      <c r="DI69" s="640"/>
      <c r="DJ69" s="640"/>
      <c r="DK69" s="640"/>
      <c r="DL69" s="640"/>
      <c r="DM69" s="640"/>
      <c r="DN69" s="640"/>
      <c r="DO69" s="640"/>
      <c r="DP69" s="640"/>
      <c r="DQ69" s="640"/>
      <c r="DR69" s="640"/>
      <c r="DS69" s="640"/>
      <c r="DT69" s="640"/>
      <c r="DU69" s="640"/>
      <c r="DV69" s="331"/>
      <c r="DW69" s="331"/>
      <c r="DX69" s="331"/>
      <c r="DY69" s="331"/>
      <c r="DZ69" s="331"/>
      <c r="EA69" s="331"/>
      <c r="EB69" s="331"/>
      <c r="EC69" s="331"/>
      <c r="ED69" s="331"/>
      <c r="EE69" s="331"/>
      <c r="EF69" s="331"/>
      <c r="EG69" s="331"/>
      <c r="EH69" s="331"/>
      <c r="EI69" s="331"/>
      <c r="EJ69" s="331"/>
      <c r="EK69" s="331"/>
      <c r="EL69" s="331"/>
      <c r="EM69" s="331"/>
      <c r="EN69" s="331"/>
      <c r="EO69" s="331"/>
      <c r="EP69" s="331"/>
      <c r="EQ69" s="331"/>
      <c r="ER69" s="331"/>
      <c r="ES69" s="331"/>
      <c r="ET69" s="331"/>
      <c r="EU69" s="331"/>
      <c r="EV69" s="331"/>
      <c r="EW69" s="331"/>
      <c r="EX69" s="331"/>
      <c r="EY69" s="331"/>
      <c r="EZ69" s="331"/>
      <c r="FA69" s="331"/>
      <c r="FB69" s="331"/>
      <c r="FC69" s="331"/>
      <c r="FD69" s="331"/>
      <c r="FE69" s="331"/>
      <c r="FF69" s="331"/>
      <c r="FG69" s="331"/>
      <c r="FH69" s="331"/>
      <c r="FI69" s="331"/>
      <c r="FJ69" s="331"/>
      <c r="FK69" s="331"/>
      <c r="FL69" s="331"/>
      <c r="FM69" s="331"/>
      <c r="FN69" s="331"/>
      <c r="FO69" s="331"/>
      <c r="FP69" s="331"/>
      <c r="FQ69" s="331"/>
    </row>
    <row r="70" spans="1:173" x14ac:dyDescent="0.3">
      <c r="A70" s="448"/>
      <c r="B70" s="448"/>
      <c r="C70" s="448"/>
      <c r="D70" s="235"/>
      <c r="E70" s="235"/>
      <c r="F70" s="235"/>
      <c r="G70" s="235"/>
      <c r="H70" s="235"/>
      <c r="I70" s="235"/>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c r="CU70" s="640"/>
      <c r="CV70" s="640"/>
      <c r="CW70" s="640"/>
      <c r="CX70" s="640"/>
      <c r="CY70" s="640"/>
      <c r="CZ70" s="640"/>
      <c r="DA70" s="640"/>
      <c r="DB70" s="640"/>
      <c r="DC70" s="640"/>
      <c r="DD70" s="640"/>
      <c r="DE70" s="640"/>
      <c r="DF70" s="640"/>
      <c r="DG70" s="640"/>
      <c r="DH70" s="640"/>
      <c r="DI70" s="640"/>
      <c r="DJ70" s="640"/>
      <c r="DK70" s="640"/>
      <c r="DL70" s="640"/>
      <c r="DM70" s="640"/>
      <c r="DN70" s="640"/>
      <c r="DO70" s="640"/>
      <c r="DP70" s="640"/>
      <c r="DQ70" s="640"/>
      <c r="DR70" s="640"/>
      <c r="DS70" s="640"/>
      <c r="DT70" s="640"/>
      <c r="DU70" s="640"/>
      <c r="DV70" s="331"/>
      <c r="DW70" s="331"/>
      <c r="DX70" s="331"/>
      <c r="DY70" s="331"/>
      <c r="DZ70" s="331"/>
      <c r="EA70" s="331"/>
      <c r="EB70" s="331"/>
      <c r="EC70" s="331"/>
      <c r="ED70" s="331"/>
      <c r="EE70" s="331"/>
      <c r="EF70" s="331"/>
      <c r="EG70" s="331"/>
      <c r="EH70" s="331"/>
      <c r="EI70" s="331"/>
      <c r="EJ70" s="331"/>
      <c r="EK70" s="331"/>
      <c r="EL70" s="331"/>
      <c r="EM70" s="331"/>
      <c r="EN70" s="331"/>
      <c r="EO70" s="331"/>
      <c r="EP70" s="331"/>
      <c r="EQ70" s="331"/>
      <c r="ER70" s="331"/>
      <c r="ES70" s="331"/>
      <c r="ET70" s="331"/>
      <c r="EU70" s="331"/>
      <c r="EV70" s="331"/>
      <c r="EW70" s="331"/>
      <c r="EX70" s="331"/>
      <c r="EY70" s="331"/>
      <c r="EZ70" s="331"/>
      <c r="FA70" s="331"/>
      <c r="FB70" s="331"/>
      <c r="FC70" s="331"/>
      <c r="FD70" s="331"/>
      <c r="FE70" s="331"/>
      <c r="FF70" s="331"/>
      <c r="FG70" s="331"/>
      <c r="FH70" s="331"/>
      <c r="FI70" s="331"/>
      <c r="FJ70" s="331"/>
      <c r="FK70" s="331"/>
      <c r="FL70" s="331"/>
      <c r="FM70" s="331"/>
      <c r="FN70" s="331"/>
      <c r="FO70" s="331"/>
      <c r="FP70" s="331"/>
      <c r="FQ70" s="331"/>
    </row>
    <row r="71" spans="1:173" x14ac:dyDescent="0.3">
      <c r="A71" s="448"/>
      <c r="B71" s="448"/>
      <c r="C71" s="448"/>
      <c r="D71" s="235"/>
      <c r="E71" s="235"/>
      <c r="F71" s="235"/>
      <c r="G71" s="235"/>
      <c r="H71" s="235"/>
      <c r="I71" s="235"/>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c r="CU71" s="640"/>
      <c r="CV71" s="640"/>
      <c r="CW71" s="640"/>
      <c r="CX71" s="640"/>
      <c r="CY71" s="640"/>
      <c r="CZ71" s="640"/>
      <c r="DA71" s="640"/>
      <c r="DB71" s="640"/>
      <c r="DC71" s="640"/>
      <c r="DD71" s="640"/>
      <c r="DE71" s="640"/>
      <c r="DF71" s="640"/>
      <c r="DG71" s="640"/>
      <c r="DH71" s="640"/>
      <c r="DI71" s="640"/>
      <c r="DJ71" s="640"/>
      <c r="DK71" s="640"/>
      <c r="DL71" s="640"/>
      <c r="DM71" s="640"/>
      <c r="DN71" s="640"/>
      <c r="DO71" s="640"/>
      <c r="DP71" s="640"/>
      <c r="DQ71" s="640"/>
      <c r="DR71" s="640"/>
      <c r="DS71" s="640"/>
      <c r="DT71" s="640"/>
      <c r="DU71" s="640"/>
      <c r="DV71" s="331"/>
      <c r="DW71" s="331"/>
      <c r="DX71" s="331"/>
      <c r="DY71" s="331"/>
      <c r="DZ71" s="331"/>
      <c r="EA71" s="331"/>
      <c r="EB71" s="331"/>
      <c r="EC71" s="331"/>
      <c r="ED71" s="331"/>
      <c r="EE71" s="331"/>
      <c r="EF71" s="331"/>
      <c r="EG71" s="331"/>
      <c r="EH71" s="331"/>
      <c r="EI71" s="331"/>
      <c r="EJ71" s="331"/>
      <c r="EK71" s="331"/>
      <c r="EL71" s="331"/>
      <c r="EM71" s="331"/>
      <c r="EN71" s="331"/>
      <c r="EO71" s="331"/>
      <c r="EP71" s="331"/>
      <c r="EQ71" s="331"/>
      <c r="ER71" s="331"/>
      <c r="ES71" s="331"/>
      <c r="ET71" s="331"/>
      <c r="EU71" s="331"/>
      <c r="EV71" s="331"/>
      <c r="EW71" s="331"/>
      <c r="EX71" s="331"/>
      <c r="EY71" s="331"/>
      <c r="EZ71" s="331"/>
      <c r="FA71" s="331"/>
      <c r="FB71" s="331"/>
      <c r="FC71" s="331"/>
      <c r="FD71" s="331"/>
      <c r="FE71" s="331"/>
      <c r="FF71" s="331"/>
      <c r="FG71" s="331"/>
      <c r="FH71" s="331"/>
      <c r="FI71" s="331"/>
      <c r="FJ71" s="331"/>
      <c r="FK71" s="331"/>
      <c r="FL71" s="331"/>
      <c r="FM71" s="331"/>
      <c r="FN71" s="331"/>
      <c r="FO71" s="331"/>
      <c r="FP71" s="331"/>
      <c r="FQ71" s="331"/>
    </row>
    <row r="72" spans="1:173" x14ac:dyDescent="0.3">
      <c r="A72" s="448"/>
      <c r="B72" s="448"/>
      <c r="C72" s="448"/>
      <c r="D72" s="235"/>
      <c r="E72" s="235"/>
      <c r="F72" s="235"/>
      <c r="G72" s="235"/>
      <c r="H72" s="235"/>
      <c r="I72" s="235"/>
      <c r="BP72" s="640"/>
      <c r="BQ72" s="640"/>
      <c r="BR72" s="640"/>
      <c r="BS72" s="640"/>
      <c r="BT72" s="640"/>
      <c r="BU72" s="640"/>
      <c r="BV72" s="640"/>
      <c r="BW72" s="640"/>
      <c r="BX72" s="640"/>
      <c r="BY72" s="640"/>
      <c r="BZ72" s="640"/>
      <c r="CA72" s="640"/>
      <c r="CB72" s="640"/>
      <c r="CC72" s="640"/>
      <c r="CD72" s="640"/>
      <c r="CE72" s="640"/>
      <c r="CF72" s="640"/>
      <c r="CG72" s="640"/>
      <c r="CH72" s="640"/>
      <c r="CI72" s="640"/>
      <c r="CJ72" s="640"/>
      <c r="CK72" s="640"/>
      <c r="CL72" s="640"/>
      <c r="CM72" s="640"/>
      <c r="CN72" s="640"/>
      <c r="CO72" s="640"/>
      <c r="CP72" s="640"/>
      <c r="CQ72" s="640"/>
      <c r="CR72" s="640"/>
      <c r="CS72" s="640"/>
      <c r="CT72" s="640"/>
      <c r="CU72" s="640"/>
      <c r="CV72" s="640"/>
      <c r="CW72" s="640"/>
      <c r="CX72" s="640"/>
      <c r="CY72" s="640"/>
      <c r="CZ72" s="640"/>
      <c r="DA72" s="640"/>
      <c r="DB72" s="640"/>
      <c r="DC72" s="640"/>
      <c r="DD72" s="640"/>
      <c r="DE72" s="640"/>
      <c r="DF72" s="640"/>
      <c r="DG72" s="640"/>
      <c r="DH72" s="640"/>
      <c r="DI72" s="640"/>
      <c r="DJ72" s="640"/>
      <c r="DK72" s="640"/>
      <c r="DL72" s="640"/>
      <c r="DM72" s="640"/>
      <c r="DN72" s="640"/>
      <c r="DO72" s="640"/>
      <c r="DP72" s="640"/>
      <c r="DQ72" s="640"/>
      <c r="DR72" s="640"/>
      <c r="DS72" s="640"/>
      <c r="DT72" s="640"/>
      <c r="DU72" s="640"/>
      <c r="DV72" s="331"/>
      <c r="DW72" s="331"/>
      <c r="DX72" s="331"/>
      <c r="DY72" s="331"/>
      <c r="DZ72" s="331"/>
      <c r="EA72" s="331"/>
      <c r="EB72" s="331"/>
      <c r="EC72" s="331"/>
      <c r="ED72" s="331"/>
      <c r="EE72" s="331"/>
      <c r="EF72" s="331"/>
      <c r="EG72" s="331"/>
      <c r="EH72" s="331"/>
      <c r="EI72" s="331"/>
      <c r="EJ72" s="331"/>
      <c r="EK72" s="331"/>
      <c r="EL72" s="331"/>
      <c r="EM72" s="331"/>
      <c r="EN72" s="331"/>
      <c r="EO72" s="331"/>
      <c r="EP72" s="331"/>
      <c r="EQ72" s="331"/>
      <c r="ER72" s="331"/>
      <c r="ES72" s="331"/>
      <c r="ET72" s="331"/>
      <c r="EU72" s="331"/>
      <c r="EV72" s="331"/>
      <c r="EW72" s="331"/>
      <c r="EX72" s="331"/>
      <c r="EY72" s="331"/>
      <c r="EZ72" s="331"/>
      <c r="FA72" s="331"/>
      <c r="FB72" s="331"/>
      <c r="FC72" s="331"/>
      <c r="FD72" s="331"/>
      <c r="FE72" s="331"/>
      <c r="FF72" s="331"/>
      <c r="FG72" s="331"/>
      <c r="FH72" s="331"/>
      <c r="FI72" s="331"/>
      <c r="FJ72" s="331"/>
      <c r="FK72" s="331"/>
      <c r="FL72" s="331"/>
      <c r="FM72" s="331"/>
      <c r="FN72" s="331"/>
      <c r="FO72" s="331"/>
      <c r="FP72" s="331"/>
      <c r="FQ72" s="331"/>
    </row>
    <row r="73" spans="1:173" x14ac:dyDescent="0.3">
      <c r="A73" s="448"/>
      <c r="B73" s="448"/>
      <c r="C73" s="448"/>
      <c r="D73" s="235"/>
      <c r="E73" s="235"/>
      <c r="F73" s="235"/>
      <c r="G73" s="235"/>
      <c r="H73" s="235"/>
      <c r="I73" s="235"/>
      <c r="BP73" s="640"/>
      <c r="BQ73" s="640"/>
      <c r="BR73" s="640"/>
      <c r="BS73" s="640"/>
      <c r="BT73" s="640"/>
      <c r="BU73" s="640"/>
      <c r="BV73" s="640"/>
      <c r="BW73" s="640"/>
      <c r="BX73" s="640"/>
      <c r="BY73" s="640"/>
      <c r="BZ73" s="640"/>
      <c r="CA73" s="640"/>
      <c r="CB73" s="640"/>
      <c r="CC73" s="640"/>
      <c r="CD73" s="640"/>
      <c r="CE73" s="640"/>
      <c r="CF73" s="640"/>
      <c r="CG73" s="640"/>
      <c r="CH73" s="640"/>
      <c r="CI73" s="640"/>
      <c r="CJ73" s="640"/>
      <c r="CK73" s="640"/>
      <c r="CL73" s="640"/>
      <c r="CM73" s="640"/>
      <c r="CN73" s="640"/>
      <c r="CO73" s="640"/>
      <c r="CP73" s="640"/>
      <c r="CQ73" s="640"/>
      <c r="CR73" s="640"/>
      <c r="CS73" s="640"/>
      <c r="CT73" s="640"/>
      <c r="CU73" s="640"/>
      <c r="CV73" s="640"/>
      <c r="CW73" s="640"/>
      <c r="CX73" s="640"/>
      <c r="CY73" s="640"/>
      <c r="CZ73" s="640"/>
      <c r="DA73" s="640"/>
      <c r="DB73" s="640"/>
      <c r="DC73" s="640"/>
      <c r="DD73" s="640"/>
      <c r="DE73" s="640"/>
      <c r="DF73" s="640"/>
      <c r="DG73" s="640"/>
      <c r="DH73" s="640"/>
      <c r="DI73" s="640"/>
      <c r="DJ73" s="640"/>
      <c r="DK73" s="640"/>
      <c r="DL73" s="640"/>
      <c r="DM73" s="640"/>
      <c r="DN73" s="640"/>
      <c r="DO73" s="640"/>
      <c r="DP73" s="640"/>
      <c r="DQ73" s="640"/>
      <c r="DR73" s="640"/>
      <c r="DS73" s="640"/>
      <c r="DT73" s="640"/>
      <c r="DU73" s="640"/>
      <c r="DV73" s="331"/>
      <c r="DW73" s="331"/>
      <c r="DX73" s="331"/>
      <c r="DY73" s="331"/>
      <c r="DZ73" s="331"/>
      <c r="EA73" s="331"/>
      <c r="EB73" s="331"/>
      <c r="EC73" s="331"/>
      <c r="ED73" s="331"/>
      <c r="EE73" s="331"/>
      <c r="EF73" s="331"/>
      <c r="EG73" s="331"/>
      <c r="EH73" s="331"/>
      <c r="EI73" s="331"/>
      <c r="EJ73" s="331"/>
      <c r="EK73" s="331"/>
      <c r="EL73" s="331"/>
      <c r="EM73" s="331"/>
      <c r="EN73" s="331"/>
      <c r="EO73" s="331"/>
      <c r="EP73" s="331"/>
      <c r="EQ73" s="331"/>
      <c r="ER73" s="331"/>
      <c r="ES73" s="331"/>
      <c r="ET73" s="331"/>
      <c r="EU73" s="331"/>
      <c r="EV73" s="331"/>
      <c r="EW73" s="331"/>
      <c r="EX73" s="331"/>
      <c r="EY73" s="331"/>
      <c r="EZ73" s="331"/>
      <c r="FA73" s="331"/>
      <c r="FB73" s="331"/>
      <c r="FC73" s="331"/>
      <c r="FD73" s="331"/>
      <c r="FE73" s="331"/>
      <c r="FF73" s="331"/>
      <c r="FG73" s="331"/>
      <c r="FH73" s="331"/>
      <c r="FI73" s="331"/>
      <c r="FJ73" s="331"/>
      <c r="FK73" s="331"/>
      <c r="FL73" s="331"/>
      <c r="FM73" s="331"/>
      <c r="FN73" s="331"/>
      <c r="FO73" s="331"/>
      <c r="FP73" s="331"/>
      <c r="FQ73" s="331"/>
    </row>
    <row r="74" spans="1:173" x14ac:dyDescent="0.3">
      <c r="D74" s="492"/>
      <c r="E74" s="492"/>
      <c r="F74" s="492"/>
      <c r="G74" s="492"/>
      <c r="H74" s="492"/>
      <c r="I74" s="492"/>
      <c r="CC74" s="331"/>
      <c r="CD74" s="331"/>
      <c r="CE74" s="331"/>
      <c r="CF74" s="331"/>
      <c r="CG74" s="331"/>
      <c r="CH74" s="331"/>
      <c r="CI74" s="331"/>
      <c r="CJ74" s="331"/>
      <c r="CK74" s="331"/>
      <c r="CL74" s="331"/>
      <c r="CM74" s="331"/>
      <c r="CN74" s="331"/>
      <c r="CO74" s="331"/>
      <c r="CP74" s="331"/>
      <c r="CQ74" s="331"/>
      <c r="CR74" s="331"/>
      <c r="CS74" s="331"/>
      <c r="CT74" s="331"/>
      <c r="CU74" s="331"/>
      <c r="CV74" s="331"/>
      <c r="CW74" s="331"/>
      <c r="CX74" s="331"/>
      <c r="CY74" s="331"/>
      <c r="CZ74" s="331"/>
      <c r="DA74" s="331"/>
      <c r="DB74" s="331"/>
      <c r="DC74" s="331"/>
      <c r="DD74" s="331"/>
      <c r="DE74" s="331"/>
      <c r="DF74" s="331"/>
      <c r="DG74" s="331"/>
      <c r="DH74" s="331"/>
      <c r="DI74" s="331"/>
      <c r="DJ74" s="331"/>
      <c r="DK74" s="331"/>
      <c r="DL74" s="331"/>
      <c r="DM74" s="331"/>
      <c r="DN74" s="331"/>
      <c r="DO74" s="331"/>
      <c r="DP74" s="331"/>
      <c r="DQ74" s="331"/>
      <c r="DR74" s="331"/>
      <c r="DS74" s="331"/>
      <c r="DT74" s="331"/>
      <c r="DU74" s="331"/>
      <c r="DV74" s="331"/>
      <c r="DW74" s="331"/>
      <c r="DX74" s="331"/>
      <c r="DY74" s="331"/>
      <c r="DZ74" s="331"/>
      <c r="EA74" s="331"/>
      <c r="EB74" s="331"/>
      <c r="EC74" s="331"/>
      <c r="ED74" s="331"/>
      <c r="EE74" s="331"/>
      <c r="EF74" s="331"/>
      <c r="EG74" s="331"/>
      <c r="EH74" s="331"/>
      <c r="EI74" s="331"/>
      <c r="EJ74" s="331"/>
      <c r="EK74" s="331"/>
      <c r="EL74" s="331"/>
      <c r="EM74" s="331"/>
      <c r="EN74" s="331"/>
      <c r="EO74" s="331"/>
      <c r="EP74" s="331"/>
      <c r="EQ74" s="331"/>
      <c r="ER74" s="331"/>
      <c r="ES74" s="331"/>
      <c r="ET74" s="331"/>
      <c r="EU74" s="331"/>
      <c r="EV74" s="331"/>
      <c r="EW74" s="331"/>
      <c r="EX74" s="331"/>
      <c r="EY74" s="331"/>
      <c r="EZ74" s="331"/>
      <c r="FA74" s="331"/>
      <c r="FB74" s="331"/>
      <c r="FC74" s="331"/>
      <c r="FD74" s="331"/>
      <c r="FE74" s="331"/>
      <c r="FF74" s="331"/>
      <c r="FG74" s="331"/>
      <c r="FH74" s="331"/>
      <c r="FI74" s="331"/>
      <c r="FJ74" s="331"/>
      <c r="FK74" s="331"/>
      <c r="FL74" s="331"/>
      <c r="FM74" s="331"/>
      <c r="FN74" s="331"/>
      <c r="FO74" s="331"/>
      <c r="FP74" s="331"/>
      <c r="FQ74" s="331"/>
    </row>
    <row r="75" spans="1:173" x14ac:dyDescent="0.3">
      <c r="D75" s="492"/>
      <c r="E75" s="492"/>
      <c r="F75" s="492"/>
      <c r="G75" s="492"/>
      <c r="H75" s="492"/>
      <c r="I75" s="492"/>
      <c r="CC75" s="331"/>
      <c r="CD75" s="331"/>
      <c r="CE75" s="331"/>
      <c r="CF75" s="331"/>
      <c r="CG75" s="331"/>
      <c r="CH75" s="331"/>
      <c r="CI75" s="331"/>
      <c r="CJ75" s="331"/>
      <c r="CK75" s="331"/>
      <c r="CL75" s="331"/>
      <c r="CM75" s="331"/>
      <c r="CN75" s="331"/>
      <c r="CO75" s="331"/>
      <c r="CP75" s="331"/>
      <c r="CQ75" s="331"/>
      <c r="CR75" s="331"/>
      <c r="CS75" s="331"/>
      <c r="CT75" s="331"/>
      <c r="CU75" s="331"/>
      <c r="CV75" s="331"/>
      <c r="CW75" s="331"/>
      <c r="CX75" s="331"/>
      <c r="CY75" s="331"/>
      <c r="CZ75" s="331"/>
      <c r="DA75" s="331"/>
      <c r="DB75" s="331"/>
      <c r="DC75" s="331"/>
      <c r="DD75" s="331"/>
      <c r="DE75" s="331"/>
      <c r="DF75" s="331"/>
      <c r="DG75" s="331"/>
      <c r="DH75" s="331"/>
      <c r="DI75" s="331"/>
      <c r="DJ75" s="331"/>
      <c r="DK75" s="331"/>
      <c r="DL75" s="331"/>
      <c r="DM75" s="331"/>
      <c r="DN75" s="331"/>
      <c r="DO75" s="331"/>
      <c r="DP75" s="331"/>
      <c r="DQ75" s="331"/>
      <c r="DR75" s="331"/>
      <c r="DS75" s="331"/>
      <c r="DT75" s="331"/>
      <c r="DU75" s="331"/>
      <c r="DV75" s="331"/>
      <c r="DW75" s="331"/>
      <c r="DX75" s="331"/>
      <c r="DY75" s="331"/>
      <c r="DZ75" s="331"/>
      <c r="EA75" s="331"/>
      <c r="EB75" s="331"/>
      <c r="EC75" s="331"/>
      <c r="ED75" s="331"/>
      <c r="EE75" s="331"/>
      <c r="EF75" s="331"/>
      <c r="EG75" s="331"/>
      <c r="EH75" s="331"/>
      <c r="EI75" s="331"/>
      <c r="EJ75" s="331"/>
      <c r="EK75" s="331"/>
      <c r="EL75" s="331"/>
      <c r="EM75" s="331"/>
      <c r="EN75" s="331"/>
      <c r="EO75" s="331"/>
      <c r="EP75" s="331"/>
      <c r="EQ75" s="331"/>
      <c r="ER75" s="331"/>
      <c r="ES75" s="331"/>
      <c r="ET75" s="331"/>
      <c r="EU75" s="331"/>
      <c r="EV75" s="331"/>
      <c r="EW75" s="331"/>
      <c r="EX75" s="331"/>
      <c r="EY75" s="331"/>
      <c r="EZ75" s="331"/>
      <c r="FA75" s="331"/>
      <c r="FB75" s="331"/>
      <c r="FC75" s="331"/>
      <c r="FD75" s="331"/>
      <c r="FE75" s="331"/>
      <c r="FF75" s="331"/>
      <c r="FG75" s="331"/>
      <c r="FH75" s="331"/>
      <c r="FI75" s="331"/>
      <c r="FJ75" s="331"/>
      <c r="FK75" s="331"/>
      <c r="FL75" s="331"/>
      <c r="FM75" s="331"/>
      <c r="FN75" s="331"/>
      <c r="FO75" s="331"/>
      <c r="FP75" s="331"/>
      <c r="FQ75" s="331"/>
    </row>
    <row r="76" spans="1:173" x14ac:dyDescent="0.3">
      <c r="D76" s="492"/>
      <c r="E76" s="492"/>
      <c r="F76" s="492"/>
      <c r="G76" s="492"/>
      <c r="H76" s="492"/>
      <c r="I76" s="492"/>
      <c r="CC76" s="331"/>
      <c r="CD76" s="331"/>
      <c r="CE76" s="331"/>
      <c r="CF76" s="331"/>
      <c r="CG76" s="331"/>
      <c r="CH76" s="331"/>
      <c r="CI76" s="331"/>
      <c r="CJ76" s="331"/>
      <c r="CK76" s="331"/>
      <c r="CL76" s="331"/>
      <c r="CM76" s="331"/>
      <c r="CN76" s="331"/>
      <c r="CO76" s="331"/>
      <c r="CP76" s="331"/>
      <c r="CQ76" s="331"/>
      <c r="CR76" s="331"/>
      <c r="CS76" s="331"/>
      <c r="CT76" s="331"/>
      <c r="CU76" s="331"/>
      <c r="CV76" s="331"/>
      <c r="CW76" s="331"/>
      <c r="CX76" s="331"/>
      <c r="CY76" s="331"/>
      <c r="CZ76" s="331"/>
      <c r="DA76" s="331"/>
      <c r="DB76" s="331"/>
      <c r="DC76" s="331"/>
      <c r="DD76" s="331"/>
      <c r="DE76" s="331"/>
      <c r="DF76" s="331"/>
      <c r="DG76" s="331"/>
      <c r="DH76" s="331"/>
      <c r="DI76" s="331"/>
      <c r="DJ76" s="331"/>
      <c r="DK76" s="331"/>
      <c r="DL76" s="331"/>
      <c r="DM76" s="331"/>
      <c r="DN76" s="331"/>
      <c r="DO76" s="331"/>
      <c r="DP76" s="331"/>
      <c r="DQ76" s="331"/>
      <c r="DR76" s="331"/>
      <c r="DS76" s="331"/>
      <c r="DT76" s="331"/>
      <c r="DU76" s="331"/>
      <c r="DV76" s="331"/>
      <c r="DW76" s="331"/>
      <c r="DX76" s="331"/>
      <c r="DY76" s="331"/>
      <c r="DZ76" s="331"/>
      <c r="EA76" s="331"/>
      <c r="EB76" s="331"/>
      <c r="EC76" s="331"/>
      <c r="ED76" s="331"/>
      <c r="EE76" s="331"/>
      <c r="EF76" s="331"/>
      <c r="EG76" s="331"/>
      <c r="EH76" s="331"/>
      <c r="EI76" s="331"/>
      <c r="EJ76" s="331"/>
      <c r="EK76" s="331"/>
      <c r="EL76" s="331"/>
      <c r="EM76" s="331"/>
      <c r="EN76" s="331"/>
      <c r="EO76" s="331"/>
      <c r="EP76" s="331"/>
      <c r="EQ76" s="331"/>
      <c r="ER76" s="331"/>
      <c r="ES76" s="331"/>
      <c r="ET76" s="331"/>
      <c r="EU76" s="331"/>
      <c r="EV76" s="331"/>
      <c r="EW76" s="331"/>
      <c r="EX76" s="331"/>
      <c r="EY76" s="331"/>
      <c r="EZ76" s="331"/>
      <c r="FA76" s="331"/>
      <c r="FB76" s="331"/>
      <c r="FC76" s="331"/>
      <c r="FD76" s="331"/>
      <c r="FE76" s="331"/>
      <c r="FF76" s="331"/>
      <c r="FG76" s="331"/>
      <c r="FH76" s="331"/>
      <c r="FI76" s="331"/>
      <c r="FJ76" s="331"/>
      <c r="FK76" s="331"/>
      <c r="FL76" s="331"/>
      <c r="FM76" s="331"/>
      <c r="FN76" s="331"/>
      <c r="FO76" s="331"/>
      <c r="FP76" s="331"/>
      <c r="FQ76" s="331"/>
    </row>
    <row r="77" spans="1:173" x14ac:dyDescent="0.3">
      <c r="D77" s="492"/>
      <c r="E77" s="492"/>
      <c r="F77" s="492"/>
      <c r="G77" s="492"/>
      <c r="H77" s="492"/>
      <c r="I77" s="492"/>
      <c r="CC77" s="331"/>
      <c r="CD77" s="331"/>
      <c r="CE77" s="331"/>
      <c r="CF77" s="331"/>
      <c r="CG77" s="331"/>
      <c r="CH77" s="331"/>
      <c r="CI77" s="331"/>
      <c r="CJ77" s="331"/>
      <c r="CK77" s="331"/>
      <c r="CL77" s="331"/>
      <c r="CM77" s="331"/>
      <c r="CN77" s="331"/>
      <c r="CO77" s="331"/>
      <c r="CP77" s="331"/>
      <c r="CQ77" s="331"/>
      <c r="CR77" s="331"/>
      <c r="CS77" s="331"/>
      <c r="CT77" s="331"/>
      <c r="CU77" s="331"/>
      <c r="CV77" s="331"/>
      <c r="CW77" s="331"/>
      <c r="CX77" s="331"/>
      <c r="CY77" s="331"/>
      <c r="CZ77" s="331"/>
      <c r="DA77" s="331"/>
      <c r="DB77" s="331"/>
      <c r="DC77" s="331"/>
      <c r="DD77" s="331"/>
      <c r="DE77" s="331"/>
      <c r="DF77" s="331"/>
      <c r="DG77" s="331"/>
      <c r="DH77" s="331"/>
      <c r="DI77" s="331"/>
      <c r="DJ77" s="331"/>
      <c r="DK77" s="331"/>
      <c r="DL77" s="331"/>
      <c r="DM77" s="331"/>
      <c r="DN77" s="331"/>
      <c r="DO77" s="331"/>
      <c r="DP77" s="331"/>
      <c r="DQ77" s="331"/>
      <c r="DR77" s="331"/>
      <c r="DS77" s="331"/>
      <c r="DT77" s="331"/>
      <c r="DU77" s="331"/>
      <c r="DV77" s="331"/>
      <c r="DW77" s="331"/>
      <c r="DX77" s="331"/>
      <c r="DY77" s="331"/>
      <c r="DZ77" s="331"/>
      <c r="EA77" s="331"/>
      <c r="EB77" s="331"/>
      <c r="EC77" s="331"/>
      <c r="ED77" s="331"/>
      <c r="EE77" s="331"/>
      <c r="EF77" s="331"/>
      <c r="EG77" s="331"/>
      <c r="EH77" s="331"/>
      <c r="EI77" s="331"/>
      <c r="EJ77" s="331"/>
      <c r="EK77" s="331"/>
      <c r="EL77" s="331"/>
      <c r="EM77" s="331"/>
      <c r="EN77" s="331"/>
      <c r="EO77" s="331"/>
      <c r="EP77" s="331"/>
      <c r="EQ77" s="331"/>
      <c r="ER77" s="331"/>
      <c r="ES77" s="331"/>
      <c r="ET77" s="331"/>
      <c r="EU77" s="331"/>
      <c r="EV77" s="331"/>
      <c r="EW77" s="331"/>
      <c r="EX77" s="331"/>
      <c r="EY77" s="331"/>
      <c r="EZ77" s="331"/>
      <c r="FA77" s="331"/>
      <c r="FB77" s="331"/>
      <c r="FC77" s="331"/>
      <c r="FD77" s="331"/>
      <c r="FE77" s="331"/>
      <c r="FF77" s="331"/>
      <c r="FG77" s="331"/>
      <c r="FH77" s="331"/>
      <c r="FI77" s="331"/>
      <c r="FJ77" s="331"/>
      <c r="FK77" s="331"/>
      <c r="FL77" s="331"/>
      <c r="FM77" s="331"/>
      <c r="FN77" s="331"/>
      <c r="FO77" s="331"/>
      <c r="FP77" s="331"/>
      <c r="FQ77" s="331"/>
    </row>
    <row r="78" spans="1:173" x14ac:dyDescent="0.3">
      <c r="D78" s="492"/>
      <c r="E78" s="492"/>
      <c r="F78" s="492"/>
      <c r="G78" s="492"/>
      <c r="H78" s="492"/>
      <c r="I78" s="492"/>
      <c r="CC78" s="331"/>
      <c r="CD78" s="331"/>
      <c r="CE78" s="331"/>
      <c r="CF78" s="331"/>
      <c r="CG78" s="331"/>
      <c r="CH78" s="331"/>
      <c r="CI78" s="331"/>
      <c r="CJ78" s="331"/>
      <c r="CK78" s="331"/>
      <c r="CL78" s="331"/>
      <c r="CM78" s="331"/>
      <c r="CN78" s="331"/>
      <c r="CO78" s="331"/>
      <c r="CP78" s="331"/>
      <c r="CQ78" s="331"/>
      <c r="CR78" s="331"/>
      <c r="CS78" s="331"/>
      <c r="CT78" s="331"/>
      <c r="CU78" s="331"/>
      <c r="CV78" s="331"/>
      <c r="CW78" s="331"/>
      <c r="CX78" s="331"/>
      <c r="CY78" s="331"/>
      <c r="CZ78" s="331"/>
      <c r="DA78" s="331"/>
      <c r="DB78" s="331"/>
      <c r="DC78" s="331"/>
      <c r="DD78" s="331"/>
      <c r="DE78" s="331"/>
      <c r="DF78" s="331"/>
      <c r="DG78" s="331"/>
      <c r="DH78" s="331"/>
      <c r="DI78" s="331"/>
      <c r="DJ78" s="331"/>
      <c r="DK78" s="331"/>
      <c r="DL78" s="331"/>
      <c r="DM78" s="331"/>
      <c r="DN78" s="331"/>
      <c r="DO78" s="331"/>
      <c r="DP78" s="331"/>
      <c r="DQ78" s="331"/>
      <c r="DR78" s="331"/>
      <c r="DS78" s="331"/>
      <c r="DT78" s="331"/>
      <c r="DU78" s="331"/>
      <c r="DV78" s="331"/>
      <c r="DW78" s="331"/>
      <c r="DX78" s="331"/>
      <c r="DY78" s="331"/>
      <c r="DZ78" s="331"/>
      <c r="EA78" s="331"/>
      <c r="EB78" s="331"/>
      <c r="EC78" s="331"/>
      <c r="ED78" s="331"/>
      <c r="EE78" s="331"/>
      <c r="EF78" s="331"/>
      <c r="EG78" s="331"/>
      <c r="EH78" s="331"/>
      <c r="EI78" s="331"/>
      <c r="EJ78" s="331"/>
      <c r="EK78" s="331"/>
      <c r="EL78" s="331"/>
      <c r="EM78" s="331"/>
      <c r="EN78" s="331"/>
      <c r="EO78" s="331"/>
      <c r="EP78" s="331"/>
      <c r="EQ78" s="331"/>
      <c r="ER78" s="331"/>
      <c r="ES78" s="331"/>
      <c r="ET78" s="331"/>
      <c r="EU78" s="331"/>
      <c r="EV78" s="331"/>
      <c r="EW78" s="331"/>
      <c r="EX78" s="331"/>
      <c r="EY78" s="331"/>
      <c r="EZ78" s="331"/>
      <c r="FA78" s="331"/>
      <c r="FB78" s="331"/>
      <c r="FC78" s="331"/>
      <c r="FD78" s="331"/>
      <c r="FE78" s="331"/>
      <c r="FF78" s="331"/>
      <c r="FG78" s="331"/>
      <c r="FH78" s="331"/>
      <c r="FI78" s="331"/>
      <c r="FJ78" s="331"/>
      <c r="FK78" s="331"/>
      <c r="FL78" s="331"/>
      <c r="FM78" s="331"/>
      <c r="FN78" s="331"/>
      <c r="FO78" s="331"/>
      <c r="FP78" s="331"/>
      <c r="FQ78" s="331"/>
    </row>
    <row r="79" spans="1:173" x14ac:dyDescent="0.3">
      <c r="D79" s="492"/>
      <c r="E79" s="492"/>
      <c r="F79" s="492"/>
      <c r="G79" s="492"/>
      <c r="H79" s="492"/>
      <c r="I79" s="492"/>
      <c r="CC79" s="331"/>
      <c r="CD79" s="331"/>
      <c r="CE79" s="331"/>
      <c r="CF79" s="331"/>
      <c r="CG79" s="331"/>
      <c r="CH79" s="331"/>
      <c r="CI79" s="331"/>
      <c r="CJ79" s="331"/>
      <c r="CK79" s="331"/>
      <c r="CL79" s="331"/>
      <c r="CM79" s="331"/>
      <c r="CN79" s="331"/>
      <c r="CO79" s="331"/>
      <c r="CP79" s="331"/>
      <c r="CQ79" s="331"/>
      <c r="CR79" s="331"/>
      <c r="CS79" s="331"/>
      <c r="CT79" s="331"/>
      <c r="CU79" s="331"/>
      <c r="CV79" s="331"/>
      <c r="CW79" s="331"/>
      <c r="CX79" s="331"/>
      <c r="CY79" s="331"/>
      <c r="CZ79" s="331"/>
      <c r="DA79" s="331"/>
      <c r="DB79" s="331"/>
      <c r="DC79" s="331"/>
      <c r="DD79" s="331"/>
      <c r="DE79" s="331"/>
      <c r="DF79" s="331"/>
      <c r="DG79" s="331"/>
      <c r="DH79" s="331"/>
      <c r="DI79" s="331"/>
      <c r="DJ79" s="331"/>
      <c r="DK79" s="331"/>
      <c r="DL79" s="331"/>
      <c r="DM79" s="331"/>
      <c r="DN79" s="331"/>
      <c r="DO79" s="331"/>
      <c r="DP79" s="331"/>
      <c r="DQ79" s="331"/>
      <c r="DR79" s="331"/>
      <c r="DS79" s="331"/>
      <c r="DT79" s="331"/>
      <c r="DU79" s="331"/>
      <c r="DV79" s="331"/>
      <c r="DW79" s="331"/>
      <c r="DX79" s="331"/>
      <c r="DY79" s="331"/>
      <c r="DZ79" s="331"/>
      <c r="EA79" s="331"/>
      <c r="EB79" s="331"/>
      <c r="EC79" s="331"/>
      <c r="ED79" s="331"/>
      <c r="EE79" s="331"/>
      <c r="EF79" s="331"/>
      <c r="EG79" s="331"/>
      <c r="EH79" s="331"/>
      <c r="EI79" s="331"/>
      <c r="EJ79" s="331"/>
      <c r="EK79" s="331"/>
      <c r="EL79" s="331"/>
      <c r="EM79" s="331"/>
      <c r="EN79" s="331"/>
      <c r="EO79" s="331"/>
      <c r="EP79" s="331"/>
      <c r="EQ79" s="331"/>
      <c r="ER79" s="331"/>
      <c r="ES79" s="331"/>
      <c r="ET79" s="331"/>
      <c r="EU79" s="331"/>
      <c r="EV79" s="331"/>
      <c r="EW79" s="331"/>
      <c r="EX79" s="331"/>
      <c r="EY79" s="331"/>
      <c r="EZ79" s="331"/>
      <c r="FA79" s="331"/>
      <c r="FB79" s="331"/>
      <c r="FC79" s="331"/>
      <c r="FD79" s="331"/>
      <c r="FE79" s="331"/>
      <c r="FF79" s="331"/>
      <c r="FG79" s="331"/>
      <c r="FH79" s="331"/>
      <c r="FI79" s="331"/>
      <c r="FJ79" s="331"/>
      <c r="FK79" s="331"/>
      <c r="FL79" s="331"/>
      <c r="FM79" s="331"/>
      <c r="FN79" s="331"/>
      <c r="FO79" s="331"/>
      <c r="FP79" s="331"/>
      <c r="FQ79" s="331"/>
    </row>
    <row r="80" spans="1:173" x14ac:dyDescent="0.3">
      <c r="D80" s="492"/>
      <c r="E80" s="492"/>
      <c r="F80" s="492"/>
      <c r="G80" s="492"/>
      <c r="H80" s="492"/>
      <c r="I80" s="492"/>
      <c r="CC80" s="331"/>
      <c r="CD80" s="331"/>
      <c r="CE80" s="331"/>
      <c r="CF80" s="331"/>
      <c r="CG80" s="331"/>
      <c r="CH80" s="331"/>
      <c r="CI80" s="331"/>
      <c r="CJ80" s="331"/>
      <c r="CK80" s="331"/>
      <c r="CL80" s="331"/>
      <c r="CM80" s="331"/>
      <c r="CN80" s="331"/>
      <c r="CO80" s="331"/>
      <c r="CP80" s="331"/>
      <c r="CQ80" s="331"/>
      <c r="CR80" s="331"/>
      <c r="CS80" s="331"/>
      <c r="CT80" s="331"/>
      <c r="CU80" s="331"/>
      <c r="CV80" s="331"/>
      <c r="CW80" s="331"/>
      <c r="CX80" s="331"/>
      <c r="CY80" s="331"/>
      <c r="CZ80" s="331"/>
      <c r="DA80" s="331"/>
      <c r="DB80" s="331"/>
      <c r="DC80" s="331"/>
      <c r="DD80" s="331"/>
      <c r="DE80" s="331"/>
      <c r="DF80" s="331"/>
      <c r="DG80" s="331"/>
      <c r="DH80" s="331"/>
      <c r="DI80" s="331"/>
      <c r="DJ80" s="331"/>
      <c r="DK80" s="331"/>
      <c r="DL80" s="331"/>
      <c r="DM80" s="331"/>
      <c r="DN80" s="331"/>
      <c r="DO80" s="331"/>
      <c r="DP80" s="331"/>
      <c r="DQ80" s="331"/>
      <c r="DR80" s="331"/>
      <c r="DS80" s="331"/>
      <c r="DT80" s="331"/>
      <c r="DU80" s="331"/>
      <c r="DV80" s="331"/>
      <c r="DW80" s="331"/>
      <c r="DX80" s="331"/>
      <c r="DY80" s="331"/>
      <c r="DZ80" s="331"/>
      <c r="EA80" s="331"/>
      <c r="EB80" s="331"/>
      <c r="EC80" s="331"/>
      <c r="ED80" s="331"/>
      <c r="EE80" s="331"/>
      <c r="EF80" s="331"/>
      <c r="EG80" s="331"/>
      <c r="EH80" s="331"/>
      <c r="EI80" s="331"/>
      <c r="EJ80" s="331"/>
      <c r="EK80" s="331"/>
      <c r="EL80" s="331"/>
      <c r="EM80" s="331"/>
      <c r="EN80" s="331"/>
      <c r="EO80" s="331"/>
      <c r="EP80" s="331"/>
      <c r="EQ80" s="331"/>
      <c r="ER80" s="331"/>
      <c r="ES80" s="331"/>
      <c r="ET80" s="331"/>
      <c r="EU80" s="331"/>
      <c r="EV80" s="331"/>
      <c r="EW80" s="331"/>
      <c r="EX80" s="331"/>
      <c r="EY80" s="331"/>
      <c r="EZ80" s="331"/>
      <c r="FA80" s="331"/>
      <c r="FB80" s="331"/>
      <c r="FC80" s="331"/>
      <c r="FD80" s="331"/>
      <c r="FE80" s="331"/>
      <c r="FF80" s="331"/>
      <c r="FG80" s="331"/>
      <c r="FH80" s="331"/>
      <c r="FI80" s="331"/>
      <c r="FJ80" s="331"/>
      <c r="FK80" s="331"/>
      <c r="FL80" s="331"/>
      <c r="FM80" s="331"/>
      <c r="FN80" s="331"/>
      <c r="FO80" s="331"/>
      <c r="FP80" s="331"/>
      <c r="FQ80" s="331"/>
    </row>
    <row r="81" spans="4:9" x14ac:dyDescent="0.3">
      <c r="D81" s="492"/>
      <c r="E81" s="492"/>
      <c r="F81" s="492"/>
      <c r="G81" s="492"/>
      <c r="H81" s="492"/>
      <c r="I81" s="492"/>
    </row>
    <row r="82" spans="4:9" x14ac:dyDescent="0.3">
      <c r="D82" s="492"/>
      <c r="E82" s="492"/>
      <c r="F82" s="492"/>
      <c r="G82" s="492"/>
      <c r="H82" s="492"/>
      <c r="I82" s="492"/>
    </row>
    <row r="83" spans="4:9" x14ac:dyDescent="0.3">
      <c r="D83" s="492"/>
      <c r="E83" s="492"/>
      <c r="F83" s="492"/>
      <c r="G83" s="492"/>
      <c r="H83" s="492"/>
      <c r="I83" s="492"/>
    </row>
    <row r="84" spans="4:9" x14ac:dyDescent="0.3">
      <c r="D84" s="492"/>
      <c r="E84" s="492"/>
      <c r="F84" s="492"/>
      <c r="G84" s="492"/>
      <c r="H84" s="492"/>
      <c r="I84" s="492"/>
    </row>
    <row r="85" spans="4:9" x14ac:dyDescent="0.3">
      <c r="D85" s="492"/>
      <c r="E85" s="492"/>
      <c r="F85" s="492"/>
      <c r="G85" s="492"/>
      <c r="H85" s="492"/>
      <c r="I85" s="492"/>
    </row>
    <row r="86" spans="4:9" x14ac:dyDescent="0.3">
      <c r="D86" s="492"/>
      <c r="E86" s="492"/>
      <c r="F86" s="492"/>
      <c r="G86" s="492"/>
      <c r="H86" s="492"/>
      <c r="I86" s="492"/>
    </row>
    <row r="87" spans="4:9" x14ac:dyDescent="0.3">
      <c r="D87" s="492"/>
      <c r="E87" s="492"/>
      <c r="F87" s="492"/>
      <c r="G87" s="492"/>
      <c r="H87" s="492"/>
      <c r="I87" s="492"/>
    </row>
    <row r="88" spans="4:9" x14ac:dyDescent="0.3">
      <c r="D88" s="492"/>
      <c r="E88" s="492"/>
      <c r="F88" s="492"/>
      <c r="G88" s="492"/>
      <c r="H88" s="492"/>
      <c r="I88" s="492"/>
    </row>
    <row r="89" spans="4:9" x14ac:dyDescent="0.3">
      <c r="D89" s="492"/>
      <c r="E89" s="492"/>
      <c r="F89" s="492"/>
      <c r="G89" s="492"/>
      <c r="H89" s="492"/>
      <c r="I89" s="492"/>
    </row>
    <row r="90" spans="4:9" x14ac:dyDescent="0.3">
      <c r="D90" s="492"/>
      <c r="E90" s="492"/>
      <c r="F90" s="492"/>
      <c r="G90" s="492"/>
      <c r="H90" s="492"/>
      <c r="I90" s="492"/>
    </row>
    <row r="91" spans="4:9" x14ac:dyDescent="0.3">
      <c r="D91" s="492"/>
      <c r="E91" s="492"/>
      <c r="F91" s="492"/>
      <c r="G91" s="492"/>
      <c r="H91" s="492"/>
      <c r="I91" s="492"/>
    </row>
    <row r="92" spans="4:9" x14ac:dyDescent="0.3">
      <c r="D92" s="492"/>
      <c r="E92" s="492"/>
      <c r="F92" s="492"/>
      <c r="G92" s="492"/>
      <c r="H92" s="492"/>
      <c r="I92" s="492"/>
    </row>
    <row r="93" spans="4:9" x14ac:dyDescent="0.3">
      <c r="D93" s="492"/>
      <c r="E93" s="492"/>
      <c r="F93" s="492"/>
      <c r="G93" s="492"/>
      <c r="H93" s="492"/>
      <c r="I93" s="492"/>
    </row>
    <row r="94" spans="4:9" x14ac:dyDescent="0.3">
      <c r="D94" s="492"/>
      <c r="E94" s="492"/>
      <c r="F94" s="492"/>
      <c r="G94" s="492"/>
      <c r="H94" s="492"/>
      <c r="I94" s="492"/>
    </row>
    <row r="95" spans="4:9" x14ac:dyDescent="0.3">
      <c r="D95" s="492"/>
      <c r="E95" s="492"/>
      <c r="F95" s="492"/>
      <c r="G95" s="492"/>
      <c r="H95" s="492"/>
      <c r="I95" s="492"/>
    </row>
    <row r="96" spans="4:9" x14ac:dyDescent="0.3">
      <c r="D96" s="492"/>
      <c r="E96" s="492"/>
      <c r="F96" s="492"/>
      <c r="G96" s="492"/>
      <c r="H96" s="492"/>
      <c r="I96" s="492"/>
    </row>
    <row r="97" spans="4:9" x14ac:dyDescent="0.3">
      <c r="D97" s="492"/>
      <c r="E97" s="492"/>
      <c r="F97" s="492"/>
      <c r="G97" s="492"/>
      <c r="H97" s="492"/>
      <c r="I97" s="492"/>
    </row>
    <row r="98" spans="4:9" x14ac:dyDescent="0.3">
      <c r="D98" s="492"/>
      <c r="E98" s="492"/>
      <c r="F98" s="492"/>
      <c r="G98" s="492"/>
      <c r="H98" s="492"/>
      <c r="I98" s="492"/>
    </row>
    <row r="99" spans="4:9" x14ac:dyDescent="0.3">
      <c r="D99" s="492"/>
      <c r="E99" s="492"/>
      <c r="F99" s="492"/>
      <c r="G99" s="492"/>
      <c r="H99" s="492"/>
      <c r="I99" s="492"/>
    </row>
    <row r="100" spans="4:9" x14ac:dyDescent="0.3">
      <c r="D100" s="492"/>
      <c r="E100" s="492"/>
      <c r="F100" s="492"/>
      <c r="G100" s="492"/>
      <c r="H100" s="492"/>
      <c r="I100" s="492"/>
    </row>
    <row r="101" spans="4:9" x14ac:dyDescent="0.3">
      <c r="D101" s="492"/>
      <c r="E101" s="492"/>
      <c r="F101" s="492"/>
      <c r="G101" s="492"/>
      <c r="H101" s="492"/>
      <c r="I101" s="492"/>
    </row>
    <row r="102" spans="4:9" x14ac:dyDescent="0.3">
      <c r="D102" s="492"/>
      <c r="E102" s="492"/>
      <c r="F102" s="492"/>
      <c r="G102" s="492"/>
      <c r="H102" s="492"/>
      <c r="I102" s="492"/>
    </row>
    <row r="103" spans="4:9" x14ac:dyDescent="0.3">
      <c r="D103" s="492"/>
      <c r="E103" s="492"/>
      <c r="F103" s="492"/>
      <c r="G103" s="492"/>
      <c r="H103" s="492"/>
      <c r="I103" s="492"/>
    </row>
    <row r="104" spans="4:9" x14ac:dyDescent="0.3">
      <c r="D104" s="492"/>
      <c r="E104" s="492"/>
      <c r="F104" s="492"/>
      <c r="G104" s="492"/>
      <c r="H104" s="492"/>
      <c r="I104" s="492"/>
    </row>
    <row r="105" spans="4:9" x14ac:dyDescent="0.3">
      <c r="D105" s="492"/>
      <c r="E105" s="492"/>
      <c r="F105" s="492"/>
      <c r="G105" s="492"/>
      <c r="H105" s="492"/>
      <c r="I105" s="492"/>
    </row>
    <row r="106" spans="4:9" x14ac:dyDescent="0.3">
      <c r="D106" s="492"/>
      <c r="E106" s="492"/>
      <c r="F106" s="492"/>
      <c r="G106" s="492"/>
      <c r="H106" s="492"/>
      <c r="I106" s="492"/>
    </row>
    <row r="107" spans="4:9" x14ac:dyDescent="0.3">
      <c r="D107" s="492"/>
      <c r="E107" s="492"/>
      <c r="F107" s="492"/>
      <c r="G107" s="492"/>
      <c r="H107" s="492"/>
      <c r="I107" s="492"/>
    </row>
    <row r="108" spans="4:9" x14ac:dyDescent="0.3">
      <c r="D108" s="492"/>
      <c r="E108" s="492"/>
      <c r="F108" s="492"/>
      <c r="G108" s="492"/>
      <c r="H108" s="492"/>
      <c r="I108" s="492"/>
    </row>
    <row r="109" spans="4:9" x14ac:dyDescent="0.3">
      <c r="D109" s="492"/>
      <c r="E109" s="492"/>
      <c r="F109" s="492"/>
      <c r="G109" s="492"/>
      <c r="H109" s="492"/>
      <c r="I109" s="492"/>
    </row>
    <row r="110" spans="4:9" x14ac:dyDescent="0.3">
      <c r="D110" s="492"/>
      <c r="E110" s="492"/>
      <c r="F110" s="492"/>
      <c r="G110" s="492"/>
      <c r="H110" s="492"/>
      <c r="I110" s="492"/>
    </row>
    <row r="111" spans="4:9" x14ac:dyDescent="0.3">
      <c r="D111" s="492"/>
      <c r="E111" s="492"/>
      <c r="F111" s="492"/>
      <c r="G111" s="492"/>
      <c r="H111" s="492"/>
      <c r="I111" s="492"/>
    </row>
    <row r="112" spans="4:9" x14ac:dyDescent="0.3">
      <c r="D112" s="492"/>
      <c r="E112" s="492"/>
      <c r="F112" s="492"/>
      <c r="G112" s="492"/>
      <c r="H112" s="492"/>
      <c r="I112" s="492"/>
    </row>
    <row r="113" spans="4:9" x14ac:dyDescent="0.3">
      <c r="D113" s="492"/>
      <c r="E113" s="492"/>
      <c r="F113" s="492"/>
      <c r="G113" s="492"/>
      <c r="H113" s="492"/>
      <c r="I113" s="492"/>
    </row>
    <row r="114" spans="4:9" x14ac:dyDescent="0.3">
      <c r="D114" s="492"/>
      <c r="E114" s="492"/>
      <c r="F114" s="492"/>
      <c r="G114" s="492"/>
      <c r="H114" s="492"/>
      <c r="I114" s="492"/>
    </row>
    <row r="115" spans="4:9" x14ac:dyDescent="0.3">
      <c r="D115" s="492"/>
      <c r="E115" s="492"/>
      <c r="F115" s="492"/>
      <c r="G115" s="492"/>
      <c r="H115" s="492"/>
      <c r="I115" s="492"/>
    </row>
    <row r="116" spans="4:9" x14ac:dyDescent="0.3">
      <c r="D116" s="492"/>
      <c r="E116" s="492"/>
      <c r="F116" s="492"/>
      <c r="G116" s="492"/>
      <c r="H116" s="492"/>
      <c r="I116" s="492"/>
    </row>
    <row r="117" spans="4:9" x14ac:dyDescent="0.3">
      <c r="D117" s="492"/>
      <c r="E117" s="492"/>
      <c r="F117" s="492"/>
      <c r="G117" s="492"/>
      <c r="H117" s="492"/>
      <c r="I117" s="492"/>
    </row>
    <row r="118" spans="4:9" x14ac:dyDescent="0.3">
      <c r="D118" s="492"/>
      <c r="E118" s="492"/>
      <c r="F118" s="492"/>
      <c r="G118" s="492"/>
      <c r="H118" s="492"/>
      <c r="I118" s="492"/>
    </row>
    <row r="119" spans="4:9" x14ac:dyDescent="0.3">
      <c r="D119" s="492"/>
      <c r="E119" s="492"/>
      <c r="F119" s="492"/>
      <c r="G119" s="492"/>
      <c r="H119" s="492"/>
      <c r="I119" s="492"/>
    </row>
    <row r="120" spans="4:9" x14ac:dyDescent="0.3">
      <c r="D120" s="492"/>
      <c r="E120" s="492"/>
      <c r="F120" s="492"/>
      <c r="G120" s="492"/>
      <c r="H120" s="492"/>
      <c r="I120" s="492"/>
    </row>
    <row r="121" spans="4:9" x14ac:dyDescent="0.3">
      <c r="D121" s="492"/>
      <c r="E121" s="492"/>
      <c r="F121" s="492"/>
      <c r="G121" s="492"/>
      <c r="H121" s="492"/>
      <c r="I121" s="492"/>
    </row>
    <row r="122" spans="4:9" x14ac:dyDescent="0.3">
      <c r="D122" s="492"/>
      <c r="E122" s="492"/>
      <c r="F122" s="492"/>
      <c r="G122" s="492"/>
      <c r="H122" s="492"/>
      <c r="I122" s="492"/>
    </row>
    <row r="123" spans="4:9" x14ac:dyDescent="0.3">
      <c r="D123" s="492"/>
      <c r="E123" s="492"/>
      <c r="F123" s="492"/>
      <c r="G123" s="492"/>
      <c r="H123" s="492"/>
      <c r="I123" s="492"/>
    </row>
    <row r="124" spans="4:9" x14ac:dyDescent="0.3">
      <c r="D124" s="492"/>
      <c r="E124" s="492"/>
      <c r="F124" s="492"/>
      <c r="G124" s="492"/>
      <c r="H124" s="492"/>
      <c r="I124" s="492"/>
    </row>
    <row r="125" spans="4:9" x14ac:dyDescent="0.3">
      <c r="D125" s="492"/>
      <c r="E125" s="492"/>
      <c r="F125" s="492"/>
      <c r="G125" s="492"/>
      <c r="H125" s="492"/>
      <c r="I125" s="492"/>
    </row>
    <row r="126" spans="4:9" x14ac:dyDescent="0.3">
      <c r="D126" s="492"/>
      <c r="E126" s="492"/>
      <c r="F126" s="492"/>
      <c r="G126" s="492"/>
      <c r="H126" s="492"/>
      <c r="I126" s="492"/>
    </row>
    <row r="127" spans="4:9" x14ac:dyDescent="0.3">
      <c r="D127" s="492"/>
      <c r="E127" s="492"/>
      <c r="F127" s="492"/>
      <c r="G127" s="492"/>
      <c r="H127" s="492"/>
      <c r="I127" s="492"/>
    </row>
    <row r="128" spans="4:9" x14ac:dyDescent="0.3">
      <c r="D128" s="492"/>
      <c r="E128" s="492"/>
      <c r="F128" s="492"/>
      <c r="G128" s="492"/>
      <c r="H128" s="492"/>
      <c r="I128" s="492"/>
    </row>
    <row r="129" spans="4:9" x14ac:dyDescent="0.3">
      <c r="D129" s="492"/>
      <c r="E129" s="492"/>
      <c r="F129" s="492"/>
      <c r="G129" s="492"/>
      <c r="H129" s="492"/>
      <c r="I129" s="492"/>
    </row>
    <row r="130" spans="4:9" x14ac:dyDescent="0.3">
      <c r="D130" s="492"/>
      <c r="E130" s="492"/>
      <c r="F130" s="492"/>
      <c r="G130" s="492"/>
      <c r="H130" s="492"/>
      <c r="I130" s="492"/>
    </row>
    <row r="131" spans="4:9" x14ac:dyDescent="0.3">
      <c r="D131" s="492"/>
      <c r="E131" s="492"/>
      <c r="F131" s="492"/>
      <c r="G131" s="492"/>
      <c r="H131" s="492"/>
      <c r="I131" s="492"/>
    </row>
    <row r="132" spans="4:9" x14ac:dyDescent="0.3">
      <c r="D132" s="492"/>
      <c r="E132" s="492"/>
      <c r="F132" s="492"/>
      <c r="G132" s="492"/>
      <c r="H132" s="492"/>
      <c r="I132" s="492"/>
    </row>
    <row r="133" spans="4:9" x14ac:dyDescent="0.3">
      <c r="D133" s="492"/>
      <c r="E133" s="492"/>
      <c r="F133" s="492"/>
      <c r="G133" s="492"/>
      <c r="H133" s="492"/>
      <c r="I133" s="492"/>
    </row>
    <row r="134" spans="4:9" x14ac:dyDescent="0.3">
      <c r="D134" s="492"/>
      <c r="E134" s="492"/>
      <c r="F134" s="492"/>
      <c r="G134" s="492"/>
      <c r="H134" s="492"/>
      <c r="I134" s="492"/>
    </row>
    <row r="135" spans="4:9" x14ac:dyDescent="0.3">
      <c r="D135" s="492"/>
      <c r="E135" s="492"/>
      <c r="F135" s="492"/>
      <c r="G135" s="492"/>
      <c r="H135" s="492"/>
      <c r="I135" s="492"/>
    </row>
    <row r="136" spans="4:9" x14ac:dyDescent="0.3">
      <c r="D136" s="492"/>
      <c r="E136" s="492"/>
      <c r="F136" s="492"/>
      <c r="G136" s="492"/>
      <c r="H136" s="492"/>
      <c r="I136" s="492"/>
    </row>
    <row r="137" spans="4:9" x14ac:dyDescent="0.3">
      <c r="D137" s="492"/>
      <c r="E137" s="492"/>
      <c r="F137" s="492"/>
      <c r="G137" s="492"/>
      <c r="H137" s="492"/>
      <c r="I137" s="492"/>
    </row>
    <row r="138" spans="4:9" x14ac:dyDescent="0.3">
      <c r="D138" s="492"/>
      <c r="E138" s="492"/>
      <c r="F138" s="492"/>
      <c r="G138" s="492"/>
      <c r="H138" s="492"/>
      <c r="I138" s="492"/>
    </row>
    <row r="139" spans="4:9" x14ac:dyDescent="0.3">
      <c r="D139" s="492"/>
      <c r="E139" s="492"/>
      <c r="F139" s="492"/>
      <c r="G139" s="492"/>
      <c r="H139" s="492"/>
      <c r="I139" s="492"/>
    </row>
    <row r="140" spans="4:9" x14ac:dyDescent="0.3">
      <c r="D140" s="492"/>
      <c r="E140" s="492"/>
      <c r="F140" s="492"/>
      <c r="G140" s="492"/>
      <c r="H140" s="492"/>
      <c r="I140" s="492"/>
    </row>
    <row r="141" spans="4:9" x14ac:dyDescent="0.3">
      <c r="D141" s="492"/>
      <c r="E141" s="492"/>
      <c r="F141" s="492"/>
      <c r="G141" s="492"/>
      <c r="H141" s="492"/>
      <c r="I141" s="492"/>
    </row>
    <row r="142" spans="4:9" x14ac:dyDescent="0.3">
      <c r="D142" s="492"/>
      <c r="E142" s="492"/>
      <c r="F142" s="492"/>
      <c r="G142" s="492"/>
      <c r="H142" s="492"/>
      <c r="I142" s="492"/>
    </row>
    <row r="143" spans="4:9" x14ac:dyDescent="0.3">
      <c r="D143" s="492"/>
      <c r="E143" s="492"/>
      <c r="F143" s="492"/>
      <c r="G143" s="492"/>
      <c r="H143" s="492"/>
      <c r="I143" s="492"/>
    </row>
    <row r="144" spans="4:9" x14ac:dyDescent="0.3">
      <c r="D144" s="492"/>
      <c r="E144" s="492"/>
      <c r="F144" s="492"/>
      <c r="G144" s="492"/>
      <c r="H144" s="492"/>
      <c r="I144" s="492"/>
    </row>
    <row r="145" spans="4:9" x14ac:dyDescent="0.3">
      <c r="D145" s="492"/>
      <c r="E145" s="492"/>
      <c r="F145" s="492"/>
      <c r="G145" s="492"/>
      <c r="H145" s="492"/>
      <c r="I145" s="492"/>
    </row>
    <row r="146" spans="4:9" x14ac:dyDescent="0.3">
      <c r="D146" s="492"/>
      <c r="E146" s="492"/>
      <c r="F146" s="492"/>
      <c r="G146" s="492"/>
      <c r="H146" s="492"/>
      <c r="I146" s="492"/>
    </row>
    <row r="147" spans="4:9" x14ac:dyDescent="0.3">
      <c r="D147" s="492"/>
      <c r="E147" s="492"/>
      <c r="F147" s="492"/>
      <c r="G147" s="492"/>
      <c r="H147" s="492"/>
      <c r="I147" s="492"/>
    </row>
    <row r="148" spans="4:9" x14ac:dyDescent="0.3">
      <c r="D148" s="492"/>
      <c r="E148" s="492"/>
      <c r="F148" s="492"/>
      <c r="G148" s="492"/>
      <c r="H148" s="492"/>
      <c r="I148" s="492"/>
    </row>
    <row r="149" spans="4:9" x14ac:dyDescent="0.3">
      <c r="D149" s="492"/>
      <c r="E149" s="492"/>
      <c r="F149" s="492"/>
      <c r="G149" s="492"/>
      <c r="H149" s="492"/>
      <c r="I149" s="492"/>
    </row>
    <row r="150" spans="4:9" x14ac:dyDescent="0.3">
      <c r="D150" s="492"/>
      <c r="E150" s="492"/>
      <c r="F150" s="492"/>
      <c r="G150" s="492"/>
      <c r="H150" s="492"/>
      <c r="I150" s="492"/>
    </row>
    <row r="151" spans="4:9" x14ac:dyDescent="0.3">
      <c r="D151" s="492"/>
      <c r="E151" s="492"/>
      <c r="F151" s="492"/>
      <c r="G151" s="492"/>
      <c r="H151" s="492"/>
      <c r="I151" s="492"/>
    </row>
    <row r="152" spans="4:9" x14ac:dyDescent="0.3">
      <c r="D152" s="492"/>
      <c r="E152" s="492"/>
      <c r="F152" s="492"/>
      <c r="G152" s="492"/>
      <c r="H152" s="492"/>
      <c r="I152" s="492"/>
    </row>
    <row r="153" spans="4:9" x14ac:dyDescent="0.3">
      <c r="D153" s="492"/>
      <c r="E153" s="492"/>
      <c r="F153" s="492"/>
      <c r="H153" s="492"/>
      <c r="I153" s="492"/>
    </row>
    <row r="154" spans="4:9" x14ac:dyDescent="0.3">
      <c r="D154" s="492"/>
      <c r="E154" s="492"/>
      <c r="F154" s="492"/>
    </row>
  </sheetData>
  <mergeCells count="17">
    <mergeCell ref="G8:G10"/>
    <mergeCell ref="H8:H10"/>
    <mergeCell ref="A4:I4"/>
    <mergeCell ref="H1:I1"/>
    <mergeCell ref="A3:I3"/>
    <mergeCell ref="E5:I5"/>
    <mergeCell ref="A6:A10"/>
    <mergeCell ref="B6:E6"/>
    <mergeCell ref="F6:I6"/>
    <mergeCell ref="B7:D7"/>
    <mergeCell ref="E7:E10"/>
    <mergeCell ref="F7:H7"/>
    <mergeCell ref="I7:I10"/>
    <mergeCell ref="B8:B10"/>
    <mergeCell ref="C8:C10"/>
    <mergeCell ref="D8:D10"/>
    <mergeCell ref="F8:F10"/>
  </mergeCells>
  <printOptions horizontalCentered="1"/>
  <pageMargins left="0.98425196850393704" right="0.98425196850393704" top="0.98425196850393704" bottom="0.98425196850393704" header="0" footer="0.27559055118110237"/>
  <pageSetup paperSize="9" scale="8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dimension ref="A1:DU156"/>
  <sheetViews>
    <sheetView showGridLines="0" zoomScaleNormal="100" zoomScaleSheetLayoutView="100" workbookViewId="0">
      <selection sqref="A1:C1"/>
    </sheetView>
  </sheetViews>
  <sheetFormatPr defaultColWidth="9.1796875" defaultRowHeight="13" x14ac:dyDescent="0.3"/>
  <cols>
    <col min="1" max="1" width="37.81640625" style="164" customWidth="1"/>
    <col min="2" max="2" width="14.7265625" style="164" customWidth="1"/>
    <col min="3" max="3" width="15.81640625" style="164" customWidth="1"/>
    <col min="4" max="4" width="16.1796875" style="164" customWidth="1"/>
    <col min="5" max="5" width="15.81640625" style="164" customWidth="1"/>
    <col min="6" max="6" width="1.1796875" style="164" customWidth="1"/>
    <col min="7" max="7" width="36.1796875" style="166" customWidth="1"/>
    <col min="8" max="28" width="1.7265625" style="166" customWidth="1"/>
    <col min="29" max="29" width="11" style="166" customWidth="1"/>
    <col min="30" max="30" width="9.1796875" style="166"/>
    <col min="31" max="35" width="13.7265625" style="166" bestFit="1" customWidth="1"/>
    <col min="36" max="61" width="1.7265625" style="166" customWidth="1"/>
    <col min="62" max="62" width="52.453125" style="166" customWidth="1"/>
    <col min="63" max="63" width="17.54296875" style="166" customWidth="1"/>
    <col min="64" max="64" width="10.81640625" style="166" customWidth="1"/>
    <col min="65" max="65" width="13.26953125" style="166" customWidth="1"/>
    <col min="66" max="66" width="10.81640625" style="166" customWidth="1"/>
    <col min="67" max="67" width="13.26953125" style="166" customWidth="1"/>
    <col min="68" max="68" width="10.81640625" style="166" customWidth="1"/>
    <col min="69" max="69" width="13.26953125" style="166" customWidth="1"/>
    <col min="70" max="70" width="10.81640625" style="166" customWidth="1"/>
    <col min="71" max="71" width="13.26953125" style="166" customWidth="1"/>
    <col min="72" max="72" width="13.1796875" style="166" bestFit="1" customWidth="1"/>
    <col min="73" max="73" width="17.54296875" style="166" customWidth="1"/>
    <col min="74" max="74" width="12.1796875" style="166" bestFit="1" customWidth="1"/>
    <col min="75" max="75" width="14.453125" style="166" customWidth="1"/>
    <col min="76" max="76" width="12.1796875" style="166" bestFit="1" customWidth="1"/>
    <col min="77" max="77" width="18.7265625" style="166" bestFit="1" customWidth="1"/>
    <col min="78" max="78" width="12.1796875" style="166" bestFit="1" customWidth="1"/>
    <col min="79" max="79" width="17.7265625" style="166" bestFit="1" customWidth="1"/>
    <col min="80" max="80" width="12.1796875" style="166" bestFit="1" customWidth="1"/>
    <col min="81" max="81" width="18.7265625" style="166" bestFit="1" customWidth="1"/>
    <col min="82" max="82" width="12.1796875" style="166" bestFit="1" customWidth="1"/>
    <col min="83" max="83" width="17.7265625" style="164" bestFit="1" customWidth="1"/>
    <col min="84" max="84" width="12.1796875" style="167" bestFit="1" customWidth="1"/>
    <col min="85" max="85" width="18.7265625" style="164" bestFit="1" customWidth="1"/>
    <col min="86" max="86" width="12.1796875" style="167" bestFit="1" customWidth="1"/>
    <col min="87" max="87" width="18.7265625" style="164" bestFit="1" customWidth="1"/>
    <col min="88" max="88" width="12.1796875" style="167" bestFit="1" customWidth="1"/>
    <col min="89" max="89" width="17.7265625" style="164" bestFit="1" customWidth="1"/>
    <col min="90" max="90" width="12.1796875" style="167" bestFit="1" customWidth="1"/>
    <col min="91" max="91" width="18.7265625" style="164" bestFit="1" customWidth="1"/>
    <col min="92" max="92" width="12.1796875" style="167" bestFit="1" customWidth="1"/>
    <col min="93" max="93" width="17.7265625" style="164" bestFit="1" customWidth="1"/>
    <col min="94" max="94" width="12.1796875" style="167" bestFit="1" customWidth="1"/>
    <col min="95" max="95" width="17.7265625" style="164" bestFit="1" customWidth="1"/>
    <col min="96" max="96" width="12.1796875" style="167" bestFit="1" customWidth="1"/>
    <col min="97" max="97" width="17.7265625" style="164" bestFit="1" customWidth="1"/>
    <col min="98" max="98" width="12.1796875" style="167" bestFit="1" customWidth="1"/>
    <col min="99" max="99" width="17.7265625" style="164" bestFit="1" customWidth="1"/>
    <col min="100" max="100" width="12.1796875" style="167" bestFit="1" customWidth="1"/>
    <col min="101" max="101" width="18.7265625" style="164" bestFit="1" customWidth="1"/>
    <col min="102" max="102" width="13.1796875" style="167" bestFit="1" customWidth="1"/>
    <col min="103" max="103" width="17.7265625" style="164" bestFit="1" customWidth="1"/>
    <col min="104" max="104" width="12.1796875" style="167" bestFit="1" customWidth="1"/>
    <col min="105" max="105" width="17.7265625" style="164" bestFit="1" customWidth="1"/>
    <col min="106" max="106" width="12.1796875" style="167" bestFit="1" customWidth="1"/>
    <col min="107" max="107" width="17.7265625" style="164" bestFit="1" customWidth="1"/>
    <col min="108" max="108" width="12.1796875" style="167" bestFit="1" customWidth="1"/>
    <col min="109" max="109" width="17.7265625" style="164" bestFit="1" customWidth="1"/>
    <col min="110" max="110" width="12.1796875" style="167" bestFit="1" customWidth="1"/>
    <col min="111" max="111" width="17.7265625" style="164" bestFit="1" customWidth="1"/>
    <col min="112" max="112" width="14.7265625" style="164" bestFit="1" customWidth="1"/>
    <col min="113" max="113" width="18.7265625" style="164" bestFit="1" customWidth="1"/>
    <col min="114" max="114" width="12.1796875" style="167" bestFit="1" customWidth="1"/>
    <col min="115" max="115" width="17.7265625" style="164" bestFit="1" customWidth="1"/>
    <col min="116" max="116" width="12.1796875" style="167" bestFit="1" customWidth="1"/>
    <col min="117" max="117" width="19.7265625" style="164" bestFit="1" customWidth="1"/>
    <col min="118" max="118" width="14.1796875" style="167" bestFit="1" customWidth="1"/>
    <col min="119" max="16384" width="9.1796875" style="164"/>
  </cols>
  <sheetData>
    <row r="1" spans="1:125" ht="4.5" customHeight="1" x14ac:dyDescent="0.3"/>
    <row r="2" spans="1:125" x14ac:dyDescent="0.3">
      <c r="E2" s="205" t="s">
        <v>899</v>
      </c>
      <c r="F2" s="950"/>
    </row>
    <row r="3" spans="1:125" ht="9.75" customHeight="1" x14ac:dyDescent="0.3"/>
    <row r="4" spans="1:125" ht="37.5" customHeight="1" x14ac:dyDescent="0.3">
      <c r="A4" s="1191" t="s">
        <v>103</v>
      </c>
      <c r="B4" s="1192"/>
      <c r="C4" s="1192"/>
      <c r="D4" s="1192"/>
      <c r="E4" s="1192"/>
      <c r="F4" s="948"/>
    </row>
    <row r="5" spans="1:125" ht="18" customHeight="1" x14ac:dyDescent="0.35">
      <c r="A5" s="1199" t="s">
        <v>431</v>
      </c>
      <c r="B5" s="1200"/>
      <c r="C5" s="1200"/>
      <c r="D5" s="1200"/>
      <c r="E5" s="1200"/>
      <c r="F5" s="983"/>
    </row>
    <row r="6" spans="1:125" ht="34.5" customHeight="1" x14ac:dyDescent="0.3">
      <c r="A6" s="189"/>
      <c r="B6" s="189"/>
      <c r="C6" s="1190" t="s">
        <v>949</v>
      </c>
      <c r="D6" s="1190"/>
      <c r="E6" s="1190"/>
      <c r="F6" s="984"/>
    </row>
    <row r="7" spans="1:125" ht="25.5" customHeight="1" x14ac:dyDescent="0.3">
      <c r="A7" s="1193"/>
      <c r="B7" s="1167" t="s">
        <v>487</v>
      </c>
      <c r="C7" s="1196"/>
      <c r="D7" s="1168" t="s">
        <v>488</v>
      </c>
      <c r="E7" s="1197"/>
      <c r="F7" s="985"/>
      <c r="CE7" s="166"/>
      <c r="CF7" s="166"/>
      <c r="CG7" s="166"/>
      <c r="CH7" s="166"/>
      <c r="CI7" s="166"/>
      <c r="CJ7" s="166"/>
      <c r="CK7" s="166"/>
      <c r="CL7" s="166"/>
      <c r="CM7" s="166"/>
      <c r="CN7" s="166"/>
      <c r="CO7" s="166"/>
      <c r="CP7" s="166"/>
      <c r="CQ7" s="166"/>
      <c r="CR7" s="166"/>
      <c r="CS7" s="166"/>
      <c r="CT7" s="166"/>
      <c r="CU7" s="166"/>
      <c r="CV7" s="166"/>
      <c r="CW7" s="166"/>
      <c r="CX7" s="166"/>
      <c r="CY7" s="166"/>
      <c r="CZ7" s="166"/>
      <c r="DA7" s="166"/>
      <c r="DB7" s="166"/>
      <c r="DC7" s="166"/>
      <c r="DD7" s="166"/>
      <c r="DE7" s="166"/>
      <c r="DF7" s="166"/>
      <c r="DG7" s="166"/>
      <c r="DH7" s="166"/>
      <c r="DI7" s="166"/>
      <c r="DJ7" s="166"/>
      <c r="DK7" s="166"/>
      <c r="DL7" s="166"/>
      <c r="DM7" s="166"/>
      <c r="DN7" s="166"/>
      <c r="DO7" s="166"/>
      <c r="DP7" s="166"/>
    </row>
    <row r="8" spans="1:125" ht="19.5" customHeight="1" x14ac:dyDescent="0.3">
      <c r="A8" s="1194"/>
      <c r="B8" s="1167" t="s">
        <v>489</v>
      </c>
      <c r="C8" s="1169" t="s">
        <v>476</v>
      </c>
      <c r="D8" s="1171" t="s">
        <v>489</v>
      </c>
      <c r="E8" s="1186" t="s">
        <v>476</v>
      </c>
      <c r="F8" s="965"/>
      <c r="CE8" s="166"/>
      <c r="CF8" s="166"/>
      <c r="CG8" s="166"/>
      <c r="CH8" s="166"/>
      <c r="CI8" s="166"/>
      <c r="CJ8" s="166"/>
      <c r="CK8" s="166"/>
      <c r="CL8" s="166"/>
      <c r="CM8" s="166"/>
      <c r="CN8" s="166"/>
      <c r="CO8" s="166"/>
      <c r="CP8" s="166"/>
      <c r="CQ8" s="166"/>
      <c r="CR8" s="166"/>
      <c r="CS8" s="166"/>
      <c r="CT8" s="166"/>
      <c r="CU8" s="166"/>
      <c r="CV8" s="166"/>
      <c r="CW8" s="166"/>
      <c r="CX8" s="166"/>
      <c r="CY8" s="166"/>
      <c r="CZ8" s="166"/>
      <c r="DA8" s="166"/>
      <c r="DB8" s="166"/>
      <c r="DC8" s="166"/>
      <c r="DD8" s="166"/>
      <c r="DE8" s="166"/>
      <c r="DF8" s="166"/>
      <c r="DG8" s="166"/>
      <c r="DH8" s="166"/>
      <c r="DI8" s="166"/>
      <c r="DJ8" s="166"/>
      <c r="DK8" s="166"/>
      <c r="DL8" s="166"/>
      <c r="DM8" s="166"/>
      <c r="DN8" s="166"/>
      <c r="DO8" s="166"/>
      <c r="DP8" s="166"/>
    </row>
    <row r="9" spans="1:125" ht="12.75" customHeight="1" x14ac:dyDescent="0.3">
      <c r="A9" s="1194"/>
      <c r="B9" s="1198"/>
      <c r="C9" s="1170"/>
      <c r="D9" s="1198"/>
      <c r="E9" s="1172"/>
      <c r="F9" s="965"/>
      <c r="CE9" s="166"/>
      <c r="CF9" s="166"/>
      <c r="CG9" s="166"/>
      <c r="CH9" s="166"/>
      <c r="CI9" s="166"/>
      <c r="CJ9" s="166"/>
      <c r="CK9" s="166"/>
      <c r="CL9" s="166"/>
      <c r="CM9" s="166"/>
      <c r="CN9" s="166"/>
      <c r="CO9" s="166"/>
      <c r="CP9" s="166"/>
      <c r="CQ9" s="166"/>
      <c r="CR9" s="166"/>
      <c r="CS9" s="166"/>
      <c r="CT9" s="166"/>
      <c r="CU9" s="166"/>
      <c r="CV9" s="166"/>
      <c r="CW9" s="166"/>
      <c r="CX9" s="166"/>
      <c r="CY9" s="166"/>
      <c r="CZ9" s="166"/>
      <c r="DA9" s="166"/>
      <c r="DB9" s="166"/>
      <c r="DC9" s="166"/>
      <c r="DD9" s="166"/>
      <c r="DE9" s="166"/>
      <c r="DF9" s="166"/>
      <c r="DG9" s="166"/>
      <c r="DH9" s="166"/>
      <c r="DI9" s="166"/>
      <c r="DJ9" s="166"/>
      <c r="DK9" s="166"/>
      <c r="DL9" s="166"/>
      <c r="DM9" s="166"/>
      <c r="DN9" s="166"/>
      <c r="DO9" s="166"/>
      <c r="DP9" s="166"/>
    </row>
    <row r="10" spans="1:125" ht="13.5" customHeight="1" x14ac:dyDescent="0.3">
      <c r="A10" s="1195"/>
      <c r="B10" s="1198"/>
      <c r="C10" s="1171"/>
      <c r="D10" s="1198"/>
      <c r="E10" s="1173"/>
      <c r="F10" s="965"/>
      <c r="CE10" s="166"/>
      <c r="CF10" s="166"/>
      <c r="CG10" s="166"/>
      <c r="CH10" s="166"/>
      <c r="CI10" s="166"/>
      <c r="CJ10" s="166"/>
      <c r="CK10" s="166"/>
      <c r="CL10" s="166"/>
      <c r="CM10" s="166"/>
      <c r="CN10" s="166"/>
      <c r="CO10" s="166"/>
      <c r="CP10" s="166"/>
      <c r="CQ10" s="166"/>
      <c r="CR10" s="166"/>
      <c r="CS10" s="166"/>
      <c r="CT10" s="166"/>
      <c r="CU10" s="166"/>
      <c r="CV10" s="166"/>
      <c r="CW10" s="166"/>
      <c r="CX10" s="166"/>
      <c r="CY10" s="166"/>
      <c r="CZ10" s="166"/>
      <c r="DA10" s="166"/>
      <c r="DB10" s="166"/>
      <c r="DC10" s="166"/>
      <c r="DD10" s="166"/>
      <c r="DE10" s="166"/>
      <c r="DF10" s="166"/>
      <c r="DG10" s="166"/>
      <c r="DH10" s="166"/>
      <c r="DI10" s="166"/>
      <c r="DJ10" s="166"/>
      <c r="DK10" s="166"/>
      <c r="DL10" s="166"/>
      <c r="DM10" s="166"/>
      <c r="DN10" s="166"/>
      <c r="DO10" s="166"/>
      <c r="DP10" s="166"/>
    </row>
    <row r="11" spans="1:125" ht="10.5" customHeight="1" x14ac:dyDescent="0.35">
      <c r="A11" s="235"/>
      <c r="B11" s="236"/>
      <c r="C11" s="237"/>
      <c r="D11" s="238"/>
      <c r="E11" s="239"/>
      <c r="F11" s="239"/>
      <c r="CE11" s="166"/>
      <c r="CF11" s="166"/>
      <c r="CG11" s="166"/>
      <c r="CH11" s="166"/>
      <c r="CI11" s="166"/>
      <c r="CJ11" s="166"/>
      <c r="CK11" s="166"/>
      <c r="CL11" s="166"/>
      <c r="CM11" s="166"/>
      <c r="CN11" s="166"/>
      <c r="CO11" s="166"/>
      <c r="CP11" s="166"/>
      <c r="CQ11" s="166"/>
      <c r="CR11" s="166"/>
      <c r="CS11" s="166"/>
      <c r="CT11" s="166"/>
      <c r="CU11" s="166"/>
      <c r="CV11" s="166"/>
      <c r="CW11" s="166"/>
      <c r="CX11" s="166"/>
      <c r="CY11" s="166"/>
      <c r="CZ11" s="166"/>
      <c r="DA11" s="166"/>
      <c r="DB11" s="166"/>
      <c r="DC11" s="166"/>
      <c r="DD11" s="166"/>
      <c r="DE11" s="166"/>
      <c r="DF11" s="166"/>
      <c r="DG11" s="166"/>
      <c r="DH11" s="166"/>
      <c r="DI11" s="166"/>
      <c r="DJ11" s="166"/>
      <c r="DK11" s="166"/>
      <c r="DL11" s="166"/>
      <c r="DM11" s="166"/>
      <c r="DN11" s="166"/>
      <c r="DO11" s="166"/>
      <c r="DP11" s="166"/>
      <c r="DQ11" s="165"/>
      <c r="DR11" s="165"/>
      <c r="DS11" s="165"/>
      <c r="DT11" s="165"/>
      <c r="DU11" s="165"/>
    </row>
    <row r="12" spans="1:125" ht="23.25" customHeight="1" x14ac:dyDescent="0.3">
      <c r="A12" s="10" t="s">
        <v>97</v>
      </c>
      <c r="B12" s="176">
        <v>5203.0199999999995</v>
      </c>
      <c r="C12" s="190">
        <v>40.300000000000004</v>
      </c>
      <c r="D12" s="176">
        <v>3425.61</v>
      </c>
      <c r="E12" s="190">
        <v>40.199999999999996</v>
      </c>
      <c r="F12" s="190"/>
      <c r="G12" s="10" t="s">
        <v>433</v>
      </c>
      <c r="CE12" s="166"/>
      <c r="CF12" s="166"/>
      <c r="CG12" s="166"/>
      <c r="CH12" s="166"/>
      <c r="CI12" s="166"/>
      <c r="CJ12" s="166"/>
      <c r="CK12" s="166"/>
      <c r="CL12" s="166"/>
      <c r="CM12" s="166"/>
      <c r="CN12" s="166"/>
      <c r="CO12" s="166"/>
      <c r="CP12" s="166"/>
      <c r="CQ12" s="166"/>
      <c r="CR12" s="166"/>
      <c r="CS12" s="166"/>
      <c r="CT12" s="166"/>
      <c r="CU12" s="166"/>
      <c r="CV12" s="166"/>
      <c r="CW12" s="166"/>
      <c r="CX12" s="166"/>
      <c r="CY12" s="166"/>
      <c r="CZ12" s="166"/>
      <c r="DA12" s="166"/>
      <c r="DB12" s="166"/>
      <c r="DC12" s="166"/>
      <c r="DD12" s="166"/>
      <c r="DE12" s="166"/>
      <c r="DF12" s="166"/>
      <c r="DG12" s="166"/>
      <c r="DH12" s="166"/>
      <c r="DI12" s="166"/>
      <c r="DJ12" s="166"/>
      <c r="DK12" s="166"/>
      <c r="DL12" s="166"/>
      <c r="DM12" s="166"/>
      <c r="DN12" s="166"/>
      <c r="DO12" s="166"/>
      <c r="DP12" s="166"/>
      <c r="DQ12" s="165"/>
      <c r="DR12" s="165"/>
      <c r="DS12" s="165"/>
      <c r="DT12" s="165"/>
      <c r="DU12" s="165"/>
    </row>
    <row r="13" spans="1:125" ht="12.75" customHeight="1" x14ac:dyDescent="0.3">
      <c r="A13" s="10" t="s">
        <v>98</v>
      </c>
      <c r="B13" s="176">
        <v>139.59</v>
      </c>
      <c r="C13" s="190">
        <v>1.1000000000000001</v>
      </c>
      <c r="D13" s="176">
        <v>85.25</v>
      </c>
      <c r="E13" s="190">
        <v>1</v>
      </c>
      <c r="F13" s="190"/>
      <c r="G13" s="10" t="s">
        <v>434</v>
      </c>
      <c r="CE13" s="166"/>
      <c r="CF13" s="166"/>
      <c r="CG13" s="166"/>
      <c r="CH13" s="166"/>
      <c r="CI13" s="166"/>
      <c r="CJ13" s="166"/>
      <c r="CK13" s="166"/>
      <c r="CL13" s="166"/>
      <c r="CM13" s="166"/>
      <c r="CN13" s="166"/>
      <c r="CO13" s="166"/>
      <c r="CP13" s="166"/>
      <c r="CQ13" s="166"/>
      <c r="CR13" s="166"/>
      <c r="CS13" s="166"/>
      <c r="CT13" s="166"/>
      <c r="CU13" s="166"/>
      <c r="CV13" s="166"/>
      <c r="CW13" s="166"/>
      <c r="CX13" s="166"/>
      <c r="CY13" s="166"/>
      <c r="CZ13" s="166"/>
      <c r="DA13" s="166"/>
      <c r="DB13" s="166"/>
      <c r="DC13" s="166"/>
      <c r="DD13" s="166"/>
      <c r="DE13" s="166"/>
      <c r="DF13" s="166"/>
      <c r="DG13" s="166"/>
      <c r="DH13" s="166"/>
      <c r="DI13" s="166"/>
      <c r="DJ13" s="166"/>
      <c r="DK13" s="166"/>
      <c r="DL13" s="166"/>
      <c r="DM13" s="166"/>
      <c r="DN13" s="166"/>
      <c r="DO13" s="166"/>
      <c r="DP13" s="166"/>
      <c r="DQ13" s="165"/>
      <c r="DR13" s="165"/>
      <c r="DS13" s="165"/>
      <c r="DT13" s="165"/>
      <c r="DU13" s="165"/>
    </row>
    <row r="14" spans="1:125" ht="15" customHeight="1" x14ac:dyDescent="0.3">
      <c r="A14" s="10" t="s">
        <v>99</v>
      </c>
      <c r="B14" s="176">
        <v>266.88</v>
      </c>
      <c r="C14" s="190">
        <v>2.1</v>
      </c>
      <c r="D14" s="176">
        <v>176.65</v>
      </c>
      <c r="E14" s="190">
        <v>2.1</v>
      </c>
      <c r="F14" s="190"/>
      <c r="G14" s="10" t="s">
        <v>435</v>
      </c>
      <c r="CE14" s="166"/>
      <c r="CF14" s="166"/>
      <c r="CG14" s="166"/>
      <c r="CH14" s="166"/>
      <c r="CI14" s="166"/>
      <c r="CJ14" s="166"/>
      <c r="CK14" s="166"/>
      <c r="CL14" s="166"/>
      <c r="CM14" s="166"/>
      <c r="CN14" s="166"/>
      <c r="CO14" s="166"/>
      <c r="CP14" s="166"/>
      <c r="CQ14" s="166"/>
      <c r="CR14" s="166"/>
      <c r="CS14" s="166"/>
      <c r="CT14" s="166"/>
      <c r="CU14" s="166"/>
      <c r="CV14" s="166"/>
      <c r="CW14" s="166"/>
      <c r="CX14" s="166"/>
      <c r="CY14" s="166"/>
      <c r="CZ14" s="166"/>
      <c r="DA14" s="166"/>
      <c r="DB14" s="166"/>
      <c r="DC14" s="166"/>
      <c r="DD14" s="166"/>
      <c r="DE14" s="166"/>
      <c r="DF14" s="166"/>
      <c r="DG14" s="166"/>
      <c r="DH14" s="166"/>
      <c r="DI14" s="166"/>
      <c r="DJ14" s="166"/>
      <c r="DK14" s="166"/>
      <c r="DL14" s="166"/>
      <c r="DM14" s="166"/>
      <c r="DN14" s="166"/>
      <c r="DO14" s="166"/>
      <c r="DP14" s="166"/>
      <c r="DQ14" s="165"/>
      <c r="DR14" s="165"/>
      <c r="DS14" s="165"/>
      <c r="DT14" s="165"/>
      <c r="DU14" s="165"/>
    </row>
    <row r="15" spans="1:125" ht="12.75" customHeight="1" x14ac:dyDescent="0.3">
      <c r="A15" s="10" t="s">
        <v>2</v>
      </c>
      <c r="B15" s="176">
        <v>689.62</v>
      </c>
      <c r="C15" s="190">
        <v>5.3999999999999995</v>
      </c>
      <c r="D15" s="176">
        <v>295.83</v>
      </c>
      <c r="E15" s="190">
        <v>3.5</v>
      </c>
      <c r="F15" s="190"/>
      <c r="G15" s="10" t="s">
        <v>436</v>
      </c>
      <c r="CE15" s="166"/>
      <c r="CF15" s="166"/>
      <c r="CG15" s="166"/>
      <c r="CH15" s="166"/>
      <c r="CI15" s="166"/>
      <c r="CJ15" s="166"/>
      <c r="CK15" s="166"/>
      <c r="CL15" s="166"/>
      <c r="CM15" s="166"/>
      <c r="CN15" s="166"/>
      <c r="CO15" s="166"/>
      <c r="CP15" s="166"/>
      <c r="CQ15" s="166"/>
      <c r="CR15" s="166"/>
      <c r="CS15" s="166"/>
      <c r="CT15" s="166"/>
      <c r="CU15" s="166"/>
      <c r="CV15" s="166"/>
      <c r="CW15" s="166"/>
      <c r="CX15" s="166"/>
      <c r="CY15" s="166"/>
      <c r="CZ15" s="166"/>
      <c r="DA15" s="166"/>
      <c r="DB15" s="166"/>
      <c r="DC15" s="166"/>
      <c r="DD15" s="166"/>
      <c r="DE15" s="166"/>
      <c r="DF15" s="166"/>
      <c r="DG15" s="166"/>
      <c r="DH15" s="166"/>
      <c r="DI15" s="166"/>
      <c r="DJ15" s="166"/>
      <c r="DK15" s="166"/>
      <c r="DL15" s="166"/>
      <c r="DM15" s="166"/>
      <c r="DN15" s="166"/>
      <c r="DO15" s="166"/>
      <c r="DP15" s="166"/>
      <c r="DQ15" s="165"/>
      <c r="DR15" s="165"/>
      <c r="DS15" s="165"/>
      <c r="DT15" s="165"/>
      <c r="DU15" s="165"/>
    </row>
    <row r="16" spans="1:125" ht="12.75" customHeight="1" x14ac:dyDescent="0.3">
      <c r="A16" s="15" t="s">
        <v>3</v>
      </c>
      <c r="B16" s="176">
        <v>683.52</v>
      </c>
      <c r="C16" s="190">
        <v>5.3</v>
      </c>
      <c r="D16" s="176">
        <v>291.76</v>
      </c>
      <c r="E16" s="190">
        <v>3.5</v>
      </c>
      <c r="F16" s="190"/>
      <c r="G16" s="15" t="s">
        <v>437</v>
      </c>
      <c r="CE16" s="166"/>
      <c r="CF16" s="166"/>
      <c r="CG16" s="166"/>
      <c r="CH16" s="166"/>
      <c r="CI16" s="166"/>
      <c r="CJ16" s="166"/>
      <c r="CK16" s="166"/>
      <c r="CL16" s="166"/>
      <c r="CM16" s="166"/>
      <c r="CN16" s="166"/>
      <c r="CO16" s="166"/>
      <c r="CP16" s="166"/>
      <c r="CQ16" s="166"/>
      <c r="CR16" s="166"/>
      <c r="CS16" s="166"/>
      <c r="CT16" s="166"/>
      <c r="CU16" s="166"/>
      <c r="CV16" s="166"/>
      <c r="CW16" s="166"/>
      <c r="CX16" s="166"/>
      <c r="CY16" s="166"/>
      <c r="CZ16" s="166"/>
      <c r="DA16" s="166"/>
      <c r="DB16" s="166"/>
      <c r="DC16" s="166"/>
      <c r="DD16" s="166"/>
      <c r="DE16" s="166"/>
      <c r="DF16" s="166"/>
      <c r="DG16" s="166"/>
      <c r="DH16" s="166"/>
      <c r="DI16" s="166"/>
      <c r="DJ16" s="166"/>
      <c r="DK16" s="166"/>
      <c r="DL16" s="166"/>
      <c r="DM16" s="166"/>
      <c r="DN16" s="166"/>
      <c r="DO16" s="166"/>
      <c r="DP16" s="166"/>
      <c r="DQ16" s="165"/>
      <c r="DR16" s="165"/>
      <c r="DS16" s="165"/>
      <c r="DT16" s="165"/>
      <c r="DU16" s="165"/>
    </row>
    <row r="17" spans="1:125" ht="12.75" customHeight="1" x14ac:dyDescent="0.3">
      <c r="A17" s="15" t="s">
        <v>4</v>
      </c>
      <c r="B17" s="176">
        <v>6.1</v>
      </c>
      <c r="C17" s="190">
        <v>0.1</v>
      </c>
      <c r="D17" s="176">
        <v>4.07</v>
      </c>
      <c r="E17" s="190">
        <v>0</v>
      </c>
      <c r="F17" s="190"/>
      <c r="G17" s="15" t="s">
        <v>438</v>
      </c>
      <c r="CE17" s="166"/>
      <c r="CF17" s="166"/>
      <c r="CG17" s="166"/>
      <c r="CH17" s="166"/>
      <c r="CI17" s="166"/>
      <c r="CJ17" s="166"/>
      <c r="CK17" s="166"/>
      <c r="CL17" s="166"/>
      <c r="CM17" s="166"/>
      <c r="CN17" s="166"/>
      <c r="CO17" s="166"/>
      <c r="CP17" s="166"/>
      <c r="CQ17" s="166"/>
      <c r="CR17" s="166"/>
      <c r="CS17" s="166"/>
      <c r="CT17" s="166"/>
      <c r="CU17" s="166"/>
      <c r="CV17" s="166"/>
      <c r="CW17" s="166"/>
      <c r="CX17" s="166"/>
      <c r="CY17" s="166"/>
      <c r="CZ17" s="166"/>
      <c r="DA17" s="166"/>
      <c r="DB17" s="166"/>
      <c r="DC17" s="166"/>
      <c r="DD17" s="166"/>
      <c r="DE17" s="166"/>
      <c r="DF17" s="166"/>
      <c r="DG17" s="166"/>
      <c r="DH17" s="166"/>
      <c r="DI17" s="166"/>
      <c r="DJ17" s="166"/>
      <c r="DK17" s="166"/>
      <c r="DL17" s="166"/>
      <c r="DM17" s="166"/>
      <c r="DN17" s="166"/>
      <c r="DO17" s="166"/>
      <c r="DP17" s="166"/>
      <c r="DQ17" s="165"/>
      <c r="DR17" s="165"/>
      <c r="DS17" s="165"/>
      <c r="DT17" s="165"/>
      <c r="DU17" s="165"/>
    </row>
    <row r="18" spans="1:125" ht="25.5" customHeight="1" x14ac:dyDescent="0.3">
      <c r="A18" s="10" t="s">
        <v>5</v>
      </c>
      <c r="B18" s="176">
        <v>2533.23</v>
      </c>
      <c r="C18" s="190">
        <v>19.600000000000001</v>
      </c>
      <c r="D18" s="176">
        <v>2083.9700000000003</v>
      </c>
      <c r="E18" s="190">
        <v>24.5</v>
      </c>
      <c r="F18" s="190"/>
      <c r="G18" s="10" t="s">
        <v>439</v>
      </c>
      <c r="CE18" s="166"/>
      <c r="CF18" s="166"/>
      <c r="CG18" s="166"/>
      <c r="CH18" s="166"/>
      <c r="CI18" s="166"/>
      <c r="CJ18" s="166"/>
      <c r="CK18" s="166"/>
      <c r="CL18" s="166"/>
      <c r="CM18" s="166"/>
      <c r="CN18" s="166"/>
      <c r="CO18" s="166"/>
      <c r="CP18" s="166"/>
      <c r="CQ18" s="166"/>
      <c r="CR18" s="166"/>
      <c r="CS18" s="166"/>
      <c r="CT18" s="166"/>
      <c r="CU18" s="166"/>
      <c r="CV18" s="166"/>
      <c r="CW18" s="166"/>
      <c r="CX18" s="166"/>
      <c r="CY18" s="166"/>
      <c r="CZ18" s="166"/>
      <c r="DA18" s="166"/>
      <c r="DB18" s="166"/>
      <c r="DC18" s="166"/>
      <c r="DD18" s="166"/>
      <c r="DE18" s="166"/>
      <c r="DF18" s="166"/>
      <c r="DG18" s="166"/>
      <c r="DH18" s="166"/>
      <c r="DI18" s="166"/>
      <c r="DJ18" s="166"/>
      <c r="DK18" s="166"/>
      <c r="DL18" s="166"/>
      <c r="DM18" s="166"/>
      <c r="DN18" s="166"/>
      <c r="DO18" s="166"/>
      <c r="DP18" s="166"/>
      <c r="DQ18" s="165"/>
      <c r="DR18" s="165"/>
      <c r="DS18" s="165"/>
      <c r="DT18" s="165"/>
      <c r="DU18" s="165"/>
    </row>
    <row r="19" spans="1:125" ht="12.75" customHeight="1" x14ac:dyDescent="0.3">
      <c r="A19" s="15" t="s">
        <v>3</v>
      </c>
      <c r="B19" s="176">
        <v>2008.77</v>
      </c>
      <c r="C19" s="190">
        <v>15.5</v>
      </c>
      <c r="D19" s="176">
        <v>1736.44</v>
      </c>
      <c r="E19" s="190">
        <v>20.399999999999999</v>
      </c>
      <c r="F19" s="190"/>
      <c r="G19" s="15" t="s">
        <v>437</v>
      </c>
      <c r="CE19" s="166"/>
      <c r="CF19" s="166"/>
      <c r="CG19" s="166"/>
      <c r="CH19" s="166"/>
      <c r="CI19" s="166"/>
      <c r="CJ19" s="166"/>
      <c r="CK19" s="166"/>
      <c r="CL19" s="166"/>
      <c r="CM19" s="166"/>
      <c r="CN19" s="166"/>
      <c r="CO19" s="166"/>
      <c r="CP19" s="166"/>
      <c r="CQ19" s="166"/>
      <c r="CR19" s="166"/>
      <c r="CS19" s="166"/>
      <c r="CT19" s="166"/>
      <c r="CU19" s="166"/>
      <c r="CV19" s="166"/>
      <c r="CW19" s="166"/>
      <c r="CX19" s="166"/>
      <c r="CY19" s="166"/>
      <c r="CZ19" s="166"/>
      <c r="DA19" s="166"/>
      <c r="DB19" s="166"/>
      <c r="DC19" s="166"/>
      <c r="DD19" s="166"/>
      <c r="DE19" s="166"/>
      <c r="DF19" s="166"/>
      <c r="DG19" s="166"/>
      <c r="DH19" s="166"/>
      <c r="DI19" s="166"/>
      <c r="DJ19" s="166"/>
      <c r="DK19" s="166"/>
      <c r="DL19" s="166"/>
      <c r="DM19" s="166"/>
      <c r="DN19" s="166"/>
      <c r="DO19" s="166"/>
      <c r="DP19" s="166"/>
      <c r="DQ19" s="165"/>
      <c r="DR19" s="165"/>
      <c r="DS19" s="165"/>
      <c r="DT19" s="165"/>
      <c r="DU19" s="165"/>
    </row>
    <row r="20" spans="1:125" ht="12.75" customHeight="1" x14ac:dyDescent="0.3">
      <c r="A20" s="15" t="s">
        <v>4</v>
      </c>
      <c r="B20" s="176">
        <v>524.46</v>
      </c>
      <c r="C20" s="190">
        <v>4.0999999999999996</v>
      </c>
      <c r="D20" s="176">
        <v>347.53</v>
      </c>
      <c r="E20" s="190">
        <v>4.0999999999999996</v>
      </c>
      <c r="F20" s="190"/>
      <c r="G20" s="15" t="s">
        <v>438</v>
      </c>
      <c r="CE20" s="166"/>
      <c r="CF20" s="166"/>
      <c r="CG20" s="166"/>
      <c r="CH20" s="166"/>
      <c r="CI20" s="166"/>
      <c r="CJ20" s="166"/>
      <c r="CK20" s="166"/>
      <c r="CL20" s="166"/>
      <c r="CM20" s="166"/>
      <c r="CN20" s="166"/>
      <c r="CO20" s="166"/>
      <c r="CP20" s="166"/>
      <c r="CQ20" s="166"/>
      <c r="CR20" s="166"/>
      <c r="CS20" s="166"/>
      <c r="CT20" s="166"/>
      <c r="CU20" s="166"/>
      <c r="CV20" s="166"/>
      <c r="CW20" s="166"/>
      <c r="CX20" s="166"/>
      <c r="CY20" s="166"/>
      <c r="CZ20" s="166"/>
      <c r="DA20" s="166"/>
      <c r="DB20" s="166"/>
      <c r="DC20" s="166"/>
      <c r="DD20" s="166"/>
      <c r="DE20" s="166"/>
      <c r="DF20" s="166"/>
      <c r="DG20" s="166"/>
      <c r="DH20" s="166"/>
      <c r="DI20" s="166"/>
      <c r="DJ20" s="166"/>
      <c r="DK20" s="166"/>
      <c r="DL20" s="166"/>
      <c r="DM20" s="166"/>
      <c r="DN20" s="166"/>
      <c r="DO20" s="166"/>
      <c r="DP20" s="166"/>
      <c r="DQ20" s="165"/>
      <c r="DR20" s="165"/>
      <c r="DS20" s="165"/>
      <c r="DT20" s="165"/>
      <c r="DU20" s="165"/>
    </row>
    <row r="21" spans="1:125" ht="25.5" customHeight="1" x14ac:dyDescent="0.3">
      <c r="A21" s="222" t="s">
        <v>6</v>
      </c>
      <c r="B21" s="176">
        <v>2411.5700000000002</v>
      </c>
      <c r="C21" s="190">
        <v>18.7</v>
      </c>
      <c r="D21" s="176">
        <v>1979.91</v>
      </c>
      <c r="E21" s="190">
        <v>23.3</v>
      </c>
      <c r="F21" s="190"/>
      <c r="G21" s="222" t="s">
        <v>470</v>
      </c>
      <c r="CE21" s="166"/>
      <c r="CF21" s="166"/>
      <c r="CG21" s="166"/>
      <c r="CH21" s="166"/>
      <c r="CI21" s="166"/>
      <c r="CJ21" s="166"/>
      <c r="CK21" s="166"/>
      <c r="CL21" s="166"/>
      <c r="CM21" s="166"/>
      <c r="CN21" s="166"/>
      <c r="CO21" s="166"/>
      <c r="CP21" s="166"/>
      <c r="CQ21" s="166"/>
      <c r="CR21" s="166"/>
      <c r="CS21" s="166"/>
      <c r="CT21" s="166"/>
      <c r="CU21" s="166"/>
      <c r="CV21" s="166"/>
      <c r="CW21" s="166"/>
      <c r="CX21" s="166"/>
      <c r="CY21" s="166"/>
      <c r="CZ21" s="166"/>
      <c r="DA21" s="166"/>
      <c r="DB21" s="166"/>
      <c r="DC21" s="166"/>
      <c r="DD21" s="166"/>
      <c r="DE21" s="166"/>
      <c r="DF21" s="166"/>
      <c r="DG21" s="166"/>
      <c r="DH21" s="166"/>
      <c r="DI21" s="166"/>
      <c r="DJ21" s="166"/>
      <c r="DK21" s="166"/>
      <c r="DL21" s="166"/>
      <c r="DM21" s="166"/>
      <c r="DN21" s="166"/>
      <c r="DO21" s="166"/>
      <c r="DP21" s="166"/>
      <c r="DQ21" s="165"/>
      <c r="DR21" s="165"/>
      <c r="DS21" s="165"/>
      <c r="DT21" s="165"/>
      <c r="DU21" s="165"/>
    </row>
    <row r="22" spans="1:125" ht="27" x14ac:dyDescent="0.3">
      <c r="A22" s="10" t="s">
        <v>100</v>
      </c>
      <c r="B22" s="240">
        <v>283.60000000000002</v>
      </c>
      <c r="C22" s="241">
        <v>2.2000000000000002</v>
      </c>
      <c r="D22" s="240">
        <v>164.14000000000001</v>
      </c>
      <c r="E22" s="241">
        <v>2</v>
      </c>
      <c r="F22" s="190"/>
      <c r="G22" s="10" t="s">
        <v>441</v>
      </c>
      <c r="CE22" s="166"/>
      <c r="CF22" s="166"/>
      <c r="CG22" s="166"/>
      <c r="CH22" s="166"/>
      <c r="CI22" s="166"/>
      <c r="CJ22" s="166"/>
      <c r="CK22" s="166"/>
      <c r="CL22" s="166"/>
      <c r="CM22" s="166"/>
      <c r="CN22" s="166"/>
      <c r="CO22" s="166"/>
      <c r="CP22" s="166"/>
      <c r="CQ22" s="166"/>
      <c r="CR22" s="166"/>
      <c r="CS22" s="166"/>
      <c r="CT22" s="166"/>
      <c r="CU22" s="166"/>
      <c r="CV22" s="166"/>
      <c r="CW22" s="166"/>
      <c r="CX22" s="166"/>
      <c r="CY22" s="166"/>
      <c r="CZ22" s="166"/>
      <c r="DA22" s="166"/>
      <c r="DB22" s="166"/>
      <c r="DC22" s="166"/>
      <c r="DD22" s="166"/>
      <c r="DE22" s="166"/>
      <c r="DF22" s="166"/>
      <c r="DG22" s="166"/>
      <c r="DH22" s="166"/>
      <c r="DI22" s="166"/>
      <c r="DJ22" s="166"/>
      <c r="DK22" s="166"/>
      <c r="DL22" s="166"/>
      <c r="DM22" s="166"/>
      <c r="DN22" s="166"/>
      <c r="DO22" s="166"/>
      <c r="DP22" s="166"/>
      <c r="DQ22" s="165"/>
      <c r="DR22" s="165"/>
      <c r="DS22" s="165"/>
      <c r="DT22" s="165"/>
      <c r="DU22" s="165"/>
    </row>
    <row r="23" spans="1:125" x14ac:dyDescent="0.3">
      <c r="A23" s="15" t="s">
        <v>3</v>
      </c>
      <c r="B23" s="176">
        <v>267.05</v>
      </c>
      <c r="C23" s="190">
        <v>2.1</v>
      </c>
      <c r="D23" s="176">
        <v>154.83000000000001</v>
      </c>
      <c r="E23" s="190">
        <v>1.9</v>
      </c>
      <c r="F23" s="190"/>
      <c r="G23" s="15" t="s">
        <v>437</v>
      </c>
      <c r="CE23" s="166"/>
      <c r="CF23" s="166"/>
      <c r="CG23" s="166"/>
      <c r="CH23" s="166"/>
      <c r="CI23" s="166"/>
      <c r="CJ23" s="166"/>
      <c r="CK23" s="166"/>
      <c r="CL23" s="166"/>
      <c r="CM23" s="166"/>
      <c r="CN23" s="166"/>
      <c r="CO23" s="166"/>
      <c r="CP23" s="166"/>
      <c r="CQ23" s="166"/>
      <c r="CR23" s="166"/>
      <c r="CS23" s="166"/>
      <c r="CT23" s="166"/>
      <c r="CU23" s="166"/>
      <c r="CV23" s="166"/>
      <c r="CW23" s="166"/>
      <c r="CX23" s="166"/>
      <c r="CY23" s="166"/>
      <c r="CZ23" s="166"/>
      <c r="DA23" s="166"/>
      <c r="DB23" s="166"/>
      <c r="DC23" s="166"/>
      <c r="DD23" s="166"/>
      <c r="DE23" s="166"/>
      <c r="DF23" s="166"/>
      <c r="DG23" s="166"/>
      <c r="DH23" s="166"/>
      <c r="DI23" s="166"/>
      <c r="DJ23" s="166"/>
      <c r="DK23" s="166"/>
      <c r="DL23" s="166"/>
      <c r="DM23" s="166"/>
      <c r="DN23" s="166"/>
      <c r="DO23" s="166"/>
      <c r="DP23" s="166"/>
      <c r="DQ23" s="165"/>
      <c r="DR23" s="165"/>
      <c r="DS23" s="165"/>
      <c r="DT23" s="165"/>
      <c r="DU23" s="165"/>
    </row>
    <row r="24" spans="1:125" ht="13.5" customHeight="1" x14ac:dyDescent="0.3">
      <c r="A24" s="15" t="s">
        <v>4</v>
      </c>
      <c r="B24" s="242">
        <v>16.55</v>
      </c>
      <c r="C24" s="243">
        <v>0.1</v>
      </c>
      <c r="D24" s="242">
        <v>9.31</v>
      </c>
      <c r="E24" s="243">
        <v>0.1</v>
      </c>
      <c r="F24" s="243"/>
      <c r="G24" s="15" t="s">
        <v>438</v>
      </c>
      <c r="CE24" s="166"/>
      <c r="CF24" s="166"/>
      <c r="CG24" s="166"/>
      <c r="CH24" s="166"/>
      <c r="CI24" s="166"/>
      <c r="CJ24" s="166"/>
      <c r="CK24" s="166"/>
      <c r="CL24" s="166"/>
      <c r="CM24" s="166"/>
      <c r="CN24" s="166"/>
      <c r="CO24" s="166"/>
      <c r="CP24" s="166"/>
      <c r="CQ24" s="166"/>
      <c r="CR24" s="166"/>
      <c r="CS24" s="166"/>
      <c r="CT24" s="166"/>
      <c r="CU24" s="166"/>
      <c r="CV24" s="166"/>
      <c r="CW24" s="166"/>
      <c r="CX24" s="166"/>
      <c r="CY24" s="166"/>
      <c r="CZ24" s="166"/>
      <c r="DA24" s="166"/>
      <c r="DB24" s="166"/>
      <c r="DC24" s="166"/>
      <c r="DD24" s="166"/>
      <c r="DE24" s="166"/>
      <c r="DF24" s="166"/>
      <c r="DG24" s="166"/>
      <c r="DH24" s="166"/>
      <c r="DI24" s="166"/>
      <c r="DJ24" s="166"/>
      <c r="DK24" s="166"/>
      <c r="DL24" s="166"/>
      <c r="DM24" s="166"/>
      <c r="DN24" s="166"/>
      <c r="DO24" s="166"/>
      <c r="DP24" s="166"/>
      <c r="DQ24" s="165"/>
      <c r="DR24" s="165"/>
      <c r="DS24" s="165"/>
      <c r="DT24" s="165"/>
      <c r="DU24" s="165"/>
    </row>
    <row r="25" spans="1:125" ht="12.75" customHeight="1" x14ac:dyDescent="0.3">
      <c r="A25" s="10" t="s">
        <v>7</v>
      </c>
      <c r="B25" s="176">
        <v>522.58000000000004</v>
      </c>
      <c r="C25" s="190">
        <v>4</v>
      </c>
      <c r="D25" s="176">
        <v>527.87</v>
      </c>
      <c r="E25" s="190">
        <v>6.2</v>
      </c>
      <c r="F25" s="190"/>
      <c r="G25" s="10" t="s">
        <v>442</v>
      </c>
      <c r="CE25" s="166"/>
      <c r="CF25" s="166"/>
      <c r="CG25" s="166"/>
      <c r="CH25" s="166"/>
      <c r="CI25" s="166"/>
      <c r="CJ25" s="166"/>
      <c r="CK25" s="166"/>
      <c r="CL25" s="166"/>
      <c r="CM25" s="166"/>
      <c r="CN25" s="166"/>
      <c r="CO25" s="166"/>
      <c r="CP25" s="166"/>
      <c r="CQ25" s="166"/>
      <c r="CR25" s="166"/>
      <c r="CS25" s="166"/>
      <c r="CT25" s="166"/>
      <c r="CU25" s="166"/>
      <c r="CV25" s="166"/>
      <c r="CW25" s="166"/>
      <c r="CX25" s="166"/>
      <c r="CY25" s="166"/>
      <c r="CZ25" s="166"/>
      <c r="DA25" s="166"/>
      <c r="DB25" s="166"/>
      <c r="DC25" s="166"/>
      <c r="DD25" s="166"/>
      <c r="DE25" s="166"/>
      <c r="DF25" s="166"/>
      <c r="DG25" s="166"/>
      <c r="DH25" s="166"/>
      <c r="DI25" s="166"/>
      <c r="DJ25" s="166"/>
      <c r="DK25" s="166"/>
      <c r="DL25" s="166"/>
      <c r="DM25" s="166"/>
      <c r="DN25" s="166"/>
      <c r="DO25" s="166"/>
      <c r="DP25" s="166"/>
      <c r="DQ25" s="165"/>
      <c r="DR25" s="165"/>
      <c r="DS25" s="165"/>
      <c r="DT25" s="165"/>
      <c r="DU25" s="165"/>
    </row>
    <row r="26" spans="1:125" ht="12.75" customHeight="1" x14ac:dyDescent="0.3">
      <c r="A26" s="15" t="s">
        <v>3</v>
      </c>
      <c r="B26" s="176">
        <v>300.43</v>
      </c>
      <c r="C26" s="190">
        <v>2.2999999999999998</v>
      </c>
      <c r="D26" s="176">
        <v>306.27</v>
      </c>
      <c r="E26" s="190">
        <v>3.6</v>
      </c>
      <c r="F26" s="190"/>
      <c r="G26" s="15" t="s">
        <v>437</v>
      </c>
      <c r="CE26" s="166"/>
      <c r="CF26" s="166"/>
      <c r="CG26" s="166"/>
      <c r="CH26" s="166"/>
      <c r="CI26" s="166"/>
      <c r="CJ26" s="166"/>
      <c r="CK26" s="166"/>
      <c r="CL26" s="166"/>
      <c r="CM26" s="166"/>
      <c r="CN26" s="166"/>
      <c r="CO26" s="166"/>
      <c r="CP26" s="166"/>
      <c r="CQ26" s="166"/>
      <c r="CR26" s="166"/>
      <c r="CS26" s="166"/>
      <c r="CT26" s="166"/>
      <c r="CU26" s="166"/>
      <c r="CV26" s="166"/>
      <c r="CW26" s="166"/>
      <c r="CX26" s="166"/>
      <c r="CY26" s="166"/>
      <c r="CZ26" s="166"/>
      <c r="DA26" s="166"/>
      <c r="DB26" s="166"/>
      <c r="DC26" s="166"/>
      <c r="DD26" s="166"/>
      <c r="DE26" s="166"/>
      <c r="DF26" s="166"/>
      <c r="DG26" s="166"/>
      <c r="DH26" s="166"/>
      <c r="DI26" s="166"/>
      <c r="DJ26" s="166"/>
      <c r="DK26" s="166"/>
      <c r="DL26" s="166"/>
      <c r="DM26" s="166"/>
      <c r="DN26" s="166"/>
      <c r="DO26" s="166"/>
      <c r="DP26" s="166"/>
      <c r="DQ26" s="165"/>
      <c r="DR26" s="165"/>
      <c r="DS26" s="165"/>
      <c r="DT26" s="165"/>
      <c r="DU26" s="165"/>
    </row>
    <row r="27" spans="1:125" ht="13.5" customHeight="1" x14ac:dyDescent="0.3">
      <c r="A27" s="15" t="s">
        <v>4</v>
      </c>
      <c r="B27" s="176">
        <v>222.15</v>
      </c>
      <c r="C27" s="190">
        <v>1.7</v>
      </c>
      <c r="D27" s="176">
        <v>221.6</v>
      </c>
      <c r="E27" s="190">
        <v>2.6</v>
      </c>
      <c r="F27" s="190"/>
      <c r="G27" s="15" t="s">
        <v>438</v>
      </c>
      <c r="CE27" s="166"/>
      <c r="CF27" s="166"/>
      <c r="CG27" s="166"/>
      <c r="CH27" s="166"/>
      <c r="CI27" s="166"/>
      <c r="CJ27" s="166"/>
      <c r="CK27" s="166"/>
      <c r="CL27" s="166"/>
      <c r="CM27" s="166"/>
      <c r="CN27" s="166"/>
      <c r="CO27" s="166"/>
      <c r="CP27" s="166"/>
      <c r="CQ27" s="166"/>
      <c r="CR27" s="166"/>
      <c r="CS27" s="166"/>
      <c r="CT27" s="166"/>
      <c r="CU27" s="166"/>
      <c r="CV27" s="166"/>
      <c r="CW27" s="166"/>
      <c r="CX27" s="166"/>
      <c r="CY27" s="166"/>
      <c r="CZ27" s="166"/>
      <c r="DA27" s="166"/>
      <c r="DB27" s="166"/>
      <c r="DC27" s="166"/>
      <c r="DD27" s="166"/>
      <c r="DE27" s="166"/>
      <c r="DF27" s="166"/>
      <c r="DG27" s="166"/>
      <c r="DH27" s="166"/>
      <c r="DI27" s="166"/>
      <c r="DJ27" s="166"/>
      <c r="DK27" s="166"/>
      <c r="DL27" s="166"/>
      <c r="DM27" s="166"/>
      <c r="DN27" s="166"/>
      <c r="DO27" s="166"/>
      <c r="DP27" s="166"/>
      <c r="DQ27" s="165"/>
      <c r="DR27" s="165"/>
      <c r="DS27" s="165"/>
      <c r="DT27" s="165"/>
      <c r="DU27" s="165"/>
    </row>
    <row r="28" spans="1:125" ht="13.5" customHeight="1" x14ac:dyDescent="0.3">
      <c r="A28" s="10" t="s">
        <v>8</v>
      </c>
      <c r="B28" s="176">
        <v>627.69000000000005</v>
      </c>
      <c r="C28" s="190">
        <v>4.9000000000000004</v>
      </c>
      <c r="D28" s="176">
        <v>290.27999999999997</v>
      </c>
      <c r="E28" s="190">
        <v>3.4</v>
      </c>
      <c r="F28" s="190"/>
      <c r="G28" s="10" t="s">
        <v>443</v>
      </c>
      <c r="CE28" s="166"/>
      <c r="CF28" s="166"/>
      <c r="CG28" s="166"/>
      <c r="CH28" s="166"/>
      <c r="CI28" s="166"/>
      <c r="CJ28" s="166"/>
      <c r="CK28" s="166"/>
      <c r="CL28" s="166"/>
      <c r="CM28" s="166"/>
      <c r="CN28" s="166"/>
      <c r="CO28" s="166"/>
      <c r="CP28" s="166"/>
      <c r="CQ28" s="166"/>
      <c r="CR28" s="166"/>
      <c r="CS28" s="166"/>
      <c r="CT28" s="166"/>
      <c r="CU28" s="166"/>
      <c r="CV28" s="166"/>
      <c r="CW28" s="166"/>
      <c r="CX28" s="166"/>
      <c r="CY28" s="166"/>
      <c r="CZ28" s="166"/>
      <c r="DA28" s="166"/>
      <c r="DB28" s="166"/>
      <c r="DC28" s="166"/>
      <c r="DD28" s="166"/>
      <c r="DE28" s="166"/>
      <c r="DF28" s="166"/>
      <c r="DG28" s="166"/>
      <c r="DH28" s="166"/>
      <c r="DI28" s="166"/>
      <c r="DJ28" s="166"/>
      <c r="DK28" s="166"/>
      <c r="DL28" s="166"/>
      <c r="DM28" s="166"/>
      <c r="DN28" s="166"/>
      <c r="DO28" s="166"/>
      <c r="DP28" s="166"/>
      <c r="DQ28" s="165"/>
      <c r="DR28" s="165"/>
      <c r="DS28" s="165"/>
      <c r="DT28" s="165"/>
      <c r="DU28" s="165"/>
    </row>
    <row r="29" spans="1:125" ht="13.5" customHeight="1" x14ac:dyDescent="0.3">
      <c r="A29" s="15" t="s">
        <v>3</v>
      </c>
      <c r="B29" s="176">
        <v>398.78</v>
      </c>
      <c r="C29" s="190">
        <v>3.1</v>
      </c>
      <c r="D29" s="176">
        <v>171.15</v>
      </c>
      <c r="E29" s="190">
        <v>2</v>
      </c>
      <c r="F29" s="190"/>
      <c r="G29" s="15" t="s">
        <v>437</v>
      </c>
      <c r="CE29" s="166"/>
      <c r="CF29" s="166"/>
      <c r="CG29" s="166"/>
      <c r="CH29" s="166"/>
      <c r="CI29" s="166"/>
      <c r="CJ29" s="166"/>
      <c r="CK29" s="166"/>
      <c r="CL29" s="166"/>
      <c r="CM29" s="166"/>
      <c r="CN29" s="166"/>
      <c r="CO29" s="166"/>
      <c r="CP29" s="166"/>
      <c r="CQ29" s="166"/>
      <c r="CR29" s="166"/>
      <c r="CS29" s="166"/>
      <c r="CT29" s="166"/>
      <c r="CU29" s="166"/>
      <c r="CV29" s="166"/>
      <c r="CW29" s="166"/>
      <c r="CX29" s="166"/>
      <c r="CY29" s="166"/>
      <c r="CZ29" s="166"/>
      <c r="DA29" s="166"/>
      <c r="DB29" s="166"/>
      <c r="DC29" s="166"/>
      <c r="DD29" s="166"/>
      <c r="DE29" s="166"/>
      <c r="DF29" s="166"/>
      <c r="DG29" s="166"/>
      <c r="DH29" s="166"/>
      <c r="DI29" s="166"/>
      <c r="DJ29" s="166"/>
      <c r="DK29" s="166"/>
      <c r="DL29" s="166"/>
      <c r="DM29" s="166"/>
      <c r="DN29" s="166"/>
      <c r="DO29" s="166"/>
      <c r="DP29" s="166"/>
      <c r="DQ29" s="165"/>
      <c r="DR29" s="165"/>
      <c r="DS29" s="165"/>
      <c r="DT29" s="165"/>
      <c r="DU29" s="165"/>
    </row>
    <row r="30" spans="1:125" ht="13.5" customHeight="1" x14ac:dyDescent="0.3">
      <c r="A30" s="19" t="s">
        <v>4</v>
      </c>
      <c r="B30" s="176">
        <v>228.91000000000008</v>
      </c>
      <c r="C30" s="190">
        <v>1.8</v>
      </c>
      <c r="D30" s="176">
        <v>119.12999999999997</v>
      </c>
      <c r="E30" s="190">
        <v>1.4</v>
      </c>
      <c r="F30" s="190"/>
      <c r="G30" s="19" t="s">
        <v>438</v>
      </c>
      <c r="CE30" s="166"/>
      <c r="CF30" s="166"/>
      <c r="CG30" s="166"/>
      <c r="CH30" s="166"/>
      <c r="CI30" s="166"/>
      <c r="CJ30" s="166"/>
      <c r="CK30" s="166"/>
      <c r="CL30" s="166"/>
      <c r="CM30" s="166"/>
      <c r="CN30" s="166"/>
      <c r="CO30" s="166"/>
      <c r="CP30" s="166"/>
      <c r="CQ30" s="166"/>
      <c r="CR30" s="166"/>
      <c r="CS30" s="166"/>
      <c r="CT30" s="166"/>
      <c r="CU30" s="166"/>
      <c r="CV30" s="166"/>
      <c r="CW30" s="166"/>
      <c r="CX30" s="166"/>
      <c r="CY30" s="166"/>
      <c r="CZ30" s="166"/>
      <c r="DA30" s="166"/>
      <c r="DB30" s="166"/>
      <c r="DC30" s="166"/>
      <c r="DD30" s="166"/>
      <c r="DE30" s="166"/>
      <c r="DF30" s="166"/>
      <c r="DG30" s="166"/>
      <c r="DH30" s="166"/>
      <c r="DI30" s="166"/>
      <c r="DJ30" s="166"/>
      <c r="DK30" s="166"/>
      <c r="DL30" s="166"/>
      <c r="DM30" s="166"/>
      <c r="DN30" s="166"/>
      <c r="DO30" s="166"/>
      <c r="DP30" s="166"/>
      <c r="DQ30" s="165"/>
      <c r="DR30" s="165"/>
      <c r="DS30" s="165"/>
      <c r="DT30" s="165"/>
      <c r="DU30" s="165"/>
    </row>
    <row r="31" spans="1:125" ht="13.5" x14ac:dyDescent="0.3">
      <c r="A31" s="10" t="s">
        <v>9</v>
      </c>
      <c r="B31" s="240">
        <v>479.73</v>
      </c>
      <c r="C31" s="241">
        <v>3.6999999999999997</v>
      </c>
      <c r="D31" s="240">
        <v>281.15999999999997</v>
      </c>
      <c r="E31" s="241">
        <v>3.3000000000000003</v>
      </c>
      <c r="F31" s="190"/>
      <c r="G31" s="10" t="s">
        <v>444</v>
      </c>
      <c r="CE31" s="166"/>
      <c r="CF31" s="166"/>
      <c r="CG31" s="166"/>
      <c r="CH31" s="166"/>
      <c r="CI31" s="166"/>
      <c r="CJ31" s="166"/>
      <c r="CK31" s="166"/>
      <c r="CL31" s="166"/>
      <c r="CM31" s="166"/>
      <c r="CN31" s="166"/>
      <c r="CO31" s="166"/>
      <c r="CP31" s="166"/>
      <c r="CQ31" s="166"/>
      <c r="CR31" s="166"/>
      <c r="CS31" s="166"/>
      <c r="CT31" s="166"/>
      <c r="CU31" s="166"/>
      <c r="CV31" s="166"/>
      <c r="CW31" s="166"/>
      <c r="CX31" s="166"/>
      <c r="CY31" s="166"/>
      <c r="CZ31" s="166"/>
      <c r="DA31" s="166"/>
      <c r="DB31" s="166"/>
      <c r="DC31" s="166"/>
      <c r="DD31" s="166"/>
      <c r="DE31" s="166"/>
      <c r="DF31" s="166"/>
      <c r="DG31" s="166"/>
      <c r="DH31" s="166"/>
      <c r="DI31" s="166"/>
      <c r="DJ31" s="166"/>
      <c r="DK31" s="166"/>
      <c r="DL31" s="166"/>
      <c r="DM31" s="166"/>
      <c r="DN31" s="166"/>
      <c r="DO31" s="166"/>
      <c r="DP31" s="166"/>
      <c r="DQ31" s="165"/>
      <c r="DR31" s="165"/>
      <c r="DS31" s="165"/>
      <c r="DT31" s="165"/>
      <c r="DU31" s="165"/>
    </row>
    <row r="32" spans="1:125" ht="12" customHeight="1" x14ac:dyDescent="0.3">
      <c r="A32" s="15" t="s">
        <v>3</v>
      </c>
      <c r="B32" s="176">
        <v>48.29</v>
      </c>
      <c r="C32" s="190">
        <v>0.4</v>
      </c>
      <c r="D32" s="176">
        <v>18.760000000000002</v>
      </c>
      <c r="E32" s="190">
        <v>0.2</v>
      </c>
      <c r="F32" s="190"/>
      <c r="G32" s="15" t="s">
        <v>437</v>
      </c>
      <c r="CE32" s="166"/>
      <c r="CF32" s="166"/>
      <c r="CG32" s="166"/>
      <c r="CH32" s="166"/>
      <c r="CI32" s="166"/>
      <c r="CJ32" s="166"/>
      <c r="CK32" s="166"/>
      <c r="CL32" s="166"/>
      <c r="CM32" s="166"/>
      <c r="CN32" s="166"/>
      <c r="CO32" s="166"/>
      <c r="CP32" s="166"/>
      <c r="CQ32" s="166"/>
      <c r="CR32" s="166"/>
      <c r="CS32" s="166"/>
      <c r="CT32" s="166"/>
      <c r="CU32" s="166"/>
      <c r="CV32" s="166"/>
      <c r="CW32" s="166"/>
      <c r="CX32" s="166"/>
      <c r="CY32" s="166"/>
      <c r="CZ32" s="166"/>
      <c r="DA32" s="166"/>
      <c r="DB32" s="166"/>
      <c r="DC32" s="166"/>
      <c r="DD32" s="166"/>
      <c r="DE32" s="166"/>
      <c r="DF32" s="166"/>
      <c r="DG32" s="166"/>
      <c r="DH32" s="166"/>
      <c r="DI32" s="166"/>
      <c r="DJ32" s="166"/>
      <c r="DK32" s="166"/>
      <c r="DL32" s="166"/>
      <c r="DM32" s="166"/>
      <c r="DN32" s="166"/>
      <c r="DO32" s="166"/>
      <c r="DP32" s="166"/>
      <c r="DQ32" s="165"/>
      <c r="DR32" s="165"/>
      <c r="DS32" s="165"/>
      <c r="DT32" s="165"/>
      <c r="DU32" s="165"/>
    </row>
    <row r="33" spans="1:125" ht="12" customHeight="1" x14ac:dyDescent="0.3">
      <c r="A33" s="15" t="s">
        <v>4</v>
      </c>
      <c r="B33" s="176">
        <v>431.44</v>
      </c>
      <c r="C33" s="190">
        <v>3.3</v>
      </c>
      <c r="D33" s="176">
        <v>262.39999999999998</v>
      </c>
      <c r="E33" s="190">
        <v>3.1</v>
      </c>
      <c r="F33" s="190"/>
      <c r="G33" s="15" t="s">
        <v>438</v>
      </c>
      <c r="CE33" s="166"/>
      <c r="CF33" s="166"/>
      <c r="CG33" s="166"/>
      <c r="CH33" s="166"/>
      <c r="CI33" s="166"/>
      <c r="CJ33" s="166"/>
      <c r="CK33" s="166"/>
      <c r="CL33" s="166"/>
      <c r="CM33" s="166"/>
      <c r="CN33" s="166"/>
      <c r="CO33" s="166"/>
      <c r="CP33" s="166"/>
      <c r="CQ33" s="166"/>
      <c r="CR33" s="166"/>
      <c r="CS33" s="166"/>
      <c r="CT33" s="166"/>
      <c r="CU33" s="166"/>
      <c r="CV33" s="166"/>
      <c r="CW33" s="166"/>
      <c r="CX33" s="166"/>
      <c r="CY33" s="166"/>
      <c r="CZ33" s="166"/>
      <c r="DA33" s="166"/>
      <c r="DB33" s="166"/>
      <c r="DC33" s="166"/>
      <c r="DD33" s="166"/>
      <c r="DE33" s="166"/>
      <c r="DF33" s="166"/>
      <c r="DG33" s="166"/>
      <c r="DH33" s="166"/>
      <c r="DI33" s="166"/>
      <c r="DJ33" s="166"/>
      <c r="DK33" s="166"/>
      <c r="DL33" s="166"/>
      <c r="DM33" s="166"/>
      <c r="DN33" s="166"/>
      <c r="DO33" s="166"/>
      <c r="DP33" s="166"/>
      <c r="DQ33" s="165"/>
      <c r="DR33" s="165"/>
      <c r="DS33" s="165"/>
      <c r="DT33" s="165"/>
      <c r="DU33" s="165"/>
    </row>
    <row r="34" spans="1:125" ht="13.5" x14ac:dyDescent="0.3">
      <c r="A34" s="10" t="s">
        <v>10</v>
      </c>
      <c r="B34" s="176">
        <v>209.42000000000002</v>
      </c>
      <c r="C34" s="190">
        <v>1.6</v>
      </c>
      <c r="D34" s="176">
        <v>97.36</v>
      </c>
      <c r="E34" s="190">
        <v>1.1000000000000001</v>
      </c>
      <c r="F34" s="190"/>
      <c r="G34" s="10" t="s">
        <v>445</v>
      </c>
      <c r="CE34" s="166"/>
      <c r="CF34" s="166"/>
      <c r="CG34" s="166"/>
      <c r="CH34" s="166"/>
      <c r="CI34" s="166"/>
      <c r="CJ34" s="166"/>
      <c r="CK34" s="166"/>
      <c r="CL34" s="166"/>
      <c r="CM34" s="166"/>
      <c r="CN34" s="166"/>
      <c r="CO34" s="166"/>
      <c r="CP34" s="166"/>
      <c r="CQ34" s="166"/>
      <c r="CR34" s="166"/>
      <c r="CS34" s="166"/>
      <c r="CT34" s="166"/>
      <c r="CU34" s="166"/>
      <c r="CV34" s="166"/>
      <c r="CW34" s="166"/>
      <c r="CX34" s="166"/>
      <c r="CY34" s="166"/>
      <c r="CZ34" s="166"/>
      <c r="DA34" s="166"/>
      <c r="DB34" s="166"/>
      <c r="DC34" s="166"/>
      <c r="DD34" s="166"/>
      <c r="DE34" s="166"/>
      <c r="DF34" s="166"/>
      <c r="DG34" s="166"/>
      <c r="DH34" s="166"/>
      <c r="DI34" s="166"/>
      <c r="DJ34" s="166"/>
      <c r="DK34" s="166"/>
      <c r="DL34" s="166"/>
      <c r="DM34" s="166"/>
      <c r="DN34" s="166"/>
      <c r="DO34" s="166"/>
      <c r="DP34" s="166"/>
      <c r="DQ34" s="165"/>
      <c r="DR34" s="165"/>
      <c r="DS34" s="165"/>
      <c r="DT34" s="165"/>
      <c r="DU34" s="165"/>
    </row>
    <row r="35" spans="1:125" ht="12.75" customHeight="1" x14ac:dyDescent="0.3">
      <c r="A35" s="15" t="s">
        <v>3</v>
      </c>
      <c r="B35" s="176">
        <v>130.88</v>
      </c>
      <c r="C35" s="244">
        <v>1</v>
      </c>
      <c r="D35" s="176">
        <v>54.95</v>
      </c>
      <c r="E35" s="190">
        <v>0.6</v>
      </c>
      <c r="F35" s="190"/>
      <c r="G35" s="15" t="s">
        <v>437</v>
      </c>
      <c r="CE35" s="166"/>
      <c r="CF35" s="166"/>
      <c r="CG35" s="166"/>
      <c r="CH35" s="166"/>
      <c r="CI35" s="166"/>
      <c r="CJ35" s="166"/>
      <c r="CK35" s="166"/>
      <c r="CL35" s="166"/>
      <c r="CM35" s="166"/>
      <c r="CN35" s="166"/>
      <c r="CO35" s="166"/>
      <c r="CP35" s="166"/>
      <c r="CQ35" s="166"/>
      <c r="CR35" s="166"/>
      <c r="CS35" s="166"/>
      <c r="CT35" s="166"/>
      <c r="CU35" s="166"/>
      <c r="CV35" s="166"/>
      <c r="CW35" s="166"/>
      <c r="CX35" s="166"/>
      <c r="CY35" s="166"/>
      <c r="CZ35" s="166"/>
      <c r="DA35" s="166"/>
      <c r="DB35" s="166"/>
      <c r="DC35" s="166"/>
      <c r="DD35" s="166"/>
      <c r="DE35" s="166"/>
      <c r="DF35" s="166"/>
      <c r="DG35" s="166"/>
      <c r="DH35" s="166"/>
      <c r="DI35" s="166"/>
      <c r="DJ35" s="166"/>
      <c r="DK35" s="166"/>
      <c r="DL35" s="166"/>
      <c r="DM35" s="166"/>
      <c r="DN35" s="166"/>
      <c r="DO35" s="166"/>
      <c r="DP35" s="166"/>
      <c r="DQ35" s="165"/>
      <c r="DR35" s="165"/>
      <c r="DS35" s="165"/>
      <c r="DT35" s="165"/>
      <c r="DU35" s="165"/>
    </row>
    <row r="36" spans="1:125" ht="13.5" customHeight="1" x14ac:dyDescent="0.3">
      <c r="A36" s="15" t="s">
        <v>4</v>
      </c>
      <c r="B36" s="245">
        <v>78.540000000000006</v>
      </c>
      <c r="C36" s="244">
        <v>0.6</v>
      </c>
      <c r="D36" s="176">
        <v>42.41</v>
      </c>
      <c r="E36" s="190">
        <v>0.5</v>
      </c>
      <c r="F36" s="190"/>
      <c r="G36" s="15" t="s">
        <v>438</v>
      </c>
      <c r="CE36" s="166"/>
      <c r="CF36" s="166"/>
      <c r="CG36" s="166"/>
      <c r="CH36" s="166"/>
      <c r="CI36" s="166"/>
      <c r="CJ36" s="166"/>
      <c r="CK36" s="166"/>
      <c r="CL36" s="166"/>
      <c r="CM36" s="166"/>
      <c r="CN36" s="166"/>
      <c r="CO36" s="166"/>
      <c r="CP36" s="166"/>
      <c r="CQ36" s="166"/>
      <c r="CR36" s="166"/>
      <c r="CS36" s="166"/>
      <c r="CT36" s="166"/>
      <c r="CU36" s="166"/>
      <c r="CV36" s="166"/>
      <c r="CW36" s="166"/>
      <c r="CX36" s="166"/>
      <c r="CY36" s="166"/>
      <c r="CZ36" s="166"/>
      <c r="DA36" s="166"/>
      <c r="DB36" s="166"/>
      <c r="DC36" s="166"/>
      <c r="DD36" s="166"/>
      <c r="DE36" s="166"/>
      <c r="DF36" s="166"/>
      <c r="DG36" s="166"/>
      <c r="DH36" s="166"/>
      <c r="DI36" s="166"/>
      <c r="DJ36" s="166"/>
      <c r="DK36" s="166"/>
      <c r="DL36" s="166"/>
      <c r="DM36" s="166"/>
      <c r="DN36" s="166"/>
      <c r="DO36" s="166"/>
      <c r="DP36" s="166"/>
      <c r="DQ36" s="165"/>
      <c r="DR36" s="165"/>
      <c r="DS36" s="165"/>
      <c r="DT36" s="165"/>
      <c r="DU36" s="165"/>
    </row>
    <row r="37" spans="1:125" ht="13.5" x14ac:dyDescent="0.3">
      <c r="A37" s="10" t="s">
        <v>11</v>
      </c>
      <c r="B37" s="179">
        <v>242.67</v>
      </c>
      <c r="C37" s="191">
        <v>1.9</v>
      </c>
      <c r="D37" s="179">
        <v>41.36</v>
      </c>
      <c r="E37" s="191">
        <v>0.5</v>
      </c>
      <c r="F37" s="191"/>
      <c r="G37" s="10" t="s">
        <v>446</v>
      </c>
      <c r="CE37" s="166"/>
      <c r="CF37" s="166"/>
      <c r="CG37" s="166"/>
      <c r="CH37" s="166"/>
      <c r="CI37" s="166"/>
      <c r="CJ37" s="166"/>
      <c r="CK37" s="166"/>
      <c r="CL37" s="166"/>
      <c r="CM37" s="166"/>
      <c r="CN37" s="166"/>
      <c r="CO37" s="166"/>
      <c r="CP37" s="166"/>
      <c r="CQ37" s="166"/>
      <c r="CR37" s="166"/>
      <c r="CS37" s="166"/>
      <c r="CT37" s="166"/>
      <c r="CU37" s="166"/>
      <c r="CV37" s="166"/>
      <c r="CW37" s="166"/>
      <c r="CX37" s="166"/>
      <c r="CY37" s="166"/>
      <c r="CZ37" s="166"/>
      <c r="DA37" s="166"/>
      <c r="DB37" s="166"/>
      <c r="DC37" s="166"/>
      <c r="DD37" s="166"/>
      <c r="DE37" s="166"/>
      <c r="DF37" s="166"/>
      <c r="DG37" s="166"/>
      <c r="DH37" s="166"/>
      <c r="DI37" s="166"/>
      <c r="DJ37" s="166"/>
      <c r="DK37" s="166"/>
      <c r="DL37" s="166"/>
      <c r="DM37" s="166"/>
      <c r="DN37" s="166"/>
      <c r="DO37" s="166"/>
      <c r="DP37" s="166"/>
      <c r="DQ37" s="165"/>
      <c r="DR37" s="165"/>
      <c r="DS37" s="165"/>
      <c r="DT37" s="165"/>
      <c r="DU37" s="165"/>
    </row>
    <row r="38" spans="1:125" ht="13.5" x14ac:dyDescent="0.3">
      <c r="A38" s="10" t="s">
        <v>101</v>
      </c>
      <c r="B38" s="179">
        <v>199.5</v>
      </c>
      <c r="C38" s="191">
        <v>1.5</v>
      </c>
      <c r="D38" s="179">
        <v>75.010000000000005</v>
      </c>
      <c r="E38" s="191">
        <v>0.9</v>
      </c>
      <c r="F38" s="191"/>
      <c r="G38" s="10" t="s">
        <v>447</v>
      </c>
      <c r="CE38" s="166"/>
      <c r="CF38" s="166"/>
      <c r="CG38" s="166"/>
      <c r="CH38" s="166"/>
      <c r="CI38" s="166"/>
      <c r="CJ38" s="166"/>
      <c r="CK38" s="166"/>
      <c r="CL38" s="166"/>
      <c r="CM38" s="166"/>
      <c r="CN38" s="166"/>
      <c r="CO38" s="166"/>
      <c r="CP38" s="166"/>
      <c r="CQ38" s="166"/>
      <c r="CR38" s="166"/>
      <c r="CS38" s="166"/>
      <c r="CT38" s="166"/>
      <c r="CU38" s="166"/>
      <c r="CV38" s="166"/>
      <c r="CW38" s="166"/>
      <c r="CX38" s="166"/>
      <c r="CY38" s="166"/>
      <c r="CZ38" s="166"/>
      <c r="DA38" s="166"/>
      <c r="DB38" s="166"/>
      <c r="DC38" s="166"/>
      <c r="DD38" s="166"/>
      <c r="DE38" s="166"/>
      <c r="DF38" s="166"/>
      <c r="DG38" s="166"/>
      <c r="DH38" s="166"/>
      <c r="DI38" s="166"/>
      <c r="DJ38" s="166"/>
      <c r="DK38" s="166"/>
      <c r="DL38" s="166"/>
      <c r="DM38" s="166"/>
      <c r="DN38" s="166"/>
      <c r="DO38" s="166"/>
      <c r="DP38" s="166"/>
      <c r="DQ38" s="165"/>
      <c r="DR38" s="165"/>
      <c r="DS38" s="165"/>
      <c r="DT38" s="165"/>
      <c r="DU38" s="165"/>
    </row>
    <row r="39" spans="1:125" x14ac:dyDescent="0.3">
      <c r="A39" s="318" t="s">
        <v>108</v>
      </c>
      <c r="B39" s="179"/>
      <c r="C39" s="191"/>
      <c r="D39" s="179"/>
      <c r="E39" s="191"/>
      <c r="F39" s="191"/>
      <c r="G39" s="972" t="s">
        <v>448</v>
      </c>
      <c r="CE39" s="166"/>
      <c r="CF39" s="166"/>
      <c r="CG39" s="166"/>
      <c r="CH39" s="166"/>
      <c r="CI39" s="166"/>
      <c r="CJ39" s="166"/>
      <c r="CK39" s="166"/>
      <c r="CL39" s="166"/>
      <c r="CM39" s="166"/>
      <c r="CN39" s="166"/>
      <c r="CO39" s="166"/>
      <c r="CP39" s="166"/>
      <c r="CQ39" s="166"/>
      <c r="CR39" s="166"/>
      <c r="CS39" s="166"/>
      <c r="CT39" s="166"/>
      <c r="CU39" s="166"/>
      <c r="CV39" s="166"/>
      <c r="CW39" s="166"/>
      <c r="CX39" s="166"/>
      <c r="CY39" s="166"/>
      <c r="CZ39" s="166"/>
      <c r="DA39" s="166"/>
      <c r="DB39" s="166"/>
      <c r="DC39" s="166"/>
      <c r="DD39" s="166"/>
      <c r="DE39" s="166"/>
      <c r="DF39" s="166"/>
      <c r="DG39" s="166"/>
      <c r="DH39" s="166"/>
      <c r="DI39" s="166"/>
      <c r="DJ39" s="166"/>
      <c r="DK39" s="166"/>
      <c r="DL39" s="166"/>
      <c r="DM39" s="166"/>
      <c r="DN39" s="166"/>
      <c r="DO39" s="166"/>
      <c r="DP39" s="166"/>
      <c r="DQ39" s="165"/>
      <c r="DR39" s="165"/>
      <c r="DS39" s="165"/>
      <c r="DT39" s="165"/>
      <c r="DU39" s="165"/>
    </row>
    <row r="40" spans="1:125" x14ac:dyDescent="0.3">
      <c r="A40" s="316" t="s">
        <v>107</v>
      </c>
      <c r="B40" s="179">
        <v>174.98</v>
      </c>
      <c r="C40" s="191">
        <v>1.4</v>
      </c>
      <c r="D40" s="179">
        <v>62.59</v>
      </c>
      <c r="E40" s="191">
        <v>0.7</v>
      </c>
      <c r="F40" s="191"/>
      <c r="G40" s="223" t="s">
        <v>449</v>
      </c>
      <c r="CE40" s="166"/>
      <c r="CF40" s="166"/>
      <c r="CG40" s="166"/>
      <c r="CH40" s="166"/>
      <c r="CI40" s="166"/>
      <c r="CJ40" s="166"/>
      <c r="CK40" s="166"/>
      <c r="CL40" s="166"/>
      <c r="CM40" s="166"/>
      <c r="CN40" s="166"/>
      <c r="CO40" s="166"/>
      <c r="CP40" s="166"/>
      <c r="CQ40" s="166"/>
      <c r="CR40" s="166"/>
      <c r="CS40" s="166"/>
      <c r="CT40" s="166"/>
      <c r="CU40" s="166"/>
      <c r="CV40" s="166"/>
      <c r="CW40" s="166"/>
      <c r="CX40" s="166"/>
      <c r="CY40" s="166"/>
      <c r="CZ40" s="166"/>
      <c r="DA40" s="166"/>
      <c r="DB40" s="166"/>
      <c r="DC40" s="166"/>
      <c r="DD40" s="166"/>
      <c r="DE40" s="166"/>
      <c r="DF40" s="166"/>
      <c r="DG40" s="166"/>
      <c r="DH40" s="166"/>
      <c r="DI40" s="166"/>
      <c r="DJ40" s="166"/>
      <c r="DK40" s="166"/>
      <c r="DL40" s="166"/>
      <c r="DM40" s="166"/>
      <c r="DN40" s="166"/>
      <c r="DO40" s="166"/>
      <c r="DP40" s="166"/>
      <c r="DQ40" s="165"/>
      <c r="DR40" s="165"/>
      <c r="DS40" s="165"/>
      <c r="DT40" s="165"/>
      <c r="DU40" s="165"/>
    </row>
    <row r="41" spans="1:125" ht="26" x14ac:dyDescent="0.3">
      <c r="A41" s="316" t="s">
        <v>109</v>
      </c>
      <c r="B41" s="179">
        <v>6.04</v>
      </c>
      <c r="C41" s="191">
        <v>0</v>
      </c>
      <c r="D41" s="179">
        <v>1.75</v>
      </c>
      <c r="E41" s="191">
        <v>0</v>
      </c>
      <c r="F41" s="191"/>
      <c r="G41" s="223" t="s">
        <v>450</v>
      </c>
      <c r="CE41" s="166"/>
      <c r="CF41" s="166"/>
      <c r="CG41" s="166"/>
      <c r="CH41" s="166"/>
      <c r="CI41" s="166"/>
      <c r="CJ41" s="166"/>
      <c r="CK41" s="166"/>
      <c r="CL41" s="166"/>
      <c r="CM41" s="166"/>
      <c r="CN41" s="166"/>
      <c r="CO41" s="166"/>
      <c r="CP41" s="166"/>
      <c r="CQ41" s="166"/>
      <c r="CR41" s="166"/>
      <c r="CS41" s="166"/>
      <c r="CT41" s="166"/>
      <c r="CU41" s="166"/>
      <c r="CV41" s="166"/>
      <c r="CW41" s="166"/>
      <c r="CX41" s="166"/>
      <c r="CY41" s="166"/>
      <c r="CZ41" s="166"/>
      <c r="DA41" s="166"/>
      <c r="DB41" s="166"/>
      <c r="DC41" s="166"/>
      <c r="DD41" s="166"/>
      <c r="DE41" s="166"/>
      <c r="DF41" s="166"/>
      <c r="DG41" s="166"/>
      <c r="DH41" s="166"/>
      <c r="DI41" s="166"/>
      <c r="DJ41" s="166"/>
      <c r="DK41" s="166"/>
      <c r="DL41" s="166"/>
      <c r="DM41" s="166"/>
      <c r="DN41" s="166"/>
      <c r="DO41" s="166"/>
      <c r="DP41" s="166"/>
      <c r="DQ41" s="165"/>
      <c r="DR41" s="165"/>
      <c r="DS41" s="165"/>
      <c r="DT41" s="165"/>
      <c r="DU41" s="165"/>
    </row>
    <row r="42" spans="1:125" ht="13.5" x14ac:dyDescent="0.3">
      <c r="A42" s="10" t="s">
        <v>102</v>
      </c>
      <c r="B42" s="179">
        <v>447.73</v>
      </c>
      <c r="C42" s="191">
        <v>3.5</v>
      </c>
      <c r="D42" s="179">
        <v>222.19</v>
      </c>
      <c r="E42" s="191">
        <v>2.5999999999999996</v>
      </c>
      <c r="F42" s="191"/>
      <c r="G42" s="10" t="s">
        <v>451</v>
      </c>
      <c r="CE42" s="166"/>
      <c r="CF42" s="166"/>
      <c r="CG42" s="166"/>
      <c r="CH42" s="166"/>
      <c r="CI42" s="166"/>
      <c r="CJ42" s="166"/>
      <c r="CK42" s="166"/>
      <c r="CL42" s="166"/>
      <c r="CM42" s="166"/>
      <c r="CN42" s="166"/>
      <c r="CO42" s="166"/>
      <c r="CP42" s="166"/>
      <c r="CQ42" s="166"/>
      <c r="CR42" s="166"/>
      <c r="CS42" s="166"/>
      <c r="CT42" s="166"/>
      <c r="CU42" s="166"/>
      <c r="CV42" s="166"/>
      <c r="CW42" s="166"/>
      <c r="CX42" s="166"/>
      <c r="CY42" s="166"/>
      <c r="CZ42" s="166"/>
      <c r="DA42" s="166"/>
      <c r="DB42" s="166"/>
      <c r="DC42" s="166"/>
      <c r="DD42" s="166"/>
      <c r="DE42" s="166"/>
      <c r="DF42" s="166"/>
      <c r="DG42" s="166"/>
      <c r="DH42" s="166"/>
      <c r="DI42" s="166"/>
      <c r="DJ42" s="166"/>
      <c r="DK42" s="166"/>
      <c r="DL42" s="166"/>
      <c r="DM42" s="166"/>
      <c r="DN42" s="166"/>
      <c r="DO42" s="166"/>
      <c r="DP42" s="166"/>
      <c r="DQ42" s="165"/>
      <c r="DR42" s="165"/>
      <c r="DS42" s="165"/>
      <c r="DT42" s="165"/>
      <c r="DU42" s="165"/>
    </row>
    <row r="43" spans="1:125" x14ac:dyDescent="0.3">
      <c r="A43" s="15" t="s">
        <v>3</v>
      </c>
      <c r="B43" s="179">
        <v>250.55</v>
      </c>
      <c r="C43" s="191">
        <v>2</v>
      </c>
      <c r="D43" s="179">
        <v>117.91</v>
      </c>
      <c r="E43" s="191">
        <v>1.4</v>
      </c>
      <c r="F43" s="191"/>
      <c r="G43" s="15" t="s">
        <v>437</v>
      </c>
      <c r="CE43" s="166"/>
      <c r="CF43" s="166"/>
      <c r="CG43" s="166"/>
      <c r="CH43" s="166"/>
      <c r="CI43" s="166"/>
      <c r="CJ43" s="166"/>
      <c r="CK43" s="166"/>
      <c r="CL43" s="166"/>
      <c r="CM43" s="166"/>
      <c r="CN43" s="166"/>
      <c r="CO43" s="166"/>
      <c r="CP43" s="166"/>
      <c r="CQ43" s="166"/>
      <c r="CR43" s="166"/>
      <c r="CS43" s="166"/>
      <c r="CT43" s="166"/>
      <c r="CU43" s="166"/>
      <c r="CV43" s="166"/>
      <c r="CW43" s="166"/>
      <c r="CX43" s="166"/>
      <c r="CY43" s="166"/>
      <c r="CZ43" s="166"/>
      <c r="DA43" s="166"/>
      <c r="DB43" s="166"/>
      <c r="DC43" s="166"/>
      <c r="DD43" s="166"/>
      <c r="DE43" s="166"/>
      <c r="DF43" s="166"/>
      <c r="DG43" s="166"/>
      <c r="DH43" s="166"/>
      <c r="DI43" s="166"/>
      <c r="DJ43" s="166"/>
      <c r="DK43" s="166"/>
      <c r="DL43" s="166"/>
      <c r="DM43" s="166"/>
      <c r="DN43" s="166"/>
      <c r="DO43" s="166"/>
      <c r="DP43" s="166"/>
      <c r="DQ43" s="165"/>
      <c r="DR43" s="165"/>
      <c r="DS43" s="165"/>
      <c r="DT43" s="165"/>
      <c r="DU43" s="165"/>
    </row>
    <row r="44" spans="1:125" x14ac:dyDescent="0.3">
      <c r="A44" s="15" t="s">
        <v>4</v>
      </c>
      <c r="B44" s="179">
        <v>197.18</v>
      </c>
      <c r="C44" s="191">
        <v>1.5</v>
      </c>
      <c r="D44" s="179">
        <v>104.28</v>
      </c>
      <c r="E44" s="191">
        <v>1.2</v>
      </c>
      <c r="F44" s="191"/>
      <c r="G44" s="15" t="s">
        <v>438</v>
      </c>
      <c r="CE44" s="166"/>
      <c r="CF44" s="166"/>
      <c r="CG44" s="166"/>
      <c r="CH44" s="166"/>
      <c r="CI44" s="166"/>
      <c r="CJ44" s="166"/>
      <c r="CK44" s="166"/>
      <c r="CL44" s="166"/>
      <c r="CM44" s="166"/>
      <c r="CN44" s="166"/>
      <c r="CO44" s="166"/>
      <c r="CP44" s="166"/>
      <c r="CQ44" s="166"/>
      <c r="CR44" s="166"/>
      <c r="CS44" s="166"/>
      <c r="CT44" s="166"/>
      <c r="CU44" s="166"/>
      <c r="CV44" s="166"/>
      <c r="CW44" s="166"/>
      <c r="CX44" s="166"/>
      <c r="CY44" s="166"/>
      <c r="CZ44" s="166"/>
      <c r="DA44" s="166"/>
      <c r="DB44" s="166"/>
      <c r="DC44" s="166"/>
      <c r="DD44" s="166"/>
      <c r="DE44" s="166"/>
      <c r="DF44" s="166"/>
      <c r="DG44" s="166"/>
      <c r="DH44" s="166"/>
      <c r="DI44" s="166"/>
      <c r="DJ44" s="166"/>
      <c r="DK44" s="166"/>
      <c r="DL44" s="166"/>
      <c r="DM44" s="166"/>
      <c r="DN44" s="166"/>
      <c r="DO44" s="166"/>
      <c r="DP44" s="166"/>
      <c r="DQ44" s="165"/>
      <c r="DR44" s="165"/>
      <c r="DS44" s="165"/>
      <c r="DT44" s="165"/>
      <c r="DU44" s="165"/>
    </row>
    <row r="45" spans="1:125" ht="14" x14ac:dyDescent="0.3">
      <c r="A45" s="20" t="s">
        <v>12</v>
      </c>
      <c r="B45" s="180">
        <v>11845.26</v>
      </c>
      <c r="C45" s="192">
        <v>91.800000000000011</v>
      </c>
      <c r="D45" s="180">
        <v>7766.6799999999994</v>
      </c>
      <c r="E45" s="192">
        <v>91.3</v>
      </c>
      <c r="F45" s="192"/>
      <c r="G45" s="973" t="s">
        <v>452</v>
      </c>
      <c r="CE45" s="166"/>
      <c r="CF45" s="166"/>
      <c r="CG45" s="166"/>
      <c r="CH45" s="166"/>
      <c r="CI45" s="166"/>
      <c r="CJ45" s="166"/>
      <c r="CK45" s="166"/>
      <c r="CL45" s="166"/>
      <c r="CM45" s="166"/>
      <c r="CN45" s="166"/>
      <c r="CO45" s="166"/>
      <c r="CP45" s="166"/>
      <c r="CQ45" s="166"/>
      <c r="CR45" s="166"/>
      <c r="CS45" s="166"/>
      <c r="CT45" s="166"/>
      <c r="CU45" s="166"/>
      <c r="CV45" s="166"/>
      <c r="CW45" s="166"/>
      <c r="CX45" s="166"/>
      <c r="CY45" s="166"/>
      <c r="CZ45" s="166"/>
      <c r="DA45" s="166"/>
      <c r="DB45" s="166"/>
      <c r="DC45" s="166"/>
      <c r="DD45" s="166"/>
      <c r="DE45" s="166"/>
      <c r="DF45" s="166"/>
      <c r="DG45" s="166"/>
      <c r="DH45" s="166"/>
      <c r="DI45" s="166"/>
      <c r="DJ45" s="166"/>
      <c r="DK45" s="166"/>
      <c r="DL45" s="166"/>
      <c r="DM45" s="166"/>
      <c r="DN45" s="166"/>
      <c r="DO45" s="166"/>
      <c r="DP45" s="166"/>
      <c r="DQ45" s="165"/>
      <c r="DR45" s="165"/>
      <c r="DS45" s="165"/>
      <c r="DT45" s="165"/>
      <c r="DU45" s="165"/>
    </row>
    <row r="46" spans="1:125" ht="12.75" customHeight="1" x14ac:dyDescent="0.3">
      <c r="A46" s="25" t="s">
        <v>13</v>
      </c>
      <c r="B46" s="179"/>
      <c r="C46" s="191"/>
      <c r="D46" s="179"/>
      <c r="E46" s="191"/>
      <c r="F46" s="191"/>
      <c r="G46" s="25" t="s">
        <v>453</v>
      </c>
      <c r="CE46" s="166"/>
      <c r="CF46" s="166"/>
      <c r="CG46" s="166"/>
      <c r="CH46" s="166"/>
      <c r="CI46" s="166"/>
      <c r="CJ46" s="166"/>
      <c r="CK46" s="166"/>
      <c r="CL46" s="166"/>
      <c r="CM46" s="166"/>
      <c r="CN46" s="166"/>
      <c r="CO46" s="166"/>
      <c r="CP46" s="166"/>
      <c r="CQ46" s="166"/>
      <c r="CR46" s="166"/>
      <c r="CS46" s="166"/>
      <c r="CT46" s="166"/>
      <c r="CU46" s="166"/>
      <c r="CV46" s="166"/>
      <c r="CW46" s="166"/>
      <c r="CX46" s="166"/>
      <c r="CY46" s="166"/>
      <c r="CZ46" s="166"/>
      <c r="DA46" s="166"/>
      <c r="DB46" s="166"/>
      <c r="DC46" s="166"/>
      <c r="DD46" s="166"/>
      <c r="DE46" s="166"/>
      <c r="DF46" s="166"/>
      <c r="DG46" s="166"/>
      <c r="DH46" s="166"/>
      <c r="DI46" s="166"/>
      <c r="DJ46" s="166"/>
      <c r="DK46" s="166"/>
      <c r="DL46" s="166"/>
      <c r="DM46" s="166"/>
      <c r="DN46" s="166"/>
      <c r="DO46" s="166"/>
      <c r="DP46" s="166"/>
      <c r="DQ46" s="165"/>
      <c r="DR46" s="165"/>
      <c r="DS46" s="165"/>
      <c r="DT46" s="165"/>
      <c r="DU46" s="165"/>
    </row>
    <row r="47" spans="1:125" x14ac:dyDescent="0.3">
      <c r="A47" s="15" t="s">
        <v>14</v>
      </c>
      <c r="B47" s="179">
        <v>5609.49</v>
      </c>
      <c r="C47" s="191">
        <v>43.500000000000007</v>
      </c>
      <c r="D47" s="179">
        <v>3687.51</v>
      </c>
      <c r="E47" s="191">
        <v>43.3</v>
      </c>
      <c r="F47" s="191"/>
      <c r="G47" s="15" t="s">
        <v>471</v>
      </c>
      <c r="CE47" s="165"/>
      <c r="CF47" s="181"/>
      <c r="CG47" s="165"/>
      <c r="CH47" s="181"/>
      <c r="CI47" s="165"/>
      <c r="CJ47" s="181"/>
      <c r="CK47" s="165"/>
      <c r="CL47" s="181"/>
      <c r="CM47" s="165"/>
      <c r="CN47" s="181"/>
      <c r="CO47" s="165"/>
      <c r="CP47" s="181"/>
      <c r="CQ47" s="165"/>
      <c r="CR47" s="181"/>
      <c r="CS47" s="165"/>
      <c r="CT47" s="181"/>
      <c r="CU47" s="165"/>
      <c r="CV47" s="181"/>
      <c r="CW47" s="165"/>
      <c r="CX47" s="181"/>
      <c r="CY47" s="165"/>
      <c r="CZ47" s="181"/>
      <c r="DA47" s="165"/>
      <c r="DB47" s="181"/>
      <c r="DC47" s="165"/>
      <c r="DD47" s="181"/>
      <c r="DE47" s="165"/>
      <c r="DF47" s="181"/>
      <c r="DG47" s="165"/>
      <c r="DH47" s="165"/>
      <c r="DI47" s="165"/>
      <c r="DJ47" s="181"/>
      <c r="DK47" s="165"/>
      <c r="DL47" s="181"/>
      <c r="DM47" s="165"/>
      <c r="DN47" s="181"/>
      <c r="DO47" s="165"/>
      <c r="DP47" s="165"/>
      <c r="DQ47" s="165"/>
      <c r="DR47" s="165"/>
      <c r="DS47" s="165"/>
      <c r="DT47" s="165"/>
      <c r="DU47" s="165"/>
    </row>
    <row r="48" spans="1:125" x14ac:dyDescent="0.3">
      <c r="A48" s="15" t="s">
        <v>15</v>
      </c>
      <c r="B48" s="179">
        <v>4088.2700000000004</v>
      </c>
      <c r="C48" s="191">
        <v>31.700000000000003</v>
      </c>
      <c r="D48" s="179">
        <v>2852.07</v>
      </c>
      <c r="E48" s="191">
        <v>33.599999999999994</v>
      </c>
      <c r="F48" s="191"/>
      <c r="G48" s="15" t="s">
        <v>455</v>
      </c>
      <c r="CE48" s="165"/>
      <c r="CF48" s="181"/>
      <c r="CG48" s="165"/>
      <c r="CH48" s="181"/>
      <c r="CI48" s="165"/>
      <c r="CJ48" s="181"/>
      <c r="CK48" s="165"/>
      <c r="CL48" s="181"/>
      <c r="CM48" s="165"/>
      <c r="CN48" s="181"/>
      <c r="CO48" s="165"/>
      <c r="CP48" s="181"/>
      <c r="CQ48" s="165"/>
      <c r="CR48" s="181"/>
      <c r="CS48" s="165"/>
      <c r="CT48" s="181"/>
      <c r="CU48" s="165"/>
      <c r="CV48" s="181"/>
      <c r="CW48" s="165"/>
      <c r="CX48" s="181"/>
      <c r="CY48" s="165"/>
      <c r="CZ48" s="181"/>
      <c r="DA48" s="165"/>
      <c r="DB48" s="181"/>
      <c r="DC48" s="165"/>
      <c r="DD48" s="181"/>
      <c r="DE48" s="165"/>
      <c r="DF48" s="181"/>
      <c r="DG48" s="165"/>
      <c r="DH48" s="165"/>
      <c r="DI48" s="165"/>
      <c r="DJ48" s="181"/>
      <c r="DK48" s="165"/>
      <c r="DL48" s="181"/>
      <c r="DM48" s="165"/>
      <c r="DN48" s="181"/>
      <c r="DO48" s="165"/>
      <c r="DP48" s="165"/>
      <c r="DQ48" s="165"/>
      <c r="DR48" s="165"/>
      <c r="DS48" s="165"/>
      <c r="DT48" s="165"/>
      <c r="DU48" s="165"/>
    </row>
    <row r="49" spans="1:118" x14ac:dyDescent="0.3">
      <c r="A49" s="15" t="s">
        <v>4</v>
      </c>
      <c r="B49" s="179">
        <v>2147.5</v>
      </c>
      <c r="C49" s="191">
        <v>16.599999999999998</v>
      </c>
      <c r="D49" s="179">
        <v>1227.0999999999999</v>
      </c>
      <c r="E49" s="191">
        <v>14.399999999999999</v>
      </c>
      <c r="F49" s="191"/>
      <c r="G49" s="15" t="s">
        <v>438</v>
      </c>
      <c r="CE49" s="165"/>
      <c r="CF49" s="181"/>
      <c r="CG49" s="165"/>
      <c r="CH49" s="181"/>
      <c r="CI49" s="165"/>
      <c r="CJ49" s="181"/>
      <c r="CK49" s="165"/>
      <c r="CL49" s="181"/>
      <c r="CM49" s="165"/>
      <c r="CN49" s="181"/>
      <c r="CO49" s="165"/>
      <c r="CP49" s="181"/>
      <c r="CQ49" s="165"/>
      <c r="CR49" s="181"/>
      <c r="CS49" s="165"/>
      <c r="CT49" s="181"/>
      <c r="CU49" s="165"/>
      <c r="CV49" s="181"/>
      <c r="CW49" s="165"/>
      <c r="CX49" s="181"/>
      <c r="CY49" s="165"/>
      <c r="CZ49" s="181"/>
      <c r="DA49" s="165"/>
      <c r="DB49" s="181"/>
      <c r="DC49" s="165"/>
      <c r="DD49" s="181"/>
      <c r="DE49" s="165"/>
      <c r="DF49" s="181"/>
      <c r="DG49" s="165"/>
      <c r="DH49" s="165"/>
      <c r="DI49" s="165"/>
      <c r="DJ49" s="181"/>
      <c r="DK49" s="165"/>
      <c r="DL49" s="181"/>
      <c r="DM49" s="165"/>
      <c r="DN49" s="181"/>
    </row>
    <row r="50" spans="1:118" ht="26" x14ac:dyDescent="0.3">
      <c r="A50" s="228" t="s">
        <v>16</v>
      </c>
      <c r="B50" s="183">
        <v>5784.4699999999993</v>
      </c>
      <c r="C50" s="193">
        <v>44.900000000000006</v>
      </c>
      <c r="D50" s="183">
        <v>3750.1000000000004</v>
      </c>
      <c r="E50" s="193">
        <v>44</v>
      </c>
      <c r="F50" s="193"/>
      <c r="G50" s="228" t="s">
        <v>472</v>
      </c>
    </row>
    <row r="51" spans="1:118" ht="15" customHeight="1" x14ac:dyDescent="0.3">
      <c r="A51" s="33" t="s">
        <v>17</v>
      </c>
      <c r="B51" s="182">
        <v>155.91999999999999</v>
      </c>
      <c r="C51" s="186">
        <v>1.2</v>
      </c>
      <c r="D51" s="182">
        <v>96.63</v>
      </c>
      <c r="E51" s="186">
        <v>1.2000000000000002</v>
      </c>
      <c r="F51" s="186"/>
      <c r="G51" s="33" t="s">
        <v>457</v>
      </c>
    </row>
    <row r="52" spans="1:118" x14ac:dyDescent="0.3">
      <c r="A52" s="33" t="s">
        <v>18</v>
      </c>
      <c r="B52" s="182">
        <v>214.68</v>
      </c>
      <c r="C52" s="186">
        <v>1.6</v>
      </c>
      <c r="D52" s="182">
        <v>266.36</v>
      </c>
      <c r="E52" s="186">
        <v>3.1</v>
      </c>
      <c r="F52" s="186"/>
      <c r="G52" s="33" t="s">
        <v>458</v>
      </c>
    </row>
    <row r="53" spans="1:118" x14ac:dyDescent="0.3">
      <c r="A53" s="33" t="s">
        <v>19</v>
      </c>
      <c r="B53" s="182">
        <v>0</v>
      </c>
      <c r="C53" s="186">
        <v>0</v>
      </c>
      <c r="D53" s="182">
        <v>14.9</v>
      </c>
      <c r="E53" s="186">
        <v>0.2</v>
      </c>
      <c r="F53" s="186"/>
      <c r="G53" s="33" t="s">
        <v>459</v>
      </c>
    </row>
    <row r="54" spans="1:118" ht="24.75" customHeight="1" x14ac:dyDescent="0.3">
      <c r="A54" s="33" t="s">
        <v>20</v>
      </c>
      <c r="B54" s="182">
        <v>1.05</v>
      </c>
      <c r="C54" s="186">
        <v>0</v>
      </c>
      <c r="D54" s="182">
        <v>18.54</v>
      </c>
      <c r="E54" s="186">
        <v>0.2</v>
      </c>
      <c r="F54" s="186"/>
      <c r="G54" s="974" t="s">
        <v>460</v>
      </c>
    </row>
    <row r="55" spans="1:118" ht="26" x14ac:dyDescent="0.3">
      <c r="A55" s="33" t="s">
        <v>21</v>
      </c>
      <c r="B55" s="182">
        <v>653.95000000000005</v>
      </c>
      <c r="C55" s="186">
        <v>5.0999999999999996</v>
      </c>
      <c r="D55" s="182">
        <v>315.20999999999998</v>
      </c>
      <c r="E55" s="186">
        <v>3.7</v>
      </c>
      <c r="F55" s="186"/>
      <c r="G55" s="33" t="s">
        <v>461</v>
      </c>
    </row>
    <row r="56" spans="1:118" x14ac:dyDescent="0.3">
      <c r="A56" s="33" t="s">
        <v>22</v>
      </c>
      <c r="B56" s="182">
        <v>11.66</v>
      </c>
      <c r="C56" s="186">
        <v>0.1</v>
      </c>
      <c r="D56" s="182">
        <v>7.92</v>
      </c>
      <c r="E56" s="186">
        <v>0.1</v>
      </c>
      <c r="F56" s="186"/>
      <c r="G56" s="33" t="s">
        <v>462</v>
      </c>
    </row>
    <row r="57" spans="1:118" x14ac:dyDescent="0.3">
      <c r="A57" s="33" t="s">
        <v>23</v>
      </c>
      <c r="B57" s="182">
        <v>0.65</v>
      </c>
      <c r="C57" s="186">
        <v>0</v>
      </c>
      <c r="D57" s="182">
        <v>0.52</v>
      </c>
      <c r="E57" s="186">
        <v>0</v>
      </c>
      <c r="F57" s="186"/>
      <c r="G57" s="33" t="s">
        <v>463</v>
      </c>
    </row>
    <row r="58" spans="1:118" x14ac:dyDescent="0.3">
      <c r="A58" s="33" t="s">
        <v>24</v>
      </c>
      <c r="B58" s="182">
        <v>24.42</v>
      </c>
      <c r="C58" s="186">
        <v>0.2</v>
      </c>
      <c r="D58" s="182">
        <v>20.260000000000002</v>
      </c>
      <c r="E58" s="186">
        <v>0.2</v>
      </c>
      <c r="F58" s="186"/>
      <c r="G58" s="33" t="s">
        <v>464</v>
      </c>
    </row>
    <row r="59" spans="1:118" ht="14" x14ac:dyDescent="0.3">
      <c r="A59" s="20" t="s">
        <v>25</v>
      </c>
      <c r="B59" s="184">
        <v>1062.3300000000004</v>
      </c>
      <c r="C59" s="195">
        <v>8.1999999999999993</v>
      </c>
      <c r="D59" s="184">
        <v>740.33999999999992</v>
      </c>
      <c r="E59" s="195">
        <v>8.7000000000000011</v>
      </c>
      <c r="F59" s="195"/>
      <c r="G59" s="973" t="s">
        <v>465</v>
      </c>
    </row>
    <row r="60" spans="1:118" ht="17.25" customHeight="1" x14ac:dyDescent="0.3">
      <c r="A60" s="162" t="s">
        <v>26</v>
      </c>
      <c r="B60" s="184">
        <v>12907.59</v>
      </c>
      <c r="C60" s="195">
        <v>100.00000000000001</v>
      </c>
      <c r="D60" s="184">
        <v>8507.0199999999986</v>
      </c>
      <c r="E60" s="195">
        <v>100</v>
      </c>
      <c r="F60" s="262"/>
      <c r="G60" s="150" t="s">
        <v>466</v>
      </c>
    </row>
    <row r="61" spans="1:118" x14ac:dyDescent="0.3">
      <c r="A61" s="286" t="s">
        <v>89</v>
      </c>
      <c r="B61" s="185">
        <v>5542.5</v>
      </c>
      <c r="C61" s="185"/>
      <c r="D61" s="186">
        <v>9135.6</v>
      </c>
      <c r="E61" s="186"/>
      <c r="F61" s="186"/>
      <c r="G61" s="152" t="s">
        <v>467</v>
      </c>
    </row>
    <row r="62" spans="1:118" ht="29.25" customHeight="1" x14ac:dyDescent="0.3">
      <c r="A62" s="285" t="s">
        <v>110</v>
      </c>
      <c r="B62" s="187">
        <v>2.86</v>
      </c>
      <c r="C62" s="187"/>
      <c r="D62" s="182">
        <v>1.65</v>
      </c>
      <c r="E62" s="182"/>
      <c r="F62" s="182"/>
      <c r="G62" s="34" t="s">
        <v>468</v>
      </c>
    </row>
    <row r="63" spans="1:118" ht="12.75" customHeight="1" x14ac:dyDescent="0.3">
      <c r="A63" s="287" t="s">
        <v>27</v>
      </c>
      <c r="B63" s="188">
        <v>2069</v>
      </c>
      <c r="C63" s="188"/>
      <c r="D63" s="188">
        <v>5910</v>
      </c>
      <c r="E63" s="188"/>
      <c r="F63" s="188"/>
      <c r="G63" s="38" t="s">
        <v>469</v>
      </c>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row>
    <row r="64" spans="1:118" x14ac:dyDescent="0.3">
      <c r="D64" s="189"/>
      <c r="E64" s="189"/>
      <c r="F64" s="189"/>
    </row>
    <row r="65" spans="3:6" x14ac:dyDescent="0.3">
      <c r="D65" s="189"/>
      <c r="E65" s="189"/>
      <c r="F65" s="189"/>
    </row>
    <row r="66" spans="3:6" x14ac:dyDescent="0.3">
      <c r="D66" s="189"/>
      <c r="E66" s="189"/>
      <c r="F66" s="189"/>
    </row>
    <row r="67" spans="3:6" x14ac:dyDescent="0.3">
      <c r="D67" s="189"/>
      <c r="E67" s="189"/>
      <c r="F67" s="189"/>
    </row>
    <row r="68" spans="3:6" x14ac:dyDescent="0.3">
      <c r="C68" s="185"/>
      <c r="D68" s="189"/>
      <c r="E68" s="189"/>
      <c r="F68" s="189"/>
    </row>
    <row r="69" spans="3:6" x14ac:dyDescent="0.3">
      <c r="D69" s="189"/>
      <c r="E69" s="189"/>
      <c r="F69" s="189"/>
    </row>
    <row r="70" spans="3:6" x14ac:dyDescent="0.3">
      <c r="D70" s="189"/>
      <c r="E70" s="189"/>
      <c r="F70" s="189"/>
    </row>
    <row r="71" spans="3:6" x14ac:dyDescent="0.3">
      <c r="D71" s="189"/>
      <c r="E71" s="189"/>
      <c r="F71" s="189"/>
    </row>
    <row r="72" spans="3:6" x14ac:dyDescent="0.3">
      <c r="D72" s="189"/>
      <c r="E72" s="189"/>
      <c r="F72" s="189"/>
    </row>
    <row r="73" spans="3:6" x14ac:dyDescent="0.3">
      <c r="D73" s="189"/>
      <c r="E73" s="189"/>
      <c r="F73" s="189"/>
    </row>
    <row r="74" spans="3:6" x14ac:dyDescent="0.3">
      <c r="D74" s="189"/>
      <c r="E74" s="189"/>
      <c r="F74" s="189"/>
    </row>
    <row r="75" spans="3:6" x14ac:dyDescent="0.3">
      <c r="D75" s="189"/>
      <c r="E75" s="189"/>
      <c r="F75" s="189"/>
    </row>
    <row r="76" spans="3:6" x14ac:dyDescent="0.3">
      <c r="D76" s="189"/>
      <c r="E76" s="189"/>
      <c r="F76" s="189"/>
    </row>
    <row r="77" spans="3:6" x14ac:dyDescent="0.3">
      <c r="D77" s="189"/>
      <c r="E77" s="189"/>
      <c r="F77" s="189"/>
    </row>
    <row r="78" spans="3:6" x14ac:dyDescent="0.3">
      <c r="D78" s="189"/>
      <c r="E78" s="189"/>
      <c r="F78" s="189"/>
    </row>
    <row r="79" spans="3:6" x14ac:dyDescent="0.3">
      <c r="D79" s="189"/>
      <c r="E79" s="189"/>
      <c r="F79" s="189"/>
    </row>
    <row r="80" spans="3:6" x14ac:dyDescent="0.3">
      <c r="D80" s="189"/>
      <c r="E80" s="189"/>
      <c r="F80" s="189"/>
    </row>
    <row r="81" spans="4:6" x14ac:dyDescent="0.3">
      <c r="D81" s="189"/>
      <c r="E81" s="189"/>
      <c r="F81" s="189"/>
    </row>
    <row r="82" spans="4:6" x14ac:dyDescent="0.3">
      <c r="D82" s="189"/>
      <c r="E82" s="189"/>
      <c r="F82" s="189"/>
    </row>
    <row r="83" spans="4:6" x14ac:dyDescent="0.3">
      <c r="D83" s="189"/>
      <c r="E83" s="189"/>
      <c r="F83" s="189"/>
    </row>
    <row r="84" spans="4:6" x14ac:dyDescent="0.3">
      <c r="D84" s="189"/>
      <c r="E84" s="189"/>
      <c r="F84" s="189"/>
    </row>
    <row r="85" spans="4:6" x14ac:dyDescent="0.3">
      <c r="D85" s="189"/>
      <c r="E85" s="189"/>
      <c r="F85" s="189"/>
    </row>
    <row r="86" spans="4:6" x14ac:dyDescent="0.3">
      <c r="D86" s="189"/>
      <c r="E86" s="189"/>
      <c r="F86" s="189"/>
    </row>
    <row r="87" spans="4:6" x14ac:dyDescent="0.3">
      <c r="D87" s="189"/>
      <c r="E87" s="189"/>
      <c r="F87" s="189"/>
    </row>
    <row r="88" spans="4:6" x14ac:dyDescent="0.3">
      <c r="D88" s="189"/>
      <c r="E88" s="189"/>
      <c r="F88" s="189"/>
    </row>
    <row r="89" spans="4:6" x14ac:dyDescent="0.3">
      <c r="D89" s="189"/>
      <c r="E89" s="189"/>
      <c r="F89" s="189"/>
    </row>
    <row r="90" spans="4:6" x14ac:dyDescent="0.3">
      <c r="D90" s="189"/>
      <c r="E90" s="189"/>
      <c r="F90" s="189"/>
    </row>
    <row r="91" spans="4:6" x14ac:dyDescent="0.3">
      <c r="D91" s="189"/>
      <c r="E91" s="189"/>
      <c r="F91" s="189"/>
    </row>
    <row r="92" spans="4:6" x14ac:dyDescent="0.3">
      <c r="D92" s="189"/>
      <c r="E92" s="189"/>
      <c r="F92" s="189"/>
    </row>
    <row r="93" spans="4:6" x14ac:dyDescent="0.3">
      <c r="D93" s="189"/>
      <c r="E93" s="189"/>
      <c r="F93" s="189"/>
    </row>
    <row r="94" spans="4:6" x14ac:dyDescent="0.3">
      <c r="D94" s="189"/>
      <c r="E94" s="189"/>
      <c r="F94" s="189"/>
    </row>
    <row r="95" spans="4:6" x14ac:dyDescent="0.3">
      <c r="D95" s="189"/>
      <c r="E95" s="189"/>
      <c r="F95" s="189"/>
    </row>
    <row r="96" spans="4:6" x14ac:dyDescent="0.3">
      <c r="D96" s="189"/>
      <c r="E96" s="189"/>
      <c r="F96" s="189"/>
    </row>
    <row r="97" spans="4:6" x14ac:dyDescent="0.3">
      <c r="D97" s="189"/>
      <c r="E97" s="189"/>
      <c r="F97" s="189"/>
    </row>
    <row r="98" spans="4:6" x14ac:dyDescent="0.3">
      <c r="D98" s="189"/>
      <c r="E98" s="189"/>
      <c r="F98" s="189"/>
    </row>
    <row r="99" spans="4:6" x14ac:dyDescent="0.3">
      <c r="D99" s="189"/>
      <c r="E99" s="189"/>
      <c r="F99" s="189"/>
    </row>
    <row r="100" spans="4:6" x14ac:dyDescent="0.3">
      <c r="D100" s="189"/>
      <c r="E100" s="189"/>
      <c r="F100" s="189"/>
    </row>
    <row r="101" spans="4:6" x14ac:dyDescent="0.3">
      <c r="D101" s="189"/>
      <c r="E101" s="189"/>
      <c r="F101" s="189"/>
    </row>
    <row r="102" spans="4:6" x14ac:dyDescent="0.3">
      <c r="D102" s="189"/>
      <c r="E102" s="189"/>
      <c r="F102" s="189"/>
    </row>
    <row r="103" spans="4:6" x14ac:dyDescent="0.3">
      <c r="D103" s="189"/>
      <c r="E103" s="189"/>
      <c r="F103" s="189"/>
    </row>
    <row r="104" spans="4:6" x14ac:dyDescent="0.3">
      <c r="D104" s="189"/>
      <c r="E104" s="189"/>
      <c r="F104" s="189"/>
    </row>
    <row r="105" spans="4:6" x14ac:dyDescent="0.3">
      <c r="D105" s="189"/>
      <c r="E105" s="189"/>
      <c r="F105" s="189"/>
    </row>
    <row r="106" spans="4:6" x14ac:dyDescent="0.3">
      <c r="D106" s="189"/>
      <c r="E106" s="189"/>
      <c r="F106" s="189"/>
    </row>
    <row r="107" spans="4:6" x14ac:dyDescent="0.3">
      <c r="D107" s="189"/>
      <c r="E107" s="189"/>
      <c r="F107" s="189"/>
    </row>
    <row r="108" spans="4:6" x14ac:dyDescent="0.3">
      <c r="D108" s="189"/>
      <c r="E108" s="189"/>
      <c r="F108" s="189"/>
    </row>
    <row r="109" spans="4:6" x14ac:dyDescent="0.3">
      <c r="D109" s="189"/>
      <c r="E109" s="189"/>
      <c r="F109" s="189"/>
    </row>
    <row r="110" spans="4:6" x14ac:dyDescent="0.3">
      <c r="D110" s="189"/>
      <c r="E110" s="189"/>
      <c r="F110" s="189"/>
    </row>
    <row r="111" spans="4:6" x14ac:dyDescent="0.3">
      <c r="D111" s="189"/>
      <c r="E111" s="189"/>
      <c r="F111" s="189"/>
    </row>
    <row r="112" spans="4:6" x14ac:dyDescent="0.3">
      <c r="D112" s="189"/>
      <c r="E112" s="189"/>
      <c r="F112" s="189"/>
    </row>
    <row r="113" spans="4:6" x14ac:dyDescent="0.3">
      <c r="D113" s="189"/>
      <c r="E113" s="189"/>
      <c r="F113" s="189"/>
    </row>
    <row r="114" spans="4:6" x14ac:dyDescent="0.3">
      <c r="D114" s="189"/>
      <c r="E114" s="189"/>
      <c r="F114" s="189"/>
    </row>
    <row r="115" spans="4:6" x14ac:dyDescent="0.3">
      <c r="D115" s="189"/>
      <c r="E115" s="189"/>
      <c r="F115" s="189"/>
    </row>
    <row r="116" spans="4:6" x14ac:dyDescent="0.3">
      <c r="D116" s="189"/>
      <c r="E116" s="189"/>
      <c r="F116" s="189"/>
    </row>
    <row r="117" spans="4:6" x14ac:dyDescent="0.3">
      <c r="D117" s="189"/>
      <c r="E117" s="189"/>
      <c r="F117" s="189"/>
    </row>
    <row r="118" spans="4:6" x14ac:dyDescent="0.3">
      <c r="D118" s="189"/>
      <c r="E118" s="189"/>
      <c r="F118" s="189"/>
    </row>
    <row r="119" spans="4:6" x14ac:dyDescent="0.3">
      <c r="D119" s="189"/>
      <c r="E119" s="189"/>
      <c r="F119" s="189"/>
    </row>
    <row r="120" spans="4:6" x14ac:dyDescent="0.3">
      <c r="D120" s="189"/>
      <c r="E120" s="189"/>
      <c r="F120" s="189"/>
    </row>
    <row r="121" spans="4:6" x14ac:dyDescent="0.3">
      <c r="D121" s="189"/>
      <c r="E121" s="189"/>
      <c r="F121" s="189"/>
    </row>
    <row r="122" spans="4:6" x14ac:dyDescent="0.3">
      <c r="D122" s="189"/>
      <c r="E122" s="189"/>
      <c r="F122" s="189"/>
    </row>
    <row r="123" spans="4:6" x14ac:dyDescent="0.3">
      <c r="D123" s="189"/>
      <c r="E123" s="189"/>
      <c r="F123" s="189"/>
    </row>
    <row r="124" spans="4:6" x14ac:dyDescent="0.3">
      <c r="D124" s="189"/>
      <c r="E124" s="189"/>
      <c r="F124" s="189"/>
    </row>
    <row r="125" spans="4:6" x14ac:dyDescent="0.3">
      <c r="D125" s="189"/>
      <c r="E125" s="189"/>
      <c r="F125" s="189"/>
    </row>
    <row r="126" spans="4:6" x14ac:dyDescent="0.3">
      <c r="D126" s="189"/>
      <c r="E126" s="189"/>
      <c r="F126" s="189"/>
    </row>
    <row r="127" spans="4:6" x14ac:dyDescent="0.3">
      <c r="D127" s="189"/>
      <c r="E127" s="189"/>
      <c r="F127" s="189"/>
    </row>
    <row r="128" spans="4:6" x14ac:dyDescent="0.3">
      <c r="D128" s="189"/>
      <c r="E128" s="189"/>
      <c r="F128" s="189"/>
    </row>
    <row r="129" spans="4:6" x14ac:dyDescent="0.3">
      <c r="D129" s="189"/>
      <c r="E129" s="189"/>
      <c r="F129" s="189"/>
    </row>
    <row r="130" spans="4:6" x14ac:dyDescent="0.3">
      <c r="D130" s="189"/>
      <c r="E130" s="189"/>
      <c r="F130" s="189"/>
    </row>
    <row r="131" spans="4:6" x14ac:dyDescent="0.3">
      <c r="D131" s="189"/>
      <c r="E131" s="189"/>
      <c r="F131" s="189"/>
    </row>
    <row r="132" spans="4:6" x14ac:dyDescent="0.3">
      <c r="D132" s="189"/>
      <c r="E132" s="189"/>
      <c r="F132" s="189"/>
    </row>
    <row r="133" spans="4:6" x14ac:dyDescent="0.3">
      <c r="D133" s="189"/>
      <c r="E133" s="189"/>
      <c r="F133" s="189"/>
    </row>
    <row r="134" spans="4:6" x14ac:dyDescent="0.3">
      <c r="D134" s="189"/>
      <c r="E134" s="189"/>
      <c r="F134" s="189"/>
    </row>
    <row r="135" spans="4:6" x14ac:dyDescent="0.3">
      <c r="D135" s="189"/>
      <c r="E135" s="189"/>
      <c r="F135" s="189"/>
    </row>
    <row r="136" spans="4:6" x14ac:dyDescent="0.3">
      <c r="D136" s="189"/>
      <c r="E136" s="189"/>
      <c r="F136" s="189"/>
    </row>
    <row r="137" spans="4:6" x14ac:dyDescent="0.3">
      <c r="D137" s="189"/>
      <c r="E137" s="189"/>
      <c r="F137" s="189"/>
    </row>
    <row r="138" spans="4:6" x14ac:dyDescent="0.3">
      <c r="D138" s="189"/>
      <c r="E138" s="189"/>
      <c r="F138" s="189"/>
    </row>
    <row r="139" spans="4:6" x14ac:dyDescent="0.3">
      <c r="D139" s="189"/>
      <c r="E139" s="189"/>
      <c r="F139" s="189"/>
    </row>
    <row r="140" spans="4:6" x14ac:dyDescent="0.3">
      <c r="D140" s="189"/>
      <c r="E140" s="189"/>
      <c r="F140" s="189"/>
    </row>
    <row r="141" spans="4:6" x14ac:dyDescent="0.3">
      <c r="D141" s="189"/>
      <c r="E141" s="189"/>
      <c r="F141" s="189"/>
    </row>
    <row r="142" spans="4:6" x14ac:dyDescent="0.3">
      <c r="D142" s="189"/>
      <c r="E142" s="189"/>
      <c r="F142" s="189"/>
    </row>
    <row r="143" spans="4:6" x14ac:dyDescent="0.3">
      <c r="D143" s="189"/>
      <c r="E143" s="189"/>
      <c r="F143" s="189"/>
    </row>
    <row r="144" spans="4:6" x14ac:dyDescent="0.3">
      <c r="D144" s="189"/>
      <c r="E144" s="189"/>
      <c r="F144" s="189"/>
    </row>
    <row r="145" spans="4:6" x14ac:dyDescent="0.3">
      <c r="D145" s="189"/>
      <c r="E145" s="189"/>
      <c r="F145" s="189"/>
    </row>
    <row r="146" spans="4:6" x14ac:dyDescent="0.3">
      <c r="D146" s="189"/>
      <c r="E146" s="189"/>
      <c r="F146" s="189"/>
    </row>
    <row r="147" spans="4:6" x14ac:dyDescent="0.3">
      <c r="D147" s="189"/>
      <c r="E147" s="189"/>
      <c r="F147" s="189"/>
    </row>
    <row r="148" spans="4:6" x14ac:dyDescent="0.3">
      <c r="D148" s="189"/>
      <c r="E148" s="189"/>
      <c r="F148" s="189"/>
    </row>
    <row r="149" spans="4:6" x14ac:dyDescent="0.3">
      <c r="D149" s="189"/>
      <c r="E149" s="189"/>
      <c r="F149" s="189"/>
    </row>
    <row r="150" spans="4:6" x14ac:dyDescent="0.3">
      <c r="D150" s="189"/>
      <c r="E150" s="189"/>
      <c r="F150" s="189"/>
    </row>
    <row r="151" spans="4:6" x14ac:dyDescent="0.3">
      <c r="D151" s="189"/>
      <c r="E151" s="189"/>
      <c r="F151" s="189"/>
    </row>
    <row r="152" spans="4:6" x14ac:dyDescent="0.3">
      <c r="D152" s="189"/>
      <c r="E152" s="189"/>
      <c r="F152" s="189"/>
    </row>
    <row r="153" spans="4:6" x14ac:dyDescent="0.3">
      <c r="D153" s="189"/>
      <c r="E153" s="189"/>
      <c r="F153" s="189"/>
    </row>
    <row r="154" spans="4:6" x14ac:dyDescent="0.3">
      <c r="D154" s="189"/>
      <c r="E154" s="189"/>
      <c r="F154" s="189"/>
    </row>
    <row r="155" spans="4:6" x14ac:dyDescent="0.3">
      <c r="D155" s="189"/>
      <c r="E155" s="189"/>
      <c r="F155" s="189"/>
    </row>
    <row r="156" spans="4:6" x14ac:dyDescent="0.3">
      <c r="D156" s="189"/>
    </row>
  </sheetData>
  <mergeCells count="10">
    <mergeCell ref="C6:E6"/>
    <mergeCell ref="C8:C10"/>
    <mergeCell ref="E8:E10"/>
    <mergeCell ref="A4:E4"/>
    <mergeCell ref="A7:A10"/>
    <mergeCell ref="B7:C7"/>
    <mergeCell ref="D7:E7"/>
    <mergeCell ref="B8:B10"/>
    <mergeCell ref="D8:D10"/>
    <mergeCell ref="A5:E5"/>
  </mergeCells>
  <phoneticPr fontId="0" type="noConversion"/>
  <printOptions horizontalCentered="1"/>
  <pageMargins left="0.98425196850393704" right="0.98425196850393704" top="0.98425196850393704" bottom="0.86614173228346458" header="0" footer="0.19685039370078741"/>
  <pageSetup paperSize="9" scale="74"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Q157"/>
  <sheetViews>
    <sheetView showGridLines="0" topLeftCell="A2" zoomScaleNormal="100" zoomScaleSheetLayoutView="75" workbookViewId="0">
      <selection sqref="A1:C1"/>
    </sheetView>
  </sheetViews>
  <sheetFormatPr defaultColWidth="9.1796875" defaultRowHeight="13" x14ac:dyDescent="0.3"/>
  <cols>
    <col min="1" max="1" width="34.81640625" style="164" customWidth="1"/>
    <col min="2" max="2" width="13.1796875" style="164" customWidth="1"/>
    <col min="3" max="3" width="11.54296875" style="164" customWidth="1"/>
    <col min="4" max="4" width="12.453125" style="164" customWidth="1"/>
    <col min="5" max="5" width="12.54296875" style="164" customWidth="1"/>
    <col min="6" max="6" width="12" style="164" customWidth="1"/>
    <col min="7" max="7" width="12.1796875" style="164" customWidth="1"/>
    <col min="8" max="8" width="1.54296875" style="332" customWidth="1"/>
    <col min="9" max="9" width="42.26953125" style="332" customWidth="1"/>
    <col min="10" max="30" width="1.7265625" style="332" customWidth="1"/>
    <col min="31" max="31" width="9" style="332" customWidth="1"/>
    <col min="32" max="32" width="8.7265625" style="332" customWidth="1"/>
    <col min="33" max="35" width="9.1796875" style="332"/>
    <col min="36" max="36" width="10.26953125" style="332" customWidth="1"/>
    <col min="37" max="38" width="1.7265625" style="332" customWidth="1"/>
    <col min="39" max="39" width="4.26953125" style="332" customWidth="1"/>
    <col min="40" max="60" width="1.7265625" style="332" customWidth="1"/>
    <col min="61" max="61" width="37.453125" style="332" customWidth="1"/>
    <col min="62" max="62" width="17.453125" style="332" customWidth="1"/>
    <col min="63" max="63" width="18.7265625" style="332" customWidth="1"/>
    <col min="64" max="64" width="17.54296875" style="332" customWidth="1"/>
    <col min="65" max="65" width="10.81640625" style="332" customWidth="1"/>
    <col min="66" max="66" width="13.26953125" style="332" customWidth="1"/>
    <col min="67" max="67" width="10.81640625" style="332" customWidth="1"/>
    <col min="68" max="68" width="13.26953125" style="332" customWidth="1"/>
    <col min="69" max="69" width="10.81640625" style="332" customWidth="1"/>
    <col min="70" max="70" width="13.26953125" style="332" customWidth="1"/>
    <col min="71" max="71" width="10.81640625" style="332" customWidth="1"/>
    <col min="72" max="72" width="13.26953125" style="332" customWidth="1"/>
    <col min="73" max="73" width="13.1796875" style="332" bestFit="1" customWidth="1"/>
    <col min="74" max="74" width="18.1796875" style="332" customWidth="1"/>
    <col min="75" max="75" width="12.1796875" style="332" bestFit="1" customWidth="1"/>
    <col min="76" max="76" width="14.453125" style="332" customWidth="1"/>
    <col min="77" max="77" width="12.1796875" style="332" bestFit="1" customWidth="1"/>
    <col min="78" max="78" width="18.7265625" style="332" bestFit="1" customWidth="1"/>
    <col min="79" max="79" width="12.1796875" style="332" bestFit="1" customWidth="1"/>
    <col min="80" max="80" width="17.7265625" style="332" bestFit="1" customWidth="1"/>
    <col min="81" max="81" width="12.1796875" style="332" bestFit="1" customWidth="1"/>
    <col min="82" max="82" width="18.7265625" style="332" bestFit="1" customWidth="1"/>
    <col min="83" max="83" width="12.1796875" style="332" bestFit="1" customWidth="1"/>
    <col min="84" max="84" width="17.7265625" style="164" bestFit="1" customWidth="1"/>
    <col min="85" max="85" width="12.1796875" style="167" bestFit="1" customWidth="1"/>
    <col min="86" max="86" width="18.7265625" style="164" bestFit="1" customWidth="1"/>
    <col min="87" max="87" width="12.1796875" style="167" bestFit="1" customWidth="1"/>
    <col min="88" max="88" width="18.7265625" style="164" bestFit="1" customWidth="1"/>
    <col min="89" max="89" width="12.1796875" style="167" bestFit="1" customWidth="1"/>
    <col min="90" max="90" width="17.7265625" style="164" bestFit="1" customWidth="1"/>
    <col min="91" max="91" width="12.1796875" style="167" bestFit="1" customWidth="1"/>
    <col min="92" max="92" width="18.7265625" style="164" bestFit="1" customWidth="1"/>
    <col min="93" max="93" width="12.1796875" style="167" bestFit="1" customWidth="1"/>
    <col min="94" max="94" width="17.7265625" style="164" bestFit="1" customWidth="1"/>
    <col min="95" max="95" width="12.1796875" style="167" bestFit="1" customWidth="1"/>
    <col min="96" max="96" width="17.7265625" style="164" bestFit="1" customWidth="1"/>
    <col min="97" max="97" width="12.1796875" style="167" bestFit="1" customWidth="1"/>
    <col min="98" max="98" width="17.7265625" style="164" bestFit="1" customWidth="1"/>
    <col min="99" max="99" width="12.1796875" style="167" bestFit="1" customWidth="1"/>
    <col min="100" max="100" width="17.7265625" style="164" bestFit="1" customWidth="1"/>
    <col min="101" max="101" width="12.1796875" style="167" bestFit="1" customWidth="1"/>
    <col min="102" max="102" width="18.7265625" style="164" bestFit="1" customWidth="1"/>
    <col min="103" max="103" width="13.1796875" style="167" bestFit="1" customWidth="1"/>
    <col min="104" max="104" width="17.7265625" style="164" bestFit="1" customWidth="1"/>
    <col min="105" max="105" width="12.1796875" style="167" bestFit="1" customWidth="1"/>
    <col min="106" max="106" width="17.7265625" style="164" bestFit="1" customWidth="1"/>
    <col min="107" max="107" width="12.1796875" style="167" bestFit="1" customWidth="1"/>
    <col min="108" max="108" width="17.7265625" style="164" bestFit="1" customWidth="1"/>
    <col min="109" max="109" width="12.1796875" style="167" bestFit="1" customWidth="1"/>
    <col min="110" max="110" width="17.7265625" style="164" bestFit="1" customWidth="1"/>
    <col min="111" max="111" width="12.1796875" style="167" bestFit="1" customWidth="1"/>
    <col min="112" max="112" width="17.7265625" style="164" bestFit="1" customWidth="1"/>
    <col min="113" max="113" width="14.7265625" style="164" bestFit="1" customWidth="1"/>
    <col min="114" max="114" width="18.7265625" style="164" bestFit="1" customWidth="1"/>
    <col min="115" max="115" width="12.1796875" style="167" bestFit="1" customWidth="1"/>
    <col min="116" max="116" width="17.7265625" style="164" bestFit="1" customWidth="1"/>
    <col min="117" max="117" width="12.1796875" style="167" bestFit="1" customWidth="1"/>
    <col min="118" max="118" width="19.7265625" style="164" bestFit="1" customWidth="1"/>
    <col min="119" max="119" width="14.1796875" style="167" bestFit="1" customWidth="1"/>
    <col min="120" max="16384" width="9.1796875" style="164"/>
  </cols>
  <sheetData>
    <row r="1" spans="1:173" ht="4.5" hidden="1" customHeight="1" x14ac:dyDescent="0.3">
      <c r="A1" s="515"/>
      <c r="B1" s="515"/>
      <c r="C1" s="515"/>
      <c r="D1" s="515"/>
      <c r="E1" s="515"/>
      <c r="F1" s="515"/>
      <c r="G1" s="515"/>
      <c r="CF1" s="515"/>
      <c r="CG1" s="660"/>
      <c r="CH1" s="515"/>
      <c r="CI1" s="660"/>
      <c r="CJ1" s="515"/>
      <c r="CK1" s="660"/>
      <c r="CL1" s="515"/>
      <c r="CM1" s="660"/>
      <c r="CN1" s="515"/>
      <c r="CO1" s="660"/>
      <c r="CP1" s="515"/>
      <c r="CQ1" s="660"/>
      <c r="CR1" s="515"/>
      <c r="CS1" s="660"/>
      <c r="CT1" s="515"/>
      <c r="CU1" s="660"/>
      <c r="CV1" s="515"/>
      <c r="CW1" s="660"/>
      <c r="CX1" s="515"/>
      <c r="CY1" s="660"/>
      <c r="CZ1" s="515"/>
      <c r="DA1" s="660"/>
      <c r="DB1" s="515"/>
      <c r="DC1" s="660"/>
      <c r="DD1" s="515"/>
      <c r="DE1" s="660"/>
      <c r="DF1" s="515"/>
      <c r="DG1" s="660"/>
      <c r="DH1" s="515"/>
      <c r="DI1" s="515"/>
      <c r="DJ1" s="515"/>
      <c r="DK1" s="660"/>
      <c r="DL1" s="515"/>
      <c r="DM1" s="660"/>
      <c r="DN1" s="515"/>
      <c r="DO1" s="660"/>
      <c r="DP1" s="515"/>
      <c r="DQ1" s="515"/>
      <c r="DR1" s="515"/>
      <c r="DS1" s="515"/>
      <c r="DT1" s="515"/>
      <c r="DU1" s="515"/>
    </row>
    <row r="2" spans="1:173" x14ac:dyDescent="0.3">
      <c r="A2" s="515"/>
      <c r="B2" s="515"/>
      <c r="C2" s="515"/>
      <c r="D2" s="515"/>
      <c r="E2" s="515"/>
      <c r="F2" s="1450" t="s">
        <v>927</v>
      </c>
      <c r="G2" s="1345"/>
      <c r="CF2" s="515"/>
      <c r="CG2" s="660"/>
      <c r="CH2" s="515"/>
      <c r="CI2" s="660"/>
      <c r="CJ2" s="515"/>
      <c r="CK2" s="660"/>
      <c r="CL2" s="515"/>
      <c r="CM2" s="660"/>
      <c r="CN2" s="515"/>
      <c r="CO2" s="660"/>
      <c r="CP2" s="515"/>
      <c r="CQ2" s="660"/>
      <c r="CR2" s="515"/>
      <c r="CS2" s="660"/>
      <c r="CT2" s="515"/>
      <c r="CU2" s="660"/>
      <c r="CV2" s="515"/>
      <c r="CW2" s="660"/>
      <c r="CX2" s="515"/>
      <c r="CY2" s="660"/>
      <c r="CZ2" s="515"/>
      <c r="DA2" s="660"/>
      <c r="DB2" s="515"/>
      <c r="DC2" s="660"/>
      <c r="DD2" s="515"/>
      <c r="DE2" s="660"/>
      <c r="DF2" s="515"/>
      <c r="DG2" s="660"/>
      <c r="DH2" s="515"/>
      <c r="DI2" s="515"/>
      <c r="DJ2" s="515"/>
      <c r="DK2" s="660"/>
      <c r="DL2" s="515"/>
      <c r="DM2" s="660"/>
      <c r="DN2" s="515"/>
      <c r="DO2" s="660"/>
      <c r="DP2" s="515"/>
      <c r="DQ2" s="515"/>
      <c r="DR2" s="515"/>
      <c r="DS2" s="515"/>
      <c r="DT2" s="515"/>
      <c r="DU2" s="515"/>
    </row>
    <row r="3" spans="1:173" ht="8.25" customHeight="1" x14ac:dyDescent="0.3">
      <c r="A3" s="515"/>
      <c r="B3" s="661"/>
      <c r="C3" s="515"/>
      <c r="D3" s="515"/>
      <c r="E3" s="515"/>
      <c r="F3" s="515"/>
      <c r="G3" s="339"/>
      <c r="CF3" s="515"/>
      <c r="CG3" s="660"/>
      <c r="CH3" s="515"/>
      <c r="CI3" s="660"/>
      <c r="CJ3" s="515"/>
      <c r="CK3" s="660"/>
      <c r="CL3" s="515"/>
      <c r="CM3" s="660"/>
      <c r="CN3" s="515"/>
      <c r="CO3" s="660"/>
      <c r="CP3" s="515"/>
      <c r="CQ3" s="660"/>
      <c r="CR3" s="515"/>
      <c r="CS3" s="660"/>
      <c r="CT3" s="515"/>
      <c r="CU3" s="660"/>
      <c r="CV3" s="515"/>
      <c r="CW3" s="660"/>
      <c r="CX3" s="515"/>
      <c r="CY3" s="660"/>
      <c r="CZ3" s="515"/>
      <c r="DA3" s="660"/>
      <c r="DB3" s="515"/>
      <c r="DC3" s="660"/>
      <c r="DD3" s="515"/>
      <c r="DE3" s="660"/>
      <c r="DF3" s="515"/>
      <c r="DG3" s="660"/>
      <c r="DH3" s="515"/>
      <c r="DI3" s="515"/>
      <c r="DJ3" s="515"/>
      <c r="DK3" s="660"/>
      <c r="DL3" s="515"/>
      <c r="DM3" s="660"/>
      <c r="DN3" s="515"/>
      <c r="DO3" s="660"/>
      <c r="DP3" s="515"/>
      <c r="DQ3" s="515"/>
      <c r="DR3" s="515"/>
      <c r="DS3" s="515"/>
      <c r="DT3" s="515"/>
      <c r="DU3" s="515"/>
    </row>
    <row r="4" spans="1:173" ht="48.75" customHeight="1" x14ac:dyDescent="0.3">
      <c r="A4" s="1191" t="s">
        <v>193</v>
      </c>
      <c r="B4" s="1451"/>
      <c r="C4" s="1451"/>
      <c r="D4" s="1451"/>
      <c r="E4" s="1451"/>
      <c r="F4" s="1451"/>
      <c r="G4" s="1451"/>
      <c r="CF4" s="540"/>
      <c r="CG4" s="540"/>
      <c r="CH4" s="540"/>
      <c r="CI4" s="540"/>
      <c r="CJ4" s="540"/>
      <c r="CK4" s="540"/>
      <c r="CL4" s="540"/>
      <c r="CM4" s="540"/>
      <c r="CN4" s="540"/>
      <c r="CO4" s="540"/>
      <c r="CP4" s="540"/>
      <c r="CQ4" s="540"/>
      <c r="CR4" s="540"/>
      <c r="CS4" s="540"/>
      <c r="CT4" s="540"/>
      <c r="CU4" s="540"/>
      <c r="CV4" s="540"/>
      <c r="CW4" s="540"/>
      <c r="CX4" s="540"/>
      <c r="CY4" s="540"/>
      <c r="CZ4" s="540"/>
      <c r="DA4" s="540"/>
      <c r="DB4" s="540"/>
      <c r="DC4" s="540"/>
      <c r="DD4" s="540"/>
      <c r="DE4" s="540"/>
      <c r="DF4" s="540"/>
      <c r="DG4" s="540"/>
      <c r="DH4" s="540"/>
      <c r="DI4" s="540"/>
      <c r="DJ4" s="540"/>
      <c r="DK4" s="540"/>
      <c r="DL4" s="540"/>
      <c r="DM4" s="540"/>
      <c r="DN4" s="540"/>
      <c r="DO4" s="540"/>
      <c r="DP4" s="540"/>
      <c r="DQ4" s="540"/>
      <c r="DR4" s="540"/>
      <c r="DS4" s="540"/>
      <c r="DT4" s="540"/>
      <c r="DU4" s="540"/>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32"/>
      <c r="ET4" s="332"/>
      <c r="EU4" s="332"/>
      <c r="EV4" s="332"/>
      <c r="EW4" s="332"/>
      <c r="EX4" s="332"/>
      <c r="EY4" s="332"/>
      <c r="EZ4" s="332"/>
      <c r="FA4" s="332"/>
      <c r="FB4" s="332"/>
      <c r="FC4" s="332"/>
      <c r="FD4" s="332"/>
      <c r="FE4" s="332"/>
      <c r="FF4" s="332"/>
      <c r="FG4" s="332"/>
      <c r="FH4" s="332"/>
      <c r="FI4" s="332"/>
      <c r="FJ4" s="332"/>
      <c r="FK4" s="332"/>
      <c r="FL4" s="332"/>
      <c r="FM4" s="332"/>
      <c r="FN4" s="332"/>
      <c r="FO4" s="332"/>
      <c r="FP4" s="332"/>
      <c r="FQ4" s="332"/>
    </row>
    <row r="5" spans="1:173" ht="40.5" customHeight="1" x14ac:dyDescent="0.35">
      <c r="A5" s="1380" t="s">
        <v>846</v>
      </c>
      <c r="B5" s="1200"/>
      <c r="C5" s="1200"/>
      <c r="D5" s="1200"/>
      <c r="E5" s="1200"/>
      <c r="F5" s="1200"/>
      <c r="G5" s="1200"/>
      <c r="CF5" s="540"/>
      <c r="CG5" s="540"/>
      <c r="CH5" s="540"/>
      <c r="CI5" s="540"/>
      <c r="CJ5" s="540"/>
      <c r="CK5" s="540"/>
      <c r="CL5" s="540"/>
      <c r="CM5" s="540"/>
      <c r="CN5" s="540"/>
      <c r="CO5" s="540"/>
      <c r="CP5" s="540"/>
      <c r="CQ5" s="540"/>
      <c r="CR5" s="540"/>
      <c r="CS5" s="540"/>
      <c r="CT5" s="540"/>
      <c r="CU5" s="540"/>
      <c r="CV5" s="540"/>
      <c r="CW5" s="540"/>
      <c r="CX5" s="540"/>
      <c r="CY5" s="540"/>
      <c r="CZ5" s="540"/>
      <c r="DA5" s="540"/>
      <c r="DB5" s="540"/>
      <c r="DC5" s="540"/>
      <c r="DD5" s="540"/>
      <c r="DE5" s="540"/>
      <c r="DF5" s="540"/>
      <c r="DG5" s="540"/>
      <c r="DH5" s="540"/>
      <c r="DI5" s="540"/>
      <c r="DJ5" s="540"/>
      <c r="DK5" s="540"/>
      <c r="DL5" s="540"/>
      <c r="DM5" s="540"/>
      <c r="DN5" s="540"/>
      <c r="DO5" s="540"/>
      <c r="DP5" s="540"/>
      <c r="DQ5" s="540"/>
      <c r="DR5" s="540"/>
      <c r="DS5" s="540"/>
      <c r="DT5" s="540"/>
      <c r="DU5" s="540"/>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32"/>
      <c r="ET5" s="332"/>
      <c r="EU5" s="332"/>
      <c r="EV5" s="332"/>
      <c r="EW5" s="332"/>
      <c r="EX5" s="332"/>
      <c r="EY5" s="332"/>
      <c r="EZ5" s="332"/>
      <c r="FA5" s="332"/>
      <c r="FB5" s="332"/>
      <c r="FC5" s="332"/>
      <c r="FD5" s="332"/>
      <c r="FE5" s="332"/>
      <c r="FF5" s="332"/>
      <c r="FG5" s="332"/>
      <c r="FH5" s="332"/>
      <c r="FI5" s="332"/>
      <c r="FJ5" s="332"/>
      <c r="FK5" s="332"/>
      <c r="FL5" s="332"/>
      <c r="FM5" s="332"/>
      <c r="FN5" s="332"/>
      <c r="FO5" s="332"/>
      <c r="FP5" s="332"/>
      <c r="FQ5" s="332"/>
    </row>
    <row r="6" spans="1:173" ht="27.75" customHeight="1" x14ac:dyDescent="0.3">
      <c r="A6" s="235"/>
      <c r="B6" s="235"/>
      <c r="C6" s="492"/>
      <c r="D6" s="1442" t="s">
        <v>949</v>
      </c>
      <c r="E6" s="1442"/>
      <c r="F6" s="1442"/>
      <c r="G6" s="1442"/>
      <c r="CF6" s="540"/>
      <c r="CG6" s="540"/>
      <c r="CH6" s="540"/>
      <c r="CI6" s="540"/>
      <c r="CJ6" s="540"/>
      <c r="CK6" s="540"/>
      <c r="CL6" s="540"/>
      <c r="CM6" s="540"/>
      <c r="CN6" s="540"/>
      <c r="CO6" s="540"/>
      <c r="CP6" s="540"/>
      <c r="CQ6" s="540"/>
      <c r="CR6" s="540"/>
      <c r="CS6" s="540"/>
      <c r="CT6" s="540"/>
      <c r="CU6" s="540"/>
      <c r="CV6" s="540"/>
      <c r="CW6" s="540"/>
      <c r="CX6" s="540"/>
      <c r="CY6" s="540"/>
      <c r="CZ6" s="540"/>
      <c r="DA6" s="540"/>
      <c r="DB6" s="540"/>
      <c r="DC6" s="540"/>
      <c r="DD6" s="540"/>
      <c r="DE6" s="540"/>
      <c r="DF6" s="540"/>
      <c r="DG6" s="540"/>
      <c r="DH6" s="540"/>
      <c r="DI6" s="540"/>
      <c r="DJ6" s="540"/>
      <c r="DK6" s="540"/>
      <c r="DL6" s="540"/>
      <c r="DM6" s="540"/>
      <c r="DN6" s="540"/>
      <c r="DO6" s="540"/>
      <c r="DP6" s="540"/>
      <c r="DQ6" s="540"/>
      <c r="DR6" s="540"/>
      <c r="DS6" s="540"/>
      <c r="DT6" s="540"/>
      <c r="DU6" s="540"/>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32"/>
      <c r="ET6" s="332"/>
      <c r="EU6" s="332"/>
      <c r="EV6" s="332"/>
      <c r="EW6" s="332"/>
      <c r="EX6" s="332"/>
      <c r="EY6" s="332"/>
      <c r="EZ6" s="332"/>
      <c r="FA6" s="332"/>
      <c r="FB6" s="332"/>
      <c r="FC6" s="332"/>
      <c r="FD6" s="332"/>
      <c r="FE6" s="332"/>
      <c r="FF6" s="332"/>
      <c r="FG6" s="332"/>
      <c r="FH6" s="332"/>
      <c r="FI6" s="332"/>
      <c r="FJ6" s="332"/>
      <c r="FK6" s="332"/>
      <c r="FL6" s="332"/>
      <c r="FM6" s="332"/>
      <c r="FN6" s="332"/>
      <c r="FO6" s="332"/>
      <c r="FP6" s="332"/>
      <c r="FQ6" s="332"/>
    </row>
    <row r="7" spans="1:173" ht="25" customHeight="1" x14ac:dyDescent="0.3">
      <c r="A7" s="662"/>
      <c r="B7" s="1452" t="s">
        <v>636</v>
      </c>
      <c r="C7" s="1167"/>
      <c r="D7" s="1167"/>
      <c r="E7" s="1168" t="s">
        <v>637</v>
      </c>
      <c r="F7" s="1408"/>
      <c r="G7" s="1408"/>
      <c r="CF7" s="540"/>
      <c r="CG7" s="540"/>
      <c r="CH7" s="540"/>
      <c r="CI7" s="540"/>
      <c r="CJ7" s="540"/>
      <c r="CK7" s="540"/>
      <c r="CL7" s="540"/>
      <c r="CM7" s="540"/>
      <c r="CN7" s="540"/>
      <c r="CO7" s="540"/>
      <c r="CP7" s="540"/>
      <c r="CQ7" s="540"/>
      <c r="CR7" s="540"/>
      <c r="CS7" s="540"/>
      <c r="CT7" s="540"/>
      <c r="CU7" s="540"/>
      <c r="CV7" s="540"/>
      <c r="CW7" s="540"/>
      <c r="CX7" s="540"/>
      <c r="CY7" s="540"/>
      <c r="CZ7" s="540"/>
      <c r="DA7" s="540"/>
      <c r="DB7" s="540"/>
      <c r="DC7" s="540"/>
      <c r="DD7" s="540"/>
      <c r="DE7" s="540"/>
      <c r="DF7" s="540"/>
      <c r="DG7" s="540"/>
      <c r="DH7" s="540"/>
      <c r="DI7" s="540"/>
      <c r="DJ7" s="540"/>
      <c r="DK7" s="540"/>
      <c r="DL7" s="540"/>
      <c r="DM7" s="540"/>
      <c r="DN7" s="540"/>
      <c r="DO7" s="540"/>
      <c r="DP7" s="540"/>
      <c r="DQ7" s="540"/>
      <c r="DR7" s="540"/>
      <c r="DS7" s="540"/>
      <c r="DT7" s="540"/>
      <c r="DU7" s="540"/>
      <c r="DV7" s="332"/>
      <c r="DW7" s="332"/>
      <c r="DX7" s="332"/>
      <c r="DY7" s="332"/>
      <c r="DZ7" s="332"/>
      <c r="EA7" s="332"/>
      <c r="EB7" s="332"/>
      <c r="EC7" s="332"/>
      <c r="ED7" s="332"/>
      <c r="EE7" s="332"/>
      <c r="EF7" s="332"/>
      <c r="EG7" s="332"/>
      <c r="EH7" s="332"/>
      <c r="EI7" s="332"/>
      <c r="EJ7" s="332"/>
      <c r="EK7" s="332"/>
      <c r="EL7" s="332"/>
      <c r="EM7" s="332"/>
      <c r="EN7" s="332"/>
      <c r="EO7" s="332"/>
      <c r="EP7" s="332"/>
      <c r="EQ7" s="332"/>
      <c r="ER7" s="332"/>
      <c r="ES7" s="332"/>
      <c r="ET7" s="332"/>
      <c r="EU7" s="332"/>
      <c r="EV7" s="332"/>
      <c r="EW7" s="332"/>
      <c r="EX7" s="332"/>
      <c r="EY7" s="332"/>
      <c r="EZ7" s="332"/>
      <c r="FA7" s="332"/>
      <c r="FB7" s="332"/>
      <c r="FC7" s="332"/>
      <c r="FD7" s="332"/>
      <c r="FE7" s="332"/>
      <c r="FF7" s="332"/>
      <c r="FG7" s="332"/>
      <c r="FH7" s="332"/>
      <c r="FI7" s="332"/>
      <c r="FJ7" s="332"/>
      <c r="FK7" s="332"/>
      <c r="FL7" s="332"/>
      <c r="FM7" s="332"/>
      <c r="FN7" s="332"/>
      <c r="FO7" s="332"/>
      <c r="FP7" s="332"/>
      <c r="FQ7" s="332"/>
    </row>
    <row r="8" spans="1:173" ht="12.75" customHeight="1" x14ac:dyDescent="0.3">
      <c r="A8" s="663"/>
      <c r="B8" s="1453" t="s">
        <v>697</v>
      </c>
      <c r="C8" s="1167" t="s">
        <v>698</v>
      </c>
      <c r="D8" s="1167"/>
      <c r="E8" s="1453" t="s">
        <v>697</v>
      </c>
      <c r="F8" s="1186" t="s">
        <v>698</v>
      </c>
      <c r="G8" s="1455"/>
      <c r="CF8" s="540"/>
      <c r="CG8" s="540"/>
      <c r="CH8" s="540"/>
      <c r="CI8" s="540"/>
      <c r="CJ8" s="540"/>
      <c r="CK8" s="540"/>
      <c r="CL8" s="540"/>
      <c r="CM8" s="540"/>
      <c r="CN8" s="540"/>
      <c r="CO8" s="540"/>
      <c r="CP8" s="540"/>
      <c r="CQ8" s="540"/>
      <c r="CR8" s="540"/>
      <c r="CS8" s="540"/>
      <c r="CT8" s="540"/>
      <c r="CU8" s="540"/>
      <c r="CV8" s="540"/>
      <c r="CW8" s="540"/>
      <c r="CX8" s="540"/>
      <c r="CY8" s="540"/>
      <c r="CZ8" s="540"/>
      <c r="DA8" s="540"/>
      <c r="DB8" s="540"/>
      <c r="DC8" s="540"/>
      <c r="DD8" s="540"/>
      <c r="DE8" s="540"/>
      <c r="DF8" s="540"/>
      <c r="DG8" s="540"/>
      <c r="DH8" s="540"/>
      <c r="DI8" s="540"/>
      <c r="DJ8" s="540"/>
      <c r="DK8" s="540"/>
      <c r="DL8" s="540"/>
      <c r="DM8" s="540"/>
      <c r="DN8" s="540"/>
      <c r="DO8" s="540"/>
      <c r="DP8" s="540"/>
      <c r="DQ8" s="540"/>
      <c r="DR8" s="540"/>
      <c r="DS8" s="540"/>
      <c r="DT8" s="540"/>
      <c r="DU8" s="540"/>
      <c r="DV8" s="332"/>
      <c r="DW8" s="332"/>
      <c r="DX8" s="332"/>
      <c r="DY8" s="332"/>
      <c r="DZ8" s="332"/>
      <c r="EA8" s="332"/>
      <c r="EB8" s="332"/>
      <c r="EC8" s="332"/>
      <c r="ED8" s="332"/>
      <c r="EE8" s="332"/>
      <c r="EF8" s="332"/>
      <c r="EG8" s="332"/>
      <c r="EH8" s="332"/>
      <c r="EI8" s="332"/>
      <c r="EJ8" s="332"/>
      <c r="EK8" s="332"/>
      <c r="EL8" s="332"/>
      <c r="EM8" s="332"/>
      <c r="EN8" s="332"/>
      <c r="EO8" s="332"/>
      <c r="EP8" s="332"/>
      <c r="EQ8" s="332"/>
      <c r="ER8" s="332"/>
      <c r="ES8" s="332"/>
      <c r="ET8" s="332"/>
      <c r="EU8" s="332"/>
      <c r="EV8" s="332"/>
      <c r="EW8" s="332"/>
      <c r="EX8" s="332"/>
      <c r="EY8" s="332"/>
      <c r="EZ8" s="332"/>
      <c r="FA8" s="332"/>
      <c r="FB8" s="332"/>
      <c r="FC8" s="332"/>
      <c r="FD8" s="332"/>
      <c r="FE8" s="332"/>
      <c r="FF8" s="332"/>
      <c r="FG8" s="332"/>
      <c r="FH8" s="332"/>
      <c r="FI8" s="332"/>
      <c r="FJ8" s="332"/>
      <c r="FK8" s="332"/>
      <c r="FL8" s="332"/>
      <c r="FM8" s="332"/>
      <c r="FN8" s="332"/>
      <c r="FO8" s="332"/>
      <c r="FP8" s="332"/>
      <c r="FQ8" s="332"/>
    </row>
    <row r="9" spans="1:173" x14ac:dyDescent="0.3">
      <c r="A9" s="663"/>
      <c r="B9" s="1454"/>
      <c r="C9" s="1167"/>
      <c r="D9" s="1167"/>
      <c r="E9" s="1454"/>
      <c r="F9" s="1173"/>
      <c r="G9" s="1449"/>
      <c r="CF9" s="540"/>
      <c r="CG9" s="540"/>
      <c r="CH9" s="540"/>
      <c r="CI9" s="540"/>
      <c r="CJ9" s="540"/>
      <c r="CK9" s="540"/>
      <c r="CL9" s="540"/>
      <c r="CM9" s="540"/>
      <c r="CN9" s="540"/>
      <c r="CO9" s="540"/>
      <c r="CP9" s="540"/>
      <c r="CQ9" s="540"/>
      <c r="CR9" s="540"/>
      <c r="CS9" s="540"/>
      <c r="CT9" s="540"/>
      <c r="CU9" s="540"/>
      <c r="CV9" s="540"/>
      <c r="CW9" s="540"/>
      <c r="CX9" s="540"/>
      <c r="CY9" s="540"/>
      <c r="CZ9" s="540"/>
      <c r="DA9" s="540"/>
      <c r="DB9" s="540"/>
      <c r="DC9" s="540"/>
      <c r="DD9" s="540"/>
      <c r="DE9" s="540"/>
      <c r="DF9" s="540"/>
      <c r="DG9" s="540"/>
      <c r="DH9" s="540"/>
      <c r="DI9" s="540"/>
      <c r="DJ9" s="540"/>
      <c r="DK9" s="540"/>
      <c r="DL9" s="540"/>
      <c r="DM9" s="540"/>
      <c r="DN9" s="540"/>
      <c r="DO9" s="540"/>
      <c r="DP9" s="540"/>
      <c r="DQ9" s="540"/>
      <c r="DR9" s="540"/>
      <c r="DS9" s="540"/>
      <c r="DT9" s="540"/>
      <c r="DU9" s="540"/>
      <c r="DV9" s="332"/>
      <c r="DW9" s="332"/>
      <c r="DX9" s="332"/>
      <c r="DY9" s="332"/>
      <c r="DZ9" s="332"/>
      <c r="EA9" s="332"/>
      <c r="EB9" s="332"/>
      <c r="EC9" s="332"/>
      <c r="ED9" s="332"/>
      <c r="EE9" s="332"/>
      <c r="EF9" s="332"/>
      <c r="EG9" s="332"/>
      <c r="EH9" s="332"/>
      <c r="EI9" s="332"/>
      <c r="EJ9" s="332"/>
      <c r="EK9" s="332"/>
      <c r="EL9" s="332"/>
      <c r="EM9" s="332"/>
      <c r="EN9" s="332"/>
      <c r="EO9" s="332"/>
      <c r="EP9" s="332"/>
      <c r="EQ9" s="332"/>
      <c r="ER9" s="332"/>
      <c r="ES9" s="332"/>
      <c r="ET9" s="332"/>
      <c r="EU9" s="332"/>
      <c r="EV9" s="332"/>
      <c r="EW9" s="332"/>
      <c r="EX9" s="332"/>
      <c r="EY9" s="332"/>
      <c r="EZ9" s="332"/>
      <c r="FA9" s="332"/>
      <c r="FB9" s="332"/>
      <c r="FC9" s="332"/>
      <c r="FD9" s="332"/>
      <c r="FE9" s="332"/>
      <c r="FF9" s="332"/>
      <c r="FG9" s="332"/>
      <c r="FH9" s="332"/>
      <c r="FI9" s="332"/>
      <c r="FJ9" s="332"/>
      <c r="FK9" s="332"/>
      <c r="FL9" s="332"/>
      <c r="FM9" s="332"/>
      <c r="FN9" s="332"/>
      <c r="FO9" s="332"/>
      <c r="FP9" s="332"/>
      <c r="FQ9" s="332"/>
    </row>
    <row r="10" spans="1:173" ht="60.75" customHeight="1" x14ac:dyDescent="0.3">
      <c r="A10" s="664"/>
      <c r="B10" s="1454"/>
      <c r="C10" s="665" t="s">
        <v>699</v>
      </c>
      <c r="D10" s="665" t="s">
        <v>700</v>
      </c>
      <c r="E10" s="1454"/>
      <c r="F10" s="666" t="s">
        <v>699</v>
      </c>
      <c r="G10" s="667" t="s">
        <v>700</v>
      </c>
      <c r="CF10" s="540"/>
      <c r="CG10" s="540"/>
      <c r="CH10" s="540"/>
      <c r="CI10" s="540"/>
      <c r="CJ10" s="540"/>
      <c r="CK10" s="540"/>
      <c r="CL10" s="540"/>
      <c r="CM10" s="540"/>
      <c r="CN10" s="540"/>
      <c r="CO10" s="540"/>
      <c r="CP10" s="540"/>
      <c r="CQ10" s="540"/>
      <c r="CR10" s="540"/>
      <c r="CS10" s="540"/>
      <c r="CT10" s="540"/>
      <c r="CU10" s="540"/>
      <c r="CV10" s="540"/>
      <c r="CW10" s="540"/>
      <c r="CX10" s="540"/>
      <c r="CY10" s="540"/>
      <c r="CZ10" s="540"/>
      <c r="DA10" s="540"/>
      <c r="DB10" s="540"/>
      <c r="DC10" s="540"/>
      <c r="DD10" s="540"/>
      <c r="DE10" s="540"/>
      <c r="DF10" s="540"/>
      <c r="DG10" s="540"/>
      <c r="DH10" s="540"/>
      <c r="DI10" s="540"/>
      <c r="DJ10" s="540"/>
      <c r="DK10" s="540"/>
      <c r="DL10" s="540"/>
      <c r="DM10" s="540"/>
      <c r="DN10" s="540"/>
      <c r="DO10" s="540"/>
      <c r="DP10" s="540"/>
      <c r="DQ10" s="540"/>
      <c r="DR10" s="540"/>
      <c r="DS10" s="540"/>
      <c r="DT10" s="540"/>
      <c r="DU10" s="540"/>
      <c r="DV10" s="332"/>
      <c r="DW10" s="332"/>
      <c r="DX10" s="332"/>
      <c r="DY10" s="332"/>
      <c r="DZ10" s="332"/>
      <c r="EA10" s="332"/>
      <c r="EB10" s="332"/>
      <c r="EC10" s="332"/>
      <c r="ED10" s="332"/>
      <c r="EE10" s="332"/>
      <c r="EF10" s="332"/>
      <c r="EG10" s="332"/>
      <c r="EH10" s="332"/>
      <c r="EI10" s="332"/>
      <c r="EJ10" s="332"/>
      <c r="EK10" s="332"/>
      <c r="EL10" s="332"/>
      <c r="EM10" s="332"/>
      <c r="EN10" s="332"/>
      <c r="EO10" s="332"/>
      <c r="EP10" s="332"/>
      <c r="EQ10" s="332"/>
      <c r="ER10" s="332"/>
      <c r="ES10" s="332"/>
      <c r="ET10" s="332"/>
      <c r="EU10" s="332"/>
      <c r="EV10" s="332"/>
      <c r="EW10" s="332"/>
      <c r="EX10" s="332"/>
      <c r="EY10" s="332"/>
      <c r="EZ10" s="332"/>
      <c r="FA10" s="332"/>
      <c r="FB10" s="332"/>
      <c r="FC10" s="332"/>
      <c r="FD10" s="332"/>
      <c r="FE10" s="332"/>
      <c r="FF10" s="332"/>
      <c r="FG10" s="332"/>
      <c r="FH10" s="332"/>
      <c r="FI10" s="332"/>
      <c r="FJ10" s="332"/>
      <c r="FK10" s="332"/>
      <c r="FL10" s="332"/>
      <c r="FM10" s="332"/>
      <c r="FN10" s="332"/>
      <c r="FO10" s="332"/>
      <c r="FP10" s="332"/>
      <c r="FQ10" s="332"/>
    </row>
    <row r="11" spans="1:173" ht="10.5" customHeight="1" x14ac:dyDescent="0.3">
      <c r="A11" s="641"/>
      <c r="B11" s="641"/>
      <c r="C11" s="641"/>
      <c r="D11" s="641"/>
      <c r="E11" s="641"/>
      <c r="F11" s="641"/>
      <c r="G11" s="641"/>
      <c r="CF11" s="540"/>
      <c r="CG11" s="540"/>
      <c r="CH11" s="540"/>
      <c r="CI11" s="540"/>
      <c r="CJ11" s="540"/>
      <c r="CK11" s="540"/>
      <c r="CL11" s="540"/>
      <c r="CM11" s="540"/>
      <c r="CN11" s="540"/>
      <c r="CO11" s="540"/>
      <c r="CP11" s="540"/>
      <c r="CQ11" s="540"/>
      <c r="CR11" s="540"/>
      <c r="CS11" s="540"/>
      <c r="CT11" s="540"/>
      <c r="CU11" s="540"/>
      <c r="CV11" s="540"/>
      <c r="CW11" s="540"/>
      <c r="CX11" s="540"/>
      <c r="CY11" s="540"/>
      <c r="CZ11" s="540"/>
      <c r="DA11" s="540"/>
      <c r="DB11" s="540"/>
      <c r="DC11" s="540"/>
      <c r="DD11" s="540"/>
      <c r="DE11" s="540"/>
      <c r="DF11" s="540"/>
      <c r="DG11" s="540"/>
      <c r="DH11" s="540"/>
      <c r="DI11" s="540"/>
      <c r="DJ11" s="540"/>
      <c r="DK11" s="540"/>
      <c r="DL11" s="540"/>
      <c r="DM11" s="540"/>
      <c r="DN11" s="540"/>
      <c r="DO11" s="540"/>
      <c r="DP11" s="540"/>
      <c r="DQ11" s="540"/>
      <c r="DR11" s="540"/>
      <c r="DS11" s="540"/>
      <c r="DT11" s="540"/>
      <c r="DU11" s="540"/>
      <c r="DV11" s="332"/>
      <c r="DW11" s="332"/>
      <c r="DX11" s="332"/>
      <c r="DY11" s="332"/>
      <c r="DZ11" s="332"/>
      <c r="EA11" s="332"/>
      <c r="EB11" s="332"/>
      <c r="EC11" s="332"/>
      <c r="ED11" s="332"/>
      <c r="EE11" s="332"/>
      <c r="EF11" s="332"/>
      <c r="EG11" s="332"/>
      <c r="EH11" s="332"/>
      <c r="EI11" s="332"/>
      <c r="EJ11" s="332"/>
      <c r="EK11" s="332"/>
      <c r="EL11" s="332"/>
      <c r="EM11" s="332"/>
      <c r="EN11" s="332"/>
      <c r="EO11" s="332"/>
      <c r="EP11" s="332"/>
      <c r="EQ11" s="332"/>
      <c r="ER11" s="332"/>
      <c r="ES11" s="332"/>
      <c r="ET11" s="332"/>
      <c r="EU11" s="332"/>
      <c r="EV11" s="332"/>
      <c r="EW11" s="332"/>
      <c r="EX11" s="332"/>
      <c r="EY11" s="332"/>
      <c r="EZ11" s="332"/>
      <c r="FA11" s="332"/>
      <c r="FB11" s="332"/>
      <c r="FC11" s="332"/>
      <c r="FD11" s="332"/>
      <c r="FE11" s="332"/>
      <c r="FF11" s="332"/>
      <c r="FG11" s="332"/>
      <c r="FH11" s="332"/>
      <c r="FI11" s="332"/>
      <c r="FJ11" s="332"/>
      <c r="FK11" s="332"/>
      <c r="FL11" s="332"/>
      <c r="FM11" s="332"/>
      <c r="FN11" s="332"/>
      <c r="FO11" s="332"/>
      <c r="FP11" s="332"/>
      <c r="FQ11" s="332"/>
    </row>
    <row r="12" spans="1:173" ht="15" customHeight="1" x14ac:dyDescent="0.3">
      <c r="A12" s="372" t="s">
        <v>161</v>
      </c>
      <c r="B12" s="176">
        <v>11612.25</v>
      </c>
      <c r="C12" s="461">
        <v>72.8</v>
      </c>
      <c r="D12" s="461">
        <v>67.8</v>
      </c>
      <c r="E12" s="176">
        <v>5790.17</v>
      </c>
      <c r="F12" s="461">
        <v>55.1</v>
      </c>
      <c r="G12" s="461">
        <v>51</v>
      </c>
      <c r="H12" s="461"/>
      <c r="I12" s="372" t="s">
        <v>686</v>
      </c>
      <c r="CF12" s="540"/>
      <c r="CG12" s="540"/>
      <c r="CH12" s="540"/>
      <c r="CI12" s="540"/>
      <c r="CJ12" s="540"/>
      <c r="CK12" s="540"/>
      <c r="CL12" s="540"/>
      <c r="CM12" s="540"/>
      <c r="CN12" s="540"/>
      <c r="CO12" s="540"/>
      <c r="CP12" s="540"/>
      <c r="CQ12" s="540"/>
      <c r="CR12" s="540"/>
      <c r="CS12" s="540"/>
      <c r="CT12" s="540"/>
      <c r="CU12" s="540"/>
      <c r="CV12" s="540"/>
      <c r="CW12" s="540"/>
      <c r="CX12" s="540"/>
      <c r="CY12" s="540"/>
      <c r="CZ12" s="540"/>
      <c r="DA12" s="540"/>
      <c r="DB12" s="540"/>
      <c r="DC12" s="540"/>
      <c r="DD12" s="540"/>
      <c r="DE12" s="540"/>
      <c r="DF12" s="540"/>
      <c r="DG12" s="540"/>
      <c r="DH12" s="540"/>
      <c r="DI12" s="540"/>
      <c r="DJ12" s="540"/>
      <c r="DK12" s="540"/>
      <c r="DL12" s="540"/>
      <c r="DM12" s="540"/>
      <c r="DN12" s="540"/>
      <c r="DO12" s="540"/>
      <c r="DP12" s="540"/>
      <c r="DQ12" s="540"/>
      <c r="DR12" s="540"/>
      <c r="DS12" s="540"/>
      <c r="DT12" s="540"/>
      <c r="DU12" s="540"/>
      <c r="DV12" s="332"/>
      <c r="DW12" s="332"/>
      <c r="DX12" s="332"/>
      <c r="DY12" s="332"/>
      <c r="DZ12" s="332"/>
      <c r="EA12" s="332"/>
      <c r="EB12" s="332"/>
      <c r="EC12" s="332"/>
      <c r="ED12" s="332"/>
      <c r="EE12" s="332"/>
      <c r="EF12" s="332"/>
      <c r="EG12" s="332"/>
      <c r="EH12" s="332"/>
      <c r="EI12" s="332"/>
      <c r="EJ12" s="332"/>
      <c r="EK12" s="332"/>
      <c r="EL12" s="332"/>
      <c r="EM12" s="332"/>
      <c r="EN12" s="332"/>
      <c r="EO12" s="332"/>
      <c r="EP12" s="332"/>
      <c r="EQ12" s="332"/>
      <c r="ER12" s="332"/>
      <c r="ES12" s="332"/>
      <c r="ET12" s="332"/>
      <c r="EU12" s="332"/>
      <c r="EV12" s="332"/>
      <c r="EW12" s="332"/>
      <c r="EX12" s="332"/>
      <c r="EY12" s="332"/>
      <c r="EZ12" s="332"/>
      <c r="FA12" s="332"/>
      <c r="FB12" s="332"/>
      <c r="FC12" s="332"/>
      <c r="FD12" s="332"/>
      <c r="FE12" s="332"/>
      <c r="FF12" s="332"/>
      <c r="FG12" s="332"/>
      <c r="FH12" s="332"/>
      <c r="FI12" s="332"/>
      <c r="FJ12" s="332"/>
      <c r="FK12" s="332"/>
      <c r="FL12" s="332"/>
      <c r="FM12" s="332"/>
      <c r="FN12" s="332"/>
      <c r="FO12" s="332"/>
      <c r="FP12" s="332"/>
      <c r="FQ12" s="332"/>
    </row>
    <row r="13" spans="1:173" ht="25.5" customHeight="1" x14ac:dyDescent="0.3">
      <c r="A13" s="285" t="s">
        <v>162</v>
      </c>
      <c r="B13" s="176">
        <v>1251.9000000000001</v>
      </c>
      <c r="C13" s="461">
        <v>7.8</v>
      </c>
      <c r="D13" s="461">
        <v>7.3</v>
      </c>
      <c r="E13" s="176">
        <v>411.38</v>
      </c>
      <c r="F13" s="461">
        <v>3.9</v>
      </c>
      <c r="G13" s="461">
        <v>3.7</v>
      </c>
      <c r="H13" s="461"/>
      <c r="I13" s="285" t="s">
        <v>668</v>
      </c>
      <c r="CF13" s="540"/>
      <c r="CG13" s="540"/>
      <c r="CH13" s="540"/>
      <c r="CI13" s="540"/>
      <c r="CJ13" s="540"/>
      <c r="CK13" s="540"/>
      <c r="CL13" s="540"/>
      <c r="CM13" s="540"/>
      <c r="CN13" s="540"/>
      <c r="CO13" s="540"/>
      <c r="CP13" s="540"/>
      <c r="CQ13" s="540"/>
      <c r="CR13" s="540"/>
      <c r="CS13" s="540"/>
      <c r="CT13" s="540"/>
      <c r="CU13" s="540"/>
      <c r="CV13" s="540"/>
      <c r="CW13" s="540"/>
      <c r="CX13" s="540"/>
      <c r="CY13" s="540"/>
      <c r="CZ13" s="540"/>
      <c r="DA13" s="540"/>
      <c r="DB13" s="540"/>
      <c r="DC13" s="540"/>
      <c r="DD13" s="540"/>
      <c r="DE13" s="540"/>
      <c r="DF13" s="540"/>
      <c r="DG13" s="540"/>
      <c r="DH13" s="540"/>
      <c r="DI13" s="540"/>
      <c r="DJ13" s="540"/>
      <c r="DK13" s="540"/>
      <c r="DL13" s="540"/>
      <c r="DM13" s="540"/>
      <c r="DN13" s="540"/>
      <c r="DO13" s="540"/>
      <c r="DP13" s="540"/>
      <c r="DQ13" s="540"/>
      <c r="DR13" s="540"/>
      <c r="DS13" s="540"/>
      <c r="DT13" s="540"/>
      <c r="DU13" s="540"/>
      <c r="DV13" s="332"/>
      <c r="DW13" s="332"/>
      <c r="DX13" s="332"/>
      <c r="DY13" s="332"/>
      <c r="DZ13" s="332"/>
      <c r="EA13" s="332"/>
      <c r="EB13" s="332"/>
      <c r="EC13" s="332"/>
      <c r="ED13" s="332"/>
      <c r="EE13" s="332"/>
      <c r="EF13" s="332"/>
      <c r="EG13" s="332"/>
      <c r="EH13" s="332"/>
      <c r="EI13" s="332"/>
      <c r="EJ13" s="332"/>
      <c r="EK13" s="332"/>
      <c r="EL13" s="332"/>
      <c r="EM13" s="332"/>
      <c r="EN13" s="332"/>
      <c r="EO13" s="332"/>
      <c r="EP13" s="332"/>
      <c r="EQ13" s="332"/>
      <c r="ER13" s="332"/>
      <c r="ES13" s="332"/>
      <c r="ET13" s="332"/>
      <c r="EU13" s="332"/>
      <c r="EV13" s="332"/>
      <c r="EW13" s="332"/>
      <c r="EX13" s="332"/>
      <c r="EY13" s="332"/>
      <c r="EZ13" s="332"/>
      <c r="FA13" s="332"/>
      <c r="FB13" s="332"/>
      <c r="FC13" s="332"/>
      <c r="FD13" s="332"/>
      <c r="FE13" s="332"/>
      <c r="FF13" s="332"/>
      <c r="FG13" s="332"/>
      <c r="FH13" s="332"/>
      <c r="FI13" s="332"/>
      <c r="FJ13" s="332"/>
      <c r="FK13" s="332"/>
      <c r="FL13" s="332"/>
      <c r="FM13" s="332"/>
      <c r="FN13" s="332"/>
      <c r="FO13" s="332"/>
      <c r="FP13" s="332"/>
      <c r="FQ13" s="332"/>
    </row>
    <row r="14" spans="1:173" ht="25.5" customHeight="1" x14ac:dyDescent="0.3">
      <c r="A14" s="285" t="s">
        <v>163</v>
      </c>
      <c r="B14" s="176">
        <v>404.2</v>
      </c>
      <c r="C14" s="461">
        <v>2.5</v>
      </c>
      <c r="D14" s="461">
        <v>2.2999999999999998</v>
      </c>
      <c r="E14" s="176">
        <v>185.96</v>
      </c>
      <c r="F14" s="461">
        <v>1.8</v>
      </c>
      <c r="G14" s="461">
        <v>1.7000000000000002</v>
      </c>
      <c r="H14" s="461"/>
      <c r="I14" s="285" t="s">
        <v>669</v>
      </c>
      <c r="CF14" s="540"/>
      <c r="CG14" s="540"/>
      <c r="CH14" s="540"/>
      <c r="CI14" s="540"/>
      <c r="CJ14" s="540"/>
      <c r="CK14" s="540"/>
      <c r="CL14" s="540"/>
      <c r="CM14" s="540"/>
      <c r="CN14" s="540"/>
      <c r="CO14" s="540"/>
      <c r="CP14" s="540"/>
      <c r="CQ14" s="540"/>
      <c r="CR14" s="540"/>
      <c r="CS14" s="540"/>
      <c r="CT14" s="540"/>
      <c r="CU14" s="540"/>
      <c r="CV14" s="540"/>
      <c r="CW14" s="540"/>
      <c r="CX14" s="540"/>
      <c r="CY14" s="540"/>
      <c r="CZ14" s="540"/>
      <c r="DA14" s="540"/>
      <c r="DB14" s="540"/>
      <c r="DC14" s="540"/>
      <c r="DD14" s="540"/>
      <c r="DE14" s="540"/>
      <c r="DF14" s="540"/>
      <c r="DG14" s="540"/>
      <c r="DH14" s="540"/>
      <c r="DI14" s="540"/>
      <c r="DJ14" s="540"/>
      <c r="DK14" s="540"/>
      <c r="DL14" s="540"/>
      <c r="DM14" s="540"/>
      <c r="DN14" s="540"/>
      <c r="DO14" s="540"/>
      <c r="DP14" s="540"/>
      <c r="DQ14" s="540"/>
      <c r="DR14" s="540"/>
      <c r="DS14" s="540"/>
      <c r="DT14" s="540"/>
      <c r="DU14" s="540"/>
      <c r="DV14" s="332"/>
      <c r="DW14" s="332"/>
      <c r="DX14" s="332"/>
      <c r="DY14" s="332"/>
      <c r="DZ14" s="332"/>
      <c r="EA14" s="332"/>
      <c r="EB14" s="332"/>
      <c r="EC14" s="332"/>
      <c r="ED14" s="332"/>
      <c r="EE14" s="332"/>
      <c r="EF14" s="332"/>
      <c r="EG14" s="332"/>
      <c r="EH14" s="332"/>
      <c r="EI14" s="332"/>
      <c r="EJ14" s="332"/>
      <c r="EK14" s="332"/>
      <c r="EL14" s="332"/>
      <c r="EM14" s="332"/>
      <c r="EN14" s="332"/>
      <c r="EO14" s="332"/>
      <c r="EP14" s="332"/>
      <c r="EQ14" s="332"/>
      <c r="ER14" s="332"/>
      <c r="ES14" s="332"/>
      <c r="ET14" s="332"/>
      <c r="EU14" s="332"/>
      <c r="EV14" s="332"/>
      <c r="EW14" s="332"/>
      <c r="EX14" s="332"/>
      <c r="EY14" s="332"/>
      <c r="EZ14" s="332"/>
      <c r="FA14" s="332"/>
      <c r="FB14" s="332"/>
      <c r="FC14" s="332"/>
      <c r="FD14" s="332"/>
      <c r="FE14" s="332"/>
      <c r="FF14" s="332"/>
      <c r="FG14" s="332"/>
      <c r="FH14" s="332"/>
      <c r="FI14" s="332"/>
      <c r="FJ14" s="332"/>
      <c r="FK14" s="332"/>
      <c r="FL14" s="332"/>
      <c r="FM14" s="332"/>
      <c r="FN14" s="332"/>
      <c r="FO14" s="332"/>
      <c r="FP14" s="332"/>
      <c r="FQ14" s="332"/>
    </row>
    <row r="15" spans="1:173" ht="54" customHeight="1" x14ac:dyDescent="0.3">
      <c r="A15" s="609" t="s">
        <v>164</v>
      </c>
      <c r="B15" s="178">
        <v>53.86</v>
      </c>
      <c r="C15" s="466">
        <v>0.3</v>
      </c>
      <c r="D15" s="466">
        <v>0.3</v>
      </c>
      <c r="E15" s="178">
        <v>27.12</v>
      </c>
      <c r="F15" s="466">
        <v>0.3</v>
      </c>
      <c r="G15" s="466">
        <v>0.2</v>
      </c>
      <c r="H15" s="466"/>
      <c r="I15" s="609" t="s">
        <v>670</v>
      </c>
      <c r="CF15" s="540"/>
      <c r="CG15" s="540"/>
      <c r="CH15" s="540"/>
      <c r="CI15" s="540"/>
      <c r="CJ15" s="540"/>
      <c r="CK15" s="540"/>
      <c r="CL15" s="540"/>
      <c r="CM15" s="540"/>
      <c r="CN15" s="540"/>
      <c r="CO15" s="540"/>
      <c r="CP15" s="540"/>
      <c r="CQ15" s="540"/>
      <c r="CR15" s="540"/>
      <c r="CS15" s="540"/>
      <c r="CT15" s="540"/>
      <c r="CU15" s="540"/>
      <c r="CV15" s="540"/>
      <c r="CW15" s="540"/>
      <c r="CX15" s="540"/>
      <c r="CY15" s="540"/>
      <c r="CZ15" s="540"/>
      <c r="DA15" s="540"/>
      <c r="DB15" s="540"/>
      <c r="DC15" s="540"/>
      <c r="DD15" s="540"/>
      <c r="DE15" s="540"/>
      <c r="DF15" s="540"/>
      <c r="DG15" s="540"/>
      <c r="DH15" s="540"/>
      <c r="DI15" s="540"/>
      <c r="DJ15" s="540"/>
      <c r="DK15" s="540"/>
      <c r="DL15" s="540"/>
      <c r="DM15" s="540"/>
      <c r="DN15" s="540"/>
      <c r="DO15" s="540"/>
      <c r="DP15" s="540"/>
      <c r="DQ15" s="540"/>
      <c r="DR15" s="540"/>
      <c r="DS15" s="540"/>
      <c r="DT15" s="540"/>
      <c r="DU15" s="540"/>
      <c r="DV15" s="332"/>
      <c r="DW15" s="332"/>
      <c r="DX15" s="332"/>
      <c r="DY15" s="332"/>
      <c r="DZ15" s="332"/>
      <c r="EA15" s="332"/>
      <c r="EB15" s="332"/>
      <c r="EC15" s="332"/>
      <c r="ED15" s="332"/>
      <c r="EE15" s="332"/>
      <c r="EF15" s="332"/>
      <c r="EG15" s="332"/>
      <c r="EH15" s="332"/>
      <c r="EI15" s="332"/>
      <c r="EJ15" s="332"/>
      <c r="EK15" s="332"/>
      <c r="EL15" s="332"/>
      <c r="EM15" s="332"/>
      <c r="EN15" s="332"/>
      <c r="EO15" s="332"/>
      <c r="EP15" s="332"/>
      <c r="EQ15" s="332"/>
      <c r="ER15" s="332"/>
      <c r="ES15" s="332"/>
      <c r="ET15" s="332"/>
      <c r="EU15" s="332"/>
      <c r="EV15" s="332"/>
      <c r="EW15" s="332"/>
      <c r="EX15" s="332"/>
      <c r="EY15" s="332"/>
      <c r="EZ15" s="332"/>
      <c r="FA15" s="332"/>
      <c r="FB15" s="332"/>
      <c r="FC15" s="332"/>
      <c r="FD15" s="332"/>
      <c r="FE15" s="332"/>
      <c r="FF15" s="332"/>
      <c r="FG15" s="332"/>
      <c r="FH15" s="332"/>
      <c r="FI15" s="332"/>
      <c r="FJ15" s="332"/>
      <c r="FK15" s="332"/>
      <c r="FL15" s="332"/>
      <c r="FM15" s="332"/>
      <c r="FN15" s="332"/>
      <c r="FO15" s="332"/>
      <c r="FP15" s="332"/>
      <c r="FQ15" s="332"/>
    </row>
    <row r="16" spans="1:173" ht="15" customHeight="1" x14ac:dyDescent="0.3">
      <c r="A16" s="372" t="s">
        <v>165</v>
      </c>
      <c r="B16" s="176">
        <v>1186.71</v>
      </c>
      <c r="C16" s="461">
        <v>7.4</v>
      </c>
      <c r="D16" s="461">
        <v>6.9</v>
      </c>
      <c r="E16" s="176">
        <v>3217.23</v>
      </c>
      <c r="F16" s="461">
        <v>30.6</v>
      </c>
      <c r="G16" s="461">
        <v>28.2</v>
      </c>
      <c r="H16" s="461"/>
      <c r="I16" s="372" t="s">
        <v>671</v>
      </c>
      <c r="CF16" s="540"/>
      <c r="CG16" s="540"/>
      <c r="CH16" s="540"/>
      <c r="CI16" s="540"/>
      <c r="CJ16" s="540"/>
      <c r="CK16" s="540"/>
      <c r="CL16" s="540"/>
      <c r="CM16" s="540"/>
      <c r="CN16" s="540"/>
      <c r="CO16" s="540"/>
      <c r="CP16" s="540"/>
      <c r="CQ16" s="540"/>
      <c r="CR16" s="540"/>
      <c r="CS16" s="540"/>
      <c r="CT16" s="540"/>
      <c r="CU16" s="540"/>
      <c r="CV16" s="540"/>
      <c r="CW16" s="540"/>
      <c r="CX16" s="540"/>
      <c r="CY16" s="540"/>
      <c r="CZ16" s="540"/>
      <c r="DA16" s="540"/>
      <c r="DB16" s="540"/>
      <c r="DC16" s="540"/>
      <c r="DD16" s="540"/>
      <c r="DE16" s="540"/>
      <c r="DF16" s="540"/>
      <c r="DG16" s="540"/>
      <c r="DH16" s="540"/>
      <c r="DI16" s="540"/>
      <c r="DJ16" s="540"/>
      <c r="DK16" s="540"/>
      <c r="DL16" s="540"/>
      <c r="DM16" s="540"/>
      <c r="DN16" s="540"/>
      <c r="DO16" s="540"/>
      <c r="DP16" s="540"/>
      <c r="DQ16" s="540"/>
      <c r="DR16" s="540"/>
      <c r="DS16" s="540"/>
      <c r="DT16" s="540"/>
      <c r="DU16" s="540"/>
      <c r="DV16" s="332"/>
      <c r="DW16" s="332"/>
      <c r="DX16" s="332"/>
      <c r="DY16" s="332"/>
      <c r="DZ16" s="332"/>
      <c r="EA16" s="332"/>
      <c r="EB16" s="332"/>
      <c r="EC16" s="332"/>
      <c r="ED16" s="332"/>
      <c r="EE16" s="332"/>
      <c r="EF16" s="332"/>
      <c r="EG16" s="332"/>
      <c r="EH16" s="332"/>
      <c r="EI16" s="332"/>
      <c r="EJ16" s="332"/>
      <c r="EK16" s="332"/>
      <c r="EL16" s="332"/>
      <c r="EM16" s="332"/>
      <c r="EN16" s="332"/>
      <c r="EO16" s="332"/>
      <c r="EP16" s="332"/>
      <c r="EQ16" s="332"/>
      <c r="ER16" s="332"/>
      <c r="ES16" s="332"/>
      <c r="ET16" s="332"/>
      <c r="EU16" s="332"/>
      <c r="EV16" s="332"/>
      <c r="EW16" s="332"/>
      <c r="EX16" s="332"/>
      <c r="EY16" s="332"/>
      <c r="EZ16" s="332"/>
      <c r="FA16" s="332"/>
      <c r="FB16" s="332"/>
      <c r="FC16" s="332"/>
      <c r="FD16" s="332"/>
      <c r="FE16" s="332"/>
      <c r="FF16" s="332"/>
      <c r="FG16" s="332"/>
      <c r="FH16" s="332"/>
      <c r="FI16" s="332"/>
      <c r="FJ16" s="332"/>
      <c r="FK16" s="332"/>
      <c r="FL16" s="332"/>
      <c r="FM16" s="332"/>
      <c r="FN16" s="332"/>
      <c r="FO16" s="332"/>
      <c r="FP16" s="332"/>
      <c r="FQ16" s="332"/>
    </row>
    <row r="17" spans="1:173" ht="15" customHeight="1" x14ac:dyDescent="0.3">
      <c r="A17" s="372" t="s">
        <v>166</v>
      </c>
      <c r="B17" s="176">
        <v>50.84</v>
      </c>
      <c r="C17" s="461">
        <v>0.3</v>
      </c>
      <c r="D17" s="461">
        <v>0.3</v>
      </c>
      <c r="E17" s="176">
        <v>24.3</v>
      </c>
      <c r="F17" s="461">
        <v>0.2</v>
      </c>
      <c r="G17" s="461">
        <v>0.2</v>
      </c>
      <c r="H17" s="461"/>
      <c r="I17" s="372" t="s">
        <v>672</v>
      </c>
      <c r="CF17" s="540"/>
      <c r="CG17" s="540"/>
      <c r="CH17" s="540"/>
      <c r="CI17" s="540"/>
      <c r="CJ17" s="540"/>
      <c r="CK17" s="540"/>
      <c r="CL17" s="540"/>
      <c r="CM17" s="540"/>
      <c r="CN17" s="540"/>
      <c r="CO17" s="540"/>
      <c r="CP17" s="540"/>
      <c r="CQ17" s="540"/>
      <c r="CR17" s="540"/>
      <c r="CS17" s="540"/>
      <c r="CT17" s="540"/>
      <c r="CU17" s="540"/>
      <c r="CV17" s="540"/>
      <c r="CW17" s="540"/>
      <c r="CX17" s="540"/>
      <c r="CY17" s="540"/>
      <c r="CZ17" s="540"/>
      <c r="DA17" s="540"/>
      <c r="DB17" s="540"/>
      <c r="DC17" s="540"/>
      <c r="DD17" s="540"/>
      <c r="DE17" s="540"/>
      <c r="DF17" s="540"/>
      <c r="DG17" s="540"/>
      <c r="DH17" s="540"/>
      <c r="DI17" s="540"/>
      <c r="DJ17" s="540"/>
      <c r="DK17" s="540"/>
      <c r="DL17" s="540"/>
      <c r="DM17" s="540"/>
      <c r="DN17" s="540"/>
      <c r="DO17" s="540"/>
      <c r="DP17" s="540"/>
      <c r="DQ17" s="540"/>
      <c r="DR17" s="540"/>
      <c r="DS17" s="540"/>
      <c r="DT17" s="540"/>
      <c r="DU17" s="540"/>
      <c r="DV17" s="332"/>
      <c r="DW17" s="332"/>
      <c r="DX17" s="332"/>
      <c r="DY17" s="332"/>
      <c r="DZ17" s="332"/>
      <c r="EA17" s="332"/>
      <c r="EB17" s="332"/>
      <c r="EC17" s="332"/>
      <c r="ED17" s="332"/>
      <c r="EE17" s="332"/>
      <c r="EF17" s="332"/>
      <c r="EG17" s="332"/>
      <c r="EH17" s="332"/>
      <c r="EI17" s="332"/>
      <c r="EJ17" s="332"/>
      <c r="EK17" s="332"/>
      <c r="EL17" s="332"/>
      <c r="EM17" s="332"/>
      <c r="EN17" s="332"/>
      <c r="EO17" s="332"/>
      <c r="EP17" s="332"/>
      <c r="EQ17" s="332"/>
      <c r="ER17" s="332"/>
      <c r="ES17" s="332"/>
      <c r="ET17" s="332"/>
      <c r="EU17" s="332"/>
      <c r="EV17" s="332"/>
      <c r="EW17" s="332"/>
      <c r="EX17" s="332"/>
      <c r="EY17" s="332"/>
      <c r="EZ17" s="332"/>
      <c r="FA17" s="332"/>
      <c r="FB17" s="332"/>
      <c r="FC17" s="332"/>
      <c r="FD17" s="332"/>
      <c r="FE17" s="332"/>
      <c r="FF17" s="332"/>
      <c r="FG17" s="332"/>
      <c r="FH17" s="332"/>
      <c r="FI17" s="332"/>
      <c r="FJ17" s="332"/>
      <c r="FK17" s="332"/>
      <c r="FL17" s="332"/>
      <c r="FM17" s="332"/>
      <c r="FN17" s="332"/>
      <c r="FO17" s="332"/>
      <c r="FP17" s="332"/>
      <c r="FQ17" s="332"/>
    </row>
    <row r="18" spans="1:173" ht="26.25" customHeight="1" x14ac:dyDescent="0.3">
      <c r="A18" s="372" t="s">
        <v>167</v>
      </c>
      <c r="B18" s="176">
        <v>633.01</v>
      </c>
      <c r="C18" s="461">
        <v>4.2</v>
      </c>
      <c r="D18" s="461">
        <v>3.8</v>
      </c>
      <c r="E18" s="176">
        <v>387.59</v>
      </c>
      <c r="F18" s="461">
        <v>3.8</v>
      </c>
      <c r="G18" s="461">
        <v>3.3000000000000003</v>
      </c>
      <c r="H18" s="461"/>
      <c r="I18" s="372" t="s">
        <v>687</v>
      </c>
      <c r="CF18" s="540"/>
      <c r="CG18" s="540"/>
      <c r="CH18" s="540"/>
      <c r="CI18" s="540"/>
      <c r="CJ18" s="540"/>
      <c r="CK18" s="540"/>
      <c r="CL18" s="540"/>
      <c r="CM18" s="540"/>
      <c r="CN18" s="540"/>
      <c r="CO18" s="540"/>
      <c r="CP18" s="540"/>
      <c r="CQ18" s="540"/>
      <c r="CR18" s="540"/>
      <c r="CS18" s="540"/>
      <c r="CT18" s="540"/>
      <c r="CU18" s="540"/>
      <c r="CV18" s="540"/>
      <c r="CW18" s="540"/>
      <c r="CX18" s="540"/>
      <c r="CY18" s="540"/>
      <c r="CZ18" s="540"/>
      <c r="DA18" s="540"/>
      <c r="DB18" s="540"/>
      <c r="DC18" s="540"/>
      <c r="DD18" s="540"/>
      <c r="DE18" s="540"/>
      <c r="DF18" s="540"/>
      <c r="DG18" s="540"/>
      <c r="DH18" s="540"/>
      <c r="DI18" s="540"/>
      <c r="DJ18" s="540"/>
      <c r="DK18" s="540"/>
      <c r="DL18" s="540"/>
      <c r="DM18" s="540"/>
      <c r="DN18" s="540"/>
      <c r="DO18" s="540"/>
      <c r="DP18" s="540"/>
      <c r="DQ18" s="540"/>
      <c r="DR18" s="540"/>
      <c r="DS18" s="540"/>
      <c r="DT18" s="540"/>
      <c r="DU18" s="540"/>
      <c r="DV18" s="332"/>
      <c r="DW18" s="332"/>
      <c r="DX18" s="332"/>
      <c r="DY18" s="332"/>
      <c r="DZ18" s="332"/>
      <c r="EA18" s="332"/>
      <c r="EB18" s="332"/>
      <c r="EC18" s="332"/>
      <c r="ED18" s="332"/>
      <c r="EE18" s="332"/>
      <c r="EF18" s="332"/>
      <c r="EG18" s="332"/>
      <c r="EH18" s="332"/>
      <c r="EI18" s="332"/>
      <c r="EJ18" s="332"/>
      <c r="EK18" s="332"/>
      <c r="EL18" s="332"/>
      <c r="EM18" s="332"/>
      <c r="EN18" s="332"/>
      <c r="EO18" s="332"/>
      <c r="EP18" s="332"/>
      <c r="EQ18" s="332"/>
      <c r="ER18" s="332"/>
      <c r="ES18" s="332"/>
      <c r="ET18" s="332"/>
      <c r="EU18" s="332"/>
      <c r="EV18" s="332"/>
      <c r="EW18" s="332"/>
      <c r="EX18" s="332"/>
      <c r="EY18" s="332"/>
      <c r="EZ18" s="332"/>
      <c r="FA18" s="332"/>
      <c r="FB18" s="332"/>
      <c r="FC18" s="332"/>
      <c r="FD18" s="332"/>
      <c r="FE18" s="332"/>
      <c r="FF18" s="332"/>
      <c r="FG18" s="332"/>
      <c r="FH18" s="332"/>
      <c r="FI18" s="332"/>
      <c r="FJ18" s="332"/>
      <c r="FK18" s="332"/>
      <c r="FL18" s="332"/>
      <c r="FM18" s="332"/>
      <c r="FN18" s="332"/>
      <c r="FO18" s="332"/>
      <c r="FP18" s="332"/>
      <c r="FQ18" s="332"/>
    </row>
    <row r="19" spans="1:173" ht="15" customHeight="1" x14ac:dyDescent="0.3">
      <c r="A19" s="614" t="s">
        <v>168</v>
      </c>
      <c r="B19" s="176"/>
      <c r="C19" s="461"/>
      <c r="D19" s="461"/>
      <c r="E19" s="176"/>
      <c r="F19" s="461"/>
      <c r="G19" s="461"/>
      <c r="H19" s="461"/>
      <c r="I19" s="614" t="s">
        <v>580</v>
      </c>
      <c r="CF19" s="540"/>
      <c r="CG19" s="540"/>
      <c r="CH19" s="540"/>
      <c r="CI19" s="540"/>
      <c r="CJ19" s="540"/>
      <c r="CK19" s="540"/>
      <c r="CL19" s="540"/>
      <c r="CM19" s="540"/>
      <c r="CN19" s="540"/>
      <c r="CO19" s="540"/>
      <c r="CP19" s="540"/>
      <c r="CQ19" s="540"/>
      <c r="CR19" s="540"/>
      <c r="CS19" s="540"/>
      <c r="CT19" s="540"/>
      <c r="CU19" s="540"/>
      <c r="CV19" s="540"/>
      <c r="CW19" s="540"/>
      <c r="CX19" s="540"/>
      <c r="CY19" s="540"/>
      <c r="CZ19" s="540"/>
      <c r="DA19" s="540"/>
      <c r="DB19" s="540"/>
      <c r="DC19" s="540"/>
      <c r="DD19" s="540"/>
      <c r="DE19" s="540"/>
      <c r="DF19" s="540"/>
      <c r="DG19" s="540"/>
      <c r="DH19" s="540"/>
      <c r="DI19" s="540"/>
      <c r="DJ19" s="540"/>
      <c r="DK19" s="540"/>
      <c r="DL19" s="540"/>
      <c r="DM19" s="540"/>
      <c r="DN19" s="540"/>
      <c r="DO19" s="540"/>
      <c r="DP19" s="540"/>
      <c r="DQ19" s="540"/>
      <c r="DR19" s="540"/>
      <c r="DS19" s="540"/>
      <c r="DT19" s="540"/>
      <c r="DU19" s="540"/>
      <c r="DV19" s="332"/>
      <c r="DW19" s="332"/>
      <c r="DX19" s="332"/>
      <c r="DY19" s="332"/>
      <c r="DZ19" s="332"/>
      <c r="EA19" s="332"/>
      <c r="EB19" s="332"/>
      <c r="EC19" s="332"/>
      <c r="ED19" s="332"/>
      <c r="EE19" s="332"/>
      <c r="EF19" s="332"/>
      <c r="EG19" s="332"/>
      <c r="EH19" s="332"/>
      <c r="EI19" s="332"/>
      <c r="EJ19" s="332"/>
      <c r="EK19" s="332"/>
      <c r="EL19" s="332"/>
      <c r="EM19" s="332"/>
      <c r="EN19" s="332"/>
      <c r="EO19" s="332"/>
      <c r="EP19" s="332"/>
      <c r="EQ19" s="332"/>
      <c r="ER19" s="332"/>
      <c r="ES19" s="332"/>
      <c r="ET19" s="332"/>
      <c r="EU19" s="332"/>
      <c r="EV19" s="332"/>
      <c r="EW19" s="332"/>
      <c r="EX19" s="332"/>
      <c r="EY19" s="332"/>
      <c r="EZ19" s="332"/>
      <c r="FA19" s="332"/>
      <c r="FB19" s="332"/>
      <c r="FC19" s="332"/>
      <c r="FD19" s="332"/>
      <c r="FE19" s="332"/>
      <c r="FF19" s="332"/>
      <c r="FG19" s="332"/>
      <c r="FH19" s="332"/>
      <c r="FI19" s="332"/>
      <c r="FJ19" s="332"/>
      <c r="FK19" s="332"/>
      <c r="FL19" s="332"/>
      <c r="FM19" s="332"/>
      <c r="FN19" s="332"/>
      <c r="FO19" s="332"/>
      <c r="FP19" s="332"/>
      <c r="FQ19" s="332"/>
    </row>
    <row r="20" spans="1:173" ht="12.75" customHeight="1" x14ac:dyDescent="0.3">
      <c r="A20" s="177" t="s">
        <v>169</v>
      </c>
      <c r="B20" s="176">
        <v>48.73</v>
      </c>
      <c r="C20" s="461">
        <v>0.4</v>
      </c>
      <c r="D20" s="461">
        <v>0.3</v>
      </c>
      <c r="E20" s="176">
        <v>37.28</v>
      </c>
      <c r="F20" s="461">
        <v>0.4</v>
      </c>
      <c r="G20" s="461">
        <v>0.19999999999999998</v>
      </c>
      <c r="H20" s="461"/>
      <c r="I20" s="177" t="s">
        <v>673</v>
      </c>
      <c r="CF20" s="540"/>
      <c r="CG20" s="540"/>
      <c r="CH20" s="540"/>
      <c r="CI20" s="540"/>
      <c r="CJ20" s="540"/>
      <c r="CK20" s="540"/>
      <c r="CL20" s="540"/>
      <c r="CM20" s="540"/>
      <c r="CN20" s="540"/>
      <c r="CO20" s="540"/>
      <c r="CP20" s="540"/>
      <c r="CQ20" s="540"/>
      <c r="CR20" s="540"/>
      <c r="CS20" s="540"/>
      <c r="CT20" s="540"/>
      <c r="CU20" s="540"/>
      <c r="CV20" s="540"/>
      <c r="CW20" s="540"/>
      <c r="CX20" s="540"/>
      <c r="CY20" s="540"/>
      <c r="CZ20" s="540"/>
      <c r="DA20" s="540"/>
      <c r="DB20" s="540"/>
      <c r="DC20" s="540"/>
      <c r="DD20" s="540"/>
      <c r="DE20" s="540"/>
      <c r="DF20" s="540"/>
      <c r="DG20" s="540"/>
      <c r="DH20" s="540"/>
      <c r="DI20" s="540"/>
      <c r="DJ20" s="540"/>
      <c r="DK20" s="540"/>
      <c r="DL20" s="540"/>
      <c r="DM20" s="540"/>
      <c r="DN20" s="540"/>
      <c r="DO20" s="540"/>
      <c r="DP20" s="540"/>
      <c r="DQ20" s="540"/>
      <c r="DR20" s="540"/>
      <c r="DS20" s="540"/>
      <c r="DT20" s="540"/>
      <c r="DU20" s="540"/>
      <c r="DV20" s="332"/>
      <c r="DW20" s="332"/>
      <c r="DX20" s="332"/>
      <c r="DY20" s="332"/>
      <c r="DZ20" s="332"/>
      <c r="EA20" s="332"/>
      <c r="EB20" s="332"/>
      <c r="EC20" s="332"/>
      <c r="ED20" s="332"/>
      <c r="EE20" s="332"/>
      <c r="EF20" s="332"/>
      <c r="EG20" s="332"/>
      <c r="EH20" s="332"/>
      <c r="EI20" s="332"/>
      <c r="EJ20" s="332"/>
      <c r="EK20" s="332"/>
      <c r="EL20" s="332"/>
      <c r="EM20" s="332"/>
      <c r="EN20" s="332"/>
      <c r="EO20" s="332"/>
      <c r="EP20" s="332"/>
      <c r="EQ20" s="332"/>
      <c r="ER20" s="332"/>
      <c r="ES20" s="332"/>
      <c r="ET20" s="332"/>
      <c r="EU20" s="332"/>
      <c r="EV20" s="332"/>
      <c r="EW20" s="332"/>
      <c r="EX20" s="332"/>
      <c r="EY20" s="332"/>
      <c r="EZ20" s="332"/>
      <c r="FA20" s="332"/>
      <c r="FB20" s="332"/>
      <c r="FC20" s="332"/>
      <c r="FD20" s="332"/>
      <c r="FE20" s="332"/>
      <c r="FF20" s="332"/>
      <c r="FG20" s="332"/>
      <c r="FH20" s="332"/>
      <c r="FI20" s="332"/>
      <c r="FJ20" s="332"/>
      <c r="FK20" s="332"/>
      <c r="FL20" s="332"/>
      <c r="FM20" s="332"/>
      <c r="FN20" s="332"/>
      <c r="FO20" s="332"/>
      <c r="FP20" s="332"/>
      <c r="FQ20" s="332"/>
    </row>
    <row r="21" spans="1:173" ht="12.75" customHeight="1" x14ac:dyDescent="0.3">
      <c r="A21" s="615" t="s">
        <v>170</v>
      </c>
      <c r="B21" s="176">
        <v>32.92</v>
      </c>
      <c r="C21" s="461">
        <v>0.2</v>
      </c>
      <c r="D21" s="461">
        <v>0.1</v>
      </c>
      <c r="E21" s="176">
        <v>0.64</v>
      </c>
      <c r="F21" s="461">
        <v>0</v>
      </c>
      <c r="G21" s="461">
        <v>0</v>
      </c>
      <c r="H21" s="461"/>
      <c r="I21" s="615" t="s">
        <v>674</v>
      </c>
      <c r="CF21" s="540"/>
      <c r="CG21" s="540"/>
      <c r="CH21" s="540"/>
      <c r="CI21" s="540"/>
      <c r="CJ21" s="540"/>
      <c r="CK21" s="540"/>
      <c r="CL21" s="540"/>
      <c r="CM21" s="540"/>
      <c r="CN21" s="540"/>
      <c r="CO21" s="540"/>
      <c r="CP21" s="540"/>
      <c r="CQ21" s="540"/>
      <c r="CR21" s="540"/>
      <c r="CS21" s="540"/>
      <c r="CT21" s="540"/>
      <c r="CU21" s="540"/>
      <c r="CV21" s="540"/>
      <c r="CW21" s="540"/>
      <c r="CX21" s="540"/>
      <c r="CY21" s="540"/>
      <c r="CZ21" s="540"/>
      <c r="DA21" s="540"/>
      <c r="DB21" s="540"/>
      <c r="DC21" s="540"/>
      <c r="DD21" s="540"/>
      <c r="DE21" s="540"/>
      <c r="DF21" s="540"/>
      <c r="DG21" s="540"/>
      <c r="DH21" s="540"/>
      <c r="DI21" s="540"/>
      <c r="DJ21" s="540"/>
      <c r="DK21" s="540"/>
      <c r="DL21" s="540"/>
      <c r="DM21" s="540"/>
      <c r="DN21" s="540"/>
      <c r="DO21" s="540"/>
      <c r="DP21" s="540"/>
      <c r="DQ21" s="540"/>
      <c r="DR21" s="540"/>
      <c r="DS21" s="540"/>
      <c r="DT21" s="540"/>
      <c r="DU21" s="540"/>
      <c r="DV21" s="332"/>
      <c r="DW21" s="332"/>
      <c r="DX21" s="332"/>
      <c r="DY21" s="332"/>
      <c r="DZ21" s="332"/>
      <c r="EA21" s="332"/>
      <c r="EB21" s="332"/>
      <c r="EC21" s="332"/>
      <c r="ED21" s="332"/>
      <c r="EE21" s="332"/>
      <c r="EF21" s="332"/>
      <c r="EG21" s="332"/>
      <c r="EH21" s="332"/>
      <c r="EI21" s="332"/>
      <c r="EJ21" s="332"/>
      <c r="EK21" s="332"/>
      <c r="EL21" s="332"/>
      <c r="EM21" s="332"/>
      <c r="EN21" s="332"/>
      <c r="EO21" s="332"/>
      <c r="EP21" s="332"/>
      <c r="EQ21" s="332"/>
      <c r="ER21" s="332"/>
      <c r="ES21" s="332"/>
      <c r="ET21" s="332"/>
      <c r="EU21" s="332"/>
      <c r="EV21" s="332"/>
      <c r="EW21" s="332"/>
      <c r="EX21" s="332"/>
      <c r="EY21" s="332"/>
      <c r="EZ21" s="332"/>
      <c r="FA21" s="332"/>
      <c r="FB21" s="332"/>
      <c r="FC21" s="332"/>
      <c r="FD21" s="332"/>
      <c r="FE21" s="332"/>
      <c r="FF21" s="332"/>
      <c r="FG21" s="332"/>
      <c r="FH21" s="332"/>
      <c r="FI21" s="332"/>
      <c r="FJ21" s="332"/>
      <c r="FK21" s="332"/>
      <c r="FL21" s="332"/>
      <c r="FM21" s="332"/>
      <c r="FN21" s="332"/>
      <c r="FO21" s="332"/>
      <c r="FP21" s="332"/>
      <c r="FQ21" s="332"/>
    </row>
    <row r="22" spans="1:173" ht="12.75" customHeight="1" x14ac:dyDescent="0.3">
      <c r="A22" s="177" t="s">
        <v>171</v>
      </c>
      <c r="B22" s="176">
        <v>281.52999999999997</v>
      </c>
      <c r="C22" s="461">
        <v>1.8</v>
      </c>
      <c r="D22" s="461">
        <v>1.7000000000000002</v>
      </c>
      <c r="E22" s="668">
        <v>0</v>
      </c>
      <c r="F22" s="668">
        <v>0</v>
      </c>
      <c r="G22" s="668">
        <v>0</v>
      </c>
      <c r="H22" s="668"/>
      <c r="I22" s="177" t="s">
        <v>675</v>
      </c>
      <c r="CF22" s="540"/>
      <c r="CG22" s="540"/>
      <c r="CH22" s="540"/>
      <c r="CI22" s="540"/>
      <c r="CJ22" s="540"/>
      <c r="CK22" s="540"/>
      <c r="CL22" s="540"/>
      <c r="CM22" s="540"/>
      <c r="CN22" s="540"/>
      <c r="CO22" s="540"/>
      <c r="CP22" s="540"/>
      <c r="CQ22" s="540"/>
      <c r="CR22" s="540"/>
      <c r="CS22" s="540"/>
      <c r="CT22" s="540"/>
      <c r="CU22" s="540"/>
      <c r="CV22" s="540"/>
      <c r="CW22" s="540"/>
      <c r="CX22" s="540"/>
      <c r="CY22" s="540"/>
      <c r="CZ22" s="540"/>
      <c r="DA22" s="540"/>
      <c r="DB22" s="540"/>
      <c r="DC22" s="540"/>
      <c r="DD22" s="540"/>
      <c r="DE22" s="540"/>
      <c r="DF22" s="540"/>
      <c r="DG22" s="540"/>
      <c r="DH22" s="540"/>
      <c r="DI22" s="540"/>
      <c r="DJ22" s="540"/>
      <c r="DK22" s="540"/>
      <c r="DL22" s="540"/>
      <c r="DM22" s="540"/>
      <c r="DN22" s="540"/>
      <c r="DO22" s="540"/>
      <c r="DP22" s="540"/>
      <c r="DQ22" s="540"/>
      <c r="DR22" s="540"/>
      <c r="DS22" s="540"/>
      <c r="DT22" s="540"/>
      <c r="DU22" s="540"/>
      <c r="DV22" s="332"/>
      <c r="DW22" s="332"/>
      <c r="DX22" s="332"/>
      <c r="DY22" s="332"/>
      <c r="DZ22" s="332"/>
      <c r="EA22" s="332"/>
      <c r="EB22" s="332"/>
      <c r="EC22" s="332"/>
      <c r="ED22" s="332"/>
      <c r="EE22" s="332"/>
      <c r="EF22" s="332"/>
      <c r="EG22" s="332"/>
      <c r="EH22" s="332"/>
      <c r="EI22" s="332"/>
      <c r="EJ22" s="332"/>
      <c r="EK22" s="332"/>
      <c r="EL22" s="332"/>
      <c r="EM22" s="332"/>
      <c r="EN22" s="332"/>
      <c r="EO22" s="332"/>
      <c r="EP22" s="332"/>
      <c r="EQ22" s="332"/>
      <c r="ER22" s="332"/>
      <c r="ES22" s="332"/>
      <c r="ET22" s="332"/>
      <c r="EU22" s="332"/>
      <c r="EV22" s="332"/>
      <c r="EW22" s="332"/>
      <c r="EX22" s="332"/>
      <c r="EY22" s="332"/>
      <c r="EZ22" s="332"/>
      <c r="FA22" s="332"/>
      <c r="FB22" s="332"/>
      <c r="FC22" s="332"/>
      <c r="FD22" s="332"/>
      <c r="FE22" s="332"/>
      <c r="FF22" s="332"/>
      <c r="FG22" s="332"/>
      <c r="FH22" s="332"/>
      <c r="FI22" s="332"/>
      <c r="FJ22" s="332"/>
      <c r="FK22" s="332"/>
      <c r="FL22" s="332"/>
      <c r="FM22" s="332"/>
      <c r="FN22" s="332"/>
      <c r="FO22" s="332"/>
      <c r="FP22" s="332"/>
      <c r="FQ22" s="332"/>
    </row>
    <row r="23" spans="1:173" ht="37.5" customHeight="1" x14ac:dyDescent="0.3">
      <c r="A23" s="177" t="s">
        <v>172</v>
      </c>
      <c r="B23" s="176">
        <v>198.25</v>
      </c>
      <c r="C23" s="461">
        <v>1.3</v>
      </c>
      <c r="D23" s="461">
        <v>1.2</v>
      </c>
      <c r="E23" s="173">
        <v>304.77</v>
      </c>
      <c r="F23" s="461">
        <v>2.9</v>
      </c>
      <c r="G23" s="461">
        <v>2.7</v>
      </c>
      <c r="H23" s="461"/>
      <c r="I23" s="177" t="s">
        <v>676</v>
      </c>
      <c r="CF23" s="540"/>
      <c r="CG23" s="540"/>
      <c r="CH23" s="540"/>
      <c r="CI23" s="540"/>
      <c r="CJ23" s="540"/>
      <c r="CK23" s="540"/>
      <c r="CL23" s="540"/>
      <c r="CM23" s="540"/>
      <c r="CN23" s="540"/>
      <c r="CO23" s="540"/>
      <c r="CP23" s="540"/>
      <c r="CQ23" s="540"/>
      <c r="CR23" s="540"/>
      <c r="CS23" s="540"/>
      <c r="CT23" s="540"/>
      <c r="CU23" s="540"/>
      <c r="CV23" s="540"/>
      <c r="CW23" s="540"/>
      <c r="CX23" s="540"/>
      <c r="CY23" s="540"/>
      <c r="CZ23" s="540"/>
      <c r="DA23" s="540"/>
      <c r="DB23" s="540"/>
      <c r="DC23" s="540"/>
      <c r="DD23" s="540"/>
      <c r="DE23" s="540"/>
      <c r="DF23" s="540"/>
      <c r="DG23" s="540"/>
      <c r="DH23" s="540"/>
      <c r="DI23" s="540"/>
      <c r="DJ23" s="540"/>
      <c r="DK23" s="540"/>
      <c r="DL23" s="540"/>
      <c r="DM23" s="540"/>
      <c r="DN23" s="540"/>
      <c r="DO23" s="540"/>
      <c r="DP23" s="540"/>
      <c r="DQ23" s="540"/>
      <c r="DR23" s="540"/>
      <c r="DS23" s="540"/>
      <c r="DT23" s="540"/>
      <c r="DU23" s="540"/>
      <c r="DV23" s="332"/>
      <c r="DW23" s="332"/>
      <c r="DX23" s="332"/>
      <c r="DY23" s="332"/>
      <c r="DZ23" s="332"/>
      <c r="EA23" s="332"/>
      <c r="EB23" s="332"/>
      <c r="EC23" s="332"/>
      <c r="ED23" s="332"/>
      <c r="EE23" s="332"/>
      <c r="EF23" s="332"/>
      <c r="EG23" s="332"/>
      <c r="EH23" s="332"/>
      <c r="EI23" s="332"/>
      <c r="EJ23" s="332"/>
      <c r="EK23" s="332"/>
      <c r="EL23" s="332"/>
      <c r="EM23" s="332"/>
      <c r="EN23" s="332"/>
      <c r="EO23" s="332"/>
      <c r="EP23" s="332"/>
      <c r="EQ23" s="332"/>
      <c r="ER23" s="332"/>
      <c r="ES23" s="332"/>
      <c r="ET23" s="332"/>
      <c r="EU23" s="332"/>
      <c r="EV23" s="332"/>
      <c r="EW23" s="332"/>
      <c r="EX23" s="332"/>
      <c r="EY23" s="332"/>
      <c r="EZ23" s="332"/>
      <c r="FA23" s="332"/>
      <c r="FB23" s="332"/>
      <c r="FC23" s="332"/>
      <c r="FD23" s="332"/>
      <c r="FE23" s="332"/>
      <c r="FF23" s="332"/>
      <c r="FG23" s="332"/>
      <c r="FH23" s="332"/>
      <c r="FI23" s="332"/>
      <c r="FJ23" s="332"/>
      <c r="FK23" s="332"/>
      <c r="FL23" s="332"/>
      <c r="FM23" s="332"/>
      <c r="FN23" s="332"/>
      <c r="FO23" s="332"/>
      <c r="FP23" s="332"/>
      <c r="FQ23" s="332"/>
    </row>
    <row r="24" spans="1:173" ht="12.75" customHeight="1" x14ac:dyDescent="0.3">
      <c r="A24" s="364" t="s">
        <v>173</v>
      </c>
      <c r="B24" s="178">
        <v>71.58</v>
      </c>
      <c r="C24" s="466">
        <v>0.5</v>
      </c>
      <c r="D24" s="466">
        <v>0.5</v>
      </c>
      <c r="E24" s="178">
        <v>44.9</v>
      </c>
      <c r="F24" s="466">
        <v>0.5</v>
      </c>
      <c r="G24" s="466">
        <v>0.4</v>
      </c>
      <c r="H24" s="466"/>
      <c r="I24" s="364" t="s">
        <v>677</v>
      </c>
      <c r="CF24" s="540"/>
      <c r="CG24" s="540"/>
      <c r="CH24" s="540"/>
      <c r="CI24" s="540"/>
      <c r="CJ24" s="540"/>
      <c r="CK24" s="540"/>
      <c r="CL24" s="540"/>
      <c r="CM24" s="540"/>
      <c r="CN24" s="540"/>
      <c r="CO24" s="540"/>
      <c r="CP24" s="540"/>
      <c r="CQ24" s="540"/>
      <c r="CR24" s="540"/>
      <c r="CS24" s="540"/>
      <c r="CT24" s="540"/>
      <c r="CU24" s="540"/>
      <c r="CV24" s="540"/>
      <c r="CW24" s="540"/>
      <c r="CX24" s="540"/>
      <c r="CY24" s="540"/>
      <c r="CZ24" s="540"/>
      <c r="DA24" s="540"/>
      <c r="DB24" s="540"/>
      <c r="DC24" s="540"/>
      <c r="DD24" s="540"/>
      <c r="DE24" s="540"/>
      <c r="DF24" s="540"/>
      <c r="DG24" s="540"/>
      <c r="DH24" s="540"/>
      <c r="DI24" s="540"/>
      <c r="DJ24" s="540"/>
      <c r="DK24" s="540"/>
      <c r="DL24" s="540"/>
      <c r="DM24" s="540"/>
      <c r="DN24" s="540"/>
      <c r="DO24" s="540"/>
      <c r="DP24" s="540"/>
      <c r="DQ24" s="540"/>
      <c r="DR24" s="540"/>
      <c r="DS24" s="540"/>
      <c r="DT24" s="540"/>
      <c r="DU24" s="540"/>
      <c r="DV24" s="332"/>
      <c r="DW24" s="332"/>
      <c r="DX24" s="332"/>
      <c r="DY24" s="332"/>
      <c r="DZ24" s="332"/>
      <c r="EA24" s="332"/>
      <c r="EB24" s="332"/>
      <c r="EC24" s="332"/>
      <c r="ED24" s="332"/>
      <c r="EE24" s="332"/>
      <c r="EF24" s="332"/>
      <c r="EG24" s="332"/>
      <c r="EH24" s="332"/>
      <c r="EI24" s="332"/>
      <c r="EJ24" s="332"/>
      <c r="EK24" s="332"/>
      <c r="EL24" s="332"/>
      <c r="EM24" s="332"/>
      <c r="EN24" s="332"/>
      <c r="EO24" s="332"/>
      <c r="EP24" s="332"/>
      <c r="EQ24" s="332"/>
      <c r="ER24" s="332"/>
      <c r="ES24" s="332"/>
      <c r="ET24" s="332"/>
      <c r="EU24" s="332"/>
      <c r="EV24" s="332"/>
      <c r="EW24" s="332"/>
      <c r="EX24" s="332"/>
      <c r="EY24" s="332"/>
      <c r="EZ24" s="332"/>
      <c r="FA24" s="332"/>
      <c r="FB24" s="332"/>
      <c r="FC24" s="332"/>
      <c r="FD24" s="332"/>
      <c r="FE24" s="332"/>
      <c r="FF24" s="332"/>
      <c r="FG24" s="332"/>
      <c r="FH24" s="332"/>
      <c r="FI24" s="332"/>
      <c r="FJ24" s="332"/>
      <c r="FK24" s="332"/>
      <c r="FL24" s="332"/>
      <c r="FM24" s="332"/>
      <c r="FN24" s="332"/>
      <c r="FO24" s="332"/>
      <c r="FP24" s="332"/>
      <c r="FQ24" s="332"/>
    </row>
    <row r="25" spans="1:173" ht="25.5" customHeight="1" x14ac:dyDescent="0.3">
      <c r="A25" s="372" t="s">
        <v>174</v>
      </c>
      <c r="B25" s="176">
        <v>524.5</v>
      </c>
      <c r="C25" s="461">
        <v>3.3</v>
      </c>
      <c r="D25" s="461">
        <v>3.1</v>
      </c>
      <c r="E25" s="176">
        <v>407.53</v>
      </c>
      <c r="F25" s="461">
        <v>3.9</v>
      </c>
      <c r="G25" s="461">
        <v>3.6</v>
      </c>
      <c r="H25" s="461"/>
      <c r="I25" s="372" t="s">
        <v>688</v>
      </c>
      <c r="CF25" s="540"/>
      <c r="CG25" s="540"/>
      <c r="CH25" s="540"/>
      <c r="CI25" s="540"/>
      <c r="CJ25" s="540"/>
      <c r="CK25" s="540"/>
      <c r="CL25" s="540"/>
      <c r="CM25" s="540"/>
      <c r="CN25" s="540"/>
      <c r="CO25" s="540"/>
      <c r="CP25" s="540"/>
      <c r="CQ25" s="540"/>
      <c r="CR25" s="540"/>
      <c r="CS25" s="540"/>
      <c r="CT25" s="540"/>
      <c r="CU25" s="540"/>
      <c r="CV25" s="540"/>
      <c r="CW25" s="540"/>
      <c r="CX25" s="540"/>
      <c r="CY25" s="540"/>
      <c r="CZ25" s="540"/>
      <c r="DA25" s="540"/>
      <c r="DB25" s="540"/>
      <c r="DC25" s="540"/>
      <c r="DD25" s="540"/>
      <c r="DE25" s="540"/>
      <c r="DF25" s="540"/>
      <c r="DG25" s="540"/>
      <c r="DH25" s="540"/>
      <c r="DI25" s="540"/>
      <c r="DJ25" s="540"/>
      <c r="DK25" s="540"/>
      <c r="DL25" s="540"/>
      <c r="DM25" s="540"/>
      <c r="DN25" s="540"/>
      <c r="DO25" s="540"/>
      <c r="DP25" s="540"/>
      <c r="DQ25" s="540"/>
      <c r="DR25" s="540"/>
      <c r="DS25" s="540"/>
      <c r="DT25" s="540"/>
      <c r="DU25" s="540"/>
      <c r="DV25" s="332"/>
      <c r="DW25" s="332"/>
      <c r="DX25" s="332"/>
      <c r="DY25" s="332"/>
      <c r="DZ25" s="332"/>
      <c r="EA25" s="332"/>
      <c r="EB25" s="332"/>
      <c r="EC25" s="332"/>
      <c r="ED25" s="332"/>
      <c r="EE25" s="332"/>
      <c r="EF25" s="332"/>
      <c r="EG25" s="332"/>
      <c r="EH25" s="332"/>
      <c r="EI25" s="332"/>
      <c r="EJ25" s="332"/>
      <c r="EK25" s="332"/>
      <c r="EL25" s="332"/>
      <c r="EM25" s="332"/>
      <c r="EN25" s="332"/>
      <c r="EO25" s="332"/>
      <c r="EP25" s="332"/>
      <c r="EQ25" s="332"/>
      <c r="ER25" s="332"/>
      <c r="ES25" s="332"/>
      <c r="ET25" s="332"/>
      <c r="EU25" s="332"/>
      <c r="EV25" s="332"/>
      <c r="EW25" s="332"/>
      <c r="EX25" s="332"/>
      <c r="EY25" s="332"/>
      <c r="EZ25" s="332"/>
      <c r="FA25" s="332"/>
      <c r="FB25" s="332"/>
      <c r="FC25" s="332"/>
      <c r="FD25" s="332"/>
      <c r="FE25" s="332"/>
      <c r="FF25" s="332"/>
      <c r="FG25" s="332"/>
      <c r="FH25" s="332"/>
      <c r="FI25" s="332"/>
      <c r="FJ25" s="332"/>
      <c r="FK25" s="332"/>
      <c r="FL25" s="332"/>
      <c r="FM25" s="332"/>
      <c r="FN25" s="332"/>
      <c r="FO25" s="332"/>
      <c r="FP25" s="332"/>
      <c r="FQ25" s="332"/>
    </row>
    <row r="26" spans="1:173" ht="15" customHeight="1" x14ac:dyDescent="0.3">
      <c r="A26" s="372" t="s">
        <v>175</v>
      </c>
      <c r="B26" s="176">
        <v>61.72</v>
      </c>
      <c r="C26" s="461">
        <v>0.4</v>
      </c>
      <c r="D26" s="461">
        <v>0.4</v>
      </c>
      <c r="E26" s="176">
        <v>0.99</v>
      </c>
      <c r="F26" s="461">
        <v>0</v>
      </c>
      <c r="G26" s="461">
        <v>0</v>
      </c>
      <c r="H26" s="461"/>
      <c r="I26" s="372" t="s">
        <v>462</v>
      </c>
      <c r="CF26" s="540"/>
      <c r="CG26" s="540"/>
      <c r="CH26" s="540"/>
      <c r="CI26" s="540"/>
      <c r="CJ26" s="540"/>
      <c r="CK26" s="540"/>
      <c r="CL26" s="540"/>
      <c r="CM26" s="540"/>
      <c r="CN26" s="540"/>
      <c r="CO26" s="540"/>
      <c r="CP26" s="540"/>
      <c r="CQ26" s="540"/>
      <c r="CR26" s="540"/>
      <c r="CS26" s="540"/>
      <c r="CT26" s="540"/>
      <c r="CU26" s="540"/>
      <c r="CV26" s="540"/>
      <c r="CW26" s="540"/>
      <c r="CX26" s="540"/>
      <c r="CY26" s="540"/>
      <c r="CZ26" s="540"/>
      <c r="DA26" s="540"/>
      <c r="DB26" s="540"/>
      <c r="DC26" s="540"/>
      <c r="DD26" s="540"/>
      <c r="DE26" s="540"/>
      <c r="DF26" s="540"/>
      <c r="DG26" s="540"/>
      <c r="DH26" s="540"/>
      <c r="DI26" s="540"/>
      <c r="DJ26" s="540"/>
      <c r="DK26" s="540"/>
      <c r="DL26" s="540"/>
      <c r="DM26" s="540"/>
      <c r="DN26" s="540"/>
      <c r="DO26" s="540"/>
      <c r="DP26" s="540"/>
      <c r="DQ26" s="540"/>
      <c r="DR26" s="540"/>
      <c r="DS26" s="540"/>
      <c r="DT26" s="540"/>
      <c r="DU26" s="540"/>
      <c r="DV26" s="332"/>
      <c r="DW26" s="332"/>
      <c r="DX26" s="332"/>
      <c r="DY26" s="332"/>
      <c r="DZ26" s="332"/>
      <c r="EA26" s="332"/>
      <c r="EB26" s="332"/>
      <c r="EC26" s="332"/>
      <c r="ED26" s="332"/>
      <c r="EE26" s="332"/>
      <c r="EF26" s="332"/>
      <c r="EG26" s="332"/>
      <c r="EH26" s="332"/>
      <c r="EI26" s="332"/>
      <c r="EJ26" s="332"/>
      <c r="EK26" s="332"/>
      <c r="EL26" s="332"/>
      <c r="EM26" s="332"/>
      <c r="EN26" s="332"/>
      <c r="EO26" s="332"/>
      <c r="EP26" s="332"/>
      <c r="EQ26" s="332"/>
      <c r="ER26" s="332"/>
      <c r="ES26" s="332"/>
      <c r="ET26" s="332"/>
      <c r="EU26" s="332"/>
      <c r="EV26" s="332"/>
      <c r="EW26" s="332"/>
      <c r="EX26" s="332"/>
      <c r="EY26" s="332"/>
      <c r="EZ26" s="332"/>
      <c r="FA26" s="332"/>
      <c r="FB26" s="332"/>
      <c r="FC26" s="332"/>
      <c r="FD26" s="332"/>
      <c r="FE26" s="332"/>
      <c r="FF26" s="332"/>
      <c r="FG26" s="332"/>
      <c r="FH26" s="332"/>
      <c r="FI26" s="332"/>
      <c r="FJ26" s="332"/>
      <c r="FK26" s="332"/>
      <c r="FL26" s="332"/>
      <c r="FM26" s="332"/>
      <c r="FN26" s="332"/>
      <c r="FO26" s="332"/>
      <c r="FP26" s="332"/>
      <c r="FQ26" s="332"/>
    </row>
    <row r="27" spans="1:173" ht="15" customHeight="1" x14ac:dyDescent="0.3">
      <c r="A27" s="372" t="s">
        <v>176</v>
      </c>
      <c r="B27" s="176">
        <v>167.4</v>
      </c>
      <c r="C27" s="461">
        <v>1</v>
      </c>
      <c r="D27" s="461">
        <v>1</v>
      </c>
      <c r="E27" s="176">
        <v>45.21</v>
      </c>
      <c r="F27" s="461">
        <v>0.4</v>
      </c>
      <c r="G27" s="461">
        <v>0.4</v>
      </c>
      <c r="H27" s="461"/>
      <c r="I27" s="384" t="s">
        <v>678</v>
      </c>
      <c r="CF27" s="540"/>
      <c r="CG27" s="540"/>
      <c r="CH27" s="540"/>
      <c r="CI27" s="540"/>
      <c r="CJ27" s="540"/>
      <c r="CK27" s="540"/>
      <c r="CL27" s="540"/>
      <c r="CM27" s="540"/>
      <c r="CN27" s="540"/>
      <c r="CO27" s="540"/>
      <c r="CP27" s="540"/>
      <c r="CQ27" s="540"/>
      <c r="CR27" s="540"/>
      <c r="CS27" s="540"/>
      <c r="CT27" s="540"/>
      <c r="CU27" s="540"/>
      <c r="CV27" s="540"/>
      <c r="CW27" s="540"/>
      <c r="CX27" s="540"/>
      <c r="CY27" s="540"/>
      <c r="CZ27" s="540"/>
      <c r="DA27" s="540"/>
      <c r="DB27" s="540"/>
      <c r="DC27" s="540"/>
      <c r="DD27" s="540"/>
      <c r="DE27" s="540"/>
      <c r="DF27" s="540"/>
      <c r="DG27" s="540"/>
      <c r="DH27" s="540"/>
      <c r="DI27" s="540"/>
      <c r="DJ27" s="540"/>
      <c r="DK27" s="540"/>
      <c r="DL27" s="540"/>
      <c r="DM27" s="540"/>
      <c r="DN27" s="540"/>
      <c r="DO27" s="540"/>
      <c r="DP27" s="540"/>
      <c r="DQ27" s="540"/>
      <c r="DR27" s="540"/>
      <c r="DS27" s="540"/>
      <c r="DT27" s="540"/>
      <c r="DU27" s="540"/>
      <c r="DV27" s="332"/>
      <c r="DW27" s="332"/>
      <c r="DX27" s="332"/>
      <c r="DY27" s="332"/>
      <c r="DZ27" s="332"/>
      <c r="EA27" s="332"/>
      <c r="EB27" s="332"/>
      <c r="EC27" s="332"/>
      <c r="ED27" s="332"/>
      <c r="EE27" s="332"/>
      <c r="EF27" s="332"/>
      <c r="EG27" s="332"/>
      <c r="EH27" s="332"/>
      <c r="EI27" s="332"/>
      <c r="EJ27" s="332"/>
      <c r="EK27" s="332"/>
      <c r="EL27" s="332"/>
      <c r="EM27" s="332"/>
      <c r="EN27" s="332"/>
      <c r="EO27" s="332"/>
      <c r="EP27" s="332"/>
      <c r="EQ27" s="332"/>
      <c r="ER27" s="332"/>
      <c r="ES27" s="332"/>
      <c r="ET27" s="332"/>
      <c r="EU27" s="332"/>
      <c r="EV27" s="332"/>
      <c r="EW27" s="332"/>
      <c r="EX27" s="332"/>
      <c r="EY27" s="332"/>
      <c r="EZ27" s="332"/>
      <c r="FA27" s="332"/>
      <c r="FB27" s="332"/>
      <c r="FC27" s="332"/>
      <c r="FD27" s="332"/>
      <c r="FE27" s="332"/>
      <c r="FF27" s="332"/>
      <c r="FG27" s="332"/>
      <c r="FH27" s="332"/>
      <c r="FI27" s="332"/>
      <c r="FJ27" s="332"/>
      <c r="FK27" s="332"/>
      <c r="FL27" s="332"/>
      <c r="FM27" s="332"/>
      <c r="FN27" s="332"/>
      <c r="FO27" s="332"/>
      <c r="FP27" s="332"/>
      <c r="FQ27" s="332"/>
    </row>
    <row r="28" spans="1:173" ht="16.5" customHeight="1" x14ac:dyDescent="0.3">
      <c r="A28" s="367" t="s">
        <v>177</v>
      </c>
      <c r="B28" s="201">
        <v>15946.39</v>
      </c>
      <c r="C28" s="473">
        <v>100</v>
      </c>
      <c r="D28" s="473">
        <v>93.199999999999989</v>
      </c>
      <c r="E28" s="201">
        <v>10497.48</v>
      </c>
      <c r="F28" s="473">
        <v>100</v>
      </c>
      <c r="G28" s="473">
        <v>92.300000000000011</v>
      </c>
      <c r="H28" s="473"/>
      <c r="I28" s="367" t="s">
        <v>693</v>
      </c>
      <c r="CF28" s="540"/>
      <c r="CG28" s="540"/>
      <c r="CH28" s="540"/>
      <c r="CI28" s="540"/>
      <c r="CJ28" s="540"/>
      <c r="CK28" s="540"/>
      <c r="CL28" s="540"/>
      <c r="CM28" s="540"/>
      <c r="CN28" s="540"/>
      <c r="CO28" s="540"/>
      <c r="CP28" s="540"/>
      <c r="CQ28" s="540"/>
      <c r="CR28" s="540"/>
      <c r="CS28" s="540"/>
      <c r="CT28" s="540"/>
      <c r="CU28" s="540"/>
      <c r="CV28" s="540"/>
      <c r="CW28" s="540"/>
      <c r="CX28" s="540"/>
      <c r="CY28" s="540"/>
      <c r="CZ28" s="540"/>
      <c r="DA28" s="540"/>
      <c r="DB28" s="540"/>
      <c r="DC28" s="540"/>
      <c r="DD28" s="540"/>
      <c r="DE28" s="540"/>
      <c r="DF28" s="540"/>
      <c r="DG28" s="540"/>
      <c r="DH28" s="540"/>
      <c r="DI28" s="540"/>
      <c r="DJ28" s="540"/>
      <c r="DK28" s="540"/>
      <c r="DL28" s="540"/>
      <c r="DM28" s="540"/>
      <c r="DN28" s="540"/>
      <c r="DO28" s="540"/>
      <c r="DP28" s="540"/>
      <c r="DQ28" s="540"/>
      <c r="DR28" s="540"/>
      <c r="DS28" s="540"/>
      <c r="DT28" s="540"/>
      <c r="DU28" s="540"/>
      <c r="DV28" s="332"/>
      <c r="DW28" s="332"/>
      <c r="DX28" s="332"/>
      <c r="DY28" s="332"/>
      <c r="DZ28" s="332"/>
      <c r="EA28" s="332"/>
      <c r="EB28" s="332"/>
      <c r="EC28" s="332"/>
      <c r="ED28" s="332"/>
      <c r="EE28" s="332"/>
      <c r="EF28" s="332"/>
      <c r="EG28" s="332"/>
      <c r="EH28" s="332"/>
      <c r="EI28" s="332"/>
      <c r="EJ28" s="332"/>
      <c r="EK28" s="332"/>
      <c r="EL28" s="332"/>
      <c r="EM28" s="332"/>
      <c r="EN28" s="332"/>
      <c r="EO28" s="332"/>
      <c r="EP28" s="332"/>
      <c r="EQ28" s="332"/>
      <c r="ER28" s="332"/>
      <c r="ES28" s="332"/>
      <c r="ET28" s="332"/>
      <c r="EU28" s="332"/>
      <c r="EV28" s="332"/>
      <c r="EW28" s="332"/>
      <c r="EX28" s="332"/>
      <c r="EY28" s="332"/>
      <c r="EZ28" s="332"/>
      <c r="FA28" s="332"/>
      <c r="FB28" s="332"/>
      <c r="FC28" s="332"/>
      <c r="FD28" s="332"/>
      <c r="FE28" s="332"/>
      <c r="FF28" s="332"/>
      <c r="FG28" s="332"/>
      <c r="FH28" s="332"/>
      <c r="FI28" s="332"/>
      <c r="FJ28" s="332"/>
      <c r="FK28" s="332"/>
      <c r="FL28" s="332"/>
      <c r="FM28" s="332"/>
      <c r="FN28" s="332"/>
      <c r="FO28" s="332"/>
      <c r="FP28" s="332"/>
      <c r="FQ28" s="332"/>
    </row>
    <row r="29" spans="1:173" ht="39" x14ac:dyDescent="0.3">
      <c r="A29" s="285" t="s">
        <v>178</v>
      </c>
      <c r="B29" s="176">
        <v>688.31</v>
      </c>
      <c r="C29" s="461"/>
      <c r="D29" s="461">
        <v>4</v>
      </c>
      <c r="E29" s="176">
        <v>480.03</v>
      </c>
      <c r="F29" s="461"/>
      <c r="G29" s="461">
        <v>4.2</v>
      </c>
      <c r="H29" s="461"/>
      <c r="I29" s="286" t="s">
        <v>689</v>
      </c>
      <c r="CF29" s="540"/>
      <c r="CG29" s="540"/>
      <c r="CH29" s="540"/>
      <c r="CI29" s="540"/>
      <c r="CJ29" s="540"/>
      <c r="CK29" s="540"/>
      <c r="CL29" s="540"/>
      <c r="CM29" s="540"/>
      <c r="CN29" s="540"/>
      <c r="CO29" s="540"/>
      <c r="CP29" s="540"/>
      <c r="CQ29" s="540"/>
      <c r="CR29" s="540"/>
      <c r="CS29" s="540"/>
      <c r="CT29" s="540"/>
      <c r="CU29" s="540"/>
      <c r="CV29" s="540"/>
      <c r="CW29" s="540"/>
      <c r="CX29" s="540"/>
      <c r="CY29" s="540"/>
      <c r="CZ29" s="540"/>
      <c r="DA29" s="540"/>
      <c r="DB29" s="540"/>
      <c r="DC29" s="540"/>
      <c r="DD29" s="540"/>
      <c r="DE29" s="540"/>
      <c r="DF29" s="540"/>
      <c r="DG29" s="540"/>
      <c r="DH29" s="540"/>
      <c r="DI29" s="540"/>
      <c r="DJ29" s="540"/>
      <c r="DK29" s="540"/>
      <c r="DL29" s="540"/>
      <c r="DM29" s="540"/>
      <c r="DN29" s="540"/>
      <c r="DO29" s="540"/>
      <c r="DP29" s="540"/>
      <c r="DQ29" s="540"/>
      <c r="DR29" s="540"/>
      <c r="DS29" s="540"/>
      <c r="DT29" s="540"/>
      <c r="DU29" s="540"/>
      <c r="DV29" s="332"/>
      <c r="DW29" s="332"/>
      <c r="DX29" s="332"/>
      <c r="DY29" s="332"/>
      <c r="DZ29" s="332"/>
      <c r="EA29" s="332"/>
      <c r="EB29" s="332"/>
      <c r="EC29" s="332"/>
      <c r="ED29" s="332"/>
      <c r="EE29" s="332"/>
      <c r="EF29" s="332"/>
      <c r="EG29" s="332"/>
      <c r="EH29" s="332"/>
      <c r="EI29" s="332"/>
      <c r="EJ29" s="332"/>
      <c r="EK29" s="332"/>
      <c r="EL29" s="332"/>
      <c r="EM29" s="332"/>
      <c r="EN29" s="332"/>
      <c r="EO29" s="332"/>
      <c r="EP29" s="332"/>
      <c r="EQ29" s="332"/>
      <c r="ER29" s="332"/>
      <c r="ES29" s="332"/>
      <c r="ET29" s="332"/>
      <c r="EU29" s="332"/>
      <c r="EV29" s="332"/>
      <c r="EW29" s="332"/>
      <c r="EX29" s="332"/>
      <c r="EY29" s="332"/>
      <c r="EZ29" s="332"/>
      <c r="FA29" s="332"/>
      <c r="FB29" s="332"/>
      <c r="FC29" s="332"/>
      <c r="FD29" s="332"/>
      <c r="FE29" s="332"/>
      <c r="FF29" s="332"/>
      <c r="FG29" s="332"/>
      <c r="FH29" s="332"/>
      <c r="FI29" s="332"/>
      <c r="FJ29" s="332"/>
      <c r="FK29" s="332"/>
      <c r="FL29" s="332"/>
      <c r="FM29" s="332"/>
      <c r="FN29" s="332"/>
      <c r="FO29" s="332"/>
      <c r="FP29" s="332"/>
      <c r="FQ29" s="332"/>
    </row>
    <row r="30" spans="1:173" ht="39.75" customHeight="1" x14ac:dyDescent="0.3">
      <c r="A30" s="372" t="s">
        <v>179</v>
      </c>
      <c r="B30" s="176">
        <v>17.09</v>
      </c>
      <c r="C30" s="461"/>
      <c r="D30" s="461">
        <v>0.2</v>
      </c>
      <c r="E30" s="176">
        <v>22.5</v>
      </c>
      <c r="F30" s="461"/>
      <c r="G30" s="461">
        <v>0.2</v>
      </c>
      <c r="H30" s="461"/>
      <c r="I30" s="372" t="s">
        <v>690</v>
      </c>
      <c r="CF30" s="540"/>
      <c r="CG30" s="540"/>
      <c r="CH30" s="540"/>
      <c r="CI30" s="540"/>
      <c r="CJ30" s="540"/>
      <c r="CK30" s="540"/>
      <c r="CL30" s="540"/>
      <c r="CM30" s="540"/>
      <c r="CN30" s="540"/>
      <c r="CO30" s="540"/>
      <c r="CP30" s="540"/>
      <c r="CQ30" s="540"/>
      <c r="CR30" s="540"/>
      <c r="CS30" s="540"/>
      <c r="CT30" s="540"/>
      <c r="CU30" s="540"/>
      <c r="CV30" s="540"/>
      <c r="CW30" s="540"/>
      <c r="CX30" s="540"/>
      <c r="CY30" s="540"/>
      <c r="CZ30" s="540"/>
      <c r="DA30" s="540"/>
      <c r="DB30" s="540"/>
      <c r="DC30" s="540"/>
      <c r="DD30" s="540"/>
      <c r="DE30" s="540"/>
      <c r="DF30" s="540"/>
      <c r="DG30" s="540"/>
      <c r="DH30" s="540"/>
      <c r="DI30" s="540"/>
      <c r="DJ30" s="540"/>
      <c r="DK30" s="540"/>
      <c r="DL30" s="540"/>
      <c r="DM30" s="540"/>
      <c r="DN30" s="540"/>
      <c r="DO30" s="540"/>
      <c r="DP30" s="540"/>
      <c r="DQ30" s="540"/>
      <c r="DR30" s="540"/>
      <c r="DS30" s="540"/>
      <c r="DT30" s="540"/>
      <c r="DU30" s="540"/>
      <c r="DV30" s="332"/>
      <c r="DW30" s="332"/>
      <c r="DX30" s="332"/>
      <c r="DY30" s="332"/>
      <c r="DZ30" s="332"/>
      <c r="EA30" s="332"/>
      <c r="EB30" s="332"/>
      <c r="EC30" s="332"/>
      <c r="ED30" s="332"/>
      <c r="EE30" s="332"/>
      <c r="EF30" s="332"/>
      <c r="EG30" s="332"/>
      <c r="EH30" s="332"/>
      <c r="EI30" s="332"/>
      <c r="EJ30" s="332"/>
      <c r="EK30" s="332"/>
      <c r="EL30" s="332"/>
      <c r="EM30" s="332"/>
      <c r="EN30" s="332"/>
      <c r="EO30" s="332"/>
      <c r="EP30" s="332"/>
      <c r="EQ30" s="332"/>
      <c r="ER30" s="332"/>
      <c r="ES30" s="332"/>
      <c r="ET30" s="332"/>
      <c r="EU30" s="332"/>
      <c r="EV30" s="332"/>
      <c r="EW30" s="332"/>
      <c r="EX30" s="332"/>
      <c r="EY30" s="332"/>
      <c r="EZ30" s="332"/>
      <c r="FA30" s="332"/>
      <c r="FB30" s="332"/>
      <c r="FC30" s="332"/>
      <c r="FD30" s="332"/>
      <c r="FE30" s="332"/>
      <c r="FF30" s="332"/>
      <c r="FG30" s="332"/>
      <c r="FH30" s="332"/>
      <c r="FI30" s="332"/>
      <c r="FJ30" s="332"/>
      <c r="FK30" s="332"/>
      <c r="FL30" s="332"/>
      <c r="FM30" s="332"/>
      <c r="FN30" s="332"/>
      <c r="FO30" s="332"/>
      <c r="FP30" s="332"/>
      <c r="FQ30" s="332"/>
    </row>
    <row r="31" spans="1:173" ht="41.25" customHeight="1" x14ac:dyDescent="0.3">
      <c r="A31" s="285" t="s">
        <v>180</v>
      </c>
      <c r="B31" s="176">
        <v>10.85</v>
      </c>
      <c r="C31" s="461"/>
      <c r="D31" s="461">
        <v>0</v>
      </c>
      <c r="E31" s="176">
        <v>21.45</v>
      </c>
      <c r="F31" s="461"/>
      <c r="G31" s="461">
        <v>0.1</v>
      </c>
      <c r="H31" s="461"/>
      <c r="I31" s="285" t="s">
        <v>691</v>
      </c>
      <c r="CF31" s="540"/>
      <c r="CG31" s="540"/>
      <c r="CH31" s="540"/>
      <c r="CI31" s="540"/>
      <c r="CJ31" s="540"/>
      <c r="CK31" s="540"/>
      <c r="CL31" s="540"/>
      <c r="CM31" s="540"/>
      <c r="CN31" s="540"/>
      <c r="CO31" s="540"/>
      <c r="CP31" s="540"/>
      <c r="CQ31" s="540"/>
      <c r="CR31" s="540"/>
      <c r="CS31" s="540"/>
      <c r="CT31" s="540"/>
      <c r="CU31" s="540"/>
      <c r="CV31" s="540"/>
      <c r="CW31" s="540"/>
      <c r="CX31" s="540"/>
      <c r="CY31" s="540"/>
      <c r="CZ31" s="540"/>
      <c r="DA31" s="540"/>
      <c r="DB31" s="540"/>
      <c r="DC31" s="540"/>
      <c r="DD31" s="540"/>
      <c r="DE31" s="540"/>
      <c r="DF31" s="540"/>
      <c r="DG31" s="540"/>
      <c r="DH31" s="540"/>
      <c r="DI31" s="540"/>
      <c r="DJ31" s="540"/>
      <c r="DK31" s="540"/>
      <c r="DL31" s="540"/>
      <c r="DM31" s="540"/>
      <c r="DN31" s="540"/>
      <c r="DO31" s="540"/>
      <c r="DP31" s="540"/>
      <c r="DQ31" s="540"/>
      <c r="DR31" s="540"/>
      <c r="DS31" s="540"/>
      <c r="DT31" s="540"/>
      <c r="DU31" s="540"/>
      <c r="DV31" s="332"/>
      <c r="DW31" s="332"/>
      <c r="DX31" s="332"/>
      <c r="DY31" s="332"/>
      <c r="DZ31" s="332"/>
      <c r="EA31" s="332"/>
      <c r="EB31" s="332"/>
      <c r="EC31" s="332"/>
      <c r="ED31" s="332"/>
      <c r="EE31" s="332"/>
      <c r="EF31" s="332"/>
      <c r="EG31" s="332"/>
      <c r="EH31" s="332"/>
      <c r="EI31" s="332"/>
      <c r="EJ31" s="332"/>
      <c r="EK31" s="332"/>
      <c r="EL31" s="332"/>
      <c r="EM31" s="332"/>
      <c r="EN31" s="332"/>
      <c r="EO31" s="332"/>
      <c r="EP31" s="332"/>
      <c r="EQ31" s="332"/>
      <c r="ER31" s="332"/>
      <c r="ES31" s="332"/>
      <c r="ET31" s="332"/>
      <c r="EU31" s="332"/>
      <c r="EV31" s="332"/>
      <c r="EW31" s="332"/>
      <c r="EX31" s="332"/>
      <c r="EY31" s="332"/>
      <c r="EZ31" s="332"/>
      <c r="FA31" s="332"/>
      <c r="FB31" s="332"/>
      <c r="FC31" s="332"/>
      <c r="FD31" s="332"/>
      <c r="FE31" s="332"/>
      <c r="FF31" s="332"/>
      <c r="FG31" s="332"/>
      <c r="FH31" s="332"/>
      <c r="FI31" s="332"/>
      <c r="FJ31" s="332"/>
      <c r="FK31" s="332"/>
      <c r="FL31" s="332"/>
      <c r="FM31" s="332"/>
      <c r="FN31" s="332"/>
      <c r="FO31" s="332"/>
      <c r="FP31" s="332"/>
      <c r="FQ31" s="332"/>
    </row>
    <row r="32" spans="1:173" ht="26" x14ac:dyDescent="0.3">
      <c r="A32" s="285" t="s">
        <v>181</v>
      </c>
      <c r="B32" s="176">
        <v>13.75</v>
      </c>
      <c r="C32" s="461"/>
      <c r="D32" s="461">
        <v>0.1</v>
      </c>
      <c r="E32" s="176">
        <v>20.36</v>
      </c>
      <c r="F32" s="461"/>
      <c r="G32" s="461">
        <v>0.2</v>
      </c>
      <c r="H32" s="461"/>
      <c r="I32" s="285" t="s">
        <v>692</v>
      </c>
      <c r="CF32" s="540"/>
      <c r="CG32" s="540"/>
      <c r="CH32" s="540"/>
      <c r="CI32" s="540"/>
      <c r="CJ32" s="540"/>
      <c r="CK32" s="540"/>
      <c r="CL32" s="540"/>
      <c r="CM32" s="540"/>
      <c r="CN32" s="540"/>
      <c r="CO32" s="540"/>
      <c r="CP32" s="540"/>
      <c r="CQ32" s="540"/>
      <c r="CR32" s="540"/>
      <c r="CS32" s="540"/>
      <c r="CT32" s="540"/>
      <c r="CU32" s="540"/>
      <c r="CV32" s="540"/>
      <c r="CW32" s="540"/>
      <c r="CX32" s="540"/>
      <c r="CY32" s="540"/>
      <c r="CZ32" s="540"/>
      <c r="DA32" s="540"/>
      <c r="DB32" s="540"/>
      <c r="DC32" s="540"/>
      <c r="DD32" s="540"/>
      <c r="DE32" s="540"/>
      <c r="DF32" s="540"/>
      <c r="DG32" s="540"/>
      <c r="DH32" s="540"/>
      <c r="DI32" s="540"/>
      <c r="DJ32" s="540"/>
      <c r="DK32" s="540"/>
      <c r="DL32" s="540"/>
      <c r="DM32" s="540"/>
      <c r="DN32" s="540"/>
      <c r="DO32" s="540"/>
      <c r="DP32" s="540"/>
      <c r="DQ32" s="540"/>
      <c r="DR32" s="540"/>
      <c r="DS32" s="540"/>
      <c r="DT32" s="540"/>
      <c r="DU32" s="540"/>
      <c r="DV32" s="332"/>
      <c r="DW32" s="332"/>
      <c r="DX32" s="332"/>
      <c r="DY32" s="332"/>
      <c r="DZ32" s="332"/>
      <c r="EA32" s="332"/>
      <c r="EB32" s="332"/>
      <c r="EC32" s="332"/>
      <c r="ED32" s="332"/>
      <c r="EE32" s="332"/>
      <c r="EF32" s="332"/>
      <c r="EG32" s="332"/>
      <c r="EH32" s="332"/>
      <c r="EI32" s="332"/>
      <c r="EJ32" s="332"/>
      <c r="EK32" s="332"/>
      <c r="EL32" s="332"/>
      <c r="EM32" s="332"/>
      <c r="EN32" s="332"/>
      <c r="EO32" s="332"/>
      <c r="EP32" s="332"/>
      <c r="EQ32" s="332"/>
      <c r="ER32" s="332"/>
      <c r="ES32" s="332"/>
      <c r="ET32" s="332"/>
      <c r="EU32" s="332"/>
      <c r="EV32" s="332"/>
      <c r="EW32" s="332"/>
      <c r="EX32" s="332"/>
      <c r="EY32" s="332"/>
      <c r="EZ32" s="332"/>
      <c r="FA32" s="332"/>
      <c r="FB32" s="332"/>
      <c r="FC32" s="332"/>
      <c r="FD32" s="332"/>
      <c r="FE32" s="332"/>
      <c r="FF32" s="332"/>
      <c r="FG32" s="332"/>
      <c r="FH32" s="332"/>
      <c r="FI32" s="332"/>
      <c r="FJ32" s="332"/>
      <c r="FK32" s="332"/>
      <c r="FL32" s="332"/>
      <c r="FM32" s="332"/>
      <c r="FN32" s="332"/>
      <c r="FO32" s="332"/>
      <c r="FP32" s="332"/>
      <c r="FQ32" s="332"/>
    </row>
    <row r="33" spans="1:173" ht="26" x14ac:dyDescent="0.3">
      <c r="A33" s="372" t="s">
        <v>182</v>
      </c>
      <c r="B33" s="176">
        <v>195.78</v>
      </c>
      <c r="C33" s="461"/>
      <c r="D33" s="461">
        <v>1.1000000000000001</v>
      </c>
      <c r="E33" s="176">
        <v>108.64</v>
      </c>
      <c r="F33" s="461"/>
      <c r="G33" s="461">
        <v>1</v>
      </c>
      <c r="H33" s="461"/>
      <c r="I33" s="384" t="s">
        <v>679</v>
      </c>
      <c r="CF33" s="540"/>
      <c r="CG33" s="540"/>
      <c r="CH33" s="540"/>
      <c r="CI33" s="540"/>
      <c r="CJ33" s="540"/>
      <c r="CK33" s="540"/>
      <c r="CL33" s="540"/>
      <c r="CM33" s="540"/>
      <c r="CN33" s="540"/>
      <c r="CO33" s="540"/>
      <c r="CP33" s="540"/>
      <c r="CQ33" s="540"/>
      <c r="CR33" s="540"/>
      <c r="CS33" s="540"/>
      <c r="CT33" s="540"/>
      <c r="CU33" s="540"/>
      <c r="CV33" s="540"/>
      <c r="CW33" s="540"/>
      <c r="CX33" s="540"/>
      <c r="CY33" s="540"/>
      <c r="CZ33" s="540"/>
      <c r="DA33" s="540"/>
      <c r="DB33" s="540"/>
      <c r="DC33" s="540"/>
      <c r="DD33" s="540"/>
      <c r="DE33" s="540"/>
      <c r="DF33" s="540"/>
      <c r="DG33" s="540"/>
      <c r="DH33" s="540"/>
      <c r="DI33" s="540"/>
      <c r="DJ33" s="540"/>
      <c r="DK33" s="540"/>
      <c r="DL33" s="540"/>
      <c r="DM33" s="540"/>
      <c r="DN33" s="540"/>
      <c r="DO33" s="540"/>
      <c r="DP33" s="540"/>
      <c r="DQ33" s="540"/>
      <c r="DR33" s="540"/>
      <c r="DS33" s="540"/>
      <c r="DT33" s="540"/>
      <c r="DU33" s="540"/>
      <c r="DV33" s="332"/>
      <c r="DW33" s="332"/>
      <c r="DX33" s="332"/>
      <c r="DY33" s="332"/>
      <c r="DZ33" s="332"/>
      <c r="EA33" s="332"/>
      <c r="EB33" s="332"/>
      <c r="EC33" s="332"/>
      <c r="ED33" s="332"/>
      <c r="EE33" s="332"/>
      <c r="EF33" s="332"/>
      <c r="EG33" s="332"/>
      <c r="EH33" s="332"/>
      <c r="EI33" s="332"/>
      <c r="EJ33" s="332"/>
      <c r="EK33" s="332"/>
      <c r="EL33" s="332"/>
      <c r="EM33" s="332"/>
      <c r="EN33" s="332"/>
      <c r="EO33" s="332"/>
      <c r="EP33" s="332"/>
      <c r="EQ33" s="332"/>
      <c r="ER33" s="332"/>
      <c r="ES33" s="332"/>
      <c r="ET33" s="332"/>
      <c r="EU33" s="332"/>
      <c r="EV33" s="332"/>
      <c r="EW33" s="332"/>
      <c r="EX33" s="332"/>
      <c r="EY33" s="332"/>
      <c r="EZ33" s="332"/>
      <c r="FA33" s="332"/>
      <c r="FB33" s="332"/>
      <c r="FC33" s="332"/>
      <c r="FD33" s="332"/>
      <c r="FE33" s="332"/>
      <c r="FF33" s="332"/>
      <c r="FG33" s="332"/>
      <c r="FH33" s="332"/>
      <c r="FI33" s="332"/>
      <c r="FJ33" s="332"/>
      <c r="FK33" s="332"/>
      <c r="FL33" s="332"/>
      <c r="FM33" s="332"/>
      <c r="FN33" s="332"/>
      <c r="FO33" s="332"/>
      <c r="FP33" s="332"/>
      <c r="FQ33" s="332"/>
    </row>
    <row r="34" spans="1:173" ht="16.5" customHeight="1" x14ac:dyDescent="0.3">
      <c r="A34" s="367" t="s">
        <v>183</v>
      </c>
      <c r="B34" s="201">
        <v>925.77999999999963</v>
      </c>
      <c r="C34" s="473"/>
      <c r="D34" s="473">
        <v>5.4</v>
      </c>
      <c r="E34" s="201">
        <v>652.98000000000161</v>
      </c>
      <c r="F34" s="473"/>
      <c r="G34" s="473">
        <v>5.7</v>
      </c>
      <c r="H34" s="473"/>
      <c r="I34" s="367" t="s">
        <v>680</v>
      </c>
      <c r="CF34" s="540"/>
      <c r="CG34" s="540"/>
      <c r="CH34" s="540"/>
      <c r="CI34" s="540"/>
      <c r="CJ34" s="540"/>
      <c r="CK34" s="540"/>
      <c r="CL34" s="540"/>
      <c r="CM34" s="540"/>
      <c r="CN34" s="540"/>
      <c r="CO34" s="540"/>
      <c r="CP34" s="540"/>
      <c r="CQ34" s="540"/>
      <c r="CR34" s="540"/>
      <c r="CS34" s="540"/>
      <c r="CT34" s="540"/>
      <c r="CU34" s="540"/>
      <c r="CV34" s="540"/>
      <c r="CW34" s="540"/>
      <c r="CX34" s="540"/>
      <c r="CY34" s="540"/>
      <c r="CZ34" s="540"/>
      <c r="DA34" s="540"/>
      <c r="DB34" s="540"/>
      <c r="DC34" s="540"/>
      <c r="DD34" s="540"/>
      <c r="DE34" s="540"/>
      <c r="DF34" s="540"/>
      <c r="DG34" s="540"/>
      <c r="DH34" s="540"/>
      <c r="DI34" s="540"/>
      <c r="DJ34" s="540"/>
      <c r="DK34" s="540"/>
      <c r="DL34" s="540"/>
      <c r="DM34" s="540"/>
      <c r="DN34" s="540"/>
      <c r="DO34" s="540"/>
      <c r="DP34" s="540"/>
      <c r="DQ34" s="540"/>
      <c r="DR34" s="540"/>
      <c r="DS34" s="540"/>
      <c r="DT34" s="540"/>
      <c r="DU34" s="540"/>
      <c r="DV34" s="332"/>
      <c r="DW34" s="332"/>
      <c r="DX34" s="332"/>
      <c r="DY34" s="332"/>
      <c r="DZ34" s="332"/>
      <c r="EA34" s="332"/>
      <c r="EB34" s="332"/>
      <c r="EC34" s="332"/>
      <c r="ED34" s="332"/>
      <c r="EE34" s="332"/>
      <c r="EF34" s="332"/>
      <c r="EG34" s="332"/>
      <c r="EH34" s="332"/>
      <c r="EI34" s="332"/>
      <c r="EJ34" s="332"/>
      <c r="EK34" s="332"/>
      <c r="EL34" s="332"/>
      <c r="EM34" s="332"/>
      <c r="EN34" s="332"/>
      <c r="EO34" s="332"/>
      <c r="EP34" s="332"/>
      <c r="EQ34" s="332"/>
      <c r="ER34" s="332"/>
      <c r="ES34" s="332"/>
      <c r="ET34" s="332"/>
      <c r="EU34" s="332"/>
      <c r="EV34" s="332"/>
      <c r="EW34" s="332"/>
      <c r="EX34" s="332"/>
      <c r="EY34" s="332"/>
      <c r="EZ34" s="332"/>
      <c r="FA34" s="332"/>
      <c r="FB34" s="332"/>
      <c r="FC34" s="332"/>
      <c r="FD34" s="332"/>
      <c r="FE34" s="332"/>
      <c r="FF34" s="332"/>
      <c r="FG34" s="332"/>
      <c r="FH34" s="332"/>
      <c r="FI34" s="332"/>
      <c r="FJ34" s="332"/>
      <c r="FK34" s="332"/>
      <c r="FL34" s="332"/>
      <c r="FM34" s="332"/>
      <c r="FN34" s="332"/>
      <c r="FO34" s="332"/>
      <c r="FP34" s="332"/>
      <c r="FQ34" s="332"/>
    </row>
    <row r="35" spans="1:173" ht="16.5" customHeight="1" x14ac:dyDescent="0.3">
      <c r="A35" s="378" t="s">
        <v>184</v>
      </c>
      <c r="B35" s="201">
        <v>16872.169999999998</v>
      </c>
      <c r="C35" s="473"/>
      <c r="D35" s="473">
        <v>98.6</v>
      </c>
      <c r="E35" s="201">
        <v>11150.460000000001</v>
      </c>
      <c r="F35" s="473"/>
      <c r="G35" s="473">
        <v>98.000000000000014</v>
      </c>
      <c r="H35" s="473"/>
      <c r="I35" s="629" t="s">
        <v>681</v>
      </c>
      <c r="CF35" s="540"/>
      <c r="CG35" s="540"/>
      <c r="CH35" s="540"/>
      <c r="CI35" s="540"/>
      <c r="CJ35" s="540"/>
      <c r="CK35" s="540"/>
      <c r="CL35" s="540"/>
      <c r="CM35" s="540"/>
      <c r="CN35" s="540"/>
      <c r="CO35" s="540"/>
      <c r="CP35" s="540"/>
      <c r="CQ35" s="540"/>
      <c r="CR35" s="540"/>
      <c r="CS35" s="540"/>
      <c r="CT35" s="540"/>
      <c r="CU35" s="540"/>
      <c r="CV35" s="540"/>
      <c r="CW35" s="540"/>
      <c r="CX35" s="540"/>
      <c r="CY35" s="540"/>
      <c r="CZ35" s="540"/>
      <c r="DA35" s="540"/>
      <c r="DB35" s="540"/>
      <c r="DC35" s="540"/>
      <c r="DD35" s="540"/>
      <c r="DE35" s="540"/>
      <c r="DF35" s="540"/>
      <c r="DG35" s="540"/>
      <c r="DH35" s="540"/>
      <c r="DI35" s="540"/>
      <c r="DJ35" s="540"/>
      <c r="DK35" s="540"/>
      <c r="DL35" s="540"/>
      <c r="DM35" s="540"/>
      <c r="DN35" s="540"/>
      <c r="DO35" s="540"/>
      <c r="DP35" s="540"/>
      <c r="DQ35" s="540"/>
      <c r="DR35" s="540"/>
      <c r="DS35" s="540"/>
      <c r="DT35" s="540"/>
      <c r="DU35" s="540"/>
      <c r="DV35" s="332"/>
      <c r="DW35" s="332"/>
      <c r="DX35" s="332"/>
      <c r="DY35" s="332"/>
      <c r="DZ35" s="332"/>
      <c r="EA35" s="332"/>
      <c r="EB35" s="332"/>
      <c r="EC35" s="332"/>
      <c r="ED35" s="332"/>
      <c r="EE35" s="332"/>
      <c r="EF35" s="332"/>
      <c r="EG35" s="332"/>
      <c r="EH35" s="332"/>
      <c r="EI35" s="332"/>
      <c r="EJ35" s="332"/>
      <c r="EK35" s="332"/>
      <c r="EL35" s="332"/>
      <c r="EM35" s="332"/>
      <c r="EN35" s="332"/>
      <c r="EO35" s="332"/>
      <c r="EP35" s="332"/>
      <c r="EQ35" s="332"/>
      <c r="ER35" s="332"/>
      <c r="ES35" s="332"/>
      <c r="ET35" s="332"/>
      <c r="EU35" s="332"/>
      <c r="EV35" s="332"/>
      <c r="EW35" s="332"/>
      <c r="EX35" s="332"/>
      <c r="EY35" s="332"/>
      <c r="EZ35" s="332"/>
      <c r="FA35" s="332"/>
      <c r="FB35" s="332"/>
      <c r="FC35" s="332"/>
      <c r="FD35" s="332"/>
      <c r="FE35" s="332"/>
      <c r="FF35" s="332"/>
      <c r="FG35" s="332"/>
      <c r="FH35" s="332"/>
      <c r="FI35" s="332"/>
      <c r="FJ35" s="332"/>
      <c r="FK35" s="332"/>
      <c r="FL35" s="332"/>
      <c r="FM35" s="332"/>
      <c r="FN35" s="332"/>
      <c r="FO35" s="332"/>
      <c r="FP35" s="332"/>
      <c r="FQ35" s="332"/>
    </row>
    <row r="36" spans="1:173" ht="24.75" customHeight="1" x14ac:dyDescent="0.3">
      <c r="A36" s="372" t="s">
        <v>185</v>
      </c>
      <c r="B36" s="176">
        <v>2.13</v>
      </c>
      <c r="C36" s="461"/>
      <c r="D36" s="461">
        <v>0</v>
      </c>
      <c r="E36" s="176">
        <v>3.9</v>
      </c>
      <c r="F36" s="461"/>
      <c r="G36" s="461">
        <v>0</v>
      </c>
      <c r="H36" s="461"/>
      <c r="I36" s="633" t="s">
        <v>682</v>
      </c>
      <c r="CF36" s="540"/>
      <c r="CG36" s="540"/>
      <c r="CH36" s="540"/>
      <c r="CI36" s="540"/>
      <c r="CJ36" s="540"/>
      <c r="CK36" s="540"/>
      <c r="CL36" s="540"/>
      <c r="CM36" s="540"/>
      <c r="CN36" s="540"/>
      <c r="CO36" s="540"/>
      <c r="CP36" s="540"/>
      <c r="CQ36" s="540"/>
      <c r="CR36" s="540"/>
      <c r="CS36" s="540"/>
      <c r="CT36" s="540"/>
      <c r="CU36" s="540"/>
      <c r="CV36" s="540"/>
      <c r="CW36" s="540"/>
      <c r="CX36" s="540"/>
      <c r="CY36" s="540"/>
      <c r="CZ36" s="540"/>
      <c r="DA36" s="540"/>
      <c r="DB36" s="540"/>
      <c r="DC36" s="540"/>
      <c r="DD36" s="540"/>
      <c r="DE36" s="540"/>
      <c r="DF36" s="540"/>
      <c r="DG36" s="540"/>
      <c r="DH36" s="540"/>
      <c r="DI36" s="540"/>
      <c r="DJ36" s="540"/>
      <c r="DK36" s="540"/>
      <c r="DL36" s="540"/>
      <c r="DM36" s="540"/>
      <c r="DN36" s="540"/>
      <c r="DO36" s="540"/>
      <c r="DP36" s="540"/>
      <c r="DQ36" s="540"/>
      <c r="DR36" s="540"/>
      <c r="DS36" s="540"/>
      <c r="DT36" s="540"/>
      <c r="DU36" s="540"/>
      <c r="DV36" s="332"/>
      <c r="DW36" s="332"/>
      <c r="DX36" s="332"/>
      <c r="DY36" s="332"/>
      <c r="DZ36" s="332"/>
      <c r="EA36" s="332"/>
      <c r="EB36" s="332"/>
      <c r="EC36" s="332"/>
      <c r="ED36" s="332"/>
      <c r="EE36" s="332"/>
      <c r="EF36" s="332"/>
      <c r="EG36" s="332"/>
      <c r="EH36" s="332"/>
      <c r="EI36" s="332"/>
      <c r="EJ36" s="332"/>
      <c r="EK36" s="332"/>
      <c r="EL36" s="332"/>
      <c r="EM36" s="332"/>
      <c r="EN36" s="332"/>
      <c r="EO36" s="332"/>
      <c r="EP36" s="332"/>
      <c r="EQ36" s="332"/>
      <c r="ER36" s="332"/>
      <c r="ES36" s="332"/>
      <c r="ET36" s="332"/>
      <c r="EU36" s="332"/>
      <c r="EV36" s="332"/>
      <c r="EW36" s="332"/>
      <c r="EX36" s="332"/>
      <c r="EY36" s="332"/>
      <c r="EZ36" s="332"/>
      <c r="FA36" s="332"/>
      <c r="FB36" s="332"/>
      <c r="FC36" s="332"/>
      <c r="FD36" s="332"/>
      <c r="FE36" s="332"/>
      <c r="FF36" s="332"/>
      <c r="FG36" s="332"/>
      <c r="FH36" s="332"/>
      <c r="FI36" s="332"/>
      <c r="FJ36" s="332"/>
      <c r="FK36" s="332"/>
      <c r="FL36" s="332"/>
      <c r="FM36" s="332"/>
      <c r="FN36" s="332"/>
      <c r="FO36" s="332"/>
      <c r="FP36" s="332"/>
      <c r="FQ36" s="332"/>
    </row>
    <row r="37" spans="1:173" ht="12.75" customHeight="1" x14ac:dyDescent="0.3">
      <c r="A37" s="372" t="s">
        <v>186</v>
      </c>
      <c r="B37" s="176">
        <v>0.16</v>
      </c>
      <c r="C37" s="461"/>
      <c r="D37" s="461">
        <v>0</v>
      </c>
      <c r="E37" s="176">
        <v>3.16</v>
      </c>
      <c r="F37" s="461"/>
      <c r="G37" s="461">
        <v>0</v>
      </c>
      <c r="H37" s="461"/>
      <c r="I37" s="633" t="s">
        <v>683</v>
      </c>
      <c r="CF37" s="540"/>
      <c r="CG37" s="540"/>
      <c r="CH37" s="540"/>
      <c r="CI37" s="540"/>
      <c r="CJ37" s="540"/>
      <c r="CK37" s="540"/>
      <c r="CL37" s="540"/>
      <c r="CM37" s="540"/>
      <c r="CN37" s="540"/>
      <c r="CO37" s="540"/>
      <c r="CP37" s="540"/>
      <c r="CQ37" s="540"/>
      <c r="CR37" s="540"/>
      <c r="CS37" s="540"/>
      <c r="CT37" s="540"/>
      <c r="CU37" s="540"/>
      <c r="CV37" s="540"/>
      <c r="CW37" s="540"/>
      <c r="CX37" s="540"/>
      <c r="CY37" s="540"/>
      <c r="CZ37" s="540"/>
      <c r="DA37" s="540"/>
      <c r="DB37" s="540"/>
      <c r="DC37" s="540"/>
      <c r="DD37" s="540"/>
      <c r="DE37" s="540"/>
      <c r="DF37" s="540"/>
      <c r="DG37" s="540"/>
      <c r="DH37" s="540"/>
      <c r="DI37" s="540"/>
      <c r="DJ37" s="540"/>
      <c r="DK37" s="540"/>
      <c r="DL37" s="540"/>
      <c r="DM37" s="540"/>
      <c r="DN37" s="540"/>
      <c r="DO37" s="540"/>
      <c r="DP37" s="540"/>
      <c r="DQ37" s="540"/>
      <c r="DR37" s="540"/>
      <c r="DS37" s="540"/>
      <c r="DT37" s="540"/>
      <c r="DU37" s="540"/>
      <c r="DV37" s="332"/>
      <c r="DW37" s="332"/>
      <c r="DX37" s="332"/>
      <c r="DY37" s="332"/>
      <c r="DZ37" s="332"/>
      <c r="EA37" s="332"/>
      <c r="EB37" s="332"/>
      <c r="EC37" s="332"/>
      <c r="ED37" s="332"/>
      <c r="EE37" s="332"/>
      <c r="EF37" s="332"/>
      <c r="EG37" s="332"/>
      <c r="EH37" s="332"/>
      <c r="EI37" s="332"/>
      <c r="EJ37" s="332"/>
      <c r="EK37" s="332"/>
      <c r="EL37" s="332"/>
      <c r="EM37" s="332"/>
      <c r="EN37" s="332"/>
      <c r="EO37" s="332"/>
      <c r="EP37" s="332"/>
      <c r="EQ37" s="332"/>
      <c r="ER37" s="332"/>
      <c r="ES37" s="332"/>
      <c r="ET37" s="332"/>
      <c r="EU37" s="332"/>
      <c r="EV37" s="332"/>
      <c r="EW37" s="332"/>
      <c r="EX37" s="332"/>
      <c r="EY37" s="332"/>
      <c r="EZ37" s="332"/>
      <c r="FA37" s="332"/>
      <c r="FB37" s="332"/>
      <c r="FC37" s="332"/>
      <c r="FD37" s="332"/>
      <c r="FE37" s="332"/>
      <c r="FF37" s="332"/>
      <c r="FG37" s="332"/>
      <c r="FH37" s="332"/>
      <c r="FI37" s="332"/>
      <c r="FJ37" s="332"/>
      <c r="FK37" s="332"/>
      <c r="FL37" s="332"/>
      <c r="FM37" s="332"/>
      <c r="FN37" s="332"/>
      <c r="FO37" s="332"/>
      <c r="FP37" s="332"/>
      <c r="FQ37" s="332"/>
    </row>
    <row r="38" spans="1:173" ht="25.5" customHeight="1" x14ac:dyDescent="0.3">
      <c r="A38" s="372" t="s">
        <v>187</v>
      </c>
      <c r="B38" s="176">
        <v>234.27</v>
      </c>
      <c r="C38" s="461"/>
      <c r="D38" s="461">
        <v>1.4</v>
      </c>
      <c r="E38" s="176">
        <v>222.41</v>
      </c>
      <c r="F38" s="461"/>
      <c r="G38" s="461">
        <v>2</v>
      </c>
      <c r="H38" s="461"/>
      <c r="I38" s="384" t="s">
        <v>684</v>
      </c>
      <c r="CF38" s="540"/>
      <c r="CG38" s="540"/>
      <c r="CH38" s="540"/>
      <c r="CI38" s="540"/>
      <c r="CJ38" s="540"/>
      <c r="CK38" s="540"/>
      <c r="CL38" s="540"/>
      <c r="CM38" s="540"/>
      <c r="CN38" s="540"/>
      <c r="CO38" s="540"/>
      <c r="CP38" s="540"/>
      <c r="CQ38" s="540"/>
      <c r="CR38" s="540"/>
      <c r="CS38" s="540"/>
      <c r="CT38" s="540"/>
      <c r="CU38" s="540"/>
      <c r="CV38" s="540"/>
      <c r="CW38" s="540"/>
      <c r="CX38" s="540"/>
      <c r="CY38" s="540"/>
      <c r="CZ38" s="540"/>
      <c r="DA38" s="540"/>
      <c r="DB38" s="540"/>
      <c r="DC38" s="540"/>
      <c r="DD38" s="540"/>
      <c r="DE38" s="540"/>
      <c r="DF38" s="540"/>
      <c r="DG38" s="540"/>
      <c r="DH38" s="540"/>
      <c r="DI38" s="540"/>
      <c r="DJ38" s="540"/>
      <c r="DK38" s="540"/>
      <c r="DL38" s="540"/>
      <c r="DM38" s="540"/>
      <c r="DN38" s="540"/>
      <c r="DO38" s="540"/>
      <c r="DP38" s="540"/>
      <c r="DQ38" s="540"/>
      <c r="DR38" s="540"/>
      <c r="DS38" s="540"/>
      <c r="DT38" s="540"/>
      <c r="DU38" s="540"/>
      <c r="DV38" s="332"/>
      <c r="DW38" s="332"/>
      <c r="DX38" s="332"/>
      <c r="DY38" s="332"/>
      <c r="DZ38" s="332"/>
      <c r="EA38" s="332"/>
      <c r="EB38" s="332"/>
      <c r="EC38" s="332"/>
      <c r="ED38" s="332"/>
      <c r="EE38" s="332"/>
      <c r="EF38" s="332"/>
      <c r="EG38" s="332"/>
      <c r="EH38" s="332"/>
      <c r="EI38" s="332"/>
      <c r="EJ38" s="332"/>
      <c r="EK38" s="332"/>
      <c r="EL38" s="332"/>
      <c r="EM38" s="332"/>
      <c r="EN38" s="332"/>
      <c r="EO38" s="332"/>
      <c r="EP38" s="332"/>
      <c r="EQ38" s="332"/>
      <c r="ER38" s="332"/>
      <c r="ES38" s="332"/>
      <c r="ET38" s="332"/>
      <c r="EU38" s="332"/>
      <c r="EV38" s="332"/>
      <c r="EW38" s="332"/>
      <c r="EX38" s="332"/>
      <c r="EY38" s="332"/>
      <c r="EZ38" s="332"/>
      <c r="FA38" s="332"/>
      <c r="FB38" s="332"/>
      <c r="FC38" s="332"/>
      <c r="FD38" s="332"/>
      <c r="FE38" s="332"/>
      <c r="FF38" s="332"/>
      <c r="FG38" s="332"/>
      <c r="FH38" s="332"/>
      <c r="FI38" s="332"/>
      <c r="FJ38" s="332"/>
      <c r="FK38" s="332"/>
      <c r="FL38" s="332"/>
      <c r="FM38" s="332"/>
      <c r="FN38" s="332"/>
      <c r="FO38" s="332"/>
      <c r="FP38" s="332"/>
      <c r="FQ38" s="332"/>
    </row>
    <row r="39" spans="1:173" ht="16.5" customHeight="1" x14ac:dyDescent="0.3">
      <c r="A39" s="635" t="s">
        <v>188</v>
      </c>
      <c r="B39" s="201">
        <v>17108.73</v>
      </c>
      <c r="C39" s="473"/>
      <c r="D39" s="473">
        <v>100</v>
      </c>
      <c r="E39" s="201">
        <v>11379.93</v>
      </c>
      <c r="F39" s="473"/>
      <c r="G39" s="473">
        <v>100.00000000000001</v>
      </c>
      <c r="H39" s="473"/>
      <c r="I39" s="635" t="s">
        <v>685</v>
      </c>
      <c r="CF39" s="540"/>
      <c r="CG39" s="540"/>
      <c r="CH39" s="540"/>
      <c r="CI39" s="540"/>
      <c r="CJ39" s="540"/>
      <c r="CK39" s="540"/>
      <c r="CL39" s="540"/>
      <c r="CM39" s="540"/>
      <c r="CN39" s="540"/>
      <c r="CO39" s="540"/>
      <c r="CP39" s="540"/>
      <c r="CQ39" s="540"/>
      <c r="CR39" s="540"/>
      <c r="CS39" s="540"/>
      <c r="CT39" s="540"/>
      <c r="CU39" s="540"/>
      <c r="CV39" s="540"/>
      <c r="CW39" s="540"/>
      <c r="CX39" s="540"/>
      <c r="CY39" s="540"/>
      <c r="CZ39" s="540"/>
      <c r="DA39" s="540"/>
      <c r="DB39" s="540"/>
      <c r="DC39" s="540"/>
      <c r="DD39" s="540"/>
      <c r="DE39" s="540"/>
      <c r="DF39" s="540"/>
      <c r="DG39" s="540"/>
      <c r="DH39" s="540"/>
      <c r="DI39" s="540"/>
      <c r="DJ39" s="540"/>
      <c r="DK39" s="540"/>
      <c r="DL39" s="540"/>
      <c r="DM39" s="540"/>
      <c r="DN39" s="540"/>
      <c r="DO39" s="540"/>
      <c r="DP39" s="540"/>
      <c r="DQ39" s="540"/>
      <c r="DR39" s="540"/>
      <c r="DS39" s="540"/>
      <c r="DT39" s="540"/>
      <c r="DU39" s="540"/>
      <c r="DV39" s="332"/>
      <c r="DW39" s="332"/>
      <c r="DX39" s="332"/>
      <c r="DY39" s="332"/>
      <c r="DZ39" s="332"/>
      <c r="EA39" s="332"/>
      <c r="EB39" s="332"/>
      <c r="EC39" s="332"/>
      <c r="ED39" s="332"/>
      <c r="EE39" s="332"/>
      <c r="EF39" s="332"/>
      <c r="EG39" s="332"/>
      <c r="EH39" s="332"/>
      <c r="EI39" s="332"/>
      <c r="EJ39" s="332"/>
      <c r="EK39" s="332"/>
      <c r="EL39" s="332"/>
      <c r="EM39" s="332"/>
      <c r="EN39" s="332"/>
      <c r="EO39" s="332"/>
      <c r="EP39" s="332"/>
      <c r="EQ39" s="332"/>
      <c r="ER39" s="332"/>
      <c r="ES39" s="332"/>
      <c r="ET39" s="332"/>
      <c r="EU39" s="332"/>
      <c r="EV39" s="332"/>
      <c r="EW39" s="332"/>
      <c r="EX39" s="332"/>
      <c r="EY39" s="332"/>
      <c r="EZ39" s="332"/>
      <c r="FA39" s="332"/>
      <c r="FB39" s="332"/>
      <c r="FC39" s="332"/>
      <c r="FD39" s="332"/>
      <c r="FE39" s="332"/>
      <c r="FF39" s="332"/>
      <c r="FG39" s="332"/>
      <c r="FH39" s="332"/>
      <c r="FI39" s="332"/>
      <c r="FJ39" s="332"/>
      <c r="FK39" s="332"/>
      <c r="FL39" s="332"/>
      <c r="FM39" s="332"/>
      <c r="FN39" s="332"/>
      <c r="FO39" s="332"/>
      <c r="FP39" s="332"/>
      <c r="FQ39" s="332"/>
    </row>
    <row r="40" spans="1:173" x14ac:dyDescent="0.3">
      <c r="A40" s="637" t="s">
        <v>89</v>
      </c>
      <c r="B40" s="669">
        <v>5542.5</v>
      </c>
      <c r="C40" s="245"/>
      <c r="D40" s="669"/>
      <c r="E40" s="669">
        <v>9135.6</v>
      </c>
      <c r="F40" s="176"/>
      <c r="G40" s="176"/>
      <c r="H40" s="176"/>
      <c r="I40" s="637" t="s">
        <v>467</v>
      </c>
      <c r="CF40" s="540"/>
      <c r="CG40" s="540"/>
      <c r="CH40" s="540"/>
      <c r="CI40" s="540"/>
      <c r="CJ40" s="540"/>
      <c r="CK40" s="540"/>
      <c r="CL40" s="540"/>
      <c r="CM40" s="540"/>
      <c r="CN40" s="540"/>
      <c r="CO40" s="540"/>
      <c r="CP40" s="540"/>
      <c r="CQ40" s="540"/>
      <c r="CR40" s="540"/>
      <c r="CS40" s="540"/>
      <c r="CT40" s="540"/>
      <c r="CU40" s="540"/>
      <c r="CV40" s="540"/>
      <c r="CW40" s="540"/>
      <c r="CX40" s="540"/>
      <c r="CY40" s="540"/>
      <c r="CZ40" s="540"/>
      <c r="DA40" s="540"/>
      <c r="DB40" s="540"/>
      <c r="DC40" s="540"/>
      <c r="DD40" s="540"/>
      <c r="DE40" s="540"/>
      <c r="DF40" s="540"/>
      <c r="DG40" s="540"/>
      <c r="DH40" s="540"/>
      <c r="DI40" s="540"/>
      <c r="DJ40" s="540"/>
      <c r="DK40" s="540"/>
      <c r="DL40" s="540"/>
      <c r="DM40" s="540"/>
      <c r="DN40" s="540"/>
      <c r="DO40" s="540"/>
      <c r="DP40" s="540"/>
      <c r="DQ40" s="540"/>
      <c r="DR40" s="540"/>
      <c r="DS40" s="540"/>
      <c r="DT40" s="540"/>
      <c r="DU40" s="540"/>
      <c r="DV40" s="332"/>
      <c r="DW40" s="332"/>
      <c r="DX40" s="332"/>
      <c r="DY40" s="332"/>
      <c r="DZ40" s="332"/>
      <c r="EA40" s="332"/>
      <c r="EB40" s="332"/>
      <c r="EC40" s="332"/>
      <c r="ED40" s="332"/>
      <c r="EE40" s="332"/>
      <c r="EF40" s="332"/>
      <c r="EG40" s="332"/>
      <c r="EH40" s="332"/>
      <c r="EI40" s="332"/>
      <c r="EJ40" s="332"/>
      <c r="EK40" s="332"/>
      <c r="EL40" s="332"/>
      <c r="EM40" s="332"/>
      <c r="EN40" s="332"/>
      <c r="EO40" s="332"/>
      <c r="EP40" s="332"/>
      <c r="EQ40" s="332"/>
      <c r="ER40" s="332"/>
      <c r="ES40" s="332"/>
      <c r="ET40" s="332"/>
      <c r="EU40" s="332"/>
      <c r="EV40" s="332"/>
      <c r="EW40" s="332"/>
      <c r="EX40" s="332"/>
      <c r="EY40" s="332"/>
      <c r="EZ40" s="332"/>
      <c r="FA40" s="332"/>
      <c r="FB40" s="332"/>
      <c r="FC40" s="332"/>
      <c r="FD40" s="332"/>
      <c r="FE40" s="332"/>
      <c r="FF40" s="332"/>
      <c r="FG40" s="332"/>
      <c r="FH40" s="332"/>
      <c r="FI40" s="332"/>
      <c r="FJ40" s="332"/>
      <c r="FK40" s="332"/>
      <c r="FL40" s="332"/>
      <c r="FM40" s="332"/>
      <c r="FN40" s="332"/>
      <c r="FO40" s="332"/>
      <c r="FP40" s="332"/>
      <c r="FQ40" s="332"/>
    </row>
    <row r="41" spans="1:173" ht="27" customHeight="1" x14ac:dyDescent="0.3">
      <c r="A41" s="385" t="s">
        <v>110</v>
      </c>
      <c r="B41" s="245">
        <v>2.86</v>
      </c>
      <c r="C41" s="245"/>
      <c r="D41" s="245"/>
      <c r="E41" s="245">
        <v>1.65</v>
      </c>
      <c r="F41" s="176"/>
      <c r="G41" s="176"/>
      <c r="H41" s="176"/>
      <c r="I41" s="385" t="s">
        <v>468</v>
      </c>
      <c r="CF41" s="540"/>
      <c r="CG41" s="540"/>
      <c r="CH41" s="540"/>
      <c r="CI41" s="540"/>
      <c r="CJ41" s="540"/>
      <c r="CK41" s="540"/>
      <c r="CL41" s="540"/>
      <c r="CM41" s="540"/>
      <c r="CN41" s="540"/>
      <c r="CO41" s="540"/>
      <c r="CP41" s="540"/>
      <c r="CQ41" s="540"/>
      <c r="CR41" s="540"/>
      <c r="CS41" s="540"/>
      <c r="CT41" s="540"/>
      <c r="CU41" s="540"/>
      <c r="CV41" s="540"/>
      <c r="CW41" s="540"/>
      <c r="CX41" s="540"/>
      <c r="CY41" s="540"/>
      <c r="CZ41" s="540"/>
      <c r="DA41" s="540"/>
      <c r="DB41" s="540"/>
      <c r="DC41" s="540"/>
      <c r="DD41" s="540"/>
      <c r="DE41" s="540"/>
      <c r="DF41" s="540"/>
      <c r="DG41" s="540"/>
      <c r="DH41" s="540"/>
      <c r="DI41" s="540"/>
      <c r="DJ41" s="540"/>
      <c r="DK41" s="540"/>
      <c r="DL41" s="540"/>
      <c r="DM41" s="540"/>
      <c r="DN41" s="540"/>
      <c r="DO41" s="540"/>
      <c r="DP41" s="540"/>
      <c r="DQ41" s="540"/>
      <c r="DR41" s="540"/>
      <c r="DS41" s="540"/>
      <c r="DT41" s="540"/>
      <c r="DU41" s="540"/>
      <c r="DV41" s="332"/>
      <c r="DW41" s="332"/>
      <c r="DX41" s="332"/>
      <c r="DY41" s="332"/>
      <c r="DZ41" s="332"/>
      <c r="EA41" s="332"/>
      <c r="EB41" s="332"/>
      <c r="EC41" s="332"/>
      <c r="ED41" s="332"/>
      <c r="EE41" s="332"/>
      <c r="EF41" s="332"/>
      <c r="EG41" s="332"/>
      <c r="EH41" s="332"/>
      <c r="EI41" s="332"/>
      <c r="EJ41" s="332"/>
      <c r="EK41" s="332"/>
      <c r="EL41" s="332"/>
      <c r="EM41" s="332"/>
      <c r="EN41" s="332"/>
      <c r="EO41" s="332"/>
      <c r="EP41" s="332"/>
      <c r="EQ41" s="332"/>
      <c r="ER41" s="332"/>
      <c r="ES41" s="332"/>
      <c r="ET41" s="332"/>
      <c r="EU41" s="332"/>
      <c r="EV41" s="332"/>
      <c r="EW41" s="332"/>
      <c r="EX41" s="332"/>
      <c r="EY41" s="332"/>
      <c r="EZ41" s="332"/>
      <c r="FA41" s="332"/>
      <c r="FB41" s="332"/>
      <c r="FC41" s="332"/>
      <c r="FD41" s="332"/>
      <c r="FE41" s="332"/>
      <c r="FF41" s="332"/>
      <c r="FG41" s="332"/>
      <c r="FH41" s="332"/>
      <c r="FI41" s="332"/>
      <c r="FJ41" s="332"/>
      <c r="FK41" s="332"/>
      <c r="FL41" s="332"/>
      <c r="FM41" s="332"/>
      <c r="FN41" s="332"/>
      <c r="FO41" s="332"/>
      <c r="FP41" s="332"/>
      <c r="FQ41" s="332"/>
    </row>
    <row r="42" spans="1:173" ht="12.75" customHeight="1" x14ac:dyDescent="0.3">
      <c r="A42" s="386" t="s">
        <v>189</v>
      </c>
      <c r="B42" s="670">
        <v>2069</v>
      </c>
      <c r="C42" s="671"/>
      <c r="D42" s="671"/>
      <c r="E42" s="510">
        <v>5910</v>
      </c>
      <c r="F42" s="672"/>
      <c r="G42" s="672"/>
      <c r="H42" s="672"/>
      <c r="I42" s="386" t="s">
        <v>469</v>
      </c>
      <c r="CF42" s="540"/>
      <c r="CG42" s="540"/>
      <c r="CH42" s="540"/>
      <c r="CI42" s="540"/>
      <c r="CJ42" s="540"/>
      <c r="CK42" s="540"/>
      <c r="CL42" s="540"/>
      <c r="CM42" s="540"/>
      <c r="CN42" s="540"/>
      <c r="CO42" s="540"/>
      <c r="CP42" s="540"/>
      <c r="CQ42" s="540"/>
      <c r="CR42" s="540"/>
      <c r="CS42" s="540"/>
      <c r="CT42" s="540"/>
      <c r="CU42" s="540"/>
      <c r="CV42" s="540"/>
      <c r="CW42" s="540"/>
      <c r="CX42" s="540"/>
      <c r="CY42" s="540"/>
      <c r="CZ42" s="540"/>
      <c r="DA42" s="540"/>
      <c r="DB42" s="540"/>
      <c r="DC42" s="540"/>
      <c r="DD42" s="540"/>
      <c r="DE42" s="540"/>
      <c r="DF42" s="540"/>
      <c r="DG42" s="540"/>
      <c r="DH42" s="540"/>
      <c r="DI42" s="540"/>
      <c r="DJ42" s="540"/>
      <c r="DK42" s="540"/>
      <c r="DL42" s="540"/>
      <c r="DM42" s="540"/>
      <c r="DN42" s="540"/>
      <c r="DO42" s="540"/>
      <c r="DP42" s="540"/>
      <c r="DQ42" s="540"/>
      <c r="DR42" s="540"/>
      <c r="DS42" s="540"/>
      <c r="DT42" s="540"/>
      <c r="DU42" s="540"/>
      <c r="DV42" s="332"/>
      <c r="DW42" s="332"/>
      <c r="DX42" s="332"/>
      <c r="DY42" s="332"/>
      <c r="DZ42" s="332"/>
      <c r="EA42" s="332"/>
      <c r="EB42" s="332"/>
      <c r="EC42" s="332"/>
      <c r="ED42" s="332"/>
      <c r="EE42" s="332"/>
      <c r="EF42" s="332"/>
      <c r="EG42" s="332"/>
      <c r="EH42" s="332"/>
      <c r="EI42" s="332"/>
      <c r="EJ42" s="332"/>
      <c r="EK42" s="332"/>
      <c r="EL42" s="332"/>
      <c r="EM42" s="332"/>
      <c r="EN42" s="332"/>
      <c r="EO42" s="332"/>
      <c r="EP42" s="332"/>
      <c r="EQ42" s="332"/>
      <c r="ER42" s="332"/>
      <c r="ES42" s="332"/>
      <c r="ET42" s="332"/>
      <c r="EU42" s="332"/>
      <c r="EV42" s="332"/>
      <c r="EW42" s="332"/>
      <c r="EX42" s="332"/>
      <c r="EY42" s="332"/>
      <c r="EZ42" s="332"/>
      <c r="FA42" s="332"/>
      <c r="FB42" s="332"/>
      <c r="FC42" s="332"/>
      <c r="FD42" s="332"/>
      <c r="FE42" s="332"/>
      <c r="FF42" s="332"/>
      <c r="FG42" s="332"/>
      <c r="FH42" s="332"/>
      <c r="FI42" s="332"/>
      <c r="FJ42" s="332"/>
      <c r="FK42" s="332"/>
      <c r="FL42" s="332"/>
      <c r="FM42" s="332"/>
      <c r="FN42" s="332"/>
      <c r="FO42" s="332"/>
      <c r="FP42" s="332"/>
      <c r="FQ42" s="332"/>
    </row>
    <row r="43" spans="1:173" x14ac:dyDescent="0.3">
      <c r="CF43" s="540"/>
      <c r="CG43" s="540"/>
      <c r="CH43" s="540"/>
      <c r="CI43" s="540"/>
      <c r="CJ43" s="540"/>
      <c r="CK43" s="540"/>
      <c r="CL43" s="540"/>
      <c r="CM43" s="540"/>
      <c r="CN43" s="540"/>
      <c r="CO43" s="540"/>
      <c r="CP43" s="540"/>
      <c r="CQ43" s="540"/>
      <c r="CR43" s="540"/>
      <c r="CS43" s="540"/>
      <c r="CT43" s="540"/>
      <c r="CU43" s="540"/>
      <c r="CV43" s="540"/>
      <c r="CW43" s="540"/>
      <c r="CX43" s="540"/>
      <c r="CY43" s="540"/>
      <c r="CZ43" s="540"/>
      <c r="DA43" s="540"/>
      <c r="DB43" s="540"/>
      <c r="DC43" s="540"/>
      <c r="DD43" s="540"/>
      <c r="DE43" s="540"/>
      <c r="DF43" s="540"/>
      <c r="DG43" s="540"/>
      <c r="DH43" s="540"/>
      <c r="DI43" s="540"/>
      <c r="DJ43" s="540"/>
      <c r="DK43" s="540"/>
      <c r="DL43" s="540"/>
      <c r="DM43" s="540"/>
      <c r="DN43" s="540"/>
      <c r="DO43" s="540"/>
      <c r="DP43" s="540"/>
      <c r="DQ43" s="540"/>
      <c r="DR43" s="540"/>
      <c r="DS43" s="540"/>
      <c r="DT43" s="540"/>
      <c r="DU43" s="540"/>
      <c r="DV43" s="332"/>
      <c r="DW43" s="332"/>
      <c r="DX43" s="332"/>
      <c r="DY43" s="332"/>
      <c r="DZ43" s="332"/>
      <c r="EA43" s="332"/>
      <c r="EB43" s="332"/>
      <c r="EC43" s="332"/>
      <c r="ED43" s="332"/>
      <c r="EE43" s="332"/>
      <c r="EF43" s="332"/>
      <c r="EG43" s="332"/>
      <c r="EH43" s="332"/>
      <c r="EI43" s="332"/>
      <c r="EJ43" s="332"/>
      <c r="EK43" s="332"/>
      <c r="EL43" s="332"/>
      <c r="EM43" s="332"/>
      <c r="EN43" s="332"/>
      <c r="EO43" s="332"/>
      <c r="EP43" s="332"/>
      <c r="EQ43" s="332"/>
      <c r="ER43" s="332"/>
      <c r="ES43" s="332"/>
      <c r="ET43" s="332"/>
      <c r="EU43" s="332"/>
      <c r="EV43" s="332"/>
      <c r="EW43" s="332"/>
      <c r="EX43" s="332"/>
      <c r="EY43" s="332"/>
      <c r="EZ43" s="332"/>
      <c r="FA43" s="332"/>
      <c r="FB43" s="332"/>
      <c r="FC43" s="332"/>
      <c r="FD43" s="332"/>
      <c r="FE43" s="332"/>
      <c r="FF43" s="332"/>
      <c r="FG43" s="332"/>
      <c r="FH43" s="332"/>
      <c r="FI43" s="332"/>
      <c r="FJ43" s="332"/>
      <c r="FK43" s="332"/>
      <c r="FL43" s="332"/>
      <c r="FM43" s="332"/>
      <c r="FN43" s="332"/>
      <c r="FO43" s="332"/>
      <c r="FP43" s="332"/>
      <c r="FQ43" s="332"/>
    </row>
    <row r="44" spans="1:173" x14ac:dyDescent="0.3">
      <c r="A44" s="515"/>
      <c r="B44" s="651">
        <v>0</v>
      </c>
      <c r="C44" s="673"/>
      <c r="D44" s="658">
        <v>0</v>
      </c>
      <c r="E44" s="658">
        <v>0</v>
      </c>
      <c r="F44" s="674"/>
      <c r="G44" s="658">
        <v>0</v>
      </c>
      <c r="CF44" s="540"/>
      <c r="CG44" s="540"/>
      <c r="CH44" s="540"/>
      <c r="CI44" s="540"/>
      <c r="CJ44" s="540"/>
      <c r="CK44" s="540"/>
      <c r="CL44" s="540"/>
      <c r="CM44" s="540"/>
      <c r="CN44" s="540"/>
      <c r="CO44" s="540"/>
      <c r="CP44" s="540"/>
      <c r="CQ44" s="540"/>
      <c r="CR44" s="540"/>
      <c r="CS44" s="540"/>
      <c r="CT44" s="540"/>
      <c r="CU44" s="540"/>
      <c r="CV44" s="540"/>
      <c r="CW44" s="540"/>
      <c r="CX44" s="540"/>
      <c r="CY44" s="540"/>
      <c r="CZ44" s="540"/>
      <c r="DA44" s="540"/>
      <c r="DB44" s="540"/>
      <c r="DC44" s="540"/>
      <c r="DD44" s="540"/>
      <c r="DE44" s="540"/>
      <c r="DF44" s="540"/>
      <c r="DG44" s="540"/>
      <c r="DH44" s="540"/>
      <c r="DI44" s="540"/>
      <c r="DJ44" s="540"/>
      <c r="DK44" s="540"/>
      <c r="DL44" s="540"/>
      <c r="DM44" s="540"/>
      <c r="DN44" s="540"/>
      <c r="DO44" s="540"/>
      <c r="DP44" s="540"/>
      <c r="DQ44" s="540"/>
      <c r="DR44" s="540"/>
      <c r="DS44" s="540"/>
      <c r="DT44" s="540"/>
      <c r="DU44" s="540"/>
      <c r="DV44" s="332"/>
      <c r="DW44" s="332"/>
      <c r="DX44" s="332"/>
      <c r="DY44" s="332"/>
      <c r="DZ44" s="332"/>
      <c r="EA44" s="332"/>
      <c r="EB44" s="332"/>
      <c r="EC44" s="332"/>
      <c r="ED44" s="332"/>
      <c r="EE44" s="332"/>
      <c r="EF44" s="332"/>
      <c r="EG44" s="332"/>
      <c r="EH44" s="332"/>
      <c r="EI44" s="332"/>
      <c r="EJ44" s="332"/>
      <c r="EK44" s="332"/>
      <c r="EL44" s="332"/>
      <c r="EM44" s="332"/>
      <c r="EN44" s="332"/>
      <c r="EO44" s="332"/>
      <c r="EP44" s="332"/>
      <c r="EQ44" s="332"/>
      <c r="ER44" s="332"/>
      <c r="ES44" s="332"/>
      <c r="ET44" s="332"/>
      <c r="EU44" s="332"/>
      <c r="EV44" s="332"/>
      <c r="EW44" s="332"/>
      <c r="EX44" s="332"/>
      <c r="EY44" s="332"/>
      <c r="EZ44" s="332"/>
      <c r="FA44" s="332"/>
      <c r="FB44" s="332"/>
      <c r="FC44" s="332"/>
      <c r="FD44" s="332"/>
      <c r="FE44" s="332"/>
      <c r="FF44" s="332"/>
      <c r="FG44" s="332"/>
      <c r="FH44" s="332"/>
      <c r="FI44" s="332"/>
      <c r="FJ44" s="332"/>
      <c r="FK44" s="332"/>
      <c r="FL44" s="332"/>
      <c r="FM44" s="332"/>
      <c r="FN44" s="332"/>
      <c r="FO44" s="332"/>
      <c r="FP44" s="332"/>
      <c r="FQ44" s="332"/>
    </row>
    <row r="45" spans="1:173" x14ac:dyDescent="0.3">
      <c r="A45" s="515"/>
      <c r="B45" s="651">
        <v>-5.6843418860808015E-13</v>
      </c>
      <c r="C45" s="651">
        <v>0</v>
      </c>
      <c r="D45" s="651">
        <v>-1.1657341758564144E-14</v>
      </c>
      <c r="E45" s="651">
        <v>-4.6895820560166612E-13</v>
      </c>
      <c r="F45" s="651">
        <v>5.2180482157382357E-15</v>
      </c>
      <c r="G45" s="651">
        <v>3.4416913763379853E-15</v>
      </c>
      <c r="CF45" s="540"/>
      <c r="CG45" s="540"/>
      <c r="CH45" s="540"/>
      <c r="CI45" s="540"/>
      <c r="CJ45" s="540"/>
      <c r="CK45" s="540"/>
      <c r="CL45" s="540"/>
      <c r="CM45" s="540"/>
      <c r="CN45" s="540"/>
      <c r="CO45" s="540"/>
      <c r="CP45" s="540"/>
      <c r="CQ45" s="540"/>
      <c r="CR45" s="540"/>
      <c r="CS45" s="540"/>
      <c r="CT45" s="540"/>
      <c r="CU45" s="540"/>
      <c r="CV45" s="540"/>
      <c r="CW45" s="540"/>
      <c r="CX45" s="540"/>
      <c r="CY45" s="540"/>
      <c r="CZ45" s="540"/>
      <c r="DA45" s="540"/>
      <c r="DB45" s="540"/>
      <c r="DC45" s="540"/>
      <c r="DD45" s="540"/>
      <c r="DE45" s="540"/>
      <c r="DF45" s="540"/>
      <c r="DG45" s="540"/>
      <c r="DH45" s="540"/>
      <c r="DI45" s="540"/>
      <c r="DJ45" s="540"/>
      <c r="DK45" s="540"/>
      <c r="DL45" s="540"/>
      <c r="DM45" s="540"/>
      <c r="DN45" s="540"/>
      <c r="DO45" s="540"/>
      <c r="DP45" s="540"/>
      <c r="DQ45" s="540"/>
      <c r="DR45" s="540"/>
      <c r="DS45" s="540"/>
      <c r="DT45" s="540"/>
      <c r="DU45" s="540"/>
      <c r="DV45" s="332"/>
      <c r="DW45" s="332"/>
      <c r="DX45" s="332"/>
      <c r="DY45" s="332"/>
      <c r="DZ45" s="332"/>
      <c r="EA45" s="332"/>
      <c r="EB45" s="332"/>
      <c r="EC45" s="332"/>
      <c r="ED45" s="332"/>
      <c r="EE45" s="332"/>
      <c r="EF45" s="332"/>
      <c r="EG45" s="332"/>
      <c r="EH45" s="332"/>
      <c r="EI45" s="332"/>
      <c r="EJ45" s="332"/>
      <c r="EK45" s="332"/>
      <c r="EL45" s="332"/>
      <c r="EM45" s="332"/>
      <c r="EN45" s="332"/>
      <c r="EO45" s="332"/>
      <c r="EP45" s="332"/>
      <c r="EQ45" s="332"/>
      <c r="ER45" s="332"/>
      <c r="ES45" s="332"/>
      <c r="ET45" s="332"/>
      <c r="EU45" s="332"/>
      <c r="EV45" s="332"/>
      <c r="EW45" s="332"/>
      <c r="EX45" s="332"/>
      <c r="EY45" s="332"/>
      <c r="EZ45" s="332"/>
      <c r="FA45" s="332"/>
      <c r="FB45" s="332"/>
      <c r="FC45" s="332"/>
      <c r="FD45" s="332"/>
      <c r="FE45" s="332"/>
      <c r="FF45" s="332"/>
      <c r="FG45" s="332"/>
      <c r="FH45" s="332"/>
      <c r="FI45" s="332"/>
      <c r="FJ45" s="332"/>
      <c r="FK45" s="332"/>
      <c r="FL45" s="332"/>
      <c r="FM45" s="332"/>
      <c r="FN45" s="332"/>
      <c r="FO45" s="332"/>
      <c r="FP45" s="332"/>
      <c r="FQ45" s="332"/>
    </row>
    <row r="46" spans="1:173" x14ac:dyDescent="0.3">
      <c r="A46" s="515"/>
      <c r="B46" s="673"/>
      <c r="C46" s="673"/>
      <c r="D46" s="674"/>
      <c r="E46" s="674"/>
      <c r="F46" s="674"/>
      <c r="G46" s="674"/>
      <c r="CF46" s="540"/>
      <c r="CG46" s="540"/>
      <c r="CH46" s="540"/>
      <c r="CI46" s="540"/>
      <c r="CJ46" s="540"/>
      <c r="CK46" s="540"/>
      <c r="CL46" s="540"/>
      <c r="CM46" s="540"/>
      <c r="CN46" s="540"/>
      <c r="CO46" s="540"/>
      <c r="CP46" s="540"/>
      <c r="CQ46" s="540"/>
      <c r="CR46" s="540"/>
      <c r="CS46" s="540"/>
      <c r="CT46" s="540"/>
      <c r="CU46" s="540"/>
      <c r="CV46" s="540"/>
      <c r="CW46" s="540"/>
      <c r="CX46" s="540"/>
      <c r="CY46" s="540"/>
      <c r="CZ46" s="540"/>
      <c r="DA46" s="540"/>
      <c r="DB46" s="540"/>
      <c r="DC46" s="540"/>
      <c r="DD46" s="540"/>
      <c r="DE46" s="540"/>
      <c r="DF46" s="540"/>
      <c r="DG46" s="540"/>
      <c r="DH46" s="540"/>
      <c r="DI46" s="540"/>
      <c r="DJ46" s="540"/>
      <c r="DK46" s="540"/>
      <c r="DL46" s="540"/>
      <c r="DM46" s="540"/>
      <c r="DN46" s="540"/>
      <c r="DO46" s="540"/>
      <c r="DP46" s="540"/>
      <c r="DQ46" s="540"/>
      <c r="DR46" s="540"/>
      <c r="DS46" s="540"/>
      <c r="DT46" s="540"/>
      <c r="DU46" s="540"/>
      <c r="DV46" s="332"/>
      <c r="DW46" s="332"/>
      <c r="DX46" s="332"/>
      <c r="DY46" s="332"/>
      <c r="DZ46" s="332"/>
      <c r="EA46" s="332"/>
      <c r="EB46" s="332"/>
      <c r="EC46" s="332"/>
      <c r="ED46" s="332"/>
      <c r="EE46" s="332"/>
      <c r="EF46" s="332"/>
      <c r="EG46" s="332"/>
      <c r="EH46" s="332"/>
      <c r="EI46" s="332"/>
      <c r="EJ46" s="332"/>
      <c r="EK46" s="332"/>
      <c r="EL46" s="332"/>
      <c r="EM46" s="332"/>
      <c r="EN46" s="332"/>
      <c r="EO46" s="332"/>
      <c r="EP46" s="332"/>
      <c r="EQ46" s="332"/>
      <c r="ER46" s="332"/>
      <c r="ES46" s="332"/>
      <c r="ET46" s="332"/>
      <c r="EU46" s="332"/>
      <c r="EV46" s="332"/>
      <c r="EW46" s="332"/>
      <c r="EX46" s="332"/>
      <c r="EY46" s="332"/>
      <c r="EZ46" s="332"/>
      <c r="FA46" s="332"/>
      <c r="FB46" s="332"/>
      <c r="FC46" s="332"/>
      <c r="FD46" s="332"/>
      <c r="FE46" s="332"/>
      <c r="FF46" s="332"/>
      <c r="FG46" s="332"/>
      <c r="FH46" s="332"/>
      <c r="FI46" s="332"/>
      <c r="FJ46" s="332"/>
      <c r="FK46" s="332"/>
      <c r="FL46" s="332"/>
      <c r="FM46" s="332"/>
      <c r="FN46" s="332"/>
      <c r="FO46" s="332"/>
      <c r="FP46" s="332"/>
      <c r="FQ46" s="332"/>
    </row>
    <row r="47" spans="1:173" x14ac:dyDescent="0.3">
      <c r="A47" s="515"/>
      <c r="B47" s="673"/>
      <c r="C47" s="673"/>
      <c r="D47" s="674"/>
      <c r="E47" s="674"/>
      <c r="F47" s="674"/>
      <c r="G47" s="674"/>
      <c r="CF47" s="540"/>
      <c r="CG47" s="540"/>
      <c r="CH47" s="540"/>
      <c r="CI47" s="540"/>
      <c r="CJ47" s="540"/>
      <c r="CK47" s="540"/>
      <c r="CL47" s="540"/>
      <c r="CM47" s="540"/>
      <c r="CN47" s="540"/>
      <c r="CO47" s="540"/>
      <c r="CP47" s="540"/>
      <c r="CQ47" s="540"/>
      <c r="CR47" s="540"/>
      <c r="CS47" s="540"/>
      <c r="CT47" s="540"/>
      <c r="CU47" s="540"/>
      <c r="CV47" s="540"/>
      <c r="CW47" s="540"/>
      <c r="CX47" s="540"/>
      <c r="CY47" s="540"/>
      <c r="CZ47" s="540"/>
      <c r="DA47" s="540"/>
      <c r="DB47" s="540"/>
      <c r="DC47" s="540"/>
      <c r="DD47" s="540"/>
      <c r="DE47" s="540"/>
      <c r="DF47" s="540"/>
      <c r="DG47" s="540"/>
      <c r="DH47" s="540"/>
      <c r="DI47" s="540"/>
      <c r="DJ47" s="540"/>
      <c r="DK47" s="540"/>
      <c r="DL47" s="540"/>
      <c r="DM47" s="540"/>
      <c r="DN47" s="540"/>
      <c r="DO47" s="540"/>
      <c r="DP47" s="540"/>
      <c r="DQ47" s="540"/>
      <c r="DR47" s="540"/>
      <c r="DS47" s="540"/>
      <c r="DT47" s="540"/>
      <c r="DU47" s="540"/>
      <c r="DV47" s="332"/>
      <c r="DW47" s="332"/>
      <c r="DX47" s="332"/>
      <c r="DY47" s="332"/>
      <c r="DZ47" s="332"/>
      <c r="EA47" s="332"/>
      <c r="EB47" s="332"/>
      <c r="EC47" s="332"/>
      <c r="ED47" s="332"/>
      <c r="EE47" s="332"/>
      <c r="EF47" s="332"/>
      <c r="EG47" s="332"/>
      <c r="EH47" s="332"/>
      <c r="EI47" s="332"/>
      <c r="EJ47" s="332"/>
      <c r="EK47" s="332"/>
      <c r="EL47" s="332"/>
      <c r="EM47" s="332"/>
      <c r="EN47" s="332"/>
      <c r="EO47" s="332"/>
      <c r="EP47" s="332"/>
      <c r="EQ47" s="332"/>
      <c r="ER47" s="332"/>
      <c r="ES47" s="332"/>
      <c r="ET47" s="332"/>
      <c r="EU47" s="332"/>
      <c r="EV47" s="332"/>
      <c r="EW47" s="332"/>
      <c r="EX47" s="332"/>
      <c r="EY47" s="332"/>
      <c r="EZ47" s="332"/>
      <c r="FA47" s="332"/>
      <c r="FB47" s="332"/>
      <c r="FC47" s="332"/>
      <c r="FD47" s="332"/>
      <c r="FE47" s="332"/>
      <c r="FF47" s="332"/>
      <c r="FG47" s="332"/>
      <c r="FH47" s="332"/>
      <c r="FI47" s="332"/>
      <c r="FJ47" s="332"/>
      <c r="FK47" s="332"/>
      <c r="FL47" s="332"/>
      <c r="FM47" s="332"/>
      <c r="FN47" s="332"/>
      <c r="FO47" s="332"/>
      <c r="FP47" s="332"/>
      <c r="FQ47" s="332"/>
    </row>
    <row r="48" spans="1:173" x14ac:dyDescent="0.3">
      <c r="A48" s="515"/>
      <c r="B48" s="673"/>
      <c r="C48" s="673"/>
      <c r="D48" s="674"/>
      <c r="E48" s="674"/>
      <c r="F48" s="674"/>
      <c r="G48" s="674"/>
      <c r="CF48" s="540"/>
      <c r="CG48" s="540"/>
      <c r="CH48" s="540"/>
      <c r="CI48" s="540"/>
      <c r="CJ48" s="540"/>
      <c r="CK48" s="540"/>
      <c r="CL48" s="540"/>
      <c r="CM48" s="540"/>
      <c r="CN48" s="540"/>
      <c r="CO48" s="540"/>
      <c r="CP48" s="540"/>
      <c r="CQ48" s="540"/>
      <c r="CR48" s="540"/>
      <c r="CS48" s="540"/>
      <c r="CT48" s="540"/>
      <c r="CU48" s="540"/>
      <c r="CV48" s="540"/>
      <c r="CW48" s="540"/>
      <c r="CX48" s="540"/>
      <c r="CY48" s="540"/>
      <c r="CZ48" s="540"/>
      <c r="DA48" s="540"/>
      <c r="DB48" s="540"/>
      <c r="DC48" s="540"/>
      <c r="DD48" s="540"/>
      <c r="DE48" s="540"/>
      <c r="DF48" s="540"/>
      <c r="DG48" s="540"/>
      <c r="DH48" s="540"/>
      <c r="DI48" s="540"/>
      <c r="DJ48" s="540"/>
      <c r="DK48" s="540"/>
      <c r="DL48" s="540"/>
      <c r="DM48" s="540"/>
      <c r="DN48" s="540"/>
      <c r="DO48" s="540"/>
      <c r="DP48" s="540"/>
      <c r="DQ48" s="540"/>
      <c r="DR48" s="540"/>
      <c r="DS48" s="540"/>
      <c r="DT48" s="540"/>
      <c r="DU48" s="540"/>
      <c r="DV48" s="332"/>
      <c r="DW48" s="332"/>
      <c r="DX48" s="332"/>
      <c r="DY48" s="332"/>
      <c r="DZ48" s="332"/>
      <c r="EA48" s="332"/>
      <c r="EB48" s="332"/>
      <c r="EC48" s="332"/>
      <c r="ED48" s="332"/>
      <c r="EE48" s="332"/>
      <c r="EF48" s="332"/>
      <c r="EG48" s="332"/>
      <c r="EH48" s="332"/>
      <c r="EI48" s="332"/>
      <c r="EJ48" s="332"/>
      <c r="EK48" s="332"/>
      <c r="EL48" s="332"/>
      <c r="EM48" s="332"/>
      <c r="EN48" s="332"/>
      <c r="EO48" s="332"/>
      <c r="EP48" s="332"/>
      <c r="EQ48" s="332"/>
      <c r="ER48" s="332"/>
      <c r="ES48" s="332"/>
      <c r="ET48" s="332"/>
      <c r="EU48" s="332"/>
      <c r="EV48" s="332"/>
      <c r="EW48" s="332"/>
      <c r="EX48" s="332"/>
      <c r="EY48" s="332"/>
      <c r="EZ48" s="332"/>
      <c r="FA48" s="332"/>
      <c r="FB48" s="332"/>
      <c r="FC48" s="332"/>
      <c r="FD48" s="332"/>
      <c r="FE48" s="332"/>
      <c r="FF48" s="332"/>
      <c r="FG48" s="332"/>
      <c r="FH48" s="332"/>
      <c r="FI48" s="332"/>
      <c r="FJ48" s="332"/>
      <c r="FK48" s="332"/>
      <c r="FL48" s="332"/>
      <c r="FM48" s="332"/>
      <c r="FN48" s="332"/>
      <c r="FO48" s="332"/>
      <c r="FP48" s="332"/>
      <c r="FQ48" s="332"/>
    </row>
    <row r="49" spans="1:173" x14ac:dyDescent="0.3">
      <c r="A49" s="332"/>
      <c r="B49" s="332"/>
      <c r="C49" s="332"/>
      <c r="D49" s="332"/>
      <c r="E49" s="674"/>
      <c r="F49" s="674"/>
      <c r="G49" s="674"/>
      <c r="CF49" s="540"/>
      <c r="CG49" s="540"/>
      <c r="CH49" s="540"/>
      <c r="CI49" s="540"/>
      <c r="CJ49" s="540"/>
      <c r="CK49" s="540"/>
      <c r="CL49" s="540"/>
      <c r="CM49" s="540"/>
      <c r="CN49" s="540"/>
      <c r="CO49" s="540"/>
      <c r="CP49" s="540"/>
      <c r="CQ49" s="540"/>
      <c r="CR49" s="540"/>
      <c r="CS49" s="540"/>
      <c r="CT49" s="540"/>
      <c r="CU49" s="540"/>
      <c r="CV49" s="540"/>
      <c r="CW49" s="540"/>
      <c r="CX49" s="540"/>
      <c r="CY49" s="540"/>
      <c r="CZ49" s="540"/>
      <c r="DA49" s="540"/>
      <c r="DB49" s="540"/>
      <c r="DC49" s="540"/>
      <c r="DD49" s="540"/>
      <c r="DE49" s="540"/>
      <c r="DF49" s="540"/>
      <c r="DG49" s="540"/>
      <c r="DH49" s="540"/>
      <c r="DI49" s="540"/>
      <c r="DJ49" s="540"/>
      <c r="DK49" s="540"/>
      <c r="DL49" s="540"/>
      <c r="DM49" s="540"/>
      <c r="DN49" s="540"/>
      <c r="DO49" s="540"/>
      <c r="DP49" s="540"/>
      <c r="DQ49" s="540"/>
      <c r="DR49" s="540"/>
      <c r="DS49" s="540"/>
      <c r="DT49" s="540"/>
      <c r="DU49" s="540"/>
      <c r="DV49" s="332"/>
      <c r="DW49" s="332"/>
      <c r="DX49" s="332"/>
      <c r="DY49" s="332"/>
      <c r="DZ49" s="332"/>
      <c r="EA49" s="332"/>
      <c r="EB49" s="332"/>
      <c r="EC49" s="332"/>
      <c r="ED49" s="332"/>
      <c r="EE49" s="332"/>
      <c r="EF49" s="332"/>
      <c r="EG49" s="332"/>
      <c r="EH49" s="332"/>
      <c r="EI49" s="332"/>
      <c r="EJ49" s="332"/>
      <c r="EK49" s="332"/>
      <c r="EL49" s="332"/>
      <c r="EM49" s="332"/>
      <c r="EN49" s="332"/>
      <c r="EO49" s="332"/>
      <c r="EP49" s="332"/>
      <c r="EQ49" s="332"/>
      <c r="ER49" s="332"/>
      <c r="ES49" s="332"/>
      <c r="ET49" s="332"/>
      <c r="EU49" s="332"/>
      <c r="EV49" s="332"/>
      <c r="EW49" s="332"/>
      <c r="EX49" s="332"/>
      <c r="EY49" s="332"/>
      <c r="EZ49" s="332"/>
      <c r="FA49" s="332"/>
      <c r="FB49" s="332"/>
      <c r="FC49" s="332"/>
      <c r="FD49" s="332"/>
      <c r="FE49" s="332"/>
      <c r="FF49" s="332"/>
      <c r="FG49" s="332"/>
      <c r="FH49" s="332"/>
      <c r="FI49" s="332"/>
      <c r="FJ49" s="332"/>
      <c r="FK49" s="332"/>
      <c r="FL49" s="332"/>
      <c r="FM49" s="332"/>
      <c r="FN49" s="332"/>
      <c r="FO49" s="332"/>
      <c r="FP49" s="332"/>
      <c r="FQ49" s="332"/>
    </row>
    <row r="50" spans="1:173" x14ac:dyDescent="0.3">
      <c r="A50" s="332"/>
      <c r="B50" s="332"/>
      <c r="C50" s="332"/>
      <c r="D50" s="332"/>
      <c r="E50" s="674"/>
      <c r="F50" s="674"/>
      <c r="G50" s="674"/>
      <c r="CF50" s="540"/>
      <c r="CG50" s="540"/>
      <c r="CH50" s="540"/>
      <c r="CI50" s="540"/>
      <c r="CJ50" s="540"/>
      <c r="CK50" s="540"/>
      <c r="CL50" s="540"/>
      <c r="CM50" s="540"/>
      <c r="CN50" s="540"/>
      <c r="CO50" s="540"/>
      <c r="CP50" s="540"/>
      <c r="CQ50" s="540"/>
      <c r="CR50" s="540"/>
      <c r="CS50" s="540"/>
      <c r="CT50" s="540"/>
      <c r="CU50" s="540"/>
      <c r="CV50" s="540"/>
      <c r="CW50" s="540"/>
      <c r="CX50" s="540"/>
      <c r="CY50" s="540"/>
      <c r="CZ50" s="540"/>
      <c r="DA50" s="540"/>
      <c r="DB50" s="540"/>
      <c r="DC50" s="540"/>
      <c r="DD50" s="540"/>
      <c r="DE50" s="540"/>
      <c r="DF50" s="540"/>
      <c r="DG50" s="540"/>
      <c r="DH50" s="540"/>
      <c r="DI50" s="540"/>
      <c r="DJ50" s="540"/>
      <c r="DK50" s="540"/>
      <c r="DL50" s="540"/>
      <c r="DM50" s="540"/>
      <c r="DN50" s="540"/>
      <c r="DO50" s="540"/>
      <c r="DP50" s="540"/>
      <c r="DQ50" s="540"/>
      <c r="DR50" s="540"/>
      <c r="DS50" s="540"/>
      <c r="DT50" s="540"/>
      <c r="DU50" s="540"/>
      <c r="DV50" s="332"/>
      <c r="DW50" s="332"/>
      <c r="DX50" s="332"/>
      <c r="DY50" s="332"/>
      <c r="DZ50" s="332"/>
      <c r="EA50" s="332"/>
      <c r="EB50" s="332"/>
      <c r="EC50" s="332"/>
      <c r="ED50" s="332"/>
      <c r="EE50" s="332"/>
      <c r="EF50" s="332"/>
      <c r="EG50" s="332"/>
      <c r="EH50" s="332"/>
      <c r="EI50" s="332"/>
      <c r="EJ50" s="332"/>
      <c r="EK50" s="332"/>
      <c r="EL50" s="332"/>
      <c r="EM50" s="332"/>
      <c r="EN50" s="332"/>
      <c r="EO50" s="332"/>
      <c r="EP50" s="332"/>
      <c r="EQ50" s="332"/>
      <c r="ER50" s="332"/>
      <c r="ES50" s="332"/>
      <c r="ET50" s="332"/>
      <c r="EU50" s="332"/>
      <c r="EV50" s="332"/>
      <c r="EW50" s="332"/>
      <c r="EX50" s="332"/>
      <c r="EY50" s="332"/>
      <c r="EZ50" s="332"/>
      <c r="FA50" s="332"/>
      <c r="FB50" s="332"/>
      <c r="FC50" s="332"/>
      <c r="FD50" s="332"/>
      <c r="FE50" s="332"/>
      <c r="FF50" s="332"/>
      <c r="FG50" s="332"/>
      <c r="FH50" s="332"/>
      <c r="FI50" s="332"/>
      <c r="FJ50" s="332"/>
      <c r="FK50" s="332"/>
      <c r="FL50" s="332"/>
      <c r="FM50" s="332"/>
      <c r="FN50" s="332"/>
      <c r="FO50" s="332"/>
      <c r="FP50" s="332"/>
      <c r="FQ50" s="332"/>
    </row>
    <row r="51" spans="1:173" x14ac:dyDescent="0.3">
      <c r="A51" s="332"/>
      <c r="B51" s="332"/>
      <c r="C51" s="332"/>
      <c r="D51" s="332"/>
      <c r="E51" s="674"/>
      <c r="F51" s="674"/>
      <c r="G51" s="674"/>
      <c r="CF51" s="540"/>
      <c r="CG51" s="540"/>
      <c r="CH51" s="540"/>
      <c r="CI51" s="540"/>
      <c r="CJ51" s="540"/>
      <c r="CK51" s="540"/>
      <c r="CL51" s="540"/>
      <c r="CM51" s="540"/>
      <c r="CN51" s="540"/>
      <c r="CO51" s="540"/>
      <c r="CP51" s="540"/>
      <c r="CQ51" s="540"/>
      <c r="CR51" s="540"/>
      <c r="CS51" s="540"/>
      <c r="CT51" s="540"/>
      <c r="CU51" s="540"/>
      <c r="CV51" s="540"/>
      <c r="CW51" s="540"/>
      <c r="CX51" s="540"/>
      <c r="CY51" s="540"/>
      <c r="CZ51" s="540"/>
      <c r="DA51" s="540"/>
      <c r="DB51" s="540"/>
      <c r="DC51" s="540"/>
      <c r="DD51" s="540"/>
      <c r="DE51" s="540"/>
      <c r="DF51" s="540"/>
      <c r="DG51" s="540"/>
      <c r="DH51" s="540"/>
      <c r="DI51" s="540"/>
      <c r="DJ51" s="540"/>
      <c r="DK51" s="540"/>
      <c r="DL51" s="540"/>
      <c r="DM51" s="540"/>
      <c r="DN51" s="540"/>
      <c r="DO51" s="540"/>
      <c r="DP51" s="540"/>
      <c r="DQ51" s="540"/>
      <c r="DR51" s="540"/>
      <c r="DS51" s="540"/>
      <c r="DT51" s="540"/>
      <c r="DU51" s="540"/>
      <c r="DV51" s="332"/>
      <c r="DW51" s="332"/>
      <c r="DX51" s="332"/>
      <c r="DY51" s="332"/>
      <c r="DZ51" s="332"/>
      <c r="EA51" s="332"/>
      <c r="EB51" s="332"/>
      <c r="EC51" s="332"/>
      <c r="ED51" s="332"/>
      <c r="EE51" s="332"/>
      <c r="EF51" s="332"/>
      <c r="EG51" s="332"/>
      <c r="EH51" s="332"/>
      <c r="EI51" s="332"/>
      <c r="EJ51" s="332"/>
      <c r="EK51" s="332"/>
      <c r="EL51" s="332"/>
      <c r="EM51" s="332"/>
      <c r="EN51" s="332"/>
      <c r="EO51" s="332"/>
      <c r="EP51" s="332"/>
      <c r="EQ51" s="332"/>
      <c r="ER51" s="332"/>
      <c r="ES51" s="332"/>
      <c r="ET51" s="332"/>
      <c r="EU51" s="332"/>
      <c r="EV51" s="332"/>
      <c r="EW51" s="332"/>
      <c r="EX51" s="332"/>
      <c r="EY51" s="332"/>
      <c r="EZ51" s="332"/>
      <c r="FA51" s="332"/>
      <c r="FB51" s="332"/>
      <c r="FC51" s="332"/>
      <c r="FD51" s="332"/>
      <c r="FE51" s="332"/>
      <c r="FF51" s="332"/>
      <c r="FG51" s="332"/>
      <c r="FH51" s="332"/>
      <c r="FI51" s="332"/>
      <c r="FJ51" s="332"/>
      <c r="FK51" s="332"/>
      <c r="FL51" s="332"/>
      <c r="FM51" s="332"/>
      <c r="FN51" s="332"/>
      <c r="FO51" s="332"/>
      <c r="FP51" s="332"/>
      <c r="FQ51" s="332"/>
    </row>
    <row r="52" spans="1:173" x14ac:dyDescent="0.3">
      <c r="A52" s="332"/>
      <c r="B52" s="332"/>
      <c r="C52" s="332"/>
      <c r="D52" s="332"/>
      <c r="E52" s="674"/>
      <c r="F52" s="674"/>
      <c r="G52" s="674"/>
      <c r="CF52" s="540"/>
      <c r="CG52" s="540"/>
      <c r="CH52" s="540"/>
      <c r="CI52" s="540"/>
      <c r="CJ52" s="540"/>
      <c r="CK52" s="540"/>
      <c r="CL52" s="540"/>
      <c r="CM52" s="540"/>
      <c r="CN52" s="540"/>
      <c r="CO52" s="540"/>
      <c r="CP52" s="540"/>
      <c r="CQ52" s="540"/>
      <c r="CR52" s="540"/>
      <c r="CS52" s="540"/>
      <c r="CT52" s="540"/>
      <c r="CU52" s="540"/>
      <c r="CV52" s="540"/>
      <c r="CW52" s="540"/>
      <c r="CX52" s="540"/>
      <c r="CY52" s="540"/>
      <c r="CZ52" s="540"/>
      <c r="DA52" s="540"/>
      <c r="DB52" s="540"/>
      <c r="DC52" s="540"/>
      <c r="DD52" s="540"/>
      <c r="DE52" s="540"/>
      <c r="DF52" s="540"/>
      <c r="DG52" s="540"/>
      <c r="DH52" s="540"/>
      <c r="DI52" s="540"/>
      <c r="DJ52" s="540"/>
      <c r="DK52" s="540"/>
      <c r="DL52" s="540"/>
      <c r="DM52" s="540"/>
      <c r="DN52" s="540"/>
      <c r="DO52" s="540"/>
      <c r="DP52" s="540"/>
      <c r="DQ52" s="540"/>
      <c r="DR52" s="540"/>
      <c r="DS52" s="540"/>
      <c r="DT52" s="540"/>
      <c r="DU52" s="540"/>
      <c r="DV52" s="332"/>
      <c r="DW52" s="332"/>
      <c r="DX52" s="332"/>
      <c r="DY52" s="332"/>
      <c r="DZ52" s="332"/>
      <c r="EA52" s="332"/>
      <c r="EB52" s="332"/>
      <c r="EC52" s="332"/>
      <c r="ED52" s="332"/>
      <c r="EE52" s="332"/>
      <c r="EF52" s="332"/>
      <c r="EG52" s="332"/>
      <c r="EH52" s="332"/>
      <c r="EI52" s="332"/>
      <c r="EJ52" s="332"/>
      <c r="EK52" s="332"/>
      <c r="EL52" s="332"/>
      <c r="EM52" s="332"/>
      <c r="EN52" s="332"/>
      <c r="EO52" s="332"/>
      <c r="EP52" s="332"/>
      <c r="EQ52" s="332"/>
      <c r="ER52" s="332"/>
      <c r="ES52" s="332"/>
      <c r="ET52" s="332"/>
      <c r="EU52" s="332"/>
      <c r="EV52" s="332"/>
      <c r="EW52" s="332"/>
      <c r="EX52" s="332"/>
      <c r="EY52" s="332"/>
      <c r="EZ52" s="332"/>
      <c r="FA52" s="332"/>
      <c r="FB52" s="332"/>
      <c r="FC52" s="332"/>
      <c r="FD52" s="332"/>
      <c r="FE52" s="332"/>
      <c r="FF52" s="332"/>
      <c r="FG52" s="332"/>
      <c r="FH52" s="332"/>
      <c r="FI52" s="332"/>
      <c r="FJ52" s="332"/>
      <c r="FK52" s="332"/>
      <c r="FL52" s="332"/>
      <c r="FM52" s="332"/>
      <c r="FN52" s="332"/>
      <c r="FO52" s="332"/>
      <c r="FP52" s="332"/>
      <c r="FQ52" s="332"/>
    </row>
    <row r="53" spans="1:173" x14ac:dyDescent="0.3">
      <c r="A53" s="515"/>
      <c r="B53" s="673"/>
      <c r="C53" s="673"/>
      <c r="D53" s="674"/>
      <c r="E53" s="674"/>
      <c r="F53" s="674"/>
      <c r="G53" s="674"/>
      <c r="CF53" s="540"/>
      <c r="CG53" s="540"/>
      <c r="CH53" s="540"/>
      <c r="CI53" s="540"/>
      <c r="CJ53" s="540"/>
      <c r="CK53" s="540"/>
      <c r="CL53" s="540"/>
      <c r="CM53" s="540"/>
      <c r="CN53" s="540"/>
      <c r="CO53" s="540"/>
      <c r="CP53" s="540"/>
      <c r="CQ53" s="540"/>
      <c r="CR53" s="540"/>
      <c r="CS53" s="540"/>
      <c r="CT53" s="540"/>
      <c r="CU53" s="540"/>
      <c r="CV53" s="540"/>
      <c r="CW53" s="540"/>
      <c r="CX53" s="540"/>
      <c r="CY53" s="540"/>
      <c r="CZ53" s="540"/>
      <c r="DA53" s="540"/>
      <c r="DB53" s="540"/>
      <c r="DC53" s="540"/>
      <c r="DD53" s="540"/>
      <c r="DE53" s="540"/>
      <c r="DF53" s="540"/>
      <c r="DG53" s="540"/>
      <c r="DH53" s="540"/>
      <c r="DI53" s="540"/>
      <c r="DJ53" s="540"/>
      <c r="DK53" s="540"/>
      <c r="DL53" s="540"/>
      <c r="DM53" s="540"/>
      <c r="DN53" s="540"/>
      <c r="DO53" s="540"/>
      <c r="DP53" s="540"/>
      <c r="DQ53" s="540"/>
      <c r="DR53" s="540"/>
      <c r="DS53" s="540"/>
      <c r="DT53" s="540"/>
      <c r="DU53" s="540"/>
      <c r="DV53" s="332"/>
      <c r="DW53" s="332"/>
      <c r="DX53" s="332"/>
      <c r="DY53" s="332"/>
      <c r="DZ53" s="332"/>
      <c r="EA53" s="332"/>
      <c r="EB53" s="332"/>
      <c r="EC53" s="332"/>
      <c r="ED53" s="332"/>
      <c r="EE53" s="332"/>
      <c r="EF53" s="332"/>
      <c r="EG53" s="332"/>
      <c r="EH53" s="332"/>
      <c r="EI53" s="332"/>
      <c r="EJ53" s="332"/>
      <c r="EK53" s="332"/>
      <c r="EL53" s="332"/>
      <c r="EM53" s="332"/>
      <c r="EN53" s="332"/>
      <c r="EO53" s="332"/>
      <c r="EP53" s="332"/>
      <c r="EQ53" s="332"/>
      <c r="ER53" s="332"/>
      <c r="ES53" s="332"/>
      <c r="ET53" s="332"/>
      <c r="EU53" s="332"/>
      <c r="EV53" s="332"/>
      <c r="EW53" s="332"/>
      <c r="EX53" s="332"/>
      <c r="EY53" s="332"/>
      <c r="EZ53" s="332"/>
      <c r="FA53" s="332"/>
      <c r="FB53" s="332"/>
      <c r="FC53" s="332"/>
      <c r="FD53" s="332"/>
      <c r="FE53" s="332"/>
      <c r="FF53" s="332"/>
      <c r="FG53" s="332"/>
      <c r="FH53" s="332"/>
      <c r="FI53" s="332"/>
      <c r="FJ53" s="332"/>
      <c r="FK53" s="332"/>
      <c r="FL53" s="332"/>
      <c r="FM53" s="332"/>
      <c r="FN53" s="332"/>
      <c r="FO53" s="332"/>
      <c r="FP53" s="332"/>
      <c r="FQ53" s="332"/>
    </row>
    <row r="54" spans="1:173" x14ac:dyDescent="0.3">
      <c r="A54" s="515"/>
      <c r="B54" s="673"/>
      <c r="C54" s="673"/>
      <c r="D54" s="674"/>
      <c r="E54" s="674"/>
      <c r="F54" s="674"/>
      <c r="G54" s="674"/>
      <c r="CF54" s="540"/>
      <c r="CG54" s="540"/>
      <c r="CH54" s="540"/>
      <c r="CI54" s="540"/>
      <c r="CJ54" s="540"/>
      <c r="CK54" s="540"/>
      <c r="CL54" s="540"/>
      <c r="CM54" s="540"/>
      <c r="CN54" s="540"/>
      <c r="CO54" s="540"/>
      <c r="CP54" s="540"/>
      <c r="CQ54" s="540"/>
      <c r="CR54" s="540"/>
      <c r="CS54" s="540"/>
      <c r="CT54" s="540"/>
      <c r="CU54" s="540"/>
      <c r="CV54" s="540"/>
      <c r="CW54" s="540"/>
      <c r="CX54" s="540"/>
      <c r="CY54" s="540"/>
      <c r="CZ54" s="540"/>
      <c r="DA54" s="540"/>
      <c r="DB54" s="540"/>
      <c r="DC54" s="540"/>
      <c r="DD54" s="540"/>
      <c r="DE54" s="540"/>
      <c r="DF54" s="540"/>
      <c r="DG54" s="540"/>
      <c r="DH54" s="540"/>
      <c r="DI54" s="540"/>
      <c r="DJ54" s="540"/>
      <c r="DK54" s="540"/>
      <c r="DL54" s="540"/>
      <c r="DM54" s="540"/>
      <c r="DN54" s="540"/>
      <c r="DO54" s="540"/>
      <c r="DP54" s="540"/>
      <c r="DQ54" s="540"/>
      <c r="DR54" s="540"/>
      <c r="DS54" s="540"/>
      <c r="DT54" s="540"/>
      <c r="DU54" s="540"/>
      <c r="DV54" s="332"/>
      <c r="DW54" s="332"/>
      <c r="DX54" s="332"/>
      <c r="DY54" s="332"/>
      <c r="DZ54" s="332"/>
      <c r="EA54" s="332"/>
      <c r="EB54" s="332"/>
      <c r="EC54" s="332"/>
      <c r="ED54" s="332"/>
      <c r="EE54" s="332"/>
      <c r="EF54" s="332"/>
      <c r="EG54" s="332"/>
      <c r="EH54" s="332"/>
      <c r="EI54" s="332"/>
      <c r="EJ54" s="332"/>
      <c r="EK54" s="332"/>
      <c r="EL54" s="332"/>
      <c r="EM54" s="332"/>
      <c r="EN54" s="332"/>
      <c r="EO54" s="332"/>
      <c r="EP54" s="332"/>
      <c r="EQ54" s="332"/>
      <c r="ER54" s="332"/>
      <c r="ES54" s="332"/>
      <c r="ET54" s="332"/>
      <c r="EU54" s="332"/>
      <c r="EV54" s="332"/>
      <c r="EW54" s="332"/>
      <c r="EX54" s="332"/>
      <c r="EY54" s="332"/>
      <c r="EZ54" s="332"/>
      <c r="FA54" s="332"/>
      <c r="FB54" s="332"/>
      <c r="FC54" s="332"/>
      <c r="FD54" s="332"/>
      <c r="FE54" s="332"/>
      <c r="FF54" s="332"/>
      <c r="FG54" s="332"/>
      <c r="FH54" s="332"/>
      <c r="FI54" s="332"/>
      <c r="FJ54" s="332"/>
      <c r="FK54" s="332"/>
      <c r="FL54" s="332"/>
      <c r="FM54" s="332"/>
      <c r="FN54" s="332"/>
      <c r="FO54" s="332"/>
      <c r="FP54" s="332"/>
      <c r="FQ54" s="332"/>
    </row>
    <row r="55" spans="1:173" x14ac:dyDescent="0.3">
      <c r="A55" s="515"/>
      <c r="B55" s="673"/>
      <c r="C55" s="673"/>
      <c r="D55" s="674"/>
      <c r="E55" s="674"/>
      <c r="F55" s="674"/>
      <c r="G55" s="674"/>
      <c r="CF55" s="540"/>
      <c r="CG55" s="540"/>
      <c r="CH55" s="540"/>
      <c r="CI55" s="540"/>
      <c r="CJ55" s="540"/>
      <c r="CK55" s="540"/>
      <c r="CL55" s="540"/>
      <c r="CM55" s="540"/>
      <c r="CN55" s="540"/>
      <c r="CO55" s="540"/>
      <c r="CP55" s="540"/>
      <c r="CQ55" s="540"/>
      <c r="CR55" s="540"/>
      <c r="CS55" s="540"/>
      <c r="CT55" s="540"/>
      <c r="CU55" s="540"/>
      <c r="CV55" s="540"/>
      <c r="CW55" s="540"/>
      <c r="CX55" s="540"/>
      <c r="CY55" s="540"/>
      <c r="CZ55" s="540"/>
      <c r="DA55" s="540"/>
      <c r="DB55" s="540"/>
      <c r="DC55" s="540"/>
      <c r="DD55" s="540"/>
      <c r="DE55" s="540"/>
      <c r="DF55" s="540"/>
      <c r="DG55" s="540"/>
      <c r="DH55" s="540"/>
      <c r="DI55" s="540"/>
      <c r="DJ55" s="540"/>
      <c r="DK55" s="540"/>
      <c r="DL55" s="540"/>
      <c r="DM55" s="540"/>
      <c r="DN55" s="540"/>
      <c r="DO55" s="540"/>
      <c r="DP55" s="540"/>
      <c r="DQ55" s="540"/>
      <c r="DR55" s="540"/>
      <c r="DS55" s="540"/>
      <c r="DT55" s="540"/>
      <c r="DU55" s="540"/>
      <c r="DV55" s="332"/>
      <c r="DW55" s="332"/>
      <c r="DX55" s="332"/>
      <c r="DY55" s="332"/>
      <c r="DZ55" s="332"/>
      <c r="EA55" s="332"/>
      <c r="EB55" s="332"/>
      <c r="EC55" s="332"/>
      <c r="ED55" s="332"/>
      <c r="EE55" s="332"/>
      <c r="EF55" s="332"/>
      <c r="EG55" s="332"/>
      <c r="EH55" s="332"/>
      <c r="EI55" s="332"/>
      <c r="EJ55" s="332"/>
      <c r="EK55" s="332"/>
      <c r="EL55" s="332"/>
      <c r="EM55" s="332"/>
      <c r="EN55" s="332"/>
      <c r="EO55" s="332"/>
      <c r="EP55" s="332"/>
      <c r="EQ55" s="332"/>
      <c r="ER55" s="332"/>
      <c r="ES55" s="332"/>
      <c r="ET55" s="332"/>
      <c r="EU55" s="332"/>
      <c r="EV55" s="332"/>
      <c r="EW55" s="332"/>
      <c r="EX55" s="332"/>
      <c r="EY55" s="332"/>
      <c r="EZ55" s="332"/>
      <c r="FA55" s="332"/>
      <c r="FB55" s="332"/>
      <c r="FC55" s="332"/>
      <c r="FD55" s="332"/>
      <c r="FE55" s="332"/>
      <c r="FF55" s="332"/>
      <c r="FG55" s="332"/>
      <c r="FH55" s="332"/>
      <c r="FI55" s="332"/>
      <c r="FJ55" s="332"/>
      <c r="FK55" s="332"/>
      <c r="FL55" s="332"/>
      <c r="FM55" s="332"/>
      <c r="FN55" s="332"/>
      <c r="FO55" s="332"/>
      <c r="FP55" s="332"/>
      <c r="FQ55" s="332"/>
    </row>
    <row r="56" spans="1:173" x14ac:dyDescent="0.3">
      <c r="A56" s="515"/>
      <c r="B56" s="673"/>
      <c r="C56" s="673"/>
      <c r="D56" s="674"/>
      <c r="E56" s="674"/>
      <c r="F56" s="674"/>
      <c r="G56" s="674"/>
      <c r="CF56" s="540"/>
      <c r="CG56" s="540"/>
      <c r="CH56" s="540"/>
      <c r="CI56" s="540"/>
      <c r="CJ56" s="540"/>
      <c r="CK56" s="540"/>
      <c r="CL56" s="540"/>
      <c r="CM56" s="540"/>
      <c r="CN56" s="540"/>
      <c r="CO56" s="540"/>
      <c r="CP56" s="540"/>
      <c r="CQ56" s="540"/>
      <c r="CR56" s="540"/>
      <c r="CS56" s="540"/>
      <c r="CT56" s="540"/>
      <c r="CU56" s="540"/>
      <c r="CV56" s="540"/>
      <c r="CW56" s="540"/>
      <c r="CX56" s="540"/>
      <c r="CY56" s="540"/>
      <c r="CZ56" s="540"/>
      <c r="DA56" s="540"/>
      <c r="DB56" s="540"/>
      <c r="DC56" s="540"/>
      <c r="DD56" s="540"/>
      <c r="DE56" s="540"/>
      <c r="DF56" s="540"/>
      <c r="DG56" s="540"/>
      <c r="DH56" s="540"/>
      <c r="DI56" s="540"/>
      <c r="DJ56" s="540"/>
      <c r="DK56" s="540"/>
      <c r="DL56" s="540"/>
      <c r="DM56" s="540"/>
      <c r="DN56" s="540"/>
      <c r="DO56" s="540"/>
      <c r="DP56" s="540"/>
      <c r="DQ56" s="540"/>
      <c r="DR56" s="540"/>
      <c r="DS56" s="540"/>
      <c r="DT56" s="540"/>
      <c r="DU56" s="540"/>
      <c r="DV56" s="332"/>
      <c r="DW56" s="332"/>
      <c r="DX56" s="332"/>
      <c r="DY56" s="332"/>
      <c r="DZ56" s="332"/>
      <c r="EA56" s="332"/>
      <c r="EB56" s="332"/>
      <c r="EC56" s="332"/>
      <c r="ED56" s="332"/>
      <c r="EE56" s="332"/>
      <c r="EF56" s="332"/>
      <c r="EG56" s="332"/>
      <c r="EH56" s="332"/>
      <c r="EI56" s="332"/>
      <c r="EJ56" s="332"/>
      <c r="EK56" s="332"/>
      <c r="EL56" s="332"/>
      <c r="EM56" s="332"/>
      <c r="EN56" s="332"/>
      <c r="EO56" s="332"/>
      <c r="EP56" s="332"/>
      <c r="EQ56" s="332"/>
      <c r="ER56" s="332"/>
      <c r="ES56" s="332"/>
      <c r="ET56" s="332"/>
      <c r="EU56" s="332"/>
      <c r="EV56" s="332"/>
      <c r="EW56" s="332"/>
      <c r="EX56" s="332"/>
      <c r="EY56" s="332"/>
      <c r="EZ56" s="332"/>
      <c r="FA56" s="332"/>
      <c r="FB56" s="332"/>
      <c r="FC56" s="332"/>
      <c r="FD56" s="332"/>
      <c r="FE56" s="332"/>
      <c r="FF56" s="332"/>
      <c r="FG56" s="332"/>
      <c r="FH56" s="332"/>
      <c r="FI56" s="332"/>
      <c r="FJ56" s="332"/>
      <c r="FK56" s="332"/>
      <c r="FL56" s="332"/>
      <c r="FM56" s="332"/>
      <c r="FN56" s="332"/>
      <c r="FO56" s="332"/>
      <c r="FP56" s="332"/>
      <c r="FQ56" s="332"/>
    </row>
    <row r="57" spans="1:173" x14ac:dyDescent="0.3">
      <c r="A57" s="515"/>
      <c r="B57" s="673"/>
      <c r="C57" s="673"/>
      <c r="D57" s="674"/>
      <c r="E57" s="674"/>
      <c r="F57" s="674"/>
      <c r="G57" s="674"/>
      <c r="CF57" s="540"/>
      <c r="CG57" s="540"/>
      <c r="CH57" s="540"/>
      <c r="CI57" s="540"/>
      <c r="CJ57" s="540"/>
      <c r="CK57" s="540"/>
      <c r="CL57" s="540"/>
      <c r="CM57" s="540"/>
      <c r="CN57" s="540"/>
      <c r="CO57" s="540"/>
      <c r="CP57" s="540"/>
      <c r="CQ57" s="540"/>
      <c r="CR57" s="540"/>
      <c r="CS57" s="540"/>
      <c r="CT57" s="540"/>
      <c r="CU57" s="540"/>
      <c r="CV57" s="540"/>
      <c r="CW57" s="540"/>
      <c r="CX57" s="540"/>
      <c r="CY57" s="540"/>
      <c r="CZ57" s="540"/>
      <c r="DA57" s="540"/>
      <c r="DB57" s="540"/>
      <c r="DC57" s="540"/>
      <c r="DD57" s="540"/>
      <c r="DE57" s="540"/>
      <c r="DF57" s="540"/>
      <c r="DG57" s="540"/>
      <c r="DH57" s="540"/>
      <c r="DI57" s="540"/>
      <c r="DJ57" s="540"/>
      <c r="DK57" s="540"/>
      <c r="DL57" s="540"/>
      <c r="DM57" s="540"/>
      <c r="DN57" s="540"/>
      <c r="DO57" s="540"/>
      <c r="DP57" s="540"/>
      <c r="DQ57" s="540"/>
      <c r="DR57" s="540"/>
      <c r="DS57" s="540"/>
      <c r="DT57" s="540"/>
      <c r="DU57" s="540"/>
      <c r="DV57" s="332"/>
      <c r="DW57" s="332"/>
      <c r="DX57" s="332"/>
      <c r="DY57" s="332"/>
      <c r="DZ57" s="332"/>
      <c r="EA57" s="332"/>
      <c r="EB57" s="332"/>
      <c r="EC57" s="332"/>
      <c r="ED57" s="332"/>
      <c r="EE57" s="332"/>
      <c r="EF57" s="332"/>
      <c r="EG57" s="332"/>
      <c r="EH57" s="332"/>
      <c r="EI57" s="332"/>
      <c r="EJ57" s="332"/>
      <c r="EK57" s="332"/>
      <c r="EL57" s="332"/>
      <c r="EM57" s="332"/>
      <c r="EN57" s="332"/>
      <c r="EO57" s="332"/>
      <c r="EP57" s="332"/>
      <c r="EQ57" s="332"/>
      <c r="ER57" s="332"/>
      <c r="ES57" s="332"/>
      <c r="ET57" s="332"/>
      <c r="EU57" s="332"/>
      <c r="EV57" s="332"/>
      <c r="EW57" s="332"/>
      <c r="EX57" s="332"/>
      <c r="EY57" s="332"/>
      <c r="EZ57" s="332"/>
      <c r="FA57" s="332"/>
      <c r="FB57" s="332"/>
      <c r="FC57" s="332"/>
      <c r="FD57" s="332"/>
      <c r="FE57" s="332"/>
      <c r="FF57" s="332"/>
      <c r="FG57" s="332"/>
      <c r="FH57" s="332"/>
      <c r="FI57" s="332"/>
      <c r="FJ57" s="332"/>
      <c r="FK57" s="332"/>
      <c r="FL57" s="332"/>
      <c r="FM57" s="332"/>
      <c r="FN57" s="332"/>
      <c r="FO57" s="332"/>
      <c r="FP57" s="332"/>
      <c r="FQ57" s="332"/>
    </row>
    <row r="58" spans="1:173" x14ac:dyDescent="0.3">
      <c r="A58" s="515"/>
      <c r="B58" s="673"/>
      <c r="C58" s="673"/>
      <c r="D58" s="674"/>
      <c r="E58" s="674"/>
      <c r="F58" s="674"/>
      <c r="G58" s="674"/>
      <c r="CF58" s="540"/>
      <c r="CG58" s="540"/>
      <c r="CH58" s="540"/>
      <c r="CI58" s="540"/>
      <c r="CJ58" s="540"/>
      <c r="CK58" s="540"/>
      <c r="CL58" s="540"/>
      <c r="CM58" s="540"/>
      <c r="CN58" s="540"/>
      <c r="CO58" s="540"/>
      <c r="CP58" s="540"/>
      <c r="CQ58" s="540"/>
      <c r="CR58" s="540"/>
      <c r="CS58" s="540"/>
      <c r="CT58" s="540"/>
      <c r="CU58" s="540"/>
      <c r="CV58" s="540"/>
      <c r="CW58" s="540"/>
      <c r="CX58" s="540"/>
      <c r="CY58" s="540"/>
      <c r="CZ58" s="540"/>
      <c r="DA58" s="540"/>
      <c r="DB58" s="540"/>
      <c r="DC58" s="540"/>
      <c r="DD58" s="540"/>
      <c r="DE58" s="540"/>
      <c r="DF58" s="540"/>
      <c r="DG58" s="540"/>
      <c r="DH58" s="540"/>
      <c r="DI58" s="540"/>
      <c r="DJ58" s="540"/>
      <c r="DK58" s="540"/>
      <c r="DL58" s="540"/>
      <c r="DM58" s="540"/>
      <c r="DN58" s="540"/>
      <c r="DO58" s="540"/>
      <c r="DP58" s="540"/>
      <c r="DQ58" s="540"/>
      <c r="DR58" s="540"/>
      <c r="DS58" s="540"/>
      <c r="DT58" s="540"/>
      <c r="DU58" s="540"/>
      <c r="DV58" s="332"/>
      <c r="DW58" s="332"/>
      <c r="DX58" s="332"/>
      <c r="DY58" s="332"/>
      <c r="DZ58" s="332"/>
      <c r="EA58" s="332"/>
      <c r="EB58" s="332"/>
      <c r="EC58" s="332"/>
      <c r="ED58" s="332"/>
      <c r="EE58" s="332"/>
      <c r="EF58" s="332"/>
      <c r="EG58" s="332"/>
      <c r="EH58" s="332"/>
      <c r="EI58" s="332"/>
      <c r="EJ58" s="332"/>
      <c r="EK58" s="332"/>
      <c r="EL58" s="332"/>
      <c r="EM58" s="332"/>
      <c r="EN58" s="332"/>
      <c r="EO58" s="332"/>
      <c r="EP58" s="332"/>
      <c r="EQ58" s="332"/>
      <c r="ER58" s="332"/>
      <c r="ES58" s="332"/>
      <c r="ET58" s="332"/>
      <c r="EU58" s="332"/>
      <c r="EV58" s="332"/>
      <c r="EW58" s="332"/>
      <c r="EX58" s="332"/>
      <c r="EY58" s="332"/>
      <c r="EZ58" s="332"/>
      <c r="FA58" s="332"/>
      <c r="FB58" s="332"/>
      <c r="FC58" s="332"/>
      <c r="FD58" s="332"/>
      <c r="FE58" s="332"/>
      <c r="FF58" s="332"/>
      <c r="FG58" s="332"/>
      <c r="FH58" s="332"/>
      <c r="FI58" s="332"/>
      <c r="FJ58" s="332"/>
      <c r="FK58" s="332"/>
      <c r="FL58" s="332"/>
      <c r="FM58" s="332"/>
      <c r="FN58" s="332"/>
      <c r="FO58" s="332"/>
      <c r="FP58" s="332"/>
      <c r="FQ58" s="332"/>
    </row>
    <row r="59" spans="1:173" x14ac:dyDescent="0.3">
      <c r="A59" s="515"/>
      <c r="B59" s="673"/>
      <c r="C59" s="673"/>
      <c r="D59" s="674"/>
      <c r="E59" s="674"/>
      <c r="F59" s="674"/>
      <c r="G59" s="674"/>
      <c r="CF59" s="540"/>
      <c r="CG59" s="540"/>
      <c r="CH59" s="540"/>
      <c r="CI59" s="540"/>
      <c r="CJ59" s="540"/>
      <c r="CK59" s="540"/>
      <c r="CL59" s="540"/>
      <c r="CM59" s="540"/>
      <c r="CN59" s="540"/>
      <c r="CO59" s="540"/>
      <c r="CP59" s="540"/>
      <c r="CQ59" s="540"/>
      <c r="CR59" s="540"/>
      <c r="CS59" s="540"/>
      <c r="CT59" s="540"/>
      <c r="CU59" s="540"/>
      <c r="CV59" s="540"/>
      <c r="CW59" s="540"/>
      <c r="CX59" s="540"/>
      <c r="CY59" s="540"/>
      <c r="CZ59" s="540"/>
      <c r="DA59" s="540"/>
      <c r="DB59" s="540"/>
      <c r="DC59" s="540"/>
      <c r="DD59" s="540"/>
      <c r="DE59" s="540"/>
      <c r="DF59" s="540"/>
      <c r="DG59" s="540"/>
      <c r="DH59" s="540"/>
      <c r="DI59" s="540"/>
      <c r="DJ59" s="540"/>
      <c r="DK59" s="540"/>
      <c r="DL59" s="540"/>
      <c r="DM59" s="540"/>
      <c r="DN59" s="540"/>
      <c r="DO59" s="540"/>
      <c r="DP59" s="540"/>
      <c r="DQ59" s="540"/>
      <c r="DR59" s="540"/>
      <c r="DS59" s="540"/>
      <c r="DT59" s="540"/>
      <c r="DU59" s="540"/>
      <c r="DV59" s="332"/>
      <c r="DW59" s="332"/>
      <c r="DX59" s="332"/>
      <c r="DY59" s="332"/>
      <c r="DZ59" s="332"/>
      <c r="EA59" s="332"/>
      <c r="EB59" s="332"/>
      <c r="EC59" s="332"/>
      <c r="ED59" s="332"/>
      <c r="EE59" s="332"/>
      <c r="EF59" s="332"/>
      <c r="EG59" s="332"/>
      <c r="EH59" s="332"/>
      <c r="EI59" s="332"/>
      <c r="EJ59" s="332"/>
      <c r="EK59" s="332"/>
      <c r="EL59" s="332"/>
      <c r="EM59" s="332"/>
      <c r="EN59" s="332"/>
      <c r="EO59" s="332"/>
      <c r="EP59" s="332"/>
      <c r="EQ59" s="332"/>
      <c r="ER59" s="332"/>
      <c r="ES59" s="332"/>
      <c r="ET59" s="332"/>
      <c r="EU59" s="332"/>
      <c r="EV59" s="332"/>
      <c r="EW59" s="332"/>
      <c r="EX59" s="332"/>
      <c r="EY59" s="332"/>
      <c r="EZ59" s="332"/>
      <c r="FA59" s="332"/>
      <c r="FB59" s="332"/>
      <c r="FC59" s="332"/>
      <c r="FD59" s="332"/>
      <c r="FE59" s="332"/>
      <c r="FF59" s="332"/>
      <c r="FG59" s="332"/>
      <c r="FH59" s="332"/>
      <c r="FI59" s="332"/>
      <c r="FJ59" s="332"/>
      <c r="FK59" s="332"/>
      <c r="FL59" s="332"/>
      <c r="FM59" s="332"/>
      <c r="FN59" s="332"/>
      <c r="FO59" s="332"/>
      <c r="FP59" s="332"/>
      <c r="FQ59" s="332"/>
    </row>
    <row r="60" spans="1:173" x14ac:dyDescent="0.3">
      <c r="A60" s="515"/>
      <c r="B60" s="673"/>
      <c r="C60" s="673"/>
      <c r="D60" s="674"/>
      <c r="E60" s="674"/>
      <c r="F60" s="674"/>
      <c r="G60" s="674"/>
      <c r="CF60" s="540"/>
      <c r="CG60" s="540"/>
      <c r="CH60" s="540"/>
      <c r="CI60" s="540"/>
      <c r="CJ60" s="540"/>
      <c r="CK60" s="540"/>
      <c r="CL60" s="540"/>
      <c r="CM60" s="540"/>
      <c r="CN60" s="540"/>
      <c r="CO60" s="540"/>
      <c r="CP60" s="540"/>
      <c r="CQ60" s="540"/>
      <c r="CR60" s="540"/>
      <c r="CS60" s="540"/>
      <c r="CT60" s="540"/>
      <c r="CU60" s="540"/>
      <c r="CV60" s="540"/>
      <c r="CW60" s="540"/>
      <c r="CX60" s="540"/>
      <c r="CY60" s="540"/>
      <c r="CZ60" s="540"/>
      <c r="DA60" s="540"/>
      <c r="DB60" s="540"/>
      <c r="DC60" s="540"/>
      <c r="DD60" s="540"/>
      <c r="DE60" s="540"/>
      <c r="DF60" s="540"/>
      <c r="DG60" s="540"/>
      <c r="DH60" s="540"/>
      <c r="DI60" s="540"/>
      <c r="DJ60" s="540"/>
      <c r="DK60" s="540"/>
      <c r="DL60" s="540"/>
      <c r="DM60" s="540"/>
      <c r="DN60" s="540"/>
      <c r="DO60" s="540"/>
      <c r="DP60" s="540"/>
      <c r="DQ60" s="540"/>
      <c r="DR60" s="540"/>
      <c r="DS60" s="540"/>
      <c r="DT60" s="540"/>
      <c r="DU60" s="540"/>
      <c r="DV60" s="332"/>
      <c r="DW60" s="332"/>
      <c r="DX60" s="332"/>
      <c r="DY60" s="332"/>
      <c r="DZ60" s="332"/>
      <c r="EA60" s="332"/>
      <c r="EB60" s="332"/>
      <c r="EC60" s="332"/>
      <c r="ED60" s="332"/>
      <c r="EE60" s="332"/>
      <c r="EF60" s="332"/>
      <c r="EG60" s="332"/>
      <c r="EH60" s="332"/>
      <c r="EI60" s="332"/>
      <c r="EJ60" s="332"/>
      <c r="EK60" s="332"/>
      <c r="EL60" s="332"/>
      <c r="EM60" s="332"/>
      <c r="EN60" s="332"/>
      <c r="EO60" s="332"/>
      <c r="EP60" s="332"/>
      <c r="EQ60" s="332"/>
      <c r="ER60" s="332"/>
      <c r="ES60" s="332"/>
      <c r="ET60" s="332"/>
      <c r="EU60" s="332"/>
      <c r="EV60" s="332"/>
      <c r="EW60" s="332"/>
      <c r="EX60" s="332"/>
      <c r="EY60" s="332"/>
      <c r="EZ60" s="332"/>
      <c r="FA60" s="332"/>
      <c r="FB60" s="332"/>
      <c r="FC60" s="332"/>
      <c r="FD60" s="332"/>
      <c r="FE60" s="332"/>
      <c r="FF60" s="332"/>
      <c r="FG60" s="332"/>
      <c r="FH60" s="332"/>
      <c r="FI60" s="332"/>
      <c r="FJ60" s="332"/>
      <c r="FK60" s="332"/>
      <c r="FL60" s="332"/>
      <c r="FM60" s="332"/>
      <c r="FN60" s="332"/>
      <c r="FO60" s="332"/>
      <c r="FP60" s="332"/>
      <c r="FQ60" s="332"/>
    </row>
    <row r="61" spans="1:173" x14ac:dyDescent="0.3">
      <c r="A61" s="515"/>
      <c r="B61" s="673"/>
      <c r="C61" s="673"/>
      <c r="D61" s="674"/>
      <c r="E61" s="674"/>
      <c r="F61" s="674"/>
      <c r="G61" s="674"/>
      <c r="CF61" s="540"/>
      <c r="CG61" s="540"/>
      <c r="CH61" s="540"/>
      <c r="CI61" s="540"/>
      <c r="CJ61" s="540"/>
      <c r="CK61" s="540"/>
      <c r="CL61" s="540"/>
      <c r="CM61" s="540"/>
      <c r="CN61" s="540"/>
      <c r="CO61" s="540"/>
      <c r="CP61" s="540"/>
      <c r="CQ61" s="540"/>
      <c r="CR61" s="540"/>
      <c r="CS61" s="540"/>
      <c r="CT61" s="540"/>
      <c r="CU61" s="540"/>
      <c r="CV61" s="540"/>
      <c r="CW61" s="540"/>
      <c r="CX61" s="540"/>
      <c r="CY61" s="540"/>
      <c r="CZ61" s="540"/>
      <c r="DA61" s="540"/>
      <c r="DB61" s="540"/>
      <c r="DC61" s="540"/>
      <c r="DD61" s="540"/>
      <c r="DE61" s="540"/>
      <c r="DF61" s="540"/>
      <c r="DG61" s="540"/>
      <c r="DH61" s="540"/>
      <c r="DI61" s="540"/>
      <c r="DJ61" s="540"/>
      <c r="DK61" s="540"/>
      <c r="DL61" s="540"/>
      <c r="DM61" s="540"/>
      <c r="DN61" s="540"/>
      <c r="DO61" s="540"/>
      <c r="DP61" s="540"/>
      <c r="DQ61" s="540"/>
      <c r="DR61" s="540"/>
      <c r="DS61" s="540"/>
      <c r="DT61" s="540"/>
      <c r="DU61" s="540"/>
      <c r="DV61" s="332"/>
      <c r="DW61" s="332"/>
      <c r="DX61" s="332"/>
      <c r="DY61" s="332"/>
      <c r="DZ61" s="332"/>
      <c r="EA61" s="332"/>
      <c r="EB61" s="332"/>
      <c r="EC61" s="332"/>
      <c r="ED61" s="332"/>
      <c r="EE61" s="332"/>
      <c r="EF61" s="332"/>
      <c r="EG61" s="332"/>
      <c r="EH61" s="332"/>
      <c r="EI61" s="332"/>
      <c r="EJ61" s="332"/>
      <c r="EK61" s="332"/>
      <c r="EL61" s="332"/>
      <c r="EM61" s="332"/>
      <c r="EN61" s="332"/>
      <c r="EO61" s="332"/>
      <c r="EP61" s="332"/>
      <c r="EQ61" s="332"/>
      <c r="ER61" s="332"/>
      <c r="ES61" s="332"/>
      <c r="ET61" s="332"/>
      <c r="EU61" s="332"/>
      <c r="EV61" s="332"/>
      <c r="EW61" s="332"/>
      <c r="EX61" s="332"/>
      <c r="EY61" s="332"/>
      <c r="EZ61" s="332"/>
      <c r="FA61" s="332"/>
      <c r="FB61" s="332"/>
      <c r="FC61" s="332"/>
      <c r="FD61" s="332"/>
      <c r="FE61" s="332"/>
      <c r="FF61" s="332"/>
      <c r="FG61" s="332"/>
      <c r="FH61" s="332"/>
      <c r="FI61" s="332"/>
      <c r="FJ61" s="332"/>
      <c r="FK61" s="332"/>
      <c r="FL61" s="332"/>
      <c r="FM61" s="332"/>
      <c r="FN61" s="332"/>
      <c r="FO61" s="332"/>
      <c r="FP61" s="332"/>
      <c r="FQ61" s="332"/>
    </row>
    <row r="62" spans="1:173" x14ac:dyDescent="0.3">
      <c r="A62" s="515"/>
      <c r="B62" s="673"/>
      <c r="C62" s="673"/>
      <c r="D62" s="674"/>
      <c r="E62" s="674"/>
      <c r="F62" s="674"/>
      <c r="G62" s="674"/>
      <c r="CF62" s="540"/>
      <c r="CG62" s="540"/>
      <c r="CH62" s="540"/>
      <c r="CI62" s="540"/>
      <c r="CJ62" s="540"/>
      <c r="CK62" s="540"/>
      <c r="CL62" s="540"/>
      <c r="CM62" s="540"/>
      <c r="CN62" s="540"/>
      <c r="CO62" s="540"/>
      <c r="CP62" s="540"/>
      <c r="CQ62" s="540"/>
      <c r="CR62" s="540"/>
      <c r="CS62" s="540"/>
      <c r="CT62" s="540"/>
      <c r="CU62" s="540"/>
      <c r="CV62" s="540"/>
      <c r="CW62" s="540"/>
      <c r="CX62" s="540"/>
      <c r="CY62" s="540"/>
      <c r="CZ62" s="540"/>
      <c r="DA62" s="540"/>
      <c r="DB62" s="540"/>
      <c r="DC62" s="540"/>
      <c r="DD62" s="540"/>
      <c r="DE62" s="540"/>
      <c r="DF62" s="540"/>
      <c r="DG62" s="540"/>
      <c r="DH62" s="540"/>
      <c r="DI62" s="540"/>
      <c r="DJ62" s="540"/>
      <c r="DK62" s="540"/>
      <c r="DL62" s="540"/>
      <c r="DM62" s="540"/>
      <c r="DN62" s="540"/>
      <c r="DO62" s="540"/>
      <c r="DP62" s="540"/>
      <c r="DQ62" s="540"/>
      <c r="DR62" s="540"/>
      <c r="DS62" s="540"/>
      <c r="DT62" s="540"/>
      <c r="DU62" s="540"/>
      <c r="DV62" s="332"/>
      <c r="DW62" s="332"/>
      <c r="DX62" s="332"/>
      <c r="DY62" s="332"/>
      <c r="DZ62" s="332"/>
      <c r="EA62" s="332"/>
      <c r="EB62" s="332"/>
      <c r="EC62" s="332"/>
      <c r="ED62" s="332"/>
      <c r="EE62" s="332"/>
      <c r="EF62" s="332"/>
      <c r="EG62" s="332"/>
      <c r="EH62" s="332"/>
      <c r="EI62" s="332"/>
      <c r="EJ62" s="332"/>
      <c r="EK62" s="332"/>
      <c r="EL62" s="332"/>
      <c r="EM62" s="332"/>
      <c r="EN62" s="332"/>
      <c r="EO62" s="332"/>
      <c r="EP62" s="332"/>
      <c r="EQ62" s="332"/>
      <c r="ER62" s="332"/>
      <c r="ES62" s="332"/>
      <c r="ET62" s="332"/>
      <c r="EU62" s="332"/>
      <c r="EV62" s="332"/>
      <c r="EW62" s="332"/>
      <c r="EX62" s="332"/>
      <c r="EY62" s="332"/>
      <c r="EZ62" s="332"/>
      <c r="FA62" s="332"/>
      <c r="FB62" s="332"/>
      <c r="FC62" s="332"/>
      <c r="FD62" s="332"/>
      <c r="FE62" s="332"/>
      <c r="FF62" s="332"/>
      <c r="FG62" s="332"/>
      <c r="FH62" s="332"/>
      <c r="FI62" s="332"/>
      <c r="FJ62" s="332"/>
      <c r="FK62" s="332"/>
      <c r="FL62" s="332"/>
      <c r="FM62" s="332"/>
      <c r="FN62" s="332"/>
      <c r="FO62" s="332"/>
      <c r="FP62" s="332"/>
      <c r="FQ62" s="332"/>
    </row>
    <row r="63" spans="1:173" x14ac:dyDescent="0.3">
      <c r="A63" s="515"/>
      <c r="B63" s="673"/>
      <c r="C63" s="673"/>
      <c r="D63" s="674"/>
      <c r="E63" s="674"/>
      <c r="F63" s="674"/>
      <c r="G63" s="674"/>
      <c r="CF63" s="540"/>
      <c r="CG63" s="540"/>
      <c r="CH63" s="540"/>
      <c r="CI63" s="540"/>
      <c r="CJ63" s="540"/>
      <c r="CK63" s="540"/>
      <c r="CL63" s="540"/>
      <c r="CM63" s="540"/>
      <c r="CN63" s="540"/>
      <c r="CO63" s="540"/>
      <c r="CP63" s="540"/>
      <c r="CQ63" s="540"/>
      <c r="CR63" s="540"/>
      <c r="CS63" s="540"/>
      <c r="CT63" s="540"/>
      <c r="CU63" s="540"/>
      <c r="CV63" s="540"/>
      <c r="CW63" s="540"/>
      <c r="CX63" s="540"/>
      <c r="CY63" s="540"/>
      <c r="CZ63" s="540"/>
      <c r="DA63" s="540"/>
      <c r="DB63" s="540"/>
      <c r="DC63" s="540"/>
      <c r="DD63" s="540"/>
      <c r="DE63" s="540"/>
      <c r="DF63" s="540"/>
      <c r="DG63" s="540"/>
      <c r="DH63" s="540"/>
      <c r="DI63" s="540"/>
      <c r="DJ63" s="540"/>
      <c r="DK63" s="540"/>
      <c r="DL63" s="540"/>
      <c r="DM63" s="540"/>
      <c r="DN63" s="540"/>
      <c r="DO63" s="540"/>
      <c r="DP63" s="540"/>
      <c r="DQ63" s="540"/>
      <c r="DR63" s="540"/>
      <c r="DS63" s="540"/>
      <c r="DT63" s="540"/>
      <c r="DU63" s="540"/>
      <c r="DV63" s="332"/>
      <c r="DW63" s="332"/>
      <c r="DX63" s="332"/>
      <c r="DY63" s="332"/>
      <c r="DZ63" s="332"/>
      <c r="EA63" s="332"/>
      <c r="EB63" s="332"/>
      <c r="EC63" s="332"/>
      <c r="ED63" s="332"/>
      <c r="EE63" s="332"/>
      <c r="EF63" s="332"/>
      <c r="EG63" s="332"/>
      <c r="EH63" s="332"/>
      <c r="EI63" s="332"/>
      <c r="EJ63" s="332"/>
      <c r="EK63" s="332"/>
      <c r="EL63" s="332"/>
      <c r="EM63" s="332"/>
      <c r="EN63" s="332"/>
      <c r="EO63" s="332"/>
      <c r="EP63" s="332"/>
      <c r="EQ63" s="332"/>
      <c r="ER63" s="332"/>
      <c r="ES63" s="332"/>
      <c r="ET63" s="332"/>
      <c r="EU63" s="332"/>
      <c r="EV63" s="332"/>
      <c r="EW63" s="332"/>
      <c r="EX63" s="332"/>
      <c r="EY63" s="332"/>
      <c r="EZ63" s="332"/>
      <c r="FA63" s="332"/>
      <c r="FB63" s="332"/>
      <c r="FC63" s="332"/>
      <c r="FD63" s="332"/>
      <c r="FE63" s="332"/>
      <c r="FF63" s="332"/>
      <c r="FG63" s="332"/>
      <c r="FH63" s="332"/>
      <c r="FI63" s="332"/>
      <c r="FJ63" s="332"/>
      <c r="FK63" s="332"/>
      <c r="FL63" s="332"/>
      <c r="FM63" s="332"/>
      <c r="FN63" s="332"/>
      <c r="FO63" s="332"/>
      <c r="FP63" s="332"/>
      <c r="FQ63" s="332"/>
    </row>
    <row r="64" spans="1:173" x14ac:dyDescent="0.3">
      <c r="A64" s="515"/>
      <c r="B64" s="673"/>
      <c r="C64" s="673"/>
      <c r="D64" s="674"/>
      <c r="E64" s="674"/>
      <c r="F64" s="674"/>
      <c r="G64" s="674"/>
      <c r="CF64" s="540"/>
      <c r="CG64" s="540"/>
      <c r="CH64" s="540"/>
      <c r="CI64" s="540"/>
      <c r="CJ64" s="540"/>
      <c r="CK64" s="540"/>
      <c r="CL64" s="540"/>
      <c r="CM64" s="540"/>
      <c r="CN64" s="540"/>
      <c r="CO64" s="540"/>
      <c r="CP64" s="540"/>
      <c r="CQ64" s="540"/>
      <c r="CR64" s="540"/>
      <c r="CS64" s="540"/>
      <c r="CT64" s="540"/>
      <c r="CU64" s="540"/>
      <c r="CV64" s="540"/>
      <c r="CW64" s="540"/>
      <c r="CX64" s="540"/>
      <c r="CY64" s="540"/>
      <c r="CZ64" s="540"/>
      <c r="DA64" s="540"/>
      <c r="DB64" s="540"/>
      <c r="DC64" s="540"/>
      <c r="DD64" s="540"/>
      <c r="DE64" s="540"/>
      <c r="DF64" s="540"/>
      <c r="DG64" s="540"/>
      <c r="DH64" s="540"/>
      <c r="DI64" s="540"/>
      <c r="DJ64" s="540"/>
      <c r="DK64" s="540"/>
      <c r="DL64" s="540"/>
      <c r="DM64" s="540"/>
      <c r="DN64" s="540"/>
      <c r="DO64" s="540"/>
      <c r="DP64" s="540"/>
      <c r="DQ64" s="540"/>
      <c r="DR64" s="540"/>
      <c r="DS64" s="540"/>
      <c r="DT64" s="540"/>
      <c r="DU64" s="540"/>
      <c r="DV64" s="332"/>
      <c r="DW64" s="332"/>
      <c r="DX64" s="332"/>
      <c r="DY64" s="332"/>
      <c r="DZ64" s="332"/>
      <c r="EA64" s="332"/>
      <c r="EB64" s="332"/>
      <c r="EC64" s="332"/>
      <c r="ED64" s="332"/>
      <c r="EE64" s="332"/>
      <c r="EF64" s="332"/>
      <c r="EG64" s="332"/>
      <c r="EH64" s="332"/>
      <c r="EI64" s="332"/>
      <c r="EJ64" s="332"/>
      <c r="EK64" s="332"/>
      <c r="EL64" s="332"/>
      <c r="EM64" s="332"/>
      <c r="EN64" s="332"/>
      <c r="EO64" s="332"/>
      <c r="EP64" s="332"/>
      <c r="EQ64" s="332"/>
      <c r="ER64" s="332"/>
      <c r="ES64" s="332"/>
      <c r="ET64" s="332"/>
      <c r="EU64" s="332"/>
      <c r="EV64" s="332"/>
      <c r="EW64" s="332"/>
      <c r="EX64" s="332"/>
      <c r="EY64" s="332"/>
      <c r="EZ64" s="332"/>
      <c r="FA64" s="332"/>
      <c r="FB64" s="332"/>
      <c r="FC64" s="332"/>
      <c r="FD64" s="332"/>
      <c r="FE64" s="332"/>
      <c r="FF64" s="332"/>
      <c r="FG64" s="332"/>
      <c r="FH64" s="332"/>
      <c r="FI64" s="332"/>
      <c r="FJ64" s="332"/>
      <c r="FK64" s="332"/>
      <c r="FL64" s="332"/>
      <c r="FM64" s="332"/>
      <c r="FN64" s="332"/>
      <c r="FO64" s="332"/>
      <c r="FP64" s="332"/>
      <c r="FQ64" s="332"/>
    </row>
    <row r="65" spans="1:173" x14ac:dyDescent="0.3">
      <c r="A65" s="515"/>
      <c r="B65" s="673"/>
      <c r="C65" s="673"/>
      <c r="D65" s="674"/>
      <c r="E65" s="674"/>
      <c r="F65" s="674"/>
      <c r="G65" s="674"/>
      <c r="CF65" s="540"/>
      <c r="CG65" s="540"/>
      <c r="CH65" s="540"/>
      <c r="CI65" s="540"/>
      <c r="CJ65" s="540"/>
      <c r="CK65" s="540"/>
      <c r="CL65" s="540"/>
      <c r="CM65" s="540"/>
      <c r="CN65" s="540"/>
      <c r="CO65" s="540"/>
      <c r="CP65" s="540"/>
      <c r="CQ65" s="540"/>
      <c r="CR65" s="540"/>
      <c r="CS65" s="540"/>
      <c r="CT65" s="540"/>
      <c r="CU65" s="540"/>
      <c r="CV65" s="540"/>
      <c r="CW65" s="540"/>
      <c r="CX65" s="540"/>
      <c r="CY65" s="540"/>
      <c r="CZ65" s="540"/>
      <c r="DA65" s="540"/>
      <c r="DB65" s="540"/>
      <c r="DC65" s="540"/>
      <c r="DD65" s="540"/>
      <c r="DE65" s="540"/>
      <c r="DF65" s="540"/>
      <c r="DG65" s="540"/>
      <c r="DH65" s="540"/>
      <c r="DI65" s="540"/>
      <c r="DJ65" s="540"/>
      <c r="DK65" s="540"/>
      <c r="DL65" s="540"/>
      <c r="DM65" s="540"/>
      <c r="DN65" s="540"/>
      <c r="DO65" s="540"/>
      <c r="DP65" s="540"/>
      <c r="DQ65" s="540"/>
      <c r="DR65" s="540"/>
      <c r="DS65" s="540"/>
      <c r="DT65" s="540"/>
      <c r="DU65" s="540"/>
      <c r="DV65" s="332"/>
      <c r="DW65" s="332"/>
      <c r="DX65" s="332"/>
      <c r="DY65" s="332"/>
      <c r="DZ65" s="332"/>
      <c r="EA65" s="332"/>
      <c r="EB65" s="332"/>
      <c r="EC65" s="332"/>
      <c r="ED65" s="332"/>
      <c r="EE65" s="332"/>
      <c r="EF65" s="332"/>
      <c r="EG65" s="332"/>
      <c r="EH65" s="332"/>
      <c r="EI65" s="332"/>
      <c r="EJ65" s="332"/>
      <c r="EK65" s="332"/>
      <c r="EL65" s="332"/>
      <c r="EM65" s="332"/>
      <c r="EN65" s="332"/>
      <c r="EO65" s="332"/>
      <c r="EP65" s="332"/>
      <c r="EQ65" s="332"/>
      <c r="ER65" s="332"/>
      <c r="ES65" s="332"/>
      <c r="ET65" s="332"/>
      <c r="EU65" s="332"/>
      <c r="EV65" s="332"/>
      <c r="EW65" s="332"/>
      <c r="EX65" s="332"/>
      <c r="EY65" s="332"/>
      <c r="EZ65" s="332"/>
      <c r="FA65" s="332"/>
      <c r="FB65" s="332"/>
      <c r="FC65" s="332"/>
      <c r="FD65" s="332"/>
      <c r="FE65" s="332"/>
      <c r="FF65" s="332"/>
      <c r="FG65" s="332"/>
      <c r="FH65" s="332"/>
      <c r="FI65" s="332"/>
      <c r="FJ65" s="332"/>
      <c r="FK65" s="332"/>
      <c r="FL65" s="332"/>
      <c r="FM65" s="332"/>
      <c r="FN65" s="332"/>
      <c r="FO65" s="332"/>
      <c r="FP65" s="332"/>
      <c r="FQ65" s="332"/>
    </row>
    <row r="66" spans="1:173" x14ac:dyDescent="0.3">
      <c r="A66" s="515"/>
      <c r="B66" s="673"/>
      <c r="C66" s="673"/>
      <c r="D66" s="674"/>
      <c r="E66" s="674"/>
      <c r="F66" s="674"/>
      <c r="G66" s="674"/>
      <c r="CF66" s="540"/>
      <c r="CG66" s="540"/>
      <c r="CH66" s="540"/>
      <c r="CI66" s="540"/>
      <c r="CJ66" s="540"/>
      <c r="CK66" s="540"/>
      <c r="CL66" s="540"/>
      <c r="CM66" s="540"/>
      <c r="CN66" s="540"/>
      <c r="CO66" s="540"/>
      <c r="CP66" s="540"/>
      <c r="CQ66" s="540"/>
      <c r="CR66" s="540"/>
      <c r="CS66" s="540"/>
      <c r="CT66" s="540"/>
      <c r="CU66" s="540"/>
      <c r="CV66" s="540"/>
      <c r="CW66" s="540"/>
      <c r="CX66" s="540"/>
      <c r="CY66" s="540"/>
      <c r="CZ66" s="540"/>
      <c r="DA66" s="540"/>
      <c r="DB66" s="540"/>
      <c r="DC66" s="540"/>
      <c r="DD66" s="540"/>
      <c r="DE66" s="540"/>
      <c r="DF66" s="540"/>
      <c r="DG66" s="540"/>
      <c r="DH66" s="540"/>
      <c r="DI66" s="540"/>
      <c r="DJ66" s="540"/>
      <c r="DK66" s="540"/>
      <c r="DL66" s="540"/>
      <c r="DM66" s="540"/>
      <c r="DN66" s="540"/>
      <c r="DO66" s="540"/>
      <c r="DP66" s="540"/>
      <c r="DQ66" s="540"/>
      <c r="DR66" s="540"/>
      <c r="DS66" s="540"/>
      <c r="DT66" s="540"/>
      <c r="DU66" s="540"/>
      <c r="DV66" s="332"/>
      <c r="DW66" s="332"/>
      <c r="DX66" s="332"/>
      <c r="DY66" s="332"/>
      <c r="DZ66" s="332"/>
      <c r="EA66" s="332"/>
      <c r="EB66" s="332"/>
      <c r="EC66" s="332"/>
      <c r="ED66" s="332"/>
      <c r="EE66" s="332"/>
      <c r="EF66" s="332"/>
      <c r="EG66" s="332"/>
      <c r="EH66" s="332"/>
      <c r="EI66" s="332"/>
      <c r="EJ66" s="332"/>
      <c r="EK66" s="332"/>
      <c r="EL66" s="332"/>
      <c r="EM66" s="332"/>
      <c r="EN66" s="332"/>
      <c r="EO66" s="332"/>
      <c r="EP66" s="332"/>
      <c r="EQ66" s="332"/>
      <c r="ER66" s="332"/>
      <c r="ES66" s="332"/>
      <c r="ET66" s="332"/>
      <c r="EU66" s="332"/>
      <c r="EV66" s="332"/>
      <c r="EW66" s="332"/>
      <c r="EX66" s="332"/>
      <c r="EY66" s="332"/>
      <c r="EZ66" s="332"/>
      <c r="FA66" s="332"/>
      <c r="FB66" s="332"/>
      <c r="FC66" s="332"/>
      <c r="FD66" s="332"/>
      <c r="FE66" s="332"/>
      <c r="FF66" s="332"/>
      <c r="FG66" s="332"/>
      <c r="FH66" s="332"/>
      <c r="FI66" s="332"/>
      <c r="FJ66" s="332"/>
      <c r="FK66" s="332"/>
      <c r="FL66" s="332"/>
      <c r="FM66" s="332"/>
      <c r="FN66" s="332"/>
      <c r="FO66" s="332"/>
      <c r="FP66" s="332"/>
      <c r="FQ66" s="332"/>
    </row>
    <row r="67" spans="1:173" x14ac:dyDescent="0.3">
      <c r="A67" s="515"/>
      <c r="B67" s="553"/>
      <c r="C67" s="553"/>
      <c r="D67" s="340"/>
      <c r="E67" s="340"/>
      <c r="F67" s="340"/>
      <c r="G67" s="340"/>
      <c r="CF67" s="540"/>
      <c r="CG67" s="540"/>
      <c r="CH67" s="540"/>
      <c r="CI67" s="540"/>
      <c r="CJ67" s="540"/>
      <c r="CK67" s="540"/>
      <c r="CL67" s="540"/>
      <c r="CM67" s="540"/>
      <c r="CN67" s="540"/>
      <c r="CO67" s="540"/>
      <c r="CP67" s="540"/>
      <c r="CQ67" s="540"/>
      <c r="CR67" s="540"/>
      <c r="CS67" s="540"/>
      <c r="CT67" s="540"/>
      <c r="CU67" s="540"/>
      <c r="CV67" s="540"/>
      <c r="CW67" s="540"/>
      <c r="CX67" s="540"/>
      <c r="CY67" s="540"/>
      <c r="CZ67" s="540"/>
      <c r="DA67" s="540"/>
      <c r="DB67" s="540"/>
      <c r="DC67" s="540"/>
      <c r="DD67" s="540"/>
      <c r="DE67" s="540"/>
      <c r="DF67" s="540"/>
      <c r="DG67" s="540"/>
      <c r="DH67" s="540"/>
      <c r="DI67" s="540"/>
      <c r="DJ67" s="540"/>
      <c r="DK67" s="540"/>
      <c r="DL67" s="540"/>
      <c r="DM67" s="540"/>
      <c r="DN67" s="540"/>
      <c r="DO67" s="540"/>
      <c r="DP67" s="540"/>
      <c r="DQ67" s="540"/>
      <c r="DR67" s="540"/>
      <c r="DS67" s="540"/>
      <c r="DT67" s="540"/>
      <c r="DU67" s="540"/>
      <c r="DV67" s="332"/>
      <c r="DW67" s="332"/>
      <c r="DX67" s="332"/>
      <c r="DY67" s="332"/>
      <c r="DZ67" s="332"/>
      <c r="EA67" s="332"/>
      <c r="EB67" s="332"/>
      <c r="EC67" s="332"/>
      <c r="ED67" s="332"/>
      <c r="EE67" s="332"/>
      <c r="EF67" s="332"/>
      <c r="EG67" s="332"/>
      <c r="EH67" s="332"/>
      <c r="EI67" s="332"/>
      <c r="EJ67" s="332"/>
      <c r="EK67" s="332"/>
      <c r="EL67" s="332"/>
      <c r="EM67" s="332"/>
      <c r="EN67" s="332"/>
      <c r="EO67" s="332"/>
      <c r="EP67" s="332"/>
      <c r="EQ67" s="332"/>
      <c r="ER67" s="332"/>
      <c r="ES67" s="332"/>
      <c r="ET67" s="332"/>
      <c r="EU67" s="332"/>
      <c r="EV67" s="332"/>
      <c r="EW67" s="332"/>
      <c r="EX67" s="332"/>
      <c r="EY67" s="332"/>
      <c r="EZ67" s="332"/>
      <c r="FA67" s="332"/>
      <c r="FB67" s="332"/>
      <c r="FC67" s="332"/>
      <c r="FD67" s="332"/>
      <c r="FE67" s="332"/>
      <c r="FF67" s="332"/>
      <c r="FG67" s="332"/>
      <c r="FH67" s="332"/>
      <c r="FI67" s="332"/>
      <c r="FJ67" s="332"/>
      <c r="FK67" s="332"/>
      <c r="FL67" s="332"/>
      <c r="FM67" s="332"/>
      <c r="FN67" s="332"/>
      <c r="FO67" s="332"/>
      <c r="FP67" s="332"/>
      <c r="FQ67" s="332"/>
    </row>
    <row r="68" spans="1:173" x14ac:dyDescent="0.3">
      <c r="A68" s="515"/>
      <c r="B68" s="515"/>
      <c r="C68" s="515"/>
      <c r="D68" s="339"/>
      <c r="E68" s="339"/>
      <c r="F68" s="339"/>
      <c r="G68" s="339"/>
      <c r="CF68" s="540"/>
      <c r="CG68" s="540"/>
      <c r="CH68" s="540"/>
      <c r="CI68" s="540"/>
      <c r="CJ68" s="540"/>
      <c r="CK68" s="540"/>
      <c r="CL68" s="540"/>
      <c r="CM68" s="540"/>
      <c r="CN68" s="540"/>
      <c r="CO68" s="540"/>
      <c r="CP68" s="540"/>
      <c r="CQ68" s="540"/>
      <c r="CR68" s="540"/>
      <c r="CS68" s="540"/>
      <c r="CT68" s="540"/>
      <c r="CU68" s="540"/>
      <c r="CV68" s="540"/>
      <c r="CW68" s="540"/>
      <c r="CX68" s="540"/>
      <c r="CY68" s="540"/>
      <c r="CZ68" s="540"/>
      <c r="DA68" s="540"/>
      <c r="DB68" s="540"/>
      <c r="DC68" s="540"/>
      <c r="DD68" s="540"/>
      <c r="DE68" s="540"/>
      <c r="DF68" s="540"/>
      <c r="DG68" s="540"/>
      <c r="DH68" s="540"/>
      <c r="DI68" s="540"/>
      <c r="DJ68" s="540"/>
      <c r="DK68" s="540"/>
      <c r="DL68" s="540"/>
      <c r="DM68" s="540"/>
      <c r="DN68" s="540"/>
      <c r="DO68" s="540"/>
      <c r="DP68" s="540"/>
      <c r="DQ68" s="540"/>
      <c r="DR68" s="540"/>
      <c r="DS68" s="540"/>
      <c r="DT68" s="540"/>
      <c r="DU68" s="540"/>
      <c r="DV68" s="332"/>
      <c r="DW68" s="332"/>
      <c r="DX68" s="332"/>
      <c r="DY68" s="332"/>
      <c r="DZ68" s="332"/>
      <c r="EA68" s="332"/>
      <c r="EB68" s="332"/>
      <c r="EC68" s="332"/>
      <c r="ED68" s="332"/>
      <c r="EE68" s="332"/>
      <c r="EF68" s="332"/>
      <c r="EG68" s="332"/>
      <c r="EH68" s="332"/>
      <c r="EI68" s="332"/>
      <c r="EJ68" s="332"/>
      <c r="EK68" s="332"/>
      <c r="EL68" s="332"/>
      <c r="EM68" s="332"/>
      <c r="EN68" s="332"/>
      <c r="EO68" s="332"/>
      <c r="EP68" s="332"/>
      <c r="EQ68" s="332"/>
      <c r="ER68" s="332"/>
      <c r="ES68" s="332"/>
      <c r="ET68" s="332"/>
      <c r="EU68" s="332"/>
      <c r="EV68" s="332"/>
      <c r="EW68" s="332"/>
      <c r="EX68" s="332"/>
      <c r="EY68" s="332"/>
      <c r="EZ68" s="332"/>
      <c r="FA68" s="332"/>
      <c r="FB68" s="332"/>
      <c r="FC68" s="332"/>
      <c r="FD68" s="332"/>
      <c r="FE68" s="332"/>
      <c r="FF68" s="332"/>
      <c r="FG68" s="332"/>
      <c r="FH68" s="332"/>
      <c r="FI68" s="332"/>
      <c r="FJ68" s="332"/>
      <c r="FK68" s="332"/>
      <c r="FL68" s="332"/>
      <c r="FM68" s="332"/>
      <c r="FN68" s="332"/>
      <c r="FO68" s="332"/>
      <c r="FP68" s="332"/>
      <c r="FQ68" s="332"/>
    </row>
    <row r="69" spans="1:173" x14ac:dyDescent="0.3">
      <c r="A69" s="515"/>
      <c r="B69" s="515"/>
      <c r="C69" s="515"/>
      <c r="D69" s="339"/>
      <c r="E69" s="339"/>
      <c r="F69" s="339"/>
      <c r="G69" s="339"/>
      <c r="CF69" s="540"/>
      <c r="CG69" s="540"/>
      <c r="CH69" s="540"/>
      <c r="CI69" s="540"/>
      <c r="CJ69" s="540"/>
      <c r="CK69" s="540"/>
      <c r="CL69" s="540"/>
      <c r="CM69" s="540"/>
      <c r="CN69" s="540"/>
      <c r="CO69" s="540"/>
      <c r="CP69" s="540"/>
      <c r="CQ69" s="540"/>
      <c r="CR69" s="540"/>
      <c r="CS69" s="540"/>
      <c r="CT69" s="540"/>
      <c r="CU69" s="540"/>
      <c r="CV69" s="540"/>
      <c r="CW69" s="540"/>
      <c r="CX69" s="540"/>
      <c r="CY69" s="540"/>
      <c r="CZ69" s="540"/>
      <c r="DA69" s="540"/>
      <c r="DB69" s="540"/>
      <c r="DC69" s="540"/>
      <c r="DD69" s="540"/>
      <c r="DE69" s="540"/>
      <c r="DF69" s="540"/>
      <c r="DG69" s="540"/>
      <c r="DH69" s="540"/>
      <c r="DI69" s="540"/>
      <c r="DJ69" s="540"/>
      <c r="DK69" s="540"/>
      <c r="DL69" s="540"/>
      <c r="DM69" s="540"/>
      <c r="DN69" s="540"/>
      <c r="DO69" s="540"/>
      <c r="DP69" s="540"/>
      <c r="DQ69" s="540"/>
      <c r="DR69" s="540"/>
      <c r="DS69" s="540"/>
      <c r="DT69" s="540"/>
      <c r="DU69" s="540"/>
      <c r="DV69" s="332"/>
      <c r="DW69" s="332"/>
      <c r="DX69" s="332"/>
      <c r="DY69" s="332"/>
      <c r="DZ69" s="332"/>
      <c r="EA69" s="332"/>
      <c r="EB69" s="332"/>
      <c r="EC69" s="332"/>
      <c r="ED69" s="332"/>
      <c r="EE69" s="332"/>
      <c r="EF69" s="332"/>
      <c r="EG69" s="332"/>
      <c r="EH69" s="332"/>
      <c r="EI69" s="332"/>
      <c r="EJ69" s="332"/>
      <c r="EK69" s="332"/>
      <c r="EL69" s="332"/>
      <c r="EM69" s="332"/>
      <c r="EN69" s="332"/>
      <c r="EO69" s="332"/>
      <c r="EP69" s="332"/>
      <c r="EQ69" s="332"/>
      <c r="ER69" s="332"/>
      <c r="ES69" s="332"/>
      <c r="ET69" s="332"/>
      <c r="EU69" s="332"/>
      <c r="EV69" s="332"/>
      <c r="EW69" s="332"/>
      <c r="EX69" s="332"/>
      <c r="EY69" s="332"/>
      <c r="EZ69" s="332"/>
      <c r="FA69" s="332"/>
      <c r="FB69" s="332"/>
      <c r="FC69" s="332"/>
      <c r="FD69" s="332"/>
      <c r="FE69" s="332"/>
      <c r="FF69" s="332"/>
      <c r="FG69" s="332"/>
      <c r="FH69" s="332"/>
      <c r="FI69" s="332"/>
      <c r="FJ69" s="332"/>
      <c r="FK69" s="332"/>
      <c r="FL69" s="332"/>
      <c r="FM69" s="332"/>
      <c r="FN69" s="332"/>
      <c r="FO69" s="332"/>
      <c r="FP69" s="332"/>
      <c r="FQ69" s="332"/>
    </row>
    <row r="70" spans="1:173" x14ac:dyDescent="0.3">
      <c r="A70" s="515"/>
      <c r="B70" s="515"/>
      <c r="C70" s="515"/>
      <c r="D70" s="339"/>
      <c r="E70" s="339"/>
      <c r="F70" s="339"/>
      <c r="G70" s="339"/>
      <c r="CF70" s="540"/>
      <c r="CG70" s="540"/>
      <c r="CH70" s="540"/>
      <c r="CI70" s="540"/>
      <c r="CJ70" s="540"/>
      <c r="CK70" s="540"/>
      <c r="CL70" s="540"/>
      <c r="CM70" s="540"/>
      <c r="CN70" s="540"/>
      <c r="CO70" s="540"/>
      <c r="CP70" s="540"/>
      <c r="CQ70" s="540"/>
      <c r="CR70" s="540"/>
      <c r="CS70" s="540"/>
      <c r="CT70" s="540"/>
      <c r="CU70" s="540"/>
      <c r="CV70" s="540"/>
      <c r="CW70" s="540"/>
      <c r="CX70" s="540"/>
      <c r="CY70" s="540"/>
      <c r="CZ70" s="540"/>
      <c r="DA70" s="540"/>
      <c r="DB70" s="540"/>
      <c r="DC70" s="540"/>
      <c r="DD70" s="540"/>
      <c r="DE70" s="540"/>
      <c r="DF70" s="540"/>
      <c r="DG70" s="540"/>
      <c r="DH70" s="540"/>
      <c r="DI70" s="540"/>
      <c r="DJ70" s="540"/>
      <c r="DK70" s="540"/>
      <c r="DL70" s="540"/>
      <c r="DM70" s="540"/>
      <c r="DN70" s="540"/>
      <c r="DO70" s="540"/>
      <c r="DP70" s="540"/>
      <c r="DQ70" s="540"/>
      <c r="DR70" s="540"/>
      <c r="DS70" s="540"/>
      <c r="DT70" s="540"/>
      <c r="DU70" s="540"/>
      <c r="DV70" s="332"/>
      <c r="DW70" s="332"/>
      <c r="DX70" s="332"/>
      <c r="DY70" s="332"/>
      <c r="DZ70" s="332"/>
      <c r="EA70" s="332"/>
      <c r="EB70" s="332"/>
      <c r="EC70" s="332"/>
      <c r="ED70" s="332"/>
      <c r="EE70" s="332"/>
      <c r="EF70" s="332"/>
      <c r="EG70" s="332"/>
      <c r="EH70" s="332"/>
      <c r="EI70" s="332"/>
      <c r="EJ70" s="332"/>
      <c r="EK70" s="332"/>
      <c r="EL70" s="332"/>
      <c r="EM70" s="332"/>
      <c r="EN70" s="332"/>
      <c r="EO70" s="332"/>
      <c r="EP70" s="332"/>
      <c r="EQ70" s="332"/>
      <c r="ER70" s="332"/>
      <c r="ES70" s="332"/>
      <c r="ET70" s="332"/>
      <c r="EU70" s="332"/>
      <c r="EV70" s="332"/>
      <c r="EW70" s="332"/>
      <c r="EX70" s="332"/>
      <c r="EY70" s="332"/>
      <c r="EZ70" s="332"/>
      <c r="FA70" s="332"/>
      <c r="FB70" s="332"/>
      <c r="FC70" s="332"/>
      <c r="FD70" s="332"/>
      <c r="FE70" s="332"/>
      <c r="FF70" s="332"/>
      <c r="FG70" s="332"/>
      <c r="FH70" s="332"/>
      <c r="FI70" s="332"/>
      <c r="FJ70" s="332"/>
      <c r="FK70" s="332"/>
      <c r="FL70" s="332"/>
      <c r="FM70" s="332"/>
      <c r="FN70" s="332"/>
      <c r="FO70" s="332"/>
      <c r="FP70" s="332"/>
      <c r="FQ70" s="332"/>
    </row>
    <row r="71" spans="1:173" x14ac:dyDescent="0.3">
      <c r="A71" s="515"/>
      <c r="B71" s="515"/>
      <c r="C71" s="515"/>
      <c r="D71" s="339"/>
      <c r="E71" s="339"/>
      <c r="F71" s="339"/>
      <c r="G71" s="339"/>
      <c r="CF71" s="540"/>
      <c r="CG71" s="540"/>
      <c r="CH71" s="540"/>
      <c r="CI71" s="540"/>
      <c r="CJ71" s="540"/>
      <c r="CK71" s="540"/>
      <c r="CL71" s="540"/>
      <c r="CM71" s="540"/>
      <c r="CN71" s="540"/>
      <c r="CO71" s="540"/>
      <c r="CP71" s="540"/>
      <c r="CQ71" s="540"/>
      <c r="CR71" s="540"/>
      <c r="CS71" s="540"/>
      <c r="CT71" s="540"/>
      <c r="CU71" s="540"/>
      <c r="CV71" s="540"/>
      <c r="CW71" s="540"/>
      <c r="CX71" s="540"/>
      <c r="CY71" s="540"/>
      <c r="CZ71" s="540"/>
      <c r="DA71" s="540"/>
      <c r="DB71" s="540"/>
      <c r="DC71" s="540"/>
      <c r="DD71" s="540"/>
      <c r="DE71" s="540"/>
      <c r="DF71" s="540"/>
      <c r="DG71" s="540"/>
      <c r="DH71" s="540"/>
      <c r="DI71" s="540"/>
      <c r="DJ71" s="540"/>
      <c r="DK71" s="540"/>
      <c r="DL71" s="540"/>
      <c r="DM71" s="540"/>
      <c r="DN71" s="540"/>
      <c r="DO71" s="540"/>
      <c r="DP71" s="540"/>
      <c r="DQ71" s="540"/>
      <c r="DR71" s="540"/>
      <c r="DS71" s="540"/>
      <c r="DT71" s="540"/>
      <c r="DU71" s="540"/>
      <c r="DV71" s="332"/>
      <c r="DW71" s="332"/>
      <c r="DX71" s="332"/>
      <c r="DY71" s="332"/>
      <c r="DZ71" s="332"/>
      <c r="EA71" s="332"/>
      <c r="EB71" s="332"/>
      <c r="EC71" s="332"/>
      <c r="ED71" s="332"/>
      <c r="EE71" s="332"/>
      <c r="EF71" s="332"/>
      <c r="EG71" s="332"/>
      <c r="EH71" s="332"/>
      <c r="EI71" s="332"/>
      <c r="EJ71" s="332"/>
      <c r="EK71" s="332"/>
      <c r="EL71" s="332"/>
      <c r="EM71" s="332"/>
      <c r="EN71" s="332"/>
      <c r="EO71" s="332"/>
      <c r="EP71" s="332"/>
      <c r="EQ71" s="332"/>
      <c r="ER71" s="332"/>
      <c r="ES71" s="332"/>
      <c r="ET71" s="332"/>
      <c r="EU71" s="332"/>
      <c r="EV71" s="332"/>
      <c r="EW71" s="332"/>
      <c r="EX71" s="332"/>
      <c r="EY71" s="332"/>
      <c r="EZ71" s="332"/>
      <c r="FA71" s="332"/>
      <c r="FB71" s="332"/>
      <c r="FC71" s="332"/>
      <c r="FD71" s="332"/>
      <c r="FE71" s="332"/>
      <c r="FF71" s="332"/>
      <c r="FG71" s="332"/>
      <c r="FH71" s="332"/>
      <c r="FI71" s="332"/>
      <c r="FJ71" s="332"/>
      <c r="FK71" s="332"/>
      <c r="FL71" s="332"/>
      <c r="FM71" s="332"/>
      <c r="FN71" s="332"/>
      <c r="FO71" s="332"/>
      <c r="FP71" s="332"/>
      <c r="FQ71" s="332"/>
    </row>
    <row r="72" spans="1:173" x14ac:dyDescent="0.3">
      <c r="A72" s="515"/>
      <c r="B72" s="515"/>
      <c r="C72" s="515"/>
      <c r="D72" s="339"/>
      <c r="E72" s="339"/>
      <c r="F72" s="339"/>
      <c r="G72" s="339"/>
      <c r="CF72" s="540"/>
      <c r="CG72" s="540"/>
      <c r="CH72" s="540"/>
      <c r="CI72" s="540"/>
      <c r="CJ72" s="540"/>
      <c r="CK72" s="540"/>
      <c r="CL72" s="540"/>
      <c r="CM72" s="540"/>
      <c r="CN72" s="540"/>
      <c r="CO72" s="540"/>
      <c r="CP72" s="540"/>
      <c r="CQ72" s="540"/>
      <c r="CR72" s="540"/>
      <c r="CS72" s="540"/>
      <c r="CT72" s="540"/>
      <c r="CU72" s="540"/>
      <c r="CV72" s="540"/>
      <c r="CW72" s="540"/>
      <c r="CX72" s="540"/>
      <c r="CY72" s="540"/>
      <c r="CZ72" s="540"/>
      <c r="DA72" s="540"/>
      <c r="DB72" s="540"/>
      <c r="DC72" s="540"/>
      <c r="DD72" s="540"/>
      <c r="DE72" s="540"/>
      <c r="DF72" s="540"/>
      <c r="DG72" s="540"/>
      <c r="DH72" s="540"/>
      <c r="DI72" s="540"/>
      <c r="DJ72" s="540"/>
      <c r="DK72" s="540"/>
      <c r="DL72" s="540"/>
      <c r="DM72" s="540"/>
      <c r="DN72" s="540"/>
      <c r="DO72" s="540"/>
      <c r="DP72" s="540"/>
      <c r="DQ72" s="540"/>
      <c r="DR72" s="540"/>
      <c r="DS72" s="540"/>
      <c r="DT72" s="540"/>
      <c r="DU72" s="540"/>
      <c r="DV72" s="332"/>
      <c r="DW72" s="332"/>
      <c r="DX72" s="332"/>
      <c r="DY72" s="332"/>
      <c r="DZ72" s="332"/>
      <c r="EA72" s="332"/>
      <c r="EB72" s="332"/>
      <c r="EC72" s="332"/>
      <c r="ED72" s="332"/>
      <c r="EE72" s="332"/>
      <c r="EF72" s="332"/>
      <c r="EG72" s="332"/>
      <c r="EH72" s="332"/>
      <c r="EI72" s="332"/>
      <c r="EJ72" s="332"/>
      <c r="EK72" s="332"/>
      <c r="EL72" s="332"/>
      <c r="EM72" s="332"/>
      <c r="EN72" s="332"/>
      <c r="EO72" s="332"/>
      <c r="EP72" s="332"/>
      <c r="EQ72" s="332"/>
      <c r="ER72" s="332"/>
      <c r="ES72" s="332"/>
      <c r="ET72" s="332"/>
      <c r="EU72" s="332"/>
      <c r="EV72" s="332"/>
      <c r="EW72" s="332"/>
      <c r="EX72" s="332"/>
      <c r="EY72" s="332"/>
      <c r="EZ72" s="332"/>
      <c r="FA72" s="332"/>
      <c r="FB72" s="332"/>
      <c r="FC72" s="332"/>
      <c r="FD72" s="332"/>
      <c r="FE72" s="332"/>
      <c r="FF72" s="332"/>
      <c r="FG72" s="332"/>
      <c r="FH72" s="332"/>
      <c r="FI72" s="332"/>
      <c r="FJ72" s="332"/>
      <c r="FK72" s="332"/>
      <c r="FL72" s="332"/>
      <c r="FM72" s="332"/>
      <c r="FN72" s="332"/>
      <c r="FO72" s="332"/>
      <c r="FP72" s="332"/>
      <c r="FQ72" s="332"/>
    </row>
    <row r="73" spans="1:173" x14ac:dyDescent="0.3">
      <c r="D73" s="189"/>
      <c r="E73" s="189"/>
      <c r="F73" s="189"/>
      <c r="G73" s="189"/>
      <c r="CF73" s="332"/>
      <c r="CG73" s="332"/>
      <c r="CH73" s="332"/>
      <c r="CI73" s="332"/>
      <c r="CJ73" s="332"/>
      <c r="CK73" s="332"/>
      <c r="CL73" s="332"/>
      <c r="CM73" s="332"/>
      <c r="CN73" s="332"/>
      <c r="CO73" s="332"/>
      <c r="CP73" s="332"/>
      <c r="CQ73" s="332"/>
      <c r="CR73" s="332"/>
      <c r="CS73" s="332"/>
      <c r="CT73" s="332"/>
      <c r="CU73" s="332"/>
      <c r="CV73" s="332"/>
      <c r="CW73" s="332"/>
      <c r="CX73" s="332"/>
      <c r="CY73" s="332"/>
      <c r="CZ73" s="332"/>
      <c r="DA73" s="332"/>
      <c r="DB73" s="332"/>
      <c r="DC73" s="332"/>
      <c r="DD73" s="332"/>
      <c r="DE73" s="332"/>
      <c r="DF73" s="332"/>
      <c r="DG73" s="332"/>
      <c r="DH73" s="332"/>
      <c r="DI73" s="332"/>
      <c r="DJ73" s="332"/>
      <c r="DK73" s="332"/>
      <c r="DL73" s="332"/>
      <c r="DM73" s="332"/>
      <c r="DN73" s="332"/>
      <c r="DO73" s="332"/>
      <c r="DP73" s="332"/>
      <c r="DQ73" s="332"/>
      <c r="DR73" s="332"/>
      <c r="DS73" s="332"/>
      <c r="DT73" s="332"/>
      <c r="DU73" s="332"/>
      <c r="DV73" s="332"/>
      <c r="DW73" s="332"/>
      <c r="DX73" s="332"/>
      <c r="DY73" s="332"/>
      <c r="DZ73" s="332"/>
      <c r="EA73" s="332"/>
      <c r="EB73" s="332"/>
      <c r="EC73" s="332"/>
      <c r="ED73" s="332"/>
      <c r="EE73" s="332"/>
      <c r="EF73" s="332"/>
      <c r="EG73" s="332"/>
      <c r="EH73" s="332"/>
      <c r="EI73" s="332"/>
      <c r="EJ73" s="332"/>
      <c r="EK73" s="332"/>
      <c r="EL73" s="332"/>
      <c r="EM73" s="332"/>
      <c r="EN73" s="332"/>
      <c r="EO73" s="332"/>
      <c r="EP73" s="332"/>
      <c r="EQ73" s="332"/>
      <c r="ER73" s="332"/>
      <c r="ES73" s="332"/>
      <c r="ET73" s="332"/>
      <c r="EU73" s="332"/>
      <c r="EV73" s="332"/>
      <c r="EW73" s="332"/>
      <c r="EX73" s="332"/>
      <c r="EY73" s="332"/>
      <c r="EZ73" s="332"/>
      <c r="FA73" s="332"/>
      <c r="FB73" s="332"/>
      <c r="FC73" s="332"/>
      <c r="FD73" s="332"/>
      <c r="FE73" s="332"/>
      <c r="FF73" s="332"/>
      <c r="FG73" s="332"/>
      <c r="FH73" s="332"/>
      <c r="FI73" s="332"/>
      <c r="FJ73" s="332"/>
      <c r="FK73" s="332"/>
      <c r="FL73" s="332"/>
      <c r="FM73" s="332"/>
      <c r="FN73" s="332"/>
      <c r="FO73" s="332"/>
      <c r="FP73" s="332"/>
      <c r="FQ73" s="332"/>
    </row>
    <row r="74" spans="1:173" x14ac:dyDescent="0.3">
      <c r="D74" s="189"/>
      <c r="E74" s="189"/>
      <c r="F74" s="189"/>
      <c r="G74" s="189"/>
      <c r="CF74" s="332"/>
      <c r="CG74" s="332"/>
      <c r="CH74" s="332"/>
      <c r="CI74" s="332"/>
      <c r="CJ74" s="332"/>
      <c r="CK74" s="332"/>
      <c r="CL74" s="332"/>
      <c r="CM74" s="332"/>
      <c r="CN74" s="332"/>
      <c r="CO74" s="332"/>
      <c r="CP74" s="332"/>
      <c r="CQ74" s="332"/>
      <c r="CR74" s="332"/>
      <c r="CS74" s="332"/>
      <c r="CT74" s="332"/>
      <c r="CU74" s="332"/>
      <c r="CV74" s="332"/>
      <c r="CW74" s="332"/>
      <c r="CX74" s="332"/>
      <c r="CY74" s="332"/>
      <c r="CZ74" s="332"/>
      <c r="DA74" s="332"/>
      <c r="DB74" s="332"/>
      <c r="DC74" s="332"/>
      <c r="DD74" s="332"/>
      <c r="DE74" s="332"/>
      <c r="DF74" s="332"/>
      <c r="DG74" s="332"/>
      <c r="DH74" s="332"/>
      <c r="DI74" s="332"/>
      <c r="DJ74" s="332"/>
      <c r="DK74" s="332"/>
      <c r="DL74" s="332"/>
      <c r="DM74" s="332"/>
      <c r="DN74" s="332"/>
      <c r="DO74" s="332"/>
      <c r="DP74" s="332"/>
      <c r="DQ74" s="332"/>
      <c r="DR74" s="332"/>
      <c r="DS74" s="332"/>
      <c r="DT74" s="332"/>
      <c r="DU74" s="332"/>
      <c r="DV74" s="332"/>
      <c r="DW74" s="332"/>
      <c r="DX74" s="332"/>
      <c r="DY74" s="332"/>
      <c r="DZ74" s="332"/>
      <c r="EA74" s="332"/>
      <c r="EB74" s="332"/>
      <c r="EC74" s="332"/>
      <c r="ED74" s="332"/>
      <c r="EE74" s="332"/>
      <c r="EF74" s="332"/>
      <c r="EG74" s="332"/>
      <c r="EH74" s="332"/>
      <c r="EI74" s="332"/>
      <c r="EJ74" s="332"/>
      <c r="EK74" s="332"/>
      <c r="EL74" s="332"/>
      <c r="EM74" s="332"/>
      <c r="EN74" s="332"/>
      <c r="EO74" s="332"/>
      <c r="EP74" s="332"/>
      <c r="EQ74" s="332"/>
      <c r="ER74" s="332"/>
      <c r="ES74" s="332"/>
      <c r="ET74" s="332"/>
      <c r="EU74" s="332"/>
      <c r="EV74" s="332"/>
      <c r="EW74" s="332"/>
      <c r="EX74" s="332"/>
      <c r="EY74" s="332"/>
      <c r="EZ74" s="332"/>
      <c r="FA74" s="332"/>
      <c r="FB74" s="332"/>
      <c r="FC74" s="332"/>
      <c r="FD74" s="332"/>
      <c r="FE74" s="332"/>
      <c r="FF74" s="332"/>
      <c r="FG74" s="332"/>
      <c r="FH74" s="332"/>
      <c r="FI74" s="332"/>
      <c r="FJ74" s="332"/>
      <c r="FK74" s="332"/>
      <c r="FL74" s="332"/>
      <c r="FM74" s="332"/>
      <c r="FN74" s="332"/>
      <c r="FO74" s="332"/>
      <c r="FP74" s="332"/>
      <c r="FQ74" s="332"/>
    </row>
    <row r="75" spans="1:173" x14ac:dyDescent="0.3">
      <c r="D75" s="189"/>
      <c r="E75" s="189"/>
      <c r="F75" s="189"/>
      <c r="G75" s="189"/>
      <c r="CF75" s="332"/>
      <c r="CG75" s="332"/>
      <c r="CH75" s="332"/>
      <c r="CI75" s="332"/>
      <c r="CJ75" s="332"/>
      <c r="CK75" s="332"/>
      <c r="CL75" s="332"/>
      <c r="CM75" s="332"/>
      <c r="CN75" s="332"/>
      <c r="CO75" s="332"/>
      <c r="CP75" s="332"/>
      <c r="CQ75" s="332"/>
      <c r="CR75" s="332"/>
      <c r="CS75" s="332"/>
      <c r="CT75" s="332"/>
      <c r="CU75" s="332"/>
      <c r="CV75" s="332"/>
      <c r="CW75" s="332"/>
      <c r="CX75" s="332"/>
      <c r="CY75" s="332"/>
      <c r="CZ75" s="332"/>
      <c r="DA75" s="332"/>
      <c r="DB75" s="332"/>
      <c r="DC75" s="332"/>
      <c r="DD75" s="332"/>
      <c r="DE75" s="332"/>
      <c r="DF75" s="332"/>
      <c r="DG75" s="332"/>
      <c r="DH75" s="332"/>
      <c r="DI75" s="332"/>
      <c r="DJ75" s="332"/>
      <c r="DK75" s="332"/>
      <c r="DL75" s="332"/>
      <c r="DM75" s="332"/>
      <c r="DN75" s="332"/>
      <c r="DO75" s="332"/>
      <c r="DP75" s="332"/>
      <c r="DQ75" s="332"/>
      <c r="DR75" s="332"/>
      <c r="DS75" s="332"/>
      <c r="DT75" s="332"/>
      <c r="DU75" s="332"/>
      <c r="DV75" s="332"/>
      <c r="DW75" s="332"/>
      <c r="DX75" s="332"/>
      <c r="DY75" s="332"/>
      <c r="DZ75" s="332"/>
      <c r="EA75" s="332"/>
      <c r="EB75" s="332"/>
      <c r="EC75" s="332"/>
      <c r="ED75" s="332"/>
      <c r="EE75" s="332"/>
      <c r="EF75" s="332"/>
      <c r="EG75" s="332"/>
      <c r="EH75" s="332"/>
      <c r="EI75" s="332"/>
      <c r="EJ75" s="332"/>
      <c r="EK75" s="332"/>
      <c r="EL75" s="332"/>
      <c r="EM75" s="332"/>
      <c r="EN75" s="332"/>
      <c r="EO75" s="332"/>
      <c r="EP75" s="332"/>
      <c r="EQ75" s="332"/>
      <c r="ER75" s="332"/>
      <c r="ES75" s="332"/>
      <c r="ET75" s="332"/>
      <c r="EU75" s="332"/>
      <c r="EV75" s="332"/>
      <c r="EW75" s="332"/>
      <c r="EX75" s="332"/>
      <c r="EY75" s="332"/>
      <c r="EZ75" s="332"/>
      <c r="FA75" s="332"/>
      <c r="FB75" s="332"/>
      <c r="FC75" s="332"/>
      <c r="FD75" s="332"/>
      <c r="FE75" s="332"/>
      <c r="FF75" s="332"/>
      <c r="FG75" s="332"/>
      <c r="FH75" s="332"/>
      <c r="FI75" s="332"/>
      <c r="FJ75" s="332"/>
      <c r="FK75" s="332"/>
      <c r="FL75" s="332"/>
      <c r="FM75" s="332"/>
      <c r="FN75" s="332"/>
      <c r="FO75" s="332"/>
      <c r="FP75" s="332"/>
      <c r="FQ75" s="332"/>
    </row>
    <row r="76" spans="1:173" x14ac:dyDescent="0.3">
      <c r="D76" s="189"/>
      <c r="E76" s="189"/>
      <c r="F76" s="189"/>
      <c r="G76" s="189"/>
      <c r="CF76" s="332"/>
      <c r="CG76" s="332"/>
      <c r="CH76" s="332"/>
      <c r="CI76" s="332"/>
      <c r="CJ76" s="332"/>
      <c r="CK76" s="332"/>
      <c r="CL76" s="332"/>
      <c r="CM76" s="332"/>
      <c r="CN76" s="332"/>
      <c r="CO76" s="332"/>
      <c r="CP76" s="332"/>
      <c r="CQ76" s="332"/>
      <c r="CR76" s="332"/>
      <c r="CS76" s="332"/>
      <c r="CT76" s="332"/>
      <c r="CU76" s="332"/>
      <c r="CV76" s="332"/>
      <c r="CW76" s="332"/>
      <c r="CX76" s="332"/>
      <c r="CY76" s="332"/>
      <c r="CZ76" s="332"/>
      <c r="DA76" s="332"/>
      <c r="DB76" s="332"/>
      <c r="DC76" s="332"/>
      <c r="DD76" s="332"/>
      <c r="DE76" s="332"/>
      <c r="DF76" s="332"/>
      <c r="DG76" s="332"/>
      <c r="DH76" s="332"/>
      <c r="DI76" s="332"/>
      <c r="DJ76" s="332"/>
      <c r="DK76" s="332"/>
      <c r="DL76" s="332"/>
      <c r="DM76" s="332"/>
      <c r="DN76" s="332"/>
      <c r="DO76" s="332"/>
      <c r="DP76" s="332"/>
      <c r="DQ76" s="332"/>
      <c r="DR76" s="332"/>
      <c r="DS76" s="332"/>
      <c r="DT76" s="332"/>
      <c r="DU76" s="332"/>
      <c r="DV76" s="332"/>
      <c r="DW76" s="332"/>
      <c r="DX76" s="332"/>
      <c r="DY76" s="332"/>
      <c r="DZ76" s="332"/>
      <c r="EA76" s="332"/>
      <c r="EB76" s="332"/>
      <c r="EC76" s="332"/>
      <c r="ED76" s="332"/>
      <c r="EE76" s="332"/>
      <c r="EF76" s="332"/>
      <c r="EG76" s="332"/>
      <c r="EH76" s="332"/>
      <c r="EI76" s="332"/>
      <c r="EJ76" s="332"/>
      <c r="EK76" s="332"/>
      <c r="EL76" s="332"/>
      <c r="EM76" s="332"/>
      <c r="EN76" s="332"/>
      <c r="EO76" s="332"/>
      <c r="EP76" s="332"/>
      <c r="EQ76" s="332"/>
      <c r="ER76" s="332"/>
      <c r="ES76" s="332"/>
      <c r="ET76" s="332"/>
      <c r="EU76" s="332"/>
      <c r="EV76" s="332"/>
      <c r="EW76" s="332"/>
      <c r="EX76" s="332"/>
      <c r="EY76" s="332"/>
      <c r="EZ76" s="332"/>
      <c r="FA76" s="332"/>
      <c r="FB76" s="332"/>
      <c r="FC76" s="332"/>
      <c r="FD76" s="332"/>
      <c r="FE76" s="332"/>
      <c r="FF76" s="332"/>
      <c r="FG76" s="332"/>
      <c r="FH76" s="332"/>
      <c r="FI76" s="332"/>
      <c r="FJ76" s="332"/>
      <c r="FK76" s="332"/>
      <c r="FL76" s="332"/>
      <c r="FM76" s="332"/>
      <c r="FN76" s="332"/>
      <c r="FO76" s="332"/>
      <c r="FP76" s="332"/>
      <c r="FQ76" s="332"/>
    </row>
    <row r="77" spans="1:173" x14ac:dyDescent="0.3">
      <c r="D77" s="189"/>
      <c r="E77" s="189"/>
      <c r="F77" s="189"/>
      <c r="G77" s="189"/>
      <c r="CF77" s="332"/>
      <c r="CG77" s="332"/>
      <c r="CH77" s="332"/>
      <c r="CI77" s="332"/>
      <c r="CJ77" s="332"/>
      <c r="CK77" s="332"/>
      <c r="CL77" s="332"/>
      <c r="CM77" s="332"/>
      <c r="CN77" s="332"/>
      <c r="CO77" s="332"/>
      <c r="CP77" s="332"/>
      <c r="CQ77" s="332"/>
      <c r="CR77" s="332"/>
      <c r="CS77" s="332"/>
      <c r="CT77" s="332"/>
      <c r="CU77" s="332"/>
      <c r="CV77" s="332"/>
      <c r="CW77" s="332"/>
      <c r="CX77" s="332"/>
      <c r="CY77" s="332"/>
      <c r="CZ77" s="332"/>
      <c r="DA77" s="332"/>
      <c r="DB77" s="332"/>
      <c r="DC77" s="332"/>
      <c r="DD77" s="332"/>
      <c r="DE77" s="332"/>
      <c r="DF77" s="332"/>
      <c r="DG77" s="332"/>
      <c r="DH77" s="332"/>
      <c r="DI77" s="332"/>
      <c r="DJ77" s="332"/>
      <c r="DK77" s="332"/>
      <c r="DL77" s="332"/>
      <c r="DM77" s="332"/>
      <c r="DN77" s="332"/>
      <c r="DO77" s="332"/>
      <c r="DP77" s="332"/>
      <c r="DQ77" s="332"/>
      <c r="DR77" s="332"/>
      <c r="DS77" s="332"/>
      <c r="DT77" s="332"/>
      <c r="DU77" s="332"/>
      <c r="DV77" s="332"/>
      <c r="DW77" s="332"/>
      <c r="DX77" s="332"/>
      <c r="DY77" s="332"/>
      <c r="DZ77" s="332"/>
      <c r="EA77" s="332"/>
      <c r="EB77" s="332"/>
      <c r="EC77" s="332"/>
      <c r="ED77" s="332"/>
      <c r="EE77" s="332"/>
      <c r="EF77" s="332"/>
      <c r="EG77" s="332"/>
      <c r="EH77" s="332"/>
      <c r="EI77" s="332"/>
      <c r="EJ77" s="332"/>
      <c r="EK77" s="332"/>
      <c r="EL77" s="332"/>
      <c r="EM77" s="332"/>
      <c r="EN77" s="332"/>
      <c r="EO77" s="332"/>
      <c r="EP77" s="332"/>
      <c r="EQ77" s="332"/>
      <c r="ER77" s="332"/>
      <c r="ES77" s="332"/>
      <c r="ET77" s="332"/>
      <c r="EU77" s="332"/>
      <c r="EV77" s="332"/>
      <c r="EW77" s="332"/>
      <c r="EX77" s="332"/>
      <c r="EY77" s="332"/>
      <c r="EZ77" s="332"/>
      <c r="FA77" s="332"/>
      <c r="FB77" s="332"/>
      <c r="FC77" s="332"/>
      <c r="FD77" s="332"/>
      <c r="FE77" s="332"/>
      <c r="FF77" s="332"/>
      <c r="FG77" s="332"/>
      <c r="FH77" s="332"/>
      <c r="FI77" s="332"/>
      <c r="FJ77" s="332"/>
      <c r="FK77" s="332"/>
      <c r="FL77" s="332"/>
      <c r="FM77" s="332"/>
      <c r="FN77" s="332"/>
      <c r="FO77" s="332"/>
      <c r="FP77" s="332"/>
      <c r="FQ77" s="332"/>
    </row>
    <row r="78" spans="1:173" x14ac:dyDescent="0.3">
      <c r="D78" s="189"/>
      <c r="E78" s="189"/>
      <c r="F78" s="189"/>
      <c r="G78" s="189"/>
      <c r="CF78" s="332"/>
      <c r="CG78" s="332"/>
      <c r="CH78" s="332"/>
      <c r="CI78" s="332"/>
      <c r="CJ78" s="332"/>
      <c r="CK78" s="332"/>
      <c r="CL78" s="332"/>
      <c r="CM78" s="332"/>
      <c r="CN78" s="332"/>
      <c r="CO78" s="332"/>
      <c r="CP78" s="332"/>
      <c r="CQ78" s="332"/>
      <c r="CR78" s="332"/>
      <c r="CS78" s="332"/>
      <c r="CT78" s="332"/>
      <c r="CU78" s="332"/>
      <c r="CV78" s="332"/>
      <c r="CW78" s="332"/>
      <c r="CX78" s="332"/>
      <c r="CY78" s="332"/>
      <c r="CZ78" s="332"/>
      <c r="DA78" s="332"/>
      <c r="DB78" s="332"/>
      <c r="DC78" s="332"/>
      <c r="DD78" s="332"/>
      <c r="DE78" s="332"/>
      <c r="DF78" s="332"/>
      <c r="DG78" s="332"/>
      <c r="DH78" s="332"/>
      <c r="DI78" s="332"/>
      <c r="DJ78" s="332"/>
      <c r="DK78" s="332"/>
      <c r="DL78" s="332"/>
      <c r="DM78" s="332"/>
      <c r="DN78" s="332"/>
      <c r="DO78" s="332"/>
      <c r="DP78" s="332"/>
      <c r="DQ78" s="332"/>
      <c r="DR78" s="332"/>
      <c r="DS78" s="332"/>
      <c r="DT78" s="332"/>
      <c r="DU78" s="332"/>
      <c r="DV78" s="332"/>
      <c r="DW78" s="332"/>
      <c r="DX78" s="332"/>
      <c r="DY78" s="332"/>
      <c r="DZ78" s="332"/>
      <c r="EA78" s="332"/>
      <c r="EB78" s="332"/>
      <c r="EC78" s="332"/>
      <c r="ED78" s="332"/>
      <c r="EE78" s="332"/>
      <c r="EF78" s="332"/>
      <c r="EG78" s="332"/>
      <c r="EH78" s="332"/>
      <c r="EI78" s="332"/>
      <c r="EJ78" s="332"/>
      <c r="EK78" s="332"/>
      <c r="EL78" s="332"/>
      <c r="EM78" s="332"/>
      <c r="EN78" s="332"/>
      <c r="EO78" s="332"/>
      <c r="EP78" s="332"/>
      <c r="EQ78" s="332"/>
      <c r="ER78" s="332"/>
      <c r="ES78" s="332"/>
      <c r="ET78" s="332"/>
      <c r="EU78" s="332"/>
      <c r="EV78" s="332"/>
      <c r="EW78" s="332"/>
      <c r="EX78" s="332"/>
      <c r="EY78" s="332"/>
      <c r="EZ78" s="332"/>
      <c r="FA78" s="332"/>
      <c r="FB78" s="332"/>
      <c r="FC78" s="332"/>
      <c r="FD78" s="332"/>
      <c r="FE78" s="332"/>
      <c r="FF78" s="332"/>
      <c r="FG78" s="332"/>
      <c r="FH78" s="332"/>
      <c r="FI78" s="332"/>
      <c r="FJ78" s="332"/>
      <c r="FK78" s="332"/>
      <c r="FL78" s="332"/>
      <c r="FM78" s="332"/>
      <c r="FN78" s="332"/>
      <c r="FO78" s="332"/>
      <c r="FP78" s="332"/>
      <c r="FQ78" s="332"/>
    </row>
    <row r="79" spans="1:173" x14ac:dyDescent="0.3">
      <c r="D79" s="189"/>
      <c r="E79" s="189"/>
      <c r="F79" s="189"/>
      <c r="G79" s="189"/>
      <c r="CF79" s="332"/>
      <c r="CG79" s="332"/>
      <c r="CH79" s="332"/>
      <c r="CI79" s="332"/>
      <c r="CJ79" s="332"/>
      <c r="CK79" s="332"/>
      <c r="CL79" s="332"/>
      <c r="CM79" s="332"/>
      <c r="CN79" s="332"/>
      <c r="CO79" s="332"/>
      <c r="CP79" s="332"/>
      <c r="CQ79" s="332"/>
      <c r="CR79" s="332"/>
      <c r="CS79" s="332"/>
      <c r="CT79" s="332"/>
      <c r="CU79" s="332"/>
      <c r="CV79" s="332"/>
      <c r="CW79" s="332"/>
      <c r="CX79" s="332"/>
      <c r="CY79" s="332"/>
      <c r="CZ79" s="332"/>
      <c r="DA79" s="332"/>
      <c r="DB79" s="332"/>
      <c r="DC79" s="332"/>
      <c r="DD79" s="332"/>
      <c r="DE79" s="332"/>
      <c r="DF79" s="332"/>
      <c r="DG79" s="332"/>
      <c r="DH79" s="332"/>
      <c r="DI79" s="332"/>
      <c r="DJ79" s="332"/>
      <c r="DK79" s="332"/>
      <c r="DL79" s="332"/>
      <c r="DM79" s="332"/>
      <c r="DN79" s="332"/>
      <c r="DO79" s="332"/>
      <c r="DP79" s="332"/>
      <c r="DQ79" s="332"/>
      <c r="DR79" s="332"/>
      <c r="DS79" s="332"/>
      <c r="DT79" s="332"/>
      <c r="DU79" s="332"/>
      <c r="DV79" s="332"/>
      <c r="DW79" s="332"/>
      <c r="DX79" s="332"/>
      <c r="DY79" s="332"/>
      <c r="DZ79" s="332"/>
      <c r="EA79" s="332"/>
      <c r="EB79" s="332"/>
      <c r="EC79" s="332"/>
      <c r="ED79" s="332"/>
      <c r="EE79" s="332"/>
      <c r="EF79" s="332"/>
      <c r="EG79" s="332"/>
      <c r="EH79" s="332"/>
      <c r="EI79" s="332"/>
      <c r="EJ79" s="332"/>
      <c r="EK79" s="332"/>
      <c r="EL79" s="332"/>
      <c r="EM79" s="332"/>
      <c r="EN79" s="332"/>
      <c r="EO79" s="332"/>
      <c r="EP79" s="332"/>
      <c r="EQ79" s="332"/>
      <c r="ER79" s="332"/>
      <c r="ES79" s="332"/>
      <c r="ET79" s="332"/>
      <c r="EU79" s="332"/>
      <c r="EV79" s="332"/>
      <c r="EW79" s="332"/>
      <c r="EX79" s="332"/>
      <c r="EY79" s="332"/>
      <c r="EZ79" s="332"/>
      <c r="FA79" s="332"/>
      <c r="FB79" s="332"/>
      <c r="FC79" s="332"/>
      <c r="FD79" s="332"/>
      <c r="FE79" s="332"/>
      <c r="FF79" s="332"/>
      <c r="FG79" s="332"/>
      <c r="FH79" s="332"/>
      <c r="FI79" s="332"/>
      <c r="FJ79" s="332"/>
      <c r="FK79" s="332"/>
      <c r="FL79" s="332"/>
      <c r="FM79" s="332"/>
      <c r="FN79" s="332"/>
      <c r="FO79" s="332"/>
      <c r="FP79" s="332"/>
      <c r="FQ79" s="332"/>
    </row>
    <row r="80" spans="1:173" x14ac:dyDescent="0.3">
      <c r="D80" s="189"/>
      <c r="E80" s="189"/>
      <c r="F80" s="189"/>
      <c r="G80" s="189"/>
    </row>
    <row r="81" spans="4:7" x14ac:dyDescent="0.3">
      <c r="D81" s="189"/>
      <c r="E81" s="189"/>
      <c r="F81" s="189"/>
      <c r="G81" s="189"/>
    </row>
    <row r="82" spans="4:7" x14ac:dyDescent="0.3">
      <c r="D82" s="189"/>
      <c r="E82" s="189"/>
      <c r="F82" s="189"/>
      <c r="G82" s="189"/>
    </row>
    <row r="83" spans="4:7" x14ac:dyDescent="0.3">
      <c r="D83" s="189"/>
      <c r="E83" s="189"/>
      <c r="F83" s="189"/>
      <c r="G83" s="189"/>
    </row>
    <row r="84" spans="4:7" x14ac:dyDescent="0.3">
      <c r="D84" s="189"/>
      <c r="E84" s="189"/>
      <c r="F84" s="189"/>
      <c r="G84" s="189"/>
    </row>
    <row r="85" spans="4:7" x14ac:dyDescent="0.3">
      <c r="D85" s="189"/>
      <c r="E85" s="189"/>
      <c r="F85" s="189"/>
      <c r="G85" s="189"/>
    </row>
    <row r="86" spans="4:7" x14ac:dyDescent="0.3">
      <c r="D86" s="189"/>
      <c r="E86" s="189"/>
      <c r="F86" s="189"/>
      <c r="G86" s="189"/>
    </row>
    <row r="87" spans="4:7" x14ac:dyDescent="0.3">
      <c r="D87" s="189"/>
      <c r="E87" s="189"/>
      <c r="F87" s="189"/>
      <c r="G87" s="189"/>
    </row>
    <row r="88" spans="4:7" x14ac:dyDescent="0.3">
      <c r="D88" s="189"/>
      <c r="E88" s="189"/>
      <c r="F88" s="189"/>
      <c r="G88" s="189"/>
    </row>
    <row r="89" spans="4:7" x14ac:dyDescent="0.3">
      <c r="D89" s="189"/>
      <c r="E89" s="189"/>
      <c r="F89" s="189"/>
      <c r="G89" s="189"/>
    </row>
    <row r="90" spans="4:7" x14ac:dyDescent="0.3">
      <c r="D90" s="189"/>
      <c r="E90" s="189"/>
      <c r="F90" s="189"/>
      <c r="G90" s="189"/>
    </row>
    <row r="91" spans="4:7" x14ac:dyDescent="0.3">
      <c r="D91" s="189"/>
      <c r="E91" s="189"/>
      <c r="F91" s="189"/>
      <c r="G91" s="189"/>
    </row>
    <row r="92" spans="4:7" x14ac:dyDescent="0.3">
      <c r="D92" s="189"/>
      <c r="E92" s="189"/>
      <c r="F92" s="189"/>
      <c r="G92" s="189"/>
    </row>
    <row r="93" spans="4:7" x14ac:dyDescent="0.3">
      <c r="D93" s="189"/>
      <c r="E93" s="189"/>
      <c r="F93" s="189"/>
      <c r="G93" s="189"/>
    </row>
    <row r="94" spans="4:7" x14ac:dyDescent="0.3">
      <c r="D94" s="189"/>
      <c r="E94" s="189"/>
      <c r="F94" s="189"/>
      <c r="G94" s="189"/>
    </row>
    <row r="95" spans="4:7" x14ac:dyDescent="0.3">
      <c r="D95" s="189"/>
      <c r="E95" s="189"/>
      <c r="F95" s="189"/>
      <c r="G95" s="189"/>
    </row>
    <row r="96" spans="4:7" x14ac:dyDescent="0.3">
      <c r="D96" s="189"/>
      <c r="E96" s="189"/>
      <c r="F96" s="189"/>
      <c r="G96" s="189"/>
    </row>
    <row r="97" spans="4:7" x14ac:dyDescent="0.3">
      <c r="D97" s="189"/>
      <c r="E97" s="189"/>
      <c r="F97" s="189"/>
      <c r="G97" s="189"/>
    </row>
    <row r="98" spans="4:7" x14ac:dyDescent="0.3">
      <c r="D98" s="189"/>
      <c r="E98" s="189"/>
      <c r="F98" s="189"/>
      <c r="G98" s="189"/>
    </row>
    <row r="99" spans="4:7" x14ac:dyDescent="0.3">
      <c r="D99" s="189"/>
      <c r="E99" s="189"/>
      <c r="F99" s="189"/>
      <c r="G99" s="189"/>
    </row>
    <row r="100" spans="4:7" x14ac:dyDescent="0.3">
      <c r="D100" s="189"/>
      <c r="E100" s="189"/>
      <c r="F100" s="189"/>
      <c r="G100" s="189"/>
    </row>
    <row r="101" spans="4:7" x14ac:dyDescent="0.3">
      <c r="D101" s="189"/>
      <c r="E101" s="189"/>
      <c r="F101" s="189"/>
      <c r="G101" s="189"/>
    </row>
    <row r="102" spans="4:7" x14ac:dyDescent="0.3">
      <c r="D102" s="189"/>
      <c r="E102" s="189"/>
      <c r="F102" s="189"/>
      <c r="G102" s="189"/>
    </row>
    <row r="103" spans="4:7" x14ac:dyDescent="0.3">
      <c r="D103" s="189"/>
      <c r="E103" s="189"/>
      <c r="F103" s="189"/>
      <c r="G103" s="189"/>
    </row>
    <row r="104" spans="4:7" x14ac:dyDescent="0.3">
      <c r="D104" s="189"/>
      <c r="E104" s="189"/>
      <c r="F104" s="189"/>
      <c r="G104" s="189"/>
    </row>
    <row r="105" spans="4:7" x14ac:dyDescent="0.3">
      <c r="D105" s="189"/>
      <c r="E105" s="189"/>
      <c r="F105" s="189"/>
      <c r="G105" s="189"/>
    </row>
    <row r="106" spans="4:7" x14ac:dyDescent="0.3">
      <c r="D106" s="189"/>
      <c r="E106" s="189"/>
      <c r="F106" s="189"/>
      <c r="G106" s="189"/>
    </row>
    <row r="107" spans="4:7" x14ac:dyDescent="0.3">
      <c r="D107" s="189"/>
      <c r="E107" s="189"/>
      <c r="F107" s="189"/>
      <c r="G107" s="189"/>
    </row>
    <row r="108" spans="4:7" x14ac:dyDescent="0.3">
      <c r="D108" s="189"/>
      <c r="E108" s="189"/>
      <c r="F108" s="189"/>
      <c r="G108" s="189"/>
    </row>
    <row r="109" spans="4:7" x14ac:dyDescent="0.3">
      <c r="D109" s="189"/>
      <c r="E109" s="189"/>
      <c r="F109" s="189"/>
      <c r="G109" s="189"/>
    </row>
    <row r="110" spans="4:7" x14ac:dyDescent="0.3">
      <c r="D110" s="189"/>
      <c r="E110" s="189"/>
      <c r="F110" s="189"/>
      <c r="G110" s="189"/>
    </row>
    <row r="111" spans="4:7" x14ac:dyDescent="0.3">
      <c r="D111" s="189"/>
      <c r="E111" s="189"/>
      <c r="F111" s="189"/>
      <c r="G111" s="189"/>
    </row>
    <row r="112" spans="4:7" x14ac:dyDescent="0.3">
      <c r="D112" s="189"/>
      <c r="E112" s="189"/>
      <c r="F112" s="189"/>
      <c r="G112" s="189"/>
    </row>
    <row r="113" spans="4:7" x14ac:dyDescent="0.3">
      <c r="D113" s="189"/>
      <c r="E113" s="189"/>
      <c r="F113" s="189"/>
      <c r="G113" s="189"/>
    </row>
    <row r="114" spans="4:7" x14ac:dyDescent="0.3">
      <c r="D114" s="189"/>
      <c r="E114" s="189"/>
      <c r="F114" s="189"/>
      <c r="G114" s="189"/>
    </row>
    <row r="115" spans="4:7" x14ac:dyDescent="0.3">
      <c r="D115" s="189"/>
      <c r="E115" s="189"/>
      <c r="F115" s="189"/>
      <c r="G115" s="189"/>
    </row>
    <row r="116" spans="4:7" x14ac:dyDescent="0.3">
      <c r="D116" s="189"/>
      <c r="E116" s="189"/>
      <c r="F116" s="189"/>
      <c r="G116" s="189"/>
    </row>
    <row r="117" spans="4:7" x14ac:dyDescent="0.3">
      <c r="D117" s="189"/>
      <c r="E117" s="189"/>
      <c r="F117" s="189"/>
      <c r="G117" s="189"/>
    </row>
    <row r="118" spans="4:7" x14ac:dyDescent="0.3">
      <c r="D118" s="189"/>
      <c r="E118" s="189"/>
      <c r="F118" s="189"/>
      <c r="G118" s="189"/>
    </row>
    <row r="119" spans="4:7" x14ac:dyDescent="0.3">
      <c r="D119" s="189"/>
      <c r="E119" s="189"/>
      <c r="F119" s="189"/>
      <c r="G119" s="189"/>
    </row>
    <row r="120" spans="4:7" x14ac:dyDescent="0.3">
      <c r="D120" s="189"/>
      <c r="E120" s="189"/>
      <c r="F120" s="189"/>
      <c r="G120" s="189"/>
    </row>
    <row r="121" spans="4:7" x14ac:dyDescent="0.3">
      <c r="D121" s="189"/>
      <c r="E121" s="189"/>
      <c r="F121" s="189"/>
      <c r="G121" s="189"/>
    </row>
    <row r="122" spans="4:7" x14ac:dyDescent="0.3">
      <c r="D122" s="189"/>
      <c r="E122" s="189"/>
      <c r="F122" s="189"/>
      <c r="G122" s="189"/>
    </row>
    <row r="123" spans="4:7" x14ac:dyDescent="0.3">
      <c r="D123" s="189"/>
      <c r="E123" s="189"/>
      <c r="F123" s="189"/>
      <c r="G123" s="189"/>
    </row>
    <row r="124" spans="4:7" x14ac:dyDescent="0.3">
      <c r="D124" s="189"/>
      <c r="E124" s="189"/>
      <c r="F124" s="189"/>
      <c r="G124" s="189"/>
    </row>
    <row r="125" spans="4:7" x14ac:dyDescent="0.3">
      <c r="D125" s="189"/>
      <c r="E125" s="189"/>
      <c r="F125" s="189"/>
      <c r="G125" s="189"/>
    </row>
    <row r="126" spans="4:7" x14ac:dyDescent="0.3">
      <c r="D126" s="189"/>
      <c r="E126" s="189"/>
      <c r="F126" s="189"/>
      <c r="G126" s="189"/>
    </row>
    <row r="127" spans="4:7" x14ac:dyDescent="0.3">
      <c r="D127" s="189"/>
      <c r="E127" s="189"/>
      <c r="F127" s="189"/>
      <c r="G127" s="189"/>
    </row>
    <row r="128" spans="4:7" x14ac:dyDescent="0.3">
      <c r="D128" s="189"/>
      <c r="E128" s="189"/>
      <c r="F128" s="189"/>
      <c r="G128" s="189"/>
    </row>
    <row r="129" spans="4:7" x14ac:dyDescent="0.3">
      <c r="D129" s="189"/>
      <c r="E129" s="189"/>
      <c r="F129" s="189"/>
      <c r="G129" s="189"/>
    </row>
    <row r="130" spans="4:7" x14ac:dyDescent="0.3">
      <c r="D130" s="189"/>
      <c r="E130" s="189"/>
      <c r="F130" s="189"/>
      <c r="G130" s="189"/>
    </row>
    <row r="131" spans="4:7" x14ac:dyDescent="0.3">
      <c r="D131" s="189"/>
      <c r="E131" s="189"/>
      <c r="F131" s="189"/>
      <c r="G131" s="189"/>
    </row>
    <row r="132" spans="4:7" x14ac:dyDescent="0.3">
      <c r="D132" s="189"/>
      <c r="E132" s="189"/>
      <c r="F132" s="189"/>
      <c r="G132" s="189"/>
    </row>
    <row r="133" spans="4:7" x14ac:dyDescent="0.3">
      <c r="D133" s="189"/>
      <c r="E133" s="189"/>
      <c r="F133" s="189"/>
      <c r="G133" s="189"/>
    </row>
    <row r="134" spans="4:7" x14ac:dyDescent="0.3">
      <c r="D134" s="189"/>
      <c r="E134" s="189"/>
      <c r="F134" s="189"/>
      <c r="G134" s="189"/>
    </row>
    <row r="135" spans="4:7" x14ac:dyDescent="0.3">
      <c r="D135" s="189"/>
      <c r="E135" s="189"/>
      <c r="F135" s="189"/>
      <c r="G135" s="189"/>
    </row>
    <row r="136" spans="4:7" x14ac:dyDescent="0.3">
      <c r="D136" s="189"/>
      <c r="E136" s="189"/>
      <c r="F136" s="189"/>
      <c r="G136" s="189"/>
    </row>
    <row r="137" spans="4:7" x14ac:dyDescent="0.3">
      <c r="D137" s="189"/>
      <c r="E137" s="189"/>
      <c r="F137" s="189"/>
      <c r="G137" s="189"/>
    </row>
    <row r="138" spans="4:7" x14ac:dyDescent="0.3">
      <c r="D138" s="189"/>
      <c r="E138" s="189"/>
      <c r="F138" s="189"/>
      <c r="G138" s="189"/>
    </row>
    <row r="139" spans="4:7" x14ac:dyDescent="0.3">
      <c r="D139" s="189"/>
      <c r="E139" s="189"/>
      <c r="F139" s="189"/>
      <c r="G139" s="189"/>
    </row>
    <row r="140" spans="4:7" x14ac:dyDescent="0.3">
      <c r="D140" s="189"/>
      <c r="E140" s="189"/>
      <c r="F140" s="189"/>
      <c r="G140" s="189"/>
    </row>
    <row r="141" spans="4:7" x14ac:dyDescent="0.3">
      <c r="D141" s="189"/>
      <c r="E141" s="189"/>
      <c r="F141" s="189"/>
      <c r="G141" s="189"/>
    </row>
    <row r="142" spans="4:7" x14ac:dyDescent="0.3">
      <c r="D142" s="189"/>
      <c r="E142" s="189"/>
      <c r="F142" s="189"/>
      <c r="G142" s="189"/>
    </row>
    <row r="143" spans="4:7" x14ac:dyDescent="0.3">
      <c r="D143" s="189"/>
      <c r="E143" s="189"/>
      <c r="F143" s="189"/>
      <c r="G143" s="189"/>
    </row>
    <row r="144" spans="4:7" x14ac:dyDescent="0.3">
      <c r="D144" s="189"/>
      <c r="E144" s="189"/>
      <c r="F144" s="189"/>
      <c r="G144" s="189"/>
    </row>
    <row r="145" spans="4:7" x14ac:dyDescent="0.3">
      <c r="D145" s="189"/>
      <c r="E145" s="189"/>
      <c r="F145" s="189"/>
      <c r="G145" s="189"/>
    </row>
    <row r="146" spans="4:7" x14ac:dyDescent="0.3">
      <c r="D146" s="189"/>
      <c r="E146" s="189"/>
      <c r="F146" s="189"/>
      <c r="G146" s="189"/>
    </row>
    <row r="147" spans="4:7" x14ac:dyDescent="0.3">
      <c r="D147" s="189"/>
      <c r="E147" s="189"/>
      <c r="F147" s="189"/>
      <c r="G147" s="189"/>
    </row>
    <row r="148" spans="4:7" x14ac:dyDescent="0.3">
      <c r="D148" s="189"/>
      <c r="E148" s="189"/>
      <c r="F148" s="189"/>
      <c r="G148" s="189"/>
    </row>
    <row r="149" spans="4:7" x14ac:dyDescent="0.3">
      <c r="D149" s="189"/>
      <c r="E149" s="189"/>
      <c r="F149" s="189"/>
      <c r="G149" s="189"/>
    </row>
    <row r="150" spans="4:7" x14ac:dyDescent="0.3">
      <c r="D150" s="189"/>
      <c r="E150" s="189"/>
      <c r="F150" s="189"/>
      <c r="G150" s="189"/>
    </row>
    <row r="151" spans="4:7" x14ac:dyDescent="0.3">
      <c r="D151" s="189"/>
      <c r="E151" s="189"/>
      <c r="F151" s="189"/>
      <c r="G151" s="189"/>
    </row>
    <row r="152" spans="4:7" x14ac:dyDescent="0.3">
      <c r="D152" s="189"/>
      <c r="E152" s="189"/>
      <c r="F152" s="189"/>
      <c r="G152" s="189"/>
    </row>
    <row r="153" spans="4:7" x14ac:dyDescent="0.3">
      <c r="D153" s="189"/>
      <c r="E153" s="189"/>
      <c r="F153" s="189"/>
      <c r="G153" s="189"/>
    </row>
    <row r="154" spans="4:7" x14ac:dyDescent="0.3">
      <c r="D154" s="189"/>
      <c r="E154" s="189"/>
      <c r="F154" s="189"/>
      <c r="G154" s="189"/>
    </row>
    <row r="155" spans="4:7" x14ac:dyDescent="0.3">
      <c r="D155" s="189"/>
      <c r="E155" s="189"/>
      <c r="F155" s="189"/>
      <c r="G155" s="189"/>
    </row>
    <row r="156" spans="4:7" x14ac:dyDescent="0.3">
      <c r="D156" s="189"/>
      <c r="E156" s="189"/>
      <c r="F156" s="189"/>
      <c r="G156" s="189"/>
    </row>
    <row r="157" spans="4:7" x14ac:dyDescent="0.3">
      <c r="D157" s="189"/>
      <c r="E157" s="189"/>
      <c r="G157" s="189"/>
    </row>
  </sheetData>
  <mergeCells count="10">
    <mergeCell ref="B8:B10"/>
    <mergeCell ref="C8:D9"/>
    <mergeCell ref="E8:E10"/>
    <mergeCell ref="F8:G9"/>
    <mergeCell ref="A5:G5"/>
    <mergeCell ref="F2:G2"/>
    <mergeCell ref="A4:G4"/>
    <mergeCell ref="D6:G6"/>
    <mergeCell ref="B7:D7"/>
    <mergeCell ref="E7:G7"/>
  </mergeCells>
  <printOptions horizontalCentered="1"/>
  <pageMargins left="0.98425196850393704" right="0.98425196850393704" top="0.98425196850393704" bottom="0.98425196850393704" header="0" footer="0.27559055118110237"/>
  <pageSetup paperSize="9" scale="78"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X159"/>
  <sheetViews>
    <sheetView showGridLines="0" zoomScaleNormal="100" zoomScaleSheetLayoutView="75" workbookViewId="0">
      <selection sqref="A1:C1"/>
    </sheetView>
  </sheetViews>
  <sheetFormatPr defaultColWidth="9.1796875" defaultRowHeight="13" x14ac:dyDescent="0.3"/>
  <cols>
    <col min="1" max="1" width="34.453125" style="164" customWidth="1"/>
    <col min="2" max="2" width="15.453125" style="164" customWidth="1"/>
    <col min="3" max="3" width="12.7265625" style="164" customWidth="1"/>
    <col min="4" max="4" width="11.81640625" style="164" customWidth="1"/>
    <col min="5" max="5" width="10.54296875" style="164" customWidth="1"/>
    <col min="6" max="6" width="13.1796875" style="164" customWidth="1"/>
    <col min="7" max="7" width="11.26953125" style="332" customWidth="1"/>
    <col min="8" max="8" width="49.26953125" style="332" customWidth="1"/>
    <col min="9" max="42" width="1.7265625" style="332" customWidth="1"/>
    <col min="43" max="43" width="11.453125" style="332" customWidth="1"/>
    <col min="44" max="62" width="1.7265625" style="332" customWidth="1"/>
    <col min="63" max="63" width="10.54296875" style="332" customWidth="1"/>
    <col min="64" max="64" width="9" style="332" customWidth="1"/>
    <col min="65" max="65" width="8.7265625" style="332" customWidth="1"/>
    <col min="66" max="67" width="13.7265625" style="332" bestFit="1" customWidth="1"/>
    <col min="68" max="68" width="3.81640625" style="332" customWidth="1"/>
    <col min="69" max="95" width="1.7265625" style="332" customWidth="1"/>
    <col min="96" max="96" width="52.453125" style="332" customWidth="1"/>
    <col min="97" max="97" width="17.54296875" style="332" customWidth="1"/>
    <col min="98" max="98" width="10.81640625" style="332" customWidth="1"/>
    <col min="99" max="99" width="13.26953125" style="332" customWidth="1"/>
    <col min="100" max="100" width="10.81640625" style="332" customWidth="1"/>
    <col min="101" max="101" width="16.81640625" style="332" customWidth="1"/>
    <col min="102" max="102" width="10.81640625" style="332" customWidth="1"/>
    <col min="103" max="103" width="17" style="332" customWidth="1"/>
    <col min="104" max="104" width="10.81640625" style="332" customWidth="1"/>
    <col min="105" max="105" width="13.26953125" style="332" customWidth="1"/>
    <col min="106" max="106" width="13.1796875" style="332" bestFit="1" customWidth="1"/>
    <col min="107" max="107" width="14.1796875" style="164" customWidth="1"/>
    <col min="108" max="108" width="12.1796875" style="167" bestFit="1" customWidth="1"/>
    <col min="109" max="109" width="14.453125" style="164" customWidth="1"/>
    <col min="110" max="110" width="12.1796875" style="167" bestFit="1" customWidth="1"/>
    <col min="111" max="111" width="18.7265625" style="164" bestFit="1" customWidth="1"/>
    <col min="112" max="112" width="12.1796875" style="167" bestFit="1" customWidth="1"/>
    <col min="113" max="113" width="17.7265625" style="164" bestFit="1" customWidth="1"/>
    <col min="114" max="114" width="12.1796875" style="167" bestFit="1" customWidth="1"/>
    <col min="115" max="115" width="18.7265625" style="164" bestFit="1" customWidth="1"/>
    <col min="116" max="116" width="12.1796875" style="167" bestFit="1" customWidth="1"/>
    <col min="117" max="117" width="17.7265625" style="164" bestFit="1" customWidth="1"/>
    <col min="118" max="118" width="12.1796875" style="167" bestFit="1" customWidth="1"/>
    <col min="119" max="119" width="18.7265625" style="164" bestFit="1" customWidth="1"/>
    <col min="120" max="120" width="12.1796875" style="167" bestFit="1" customWidth="1"/>
    <col min="121" max="121" width="18.7265625" style="164" bestFit="1" customWidth="1"/>
    <col min="122" max="122" width="12.1796875" style="167" bestFit="1" customWidth="1"/>
    <col min="123" max="123" width="17.7265625" style="164" bestFit="1" customWidth="1"/>
    <col min="124" max="124" width="12.1796875" style="167" bestFit="1" customWidth="1"/>
    <col min="125" max="125" width="18.7265625" style="164" bestFit="1" customWidth="1"/>
    <col min="126" max="126" width="12.1796875" style="167" bestFit="1" customWidth="1"/>
    <col min="127" max="127" width="17.7265625" style="164" bestFit="1" customWidth="1"/>
    <col min="128" max="128" width="12.1796875" style="167" bestFit="1" customWidth="1"/>
    <col min="129" max="129" width="17.7265625" style="164" bestFit="1" customWidth="1"/>
    <col min="130" max="130" width="12.1796875" style="167" bestFit="1" customWidth="1"/>
    <col min="131" max="131" width="17.7265625" style="164" bestFit="1" customWidth="1"/>
    <col min="132" max="132" width="12.1796875" style="167" bestFit="1" customWidth="1"/>
    <col min="133" max="133" width="17.7265625" style="164" bestFit="1" customWidth="1"/>
    <col min="134" max="134" width="12.1796875" style="167" bestFit="1" customWidth="1"/>
    <col min="135" max="135" width="18.7265625" style="164" bestFit="1" customWidth="1"/>
    <col min="136" max="136" width="13.1796875" style="167" bestFit="1" customWidth="1"/>
    <col min="137" max="137" width="17.7265625" style="164" bestFit="1" customWidth="1"/>
    <col min="138" max="138" width="12.1796875" style="167" bestFit="1" customWidth="1"/>
    <col min="139" max="139" width="17.7265625" style="164" bestFit="1" customWidth="1"/>
    <col min="140" max="140" width="12.1796875" style="167" bestFit="1" customWidth="1"/>
    <col min="141" max="141" width="17.7265625" style="164" bestFit="1" customWidth="1"/>
    <col min="142" max="142" width="12.1796875" style="167" bestFit="1" customWidth="1"/>
    <col min="143" max="143" width="17.7265625" style="164" bestFit="1" customWidth="1"/>
    <col min="144" max="144" width="12.1796875" style="167" bestFit="1" customWidth="1"/>
    <col min="145" max="145" width="17.7265625" style="164" bestFit="1" customWidth="1"/>
    <col min="146" max="146" width="14.7265625" style="164" bestFit="1" customWidth="1"/>
    <col min="147" max="147" width="18.7265625" style="164" bestFit="1" customWidth="1"/>
    <col min="148" max="148" width="12.1796875" style="167" bestFit="1" customWidth="1"/>
    <col min="149" max="149" width="17.7265625" style="164" bestFit="1" customWidth="1"/>
    <col min="150" max="150" width="12.1796875" style="167" bestFit="1" customWidth="1"/>
    <col min="151" max="151" width="19.7265625" style="164" bestFit="1" customWidth="1"/>
    <col min="152" max="152" width="14.1796875" style="167" bestFit="1" customWidth="1"/>
    <col min="153" max="16384" width="9.1796875" style="164"/>
  </cols>
  <sheetData>
    <row r="1" spans="1:206" ht="6.75" customHeight="1" x14ac:dyDescent="0.3">
      <c r="A1" s="515"/>
      <c r="B1" s="515"/>
      <c r="C1" s="515"/>
      <c r="D1" s="515"/>
      <c r="E1" s="515"/>
      <c r="F1" s="515"/>
      <c r="DC1" s="515"/>
      <c r="DD1" s="660"/>
      <c r="DE1" s="515"/>
      <c r="DF1" s="660"/>
      <c r="DG1" s="515"/>
      <c r="DH1" s="660"/>
      <c r="DI1" s="515"/>
      <c r="DJ1" s="660"/>
      <c r="DK1" s="515"/>
      <c r="DL1" s="660"/>
      <c r="DM1" s="515"/>
      <c r="DN1" s="660"/>
      <c r="DO1" s="515"/>
      <c r="DP1" s="660"/>
      <c r="DQ1" s="515"/>
      <c r="DR1" s="660"/>
      <c r="DS1" s="515"/>
      <c r="DT1" s="660"/>
      <c r="DU1" s="515"/>
      <c r="DV1" s="660"/>
      <c r="DW1" s="515"/>
      <c r="DX1" s="660"/>
      <c r="DY1" s="515"/>
      <c r="DZ1" s="660"/>
      <c r="EA1" s="515"/>
      <c r="EB1" s="660"/>
      <c r="EC1" s="515"/>
      <c r="ED1" s="660"/>
      <c r="EE1" s="515"/>
      <c r="EF1" s="660"/>
      <c r="EG1" s="515"/>
      <c r="EH1" s="660"/>
      <c r="EI1" s="515"/>
      <c r="EJ1" s="660"/>
      <c r="EK1" s="515"/>
      <c r="EL1" s="660"/>
      <c r="EM1" s="515"/>
      <c r="EN1" s="660"/>
      <c r="EO1" s="515"/>
      <c r="EP1" s="515"/>
      <c r="EQ1" s="515"/>
      <c r="ER1" s="660"/>
      <c r="ES1" s="515"/>
      <c r="ET1" s="660"/>
      <c r="EU1" s="515"/>
      <c r="EV1" s="660"/>
      <c r="EW1" s="515"/>
      <c r="EX1" s="515"/>
      <c r="EY1" s="515"/>
      <c r="EZ1" s="515"/>
      <c r="FA1" s="515"/>
      <c r="FB1" s="515"/>
    </row>
    <row r="2" spans="1:206" x14ac:dyDescent="0.3">
      <c r="A2" s="515"/>
      <c r="B2" s="515"/>
      <c r="C2" s="515"/>
      <c r="D2" s="515"/>
      <c r="E2" s="515"/>
      <c r="F2" s="1450" t="s">
        <v>1219</v>
      </c>
      <c r="G2" s="1270"/>
      <c r="H2" s="1077"/>
      <c r="DC2" s="515"/>
      <c r="DD2" s="660"/>
      <c r="DE2" s="515"/>
      <c r="DF2" s="660"/>
      <c r="DG2" s="515"/>
      <c r="DH2" s="660"/>
      <c r="DI2" s="515"/>
      <c r="DJ2" s="660"/>
      <c r="DK2" s="515"/>
      <c r="DL2" s="660"/>
      <c r="DM2" s="515"/>
      <c r="DN2" s="660"/>
      <c r="DO2" s="515"/>
      <c r="DP2" s="660"/>
      <c r="DQ2" s="515"/>
      <c r="DR2" s="660"/>
      <c r="DS2" s="515"/>
      <c r="DT2" s="660"/>
      <c r="DU2" s="515"/>
      <c r="DV2" s="660"/>
      <c r="DW2" s="515"/>
      <c r="DX2" s="660"/>
      <c r="DY2" s="515"/>
      <c r="DZ2" s="660"/>
      <c r="EA2" s="515"/>
      <c r="EB2" s="660"/>
      <c r="EC2" s="515"/>
      <c r="ED2" s="660"/>
      <c r="EE2" s="515"/>
      <c r="EF2" s="660"/>
      <c r="EG2" s="515"/>
      <c r="EH2" s="660"/>
      <c r="EI2" s="515"/>
      <c r="EJ2" s="660"/>
      <c r="EK2" s="515"/>
      <c r="EL2" s="660"/>
      <c r="EM2" s="515"/>
      <c r="EN2" s="660"/>
      <c r="EO2" s="515"/>
      <c r="EP2" s="515"/>
      <c r="EQ2" s="515"/>
      <c r="ER2" s="660"/>
      <c r="ES2" s="515"/>
      <c r="ET2" s="660"/>
      <c r="EU2" s="515"/>
      <c r="EV2" s="660"/>
      <c r="EW2" s="515"/>
      <c r="EX2" s="515"/>
      <c r="EY2" s="515"/>
      <c r="EZ2" s="515"/>
      <c r="FA2" s="515"/>
      <c r="FB2" s="515"/>
    </row>
    <row r="3" spans="1:206" ht="38.25" customHeight="1" x14ac:dyDescent="0.3">
      <c r="A3" s="1191" t="s">
        <v>1211</v>
      </c>
      <c r="B3" s="1191"/>
      <c r="C3" s="1191"/>
      <c r="D3" s="1191"/>
      <c r="E3" s="1191"/>
      <c r="F3" s="1191"/>
      <c r="G3" s="1191"/>
      <c r="DC3" s="515"/>
      <c r="DD3" s="660"/>
      <c r="DE3" s="515"/>
      <c r="DF3" s="660"/>
      <c r="DG3" s="540"/>
      <c r="DH3" s="540"/>
      <c r="DI3" s="540"/>
      <c r="DJ3" s="540"/>
      <c r="DK3" s="540"/>
      <c r="DL3" s="540"/>
      <c r="DM3" s="540"/>
      <c r="DN3" s="540"/>
      <c r="DO3" s="540"/>
      <c r="DP3" s="540"/>
      <c r="DQ3" s="540"/>
      <c r="DR3" s="540"/>
      <c r="DS3" s="540"/>
      <c r="DT3" s="540"/>
      <c r="DU3" s="540"/>
      <c r="DV3" s="540"/>
      <c r="DW3" s="540"/>
      <c r="DX3" s="540"/>
      <c r="DY3" s="540"/>
      <c r="DZ3" s="540"/>
      <c r="EA3" s="540"/>
      <c r="EB3" s="540"/>
      <c r="EC3" s="540"/>
      <c r="ED3" s="540"/>
      <c r="EE3" s="540"/>
      <c r="EF3" s="540"/>
      <c r="EG3" s="540"/>
      <c r="EH3" s="540"/>
      <c r="EI3" s="540"/>
      <c r="EJ3" s="540"/>
      <c r="EK3" s="540"/>
      <c r="EL3" s="540"/>
      <c r="EM3" s="540"/>
      <c r="EN3" s="540"/>
      <c r="EO3" s="540"/>
      <c r="EP3" s="540"/>
      <c r="EQ3" s="540"/>
      <c r="ER3" s="540"/>
      <c r="ES3" s="540"/>
      <c r="ET3" s="540"/>
      <c r="EU3" s="540"/>
      <c r="EV3" s="540"/>
      <c r="EW3" s="540"/>
      <c r="EX3" s="540"/>
      <c r="EY3" s="540"/>
      <c r="EZ3" s="540"/>
      <c r="FA3" s="540"/>
      <c r="FB3" s="540"/>
      <c r="FC3" s="332"/>
      <c r="FD3" s="332"/>
      <c r="FE3" s="332"/>
      <c r="FF3" s="332"/>
      <c r="FG3" s="332"/>
      <c r="FH3" s="332"/>
      <c r="FI3" s="332"/>
      <c r="FJ3" s="332"/>
      <c r="FK3" s="332"/>
      <c r="FL3" s="332"/>
      <c r="FM3" s="332"/>
      <c r="FN3" s="332"/>
      <c r="FO3" s="332"/>
      <c r="FP3" s="332"/>
      <c r="FQ3" s="332"/>
      <c r="FR3" s="332"/>
      <c r="FS3" s="332"/>
      <c r="FT3" s="332"/>
      <c r="FU3" s="332"/>
      <c r="FV3" s="332"/>
      <c r="FW3" s="332"/>
      <c r="FX3" s="332"/>
      <c r="FY3" s="332"/>
      <c r="FZ3" s="332"/>
      <c r="GA3" s="332"/>
      <c r="GB3" s="332"/>
      <c r="GC3" s="332"/>
      <c r="GD3" s="332"/>
      <c r="GE3" s="332"/>
      <c r="GF3" s="332"/>
      <c r="GG3" s="332"/>
      <c r="GH3" s="332"/>
      <c r="GI3" s="332"/>
      <c r="GJ3" s="332"/>
      <c r="GK3" s="332"/>
      <c r="GL3" s="332"/>
      <c r="GM3" s="332"/>
      <c r="GN3" s="332"/>
      <c r="GO3" s="332"/>
      <c r="GP3" s="332"/>
      <c r="GQ3" s="332"/>
      <c r="GR3" s="332"/>
      <c r="GS3" s="332"/>
      <c r="GT3" s="332"/>
      <c r="GU3" s="332"/>
      <c r="GV3" s="332"/>
      <c r="GW3" s="332"/>
      <c r="GX3" s="332"/>
    </row>
    <row r="4" spans="1:206" ht="39" customHeight="1" x14ac:dyDescent="0.35">
      <c r="A4" s="1380" t="s">
        <v>1212</v>
      </c>
      <c r="B4" s="1380"/>
      <c r="C4" s="1380"/>
      <c r="D4" s="1380"/>
      <c r="E4" s="1380"/>
      <c r="F4" s="1380"/>
      <c r="G4" s="1380"/>
      <c r="DC4" s="515"/>
      <c r="DD4" s="660"/>
      <c r="DE4" s="515"/>
      <c r="DF4" s="660"/>
      <c r="DG4" s="540"/>
      <c r="DH4" s="540"/>
      <c r="DI4" s="540"/>
      <c r="DJ4" s="540"/>
      <c r="DK4" s="540"/>
      <c r="DL4" s="540"/>
      <c r="DM4" s="540"/>
      <c r="DN4" s="540"/>
      <c r="DO4" s="540"/>
      <c r="DP4" s="540"/>
      <c r="DQ4" s="540"/>
      <c r="DR4" s="540"/>
      <c r="DS4" s="540"/>
      <c r="DT4" s="540"/>
      <c r="DU4" s="540"/>
      <c r="DV4" s="540"/>
      <c r="DW4" s="540"/>
      <c r="DX4" s="540"/>
      <c r="DY4" s="540"/>
      <c r="DZ4" s="540"/>
      <c r="EA4" s="540"/>
      <c r="EB4" s="540"/>
      <c r="EC4" s="540"/>
      <c r="ED4" s="540"/>
      <c r="EE4" s="540"/>
      <c r="EF4" s="540"/>
      <c r="EG4" s="540"/>
      <c r="EH4" s="540"/>
      <c r="EI4" s="540"/>
      <c r="EJ4" s="540"/>
      <c r="EK4" s="540"/>
      <c r="EL4" s="540"/>
      <c r="EM4" s="540"/>
      <c r="EN4" s="540"/>
      <c r="EO4" s="540"/>
      <c r="EP4" s="540"/>
      <c r="EQ4" s="540"/>
      <c r="ER4" s="540"/>
      <c r="ES4" s="540"/>
      <c r="ET4" s="540"/>
      <c r="EU4" s="540"/>
      <c r="EV4" s="540"/>
      <c r="EW4" s="540"/>
      <c r="EX4" s="540"/>
      <c r="EY4" s="540"/>
      <c r="EZ4" s="540"/>
      <c r="FA4" s="540"/>
      <c r="FB4" s="540"/>
      <c r="FC4" s="332"/>
      <c r="FD4" s="332"/>
      <c r="FE4" s="332"/>
      <c r="FF4" s="332"/>
      <c r="FG4" s="332"/>
      <c r="FH4" s="332"/>
      <c r="FI4" s="332"/>
      <c r="FJ4" s="332"/>
      <c r="FK4" s="332"/>
      <c r="FL4" s="332"/>
      <c r="FM4" s="332"/>
      <c r="FN4" s="332"/>
      <c r="FO4" s="332"/>
      <c r="FP4" s="332"/>
      <c r="FQ4" s="332"/>
      <c r="FR4" s="332"/>
      <c r="FS4" s="332"/>
      <c r="FT4" s="332"/>
      <c r="FU4" s="332"/>
      <c r="FV4" s="332"/>
      <c r="FW4" s="332"/>
      <c r="FX4" s="332"/>
      <c r="FY4" s="332"/>
      <c r="FZ4" s="332"/>
      <c r="GA4" s="332"/>
      <c r="GB4" s="332"/>
      <c r="GC4" s="332"/>
      <c r="GD4" s="332"/>
      <c r="GE4" s="332"/>
      <c r="GF4" s="332"/>
      <c r="GG4" s="332"/>
      <c r="GH4" s="332"/>
      <c r="GI4" s="332"/>
      <c r="GJ4" s="332"/>
      <c r="GK4" s="332"/>
      <c r="GL4" s="332"/>
      <c r="GM4" s="332"/>
      <c r="GN4" s="332"/>
      <c r="GO4" s="332"/>
      <c r="GP4" s="332"/>
      <c r="GQ4" s="332"/>
      <c r="GR4" s="332"/>
      <c r="GS4" s="332"/>
      <c r="GT4" s="332"/>
      <c r="GU4" s="332"/>
      <c r="GV4" s="332"/>
      <c r="GW4" s="332"/>
      <c r="GX4" s="332"/>
    </row>
    <row r="5" spans="1:206" ht="42" customHeight="1" x14ac:dyDescent="0.3">
      <c r="A5" s="339"/>
      <c r="B5" s="339"/>
      <c r="C5" s="189"/>
      <c r="D5" s="1203" t="s">
        <v>948</v>
      </c>
      <c r="E5" s="1203"/>
      <c r="F5" s="1203"/>
      <c r="G5" s="1203"/>
      <c r="DC5" s="515"/>
      <c r="DD5" s="660"/>
      <c r="DE5" s="515"/>
      <c r="DF5" s="660"/>
      <c r="DG5" s="540"/>
      <c r="DH5" s="540"/>
      <c r="DI5" s="540"/>
      <c r="DJ5" s="540"/>
      <c r="DK5" s="540"/>
      <c r="DL5" s="540"/>
      <c r="DM5" s="540"/>
      <c r="DN5" s="540"/>
      <c r="DO5" s="540"/>
      <c r="DP5" s="540"/>
      <c r="DQ5" s="540"/>
      <c r="DR5" s="540"/>
      <c r="DS5" s="540"/>
      <c r="DT5" s="540"/>
      <c r="DU5" s="540"/>
      <c r="DV5" s="540"/>
      <c r="DW5" s="540"/>
      <c r="DX5" s="540"/>
      <c r="DY5" s="540"/>
      <c r="DZ5" s="540"/>
      <c r="EA5" s="540"/>
      <c r="EB5" s="540"/>
      <c r="EC5" s="540"/>
      <c r="ED5" s="540"/>
      <c r="EE5" s="540"/>
      <c r="EF5" s="540"/>
      <c r="EG5" s="540"/>
      <c r="EH5" s="540"/>
      <c r="EI5" s="540"/>
      <c r="EJ5" s="540"/>
      <c r="EK5" s="540"/>
      <c r="EL5" s="540"/>
      <c r="EM5" s="540"/>
      <c r="EN5" s="540"/>
      <c r="EO5" s="540"/>
      <c r="EP5" s="540"/>
      <c r="EQ5" s="540"/>
      <c r="ER5" s="540"/>
      <c r="ES5" s="540"/>
      <c r="ET5" s="540"/>
      <c r="EU5" s="540"/>
      <c r="EV5" s="540"/>
      <c r="EW5" s="540"/>
      <c r="EX5" s="540"/>
      <c r="EY5" s="540"/>
      <c r="EZ5" s="540"/>
      <c r="FA5" s="540"/>
      <c r="FB5" s="540"/>
      <c r="FC5" s="332"/>
      <c r="FD5" s="332"/>
      <c r="FE5" s="332"/>
      <c r="FF5" s="332"/>
      <c r="FG5" s="332"/>
      <c r="FH5" s="332"/>
      <c r="FI5" s="332"/>
      <c r="FJ5" s="332"/>
      <c r="FK5" s="332"/>
      <c r="FL5" s="332"/>
      <c r="FM5" s="332"/>
      <c r="FN5" s="332"/>
      <c r="FO5" s="332"/>
      <c r="FP5" s="332"/>
      <c r="FQ5" s="332"/>
      <c r="FR5" s="332"/>
      <c r="FS5" s="332"/>
      <c r="FT5" s="332"/>
      <c r="FU5" s="332"/>
      <c r="FV5" s="332"/>
      <c r="FW5" s="332"/>
      <c r="FX5" s="332"/>
      <c r="FY5" s="332"/>
      <c r="FZ5" s="332"/>
      <c r="GA5" s="332"/>
      <c r="GB5" s="332"/>
      <c r="GC5" s="332"/>
      <c r="GD5" s="332"/>
      <c r="GE5" s="332"/>
      <c r="GF5" s="332"/>
      <c r="GG5" s="332"/>
      <c r="GH5" s="332"/>
      <c r="GI5" s="332"/>
      <c r="GJ5" s="332"/>
      <c r="GK5" s="332"/>
      <c r="GL5" s="332"/>
      <c r="GM5" s="332"/>
      <c r="GN5" s="332"/>
      <c r="GO5" s="332"/>
      <c r="GP5" s="332"/>
      <c r="GQ5" s="332"/>
      <c r="GR5" s="332"/>
      <c r="GS5" s="332"/>
      <c r="GT5" s="332"/>
      <c r="GU5" s="332"/>
      <c r="GV5" s="332"/>
      <c r="GW5" s="332"/>
      <c r="GX5" s="332"/>
    </row>
    <row r="6" spans="1:206" ht="31.5" customHeight="1" x14ac:dyDescent="0.3">
      <c r="A6" s="1392"/>
      <c r="B6" s="1201" t="s">
        <v>1170</v>
      </c>
      <c r="C6" s="1201" t="s">
        <v>1169</v>
      </c>
      <c r="D6" s="1201"/>
      <c r="E6" s="1201" t="s">
        <v>1173</v>
      </c>
      <c r="F6" s="1201"/>
      <c r="G6" s="1209"/>
      <c r="DC6" s="540"/>
      <c r="DD6" s="540"/>
      <c r="DE6" s="540"/>
      <c r="DF6" s="540"/>
      <c r="DG6" s="540"/>
      <c r="DH6" s="540"/>
      <c r="DI6" s="540"/>
      <c r="DJ6" s="540"/>
      <c r="DK6" s="540"/>
      <c r="DL6" s="540"/>
      <c r="DM6" s="540"/>
      <c r="DN6" s="540"/>
      <c r="DO6" s="540"/>
      <c r="DP6" s="540"/>
      <c r="DQ6" s="540"/>
      <c r="DR6" s="540"/>
      <c r="DS6" s="540"/>
      <c r="DT6" s="540"/>
      <c r="DU6" s="540"/>
      <c r="DV6" s="540"/>
      <c r="DW6" s="540"/>
      <c r="DX6" s="540"/>
      <c r="DY6" s="540"/>
      <c r="DZ6" s="540"/>
      <c r="EA6" s="540"/>
      <c r="EB6" s="540"/>
      <c r="EC6" s="540"/>
      <c r="ED6" s="540"/>
      <c r="EE6" s="540"/>
      <c r="EF6" s="540"/>
      <c r="EG6" s="540"/>
      <c r="EH6" s="540"/>
      <c r="EI6" s="540"/>
      <c r="EJ6" s="540"/>
      <c r="EK6" s="540"/>
      <c r="EL6" s="540"/>
      <c r="EM6" s="540"/>
      <c r="EN6" s="540"/>
      <c r="EO6" s="540"/>
      <c r="EP6" s="540"/>
      <c r="EQ6" s="540"/>
      <c r="ER6" s="540"/>
      <c r="ES6" s="540"/>
      <c r="ET6" s="540"/>
      <c r="EU6" s="540"/>
      <c r="EV6" s="540"/>
      <c r="EW6" s="540"/>
      <c r="EX6" s="540"/>
      <c r="EY6" s="540"/>
      <c r="EZ6" s="540"/>
      <c r="FA6" s="540"/>
      <c r="FB6" s="540"/>
      <c r="FC6" s="332"/>
      <c r="FD6" s="332"/>
      <c r="FE6" s="332"/>
      <c r="FF6" s="332"/>
      <c r="FG6" s="332"/>
      <c r="FH6" s="332"/>
      <c r="FI6" s="332"/>
      <c r="FJ6" s="332"/>
      <c r="FK6" s="332"/>
      <c r="FL6" s="332"/>
      <c r="FM6" s="332"/>
      <c r="FN6" s="332"/>
      <c r="FO6" s="332"/>
      <c r="FP6" s="332"/>
      <c r="FQ6" s="332"/>
      <c r="FR6" s="332"/>
      <c r="FS6" s="332"/>
      <c r="FT6" s="332"/>
      <c r="FU6" s="332"/>
      <c r="FV6" s="332"/>
      <c r="FW6" s="332"/>
      <c r="FX6" s="332"/>
      <c r="FY6" s="332"/>
      <c r="FZ6" s="332"/>
      <c r="GA6" s="332"/>
      <c r="GB6" s="332"/>
      <c r="GC6" s="332"/>
      <c r="GD6" s="332"/>
      <c r="GE6" s="332"/>
      <c r="GF6" s="332"/>
      <c r="GG6" s="332"/>
      <c r="GH6" s="332"/>
      <c r="GI6" s="332"/>
      <c r="GJ6" s="332"/>
      <c r="GK6" s="332"/>
      <c r="GL6" s="332"/>
      <c r="GM6" s="332"/>
      <c r="GN6" s="332"/>
      <c r="GO6" s="332"/>
      <c r="GP6" s="332"/>
      <c r="GQ6" s="332"/>
      <c r="GR6" s="332"/>
      <c r="GS6" s="332"/>
      <c r="GT6" s="332"/>
      <c r="GU6" s="332"/>
      <c r="GV6" s="332"/>
      <c r="GW6" s="332"/>
      <c r="GX6" s="332"/>
    </row>
    <row r="7" spans="1:206" ht="10.5" customHeight="1" x14ac:dyDescent="0.3">
      <c r="A7" s="1393"/>
      <c r="B7" s="1201"/>
      <c r="C7" s="1201" t="s">
        <v>1171</v>
      </c>
      <c r="D7" s="1201" t="s">
        <v>1172</v>
      </c>
      <c r="E7" s="1201" t="s">
        <v>1174</v>
      </c>
      <c r="F7" s="1201" t="s">
        <v>1176</v>
      </c>
      <c r="G7" s="1202" t="s">
        <v>1175</v>
      </c>
      <c r="DC7" s="540"/>
      <c r="DD7" s="540"/>
      <c r="DE7" s="540"/>
      <c r="DF7" s="540"/>
      <c r="DG7" s="540"/>
      <c r="DH7" s="540"/>
      <c r="DI7" s="540"/>
      <c r="DJ7" s="540"/>
      <c r="DK7" s="540"/>
      <c r="DL7" s="540"/>
      <c r="DM7" s="540"/>
      <c r="DN7" s="540"/>
      <c r="DO7" s="540"/>
      <c r="DP7" s="540"/>
      <c r="DQ7" s="540"/>
      <c r="DR7" s="540"/>
      <c r="DS7" s="540"/>
      <c r="DT7" s="540"/>
      <c r="DU7" s="540"/>
      <c r="DV7" s="540"/>
      <c r="DW7" s="540"/>
      <c r="DX7" s="540"/>
      <c r="DY7" s="540"/>
      <c r="DZ7" s="540"/>
      <c r="EA7" s="540"/>
      <c r="EB7" s="540"/>
      <c r="EC7" s="540"/>
      <c r="ED7" s="540"/>
      <c r="EE7" s="540"/>
      <c r="EF7" s="540"/>
      <c r="EG7" s="540"/>
      <c r="EH7" s="540"/>
      <c r="EI7" s="540"/>
      <c r="EJ7" s="540"/>
      <c r="EK7" s="540"/>
      <c r="EL7" s="540"/>
      <c r="EM7" s="540"/>
      <c r="EN7" s="540"/>
      <c r="EO7" s="540"/>
      <c r="EP7" s="540"/>
      <c r="EQ7" s="540"/>
      <c r="ER7" s="540"/>
      <c r="ES7" s="540"/>
      <c r="ET7" s="540"/>
      <c r="EU7" s="540"/>
      <c r="EV7" s="540"/>
      <c r="EW7" s="540"/>
      <c r="EX7" s="540"/>
      <c r="EY7" s="540"/>
      <c r="EZ7" s="540"/>
      <c r="FA7" s="540"/>
      <c r="FB7" s="540"/>
      <c r="FC7" s="332"/>
      <c r="FD7" s="332"/>
      <c r="FE7" s="332"/>
      <c r="FF7" s="332"/>
      <c r="FG7" s="332"/>
      <c r="FH7" s="332"/>
      <c r="FI7" s="332"/>
      <c r="FJ7" s="332"/>
      <c r="FK7" s="332"/>
      <c r="FL7" s="332"/>
      <c r="FM7" s="332"/>
      <c r="FN7" s="332"/>
      <c r="FO7" s="332"/>
      <c r="FP7" s="332"/>
      <c r="FQ7" s="332"/>
      <c r="FR7" s="332"/>
      <c r="FS7" s="332"/>
      <c r="FT7" s="332"/>
      <c r="FU7" s="332"/>
      <c r="FV7" s="332"/>
      <c r="FW7" s="332"/>
      <c r="FX7" s="332"/>
      <c r="FY7" s="332"/>
      <c r="FZ7" s="332"/>
      <c r="GA7" s="332"/>
      <c r="GB7" s="332"/>
      <c r="GC7" s="332"/>
      <c r="GD7" s="332"/>
      <c r="GE7" s="332"/>
      <c r="GF7" s="332"/>
      <c r="GG7" s="332"/>
      <c r="GH7" s="332"/>
      <c r="GI7" s="332"/>
      <c r="GJ7" s="332"/>
      <c r="GK7" s="332"/>
      <c r="GL7" s="332"/>
      <c r="GM7" s="332"/>
      <c r="GN7" s="332"/>
      <c r="GO7" s="332"/>
      <c r="GP7" s="332"/>
      <c r="GQ7" s="332"/>
      <c r="GR7" s="332"/>
      <c r="GS7" s="332"/>
      <c r="GT7" s="332"/>
      <c r="GU7" s="332"/>
      <c r="GV7" s="332"/>
      <c r="GW7" s="332"/>
      <c r="GX7" s="332"/>
    </row>
    <row r="8" spans="1:206" ht="48.75" customHeight="1" x14ac:dyDescent="0.3">
      <c r="A8" s="1393"/>
      <c r="B8" s="1201"/>
      <c r="C8" s="1201"/>
      <c r="D8" s="1201"/>
      <c r="E8" s="1201"/>
      <c r="F8" s="1201"/>
      <c r="G8" s="1202"/>
      <c r="DC8" s="540"/>
      <c r="DD8" s="540"/>
      <c r="DE8" s="540"/>
      <c r="DF8" s="540"/>
      <c r="DG8" s="540"/>
      <c r="DH8" s="540"/>
      <c r="DI8" s="540"/>
      <c r="DJ8" s="540"/>
      <c r="DK8" s="540"/>
      <c r="DL8" s="540"/>
      <c r="DM8" s="540"/>
      <c r="DN8" s="540"/>
      <c r="DO8" s="540"/>
      <c r="DP8" s="540"/>
      <c r="DQ8" s="540"/>
      <c r="DR8" s="540"/>
      <c r="DS8" s="540"/>
      <c r="DT8" s="540"/>
      <c r="DU8" s="540"/>
      <c r="DV8" s="540"/>
      <c r="DW8" s="540"/>
      <c r="DX8" s="540"/>
      <c r="DY8" s="540"/>
      <c r="DZ8" s="540"/>
      <c r="EA8" s="540"/>
      <c r="EB8" s="540"/>
      <c r="EC8" s="540"/>
      <c r="ED8" s="540"/>
      <c r="EE8" s="540"/>
      <c r="EF8" s="540"/>
      <c r="EG8" s="540"/>
      <c r="EH8" s="540"/>
      <c r="EI8" s="540"/>
      <c r="EJ8" s="540"/>
      <c r="EK8" s="540"/>
      <c r="EL8" s="540"/>
      <c r="EM8" s="540"/>
      <c r="EN8" s="540"/>
      <c r="EO8" s="540"/>
      <c r="EP8" s="540"/>
      <c r="EQ8" s="540"/>
      <c r="ER8" s="540"/>
      <c r="ES8" s="540"/>
      <c r="ET8" s="540"/>
      <c r="EU8" s="540"/>
      <c r="EV8" s="540"/>
      <c r="EW8" s="540"/>
      <c r="EX8" s="540"/>
      <c r="EY8" s="540"/>
      <c r="EZ8" s="540"/>
      <c r="FA8" s="540"/>
      <c r="FB8" s="540"/>
      <c r="FC8" s="332"/>
      <c r="FD8" s="332"/>
      <c r="FE8" s="332"/>
      <c r="FF8" s="332"/>
      <c r="FG8" s="332"/>
      <c r="FH8" s="332"/>
      <c r="FI8" s="332"/>
      <c r="FJ8" s="332"/>
      <c r="FK8" s="332"/>
      <c r="FL8" s="332"/>
      <c r="FM8" s="332"/>
      <c r="FN8" s="332"/>
      <c r="FO8" s="332"/>
      <c r="FP8" s="332"/>
      <c r="FQ8" s="332"/>
      <c r="FR8" s="332"/>
      <c r="FS8" s="332"/>
      <c r="FT8" s="332"/>
      <c r="FU8" s="332"/>
      <c r="FV8" s="332"/>
      <c r="FW8" s="332"/>
      <c r="FX8" s="332"/>
      <c r="FY8" s="332"/>
      <c r="FZ8" s="332"/>
      <c r="GA8" s="332"/>
      <c r="GB8" s="332"/>
      <c r="GC8" s="332"/>
      <c r="GD8" s="332"/>
      <c r="GE8" s="332"/>
      <c r="GF8" s="332"/>
      <c r="GG8" s="332"/>
      <c r="GH8" s="332"/>
      <c r="GI8" s="332"/>
      <c r="GJ8" s="332"/>
      <c r="GK8" s="332"/>
      <c r="GL8" s="332"/>
      <c r="GM8" s="332"/>
      <c r="GN8" s="332"/>
      <c r="GO8" s="332"/>
      <c r="GP8" s="332"/>
      <c r="GQ8" s="332"/>
      <c r="GR8" s="332"/>
      <c r="GS8" s="332"/>
      <c r="GT8" s="332"/>
      <c r="GU8" s="332"/>
      <c r="GV8" s="332"/>
      <c r="GW8" s="332"/>
      <c r="GX8" s="332"/>
    </row>
    <row r="9" spans="1:206" ht="16.5" customHeight="1" x14ac:dyDescent="0.3">
      <c r="A9" s="1394"/>
      <c r="B9" s="1201"/>
      <c r="C9" s="1201"/>
      <c r="D9" s="1201"/>
      <c r="E9" s="1201"/>
      <c r="F9" s="1201"/>
      <c r="G9" s="1202"/>
      <c r="DC9" s="540"/>
      <c r="DD9" s="540"/>
      <c r="DE9" s="540"/>
      <c r="DF9" s="540"/>
      <c r="DG9" s="540"/>
      <c r="DH9" s="540"/>
      <c r="DI9" s="540"/>
      <c r="DJ9" s="540"/>
      <c r="DK9" s="540"/>
      <c r="DL9" s="540"/>
      <c r="DM9" s="540"/>
      <c r="DN9" s="540"/>
      <c r="DO9" s="540"/>
      <c r="DP9" s="540"/>
      <c r="DQ9" s="540"/>
      <c r="DR9" s="540"/>
      <c r="DS9" s="540"/>
      <c r="DT9" s="540"/>
      <c r="DU9" s="540"/>
      <c r="DV9" s="540"/>
      <c r="DW9" s="540"/>
      <c r="DX9" s="540"/>
      <c r="DY9" s="540"/>
      <c r="DZ9" s="540"/>
      <c r="EA9" s="540"/>
      <c r="EB9" s="540"/>
      <c r="EC9" s="540"/>
      <c r="ED9" s="540"/>
      <c r="EE9" s="540"/>
      <c r="EF9" s="540"/>
      <c r="EG9" s="540"/>
      <c r="EH9" s="540"/>
      <c r="EI9" s="540"/>
      <c r="EJ9" s="540"/>
      <c r="EK9" s="540"/>
      <c r="EL9" s="540"/>
      <c r="EM9" s="540"/>
      <c r="EN9" s="540"/>
      <c r="EO9" s="540"/>
      <c r="EP9" s="540"/>
      <c r="EQ9" s="540"/>
      <c r="ER9" s="540"/>
      <c r="ES9" s="540"/>
      <c r="ET9" s="540"/>
      <c r="EU9" s="540"/>
      <c r="EV9" s="540"/>
      <c r="EW9" s="540"/>
      <c r="EX9" s="540"/>
      <c r="EY9" s="540"/>
      <c r="EZ9" s="540"/>
      <c r="FA9" s="540"/>
      <c r="FB9" s="540"/>
      <c r="FC9" s="332"/>
      <c r="FD9" s="332"/>
      <c r="FE9" s="332"/>
      <c r="FF9" s="332"/>
      <c r="FG9" s="332"/>
      <c r="FH9" s="332"/>
      <c r="FI9" s="332"/>
      <c r="FJ9" s="332"/>
      <c r="FK9" s="332"/>
      <c r="FL9" s="332"/>
      <c r="FM9" s="332"/>
      <c r="FN9" s="332"/>
      <c r="FO9" s="332"/>
      <c r="FP9" s="332"/>
      <c r="FQ9" s="332"/>
      <c r="FR9" s="332"/>
      <c r="FS9" s="332"/>
      <c r="FT9" s="332"/>
      <c r="FU9" s="332"/>
      <c r="FV9" s="332"/>
      <c r="FW9" s="332"/>
      <c r="FX9" s="332"/>
      <c r="FY9" s="332"/>
      <c r="FZ9" s="332"/>
      <c r="GA9" s="332"/>
      <c r="GB9" s="332"/>
      <c r="GC9" s="332"/>
      <c r="GD9" s="332"/>
      <c r="GE9" s="332"/>
      <c r="GF9" s="332"/>
      <c r="GG9" s="332"/>
      <c r="GH9" s="332"/>
      <c r="GI9" s="332"/>
      <c r="GJ9" s="332"/>
      <c r="GK9" s="332"/>
      <c r="GL9" s="332"/>
      <c r="GM9" s="332"/>
      <c r="GN9" s="332"/>
      <c r="GO9" s="332"/>
      <c r="GP9" s="332"/>
      <c r="GQ9" s="332"/>
      <c r="GR9" s="332"/>
      <c r="GS9" s="332"/>
      <c r="GT9" s="332"/>
      <c r="GU9" s="332"/>
      <c r="GV9" s="332"/>
      <c r="GW9" s="332"/>
      <c r="GX9" s="332"/>
    </row>
    <row r="10" spans="1:206" ht="10.5" customHeight="1" x14ac:dyDescent="0.3">
      <c r="A10" s="540"/>
      <c r="B10" s="702"/>
      <c r="C10" s="702"/>
      <c r="D10" s="702"/>
      <c r="E10" s="702"/>
      <c r="F10" s="702"/>
      <c r="DC10" s="540"/>
      <c r="DD10" s="540"/>
      <c r="DE10" s="540"/>
      <c r="DF10" s="540"/>
      <c r="DG10" s="540"/>
      <c r="DH10" s="540"/>
      <c r="DI10" s="540"/>
      <c r="DJ10" s="540"/>
      <c r="DK10" s="540"/>
      <c r="DL10" s="540"/>
      <c r="DM10" s="540"/>
      <c r="DN10" s="540"/>
      <c r="DO10" s="540"/>
      <c r="DP10" s="540"/>
      <c r="DQ10" s="540"/>
      <c r="DR10" s="540"/>
      <c r="DS10" s="540"/>
      <c r="DT10" s="540"/>
      <c r="DU10" s="540"/>
      <c r="DV10" s="540"/>
      <c r="DW10" s="540"/>
      <c r="DX10" s="540"/>
      <c r="DY10" s="540"/>
      <c r="DZ10" s="540"/>
      <c r="EA10" s="540"/>
      <c r="EB10" s="540"/>
      <c r="EC10" s="540"/>
      <c r="ED10" s="540"/>
      <c r="EE10" s="540"/>
      <c r="EF10" s="540"/>
      <c r="EG10" s="540"/>
      <c r="EH10" s="540"/>
      <c r="EI10" s="540"/>
      <c r="EJ10" s="540"/>
      <c r="EK10" s="540"/>
      <c r="EL10" s="540"/>
      <c r="EM10" s="540"/>
      <c r="EN10" s="540"/>
      <c r="EO10" s="540"/>
      <c r="EP10" s="540"/>
      <c r="EQ10" s="540"/>
      <c r="ER10" s="540"/>
      <c r="ES10" s="540"/>
      <c r="ET10" s="540"/>
      <c r="EU10" s="540"/>
      <c r="EV10" s="540"/>
      <c r="EW10" s="540"/>
      <c r="EX10" s="540"/>
      <c r="EY10" s="540"/>
      <c r="EZ10" s="540"/>
      <c r="FA10" s="540"/>
      <c r="FB10" s="540"/>
      <c r="FC10" s="332"/>
      <c r="FD10" s="332"/>
      <c r="FE10" s="332"/>
      <c r="FF10" s="332"/>
      <c r="FG10" s="332"/>
      <c r="FH10" s="332"/>
      <c r="FI10" s="332"/>
      <c r="FJ10" s="332"/>
      <c r="FK10" s="332"/>
      <c r="FL10" s="332"/>
      <c r="FM10" s="332"/>
      <c r="FN10" s="332"/>
      <c r="FO10" s="332"/>
      <c r="FP10" s="332"/>
      <c r="FQ10" s="332"/>
      <c r="FR10" s="332"/>
      <c r="FS10" s="332"/>
      <c r="FT10" s="332"/>
      <c r="FU10" s="332"/>
      <c r="FV10" s="332"/>
      <c r="FW10" s="332"/>
      <c r="FX10" s="332"/>
      <c r="FY10" s="332"/>
      <c r="FZ10" s="332"/>
      <c r="GA10" s="332"/>
      <c r="GB10" s="332"/>
      <c r="GC10" s="332"/>
      <c r="GD10" s="332"/>
      <c r="GE10" s="332"/>
      <c r="GF10" s="332"/>
      <c r="GG10" s="332"/>
      <c r="GH10" s="332"/>
      <c r="GI10" s="332"/>
      <c r="GJ10" s="332"/>
      <c r="GK10" s="332"/>
      <c r="GL10" s="332"/>
      <c r="GM10" s="332"/>
      <c r="GN10" s="332"/>
      <c r="GO10" s="332"/>
      <c r="GP10" s="332"/>
      <c r="GQ10" s="332"/>
      <c r="GR10" s="332"/>
      <c r="GS10" s="332"/>
      <c r="GT10" s="332"/>
      <c r="GU10" s="332"/>
      <c r="GV10" s="332"/>
      <c r="GW10" s="332"/>
      <c r="GX10" s="332"/>
    </row>
    <row r="11" spans="1:206" x14ac:dyDescent="0.3">
      <c r="A11" s="372" t="s">
        <v>161</v>
      </c>
      <c r="B11" s="1126">
        <v>5790.17</v>
      </c>
      <c r="C11" s="1127">
        <v>4884.1899999999996</v>
      </c>
      <c r="D11" s="676">
        <v>448.39</v>
      </c>
      <c r="E11" s="676">
        <v>11223.54</v>
      </c>
      <c r="F11" s="676">
        <v>7542.74</v>
      </c>
      <c r="G11" s="1127">
        <v>1701.52</v>
      </c>
      <c r="H11" s="372" t="s">
        <v>686</v>
      </c>
      <c r="AR11" s="1128">
        <v>1</v>
      </c>
      <c r="AS11" s="1128">
        <v>1</v>
      </c>
      <c r="AT11" s="1128">
        <v>1</v>
      </c>
      <c r="AU11" s="1128">
        <v>1</v>
      </c>
      <c r="AV11" s="1128">
        <v>1</v>
      </c>
      <c r="DC11" s="540"/>
      <c r="DD11" s="540"/>
      <c r="DE11" s="540"/>
      <c r="DF11" s="540"/>
      <c r="DG11" s="540"/>
      <c r="DH11" s="540"/>
      <c r="DI11" s="540"/>
      <c r="DJ11" s="540"/>
      <c r="DK11" s="540"/>
      <c r="DL11" s="540"/>
      <c r="DM11" s="540"/>
      <c r="DN11" s="540"/>
      <c r="DO11" s="540"/>
      <c r="DP11" s="540"/>
      <c r="DQ11" s="540"/>
      <c r="DR11" s="540"/>
      <c r="DS11" s="540"/>
      <c r="DT11" s="540"/>
      <c r="DU11" s="540"/>
      <c r="DV11" s="540"/>
      <c r="DW11" s="540"/>
      <c r="DX11" s="540"/>
      <c r="DY11" s="540"/>
      <c r="DZ11" s="540"/>
      <c r="EA11" s="540"/>
      <c r="EB11" s="540"/>
      <c r="EC11" s="540"/>
      <c r="ED11" s="540"/>
      <c r="EE11" s="540"/>
      <c r="EF11" s="540"/>
      <c r="EG11" s="540"/>
      <c r="EH11" s="540"/>
      <c r="EI11" s="540"/>
      <c r="EJ11" s="540"/>
      <c r="EK11" s="540"/>
      <c r="EL11" s="540"/>
      <c r="EM11" s="540"/>
      <c r="EN11" s="540"/>
      <c r="EO11" s="540"/>
      <c r="EP11" s="540"/>
      <c r="EQ11" s="540"/>
      <c r="ER11" s="540"/>
      <c r="ES11" s="540"/>
      <c r="ET11" s="540"/>
      <c r="EU11" s="540"/>
      <c r="EV11" s="540"/>
      <c r="EW11" s="540"/>
      <c r="EX11" s="540"/>
      <c r="EY11" s="540"/>
      <c r="EZ11" s="540"/>
      <c r="FA11" s="540"/>
      <c r="FB11" s="540"/>
      <c r="FC11" s="332"/>
      <c r="FD11" s="332"/>
      <c r="FE11" s="332"/>
      <c r="FF11" s="332"/>
      <c r="FG11" s="332"/>
      <c r="FH11" s="332"/>
      <c r="FI11" s="332"/>
      <c r="FJ11" s="332"/>
      <c r="FK11" s="332"/>
      <c r="FL11" s="332"/>
      <c r="FM11" s="332"/>
      <c r="FN11" s="332"/>
      <c r="FO11" s="332"/>
      <c r="FP11" s="332"/>
      <c r="FQ11" s="332"/>
      <c r="FR11" s="332"/>
      <c r="FS11" s="332"/>
      <c r="FT11" s="332"/>
      <c r="FU11" s="332"/>
      <c r="FV11" s="332"/>
      <c r="FW11" s="332"/>
      <c r="FX11" s="332"/>
      <c r="FY11" s="332"/>
      <c r="FZ11" s="332"/>
      <c r="GA11" s="332"/>
      <c r="GB11" s="332"/>
      <c r="GC11" s="332"/>
      <c r="GD11" s="332"/>
      <c r="GE11" s="332"/>
      <c r="GF11" s="332"/>
      <c r="GG11" s="332"/>
      <c r="GH11" s="332"/>
      <c r="GI11" s="332"/>
      <c r="GJ11" s="332"/>
      <c r="GK11" s="332"/>
      <c r="GL11" s="332"/>
      <c r="GM11" s="332"/>
      <c r="GN11" s="332"/>
      <c r="GO11" s="332"/>
      <c r="GP11" s="332"/>
      <c r="GQ11" s="332"/>
      <c r="GR11" s="332"/>
      <c r="GS11" s="332"/>
      <c r="GT11" s="332"/>
      <c r="GU11" s="332"/>
      <c r="GV11" s="332"/>
      <c r="GW11" s="332"/>
      <c r="GX11" s="332"/>
    </row>
    <row r="12" spans="1:206" ht="26" x14ac:dyDescent="0.3">
      <c r="A12" s="285" t="s">
        <v>162</v>
      </c>
      <c r="B12" s="1126">
        <v>411.38</v>
      </c>
      <c r="C12" s="676">
        <v>474.53</v>
      </c>
      <c r="D12" s="676">
        <v>15.6</v>
      </c>
      <c r="E12" s="676">
        <v>954.3</v>
      </c>
      <c r="F12" s="676">
        <v>401.17</v>
      </c>
      <c r="G12" s="1127">
        <v>12.57</v>
      </c>
      <c r="H12" s="285" t="s">
        <v>668</v>
      </c>
      <c r="AR12" s="1128">
        <v>1</v>
      </c>
      <c r="AS12" s="1128">
        <v>1</v>
      </c>
      <c r="AT12" s="1128">
        <v>1</v>
      </c>
      <c r="AU12" s="1128">
        <v>1</v>
      </c>
      <c r="AV12" s="1128">
        <v>1</v>
      </c>
      <c r="DC12" s="540"/>
      <c r="DD12" s="540"/>
      <c r="DE12" s="540"/>
      <c r="DF12" s="540"/>
      <c r="DG12" s="540"/>
      <c r="DH12" s="540"/>
      <c r="DI12" s="540"/>
      <c r="DJ12" s="540"/>
      <c r="DK12" s="540"/>
      <c r="DL12" s="540"/>
      <c r="DM12" s="540"/>
      <c r="DN12" s="540"/>
      <c r="DO12" s="540"/>
      <c r="DP12" s="540"/>
      <c r="DQ12" s="540"/>
      <c r="DR12" s="540"/>
      <c r="DS12" s="540"/>
      <c r="DT12" s="540"/>
      <c r="DU12" s="540"/>
      <c r="DV12" s="540"/>
      <c r="DW12" s="540"/>
      <c r="DX12" s="540"/>
      <c r="DY12" s="540"/>
      <c r="DZ12" s="540"/>
      <c r="EA12" s="540"/>
      <c r="EB12" s="540"/>
      <c r="EC12" s="540"/>
      <c r="ED12" s="540"/>
      <c r="EE12" s="540"/>
      <c r="EF12" s="540"/>
      <c r="EG12" s="540"/>
      <c r="EH12" s="540"/>
      <c r="EI12" s="540"/>
      <c r="EJ12" s="540"/>
      <c r="EK12" s="540"/>
      <c r="EL12" s="540"/>
      <c r="EM12" s="540"/>
      <c r="EN12" s="540"/>
      <c r="EO12" s="540"/>
      <c r="EP12" s="540"/>
      <c r="EQ12" s="540"/>
      <c r="ER12" s="540"/>
      <c r="ES12" s="540"/>
      <c r="ET12" s="540"/>
      <c r="EU12" s="540"/>
      <c r="EV12" s="540"/>
      <c r="EW12" s="540"/>
      <c r="EX12" s="540"/>
      <c r="EY12" s="540"/>
      <c r="EZ12" s="540"/>
      <c r="FA12" s="540"/>
      <c r="FB12" s="540"/>
      <c r="FC12" s="332"/>
      <c r="FD12" s="332"/>
      <c r="FE12" s="332"/>
      <c r="FF12" s="332"/>
      <c r="FG12" s="332"/>
      <c r="FH12" s="332"/>
      <c r="FI12" s="332"/>
      <c r="FJ12" s="332"/>
      <c r="FK12" s="332"/>
      <c r="FL12" s="332"/>
      <c r="FM12" s="332"/>
      <c r="FN12" s="332"/>
      <c r="FO12" s="332"/>
      <c r="FP12" s="332"/>
      <c r="FQ12" s="332"/>
      <c r="FR12" s="332"/>
      <c r="FS12" s="332"/>
      <c r="FT12" s="332"/>
      <c r="FU12" s="332"/>
      <c r="FV12" s="332"/>
      <c r="FW12" s="332"/>
      <c r="FX12" s="332"/>
      <c r="FY12" s="332"/>
      <c r="FZ12" s="332"/>
      <c r="GA12" s="332"/>
      <c r="GB12" s="332"/>
      <c r="GC12" s="332"/>
      <c r="GD12" s="332"/>
      <c r="GE12" s="332"/>
      <c r="GF12" s="332"/>
      <c r="GG12" s="332"/>
      <c r="GH12" s="332"/>
      <c r="GI12" s="332"/>
      <c r="GJ12" s="332"/>
      <c r="GK12" s="332"/>
      <c r="GL12" s="332"/>
      <c r="GM12" s="332"/>
      <c r="GN12" s="332"/>
      <c r="GO12" s="332"/>
      <c r="GP12" s="332"/>
      <c r="GQ12" s="332"/>
      <c r="GR12" s="332"/>
      <c r="GS12" s="332"/>
      <c r="GT12" s="332"/>
      <c r="GU12" s="332"/>
      <c r="GV12" s="332"/>
      <c r="GW12" s="332"/>
      <c r="GX12" s="332"/>
    </row>
    <row r="13" spans="1:206" ht="26" x14ac:dyDescent="0.3">
      <c r="A13" s="285" t="s">
        <v>163</v>
      </c>
      <c r="B13" s="1126">
        <v>185.96</v>
      </c>
      <c r="C13" s="676">
        <v>120.71</v>
      </c>
      <c r="D13" s="676">
        <v>44.24</v>
      </c>
      <c r="E13" s="676">
        <v>279.16000000000003</v>
      </c>
      <c r="F13" s="676">
        <v>263.17</v>
      </c>
      <c r="G13" s="1127">
        <v>131.74</v>
      </c>
      <c r="H13" s="285" t="s">
        <v>669</v>
      </c>
      <c r="AR13" s="1128">
        <v>1</v>
      </c>
      <c r="AS13" s="1128">
        <v>1</v>
      </c>
      <c r="AT13" s="1128">
        <v>1</v>
      </c>
      <c r="AU13" s="1128">
        <v>1</v>
      </c>
      <c r="AV13" s="1128">
        <v>1</v>
      </c>
      <c r="DC13" s="540"/>
      <c r="DD13" s="540"/>
      <c r="DE13" s="540"/>
      <c r="DF13" s="540"/>
      <c r="DG13" s="540"/>
      <c r="DH13" s="540"/>
      <c r="DI13" s="540"/>
      <c r="DJ13" s="540"/>
      <c r="DK13" s="540"/>
      <c r="DL13" s="540"/>
      <c r="DM13" s="540"/>
      <c r="DN13" s="540"/>
      <c r="DO13" s="540"/>
      <c r="DP13" s="540"/>
      <c r="DQ13" s="540"/>
      <c r="DR13" s="540"/>
      <c r="DS13" s="540"/>
      <c r="DT13" s="540"/>
      <c r="DU13" s="540"/>
      <c r="DV13" s="540"/>
      <c r="DW13" s="540"/>
      <c r="DX13" s="540"/>
      <c r="DY13" s="540"/>
      <c r="DZ13" s="540"/>
      <c r="EA13" s="540"/>
      <c r="EB13" s="540"/>
      <c r="EC13" s="540"/>
      <c r="ED13" s="540"/>
      <c r="EE13" s="540"/>
      <c r="EF13" s="540"/>
      <c r="EG13" s="540"/>
      <c r="EH13" s="540"/>
      <c r="EI13" s="540"/>
      <c r="EJ13" s="540"/>
      <c r="EK13" s="540"/>
      <c r="EL13" s="540"/>
      <c r="EM13" s="540"/>
      <c r="EN13" s="540"/>
      <c r="EO13" s="540"/>
      <c r="EP13" s="540"/>
      <c r="EQ13" s="540"/>
      <c r="ER13" s="540"/>
      <c r="ES13" s="540"/>
      <c r="ET13" s="540"/>
      <c r="EU13" s="540"/>
      <c r="EV13" s="540"/>
      <c r="EW13" s="540"/>
      <c r="EX13" s="540"/>
      <c r="EY13" s="540"/>
      <c r="EZ13" s="540"/>
      <c r="FA13" s="540"/>
      <c r="FB13" s="540"/>
      <c r="FC13" s="332"/>
      <c r="FD13" s="332"/>
      <c r="FE13" s="332"/>
      <c r="FF13" s="332"/>
      <c r="FG13" s="332"/>
      <c r="FH13" s="332"/>
      <c r="FI13" s="332"/>
      <c r="FJ13" s="332"/>
      <c r="FK13" s="332"/>
      <c r="FL13" s="332"/>
      <c r="FM13" s="332"/>
      <c r="FN13" s="332"/>
      <c r="FO13" s="332"/>
      <c r="FP13" s="332"/>
      <c r="FQ13" s="332"/>
      <c r="FR13" s="332"/>
      <c r="FS13" s="332"/>
      <c r="FT13" s="332"/>
      <c r="FU13" s="332"/>
      <c r="FV13" s="332"/>
      <c r="FW13" s="332"/>
      <c r="FX13" s="332"/>
      <c r="FY13" s="332"/>
      <c r="FZ13" s="332"/>
      <c r="GA13" s="332"/>
      <c r="GB13" s="332"/>
      <c r="GC13" s="332"/>
      <c r="GD13" s="332"/>
      <c r="GE13" s="332"/>
      <c r="GF13" s="332"/>
      <c r="GG13" s="332"/>
      <c r="GH13" s="332"/>
      <c r="GI13" s="332"/>
      <c r="GJ13" s="332"/>
      <c r="GK13" s="332"/>
      <c r="GL13" s="332"/>
      <c r="GM13" s="332"/>
      <c r="GN13" s="332"/>
      <c r="GO13" s="332"/>
      <c r="GP13" s="332"/>
      <c r="GQ13" s="332"/>
      <c r="GR13" s="332"/>
      <c r="GS13" s="332"/>
      <c r="GT13" s="332"/>
      <c r="GU13" s="332"/>
      <c r="GV13" s="332"/>
      <c r="GW13" s="332"/>
      <c r="GX13" s="332"/>
    </row>
    <row r="14" spans="1:206" ht="52" x14ac:dyDescent="0.3">
      <c r="A14" s="609" t="s">
        <v>164</v>
      </c>
      <c r="B14" s="1129">
        <v>27.12</v>
      </c>
      <c r="C14" s="678">
        <v>29.87</v>
      </c>
      <c r="D14" s="678">
        <v>13.61</v>
      </c>
      <c r="E14" s="678">
        <v>44.8</v>
      </c>
      <c r="F14" s="678">
        <v>20.260000000000002</v>
      </c>
      <c r="G14" s="1130">
        <v>21.66</v>
      </c>
      <c r="H14" s="609" t="s">
        <v>670</v>
      </c>
      <c r="AR14" s="1128">
        <v>1</v>
      </c>
      <c r="AS14" s="1128">
        <v>1</v>
      </c>
      <c r="AT14" s="1128">
        <v>1</v>
      </c>
      <c r="AU14" s="1128">
        <v>1</v>
      </c>
      <c r="AV14" s="1128">
        <v>1</v>
      </c>
      <c r="DC14" s="540"/>
      <c r="DD14" s="540"/>
      <c r="DE14" s="540"/>
      <c r="DF14" s="540"/>
      <c r="DG14" s="540"/>
      <c r="DH14" s="540"/>
      <c r="DI14" s="540"/>
      <c r="DJ14" s="540"/>
      <c r="DK14" s="540"/>
      <c r="DL14" s="540"/>
      <c r="DM14" s="540"/>
      <c r="DN14" s="540"/>
      <c r="DO14" s="540"/>
      <c r="DP14" s="540"/>
      <c r="DQ14" s="540"/>
      <c r="DR14" s="540"/>
      <c r="DS14" s="540"/>
      <c r="DT14" s="540"/>
      <c r="DU14" s="540"/>
      <c r="DV14" s="540"/>
      <c r="DW14" s="540"/>
      <c r="DX14" s="540"/>
      <c r="DY14" s="540"/>
      <c r="DZ14" s="540"/>
      <c r="EA14" s="540"/>
      <c r="EB14" s="540"/>
      <c r="EC14" s="540"/>
      <c r="ED14" s="540"/>
      <c r="EE14" s="540"/>
      <c r="EF14" s="540"/>
      <c r="EG14" s="540"/>
      <c r="EH14" s="540"/>
      <c r="EI14" s="540"/>
      <c r="EJ14" s="540"/>
      <c r="EK14" s="540"/>
      <c r="EL14" s="540"/>
      <c r="EM14" s="540"/>
      <c r="EN14" s="540"/>
      <c r="EO14" s="540"/>
      <c r="EP14" s="540"/>
      <c r="EQ14" s="540"/>
      <c r="ER14" s="540"/>
      <c r="ES14" s="540"/>
      <c r="ET14" s="540"/>
      <c r="EU14" s="540"/>
      <c r="EV14" s="540"/>
      <c r="EW14" s="540"/>
      <c r="EX14" s="540"/>
      <c r="EY14" s="540"/>
      <c r="EZ14" s="540"/>
      <c r="FA14" s="540"/>
      <c r="FB14" s="540"/>
      <c r="FC14" s="332"/>
      <c r="FD14" s="332"/>
      <c r="FE14" s="332"/>
      <c r="FF14" s="332"/>
      <c r="FG14" s="332"/>
      <c r="FH14" s="332"/>
      <c r="FI14" s="332"/>
      <c r="FJ14" s="332"/>
      <c r="FK14" s="332"/>
      <c r="FL14" s="332"/>
      <c r="FM14" s="332"/>
      <c r="FN14" s="332"/>
      <c r="FO14" s="332"/>
      <c r="FP14" s="332"/>
      <c r="FQ14" s="332"/>
      <c r="FR14" s="332"/>
      <c r="FS14" s="332"/>
      <c r="FT14" s="332"/>
      <c r="FU14" s="332"/>
      <c r="FV14" s="332"/>
      <c r="FW14" s="332"/>
      <c r="FX14" s="332"/>
      <c r="FY14" s="332"/>
      <c r="FZ14" s="332"/>
      <c r="GA14" s="332"/>
      <c r="GB14" s="332"/>
      <c r="GC14" s="332"/>
      <c r="GD14" s="332"/>
      <c r="GE14" s="332"/>
      <c r="GF14" s="332"/>
      <c r="GG14" s="332"/>
      <c r="GH14" s="332"/>
      <c r="GI14" s="332"/>
      <c r="GJ14" s="332"/>
      <c r="GK14" s="332"/>
      <c r="GL14" s="332"/>
      <c r="GM14" s="332"/>
      <c r="GN14" s="332"/>
      <c r="GO14" s="332"/>
      <c r="GP14" s="332"/>
      <c r="GQ14" s="332"/>
      <c r="GR14" s="332"/>
      <c r="GS14" s="332"/>
      <c r="GT14" s="332"/>
      <c r="GU14" s="332"/>
      <c r="GV14" s="332"/>
      <c r="GW14" s="332"/>
      <c r="GX14" s="332"/>
    </row>
    <row r="15" spans="1:206" x14ac:dyDescent="0.3">
      <c r="A15" s="372" t="s">
        <v>165</v>
      </c>
      <c r="B15" s="1126">
        <v>3217.23</v>
      </c>
      <c r="C15" s="676">
        <v>479.24</v>
      </c>
      <c r="D15" s="676">
        <v>3017.58</v>
      </c>
      <c r="E15" s="676">
        <v>990.2</v>
      </c>
      <c r="F15" s="676">
        <v>3939.26</v>
      </c>
      <c r="G15" s="1127">
        <v>6964.87</v>
      </c>
      <c r="H15" s="372" t="s">
        <v>671</v>
      </c>
      <c r="AR15" s="1128">
        <v>1</v>
      </c>
      <c r="AS15" s="1128">
        <v>1</v>
      </c>
      <c r="AT15" s="1128">
        <v>1</v>
      </c>
      <c r="AU15" s="1128">
        <v>1</v>
      </c>
      <c r="AV15" s="1128">
        <v>1</v>
      </c>
      <c r="DC15" s="540"/>
      <c r="DD15" s="540"/>
      <c r="DE15" s="540"/>
      <c r="DF15" s="540"/>
      <c r="DG15" s="540"/>
      <c r="DH15" s="540"/>
      <c r="DI15" s="540"/>
      <c r="DJ15" s="540"/>
      <c r="DK15" s="540"/>
      <c r="DL15" s="540"/>
      <c r="DM15" s="540"/>
      <c r="DN15" s="540"/>
      <c r="DO15" s="540"/>
      <c r="DP15" s="540"/>
      <c r="DQ15" s="540"/>
      <c r="DR15" s="540"/>
      <c r="DS15" s="540"/>
      <c r="DT15" s="540"/>
      <c r="DU15" s="540"/>
      <c r="DV15" s="540"/>
      <c r="DW15" s="540"/>
      <c r="DX15" s="540"/>
      <c r="DY15" s="540"/>
      <c r="DZ15" s="540"/>
      <c r="EA15" s="540"/>
      <c r="EB15" s="540"/>
      <c r="EC15" s="540"/>
      <c r="ED15" s="540"/>
      <c r="EE15" s="540"/>
      <c r="EF15" s="540"/>
      <c r="EG15" s="540"/>
      <c r="EH15" s="540"/>
      <c r="EI15" s="540"/>
      <c r="EJ15" s="540"/>
      <c r="EK15" s="540"/>
      <c r="EL15" s="540"/>
      <c r="EM15" s="540"/>
      <c r="EN15" s="540"/>
      <c r="EO15" s="540"/>
      <c r="EP15" s="540"/>
      <c r="EQ15" s="540"/>
      <c r="ER15" s="540"/>
      <c r="ES15" s="540"/>
      <c r="ET15" s="540"/>
      <c r="EU15" s="540"/>
      <c r="EV15" s="540"/>
      <c r="EW15" s="540"/>
      <c r="EX15" s="540"/>
      <c r="EY15" s="540"/>
      <c r="EZ15" s="540"/>
      <c r="FA15" s="540"/>
      <c r="FB15" s="540"/>
      <c r="FC15" s="332"/>
      <c r="FD15" s="332"/>
      <c r="FE15" s="332"/>
      <c r="FF15" s="332"/>
      <c r="FG15" s="332"/>
      <c r="FH15" s="332"/>
      <c r="FI15" s="332"/>
      <c r="FJ15" s="332"/>
      <c r="FK15" s="332"/>
      <c r="FL15" s="332"/>
      <c r="FM15" s="332"/>
      <c r="FN15" s="332"/>
      <c r="FO15" s="332"/>
      <c r="FP15" s="332"/>
      <c r="FQ15" s="332"/>
      <c r="FR15" s="332"/>
      <c r="FS15" s="332"/>
      <c r="FT15" s="332"/>
      <c r="FU15" s="332"/>
      <c r="FV15" s="332"/>
      <c r="FW15" s="332"/>
      <c r="FX15" s="332"/>
      <c r="FY15" s="332"/>
      <c r="FZ15" s="332"/>
      <c r="GA15" s="332"/>
      <c r="GB15" s="332"/>
      <c r="GC15" s="332"/>
      <c r="GD15" s="332"/>
      <c r="GE15" s="332"/>
      <c r="GF15" s="332"/>
      <c r="GG15" s="332"/>
      <c r="GH15" s="332"/>
      <c r="GI15" s="332"/>
      <c r="GJ15" s="332"/>
      <c r="GK15" s="332"/>
      <c r="GL15" s="332"/>
      <c r="GM15" s="332"/>
      <c r="GN15" s="332"/>
      <c r="GO15" s="332"/>
      <c r="GP15" s="332"/>
      <c r="GQ15" s="332"/>
      <c r="GR15" s="332"/>
      <c r="GS15" s="332"/>
      <c r="GT15" s="332"/>
      <c r="GU15" s="332"/>
      <c r="GV15" s="332"/>
      <c r="GW15" s="332"/>
      <c r="GX15" s="332"/>
    </row>
    <row r="16" spans="1:206" x14ac:dyDescent="0.3">
      <c r="A16" s="372" t="s">
        <v>166</v>
      </c>
      <c r="B16" s="1126">
        <v>24.31</v>
      </c>
      <c r="C16" s="676">
        <v>51.11</v>
      </c>
      <c r="D16" s="676" t="s">
        <v>1306</v>
      </c>
      <c r="E16" s="676">
        <v>41.17</v>
      </c>
      <c r="F16" s="676">
        <v>31.68</v>
      </c>
      <c r="G16" s="676" t="s">
        <v>1306</v>
      </c>
      <c r="H16" s="372" t="s">
        <v>672</v>
      </c>
      <c r="AR16" s="1128">
        <v>1</v>
      </c>
      <c r="AS16" s="1128">
        <v>0</v>
      </c>
      <c r="AT16" s="1128">
        <v>1</v>
      </c>
      <c r="AU16" s="1128">
        <v>1</v>
      </c>
      <c r="AV16" s="1128">
        <v>0</v>
      </c>
      <c r="DC16" s="540"/>
      <c r="DD16" s="540"/>
      <c r="DE16" s="540"/>
      <c r="DF16" s="540"/>
      <c r="DG16" s="540"/>
      <c r="DH16" s="540"/>
      <c r="DI16" s="540"/>
      <c r="DJ16" s="540"/>
      <c r="DK16" s="540"/>
      <c r="DL16" s="540"/>
      <c r="DM16" s="540"/>
      <c r="DN16" s="540"/>
      <c r="DO16" s="540"/>
      <c r="DP16" s="540"/>
      <c r="DQ16" s="540"/>
      <c r="DR16" s="540"/>
      <c r="DS16" s="540"/>
      <c r="DT16" s="540"/>
      <c r="DU16" s="540"/>
      <c r="DV16" s="540"/>
      <c r="DW16" s="540"/>
      <c r="DX16" s="540"/>
      <c r="DY16" s="540"/>
      <c r="DZ16" s="540"/>
      <c r="EA16" s="540"/>
      <c r="EB16" s="540"/>
      <c r="EC16" s="540"/>
      <c r="ED16" s="540"/>
      <c r="EE16" s="540"/>
      <c r="EF16" s="540"/>
      <c r="EG16" s="540"/>
      <c r="EH16" s="540"/>
      <c r="EI16" s="540"/>
      <c r="EJ16" s="540"/>
      <c r="EK16" s="540"/>
      <c r="EL16" s="540"/>
      <c r="EM16" s="540"/>
      <c r="EN16" s="540"/>
      <c r="EO16" s="540"/>
      <c r="EP16" s="540"/>
      <c r="EQ16" s="540"/>
      <c r="ER16" s="540"/>
      <c r="ES16" s="540"/>
      <c r="ET16" s="540"/>
      <c r="EU16" s="540"/>
      <c r="EV16" s="540"/>
      <c r="EW16" s="540"/>
      <c r="EX16" s="540"/>
      <c r="EY16" s="540"/>
      <c r="EZ16" s="540"/>
      <c r="FA16" s="540"/>
      <c r="FB16" s="540"/>
      <c r="FC16" s="332"/>
      <c r="FD16" s="332"/>
      <c r="FE16" s="332"/>
      <c r="FF16" s="332"/>
      <c r="FG16" s="332"/>
      <c r="FH16" s="332"/>
      <c r="FI16" s="332"/>
      <c r="FJ16" s="332"/>
      <c r="FK16" s="332"/>
      <c r="FL16" s="332"/>
      <c r="FM16" s="332"/>
      <c r="FN16" s="332"/>
      <c r="FO16" s="332"/>
      <c r="FP16" s="332"/>
      <c r="FQ16" s="332"/>
      <c r="FR16" s="332"/>
      <c r="FS16" s="332"/>
      <c r="FT16" s="332"/>
      <c r="FU16" s="332"/>
      <c r="FV16" s="332"/>
      <c r="FW16" s="332"/>
      <c r="FX16" s="332"/>
      <c r="FY16" s="332"/>
      <c r="FZ16" s="332"/>
      <c r="GA16" s="332"/>
      <c r="GB16" s="332"/>
      <c r="GC16" s="332"/>
      <c r="GD16" s="332"/>
      <c r="GE16" s="332"/>
      <c r="GF16" s="332"/>
      <c r="GG16" s="332"/>
      <c r="GH16" s="332"/>
      <c r="GI16" s="332"/>
      <c r="GJ16" s="332"/>
      <c r="GK16" s="332"/>
      <c r="GL16" s="332"/>
      <c r="GM16" s="332"/>
      <c r="GN16" s="332"/>
      <c r="GO16" s="332"/>
      <c r="GP16" s="332"/>
      <c r="GQ16" s="332"/>
      <c r="GR16" s="332"/>
      <c r="GS16" s="332"/>
      <c r="GT16" s="332"/>
      <c r="GU16" s="332"/>
      <c r="GV16" s="332"/>
      <c r="GW16" s="332"/>
      <c r="GX16" s="332"/>
    </row>
    <row r="17" spans="1:206" ht="26" x14ac:dyDescent="0.3">
      <c r="A17" s="372" t="s">
        <v>167</v>
      </c>
      <c r="B17" s="1131">
        <v>387.59</v>
      </c>
      <c r="C17" s="679">
        <v>206.43</v>
      </c>
      <c r="D17" s="679">
        <v>678.48</v>
      </c>
      <c r="E17" s="679">
        <v>201.68</v>
      </c>
      <c r="F17" s="679">
        <v>362.5</v>
      </c>
      <c r="G17" s="1127">
        <v>511.06</v>
      </c>
      <c r="H17" s="372" t="s">
        <v>687</v>
      </c>
      <c r="AR17" s="1128">
        <v>1</v>
      </c>
      <c r="AS17" s="1128">
        <v>1</v>
      </c>
      <c r="AT17" s="1128">
        <v>1</v>
      </c>
      <c r="AU17" s="1128">
        <v>1</v>
      </c>
      <c r="AV17" s="1128">
        <v>1</v>
      </c>
      <c r="DC17" s="540"/>
      <c r="DD17" s="540"/>
      <c r="DE17" s="540"/>
      <c r="DF17" s="540"/>
      <c r="DG17" s="540"/>
      <c r="DH17" s="540"/>
      <c r="DI17" s="540"/>
      <c r="DJ17" s="540"/>
      <c r="DK17" s="540"/>
      <c r="DL17" s="540"/>
      <c r="DM17" s="540"/>
      <c r="DN17" s="540"/>
      <c r="DO17" s="540"/>
      <c r="DP17" s="540"/>
      <c r="DQ17" s="540"/>
      <c r="DR17" s="540"/>
      <c r="DS17" s="540"/>
      <c r="DT17" s="540"/>
      <c r="DU17" s="540"/>
      <c r="DV17" s="540"/>
      <c r="DW17" s="540"/>
      <c r="DX17" s="540"/>
      <c r="DY17" s="540"/>
      <c r="DZ17" s="540"/>
      <c r="EA17" s="540"/>
      <c r="EB17" s="540"/>
      <c r="EC17" s="540"/>
      <c r="ED17" s="540"/>
      <c r="EE17" s="540"/>
      <c r="EF17" s="540"/>
      <c r="EG17" s="540"/>
      <c r="EH17" s="540"/>
      <c r="EI17" s="540"/>
      <c r="EJ17" s="540"/>
      <c r="EK17" s="540"/>
      <c r="EL17" s="540"/>
      <c r="EM17" s="540"/>
      <c r="EN17" s="540"/>
      <c r="EO17" s="540"/>
      <c r="EP17" s="540"/>
      <c r="EQ17" s="540"/>
      <c r="ER17" s="540"/>
      <c r="ES17" s="540"/>
      <c r="ET17" s="540"/>
      <c r="EU17" s="540"/>
      <c r="EV17" s="540"/>
      <c r="EW17" s="540"/>
      <c r="EX17" s="540"/>
      <c r="EY17" s="540"/>
      <c r="EZ17" s="540"/>
      <c r="FA17" s="540"/>
      <c r="FB17" s="540"/>
      <c r="FC17" s="332"/>
      <c r="FD17" s="332"/>
      <c r="FE17" s="332"/>
      <c r="FF17" s="332"/>
      <c r="FG17" s="332"/>
      <c r="FH17" s="332"/>
      <c r="FI17" s="332"/>
      <c r="FJ17" s="332"/>
      <c r="FK17" s="332"/>
      <c r="FL17" s="332"/>
      <c r="FM17" s="332"/>
      <c r="FN17" s="332"/>
      <c r="FO17" s="332"/>
      <c r="FP17" s="332"/>
      <c r="FQ17" s="332"/>
      <c r="FR17" s="332"/>
      <c r="FS17" s="332"/>
      <c r="FT17" s="332"/>
      <c r="FU17" s="332"/>
      <c r="FV17" s="332"/>
      <c r="FW17" s="332"/>
      <c r="FX17" s="332"/>
      <c r="FY17" s="332"/>
      <c r="FZ17" s="332"/>
      <c r="GA17" s="332"/>
      <c r="GB17" s="332"/>
      <c r="GC17" s="332"/>
      <c r="GD17" s="332"/>
      <c r="GE17" s="332"/>
      <c r="GF17" s="332"/>
      <c r="GG17" s="332"/>
      <c r="GH17" s="332"/>
      <c r="GI17" s="332"/>
      <c r="GJ17" s="332"/>
      <c r="GK17" s="332"/>
      <c r="GL17" s="332"/>
      <c r="GM17" s="332"/>
      <c r="GN17" s="332"/>
      <c r="GO17" s="332"/>
      <c r="GP17" s="332"/>
      <c r="GQ17" s="332"/>
      <c r="GR17" s="332"/>
      <c r="GS17" s="332"/>
      <c r="GT17" s="332"/>
      <c r="GU17" s="332"/>
      <c r="GV17" s="332"/>
      <c r="GW17" s="332"/>
      <c r="GX17" s="332"/>
    </row>
    <row r="18" spans="1:206" ht="12.75" customHeight="1" x14ac:dyDescent="0.3">
      <c r="A18" s="614" t="s">
        <v>168</v>
      </c>
      <c r="B18" s="1126"/>
      <c r="C18" s="676"/>
      <c r="D18" s="676"/>
      <c r="E18" s="676"/>
      <c r="F18" s="676"/>
      <c r="G18" s="1127"/>
      <c r="H18" s="614" t="s">
        <v>580</v>
      </c>
      <c r="DC18" s="540"/>
      <c r="DD18" s="540"/>
      <c r="DE18" s="540"/>
      <c r="DF18" s="540"/>
      <c r="DG18" s="540"/>
      <c r="DH18" s="540"/>
      <c r="DI18" s="540"/>
      <c r="DJ18" s="540"/>
      <c r="DK18" s="540"/>
      <c r="DL18" s="540"/>
      <c r="DM18" s="540"/>
      <c r="DN18" s="540"/>
      <c r="DO18" s="540"/>
      <c r="DP18" s="540"/>
      <c r="DQ18" s="540"/>
      <c r="DR18" s="540"/>
      <c r="DS18" s="540"/>
      <c r="DT18" s="540"/>
      <c r="DU18" s="540"/>
      <c r="DV18" s="540"/>
      <c r="DW18" s="540"/>
      <c r="DX18" s="540"/>
      <c r="DY18" s="540"/>
      <c r="DZ18" s="540"/>
      <c r="EA18" s="540"/>
      <c r="EB18" s="540"/>
      <c r="EC18" s="540"/>
      <c r="ED18" s="540"/>
      <c r="EE18" s="540"/>
      <c r="EF18" s="540"/>
      <c r="EG18" s="540"/>
      <c r="EH18" s="540"/>
      <c r="EI18" s="540"/>
      <c r="EJ18" s="540"/>
      <c r="EK18" s="540"/>
      <c r="EL18" s="540"/>
      <c r="EM18" s="540"/>
      <c r="EN18" s="540"/>
      <c r="EO18" s="540"/>
      <c r="EP18" s="540"/>
      <c r="EQ18" s="540"/>
      <c r="ER18" s="540"/>
      <c r="ES18" s="540"/>
      <c r="ET18" s="540"/>
      <c r="EU18" s="540"/>
      <c r="EV18" s="540"/>
      <c r="EW18" s="540"/>
      <c r="EX18" s="540"/>
      <c r="EY18" s="540"/>
      <c r="EZ18" s="540"/>
      <c r="FA18" s="540"/>
      <c r="FB18" s="540"/>
      <c r="FC18" s="332"/>
      <c r="FD18" s="332"/>
      <c r="FE18" s="332"/>
      <c r="FF18" s="332"/>
      <c r="FG18" s="332"/>
      <c r="FH18" s="332"/>
      <c r="FI18" s="332"/>
      <c r="FJ18" s="332"/>
      <c r="FK18" s="332"/>
      <c r="FL18" s="332"/>
      <c r="FM18" s="332"/>
      <c r="FN18" s="332"/>
      <c r="FO18" s="332"/>
      <c r="FP18" s="332"/>
      <c r="FQ18" s="332"/>
      <c r="FR18" s="332"/>
      <c r="FS18" s="332"/>
      <c r="FT18" s="332"/>
      <c r="FU18" s="332"/>
      <c r="FV18" s="332"/>
      <c r="FW18" s="332"/>
      <c r="FX18" s="332"/>
      <c r="FY18" s="332"/>
      <c r="FZ18" s="332"/>
      <c r="GA18" s="332"/>
      <c r="GB18" s="332"/>
      <c r="GC18" s="332"/>
      <c r="GD18" s="332"/>
      <c r="GE18" s="332"/>
      <c r="GF18" s="332"/>
      <c r="GG18" s="332"/>
      <c r="GH18" s="332"/>
      <c r="GI18" s="332"/>
      <c r="GJ18" s="332"/>
      <c r="GK18" s="332"/>
      <c r="GL18" s="332"/>
      <c r="GM18" s="332"/>
      <c r="GN18" s="332"/>
      <c r="GO18" s="332"/>
      <c r="GP18" s="332"/>
      <c r="GQ18" s="332"/>
      <c r="GR18" s="332"/>
      <c r="GS18" s="332"/>
      <c r="GT18" s="332"/>
      <c r="GU18" s="332"/>
      <c r="GV18" s="332"/>
      <c r="GW18" s="332"/>
      <c r="GX18" s="332"/>
    </row>
    <row r="19" spans="1:206" x14ac:dyDescent="0.3">
      <c r="A19" s="177" t="s">
        <v>169</v>
      </c>
      <c r="B19" s="1126">
        <v>37.28</v>
      </c>
      <c r="C19" s="676">
        <v>44.99</v>
      </c>
      <c r="D19" s="676" t="s">
        <v>1306</v>
      </c>
      <c r="E19" s="676">
        <v>81.62</v>
      </c>
      <c r="F19" s="676">
        <v>43.14</v>
      </c>
      <c r="G19" s="676" t="s">
        <v>1306</v>
      </c>
      <c r="H19" s="177" t="s">
        <v>673</v>
      </c>
      <c r="AR19" s="1128">
        <v>1</v>
      </c>
      <c r="AS19" s="1128">
        <v>0</v>
      </c>
      <c r="AT19" s="1128">
        <v>1</v>
      </c>
      <c r="AU19" s="1128">
        <v>1</v>
      </c>
      <c r="AV19" s="1128">
        <v>0</v>
      </c>
      <c r="DC19" s="540"/>
      <c r="DD19" s="540"/>
      <c r="DE19" s="540"/>
      <c r="DF19" s="540"/>
      <c r="DG19" s="540"/>
      <c r="DH19" s="540"/>
      <c r="DI19" s="540"/>
      <c r="DJ19" s="540"/>
      <c r="DK19" s="540"/>
      <c r="DL19" s="540"/>
      <c r="DM19" s="540"/>
      <c r="DN19" s="540"/>
      <c r="DO19" s="540"/>
      <c r="DP19" s="540"/>
      <c r="DQ19" s="540"/>
      <c r="DR19" s="540"/>
      <c r="DS19" s="540"/>
      <c r="DT19" s="540"/>
      <c r="DU19" s="540"/>
      <c r="DV19" s="540"/>
      <c r="DW19" s="540"/>
      <c r="DX19" s="540"/>
      <c r="DY19" s="540"/>
      <c r="DZ19" s="540"/>
      <c r="EA19" s="540"/>
      <c r="EB19" s="540"/>
      <c r="EC19" s="540"/>
      <c r="ED19" s="540"/>
      <c r="EE19" s="540"/>
      <c r="EF19" s="540"/>
      <c r="EG19" s="540"/>
      <c r="EH19" s="540"/>
      <c r="EI19" s="540"/>
      <c r="EJ19" s="540"/>
      <c r="EK19" s="540"/>
      <c r="EL19" s="540"/>
      <c r="EM19" s="540"/>
      <c r="EN19" s="540"/>
      <c r="EO19" s="540"/>
      <c r="EP19" s="540"/>
      <c r="EQ19" s="540"/>
      <c r="ER19" s="540"/>
      <c r="ES19" s="540"/>
      <c r="ET19" s="540"/>
      <c r="EU19" s="540"/>
      <c r="EV19" s="540"/>
      <c r="EW19" s="540"/>
      <c r="EX19" s="540"/>
      <c r="EY19" s="540"/>
      <c r="EZ19" s="540"/>
      <c r="FA19" s="540"/>
      <c r="FB19" s="540"/>
      <c r="FC19" s="332"/>
      <c r="FD19" s="332"/>
      <c r="FE19" s="332"/>
      <c r="FF19" s="332"/>
      <c r="FG19" s="332"/>
      <c r="FH19" s="332"/>
      <c r="FI19" s="332"/>
      <c r="FJ19" s="332"/>
      <c r="FK19" s="332"/>
      <c r="FL19" s="332"/>
      <c r="FM19" s="332"/>
      <c r="FN19" s="332"/>
      <c r="FO19" s="332"/>
      <c r="FP19" s="332"/>
      <c r="FQ19" s="332"/>
      <c r="FR19" s="332"/>
      <c r="FS19" s="332"/>
      <c r="FT19" s="332"/>
      <c r="FU19" s="332"/>
      <c r="FV19" s="332"/>
      <c r="FW19" s="332"/>
      <c r="FX19" s="332"/>
      <c r="FY19" s="332"/>
      <c r="FZ19" s="332"/>
      <c r="GA19" s="332"/>
      <c r="GB19" s="332"/>
      <c r="GC19" s="332"/>
      <c r="GD19" s="332"/>
      <c r="GE19" s="332"/>
      <c r="GF19" s="332"/>
      <c r="GG19" s="332"/>
      <c r="GH19" s="332"/>
      <c r="GI19" s="332"/>
      <c r="GJ19" s="332"/>
      <c r="GK19" s="332"/>
      <c r="GL19" s="332"/>
      <c r="GM19" s="332"/>
      <c r="GN19" s="332"/>
      <c r="GO19" s="332"/>
      <c r="GP19" s="332"/>
      <c r="GQ19" s="332"/>
      <c r="GR19" s="332"/>
      <c r="GS19" s="332"/>
      <c r="GT19" s="332"/>
      <c r="GU19" s="332"/>
      <c r="GV19" s="332"/>
      <c r="GW19" s="332"/>
      <c r="GX19" s="332"/>
    </row>
    <row r="20" spans="1:206" x14ac:dyDescent="0.3">
      <c r="A20" s="615" t="s">
        <v>170</v>
      </c>
      <c r="B20" s="1126">
        <v>0.64</v>
      </c>
      <c r="C20" s="676" t="s">
        <v>1306</v>
      </c>
      <c r="D20" s="676">
        <v>0.16</v>
      </c>
      <c r="E20" s="676" t="s">
        <v>1306</v>
      </c>
      <c r="F20" s="676">
        <v>2.6399999999999997</v>
      </c>
      <c r="G20" s="676" t="s">
        <v>1306</v>
      </c>
      <c r="H20" s="615" t="s">
        <v>674</v>
      </c>
      <c r="AR20" s="1128">
        <v>0</v>
      </c>
      <c r="AS20" s="1128">
        <v>1</v>
      </c>
      <c r="AT20" s="1128">
        <v>0</v>
      </c>
      <c r="AU20" s="1128">
        <v>1</v>
      </c>
      <c r="AV20" s="1128">
        <v>0</v>
      </c>
      <c r="DC20" s="540"/>
      <c r="DD20" s="540"/>
      <c r="DE20" s="540"/>
      <c r="DF20" s="540"/>
      <c r="DG20" s="540"/>
      <c r="DH20" s="540"/>
      <c r="DI20" s="540"/>
      <c r="DJ20" s="540"/>
      <c r="DK20" s="540"/>
      <c r="DL20" s="540"/>
      <c r="DM20" s="540"/>
      <c r="DN20" s="540"/>
      <c r="DO20" s="540"/>
      <c r="DP20" s="540"/>
      <c r="DQ20" s="540"/>
      <c r="DR20" s="540"/>
      <c r="DS20" s="540"/>
      <c r="DT20" s="540"/>
      <c r="DU20" s="540"/>
      <c r="DV20" s="540"/>
      <c r="DW20" s="540"/>
      <c r="DX20" s="540"/>
      <c r="DY20" s="540"/>
      <c r="DZ20" s="540"/>
      <c r="EA20" s="540"/>
      <c r="EB20" s="540"/>
      <c r="EC20" s="540"/>
      <c r="ED20" s="540"/>
      <c r="EE20" s="540"/>
      <c r="EF20" s="540"/>
      <c r="EG20" s="540"/>
      <c r="EH20" s="540"/>
      <c r="EI20" s="540"/>
      <c r="EJ20" s="540"/>
      <c r="EK20" s="540"/>
      <c r="EL20" s="540"/>
      <c r="EM20" s="540"/>
      <c r="EN20" s="540"/>
      <c r="EO20" s="540"/>
      <c r="EP20" s="540"/>
      <c r="EQ20" s="540"/>
      <c r="ER20" s="540"/>
      <c r="ES20" s="540"/>
      <c r="ET20" s="540"/>
      <c r="EU20" s="540"/>
      <c r="EV20" s="540"/>
      <c r="EW20" s="540"/>
      <c r="EX20" s="540"/>
      <c r="EY20" s="540"/>
      <c r="EZ20" s="540"/>
      <c r="FA20" s="540"/>
      <c r="FB20" s="540"/>
      <c r="FC20" s="332"/>
      <c r="FD20" s="332"/>
      <c r="FE20" s="332"/>
      <c r="FF20" s="332"/>
      <c r="FG20" s="332"/>
      <c r="FH20" s="332"/>
      <c r="FI20" s="332"/>
      <c r="FJ20" s="332"/>
      <c r="FK20" s="332"/>
      <c r="FL20" s="332"/>
      <c r="FM20" s="332"/>
      <c r="FN20" s="332"/>
      <c r="FO20" s="332"/>
      <c r="FP20" s="332"/>
      <c r="FQ20" s="332"/>
      <c r="FR20" s="332"/>
      <c r="FS20" s="332"/>
      <c r="FT20" s="332"/>
      <c r="FU20" s="332"/>
      <c r="FV20" s="332"/>
      <c r="FW20" s="332"/>
      <c r="FX20" s="332"/>
      <c r="FY20" s="332"/>
      <c r="FZ20" s="332"/>
      <c r="GA20" s="332"/>
      <c r="GB20" s="332"/>
      <c r="GC20" s="332"/>
      <c r="GD20" s="332"/>
      <c r="GE20" s="332"/>
      <c r="GF20" s="332"/>
      <c r="GG20" s="332"/>
      <c r="GH20" s="332"/>
      <c r="GI20" s="332"/>
      <c r="GJ20" s="332"/>
      <c r="GK20" s="332"/>
      <c r="GL20" s="332"/>
      <c r="GM20" s="332"/>
      <c r="GN20" s="332"/>
      <c r="GO20" s="332"/>
      <c r="GP20" s="332"/>
      <c r="GQ20" s="332"/>
      <c r="GR20" s="332"/>
      <c r="GS20" s="332"/>
      <c r="GT20" s="332"/>
      <c r="GU20" s="332"/>
      <c r="GV20" s="332"/>
      <c r="GW20" s="332"/>
      <c r="GX20" s="332"/>
    </row>
    <row r="21" spans="1:206" x14ac:dyDescent="0.3">
      <c r="A21" s="177" t="s">
        <v>171</v>
      </c>
      <c r="B21" s="1132">
        <v>0</v>
      </c>
      <c r="C21" s="676" t="s">
        <v>1306</v>
      </c>
      <c r="D21" s="676" t="s">
        <v>1306</v>
      </c>
      <c r="E21" s="676" t="s">
        <v>1306</v>
      </c>
      <c r="F21" s="676" t="s">
        <v>1306</v>
      </c>
      <c r="G21" s="1127" t="s">
        <v>1306</v>
      </c>
      <c r="H21" s="177" t="s">
        <v>675</v>
      </c>
      <c r="AR21" s="1128">
        <v>0</v>
      </c>
      <c r="AS21" s="1128">
        <v>0</v>
      </c>
      <c r="AT21" s="1128">
        <v>0</v>
      </c>
      <c r="AU21" s="1128">
        <v>0</v>
      </c>
      <c r="AV21" s="1128">
        <v>0</v>
      </c>
      <c r="DC21" s="540"/>
      <c r="DD21" s="540"/>
      <c r="DE21" s="540"/>
      <c r="DF21" s="540"/>
      <c r="DG21" s="540"/>
      <c r="DH21" s="540"/>
      <c r="DI21" s="540"/>
      <c r="DJ21" s="540"/>
      <c r="DK21" s="540"/>
      <c r="DL21" s="540"/>
      <c r="DM21" s="540"/>
      <c r="DN21" s="540"/>
      <c r="DO21" s="540"/>
      <c r="DP21" s="540"/>
      <c r="DQ21" s="540"/>
      <c r="DR21" s="540"/>
      <c r="DS21" s="540"/>
      <c r="DT21" s="540"/>
      <c r="DU21" s="540"/>
      <c r="DV21" s="540"/>
      <c r="DW21" s="540"/>
      <c r="DX21" s="540"/>
      <c r="DY21" s="540"/>
      <c r="DZ21" s="540"/>
      <c r="EA21" s="540"/>
      <c r="EB21" s="540"/>
      <c r="EC21" s="540"/>
      <c r="ED21" s="540"/>
      <c r="EE21" s="540"/>
      <c r="EF21" s="540"/>
      <c r="EG21" s="540"/>
      <c r="EH21" s="540"/>
      <c r="EI21" s="540"/>
      <c r="EJ21" s="540"/>
      <c r="EK21" s="540"/>
      <c r="EL21" s="540"/>
      <c r="EM21" s="540"/>
      <c r="EN21" s="540"/>
      <c r="EO21" s="540"/>
      <c r="EP21" s="540"/>
      <c r="EQ21" s="540"/>
      <c r="ER21" s="540"/>
      <c r="ES21" s="540"/>
      <c r="ET21" s="540"/>
      <c r="EU21" s="540"/>
      <c r="EV21" s="540"/>
      <c r="EW21" s="540"/>
      <c r="EX21" s="540"/>
      <c r="EY21" s="540"/>
      <c r="EZ21" s="540"/>
      <c r="FA21" s="540"/>
      <c r="FB21" s="540"/>
      <c r="FC21" s="332"/>
      <c r="FD21" s="332"/>
      <c r="FE21" s="332"/>
      <c r="FF21" s="332"/>
      <c r="FG21" s="332"/>
      <c r="FH21" s="332"/>
      <c r="FI21" s="332"/>
      <c r="FJ21" s="332"/>
      <c r="FK21" s="332"/>
      <c r="FL21" s="332"/>
      <c r="FM21" s="332"/>
      <c r="FN21" s="332"/>
      <c r="FO21" s="332"/>
      <c r="FP21" s="332"/>
      <c r="FQ21" s="332"/>
      <c r="FR21" s="332"/>
      <c r="FS21" s="332"/>
      <c r="FT21" s="332"/>
      <c r="FU21" s="332"/>
      <c r="FV21" s="332"/>
      <c r="FW21" s="332"/>
      <c r="FX21" s="332"/>
      <c r="FY21" s="332"/>
      <c r="FZ21" s="332"/>
      <c r="GA21" s="332"/>
      <c r="GB21" s="332"/>
      <c r="GC21" s="332"/>
      <c r="GD21" s="332"/>
      <c r="GE21" s="332"/>
      <c r="GF21" s="332"/>
      <c r="GG21" s="332"/>
      <c r="GH21" s="332"/>
      <c r="GI21" s="332"/>
      <c r="GJ21" s="332"/>
      <c r="GK21" s="332"/>
      <c r="GL21" s="332"/>
      <c r="GM21" s="332"/>
      <c r="GN21" s="332"/>
      <c r="GO21" s="332"/>
      <c r="GP21" s="332"/>
      <c r="GQ21" s="332"/>
      <c r="GR21" s="332"/>
      <c r="GS21" s="332"/>
      <c r="GT21" s="332"/>
      <c r="GU21" s="332"/>
      <c r="GV21" s="332"/>
      <c r="GW21" s="332"/>
      <c r="GX21" s="332"/>
    </row>
    <row r="22" spans="1:206" ht="39" x14ac:dyDescent="0.3">
      <c r="A22" s="177" t="s">
        <v>172</v>
      </c>
      <c r="B22" s="1126">
        <v>304.77</v>
      </c>
      <c r="C22" s="676">
        <v>101.61</v>
      </c>
      <c r="D22" s="676">
        <v>628.74</v>
      </c>
      <c r="E22" s="676">
        <v>88.89</v>
      </c>
      <c r="F22" s="676">
        <v>236.96</v>
      </c>
      <c r="G22" s="1127">
        <v>499.56</v>
      </c>
      <c r="H22" s="177" t="s">
        <v>676</v>
      </c>
      <c r="AR22" s="1128">
        <v>1</v>
      </c>
      <c r="AS22" s="1128">
        <v>1</v>
      </c>
      <c r="AT22" s="1128">
        <v>1</v>
      </c>
      <c r="AU22" s="1128">
        <v>1</v>
      </c>
      <c r="AV22" s="1128">
        <v>1</v>
      </c>
      <c r="DC22" s="540"/>
      <c r="DD22" s="540"/>
      <c r="DE22" s="540"/>
      <c r="DF22" s="540"/>
      <c r="DG22" s="540"/>
      <c r="DH22" s="540"/>
      <c r="DI22" s="540"/>
      <c r="DJ22" s="540"/>
      <c r="DK22" s="540"/>
      <c r="DL22" s="540"/>
      <c r="DM22" s="540"/>
      <c r="DN22" s="540"/>
      <c r="DO22" s="540"/>
      <c r="DP22" s="540"/>
      <c r="DQ22" s="540"/>
      <c r="DR22" s="540"/>
      <c r="DS22" s="540"/>
      <c r="DT22" s="540"/>
      <c r="DU22" s="540"/>
      <c r="DV22" s="540"/>
      <c r="DW22" s="540"/>
      <c r="DX22" s="540"/>
      <c r="DY22" s="540"/>
      <c r="DZ22" s="540"/>
      <c r="EA22" s="540"/>
      <c r="EB22" s="540"/>
      <c r="EC22" s="540"/>
      <c r="ED22" s="540"/>
      <c r="EE22" s="540"/>
      <c r="EF22" s="540"/>
      <c r="EG22" s="540"/>
      <c r="EH22" s="540"/>
      <c r="EI22" s="540"/>
      <c r="EJ22" s="540"/>
      <c r="EK22" s="540"/>
      <c r="EL22" s="540"/>
      <c r="EM22" s="540"/>
      <c r="EN22" s="540"/>
      <c r="EO22" s="540"/>
      <c r="EP22" s="540"/>
      <c r="EQ22" s="540"/>
      <c r="ER22" s="540"/>
      <c r="ES22" s="540"/>
      <c r="ET22" s="540"/>
      <c r="EU22" s="540"/>
      <c r="EV22" s="540"/>
      <c r="EW22" s="540"/>
      <c r="EX22" s="540"/>
      <c r="EY22" s="540"/>
      <c r="EZ22" s="540"/>
      <c r="FA22" s="540"/>
      <c r="FB22" s="540"/>
      <c r="FC22" s="332"/>
      <c r="FD22" s="332"/>
      <c r="FE22" s="332"/>
      <c r="FF22" s="332"/>
      <c r="FG22" s="332"/>
      <c r="FH22" s="332"/>
      <c r="FI22" s="332"/>
      <c r="FJ22" s="332"/>
      <c r="FK22" s="332"/>
      <c r="FL22" s="332"/>
      <c r="FM22" s="332"/>
      <c r="FN22" s="332"/>
      <c r="FO22" s="332"/>
      <c r="FP22" s="332"/>
      <c r="FQ22" s="332"/>
      <c r="FR22" s="332"/>
      <c r="FS22" s="332"/>
      <c r="FT22" s="332"/>
      <c r="FU22" s="332"/>
      <c r="FV22" s="332"/>
      <c r="FW22" s="332"/>
      <c r="FX22" s="332"/>
      <c r="FY22" s="332"/>
      <c r="FZ22" s="332"/>
      <c r="GA22" s="332"/>
      <c r="GB22" s="332"/>
      <c r="GC22" s="332"/>
      <c r="GD22" s="332"/>
      <c r="GE22" s="332"/>
      <c r="GF22" s="332"/>
      <c r="GG22" s="332"/>
      <c r="GH22" s="332"/>
      <c r="GI22" s="332"/>
      <c r="GJ22" s="332"/>
      <c r="GK22" s="332"/>
      <c r="GL22" s="332"/>
      <c r="GM22" s="332"/>
      <c r="GN22" s="332"/>
      <c r="GO22" s="332"/>
      <c r="GP22" s="332"/>
      <c r="GQ22" s="332"/>
      <c r="GR22" s="332"/>
      <c r="GS22" s="332"/>
      <c r="GT22" s="332"/>
      <c r="GU22" s="332"/>
      <c r="GV22" s="332"/>
      <c r="GW22" s="332"/>
      <c r="GX22" s="332"/>
    </row>
    <row r="23" spans="1:206" x14ac:dyDescent="0.3">
      <c r="A23" s="364" t="s">
        <v>173</v>
      </c>
      <c r="B23" s="1129">
        <v>44.9</v>
      </c>
      <c r="C23" s="678">
        <v>59.83</v>
      </c>
      <c r="D23" s="678">
        <v>49.58</v>
      </c>
      <c r="E23" s="678">
        <v>31.17</v>
      </c>
      <c r="F23" s="678">
        <v>79.760000000000005</v>
      </c>
      <c r="G23" s="1130">
        <v>11.5</v>
      </c>
      <c r="H23" s="364" t="s">
        <v>677</v>
      </c>
      <c r="AR23" s="1128">
        <v>1</v>
      </c>
      <c r="AS23" s="1128">
        <v>1</v>
      </c>
      <c r="AT23" s="1128">
        <v>1</v>
      </c>
      <c r="AU23" s="1128">
        <v>1</v>
      </c>
      <c r="AV23" s="1128">
        <v>1</v>
      </c>
      <c r="DC23" s="540"/>
      <c r="DD23" s="540"/>
      <c r="DE23" s="540"/>
      <c r="DF23" s="540"/>
      <c r="DG23" s="540"/>
      <c r="DH23" s="540"/>
      <c r="DI23" s="540"/>
      <c r="DJ23" s="540"/>
      <c r="DK23" s="540"/>
      <c r="DL23" s="540"/>
      <c r="DM23" s="540"/>
      <c r="DN23" s="540"/>
      <c r="DO23" s="540"/>
      <c r="DP23" s="540"/>
      <c r="DQ23" s="540"/>
      <c r="DR23" s="540"/>
      <c r="DS23" s="540"/>
      <c r="DT23" s="540"/>
      <c r="DU23" s="540"/>
      <c r="DV23" s="540"/>
      <c r="DW23" s="540"/>
      <c r="DX23" s="540"/>
      <c r="DY23" s="540"/>
      <c r="DZ23" s="540"/>
      <c r="EA23" s="540"/>
      <c r="EB23" s="540"/>
      <c r="EC23" s="540"/>
      <c r="ED23" s="540"/>
      <c r="EE23" s="540"/>
      <c r="EF23" s="540"/>
      <c r="EG23" s="540"/>
      <c r="EH23" s="540"/>
      <c r="EI23" s="540"/>
      <c r="EJ23" s="540"/>
      <c r="EK23" s="540"/>
      <c r="EL23" s="540"/>
      <c r="EM23" s="540"/>
      <c r="EN23" s="540"/>
      <c r="EO23" s="540"/>
      <c r="EP23" s="540"/>
      <c r="EQ23" s="540"/>
      <c r="ER23" s="540"/>
      <c r="ES23" s="540"/>
      <c r="ET23" s="540"/>
      <c r="EU23" s="540"/>
      <c r="EV23" s="540"/>
      <c r="EW23" s="540"/>
      <c r="EX23" s="540"/>
      <c r="EY23" s="540"/>
      <c r="EZ23" s="540"/>
      <c r="FA23" s="540"/>
      <c r="FB23" s="540"/>
      <c r="FC23" s="332"/>
      <c r="FD23" s="332"/>
      <c r="FE23" s="332"/>
      <c r="FF23" s="332"/>
      <c r="FG23" s="332"/>
      <c r="FH23" s="332"/>
      <c r="FI23" s="332"/>
      <c r="FJ23" s="332"/>
      <c r="FK23" s="332"/>
      <c r="FL23" s="332"/>
      <c r="FM23" s="332"/>
      <c r="FN23" s="332"/>
      <c r="FO23" s="332"/>
      <c r="FP23" s="332"/>
      <c r="FQ23" s="332"/>
      <c r="FR23" s="332"/>
      <c r="FS23" s="332"/>
      <c r="FT23" s="332"/>
      <c r="FU23" s="332"/>
      <c r="FV23" s="332"/>
      <c r="FW23" s="332"/>
      <c r="FX23" s="332"/>
      <c r="FY23" s="332"/>
      <c r="FZ23" s="332"/>
      <c r="GA23" s="332"/>
      <c r="GB23" s="332"/>
      <c r="GC23" s="332"/>
      <c r="GD23" s="332"/>
      <c r="GE23" s="332"/>
      <c r="GF23" s="332"/>
      <c r="GG23" s="332"/>
      <c r="GH23" s="332"/>
      <c r="GI23" s="332"/>
      <c r="GJ23" s="332"/>
      <c r="GK23" s="332"/>
      <c r="GL23" s="332"/>
      <c r="GM23" s="332"/>
      <c r="GN23" s="332"/>
      <c r="GO23" s="332"/>
      <c r="GP23" s="332"/>
      <c r="GQ23" s="332"/>
      <c r="GR23" s="332"/>
      <c r="GS23" s="332"/>
      <c r="GT23" s="332"/>
      <c r="GU23" s="332"/>
      <c r="GV23" s="332"/>
      <c r="GW23" s="332"/>
      <c r="GX23" s="332"/>
    </row>
    <row r="24" spans="1:206" ht="26" x14ac:dyDescent="0.3">
      <c r="A24" s="372" t="s">
        <v>174</v>
      </c>
      <c r="B24" s="1126">
        <v>407.53</v>
      </c>
      <c r="C24" s="676">
        <v>635.86</v>
      </c>
      <c r="D24" s="676">
        <v>586.16999999999996</v>
      </c>
      <c r="E24" s="676">
        <v>342.65</v>
      </c>
      <c r="F24" s="676">
        <v>299.32</v>
      </c>
      <c r="G24" s="1127">
        <v>340.42</v>
      </c>
      <c r="H24" s="372" t="s">
        <v>688</v>
      </c>
      <c r="AR24" s="1128">
        <v>1</v>
      </c>
      <c r="AS24" s="1128">
        <v>1</v>
      </c>
      <c r="AT24" s="1128">
        <v>1</v>
      </c>
      <c r="AU24" s="1128">
        <v>1</v>
      </c>
      <c r="AV24" s="1128">
        <v>1</v>
      </c>
      <c r="DC24" s="540"/>
      <c r="DD24" s="540"/>
      <c r="DE24" s="540"/>
      <c r="DF24" s="540"/>
      <c r="DG24" s="540"/>
      <c r="DH24" s="540"/>
      <c r="DI24" s="540"/>
      <c r="DJ24" s="540"/>
      <c r="DK24" s="540"/>
      <c r="DL24" s="540"/>
      <c r="DM24" s="540"/>
      <c r="DN24" s="540"/>
      <c r="DO24" s="540"/>
      <c r="DP24" s="540"/>
      <c r="DQ24" s="540"/>
      <c r="DR24" s="540"/>
      <c r="DS24" s="540"/>
      <c r="DT24" s="540"/>
      <c r="DU24" s="540"/>
      <c r="DV24" s="540"/>
      <c r="DW24" s="540"/>
      <c r="DX24" s="540"/>
      <c r="DY24" s="540"/>
      <c r="DZ24" s="540"/>
      <c r="EA24" s="540"/>
      <c r="EB24" s="540"/>
      <c r="EC24" s="540"/>
      <c r="ED24" s="540"/>
      <c r="EE24" s="540"/>
      <c r="EF24" s="540"/>
      <c r="EG24" s="540"/>
      <c r="EH24" s="540"/>
      <c r="EI24" s="540"/>
      <c r="EJ24" s="540"/>
      <c r="EK24" s="540"/>
      <c r="EL24" s="540"/>
      <c r="EM24" s="540"/>
      <c r="EN24" s="540"/>
      <c r="EO24" s="540"/>
      <c r="EP24" s="540"/>
      <c r="EQ24" s="540"/>
      <c r="ER24" s="540"/>
      <c r="ES24" s="540"/>
      <c r="ET24" s="540"/>
      <c r="EU24" s="540"/>
      <c r="EV24" s="540"/>
      <c r="EW24" s="540"/>
      <c r="EX24" s="540"/>
      <c r="EY24" s="540"/>
      <c r="EZ24" s="540"/>
      <c r="FA24" s="540"/>
      <c r="FB24" s="540"/>
      <c r="FC24" s="332"/>
      <c r="FD24" s="332"/>
      <c r="FE24" s="332"/>
      <c r="FF24" s="332"/>
      <c r="FG24" s="332"/>
      <c r="FH24" s="332"/>
      <c r="FI24" s="332"/>
      <c r="FJ24" s="332"/>
      <c r="FK24" s="332"/>
      <c r="FL24" s="332"/>
      <c r="FM24" s="332"/>
      <c r="FN24" s="332"/>
      <c r="FO24" s="332"/>
      <c r="FP24" s="332"/>
      <c r="FQ24" s="332"/>
      <c r="FR24" s="332"/>
      <c r="FS24" s="332"/>
      <c r="FT24" s="332"/>
      <c r="FU24" s="332"/>
      <c r="FV24" s="332"/>
      <c r="FW24" s="332"/>
      <c r="FX24" s="332"/>
      <c r="FY24" s="332"/>
      <c r="FZ24" s="332"/>
      <c r="GA24" s="332"/>
      <c r="GB24" s="332"/>
      <c r="GC24" s="332"/>
      <c r="GD24" s="332"/>
      <c r="GE24" s="332"/>
      <c r="GF24" s="332"/>
      <c r="GG24" s="332"/>
      <c r="GH24" s="332"/>
      <c r="GI24" s="332"/>
      <c r="GJ24" s="332"/>
      <c r="GK24" s="332"/>
      <c r="GL24" s="332"/>
      <c r="GM24" s="332"/>
      <c r="GN24" s="332"/>
      <c r="GO24" s="332"/>
      <c r="GP24" s="332"/>
      <c r="GQ24" s="332"/>
      <c r="GR24" s="332"/>
      <c r="GS24" s="332"/>
      <c r="GT24" s="332"/>
      <c r="GU24" s="332"/>
      <c r="GV24" s="332"/>
      <c r="GW24" s="332"/>
      <c r="GX24" s="332"/>
    </row>
    <row r="25" spans="1:206" x14ac:dyDescent="0.3">
      <c r="A25" s="372" t="s">
        <v>175</v>
      </c>
      <c r="B25" s="1126">
        <v>0.99</v>
      </c>
      <c r="C25" s="1091" t="s">
        <v>1306</v>
      </c>
      <c r="D25" s="676" t="s">
        <v>1306</v>
      </c>
      <c r="E25" s="676">
        <v>1.4</v>
      </c>
      <c r="F25" s="676">
        <v>2.61</v>
      </c>
      <c r="G25" s="1127" t="s">
        <v>1306</v>
      </c>
      <c r="H25" s="372" t="s">
        <v>462</v>
      </c>
      <c r="AR25" s="1128">
        <v>0</v>
      </c>
      <c r="AS25" s="1128">
        <v>0</v>
      </c>
      <c r="AT25" s="1128">
        <v>1</v>
      </c>
      <c r="AU25" s="1128">
        <v>1</v>
      </c>
      <c r="AV25" s="1128">
        <v>0</v>
      </c>
      <c r="DC25" s="540"/>
      <c r="DD25" s="540"/>
      <c r="DE25" s="540"/>
      <c r="DF25" s="540"/>
      <c r="DG25" s="540"/>
      <c r="DH25" s="540"/>
      <c r="DI25" s="540"/>
      <c r="DJ25" s="540"/>
      <c r="DK25" s="540"/>
      <c r="DL25" s="540"/>
      <c r="DM25" s="540"/>
      <c r="DN25" s="540"/>
      <c r="DO25" s="540"/>
      <c r="DP25" s="540"/>
      <c r="DQ25" s="540"/>
      <c r="DR25" s="540"/>
      <c r="DS25" s="540"/>
      <c r="DT25" s="540"/>
      <c r="DU25" s="540"/>
      <c r="DV25" s="540"/>
      <c r="DW25" s="540"/>
      <c r="DX25" s="540"/>
      <c r="DY25" s="540"/>
      <c r="DZ25" s="540"/>
      <c r="EA25" s="540"/>
      <c r="EB25" s="540"/>
      <c r="EC25" s="540"/>
      <c r="ED25" s="540"/>
      <c r="EE25" s="540"/>
      <c r="EF25" s="540"/>
      <c r="EG25" s="540"/>
      <c r="EH25" s="540"/>
      <c r="EI25" s="540"/>
      <c r="EJ25" s="540"/>
      <c r="EK25" s="540"/>
      <c r="EL25" s="540"/>
      <c r="EM25" s="540"/>
      <c r="EN25" s="540"/>
      <c r="EO25" s="540"/>
      <c r="EP25" s="540"/>
      <c r="EQ25" s="540"/>
      <c r="ER25" s="540"/>
      <c r="ES25" s="540"/>
      <c r="ET25" s="540"/>
      <c r="EU25" s="540"/>
      <c r="EV25" s="540"/>
      <c r="EW25" s="540"/>
      <c r="EX25" s="540"/>
      <c r="EY25" s="540"/>
      <c r="EZ25" s="540"/>
      <c r="FA25" s="540"/>
      <c r="FB25" s="540"/>
      <c r="FC25" s="332"/>
      <c r="FD25" s="332"/>
      <c r="FE25" s="332"/>
      <c r="FF25" s="332"/>
      <c r="FG25" s="332"/>
      <c r="FH25" s="332"/>
      <c r="FI25" s="332"/>
      <c r="FJ25" s="332"/>
      <c r="FK25" s="332"/>
      <c r="FL25" s="332"/>
      <c r="FM25" s="332"/>
      <c r="FN25" s="332"/>
      <c r="FO25" s="332"/>
      <c r="FP25" s="332"/>
      <c r="FQ25" s="332"/>
      <c r="FR25" s="332"/>
      <c r="FS25" s="332"/>
      <c r="FT25" s="332"/>
      <c r="FU25" s="332"/>
      <c r="FV25" s="332"/>
      <c r="FW25" s="332"/>
      <c r="FX25" s="332"/>
      <c r="FY25" s="332"/>
      <c r="FZ25" s="332"/>
      <c r="GA25" s="332"/>
      <c r="GB25" s="332"/>
      <c r="GC25" s="332"/>
      <c r="GD25" s="332"/>
      <c r="GE25" s="332"/>
      <c r="GF25" s="332"/>
      <c r="GG25" s="332"/>
      <c r="GH25" s="332"/>
      <c r="GI25" s="332"/>
      <c r="GJ25" s="332"/>
      <c r="GK25" s="332"/>
      <c r="GL25" s="332"/>
      <c r="GM25" s="332"/>
      <c r="GN25" s="332"/>
      <c r="GO25" s="332"/>
      <c r="GP25" s="332"/>
      <c r="GQ25" s="332"/>
      <c r="GR25" s="332"/>
      <c r="GS25" s="332"/>
      <c r="GT25" s="332"/>
      <c r="GU25" s="332"/>
      <c r="GV25" s="332"/>
      <c r="GW25" s="332"/>
      <c r="GX25" s="332"/>
    </row>
    <row r="26" spans="1:206" x14ac:dyDescent="0.3">
      <c r="A26" s="372" t="s">
        <v>176</v>
      </c>
      <c r="B26" s="1126">
        <v>45.21</v>
      </c>
      <c r="C26" s="1091">
        <v>34.57</v>
      </c>
      <c r="D26" s="676">
        <v>62.48</v>
      </c>
      <c r="E26" s="676">
        <v>58.5</v>
      </c>
      <c r="F26" s="676">
        <v>29.01</v>
      </c>
      <c r="G26" s="1127">
        <v>37.24</v>
      </c>
      <c r="H26" s="384" t="s">
        <v>678</v>
      </c>
      <c r="AR26" s="1128">
        <v>1</v>
      </c>
      <c r="AS26" s="1128">
        <v>1</v>
      </c>
      <c r="AT26" s="1128">
        <v>1</v>
      </c>
      <c r="AU26" s="1128">
        <v>1</v>
      </c>
      <c r="AV26" s="1128">
        <v>1</v>
      </c>
      <c r="DC26" s="540"/>
      <c r="DD26" s="540"/>
      <c r="DE26" s="540"/>
      <c r="DF26" s="540"/>
      <c r="DG26" s="540"/>
      <c r="DH26" s="540"/>
      <c r="DI26" s="540"/>
      <c r="DJ26" s="540"/>
      <c r="DK26" s="540"/>
      <c r="DL26" s="540"/>
      <c r="DM26" s="540"/>
      <c r="DN26" s="540"/>
      <c r="DO26" s="540"/>
      <c r="DP26" s="540"/>
      <c r="DQ26" s="540"/>
      <c r="DR26" s="540"/>
      <c r="DS26" s="540"/>
      <c r="DT26" s="540"/>
      <c r="DU26" s="540"/>
      <c r="DV26" s="540"/>
      <c r="DW26" s="540"/>
      <c r="DX26" s="540"/>
      <c r="DY26" s="540"/>
      <c r="DZ26" s="540"/>
      <c r="EA26" s="540"/>
      <c r="EB26" s="540"/>
      <c r="EC26" s="540"/>
      <c r="ED26" s="540"/>
      <c r="EE26" s="540"/>
      <c r="EF26" s="540"/>
      <c r="EG26" s="540"/>
      <c r="EH26" s="540"/>
      <c r="EI26" s="540"/>
      <c r="EJ26" s="540"/>
      <c r="EK26" s="540"/>
      <c r="EL26" s="540"/>
      <c r="EM26" s="540"/>
      <c r="EN26" s="540"/>
      <c r="EO26" s="540"/>
      <c r="EP26" s="540"/>
      <c r="EQ26" s="540"/>
      <c r="ER26" s="540"/>
      <c r="ES26" s="540"/>
      <c r="ET26" s="540"/>
      <c r="EU26" s="540"/>
      <c r="EV26" s="540"/>
      <c r="EW26" s="540"/>
      <c r="EX26" s="540"/>
      <c r="EY26" s="540"/>
      <c r="EZ26" s="540"/>
      <c r="FA26" s="540"/>
      <c r="FB26" s="540"/>
      <c r="FC26" s="332"/>
      <c r="FD26" s="332"/>
      <c r="FE26" s="332"/>
      <c r="FF26" s="332"/>
      <c r="FG26" s="332"/>
      <c r="FH26" s="332"/>
      <c r="FI26" s="332"/>
      <c r="FJ26" s="332"/>
      <c r="FK26" s="332"/>
      <c r="FL26" s="332"/>
      <c r="FM26" s="332"/>
      <c r="FN26" s="332"/>
      <c r="FO26" s="332"/>
      <c r="FP26" s="332"/>
      <c r="FQ26" s="332"/>
      <c r="FR26" s="332"/>
      <c r="FS26" s="332"/>
      <c r="FT26" s="332"/>
      <c r="FU26" s="332"/>
      <c r="FV26" s="332"/>
      <c r="FW26" s="332"/>
      <c r="FX26" s="332"/>
      <c r="FY26" s="332"/>
      <c r="FZ26" s="332"/>
      <c r="GA26" s="332"/>
      <c r="GB26" s="332"/>
      <c r="GC26" s="332"/>
      <c r="GD26" s="332"/>
      <c r="GE26" s="332"/>
      <c r="GF26" s="332"/>
      <c r="GG26" s="332"/>
      <c r="GH26" s="332"/>
      <c r="GI26" s="332"/>
      <c r="GJ26" s="332"/>
      <c r="GK26" s="332"/>
      <c r="GL26" s="332"/>
      <c r="GM26" s="332"/>
      <c r="GN26" s="332"/>
      <c r="GO26" s="332"/>
      <c r="GP26" s="332"/>
      <c r="GQ26" s="332"/>
      <c r="GR26" s="332"/>
      <c r="GS26" s="332"/>
      <c r="GT26" s="332"/>
      <c r="GU26" s="332"/>
      <c r="GV26" s="332"/>
      <c r="GW26" s="332"/>
      <c r="GX26" s="332"/>
    </row>
    <row r="27" spans="1:206" ht="16.5" customHeight="1" x14ac:dyDescent="0.3">
      <c r="A27" s="367" t="s">
        <v>177</v>
      </c>
      <c r="B27" s="680">
        <v>10497.49</v>
      </c>
      <c r="C27" s="680">
        <v>6916.5099999999984</v>
      </c>
      <c r="D27" s="680">
        <v>4866.5499999999993</v>
      </c>
      <c r="E27" s="680">
        <v>14137.4</v>
      </c>
      <c r="F27" s="680">
        <v>12891.720000000001</v>
      </c>
      <c r="G27" s="1133">
        <v>9721.08</v>
      </c>
      <c r="H27" s="367" t="s">
        <v>693</v>
      </c>
      <c r="AR27" s="1128">
        <v>1</v>
      </c>
      <c r="AS27" s="1128">
        <v>1</v>
      </c>
      <c r="AT27" s="1128">
        <v>1</v>
      </c>
      <c r="AU27" s="1128">
        <v>1</v>
      </c>
      <c r="AV27" s="1128">
        <v>1</v>
      </c>
      <c r="DC27" s="540"/>
      <c r="DD27" s="540"/>
      <c r="DE27" s="540"/>
      <c r="DF27" s="540"/>
      <c r="DG27" s="540"/>
      <c r="DH27" s="540"/>
      <c r="DI27" s="540"/>
      <c r="DJ27" s="540"/>
      <c r="DK27" s="540"/>
      <c r="DL27" s="540"/>
      <c r="DM27" s="540"/>
      <c r="DN27" s="540"/>
      <c r="DO27" s="540"/>
      <c r="DP27" s="540"/>
      <c r="DQ27" s="540"/>
      <c r="DR27" s="540"/>
      <c r="DS27" s="540"/>
      <c r="DT27" s="540"/>
      <c r="DU27" s="540"/>
      <c r="DV27" s="540"/>
      <c r="DW27" s="540"/>
      <c r="DX27" s="540"/>
      <c r="DY27" s="540"/>
      <c r="DZ27" s="540"/>
      <c r="EA27" s="540"/>
      <c r="EB27" s="540"/>
      <c r="EC27" s="540"/>
      <c r="ED27" s="540"/>
      <c r="EE27" s="540"/>
      <c r="EF27" s="540"/>
      <c r="EG27" s="540"/>
      <c r="EH27" s="540"/>
      <c r="EI27" s="540"/>
      <c r="EJ27" s="540"/>
      <c r="EK27" s="540"/>
      <c r="EL27" s="540"/>
      <c r="EM27" s="540"/>
      <c r="EN27" s="540"/>
      <c r="EO27" s="540"/>
      <c r="EP27" s="540"/>
      <c r="EQ27" s="540"/>
      <c r="ER27" s="540"/>
      <c r="ES27" s="540"/>
      <c r="ET27" s="540"/>
      <c r="EU27" s="540"/>
      <c r="EV27" s="540"/>
      <c r="EW27" s="540"/>
      <c r="EX27" s="540"/>
      <c r="EY27" s="540"/>
      <c r="EZ27" s="540"/>
      <c r="FA27" s="540"/>
      <c r="FB27" s="540"/>
      <c r="FC27" s="332"/>
      <c r="FD27" s="332"/>
      <c r="FE27" s="332"/>
      <c r="FF27" s="332"/>
      <c r="FG27" s="332"/>
      <c r="FH27" s="332"/>
      <c r="FI27" s="332"/>
      <c r="FJ27" s="332"/>
      <c r="FK27" s="332"/>
      <c r="FL27" s="332"/>
      <c r="FM27" s="332"/>
      <c r="FN27" s="332"/>
      <c r="FO27" s="332"/>
      <c r="FP27" s="332"/>
      <c r="FQ27" s="332"/>
      <c r="FR27" s="332"/>
      <c r="FS27" s="332"/>
      <c r="FT27" s="332"/>
      <c r="FU27" s="332"/>
      <c r="FV27" s="332"/>
      <c r="FW27" s="332"/>
      <c r="FX27" s="332"/>
      <c r="FY27" s="332"/>
      <c r="FZ27" s="332"/>
      <c r="GA27" s="332"/>
      <c r="GB27" s="332"/>
      <c r="GC27" s="332"/>
      <c r="GD27" s="332"/>
      <c r="GE27" s="332"/>
      <c r="GF27" s="332"/>
      <c r="GG27" s="332"/>
      <c r="GH27" s="332"/>
      <c r="GI27" s="332"/>
      <c r="GJ27" s="332"/>
      <c r="GK27" s="332"/>
      <c r="GL27" s="332"/>
      <c r="GM27" s="332"/>
      <c r="GN27" s="332"/>
      <c r="GO27" s="332"/>
      <c r="GP27" s="332"/>
      <c r="GQ27" s="332"/>
      <c r="GR27" s="332"/>
      <c r="GS27" s="332"/>
      <c r="GT27" s="332"/>
      <c r="GU27" s="332"/>
      <c r="GV27" s="332"/>
      <c r="GW27" s="332"/>
      <c r="GX27" s="332"/>
    </row>
    <row r="28" spans="1:206" ht="39" x14ac:dyDescent="0.3">
      <c r="A28" s="285" t="s">
        <v>178</v>
      </c>
      <c r="B28" s="1126">
        <v>480.03000000000156</v>
      </c>
      <c r="C28" s="676">
        <v>211.31999999999903</v>
      </c>
      <c r="D28" s="676">
        <v>317.2299999999999</v>
      </c>
      <c r="E28" s="676">
        <v>607.37000000000069</v>
      </c>
      <c r="F28" s="676">
        <v>593.149999999996</v>
      </c>
      <c r="G28" s="1127">
        <v>468.07999999999714</v>
      </c>
      <c r="H28" s="286" t="s">
        <v>689</v>
      </c>
      <c r="AR28" s="1128">
        <v>1</v>
      </c>
      <c r="AS28" s="1128">
        <v>1</v>
      </c>
      <c r="AT28" s="1128">
        <v>1</v>
      </c>
      <c r="AU28" s="1128">
        <v>1</v>
      </c>
      <c r="AV28" s="1128">
        <v>1</v>
      </c>
      <c r="DC28" s="540"/>
      <c r="DD28" s="540"/>
      <c r="DE28" s="540"/>
      <c r="DF28" s="540"/>
      <c r="DG28" s="540"/>
      <c r="DH28" s="540"/>
      <c r="DI28" s="540"/>
      <c r="DJ28" s="540"/>
      <c r="DK28" s="540"/>
      <c r="DL28" s="540"/>
      <c r="DM28" s="540"/>
      <c r="DN28" s="540"/>
      <c r="DO28" s="540"/>
      <c r="DP28" s="540"/>
      <c r="DQ28" s="540"/>
      <c r="DR28" s="540"/>
      <c r="DS28" s="540"/>
      <c r="DT28" s="540"/>
      <c r="DU28" s="540"/>
      <c r="DV28" s="540"/>
      <c r="DW28" s="540"/>
      <c r="DX28" s="540"/>
      <c r="DY28" s="540"/>
      <c r="DZ28" s="540"/>
      <c r="EA28" s="540"/>
      <c r="EB28" s="540"/>
      <c r="EC28" s="540"/>
      <c r="ED28" s="540"/>
      <c r="EE28" s="540"/>
      <c r="EF28" s="540"/>
      <c r="EG28" s="540"/>
      <c r="EH28" s="540"/>
      <c r="EI28" s="540"/>
      <c r="EJ28" s="540"/>
      <c r="EK28" s="540"/>
      <c r="EL28" s="540"/>
      <c r="EM28" s="540"/>
      <c r="EN28" s="540"/>
      <c r="EO28" s="540"/>
      <c r="EP28" s="540"/>
      <c r="EQ28" s="540"/>
      <c r="ER28" s="540"/>
      <c r="ES28" s="540"/>
      <c r="ET28" s="540"/>
      <c r="EU28" s="540"/>
      <c r="EV28" s="540"/>
      <c r="EW28" s="540"/>
      <c r="EX28" s="540"/>
      <c r="EY28" s="540"/>
      <c r="EZ28" s="540"/>
      <c r="FA28" s="540"/>
      <c r="FB28" s="540"/>
      <c r="FC28" s="332"/>
      <c r="FD28" s="332"/>
      <c r="FE28" s="332"/>
      <c r="FF28" s="332"/>
      <c r="FG28" s="332"/>
      <c r="FH28" s="332"/>
      <c r="FI28" s="332"/>
      <c r="FJ28" s="332"/>
      <c r="FK28" s="332"/>
      <c r="FL28" s="332"/>
      <c r="FM28" s="332"/>
      <c r="FN28" s="332"/>
      <c r="FO28" s="332"/>
      <c r="FP28" s="332"/>
      <c r="FQ28" s="332"/>
      <c r="FR28" s="332"/>
      <c r="FS28" s="332"/>
      <c r="FT28" s="332"/>
      <c r="FU28" s="332"/>
      <c r="FV28" s="332"/>
      <c r="FW28" s="332"/>
      <c r="FX28" s="332"/>
      <c r="FY28" s="332"/>
      <c r="FZ28" s="332"/>
      <c r="GA28" s="332"/>
      <c r="GB28" s="332"/>
      <c r="GC28" s="332"/>
      <c r="GD28" s="332"/>
      <c r="GE28" s="332"/>
      <c r="GF28" s="332"/>
      <c r="GG28" s="332"/>
      <c r="GH28" s="332"/>
      <c r="GI28" s="332"/>
      <c r="GJ28" s="332"/>
      <c r="GK28" s="332"/>
      <c r="GL28" s="332"/>
      <c r="GM28" s="332"/>
      <c r="GN28" s="332"/>
      <c r="GO28" s="332"/>
      <c r="GP28" s="332"/>
      <c r="GQ28" s="332"/>
      <c r="GR28" s="332"/>
      <c r="GS28" s="332"/>
      <c r="GT28" s="332"/>
      <c r="GU28" s="332"/>
      <c r="GV28" s="332"/>
      <c r="GW28" s="332"/>
      <c r="GX28" s="332"/>
    </row>
    <row r="29" spans="1:206" ht="39" x14ac:dyDescent="0.3">
      <c r="A29" s="372" t="s">
        <v>179</v>
      </c>
      <c r="B29" s="1131">
        <v>22.5</v>
      </c>
      <c r="C29" s="679">
        <v>8.35</v>
      </c>
      <c r="D29" s="679">
        <v>11.39</v>
      </c>
      <c r="E29" s="679">
        <v>18.54</v>
      </c>
      <c r="F29" s="679">
        <v>35.47</v>
      </c>
      <c r="G29" s="1127">
        <v>30.09</v>
      </c>
      <c r="H29" s="372" t="s">
        <v>690</v>
      </c>
      <c r="AR29" s="1128">
        <v>1</v>
      </c>
      <c r="AS29" s="1128">
        <v>1</v>
      </c>
      <c r="AT29" s="1128">
        <v>1</v>
      </c>
      <c r="AU29" s="1128">
        <v>1</v>
      </c>
      <c r="AV29" s="1128">
        <v>1</v>
      </c>
      <c r="DC29" s="540"/>
      <c r="DD29" s="540"/>
      <c r="DE29" s="540"/>
      <c r="DF29" s="540"/>
      <c r="DG29" s="540"/>
      <c r="DH29" s="540"/>
      <c r="DI29" s="540"/>
      <c r="DJ29" s="540"/>
      <c r="DK29" s="540"/>
      <c r="DL29" s="540"/>
      <c r="DM29" s="540"/>
      <c r="DN29" s="540"/>
      <c r="DO29" s="540"/>
      <c r="DP29" s="540"/>
      <c r="DQ29" s="540"/>
      <c r="DR29" s="540"/>
      <c r="DS29" s="540"/>
      <c r="DT29" s="540"/>
      <c r="DU29" s="540"/>
      <c r="DV29" s="540"/>
      <c r="DW29" s="540"/>
      <c r="DX29" s="540"/>
      <c r="DY29" s="540"/>
      <c r="DZ29" s="540"/>
      <c r="EA29" s="540"/>
      <c r="EB29" s="540"/>
      <c r="EC29" s="540"/>
      <c r="ED29" s="540"/>
      <c r="EE29" s="540"/>
      <c r="EF29" s="540"/>
      <c r="EG29" s="540"/>
      <c r="EH29" s="540"/>
      <c r="EI29" s="540"/>
      <c r="EJ29" s="540"/>
      <c r="EK29" s="540"/>
      <c r="EL29" s="540"/>
      <c r="EM29" s="540"/>
      <c r="EN29" s="540"/>
      <c r="EO29" s="540"/>
      <c r="EP29" s="540"/>
      <c r="EQ29" s="540"/>
      <c r="ER29" s="540"/>
      <c r="ES29" s="540"/>
      <c r="ET29" s="540"/>
      <c r="EU29" s="540"/>
      <c r="EV29" s="540"/>
      <c r="EW29" s="540"/>
      <c r="EX29" s="540"/>
      <c r="EY29" s="540"/>
      <c r="EZ29" s="540"/>
      <c r="FA29" s="540"/>
      <c r="FB29" s="540"/>
      <c r="FC29" s="332"/>
      <c r="FD29" s="332"/>
      <c r="FE29" s="332"/>
      <c r="FF29" s="332"/>
      <c r="FG29" s="332"/>
      <c r="FH29" s="332"/>
      <c r="FI29" s="332"/>
      <c r="FJ29" s="332"/>
      <c r="FK29" s="332"/>
      <c r="FL29" s="332"/>
      <c r="FM29" s="332"/>
      <c r="FN29" s="332"/>
      <c r="FO29" s="332"/>
      <c r="FP29" s="332"/>
      <c r="FQ29" s="332"/>
      <c r="FR29" s="332"/>
      <c r="FS29" s="332"/>
      <c r="FT29" s="332"/>
      <c r="FU29" s="332"/>
      <c r="FV29" s="332"/>
      <c r="FW29" s="332"/>
      <c r="FX29" s="332"/>
      <c r="FY29" s="332"/>
      <c r="FZ29" s="332"/>
      <c r="GA29" s="332"/>
      <c r="GB29" s="332"/>
      <c r="GC29" s="332"/>
      <c r="GD29" s="332"/>
      <c r="GE29" s="332"/>
      <c r="GF29" s="332"/>
      <c r="GG29" s="332"/>
      <c r="GH29" s="332"/>
      <c r="GI29" s="332"/>
      <c r="GJ29" s="332"/>
      <c r="GK29" s="332"/>
      <c r="GL29" s="332"/>
      <c r="GM29" s="332"/>
      <c r="GN29" s="332"/>
      <c r="GO29" s="332"/>
      <c r="GP29" s="332"/>
      <c r="GQ29" s="332"/>
      <c r="GR29" s="332"/>
      <c r="GS29" s="332"/>
      <c r="GT29" s="332"/>
      <c r="GU29" s="332"/>
      <c r="GV29" s="332"/>
      <c r="GW29" s="332"/>
      <c r="GX29" s="332"/>
    </row>
    <row r="30" spans="1:206" ht="39" x14ac:dyDescent="0.3">
      <c r="A30" s="372" t="s">
        <v>180</v>
      </c>
      <c r="B30" s="1131">
        <v>21.45</v>
      </c>
      <c r="C30" s="679">
        <v>4.37</v>
      </c>
      <c r="D30" s="679">
        <v>35.94</v>
      </c>
      <c r="E30" s="679">
        <v>29.21</v>
      </c>
      <c r="F30" s="679">
        <v>17.510000000000002</v>
      </c>
      <c r="G30" s="1127">
        <v>12.66</v>
      </c>
      <c r="H30" s="285" t="s">
        <v>691</v>
      </c>
      <c r="AR30" s="1128">
        <v>1</v>
      </c>
      <c r="AS30" s="1128">
        <v>1</v>
      </c>
      <c r="AT30" s="1128">
        <v>1</v>
      </c>
      <c r="AU30" s="1128">
        <v>1</v>
      </c>
      <c r="AV30" s="1128">
        <v>1</v>
      </c>
      <c r="DC30" s="540"/>
      <c r="DD30" s="540"/>
      <c r="DE30" s="540"/>
      <c r="DF30" s="540"/>
      <c r="DG30" s="540"/>
      <c r="DH30" s="540"/>
      <c r="DI30" s="540"/>
      <c r="DJ30" s="540"/>
      <c r="DK30" s="540"/>
      <c r="DL30" s="540"/>
      <c r="DM30" s="540"/>
      <c r="DN30" s="540"/>
      <c r="DO30" s="540"/>
      <c r="DP30" s="540"/>
      <c r="DQ30" s="540"/>
      <c r="DR30" s="540"/>
      <c r="DS30" s="540"/>
      <c r="DT30" s="540"/>
      <c r="DU30" s="540"/>
      <c r="DV30" s="540"/>
      <c r="DW30" s="540"/>
      <c r="DX30" s="540"/>
      <c r="DY30" s="540"/>
      <c r="DZ30" s="540"/>
      <c r="EA30" s="540"/>
      <c r="EB30" s="540"/>
      <c r="EC30" s="540"/>
      <c r="ED30" s="540"/>
      <c r="EE30" s="540"/>
      <c r="EF30" s="540"/>
      <c r="EG30" s="540"/>
      <c r="EH30" s="540"/>
      <c r="EI30" s="540"/>
      <c r="EJ30" s="540"/>
      <c r="EK30" s="540"/>
      <c r="EL30" s="540"/>
      <c r="EM30" s="540"/>
      <c r="EN30" s="540"/>
      <c r="EO30" s="540"/>
      <c r="EP30" s="540"/>
      <c r="EQ30" s="540"/>
      <c r="ER30" s="540"/>
      <c r="ES30" s="540"/>
      <c r="ET30" s="540"/>
      <c r="EU30" s="540"/>
      <c r="EV30" s="540"/>
      <c r="EW30" s="540"/>
      <c r="EX30" s="540"/>
      <c r="EY30" s="540"/>
      <c r="EZ30" s="540"/>
      <c r="FA30" s="540"/>
      <c r="FB30" s="540"/>
      <c r="FC30" s="332"/>
      <c r="FD30" s="332"/>
      <c r="FE30" s="332"/>
      <c r="FF30" s="332"/>
      <c r="FG30" s="332"/>
      <c r="FH30" s="332"/>
      <c r="FI30" s="332"/>
      <c r="FJ30" s="332"/>
      <c r="FK30" s="332"/>
      <c r="FL30" s="332"/>
      <c r="FM30" s="332"/>
      <c r="FN30" s="332"/>
      <c r="FO30" s="332"/>
      <c r="FP30" s="332"/>
      <c r="FQ30" s="332"/>
      <c r="FR30" s="332"/>
      <c r="FS30" s="332"/>
      <c r="FT30" s="332"/>
      <c r="FU30" s="332"/>
      <c r="FV30" s="332"/>
      <c r="FW30" s="332"/>
      <c r="FX30" s="332"/>
      <c r="FY30" s="332"/>
      <c r="FZ30" s="332"/>
      <c r="GA30" s="332"/>
      <c r="GB30" s="332"/>
      <c r="GC30" s="332"/>
      <c r="GD30" s="332"/>
      <c r="GE30" s="332"/>
      <c r="GF30" s="332"/>
      <c r="GG30" s="332"/>
      <c r="GH30" s="332"/>
      <c r="GI30" s="332"/>
      <c r="GJ30" s="332"/>
      <c r="GK30" s="332"/>
      <c r="GL30" s="332"/>
      <c r="GM30" s="332"/>
      <c r="GN30" s="332"/>
      <c r="GO30" s="332"/>
      <c r="GP30" s="332"/>
      <c r="GQ30" s="332"/>
      <c r="GR30" s="332"/>
      <c r="GS30" s="332"/>
      <c r="GT30" s="332"/>
      <c r="GU30" s="332"/>
      <c r="GV30" s="332"/>
      <c r="GW30" s="332"/>
      <c r="GX30" s="332"/>
    </row>
    <row r="31" spans="1:206" ht="26" x14ac:dyDescent="0.3">
      <c r="A31" s="285" t="s">
        <v>181</v>
      </c>
      <c r="B31" s="1131">
        <v>20.36</v>
      </c>
      <c r="C31" s="679">
        <v>15.63</v>
      </c>
      <c r="D31" s="679">
        <v>13.27</v>
      </c>
      <c r="E31" s="679">
        <v>5.35</v>
      </c>
      <c r="F31" s="679">
        <v>24.91</v>
      </c>
      <c r="G31" s="1127">
        <v>43.44</v>
      </c>
      <c r="H31" s="285" t="s">
        <v>692</v>
      </c>
      <c r="AR31" s="1128">
        <v>1</v>
      </c>
      <c r="AS31" s="1128">
        <v>1</v>
      </c>
      <c r="AT31" s="1128">
        <v>1</v>
      </c>
      <c r="AU31" s="1128">
        <v>1</v>
      </c>
      <c r="AV31" s="1128">
        <v>1</v>
      </c>
      <c r="DC31" s="540"/>
      <c r="DD31" s="540"/>
      <c r="DE31" s="540"/>
      <c r="DF31" s="540"/>
      <c r="DG31" s="540"/>
      <c r="DH31" s="540"/>
      <c r="DI31" s="540"/>
      <c r="DJ31" s="540"/>
      <c r="DK31" s="540"/>
      <c r="DL31" s="540"/>
      <c r="DM31" s="540"/>
      <c r="DN31" s="540"/>
      <c r="DO31" s="540"/>
      <c r="DP31" s="540"/>
      <c r="DQ31" s="540"/>
      <c r="DR31" s="540"/>
      <c r="DS31" s="540"/>
      <c r="DT31" s="540"/>
      <c r="DU31" s="540"/>
      <c r="DV31" s="540"/>
      <c r="DW31" s="540"/>
      <c r="DX31" s="540"/>
      <c r="DY31" s="540"/>
      <c r="DZ31" s="540"/>
      <c r="EA31" s="540"/>
      <c r="EB31" s="540"/>
      <c r="EC31" s="540"/>
      <c r="ED31" s="540"/>
      <c r="EE31" s="540"/>
      <c r="EF31" s="540"/>
      <c r="EG31" s="540"/>
      <c r="EH31" s="540"/>
      <c r="EI31" s="540"/>
      <c r="EJ31" s="540"/>
      <c r="EK31" s="540"/>
      <c r="EL31" s="540"/>
      <c r="EM31" s="540"/>
      <c r="EN31" s="540"/>
      <c r="EO31" s="540"/>
      <c r="EP31" s="540"/>
      <c r="EQ31" s="540"/>
      <c r="ER31" s="540"/>
      <c r="ES31" s="540"/>
      <c r="ET31" s="540"/>
      <c r="EU31" s="540"/>
      <c r="EV31" s="540"/>
      <c r="EW31" s="540"/>
      <c r="EX31" s="540"/>
      <c r="EY31" s="540"/>
      <c r="EZ31" s="540"/>
      <c r="FA31" s="540"/>
      <c r="FB31" s="540"/>
      <c r="FC31" s="332"/>
      <c r="FD31" s="332"/>
      <c r="FE31" s="332"/>
      <c r="FF31" s="332"/>
      <c r="FG31" s="332"/>
      <c r="FH31" s="332"/>
      <c r="FI31" s="332"/>
      <c r="FJ31" s="332"/>
      <c r="FK31" s="332"/>
      <c r="FL31" s="332"/>
      <c r="FM31" s="332"/>
      <c r="FN31" s="332"/>
      <c r="FO31" s="332"/>
      <c r="FP31" s="332"/>
      <c r="FQ31" s="332"/>
      <c r="FR31" s="332"/>
      <c r="FS31" s="332"/>
      <c r="FT31" s="332"/>
      <c r="FU31" s="332"/>
      <c r="FV31" s="332"/>
      <c r="FW31" s="332"/>
      <c r="FX31" s="332"/>
      <c r="FY31" s="332"/>
      <c r="FZ31" s="332"/>
      <c r="GA31" s="332"/>
      <c r="GB31" s="332"/>
      <c r="GC31" s="332"/>
      <c r="GD31" s="332"/>
      <c r="GE31" s="332"/>
      <c r="GF31" s="332"/>
      <c r="GG31" s="332"/>
      <c r="GH31" s="332"/>
      <c r="GI31" s="332"/>
      <c r="GJ31" s="332"/>
      <c r="GK31" s="332"/>
      <c r="GL31" s="332"/>
      <c r="GM31" s="332"/>
      <c r="GN31" s="332"/>
      <c r="GO31" s="332"/>
      <c r="GP31" s="332"/>
      <c r="GQ31" s="332"/>
      <c r="GR31" s="332"/>
      <c r="GS31" s="332"/>
      <c r="GT31" s="332"/>
      <c r="GU31" s="332"/>
      <c r="GV31" s="332"/>
      <c r="GW31" s="332"/>
      <c r="GX31" s="332"/>
    </row>
    <row r="32" spans="1:206" ht="26" x14ac:dyDescent="0.3">
      <c r="A32" s="372" t="s">
        <v>182</v>
      </c>
      <c r="B32" s="1131">
        <v>108.64</v>
      </c>
      <c r="C32" s="679">
        <v>175.7</v>
      </c>
      <c r="D32" s="679">
        <v>110.51</v>
      </c>
      <c r="E32" s="679">
        <v>109.32</v>
      </c>
      <c r="F32" s="679">
        <v>91.63</v>
      </c>
      <c r="G32" s="1127">
        <v>89.22</v>
      </c>
      <c r="H32" s="384" t="s">
        <v>679</v>
      </c>
      <c r="AR32" s="1128">
        <v>1</v>
      </c>
      <c r="AS32" s="1128">
        <v>1</v>
      </c>
      <c r="AT32" s="1128">
        <v>1</v>
      </c>
      <c r="AU32" s="1128">
        <v>1</v>
      </c>
      <c r="AV32" s="1128">
        <v>1</v>
      </c>
      <c r="DC32" s="540"/>
      <c r="DD32" s="540"/>
      <c r="DE32" s="540"/>
      <c r="DF32" s="540"/>
      <c r="DG32" s="540"/>
      <c r="DH32" s="540"/>
      <c r="DI32" s="540"/>
      <c r="DJ32" s="540"/>
      <c r="DK32" s="540"/>
      <c r="DL32" s="540"/>
      <c r="DM32" s="540"/>
      <c r="DN32" s="540"/>
      <c r="DO32" s="540"/>
      <c r="DP32" s="540"/>
      <c r="DQ32" s="540"/>
      <c r="DR32" s="540"/>
      <c r="DS32" s="540"/>
      <c r="DT32" s="540"/>
      <c r="DU32" s="540"/>
      <c r="DV32" s="540"/>
      <c r="DW32" s="540"/>
      <c r="DX32" s="540"/>
      <c r="DY32" s="540"/>
      <c r="DZ32" s="540"/>
      <c r="EA32" s="540"/>
      <c r="EB32" s="540"/>
      <c r="EC32" s="540"/>
      <c r="ED32" s="540"/>
      <c r="EE32" s="540"/>
      <c r="EF32" s="540"/>
      <c r="EG32" s="540"/>
      <c r="EH32" s="540"/>
      <c r="EI32" s="540"/>
      <c r="EJ32" s="540"/>
      <c r="EK32" s="540"/>
      <c r="EL32" s="540"/>
      <c r="EM32" s="540"/>
      <c r="EN32" s="540"/>
      <c r="EO32" s="540"/>
      <c r="EP32" s="540"/>
      <c r="EQ32" s="540"/>
      <c r="ER32" s="540"/>
      <c r="ES32" s="540"/>
      <c r="ET32" s="540"/>
      <c r="EU32" s="540"/>
      <c r="EV32" s="540"/>
      <c r="EW32" s="540"/>
      <c r="EX32" s="540"/>
      <c r="EY32" s="540"/>
      <c r="EZ32" s="540"/>
      <c r="FA32" s="540"/>
      <c r="FB32" s="540"/>
      <c r="FC32" s="332"/>
      <c r="FD32" s="332"/>
      <c r="FE32" s="332"/>
      <c r="FF32" s="332"/>
      <c r="FG32" s="332"/>
      <c r="FH32" s="332"/>
      <c r="FI32" s="332"/>
      <c r="FJ32" s="332"/>
      <c r="FK32" s="332"/>
      <c r="FL32" s="332"/>
      <c r="FM32" s="332"/>
      <c r="FN32" s="332"/>
      <c r="FO32" s="332"/>
      <c r="FP32" s="332"/>
      <c r="FQ32" s="332"/>
      <c r="FR32" s="332"/>
      <c r="FS32" s="332"/>
      <c r="FT32" s="332"/>
      <c r="FU32" s="332"/>
      <c r="FV32" s="332"/>
      <c r="FW32" s="332"/>
      <c r="FX32" s="332"/>
      <c r="FY32" s="332"/>
      <c r="FZ32" s="332"/>
      <c r="GA32" s="332"/>
      <c r="GB32" s="332"/>
      <c r="GC32" s="332"/>
      <c r="GD32" s="332"/>
      <c r="GE32" s="332"/>
      <c r="GF32" s="332"/>
      <c r="GG32" s="332"/>
      <c r="GH32" s="332"/>
      <c r="GI32" s="332"/>
      <c r="GJ32" s="332"/>
      <c r="GK32" s="332"/>
      <c r="GL32" s="332"/>
      <c r="GM32" s="332"/>
      <c r="GN32" s="332"/>
      <c r="GO32" s="332"/>
      <c r="GP32" s="332"/>
      <c r="GQ32" s="332"/>
      <c r="GR32" s="332"/>
      <c r="GS32" s="332"/>
      <c r="GT32" s="332"/>
      <c r="GU32" s="332"/>
      <c r="GV32" s="332"/>
      <c r="GW32" s="332"/>
      <c r="GX32" s="332"/>
    </row>
    <row r="33" spans="1:206" ht="14" x14ac:dyDescent="0.3">
      <c r="A33" s="367" t="s">
        <v>183</v>
      </c>
      <c r="B33" s="1134">
        <v>652.98000000000161</v>
      </c>
      <c r="C33" s="680">
        <v>415.36999999999898</v>
      </c>
      <c r="D33" s="680">
        <v>488.33999999999986</v>
      </c>
      <c r="E33" s="680">
        <v>769.79000000000065</v>
      </c>
      <c r="F33" s="680">
        <v>762.66999999999598</v>
      </c>
      <c r="G33" s="1133">
        <v>643.48999999999717</v>
      </c>
      <c r="H33" s="367" t="s">
        <v>680</v>
      </c>
      <c r="AR33" s="1128">
        <v>1</v>
      </c>
      <c r="AS33" s="1128">
        <v>1</v>
      </c>
      <c r="AT33" s="1128">
        <v>1</v>
      </c>
      <c r="AU33" s="1128">
        <v>1</v>
      </c>
      <c r="AV33" s="1128">
        <v>1</v>
      </c>
      <c r="DC33" s="540"/>
      <c r="DD33" s="540"/>
      <c r="DE33" s="540"/>
      <c r="DF33" s="540"/>
      <c r="DG33" s="540"/>
      <c r="DH33" s="540"/>
      <c r="DI33" s="540"/>
      <c r="DJ33" s="540"/>
      <c r="DK33" s="540"/>
      <c r="DL33" s="540"/>
      <c r="DM33" s="540"/>
      <c r="DN33" s="540"/>
      <c r="DO33" s="540"/>
      <c r="DP33" s="540"/>
      <c r="DQ33" s="540"/>
      <c r="DR33" s="540"/>
      <c r="DS33" s="540"/>
      <c r="DT33" s="540"/>
      <c r="DU33" s="540"/>
      <c r="DV33" s="540"/>
      <c r="DW33" s="540"/>
      <c r="DX33" s="540"/>
      <c r="DY33" s="540"/>
      <c r="DZ33" s="540"/>
      <c r="EA33" s="540"/>
      <c r="EB33" s="540"/>
      <c r="EC33" s="540"/>
      <c r="ED33" s="540"/>
      <c r="EE33" s="540"/>
      <c r="EF33" s="540"/>
      <c r="EG33" s="540"/>
      <c r="EH33" s="540"/>
      <c r="EI33" s="540"/>
      <c r="EJ33" s="540"/>
      <c r="EK33" s="540"/>
      <c r="EL33" s="540"/>
      <c r="EM33" s="540"/>
      <c r="EN33" s="540"/>
      <c r="EO33" s="540"/>
      <c r="EP33" s="540"/>
      <c r="EQ33" s="540"/>
      <c r="ER33" s="540"/>
      <c r="ES33" s="540"/>
      <c r="ET33" s="540"/>
      <c r="EU33" s="540"/>
      <c r="EV33" s="540"/>
      <c r="EW33" s="540"/>
      <c r="EX33" s="540"/>
      <c r="EY33" s="540"/>
      <c r="EZ33" s="540"/>
      <c r="FA33" s="540"/>
      <c r="FB33" s="540"/>
      <c r="FC33" s="332"/>
      <c r="FD33" s="332"/>
      <c r="FE33" s="332"/>
      <c r="FF33" s="332"/>
      <c r="FG33" s="332"/>
      <c r="FH33" s="332"/>
      <c r="FI33" s="332"/>
      <c r="FJ33" s="332"/>
      <c r="FK33" s="332"/>
      <c r="FL33" s="332"/>
      <c r="FM33" s="332"/>
      <c r="FN33" s="332"/>
      <c r="FO33" s="332"/>
      <c r="FP33" s="332"/>
      <c r="FQ33" s="332"/>
      <c r="FR33" s="332"/>
      <c r="FS33" s="332"/>
      <c r="FT33" s="332"/>
      <c r="FU33" s="332"/>
      <c r="FV33" s="332"/>
      <c r="FW33" s="332"/>
      <c r="FX33" s="332"/>
      <c r="FY33" s="332"/>
      <c r="FZ33" s="332"/>
      <c r="GA33" s="332"/>
      <c r="GB33" s="332"/>
      <c r="GC33" s="332"/>
      <c r="GD33" s="332"/>
      <c r="GE33" s="332"/>
      <c r="GF33" s="332"/>
      <c r="GG33" s="332"/>
      <c r="GH33" s="332"/>
      <c r="GI33" s="332"/>
      <c r="GJ33" s="332"/>
      <c r="GK33" s="332"/>
      <c r="GL33" s="332"/>
      <c r="GM33" s="332"/>
      <c r="GN33" s="332"/>
      <c r="GO33" s="332"/>
      <c r="GP33" s="332"/>
      <c r="GQ33" s="332"/>
      <c r="GR33" s="332"/>
      <c r="GS33" s="332"/>
      <c r="GT33" s="332"/>
      <c r="GU33" s="332"/>
      <c r="GV33" s="332"/>
      <c r="GW33" s="332"/>
      <c r="GX33" s="332"/>
    </row>
    <row r="34" spans="1:206" ht="15" x14ac:dyDescent="0.3">
      <c r="A34" s="378" t="s">
        <v>184</v>
      </c>
      <c r="B34" s="1134">
        <v>11150.470000000001</v>
      </c>
      <c r="C34" s="680">
        <v>7331.8799999999974</v>
      </c>
      <c r="D34" s="680">
        <v>5354.8899999999994</v>
      </c>
      <c r="E34" s="680">
        <v>14907.19</v>
      </c>
      <c r="F34" s="680">
        <v>13654.389999999998</v>
      </c>
      <c r="G34" s="1133">
        <v>10364.569999999998</v>
      </c>
      <c r="H34" s="629" t="s">
        <v>681</v>
      </c>
      <c r="AR34" s="1128">
        <v>1</v>
      </c>
      <c r="AS34" s="1128">
        <v>1</v>
      </c>
      <c r="AT34" s="1128">
        <v>1</v>
      </c>
      <c r="AU34" s="1128">
        <v>1</v>
      </c>
      <c r="AV34" s="1128">
        <v>1</v>
      </c>
      <c r="DC34" s="540"/>
      <c r="DD34" s="540"/>
      <c r="DE34" s="540"/>
      <c r="DF34" s="540"/>
      <c r="DG34" s="540"/>
      <c r="DH34" s="540"/>
      <c r="DI34" s="540"/>
      <c r="DJ34" s="540"/>
      <c r="DK34" s="540"/>
      <c r="DL34" s="540"/>
      <c r="DM34" s="540"/>
      <c r="DN34" s="540"/>
      <c r="DO34" s="540"/>
      <c r="DP34" s="540"/>
      <c r="DQ34" s="540"/>
      <c r="DR34" s="540"/>
      <c r="DS34" s="540"/>
      <c r="DT34" s="540"/>
      <c r="DU34" s="540"/>
      <c r="DV34" s="540"/>
      <c r="DW34" s="540"/>
      <c r="DX34" s="540"/>
      <c r="DY34" s="540"/>
      <c r="DZ34" s="540"/>
      <c r="EA34" s="540"/>
      <c r="EB34" s="540"/>
      <c r="EC34" s="540"/>
      <c r="ED34" s="540"/>
      <c r="EE34" s="540"/>
      <c r="EF34" s="540"/>
      <c r="EG34" s="540"/>
      <c r="EH34" s="540"/>
      <c r="EI34" s="540"/>
      <c r="EJ34" s="540"/>
      <c r="EK34" s="540"/>
      <c r="EL34" s="540"/>
      <c r="EM34" s="540"/>
      <c r="EN34" s="540"/>
      <c r="EO34" s="540"/>
      <c r="EP34" s="540"/>
      <c r="EQ34" s="540"/>
      <c r="ER34" s="540"/>
      <c r="ES34" s="540"/>
      <c r="ET34" s="540"/>
      <c r="EU34" s="540"/>
      <c r="EV34" s="540"/>
      <c r="EW34" s="540"/>
      <c r="EX34" s="540"/>
      <c r="EY34" s="540"/>
      <c r="EZ34" s="540"/>
      <c r="FA34" s="540"/>
      <c r="FB34" s="540"/>
      <c r="FC34" s="332"/>
      <c r="FD34" s="332"/>
      <c r="FE34" s="332"/>
      <c r="FF34" s="332"/>
      <c r="FG34" s="332"/>
      <c r="FH34" s="332"/>
      <c r="FI34" s="332"/>
      <c r="FJ34" s="332"/>
      <c r="FK34" s="332"/>
      <c r="FL34" s="332"/>
      <c r="FM34" s="332"/>
      <c r="FN34" s="332"/>
      <c r="FO34" s="332"/>
      <c r="FP34" s="332"/>
      <c r="FQ34" s="332"/>
      <c r="FR34" s="332"/>
      <c r="FS34" s="332"/>
      <c r="FT34" s="332"/>
      <c r="FU34" s="332"/>
      <c r="FV34" s="332"/>
      <c r="FW34" s="332"/>
      <c r="FX34" s="332"/>
      <c r="FY34" s="332"/>
      <c r="FZ34" s="332"/>
      <c r="GA34" s="332"/>
      <c r="GB34" s="332"/>
      <c r="GC34" s="332"/>
      <c r="GD34" s="332"/>
      <c r="GE34" s="332"/>
      <c r="GF34" s="332"/>
      <c r="GG34" s="332"/>
      <c r="GH34" s="332"/>
      <c r="GI34" s="332"/>
      <c r="GJ34" s="332"/>
      <c r="GK34" s="332"/>
      <c r="GL34" s="332"/>
      <c r="GM34" s="332"/>
      <c r="GN34" s="332"/>
      <c r="GO34" s="332"/>
      <c r="GP34" s="332"/>
      <c r="GQ34" s="332"/>
      <c r="GR34" s="332"/>
      <c r="GS34" s="332"/>
      <c r="GT34" s="332"/>
      <c r="GU34" s="332"/>
      <c r="GV34" s="332"/>
      <c r="GW34" s="332"/>
      <c r="GX34" s="332"/>
    </row>
    <row r="35" spans="1:206" ht="26" x14ac:dyDescent="0.3">
      <c r="A35" s="372" t="s">
        <v>185</v>
      </c>
      <c r="B35" s="1126">
        <v>3.9</v>
      </c>
      <c r="C35" s="1091">
        <v>0.8</v>
      </c>
      <c r="D35" s="676" t="s">
        <v>1306</v>
      </c>
      <c r="E35" s="676">
        <v>7.98</v>
      </c>
      <c r="F35" s="676">
        <v>0.1</v>
      </c>
      <c r="G35" s="1127">
        <v>7.81</v>
      </c>
      <c r="H35" s="633" t="s">
        <v>682</v>
      </c>
      <c r="AR35" s="1128">
        <v>1</v>
      </c>
      <c r="AS35" s="1128">
        <v>0</v>
      </c>
      <c r="AT35" s="1128">
        <v>1</v>
      </c>
      <c r="AU35" s="1128">
        <v>1</v>
      </c>
      <c r="AV35" s="1128">
        <v>1</v>
      </c>
      <c r="DC35" s="540"/>
      <c r="DD35" s="540"/>
      <c r="DE35" s="540"/>
      <c r="DF35" s="540"/>
      <c r="DG35" s="540"/>
      <c r="DH35" s="540"/>
      <c r="DI35" s="540"/>
      <c r="DJ35" s="540"/>
      <c r="DK35" s="540"/>
      <c r="DL35" s="540"/>
      <c r="DM35" s="540"/>
      <c r="DN35" s="540"/>
      <c r="DO35" s="540"/>
      <c r="DP35" s="540"/>
      <c r="DQ35" s="540"/>
      <c r="DR35" s="540"/>
      <c r="DS35" s="540"/>
      <c r="DT35" s="540"/>
      <c r="DU35" s="540"/>
      <c r="DV35" s="540"/>
      <c r="DW35" s="540"/>
      <c r="DX35" s="540"/>
      <c r="DY35" s="540"/>
      <c r="DZ35" s="540"/>
      <c r="EA35" s="540"/>
      <c r="EB35" s="540"/>
      <c r="EC35" s="540"/>
      <c r="ED35" s="540"/>
      <c r="EE35" s="540"/>
      <c r="EF35" s="540"/>
      <c r="EG35" s="540"/>
      <c r="EH35" s="540"/>
      <c r="EI35" s="540"/>
      <c r="EJ35" s="540"/>
      <c r="EK35" s="540"/>
      <c r="EL35" s="540"/>
      <c r="EM35" s="540"/>
      <c r="EN35" s="540"/>
      <c r="EO35" s="540"/>
      <c r="EP35" s="540"/>
      <c r="EQ35" s="540"/>
      <c r="ER35" s="540"/>
      <c r="ES35" s="540"/>
      <c r="ET35" s="540"/>
      <c r="EU35" s="540"/>
      <c r="EV35" s="540"/>
      <c r="EW35" s="540"/>
      <c r="EX35" s="540"/>
      <c r="EY35" s="540"/>
      <c r="EZ35" s="540"/>
      <c r="FA35" s="540"/>
      <c r="FB35" s="540"/>
      <c r="FC35" s="332"/>
      <c r="FD35" s="332"/>
      <c r="FE35" s="332"/>
      <c r="FF35" s="332"/>
      <c r="FG35" s="332"/>
      <c r="FH35" s="332"/>
      <c r="FI35" s="332"/>
      <c r="FJ35" s="332"/>
      <c r="FK35" s="332"/>
      <c r="FL35" s="332"/>
      <c r="FM35" s="332"/>
      <c r="FN35" s="332"/>
      <c r="FO35" s="332"/>
      <c r="FP35" s="332"/>
      <c r="FQ35" s="332"/>
      <c r="FR35" s="332"/>
      <c r="FS35" s="332"/>
      <c r="FT35" s="332"/>
      <c r="FU35" s="332"/>
      <c r="FV35" s="332"/>
      <c r="FW35" s="332"/>
      <c r="FX35" s="332"/>
      <c r="FY35" s="332"/>
      <c r="FZ35" s="332"/>
      <c r="GA35" s="332"/>
      <c r="GB35" s="332"/>
      <c r="GC35" s="332"/>
      <c r="GD35" s="332"/>
      <c r="GE35" s="332"/>
      <c r="GF35" s="332"/>
      <c r="GG35" s="332"/>
      <c r="GH35" s="332"/>
      <c r="GI35" s="332"/>
      <c r="GJ35" s="332"/>
      <c r="GK35" s="332"/>
      <c r="GL35" s="332"/>
      <c r="GM35" s="332"/>
      <c r="GN35" s="332"/>
      <c r="GO35" s="332"/>
      <c r="GP35" s="332"/>
      <c r="GQ35" s="332"/>
      <c r="GR35" s="332"/>
      <c r="GS35" s="332"/>
      <c r="GT35" s="332"/>
      <c r="GU35" s="332"/>
      <c r="GV35" s="332"/>
      <c r="GW35" s="332"/>
      <c r="GX35" s="332"/>
    </row>
    <row r="36" spans="1:206" x14ac:dyDescent="0.3">
      <c r="A36" s="372" t="s">
        <v>186</v>
      </c>
      <c r="B36" s="1126">
        <v>3.16</v>
      </c>
      <c r="C36" s="1126" t="s">
        <v>1306</v>
      </c>
      <c r="D36" s="1126" t="s">
        <v>1306</v>
      </c>
      <c r="E36" s="1126">
        <v>2.9</v>
      </c>
      <c r="F36" s="676" t="s">
        <v>1306</v>
      </c>
      <c r="G36" s="1127">
        <v>11.44</v>
      </c>
      <c r="H36" s="633" t="s">
        <v>683</v>
      </c>
      <c r="AR36" s="1128">
        <v>0</v>
      </c>
      <c r="AS36" s="1128">
        <v>0</v>
      </c>
      <c r="AT36" s="1128">
        <v>1</v>
      </c>
      <c r="AU36" s="1128">
        <v>0</v>
      </c>
      <c r="AV36" s="1128">
        <v>1</v>
      </c>
      <c r="DC36" s="540"/>
      <c r="DD36" s="540"/>
      <c r="DE36" s="540"/>
      <c r="DF36" s="540"/>
      <c r="DG36" s="540"/>
      <c r="DH36" s="540"/>
      <c r="DI36" s="540"/>
      <c r="DJ36" s="540"/>
      <c r="DK36" s="540"/>
      <c r="DL36" s="540"/>
      <c r="DM36" s="540"/>
      <c r="DN36" s="540"/>
      <c r="DO36" s="540"/>
      <c r="DP36" s="540"/>
      <c r="DQ36" s="540"/>
      <c r="DR36" s="540"/>
      <c r="DS36" s="540"/>
      <c r="DT36" s="540"/>
      <c r="DU36" s="540"/>
      <c r="DV36" s="540"/>
      <c r="DW36" s="540"/>
      <c r="DX36" s="540"/>
      <c r="DY36" s="540"/>
      <c r="DZ36" s="540"/>
      <c r="EA36" s="540"/>
      <c r="EB36" s="540"/>
      <c r="EC36" s="540"/>
      <c r="ED36" s="540"/>
      <c r="EE36" s="540"/>
      <c r="EF36" s="540"/>
      <c r="EG36" s="540"/>
      <c r="EH36" s="540"/>
      <c r="EI36" s="540"/>
      <c r="EJ36" s="540"/>
      <c r="EK36" s="540"/>
      <c r="EL36" s="540"/>
      <c r="EM36" s="540"/>
      <c r="EN36" s="540"/>
      <c r="EO36" s="540"/>
      <c r="EP36" s="540"/>
      <c r="EQ36" s="540"/>
      <c r="ER36" s="540"/>
      <c r="ES36" s="540"/>
      <c r="ET36" s="540"/>
      <c r="EU36" s="540"/>
      <c r="EV36" s="540"/>
      <c r="EW36" s="540"/>
      <c r="EX36" s="540"/>
      <c r="EY36" s="540"/>
      <c r="EZ36" s="540"/>
      <c r="FA36" s="540"/>
      <c r="FB36" s="540"/>
      <c r="FC36" s="332"/>
      <c r="FD36" s="332"/>
      <c r="FE36" s="332"/>
      <c r="FF36" s="332"/>
      <c r="FG36" s="332"/>
      <c r="FH36" s="332"/>
      <c r="FI36" s="332"/>
      <c r="FJ36" s="332"/>
      <c r="FK36" s="332"/>
      <c r="FL36" s="332"/>
      <c r="FM36" s="332"/>
      <c r="FN36" s="332"/>
      <c r="FO36" s="332"/>
      <c r="FP36" s="332"/>
      <c r="FQ36" s="332"/>
      <c r="FR36" s="332"/>
      <c r="FS36" s="332"/>
      <c r="FT36" s="332"/>
      <c r="FU36" s="332"/>
      <c r="FV36" s="332"/>
      <c r="FW36" s="332"/>
      <c r="FX36" s="332"/>
      <c r="FY36" s="332"/>
      <c r="FZ36" s="332"/>
      <c r="GA36" s="332"/>
      <c r="GB36" s="332"/>
      <c r="GC36" s="332"/>
      <c r="GD36" s="332"/>
      <c r="GE36" s="332"/>
      <c r="GF36" s="332"/>
      <c r="GG36" s="332"/>
      <c r="GH36" s="332"/>
      <c r="GI36" s="332"/>
      <c r="GJ36" s="332"/>
      <c r="GK36" s="332"/>
      <c r="GL36" s="332"/>
      <c r="GM36" s="332"/>
      <c r="GN36" s="332"/>
      <c r="GO36" s="332"/>
      <c r="GP36" s="332"/>
      <c r="GQ36" s="332"/>
      <c r="GR36" s="332"/>
      <c r="GS36" s="332"/>
      <c r="GT36" s="332"/>
      <c r="GU36" s="332"/>
      <c r="GV36" s="332"/>
      <c r="GW36" s="332"/>
      <c r="GX36" s="332"/>
    </row>
    <row r="37" spans="1:206" ht="26" x14ac:dyDescent="0.3">
      <c r="A37" s="384" t="s">
        <v>187</v>
      </c>
      <c r="B37" s="1135">
        <v>222.41</v>
      </c>
      <c r="C37" s="1136">
        <v>294.02</v>
      </c>
      <c r="D37" s="684">
        <v>113.69</v>
      </c>
      <c r="E37" s="684">
        <v>296.77</v>
      </c>
      <c r="F37" s="684">
        <v>217.54</v>
      </c>
      <c r="G37" s="1137">
        <v>183.87</v>
      </c>
      <c r="H37" s="384" t="s">
        <v>684</v>
      </c>
      <c r="AR37" s="1128">
        <v>1</v>
      </c>
      <c r="AS37" s="1128">
        <v>1</v>
      </c>
      <c r="AT37" s="1128">
        <v>1</v>
      </c>
      <c r="AU37" s="1128">
        <v>1</v>
      </c>
      <c r="AV37" s="1128">
        <v>1</v>
      </c>
      <c r="DC37" s="540"/>
      <c r="DD37" s="540"/>
      <c r="DE37" s="540"/>
      <c r="DF37" s="540"/>
      <c r="DG37" s="540"/>
      <c r="DH37" s="540"/>
      <c r="DI37" s="540"/>
      <c r="DJ37" s="540"/>
      <c r="DK37" s="540"/>
      <c r="DL37" s="540"/>
      <c r="DM37" s="540"/>
      <c r="DN37" s="540"/>
      <c r="DO37" s="540"/>
      <c r="DP37" s="540"/>
      <c r="DQ37" s="540"/>
      <c r="DR37" s="540"/>
      <c r="DS37" s="540"/>
      <c r="DT37" s="540"/>
      <c r="DU37" s="540"/>
      <c r="DV37" s="540"/>
      <c r="DW37" s="540"/>
      <c r="DX37" s="540"/>
      <c r="DY37" s="540"/>
      <c r="DZ37" s="540"/>
      <c r="EA37" s="540"/>
      <c r="EB37" s="540"/>
      <c r="EC37" s="540"/>
      <c r="ED37" s="540"/>
      <c r="EE37" s="540"/>
      <c r="EF37" s="540"/>
      <c r="EG37" s="540"/>
      <c r="EH37" s="540"/>
      <c r="EI37" s="540"/>
      <c r="EJ37" s="540"/>
      <c r="EK37" s="540"/>
      <c r="EL37" s="540"/>
      <c r="EM37" s="540"/>
      <c r="EN37" s="540"/>
      <c r="EO37" s="540"/>
      <c r="EP37" s="540"/>
      <c r="EQ37" s="540"/>
      <c r="ER37" s="540"/>
      <c r="ES37" s="540"/>
      <c r="ET37" s="540"/>
      <c r="EU37" s="540"/>
      <c r="EV37" s="540"/>
      <c r="EW37" s="540"/>
      <c r="EX37" s="540"/>
      <c r="EY37" s="540"/>
      <c r="EZ37" s="540"/>
      <c r="FA37" s="540"/>
      <c r="FB37" s="540"/>
      <c r="FC37" s="332"/>
      <c r="FD37" s="332"/>
      <c r="FE37" s="332"/>
      <c r="FF37" s="332"/>
      <c r="FG37" s="332"/>
      <c r="FH37" s="332"/>
      <c r="FI37" s="332"/>
      <c r="FJ37" s="332"/>
      <c r="FK37" s="332"/>
      <c r="FL37" s="332"/>
      <c r="FM37" s="332"/>
      <c r="FN37" s="332"/>
      <c r="FO37" s="332"/>
      <c r="FP37" s="332"/>
      <c r="FQ37" s="332"/>
      <c r="FR37" s="332"/>
      <c r="FS37" s="332"/>
      <c r="FT37" s="332"/>
      <c r="FU37" s="332"/>
      <c r="FV37" s="332"/>
      <c r="FW37" s="332"/>
      <c r="FX37" s="332"/>
      <c r="FY37" s="332"/>
      <c r="FZ37" s="332"/>
      <c r="GA37" s="332"/>
      <c r="GB37" s="332"/>
      <c r="GC37" s="332"/>
      <c r="GD37" s="332"/>
      <c r="GE37" s="332"/>
      <c r="GF37" s="332"/>
      <c r="GG37" s="332"/>
      <c r="GH37" s="332"/>
      <c r="GI37" s="332"/>
      <c r="GJ37" s="332"/>
      <c r="GK37" s="332"/>
      <c r="GL37" s="332"/>
      <c r="GM37" s="332"/>
      <c r="GN37" s="332"/>
      <c r="GO37" s="332"/>
      <c r="GP37" s="332"/>
      <c r="GQ37" s="332"/>
      <c r="GR37" s="332"/>
      <c r="GS37" s="332"/>
      <c r="GT37" s="332"/>
      <c r="GU37" s="332"/>
      <c r="GV37" s="332"/>
      <c r="GW37" s="332"/>
      <c r="GX37" s="332"/>
    </row>
    <row r="38" spans="1:206" ht="15" x14ac:dyDescent="0.3">
      <c r="A38" s="635" t="s">
        <v>188</v>
      </c>
      <c r="B38" s="1134">
        <v>11379.94</v>
      </c>
      <c r="C38" s="680">
        <v>7626.699999999998</v>
      </c>
      <c r="D38" s="680">
        <v>5468.579999999999</v>
      </c>
      <c r="E38" s="680">
        <v>15214.84</v>
      </c>
      <c r="F38" s="680">
        <v>13872.029999999999</v>
      </c>
      <c r="G38" s="350">
        <v>10567.689999999999</v>
      </c>
      <c r="H38" s="635" t="s">
        <v>685</v>
      </c>
      <c r="AR38" s="1128">
        <v>1</v>
      </c>
      <c r="AS38" s="1128">
        <v>1</v>
      </c>
      <c r="AT38" s="1128">
        <v>1</v>
      </c>
      <c r="AU38" s="1128">
        <v>1</v>
      </c>
      <c r="AV38" s="1128">
        <v>1</v>
      </c>
      <c r="DC38" s="540"/>
      <c r="DD38" s="540"/>
      <c r="DE38" s="540"/>
      <c r="DF38" s="540"/>
      <c r="DG38" s="540"/>
      <c r="DH38" s="540"/>
      <c r="DI38" s="540"/>
      <c r="DJ38" s="540"/>
      <c r="DK38" s="540"/>
      <c r="DL38" s="540"/>
      <c r="DM38" s="540"/>
      <c r="DN38" s="540"/>
      <c r="DO38" s="540"/>
      <c r="DP38" s="540"/>
      <c r="DQ38" s="540"/>
      <c r="DR38" s="540"/>
      <c r="DS38" s="540"/>
      <c r="DT38" s="540"/>
      <c r="DU38" s="540"/>
      <c r="DV38" s="540"/>
      <c r="DW38" s="540"/>
      <c r="DX38" s="540"/>
      <c r="DY38" s="540"/>
      <c r="DZ38" s="540"/>
      <c r="EA38" s="540"/>
      <c r="EB38" s="540"/>
      <c r="EC38" s="540"/>
      <c r="ED38" s="540"/>
      <c r="EE38" s="540"/>
      <c r="EF38" s="540"/>
      <c r="EG38" s="540"/>
      <c r="EH38" s="540"/>
      <c r="EI38" s="540"/>
      <c r="EJ38" s="540"/>
      <c r="EK38" s="540"/>
      <c r="EL38" s="540"/>
      <c r="EM38" s="540"/>
      <c r="EN38" s="540"/>
      <c r="EO38" s="540"/>
      <c r="EP38" s="540"/>
      <c r="EQ38" s="540"/>
      <c r="ER38" s="540"/>
      <c r="ES38" s="540"/>
      <c r="ET38" s="540"/>
      <c r="EU38" s="540"/>
      <c r="EV38" s="540"/>
      <c r="EW38" s="540"/>
      <c r="EX38" s="540"/>
      <c r="EY38" s="540"/>
      <c r="EZ38" s="540"/>
      <c r="FA38" s="540"/>
      <c r="FB38" s="540"/>
      <c r="FC38" s="332"/>
      <c r="FD38" s="332"/>
      <c r="FE38" s="332"/>
      <c r="FF38" s="332"/>
      <c r="FG38" s="332"/>
      <c r="FH38" s="332"/>
      <c r="FI38" s="332"/>
      <c r="FJ38" s="332"/>
      <c r="FK38" s="332"/>
      <c r="FL38" s="332"/>
      <c r="FM38" s="332"/>
      <c r="FN38" s="332"/>
      <c r="FO38" s="332"/>
      <c r="FP38" s="332"/>
      <c r="FQ38" s="332"/>
      <c r="FR38" s="332"/>
      <c r="FS38" s="332"/>
      <c r="FT38" s="332"/>
      <c r="FU38" s="332"/>
      <c r="FV38" s="332"/>
      <c r="FW38" s="332"/>
      <c r="FX38" s="332"/>
      <c r="FY38" s="332"/>
      <c r="FZ38" s="332"/>
      <c r="GA38" s="332"/>
      <c r="GB38" s="332"/>
      <c r="GC38" s="332"/>
      <c r="GD38" s="332"/>
      <c r="GE38" s="332"/>
      <c r="GF38" s="332"/>
      <c r="GG38" s="332"/>
      <c r="GH38" s="332"/>
      <c r="GI38" s="332"/>
      <c r="GJ38" s="332"/>
      <c r="GK38" s="332"/>
      <c r="GL38" s="332"/>
      <c r="GM38" s="332"/>
      <c r="GN38" s="332"/>
      <c r="GO38" s="332"/>
      <c r="GP38" s="332"/>
      <c r="GQ38" s="332"/>
      <c r="GR38" s="332"/>
      <c r="GS38" s="332"/>
      <c r="GT38" s="332"/>
      <c r="GU38" s="332"/>
      <c r="GV38" s="332"/>
      <c r="GW38" s="332"/>
      <c r="GX38" s="332"/>
    </row>
    <row r="39" spans="1:206" x14ac:dyDescent="0.3">
      <c r="A39" s="637" t="s">
        <v>89</v>
      </c>
      <c r="B39" s="1138">
        <v>9135.6</v>
      </c>
      <c r="C39" s="1138">
        <v>1021.1</v>
      </c>
      <c r="D39" s="1138">
        <v>1602.3</v>
      </c>
      <c r="E39" s="1138">
        <v>2480.1999999999998</v>
      </c>
      <c r="F39" s="1138">
        <v>2138.9</v>
      </c>
      <c r="G39" s="355">
        <v>1893.1</v>
      </c>
      <c r="H39" s="637" t="s">
        <v>467</v>
      </c>
      <c r="DC39" s="540"/>
      <c r="DD39" s="540"/>
      <c r="DE39" s="540"/>
      <c r="DF39" s="540"/>
      <c r="DG39" s="540"/>
      <c r="DH39" s="540"/>
      <c r="DI39" s="540"/>
      <c r="DJ39" s="540"/>
      <c r="DK39" s="540"/>
      <c r="DL39" s="540"/>
      <c r="DM39" s="540"/>
      <c r="DN39" s="540"/>
      <c r="DO39" s="540"/>
      <c r="DP39" s="540"/>
      <c r="DQ39" s="540"/>
      <c r="DR39" s="540"/>
      <c r="DS39" s="540"/>
      <c r="DT39" s="540"/>
      <c r="DU39" s="540"/>
      <c r="DV39" s="540"/>
      <c r="DW39" s="540"/>
      <c r="DX39" s="540"/>
      <c r="DY39" s="540"/>
      <c r="DZ39" s="540"/>
      <c r="EA39" s="540"/>
      <c r="EB39" s="540"/>
      <c r="EC39" s="540"/>
      <c r="ED39" s="540"/>
      <c r="EE39" s="540"/>
      <c r="EF39" s="540"/>
      <c r="EG39" s="540"/>
      <c r="EH39" s="540"/>
      <c r="EI39" s="540"/>
      <c r="EJ39" s="540"/>
      <c r="EK39" s="540"/>
      <c r="EL39" s="540"/>
      <c r="EM39" s="540"/>
      <c r="EN39" s="540"/>
      <c r="EO39" s="540"/>
      <c r="EP39" s="540"/>
      <c r="EQ39" s="540"/>
      <c r="ER39" s="540"/>
      <c r="ES39" s="540"/>
      <c r="ET39" s="540"/>
      <c r="EU39" s="540"/>
      <c r="EV39" s="540"/>
      <c r="EW39" s="540"/>
      <c r="EX39" s="540"/>
      <c r="EY39" s="540"/>
      <c r="EZ39" s="540"/>
      <c r="FA39" s="540"/>
      <c r="FB39" s="540"/>
      <c r="FC39" s="332"/>
      <c r="FD39" s="332"/>
      <c r="FE39" s="332"/>
      <c r="FF39" s="332"/>
      <c r="FG39" s="332"/>
      <c r="FH39" s="332"/>
      <c r="FI39" s="332"/>
      <c r="FJ39" s="332"/>
      <c r="FK39" s="332"/>
      <c r="FL39" s="332"/>
      <c r="FM39" s="332"/>
      <c r="FN39" s="332"/>
      <c r="FO39" s="332"/>
      <c r="FP39" s="332"/>
      <c r="FQ39" s="332"/>
      <c r="FR39" s="332"/>
      <c r="FS39" s="332"/>
      <c r="FT39" s="332"/>
      <c r="FU39" s="332"/>
      <c r="FV39" s="332"/>
      <c r="FW39" s="332"/>
      <c r="FX39" s="332"/>
      <c r="FY39" s="332"/>
      <c r="FZ39" s="332"/>
      <c r="GA39" s="332"/>
      <c r="GB39" s="332"/>
      <c r="GC39" s="332"/>
      <c r="GD39" s="332"/>
      <c r="GE39" s="332"/>
      <c r="GF39" s="332"/>
      <c r="GG39" s="332"/>
      <c r="GH39" s="332"/>
      <c r="GI39" s="332"/>
      <c r="GJ39" s="332"/>
      <c r="GK39" s="332"/>
      <c r="GL39" s="332"/>
      <c r="GM39" s="332"/>
      <c r="GN39" s="332"/>
      <c r="GO39" s="332"/>
      <c r="GP39" s="332"/>
      <c r="GQ39" s="332"/>
      <c r="GR39" s="332"/>
      <c r="GS39" s="332"/>
      <c r="GT39" s="332"/>
      <c r="GU39" s="332"/>
      <c r="GV39" s="332"/>
      <c r="GW39" s="332"/>
      <c r="GX39" s="332"/>
    </row>
    <row r="40" spans="1:206" ht="26" x14ac:dyDescent="0.3">
      <c r="A40" s="385" t="s">
        <v>110</v>
      </c>
      <c r="B40" s="674">
        <v>1.65</v>
      </c>
      <c r="C40" s="674">
        <v>1</v>
      </c>
      <c r="D40" s="674">
        <v>1</v>
      </c>
      <c r="E40" s="674">
        <v>1.9</v>
      </c>
      <c r="F40" s="674">
        <v>2.08</v>
      </c>
      <c r="G40" s="332">
        <v>1.72</v>
      </c>
      <c r="H40" s="385" t="s">
        <v>468</v>
      </c>
      <c r="DC40" s="540"/>
      <c r="DD40" s="540"/>
      <c r="DE40" s="540"/>
      <c r="DF40" s="540"/>
      <c r="DG40" s="540"/>
      <c r="DH40" s="540"/>
      <c r="DI40" s="540"/>
      <c r="DJ40" s="540"/>
      <c r="DK40" s="540"/>
      <c r="DL40" s="540"/>
      <c r="DM40" s="540"/>
      <c r="DN40" s="540"/>
      <c r="DO40" s="540"/>
      <c r="DP40" s="540"/>
      <c r="DQ40" s="540"/>
      <c r="DR40" s="540"/>
      <c r="DS40" s="540"/>
      <c r="DT40" s="540"/>
      <c r="DU40" s="540"/>
      <c r="DV40" s="540"/>
      <c r="DW40" s="540"/>
      <c r="DX40" s="540"/>
      <c r="DY40" s="540"/>
      <c r="DZ40" s="540"/>
      <c r="EA40" s="540"/>
      <c r="EB40" s="540"/>
      <c r="EC40" s="540"/>
      <c r="ED40" s="540"/>
      <c r="EE40" s="540"/>
      <c r="EF40" s="540"/>
      <c r="EG40" s="540"/>
      <c r="EH40" s="540"/>
      <c r="EI40" s="540"/>
      <c r="EJ40" s="540"/>
      <c r="EK40" s="540"/>
      <c r="EL40" s="540"/>
      <c r="EM40" s="540"/>
      <c r="EN40" s="540"/>
      <c r="EO40" s="540"/>
      <c r="EP40" s="540"/>
      <c r="EQ40" s="540"/>
      <c r="ER40" s="540"/>
      <c r="ES40" s="540"/>
      <c r="ET40" s="540"/>
      <c r="EU40" s="540"/>
      <c r="EV40" s="540"/>
      <c r="EW40" s="540"/>
      <c r="EX40" s="540"/>
      <c r="EY40" s="540"/>
      <c r="EZ40" s="540"/>
      <c r="FA40" s="540"/>
      <c r="FB40" s="540"/>
      <c r="FC40" s="332"/>
      <c r="FD40" s="332"/>
      <c r="FE40" s="332"/>
      <c r="FF40" s="332"/>
      <c r="FG40" s="332"/>
      <c r="FH40" s="332"/>
      <c r="FI40" s="332"/>
      <c r="FJ40" s="332"/>
      <c r="FK40" s="332"/>
      <c r="FL40" s="332"/>
      <c r="FM40" s="332"/>
      <c r="FN40" s="332"/>
      <c r="FO40" s="332"/>
      <c r="FP40" s="332"/>
      <c r="FQ40" s="332"/>
      <c r="FR40" s="332"/>
      <c r="FS40" s="332"/>
      <c r="FT40" s="332"/>
      <c r="FU40" s="332"/>
      <c r="FV40" s="332"/>
      <c r="FW40" s="332"/>
      <c r="FX40" s="332"/>
      <c r="FY40" s="332"/>
      <c r="FZ40" s="332"/>
      <c r="GA40" s="332"/>
      <c r="GB40" s="332"/>
      <c r="GC40" s="332"/>
      <c r="GD40" s="332"/>
      <c r="GE40" s="332"/>
      <c r="GF40" s="332"/>
      <c r="GG40" s="332"/>
      <c r="GH40" s="332"/>
      <c r="GI40" s="332"/>
      <c r="GJ40" s="332"/>
      <c r="GK40" s="332"/>
      <c r="GL40" s="332"/>
      <c r="GM40" s="332"/>
      <c r="GN40" s="332"/>
      <c r="GO40" s="332"/>
      <c r="GP40" s="332"/>
      <c r="GQ40" s="332"/>
      <c r="GR40" s="332"/>
      <c r="GS40" s="332"/>
      <c r="GT40" s="332"/>
      <c r="GU40" s="332"/>
      <c r="GV40" s="332"/>
      <c r="GW40" s="332"/>
      <c r="GX40" s="332"/>
    </row>
    <row r="41" spans="1:206" ht="12.75" customHeight="1" x14ac:dyDescent="0.3">
      <c r="A41" s="386" t="s">
        <v>189</v>
      </c>
      <c r="B41" s="1139">
        <v>5910</v>
      </c>
      <c r="C41" s="1139">
        <v>1098</v>
      </c>
      <c r="D41" s="1139">
        <v>1878</v>
      </c>
      <c r="E41" s="1139">
        <v>1039</v>
      </c>
      <c r="F41" s="1139">
        <v>880</v>
      </c>
      <c r="G41" s="387">
        <v>1015</v>
      </c>
      <c r="H41" s="386" t="s">
        <v>469</v>
      </c>
      <c r="DC41" s="540"/>
      <c r="DD41" s="540"/>
      <c r="DE41" s="540"/>
      <c r="DF41" s="540"/>
      <c r="DG41" s="540"/>
      <c r="DH41" s="540"/>
      <c r="DI41" s="540"/>
      <c r="DJ41" s="540"/>
      <c r="DK41" s="540"/>
      <c r="DL41" s="540"/>
      <c r="DM41" s="540"/>
      <c r="DN41" s="540"/>
      <c r="DO41" s="540"/>
      <c r="DP41" s="540"/>
      <c r="DQ41" s="540"/>
      <c r="DR41" s="540"/>
      <c r="DS41" s="540"/>
      <c r="DT41" s="540"/>
      <c r="DU41" s="540"/>
      <c r="DV41" s="540"/>
      <c r="DW41" s="540"/>
      <c r="DX41" s="540"/>
      <c r="DY41" s="540"/>
      <c r="DZ41" s="540"/>
      <c r="EA41" s="540"/>
      <c r="EB41" s="540"/>
      <c r="EC41" s="540"/>
      <c r="ED41" s="540"/>
      <c r="EE41" s="540"/>
      <c r="EF41" s="540"/>
      <c r="EG41" s="540"/>
      <c r="EH41" s="540"/>
      <c r="EI41" s="540"/>
      <c r="EJ41" s="540"/>
      <c r="EK41" s="540"/>
      <c r="EL41" s="540"/>
      <c r="EM41" s="540"/>
      <c r="EN41" s="540"/>
      <c r="EO41" s="540"/>
      <c r="EP41" s="540"/>
      <c r="EQ41" s="540"/>
      <c r="ER41" s="540"/>
      <c r="ES41" s="540"/>
      <c r="ET41" s="540"/>
      <c r="EU41" s="540"/>
      <c r="EV41" s="540"/>
      <c r="EW41" s="540"/>
      <c r="EX41" s="540"/>
      <c r="EY41" s="540"/>
      <c r="EZ41" s="540"/>
      <c r="FA41" s="540"/>
      <c r="FB41" s="540"/>
      <c r="FC41" s="332"/>
      <c r="FD41" s="332"/>
      <c r="FE41" s="332"/>
      <c r="FF41" s="332"/>
      <c r="FG41" s="332"/>
      <c r="FH41" s="332"/>
      <c r="FI41" s="332"/>
      <c r="FJ41" s="332"/>
      <c r="FK41" s="332"/>
      <c r="FL41" s="332"/>
      <c r="FM41" s="332"/>
      <c r="FN41" s="332"/>
      <c r="FO41" s="332"/>
      <c r="FP41" s="332"/>
      <c r="FQ41" s="332"/>
      <c r="FR41" s="332"/>
      <c r="FS41" s="332"/>
      <c r="FT41" s="332"/>
      <c r="FU41" s="332"/>
      <c r="FV41" s="332"/>
      <c r="FW41" s="332"/>
      <c r="FX41" s="332"/>
      <c r="FY41" s="332"/>
      <c r="FZ41" s="332"/>
      <c r="GA41" s="332"/>
      <c r="GB41" s="332"/>
      <c r="GC41" s="332"/>
      <c r="GD41" s="332"/>
      <c r="GE41" s="332"/>
      <c r="GF41" s="332"/>
      <c r="GG41" s="332"/>
      <c r="GH41" s="332"/>
      <c r="GI41" s="332"/>
      <c r="GJ41" s="332"/>
      <c r="GK41" s="332"/>
      <c r="GL41" s="332"/>
      <c r="GM41" s="332"/>
      <c r="GN41" s="332"/>
      <c r="GO41" s="332"/>
      <c r="GP41" s="332"/>
      <c r="GQ41" s="332"/>
      <c r="GR41" s="332"/>
      <c r="GS41" s="332"/>
      <c r="GT41" s="332"/>
      <c r="GU41" s="332"/>
      <c r="GV41" s="332"/>
      <c r="GW41" s="332"/>
      <c r="GX41" s="332"/>
    </row>
    <row r="42" spans="1:206" x14ac:dyDescent="0.3">
      <c r="A42" s="515"/>
      <c r="B42" s="673"/>
      <c r="C42" s="673"/>
      <c r="D42" s="674"/>
      <c r="E42" s="674"/>
      <c r="F42" s="674"/>
      <c r="DC42" s="540"/>
      <c r="DD42" s="540"/>
      <c r="DE42" s="540"/>
      <c r="DF42" s="540"/>
      <c r="DG42" s="540"/>
      <c r="DH42" s="540"/>
      <c r="DI42" s="540"/>
      <c r="DJ42" s="540"/>
      <c r="DK42" s="540"/>
      <c r="DL42" s="540"/>
      <c r="DM42" s="540"/>
      <c r="DN42" s="540"/>
      <c r="DO42" s="540"/>
      <c r="DP42" s="540"/>
      <c r="DQ42" s="540"/>
      <c r="DR42" s="540"/>
      <c r="DS42" s="540"/>
      <c r="DT42" s="540"/>
      <c r="DU42" s="540"/>
      <c r="DV42" s="540"/>
      <c r="DW42" s="540"/>
      <c r="DX42" s="540"/>
      <c r="DY42" s="540"/>
      <c r="DZ42" s="540"/>
      <c r="EA42" s="540"/>
      <c r="EB42" s="540"/>
      <c r="EC42" s="540"/>
      <c r="ED42" s="540"/>
      <c r="EE42" s="540"/>
      <c r="EF42" s="540"/>
      <c r="EG42" s="540"/>
      <c r="EH42" s="540"/>
      <c r="EI42" s="540"/>
      <c r="EJ42" s="540"/>
      <c r="EK42" s="540"/>
      <c r="EL42" s="540"/>
      <c r="EM42" s="540"/>
      <c r="EN42" s="540"/>
      <c r="EO42" s="540"/>
      <c r="EP42" s="540"/>
      <c r="EQ42" s="540"/>
      <c r="ER42" s="540"/>
      <c r="ES42" s="540"/>
      <c r="ET42" s="540"/>
      <c r="EU42" s="540"/>
      <c r="EV42" s="540"/>
      <c r="EW42" s="540"/>
      <c r="EX42" s="540"/>
      <c r="EY42" s="540"/>
      <c r="EZ42" s="540"/>
      <c r="FA42" s="540"/>
      <c r="FB42" s="540"/>
      <c r="FC42" s="332"/>
      <c r="FD42" s="332"/>
      <c r="FE42" s="332"/>
      <c r="FF42" s="332"/>
      <c r="FG42" s="332"/>
      <c r="FH42" s="332"/>
      <c r="FI42" s="332"/>
      <c r="FJ42" s="332"/>
      <c r="FK42" s="332"/>
      <c r="FL42" s="332"/>
      <c r="FM42" s="332"/>
      <c r="FN42" s="332"/>
      <c r="FO42" s="332"/>
      <c r="FP42" s="332"/>
      <c r="FQ42" s="332"/>
      <c r="FR42" s="332"/>
      <c r="FS42" s="332"/>
      <c r="FT42" s="332"/>
      <c r="FU42" s="332"/>
      <c r="FV42" s="332"/>
      <c r="FW42" s="332"/>
      <c r="FX42" s="332"/>
      <c r="FY42" s="332"/>
      <c r="FZ42" s="332"/>
      <c r="GA42" s="332"/>
      <c r="GB42" s="332"/>
      <c r="GC42" s="332"/>
      <c r="GD42" s="332"/>
      <c r="GE42" s="332"/>
      <c r="GF42" s="332"/>
      <c r="GG42" s="332"/>
      <c r="GH42" s="332"/>
      <c r="GI42" s="332"/>
      <c r="GJ42" s="332"/>
      <c r="GK42" s="332"/>
      <c r="GL42" s="332"/>
      <c r="GM42" s="332"/>
      <c r="GN42" s="332"/>
      <c r="GO42" s="332"/>
      <c r="GP42" s="332"/>
      <c r="GQ42" s="332"/>
      <c r="GR42" s="332"/>
      <c r="GS42" s="332"/>
      <c r="GT42" s="332"/>
      <c r="GU42" s="332"/>
      <c r="GV42" s="332"/>
      <c r="GW42" s="332"/>
      <c r="GX42" s="332"/>
    </row>
    <row r="43" spans="1:206" x14ac:dyDescent="0.3">
      <c r="A43" s="515"/>
      <c r="B43" s="673"/>
      <c r="C43" s="673"/>
      <c r="D43" s="674"/>
      <c r="E43" s="674"/>
      <c r="F43" s="674"/>
      <c r="DC43" s="540"/>
      <c r="DD43" s="540"/>
      <c r="DE43" s="540"/>
      <c r="DF43" s="540"/>
      <c r="DG43" s="540"/>
      <c r="DH43" s="540"/>
      <c r="DI43" s="540"/>
      <c r="DJ43" s="540"/>
      <c r="DK43" s="540"/>
      <c r="DL43" s="540"/>
      <c r="DM43" s="540"/>
      <c r="DN43" s="540"/>
      <c r="DO43" s="540"/>
      <c r="DP43" s="540"/>
      <c r="DQ43" s="540"/>
      <c r="DR43" s="540"/>
      <c r="DS43" s="540"/>
      <c r="DT43" s="540"/>
      <c r="DU43" s="540"/>
      <c r="DV43" s="540"/>
      <c r="DW43" s="540"/>
      <c r="DX43" s="540"/>
      <c r="DY43" s="540"/>
      <c r="DZ43" s="540"/>
      <c r="EA43" s="540"/>
      <c r="EB43" s="540"/>
      <c r="EC43" s="540"/>
      <c r="ED43" s="540"/>
      <c r="EE43" s="540"/>
      <c r="EF43" s="540"/>
      <c r="EG43" s="540"/>
      <c r="EH43" s="540"/>
      <c r="EI43" s="540"/>
      <c r="EJ43" s="540"/>
      <c r="EK43" s="540"/>
      <c r="EL43" s="540"/>
      <c r="EM43" s="540"/>
      <c r="EN43" s="540"/>
      <c r="EO43" s="540"/>
      <c r="EP43" s="540"/>
      <c r="EQ43" s="540"/>
      <c r="ER43" s="540"/>
      <c r="ES43" s="540"/>
      <c r="ET43" s="540"/>
      <c r="EU43" s="540"/>
      <c r="EV43" s="540"/>
      <c r="EW43" s="540"/>
      <c r="EX43" s="540"/>
      <c r="EY43" s="540"/>
      <c r="EZ43" s="540"/>
      <c r="FA43" s="540"/>
      <c r="FB43" s="540"/>
      <c r="FC43" s="332"/>
      <c r="FD43" s="332"/>
      <c r="FE43" s="332"/>
      <c r="FF43" s="332"/>
      <c r="FG43" s="332"/>
      <c r="FH43" s="332"/>
      <c r="FI43" s="332"/>
      <c r="FJ43" s="332"/>
      <c r="FK43" s="332"/>
      <c r="FL43" s="332"/>
      <c r="FM43" s="332"/>
      <c r="FN43" s="332"/>
      <c r="FO43" s="332"/>
      <c r="FP43" s="332"/>
      <c r="FQ43" s="332"/>
      <c r="FR43" s="332"/>
      <c r="FS43" s="332"/>
      <c r="FT43" s="332"/>
      <c r="FU43" s="332"/>
      <c r="FV43" s="332"/>
      <c r="FW43" s="332"/>
      <c r="FX43" s="332"/>
      <c r="FY43" s="332"/>
      <c r="FZ43" s="332"/>
      <c r="GA43" s="332"/>
      <c r="GB43" s="332"/>
      <c r="GC43" s="332"/>
      <c r="GD43" s="332"/>
      <c r="GE43" s="332"/>
      <c r="GF43" s="332"/>
      <c r="GG43" s="332"/>
      <c r="GH43" s="332"/>
      <c r="GI43" s="332"/>
      <c r="GJ43" s="332"/>
      <c r="GK43" s="332"/>
      <c r="GL43" s="332"/>
      <c r="GM43" s="332"/>
      <c r="GN43" s="332"/>
      <c r="GO43" s="332"/>
      <c r="GP43" s="332"/>
      <c r="GQ43" s="332"/>
      <c r="GR43" s="332"/>
      <c r="GS43" s="332"/>
      <c r="GT43" s="332"/>
      <c r="GU43" s="332"/>
      <c r="GV43" s="332"/>
      <c r="GW43" s="332"/>
      <c r="GX43" s="332"/>
    </row>
    <row r="44" spans="1:206" x14ac:dyDescent="0.3">
      <c r="A44" s="515"/>
      <c r="B44" s="673"/>
      <c r="C44" s="673"/>
      <c r="D44" s="674"/>
      <c r="E44" s="674"/>
      <c r="F44" s="674"/>
      <c r="DC44" s="540"/>
      <c r="DD44" s="540"/>
      <c r="DE44" s="540"/>
      <c r="DF44" s="540"/>
      <c r="DG44" s="540"/>
      <c r="DH44" s="540"/>
      <c r="DI44" s="540"/>
      <c r="DJ44" s="540"/>
      <c r="DK44" s="540"/>
      <c r="DL44" s="540"/>
      <c r="DM44" s="540"/>
      <c r="DN44" s="540"/>
      <c r="DO44" s="540"/>
      <c r="DP44" s="540"/>
      <c r="DQ44" s="540"/>
      <c r="DR44" s="540"/>
      <c r="DS44" s="540"/>
      <c r="DT44" s="540"/>
      <c r="DU44" s="540"/>
      <c r="DV44" s="540"/>
      <c r="DW44" s="540"/>
      <c r="DX44" s="540"/>
      <c r="DY44" s="540"/>
      <c r="DZ44" s="540"/>
      <c r="EA44" s="540"/>
      <c r="EB44" s="540"/>
      <c r="EC44" s="540"/>
      <c r="ED44" s="540"/>
      <c r="EE44" s="540"/>
      <c r="EF44" s="540"/>
      <c r="EG44" s="540"/>
      <c r="EH44" s="540"/>
      <c r="EI44" s="540"/>
      <c r="EJ44" s="540"/>
      <c r="EK44" s="540"/>
      <c r="EL44" s="540"/>
      <c r="EM44" s="540"/>
      <c r="EN44" s="540"/>
      <c r="EO44" s="540"/>
      <c r="EP44" s="540"/>
      <c r="EQ44" s="540"/>
      <c r="ER44" s="540"/>
      <c r="ES44" s="540"/>
      <c r="ET44" s="540"/>
      <c r="EU44" s="540"/>
      <c r="EV44" s="540"/>
      <c r="EW44" s="540"/>
      <c r="EX44" s="540"/>
      <c r="EY44" s="540"/>
      <c r="EZ44" s="540"/>
      <c r="FA44" s="540"/>
      <c r="FB44" s="540"/>
      <c r="FC44" s="332"/>
      <c r="FD44" s="332"/>
      <c r="FE44" s="332"/>
      <c r="FF44" s="332"/>
      <c r="FG44" s="332"/>
      <c r="FH44" s="332"/>
      <c r="FI44" s="332"/>
      <c r="FJ44" s="332"/>
      <c r="FK44" s="332"/>
      <c r="FL44" s="332"/>
      <c r="FM44" s="332"/>
      <c r="FN44" s="332"/>
      <c r="FO44" s="332"/>
      <c r="FP44" s="332"/>
      <c r="FQ44" s="332"/>
      <c r="FR44" s="332"/>
      <c r="FS44" s="332"/>
      <c r="FT44" s="332"/>
      <c r="FU44" s="332"/>
      <c r="FV44" s="332"/>
      <c r="FW44" s="332"/>
      <c r="FX44" s="332"/>
      <c r="FY44" s="332"/>
      <c r="FZ44" s="332"/>
      <c r="GA44" s="332"/>
      <c r="GB44" s="332"/>
      <c r="GC44" s="332"/>
      <c r="GD44" s="332"/>
      <c r="GE44" s="332"/>
      <c r="GF44" s="332"/>
      <c r="GG44" s="332"/>
      <c r="GH44" s="332"/>
      <c r="GI44" s="332"/>
      <c r="GJ44" s="332"/>
      <c r="GK44" s="332"/>
      <c r="GL44" s="332"/>
      <c r="GM44" s="332"/>
      <c r="GN44" s="332"/>
      <c r="GO44" s="332"/>
      <c r="GP44" s="332"/>
      <c r="GQ44" s="332"/>
      <c r="GR44" s="332"/>
      <c r="GS44" s="332"/>
      <c r="GT44" s="332"/>
      <c r="GU44" s="332"/>
      <c r="GV44" s="332"/>
      <c r="GW44" s="332"/>
      <c r="GX44" s="332"/>
    </row>
    <row r="45" spans="1:206" x14ac:dyDescent="0.3">
      <c r="A45" s="515"/>
      <c r="B45" s="673"/>
      <c r="C45" s="673"/>
      <c r="D45" s="674"/>
      <c r="E45" s="674"/>
      <c r="F45" s="674"/>
      <c r="DC45" s="540"/>
      <c r="DD45" s="540"/>
      <c r="DE45" s="540"/>
      <c r="DF45" s="540"/>
      <c r="DG45" s="540"/>
      <c r="DH45" s="540"/>
      <c r="DI45" s="540"/>
      <c r="DJ45" s="540"/>
      <c r="DK45" s="540"/>
      <c r="DL45" s="540"/>
      <c r="DM45" s="540"/>
      <c r="DN45" s="540"/>
      <c r="DO45" s="540"/>
      <c r="DP45" s="540"/>
      <c r="DQ45" s="540"/>
      <c r="DR45" s="540"/>
      <c r="DS45" s="540"/>
      <c r="DT45" s="540"/>
      <c r="DU45" s="540"/>
      <c r="DV45" s="540"/>
      <c r="DW45" s="540"/>
      <c r="DX45" s="540"/>
      <c r="DY45" s="540"/>
      <c r="DZ45" s="540"/>
      <c r="EA45" s="540"/>
      <c r="EB45" s="540"/>
      <c r="EC45" s="540"/>
      <c r="ED45" s="540"/>
      <c r="EE45" s="540"/>
      <c r="EF45" s="540"/>
      <c r="EG45" s="540"/>
      <c r="EH45" s="540"/>
      <c r="EI45" s="540"/>
      <c r="EJ45" s="540"/>
      <c r="EK45" s="540"/>
      <c r="EL45" s="540"/>
      <c r="EM45" s="540"/>
      <c r="EN45" s="540"/>
      <c r="EO45" s="540"/>
      <c r="EP45" s="540"/>
      <c r="EQ45" s="540"/>
      <c r="ER45" s="540"/>
      <c r="ES45" s="540"/>
      <c r="ET45" s="540"/>
      <c r="EU45" s="540"/>
      <c r="EV45" s="540"/>
      <c r="EW45" s="540"/>
      <c r="EX45" s="540"/>
      <c r="EY45" s="540"/>
      <c r="EZ45" s="540"/>
      <c r="FA45" s="540"/>
      <c r="FB45" s="540"/>
      <c r="FC45" s="332"/>
      <c r="FD45" s="332"/>
      <c r="FE45" s="332"/>
      <c r="FF45" s="332"/>
      <c r="FG45" s="332"/>
      <c r="FH45" s="332"/>
      <c r="FI45" s="332"/>
      <c r="FJ45" s="332"/>
      <c r="FK45" s="332"/>
      <c r="FL45" s="332"/>
      <c r="FM45" s="332"/>
      <c r="FN45" s="332"/>
      <c r="FO45" s="332"/>
      <c r="FP45" s="332"/>
      <c r="FQ45" s="332"/>
      <c r="FR45" s="332"/>
      <c r="FS45" s="332"/>
      <c r="FT45" s="332"/>
      <c r="FU45" s="332"/>
      <c r="FV45" s="332"/>
      <c r="FW45" s="332"/>
      <c r="FX45" s="332"/>
      <c r="FY45" s="332"/>
      <c r="FZ45" s="332"/>
      <c r="GA45" s="332"/>
      <c r="GB45" s="332"/>
      <c r="GC45" s="332"/>
      <c r="GD45" s="332"/>
      <c r="GE45" s="332"/>
      <c r="GF45" s="332"/>
      <c r="GG45" s="332"/>
      <c r="GH45" s="332"/>
      <c r="GI45" s="332"/>
      <c r="GJ45" s="332"/>
      <c r="GK45" s="332"/>
      <c r="GL45" s="332"/>
      <c r="GM45" s="332"/>
      <c r="GN45" s="332"/>
      <c r="GO45" s="332"/>
      <c r="GP45" s="332"/>
      <c r="GQ45" s="332"/>
      <c r="GR45" s="332"/>
      <c r="GS45" s="332"/>
      <c r="GT45" s="332"/>
      <c r="GU45" s="332"/>
      <c r="GV45" s="332"/>
      <c r="GW45" s="332"/>
      <c r="GX45" s="332"/>
    </row>
    <row r="46" spans="1:206" x14ac:dyDescent="0.3">
      <c r="A46" s="515"/>
      <c r="B46" s="673"/>
      <c r="C46" s="673"/>
      <c r="D46" s="674"/>
      <c r="E46" s="674"/>
      <c r="F46" s="674"/>
      <c r="DC46" s="540"/>
      <c r="DD46" s="540"/>
      <c r="DE46" s="540"/>
      <c r="DF46" s="540"/>
      <c r="DG46" s="540"/>
      <c r="DH46" s="540"/>
      <c r="DI46" s="540"/>
      <c r="DJ46" s="540"/>
      <c r="DK46" s="540"/>
      <c r="DL46" s="540"/>
      <c r="DM46" s="540"/>
      <c r="DN46" s="540"/>
      <c r="DO46" s="540"/>
      <c r="DP46" s="540"/>
      <c r="DQ46" s="540"/>
      <c r="DR46" s="540"/>
      <c r="DS46" s="540"/>
      <c r="DT46" s="540"/>
      <c r="DU46" s="540"/>
      <c r="DV46" s="540"/>
      <c r="DW46" s="540"/>
      <c r="DX46" s="540"/>
      <c r="DY46" s="540"/>
      <c r="DZ46" s="540"/>
      <c r="EA46" s="540"/>
      <c r="EB46" s="540"/>
      <c r="EC46" s="540"/>
      <c r="ED46" s="540"/>
      <c r="EE46" s="540"/>
      <c r="EF46" s="540"/>
      <c r="EG46" s="540"/>
      <c r="EH46" s="540"/>
      <c r="EI46" s="540"/>
      <c r="EJ46" s="540"/>
      <c r="EK46" s="540"/>
      <c r="EL46" s="540"/>
      <c r="EM46" s="540"/>
      <c r="EN46" s="540"/>
      <c r="EO46" s="540"/>
      <c r="EP46" s="540"/>
      <c r="EQ46" s="540"/>
      <c r="ER46" s="540"/>
      <c r="ES46" s="540"/>
      <c r="ET46" s="540"/>
      <c r="EU46" s="540"/>
      <c r="EV46" s="540"/>
      <c r="EW46" s="540"/>
      <c r="EX46" s="540"/>
      <c r="EY46" s="540"/>
      <c r="EZ46" s="540"/>
      <c r="FA46" s="540"/>
      <c r="FB46" s="540"/>
      <c r="FC46" s="332"/>
      <c r="FD46" s="332"/>
      <c r="FE46" s="332"/>
      <c r="FF46" s="332"/>
      <c r="FG46" s="332"/>
      <c r="FH46" s="332"/>
      <c r="FI46" s="332"/>
      <c r="FJ46" s="332"/>
      <c r="FK46" s="332"/>
      <c r="FL46" s="332"/>
      <c r="FM46" s="332"/>
      <c r="FN46" s="332"/>
      <c r="FO46" s="332"/>
      <c r="FP46" s="332"/>
      <c r="FQ46" s="332"/>
      <c r="FR46" s="332"/>
      <c r="FS46" s="332"/>
      <c r="FT46" s="332"/>
      <c r="FU46" s="332"/>
      <c r="FV46" s="332"/>
      <c r="FW46" s="332"/>
      <c r="FX46" s="332"/>
      <c r="FY46" s="332"/>
      <c r="FZ46" s="332"/>
      <c r="GA46" s="332"/>
      <c r="GB46" s="332"/>
      <c r="GC46" s="332"/>
      <c r="GD46" s="332"/>
      <c r="GE46" s="332"/>
      <c r="GF46" s="332"/>
      <c r="GG46" s="332"/>
      <c r="GH46" s="332"/>
      <c r="GI46" s="332"/>
      <c r="GJ46" s="332"/>
      <c r="GK46" s="332"/>
      <c r="GL46" s="332"/>
      <c r="GM46" s="332"/>
      <c r="GN46" s="332"/>
      <c r="GO46" s="332"/>
      <c r="GP46" s="332"/>
      <c r="GQ46" s="332"/>
      <c r="GR46" s="332"/>
      <c r="GS46" s="332"/>
      <c r="GT46" s="332"/>
      <c r="GU46" s="332"/>
      <c r="GV46" s="332"/>
      <c r="GW46" s="332"/>
      <c r="GX46" s="332"/>
    </row>
    <row r="47" spans="1:206" x14ac:dyDescent="0.3">
      <c r="A47" s="515"/>
      <c r="B47" s="673"/>
      <c r="C47" s="673"/>
      <c r="D47" s="674"/>
      <c r="E47" s="674"/>
      <c r="F47" s="674"/>
      <c r="DC47" s="540"/>
      <c r="DD47" s="540"/>
      <c r="DE47" s="540"/>
      <c r="DF47" s="540"/>
      <c r="DG47" s="540"/>
      <c r="DH47" s="540"/>
      <c r="DI47" s="540"/>
      <c r="DJ47" s="540"/>
      <c r="DK47" s="540"/>
      <c r="DL47" s="540"/>
      <c r="DM47" s="540"/>
      <c r="DN47" s="540"/>
      <c r="DO47" s="540"/>
      <c r="DP47" s="540"/>
      <c r="DQ47" s="540"/>
      <c r="DR47" s="540"/>
      <c r="DS47" s="540"/>
      <c r="DT47" s="540"/>
      <c r="DU47" s="540"/>
      <c r="DV47" s="540"/>
      <c r="DW47" s="540"/>
      <c r="DX47" s="540"/>
      <c r="DY47" s="540"/>
      <c r="DZ47" s="540"/>
      <c r="EA47" s="540"/>
      <c r="EB47" s="540"/>
      <c r="EC47" s="540"/>
      <c r="ED47" s="540"/>
      <c r="EE47" s="540"/>
      <c r="EF47" s="540"/>
      <c r="EG47" s="540"/>
      <c r="EH47" s="540"/>
      <c r="EI47" s="540"/>
      <c r="EJ47" s="540"/>
      <c r="EK47" s="540"/>
      <c r="EL47" s="540"/>
      <c r="EM47" s="540"/>
      <c r="EN47" s="540"/>
      <c r="EO47" s="540"/>
      <c r="EP47" s="540"/>
      <c r="EQ47" s="540"/>
      <c r="ER47" s="540"/>
      <c r="ES47" s="540"/>
      <c r="ET47" s="540"/>
      <c r="EU47" s="540"/>
      <c r="EV47" s="540"/>
      <c r="EW47" s="540"/>
      <c r="EX47" s="540"/>
      <c r="EY47" s="540"/>
      <c r="EZ47" s="540"/>
      <c r="FA47" s="540"/>
      <c r="FB47" s="540"/>
      <c r="FC47" s="332"/>
      <c r="FD47" s="332"/>
      <c r="FE47" s="332"/>
      <c r="FF47" s="332"/>
      <c r="FG47" s="332"/>
      <c r="FH47" s="332"/>
      <c r="FI47" s="332"/>
      <c r="FJ47" s="332"/>
      <c r="FK47" s="332"/>
      <c r="FL47" s="332"/>
      <c r="FM47" s="332"/>
      <c r="FN47" s="332"/>
      <c r="FO47" s="332"/>
      <c r="FP47" s="332"/>
      <c r="FQ47" s="332"/>
      <c r="FR47" s="332"/>
      <c r="FS47" s="332"/>
      <c r="FT47" s="332"/>
      <c r="FU47" s="332"/>
      <c r="FV47" s="332"/>
      <c r="FW47" s="332"/>
      <c r="FX47" s="332"/>
      <c r="FY47" s="332"/>
      <c r="FZ47" s="332"/>
      <c r="GA47" s="332"/>
      <c r="GB47" s="332"/>
      <c r="GC47" s="332"/>
      <c r="GD47" s="332"/>
      <c r="GE47" s="332"/>
      <c r="GF47" s="332"/>
      <c r="GG47" s="332"/>
      <c r="GH47" s="332"/>
      <c r="GI47" s="332"/>
      <c r="GJ47" s="332"/>
      <c r="GK47" s="332"/>
      <c r="GL47" s="332"/>
      <c r="GM47" s="332"/>
      <c r="GN47" s="332"/>
      <c r="GO47" s="332"/>
      <c r="GP47" s="332"/>
      <c r="GQ47" s="332"/>
      <c r="GR47" s="332"/>
      <c r="GS47" s="332"/>
      <c r="GT47" s="332"/>
      <c r="GU47" s="332"/>
      <c r="GV47" s="332"/>
      <c r="GW47" s="332"/>
      <c r="GX47" s="332"/>
    </row>
    <row r="48" spans="1:206" x14ac:dyDescent="0.3">
      <c r="A48" s="332"/>
      <c r="B48" s="332"/>
      <c r="C48" s="332"/>
      <c r="D48" s="332"/>
      <c r="E48" s="674"/>
      <c r="F48" s="674"/>
      <c r="DC48" s="540"/>
      <c r="DD48" s="540"/>
      <c r="DE48" s="540"/>
      <c r="DF48" s="540"/>
      <c r="DG48" s="540"/>
      <c r="DH48" s="540"/>
      <c r="DI48" s="540"/>
      <c r="DJ48" s="540"/>
      <c r="DK48" s="540"/>
      <c r="DL48" s="540"/>
      <c r="DM48" s="540"/>
      <c r="DN48" s="540"/>
      <c r="DO48" s="540"/>
      <c r="DP48" s="540"/>
      <c r="DQ48" s="540"/>
      <c r="DR48" s="540"/>
      <c r="DS48" s="540"/>
      <c r="DT48" s="540"/>
      <c r="DU48" s="540"/>
      <c r="DV48" s="540"/>
      <c r="DW48" s="540"/>
      <c r="DX48" s="540"/>
      <c r="DY48" s="540"/>
      <c r="DZ48" s="540"/>
      <c r="EA48" s="540"/>
      <c r="EB48" s="540"/>
      <c r="EC48" s="540"/>
      <c r="ED48" s="540"/>
      <c r="EE48" s="540"/>
      <c r="EF48" s="540"/>
      <c r="EG48" s="540"/>
      <c r="EH48" s="540"/>
      <c r="EI48" s="540"/>
      <c r="EJ48" s="540"/>
      <c r="EK48" s="540"/>
      <c r="EL48" s="540"/>
      <c r="EM48" s="540"/>
      <c r="EN48" s="540"/>
      <c r="EO48" s="540"/>
      <c r="EP48" s="540"/>
      <c r="EQ48" s="540"/>
      <c r="ER48" s="540"/>
      <c r="ES48" s="540"/>
      <c r="ET48" s="540"/>
      <c r="EU48" s="540"/>
      <c r="EV48" s="540"/>
      <c r="EW48" s="540"/>
      <c r="EX48" s="540"/>
      <c r="EY48" s="540"/>
      <c r="EZ48" s="540"/>
      <c r="FA48" s="540"/>
      <c r="FB48" s="540"/>
      <c r="FC48" s="332"/>
      <c r="FD48" s="332"/>
      <c r="FE48" s="332"/>
      <c r="FF48" s="332"/>
      <c r="FG48" s="332"/>
      <c r="FH48" s="332"/>
      <c r="FI48" s="332"/>
      <c r="FJ48" s="332"/>
      <c r="FK48" s="332"/>
      <c r="FL48" s="332"/>
      <c r="FM48" s="332"/>
      <c r="FN48" s="332"/>
      <c r="FO48" s="332"/>
      <c r="FP48" s="332"/>
      <c r="FQ48" s="332"/>
      <c r="FR48" s="332"/>
      <c r="FS48" s="332"/>
      <c r="FT48" s="332"/>
      <c r="FU48" s="332"/>
      <c r="FV48" s="332"/>
      <c r="FW48" s="332"/>
      <c r="FX48" s="332"/>
      <c r="FY48" s="332"/>
      <c r="FZ48" s="332"/>
      <c r="GA48" s="332"/>
      <c r="GB48" s="332"/>
      <c r="GC48" s="332"/>
      <c r="GD48" s="332"/>
      <c r="GE48" s="332"/>
      <c r="GF48" s="332"/>
      <c r="GG48" s="332"/>
      <c r="GH48" s="332"/>
      <c r="GI48" s="332"/>
      <c r="GJ48" s="332"/>
      <c r="GK48" s="332"/>
      <c r="GL48" s="332"/>
      <c r="GM48" s="332"/>
      <c r="GN48" s="332"/>
      <c r="GO48" s="332"/>
      <c r="GP48" s="332"/>
      <c r="GQ48" s="332"/>
      <c r="GR48" s="332"/>
      <c r="GS48" s="332"/>
      <c r="GT48" s="332"/>
      <c r="GU48" s="332"/>
      <c r="GV48" s="332"/>
      <c r="GW48" s="332"/>
      <c r="GX48" s="332"/>
    </row>
    <row r="49" spans="1:206" x14ac:dyDescent="0.3">
      <c r="A49" s="332"/>
      <c r="B49" s="332"/>
      <c r="C49" s="332"/>
      <c r="D49" s="332"/>
      <c r="E49" s="674"/>
      <c r="F49" s="674"/>
      <c r="DC49" s="540"/>
      <c r="DD49" s="540"/>
      <c r="DE49" s="540"/>
      <c r="DF49" s="540"/>
      <c r="DG49" s="540"/>
      <c r="DH49" s="540"/>
      <c r="DI49" s="540"/>
      <c r="DJ49" s="540"/>
      <c r="DK49" s="540"/>
      <c r="DL49" s="540"/>
      <c r="DM49" s="540"/>
      <c r="DN49" s="540"/>
      <c r="DO49" s="540"/>
      <c r="DP49" s="540"/>
      <c r="DQ49" s="540"/>
      <c r="DR49" s="540"/>
      <c r="DS49" s="540"/>
      <c r="DT49" s="540"/>
      <c r="DU49" s="540"/>
      <c r="DV49" s="540"/>
      <c r="DW49" s="540"/>
      <c r="DX49" s="540"/>
      <c r="DY49" s="540"/>
      <c r="DZ49" s="540"/>
      <c r="EA49" s="540"/>
      <c r="EB49" s="540"/>
      <c r="EC49" s="540"/>
      <c r="ED49" s="540"/>
      <c r="EE49" s="540"/>
      <c r="EF49" s="540"/>
      <c r="EG49" s="540"/>
      <c r="EH49" s="540"/>
      <c r="EI49" s="540"/>
      <c r="EJ49" s="540"/>
      <c r="EK49" s="540"/>
      <c r="EL49" s="540"/>
      <c r="EM49" s="540"/>
      <c r="EN49" s="540"/>
      <c r="EO49" s="540"/>
      <c r="EP49" s="540"/>
      <c r="EQ49" s="540"/>
      <c r="ER49" s="540"/>
      <c r="ES49" s="540"/>
      <c r="ET49" s="540"/>
      <c r="EU49" s="540"/>
      <c r="EV49" s="540"/>
      <c r="EW49" s="540"/>
      <c r="EX49" s="540"/>
      <c r="EY49" s="540"/>
      <c r="EZ49" s="540"/>
      <c r="FA49" s="540"/>
      <c r="FB49" s="540"/>
      <c r="FC49" s="332"/>
      <c r="FD49" s="332"/>
      <c r="FE49" s="332"/>
      <c r="FF49" s="332"/>
      <c r="FG49" s="332"/>
      <c r="FH49" s="332"/>
      <c r="FI49" s="332"/>
      <c r="FJ49" s="332"/>
      <c r="FK49" s="332"/>
      <c r="FL49" s="332"/>
      <c r="FM49" s="332"/>
      <c r="FN49" s="332"/>
      <c r="FO49" s="332"/>
      <c r="FP49" s="332"/>
      <c r="FQ49" s="332"/>
      <c r="FR49" s="332"/>
      <c r="FS49" s="332"/>
      <c r="FT49" s="332"/>
      <c r="FU49" s="332"/>
      <c r="FV49" s="332"/>
      <c r="FW49" s="332"/>
      <c r="FX49" s="332"/>
      <c r="FY49" s="332"/>
      <c r="FZ49" s="332"/>
      <c r="GA49" s="332"/>
      <c r="GB49" s="332"/>
      <c r="GC49" s="332"/>
      <c r="GD49" s="332"/>
      <c r="GE49" s="332"/>
      <c r="GF49" s="332"/>
      <c r="GG49" s="332"/>
      <c r="GH49" s="332"/>
      <c r="GI49" s="332"/>
      <c r="GJ49" s="332"/>
      <c r="GK49" s="332"/>
      <c r="GL49" s="332"/>
      <c r="GM49" s="332"/>
      <c r="GN49" s="332"/>
      <c r="GO49" s="332"/>
      <c r="GP49" s="332"/>
      <c r="GQ49" s="332"/>
      <c r="GR49" s="332"/>
      <c r="GS49" s="332"/>
      <c r="GT49" s="332"/>
      <c r="GU49" s="332"/>
      <c r="GV49" s="332"/>
      <c r="GW49" s="332"/>
      <c r="GX49" s="332"/>
    </row>
    <row r="50" spans="1:206" x14ac:dyDescent="0.3">
      <c r="A50" s="332"/>
      <c r="B50" s="332"/>
      <c r="C50" s="332"/>
      <c r="D50" s="332"/>
      <c r="E50" s="674"/>
      <c r="F50" s="674"/>
      <c r="DC50" s="540"/>
      <c r="DD50" s="540"/>
      <c r="DE50" s="540"/>
      <c r="DF50" s="540"/>
      <c r="DG50" s="540"/>
      <c r="DH50" s="540"/>
      <c r="DI50" s="540"/>
      <c r="DJ50" s="540"/>
      <c r="DK50" s="540"/>
      <c r="DL50" s="540"/>
      <c r="DM50" s="540"/>
      <c r="DN50" s="540"/>
      <c r="DO50" s="540"/>
      <c r="DP50" s="540"/>
      <c r="DQ50" s="540"/>
      <c r="DR50" s="540"/>
      <c r="DS50" s="540"/>
      <c r="DT50" s="540"/>
      <c r="DU50" s="540"/>
      <c r="DV50" s="540"/>
      <c r="DW50" s="540"/>
      <c r="DX50" s="540"/>
      <c r="DY50" s="540"/>
      <c r="DZ50" s="540"/>
      <c r="EA50" s="540"/>
      <c r="EB50" s="540"/>
      <c r="EC50" s="540"/>
      <c r="ED50" s="540"/>
      <c r="EE50" s="540"/>
      <c r="EF50" s="540"/>
      <c r="EG50" s="540"/>
      <c r="EH50" s="540"/>
      <c r="EI50" s="540"/>
      <c r="EJ50" s="540"/>
      <c r="EK50" s="540"/>
      <c r="EL50" s="540"/>
      <c r="EM50" s="540"/>
      <c r="EN50" s="540"/>
      <c r="EO50" s="540"/>
      <c r="EP50" s="540"/>
      <c r="EQ50" s="540"/>
      <c r="ER50" s="540"/>
      <c r="ES50" s="540"/>
      <c r="ET50" s="540"/>
      <c r="EU50" s="540"/>
      <c r="EV50" s="540"/>
      <c r="EW50" s="540"/>
      <c r="EX50" s="540"/>
      <c r="EY50" s="540"/>
      <c r="EZ50" s="540"/>
      <c r="FA50" s="540"/>
      <c r="FB50" s="540"/>
      <c r="FC50" s="332"/>
      <c r="FD50" s="332"/>
      <c r="FE50" s="332"/>
      <c r="FF50" s="332"/>
      <c r="FG50" s="332"/>
      <c r="FH50" s="332"/>
      <c r="FI50" s="332"/>
      <c r="FJ50" s="332"/>
      <c r="FK50" s="332"/>
      <c r="FL50" s="332"/>
      <c r="FM50" s="332"/>
      <c r="FN50" s="332"/>
      <c r="FO50" s="332"/>
      <c r="FP50" s="332"/>
      <c r="FQ50" s="332"/>
      <c r="FR50" s="332"/>
      <c r="FS50" s="332"/>
      <c r="FT50" s="332"/>
      <c r="FU50" s="332"/>
      <c r="FV50" s="332"/>
      <c r="FW50" s="332"/>
      <c r="FX50" s="332"/>
      <c r="FY50" s="332"/>
      <c r="FZ50" s="332"/>
      <c r="GA50" s="332"/>
      <c r="GB50" s="332"/>
      <c r="GC50" s="332"/>
      <c r="GD50" s="332"/>
      <c r="GE50" s="332"/>
      <c r="GF50" s="332"/>
      <c r="GG50" s="332"/>
      <c r="GH50" s="332"/>
      <c r="GI50" s="332"/>
      <c r="GJ50" s="332"/>
      <c r="GK50" s="332"/>
      <c r="GL50" s="332"/>
      <c r="GM50" s="332"/>
      <c r="GN50" s="332"/>
      <c r="GO50" s="332"/>
      <c r="GP50" s="332"/>
      <c r="GQ50" s="332"/>
      <c r="GR50" s="332"/>
      <c r="GS50" s="332"/>
      <c r="GT50" s="332"/>
      <c r="GU50" s="332"/>
      <c r="GV50" s="332"/>
      <c r="GW50" s="332"/>
      <c r="GX50" s="332"/>
    </row>
    <row r="51" spans="1:206" x14ac:dyDescent="0.3">
      <c r="A51" s="332"/>
      <c r="B51" s="332"/>
      <c r="C51" s="332"/>
      <c r="D51" s="332"/>
      <c r="E51" s="674"/>
      <c r="F51" s="674"/>
      <c r="DC51" s="540"/>
      <c r="DD51" s="540"/>
      <c r="DE51" s="540"/>
      <c r="DF51" s="540"/>
      <c r="DG51" s="540"/>
      <c r="DH51" s="540"/>
      <c r="DI51" s="540"/>
      <c r="DJ51" s="540"/>
      <c r="DK51" s="540"/>
      <c r="DL51" s="540"/>
      <c r="DM51" s="540"/>
      <c r="DN51" s="540"/>
      <c r="DO51" s="540"/>
      <c r="DP51" s="540"/>
      <c r="DQ51" s="540"/>
      <c r="DR51" s="540"/>
      <c r="DS51" s="540"/>
      <c r="DT51" s="540"/>
      <c r="DU51" s="540"/>
      <c r="DV51" s="540"/>
      <c r="DW51" s="540"/>
      <c r="DX51" s="540"/>
      <c r="DY51" s="540"/>
      <c r="DZ51" s="540"/>
      <c r="EA51" s="540"/>
      <c r="EB51" s="540"/>
      <c r="EC51" s="540"/>
      <c r="ED51" s="540"/>
      <c r="EE51" s="540"/>
      <c r="EF51" s="540"/>
      <c r="EG51" s="540"/>
      <c r="EH51" s="540"/>
      <c r="EI51" s="540"/>
      <c r="EJ51" s="540"/>
      <c r="EK51" s="540"/>
      <c r="EL51" s="540"/>
      <c r="EM51" s="540"/>
      <c r="EN51" s="540"/>
      <c r="EO51" s="540"/>
      <c r="EP51" s="540"/>
      <c r="EQ51" s="540"/>
      <c r="ER51" s="540"/>
      <c r="ES51" s="540"/>
      <c r="ET51" s="540"/>
      <c r="EU51" s="540"/>
      <c r="EV51" s="540"/>
      <c r="EW51" s="540"/>
      <c r="EX51" s="540"/>
      <c r="EY51" s="540"/>
      <c r="EZ51" s="540"/>
      <c r="FA51" s="540"/>
      <c r="FB51" s="540"/>
      <c r="FC51" s="332"/>
      <c r="FD51" s="332"/>
      <c r="FE51" s="332"/>
      <c r="FF51" s="332"/>
      <c r="FG51" s="332"/>
      <c r="FH51" s="332"/>
      <c r="FI51" s="332"/>
      <c r="FJ51" s="332"/>
      <c r="FK51" s="332"/>
      <c r="FL51" s="332"/>
      <c r="FM51" s="332"/>
      <c r="FN51" s="332"/>
      <c r="FO51" s="332"/>
      <c r="FP51" s="332"/>
      <c r="FQ51" s="332"/>
      <c r="FR51" s="332"/>
      <c r="FS51" s="332"/>
      <c r="FT51" s="332"/>
      <c r="FU51" s="332"/>
      <c r="FV51" s="332"/>
      <c r="FW51" s="332"/>
      <c r="FX51" s="332"/>
      <c r="FY51" s="332"/>
      <c r="FZ51" s="332"/>
      <c r="GA51" s="332"/>
      <c r="GB51" s="332"/>
      <c r="GC51" s="332"/>
      <c r="GD51" s="332"/>
      <c r="GE51" s="332"/>
      <c r="GF51" s="332"/>
      <c r="GG51" s="332"/>
      <c r="GH51" s="332"/>
      <c r="GI51" s="332"/>
      <c r="GJ51" s="332"/>
      <c r="GK51" s="332"/>
      <c r="GL51" s="332"/>
      <c r="GM51" s="332"/>
      <c r="GN51" s="332"/>
      <c r="GO51" s="332"/>
      <c r="GP51" s="332"/>
      <c r="GQ51" s="332"/>
      <c r="GR51" s="332"/>
      <c r="GS51" s="332"/>
      <c r="GT51" s="332"/>
      <c r="GU51" s="332"/>
      <c r="GV51" s="332"/>
      <c r="GW51" s="332"/>
      <c r="GX51" s="332"/>
    </row>
    <row r="52" spans="1:206" x14ac:dyDescent="0.3">
      <c r="A52" s="332"/>
      <c r="B52" s="332"/>
      <c r="C52" s="332"/>
      <c r="D52" s="332"/>
      <c r="E52" s="674"/>
      <c r="F52" s="674"/>
      <c r="DC52" s="540"/>
      <c r="DD52" s="540"/>
      <c r="DE52" s="540"/>
      <c r="DF52" s="540"/>
      <c r="DG52" s="540"/>
      <c r="DH52" s="540"/>
      <c r="DI52" s="540"/>
      <c r="DJ52" s="540"/>
      <c r="DK52" s="540"/>
      <c r="DL52" s="540"/>
      <c r="DM52" s="540"/>
      <c r="DN52" s="540"/>
      <c r="DO52" s="540"/>
      <c r="DP52" s="540"/>
      <c r="DQ52" s="540"/>
      <c r="DR52" s="540"/>
      <c r="DS52" s="540"/>
      <c r="DT52" s="540"/>
      <c r="DU52" s="540"/>
      <c r="DV52" s="540"/>
      <c r="DW52" s="540"/>
      <c r="DX52" s="540"/>
      <c r="DY52" s="540"/>
      <c r="DZ52" s="540"/>
      <c r="EA52" s="540"/>
      <c r="EB52" s="540"/>
      <c r="EC52" s="540"/>
      <c r="ED52" s="540"/>
      <c r="EE52" s="540"/>
      <c r="EF52" s="540"/>
      <c r="EG52" s="540"/>
      <c r="EH52" s="540"/>
      <c r="EI52" s="540"/>
      <c r="EJ52" s="540"/>
      <c r="EK52" s="540"/>
      <c r="EL52" s="540"/>
      <c r="EM52" s="540"/>
      <c r="EN52" s="540"/>
      <c r="EO52" s="540"/>
      <c r="EP52" s="540"/>
      <c r="EQ52" s="540"/>
      <c r="ER52" s="540"/>
      <c r="ES52" s="540"/>
      <c r="ET52" s="540"/>
      <c r="EU52" s="540"/>
      <c r="EV52" s="540"/>
      <c r="EW52" s="540"/>
      <c r="EX52" s="540"/>
      <c r="EY52" s="540"/>
      <c r="EZ52" s="540"/>
      <c r="FA52" s="540"/>
      <c r="FB52" s="540"/>
      <c r="FC52" s="332"/>
      <c r="FD52" s="332"/>
      <c r="FE52" s="332"/>
      <c r="FF52" s="332"/>
      <c r="FG52" s="332"/>
      <c r="FH52" s="332"/>
      <c r="FI52" s="332"/>
      <c r="FJ52" s="332"/>
      <c r="FK52" s="332"/>
      <c r="FL52" s="332"/>
      <c r="FM52" s="332"/>
      <c r="FN52" s="332"/>
      <c r="FO52" s="332"/>
      <c r="FP52" s="332"/>
      <c r="FQ52" s="332"/>
      <c r="FR52" s="332"/>
      <c r="FS52" s="332"/>
      <c r="FT52" s="332"/>
      <c r="FU52" s="332"/>
      <c r="FV52" s="332"/>
      <c r="FW52" s="332"/>
      <c r="FX52" s="332"/>
      <c r="FY52" s="332"/>
      <c r="FZ52" s="332"/>
      <c r="GA52" s="332"/>
      <c r="GB52" s="332"/>
      <c r="GC52" s="332"/>
      <c r="GD52" s="332"/>
      <c r="GE52" s="332"/>
      <c r="GF52" s="332"/>
      <c r="GG52" s="332"/>
      <c r="GH52" s="332"/>
      <c r="GI52" s="332"/>
      <c r="GJ52" s="332"/>
      <c r="GK52" s="332"/>
      <c r="GL52" s="332"/>
      <c r="GM52" s="332"/>
      <c r="GN52" s="332"/>
      <c r="GO52" s="332"/>
      <c r="GP52" s="332"/>
      <c r="GQ52" s="332"/>
      <c r="GR52" s="332"/>
      <c r="GS52" s="332"/>
      <c r="GT52" s="332"/>
      <c r="GU52" s="332"/>
      <c r="GV52" s="332"/>
      <c r="GW52" s="332"/>
      <c r="GX52" s="332"/>
    </row>
    <row r="53" spans="1:206" x14ac:dyDescent="0.3">
      <c r="A53" s="515"/>
      <c r="B53" s="673"/>
      <c r="C53" s="673"/>
      <c r="D53" s="674"/>
      <c r="E53" s="674"/>
      <c r="F53" s="674"/>
      <c r="DC53" s="540"/>
      <c r="DD53" s="540"/>
      <c r="DE53" s="540"/>
      <c r="DF53" s="540"/>
      <c r="DG53" s="540"/>
      <c r="DH53" s="540"/>
      <c r="DI53" s="540"/>
      <c r="DJ53" s="540"/>
      <c r="DK53" s="540"/>
      <c r="DL53" s="540"/>
      <c r="DM53" s="540"/>
      <c r="DN53" s="540"/>
      <c r="DO53" s="540"/>
      <c r="DP53" s="540"/>
      <c r="DQ53" s="540"/>
      <c r="DR53" s="540"/>
      <c r="DS53" s="540"/>
      <c r="DT53" s="540"/>
      <c r="DU53" s="540"/>
      <c r="DV53" s="540"/>
      <c r="DW53" s="540"/>
      <c r="DX53" s="540"/>
      <c r="DY53" s="540"/>
      <c r="DZ53" s="540"/>
      <c r="EA53" s="540"/>
      <c r="EB53" s="540"/>
      <c r="EC53" s="540"/>
      <c r="ED53" s="540"/>
      <c r="EE53" s="540"/>
      <c r="EF53" s="540"/>
      <c r="EG53" s="540"/>
      <c r="EH53" s="540"/>
      <c r="EI53" s="540"/>
      <c r="EJ53" s="540"/>
      <c r="EK53" s="540"/>
      <c r="EL53" s="540"/>
      <c r="EM53" s="540"/>
      <c r="EN53" s="540"/>
      <c r="EO53" s="540"/>
      <c r="EP53" s="540"/>
      <c r="EQ53" s="540"/>
      <c r="ER53" s="540"/>
      <c r="ES53" s="540"/>
      <c r="ET53" s="540"/>
      <c r="EU53" s="540"/>
      <c r="EV53" s="540"/>
      <c r="EW53" s="540"/>
      <c r="EX53" s="540"/>
      <c r="EY53" s="540"/>
      <c r="EZ53" s="540"/>
      <c r="FA53" s="540"/>
      <c r="FB53" s="540"/>
      <c r="FC53" s="332"/>
      <c r="FD53" s="332"/>
      <c r="FE53" s="332"/>
      <c r="FF53" s="332"/>
      <c r="FG53" s="332"/>
      <c r="FH53" s="332"/>
      <c r="FI53" s="332"/>
      <c r="FJ53" s="332"/>
      <c r="FK53" s="332"/>
      <c r="FL53" s="332"/>
      <c r="FM53" s="332"/>
      <c r="FN53" s="332"/>
      <c r="FO53" s="332"/>
      <c r="FP53" s="332"/>
      <c r="FQ53" s="332"/>
      <c r="FR53" s="332"/>
      <c r="FS53" s="332"/>
      <c r="FT53" s="332"/>
      <c r="FU53" s="332"/>
      <c r="FV53" s="332"/>
      <c r="FW53" s="332"/>
      <c r="FX53" s="332"/>
      <c r="FY53" s="332"/>
      <c r="FZ53" s="332"/>
      <c r="GA53" s="332"/>
      <c r="GB53" s="332"/>
      <c r="GC53" s="332"/>
      <c r="GD53" s="332"/>
      <c r="GE53" s="332"/>
      <c r="GF53" s="332"/>
      <c r="GG53" s="332"/>
      <c r="GH53" s="332"/>
      <c r="GI53" s="332"/>
      <c r="GJ53" s="332"/>
      <c r="GK53" s="332"/>
      <c r="GL53" s="332"/>
      <c r="GM53" s="332"/>
      <c r="GN53" s="332"/>
      <c r="GO53" s="332"/>
      <c r="GP53" s="332"/>
      <c r="GQ53" s="332"/>
      <c r="GR53" s="332"/>
      <c r="GS53" s="332"/>
      <c r="GT53" s="332"/>
      <c r="GU53" s="332"/>
      <c r="GV53" s="332"/>
      <c r="GW53" s="332"/>
      <c r="GX53" s="332"/>
    </row>
    <row r="54" spans="1:206" x14ac:dyDescent="0.3">
      <c r="A54" s="515"/>
      <c r="B54" s="673"/>
      <c r="C54" s="673"/>
      <c r="D54" s="674"/>
      <c r="E54" s="674"/>
      <c r="F54" s="674"/>
      <c r="DC54" s="540"/>
      <c r="DD54" s="540"/>
      <c r="DE54" s="540"/>
      <c r="DF54" s="540"/>
      <c r="DG54" s="540"/>
      <c r="DH54" s="540"/>
      <c r="DI54" s="540"/>
      <c r="DJ54" s="540"/>
      <c r="DK54" s="540"/>
      <c r="DL54" s="540"/>
      <c r="DM54" s="540"/>
      <c r="DN54" s="540"/>
      <c r="DO54" s="540"/>
      <c r="DP54" s="540"/>
      <c r="DQ54" s="540"/>
      <c r="DR54" s="540"/>
      <c r="DS54" s="540"/>
      <c r="DT54" s="540"/>
      <c r="DU54" s="540"/>
      <c r="DV54" s="540"/>
      <c r="DW54" s="540"/>
      <c r="DX54" s="540"/>
      <c r="DY54" s="540"/>
      <c r="DZ54" s="540"/>
      <c r="EA54" s="540"/>
      <c r="EB54" s="540"/>
      <c r="EC54" s="540"/>
      <c r="ED54" s="540"/>
      <c r="EE54" s="540"/>
      <c r="EF54" s="540"/>
      <c r="EG54" s="540"/>
      <c r="EH54" s="540"/>
      <c r="EI54" s="540"/>
      <c r="EJ54" s="540"/>
      <c r="EK54" s="540"/>
      <c r="EL54" s="540"/>
      <c r="EM54" s="540"/>
      <c r="EN54" s="540"/>
      <c r="EO54" s="540"/>
      <c r="EP54" s="540"/>
      <c r="EQ54" s="540"/>
      <c r="ER54" s="540"/>
      <c r="ES54" s="540"/>
      <c r="ET54" s="540"/>
      <c r="EU54" s="540"/>
      <c r="EV54" s="540"/>
      <c r="EW54" s="540"/>
      <c r="EX54" s="540"/>
      <c r="EY54" s="540"/>
      <c r="EZ54" s="540"/>
      <c r="FA54" s="540"/>
      <c r="FB54" s="540"/>
      <c r="FC54" s="332"/>
      <c r="FD54" s="332"/>
      <c r="FE54" s="332"/>
      <c r="FF54" s="332"/>
      <c r="FG54" s="332"/>
      <c r="FH54" s="332"/>
      <c r="FI54" s="332"/>
      <c r="FJ54" s="332"/>
      <c r="FK54" s="332"/>
      <c r="FL54" s="332"/>
      <c r="FM54" s="332"/>
      <c r="FN54" s="332"/>
      <c r="FO54" s="332"/>
      <c r="FP54" s="332"/>
      <c r="FQ54" s="332"/>
      <c r="FR54" s="332"/>
      <c r="FS54" s="332"/>
      <c r="FT54" s="332"/>
      <c r="FU54" s="332"/>
      <c r="FV54" s="332"/>
      <c r="FW54" s="332"/>
      <c r="FX54" s="332"/>
      <c r="FY54" s="332"/>
      <c r="FZ54" s="332"/>
      <c r="GA54" s="332"/>
      <c r="GB54" s="332"/>
      <c r="GC54" s="332"/>
      <c r="GD54" s="332"/>
      <c r="GE54" s="332"/>
      <c r="GF54" s="332"/>
      <c r="GG54" s="332"/>
      <c r="GH54" s="332"/>
      <c r="GI54" s="332"/>
      <c r="GJ54" s="332"/>
      <c r="GK54" s="332"/>
      <c r="GL54" s="332"/>
      <c r="GM54" s="332"/>
      <c r="GN54" s="332"/>
      <c r="GO54" s="332"/>
      <c r="GP54" s="332"/>
      <c r="GQ54" s="332"/>
      <c r="GR54" s="332"/>
      <c r="GS54" s="332"/>
      <c r="GT54" s="332"/>
      <c r="GU54" s="332"/>
      <c r="GV54" s="332"/>
      <c r="GW54" s="332"/>
      <c r="GX54" s="332"/>
    </row>
    <row r="55" spans="1:206" x14ac:dyDescent="0.3">
      <c r="A55" s="515"/>
      <c r="B55" s="673"/>
      <c r="C55" s="673"/>
      <c r="D55" s="674"/>
      <c r="E55" s="674"/>
      <c r="F55" s="674"/>
      <c r="DC55" s="540"/>
      <c r="DD55" s="540"/>
      <c r="DE55" s="540"/>
      <c r="DF55" s="540"/>
      <c r="DG55" s="540"/>
      <c r="DH55" s="540"/>
      <c r="DI55" s="540"/>
      <c r="DJ55" s="540"/>
      <c r="DK55" s="540"/>
      <c r="DL55" s="540"/>
      <c r="DM55" s="540"/>
      <c r="DN55" s="540"/>
      <c r="DO55" s="540"/>
      <c r="DP55" s="540"/>
      <c r="DQ55" s="540"/>
      <c r="DR55" s="540"/>
      <c r="DS55" s="540"/>
      <c r="DT55" s="540"/>
      <c r="DU55" s="540"/>
      <c r="DV55" s="540"/>
      <c r="DW55" s="540"/>
      <c r="DX55" s="540"/>
      <c r="DY55" s="540"/>
      <c r="DZ55" s="540"/>
      <c r="EA55" s="540"/>
      <c r="EB55" s="540"/>
      <c r="EC55" s="540"/>
      <c r="ED55" s="540"/>
      <c r="EE55" s="540"/>
      <c r="EF55" s="540"/>
      <c r="EG55" s="540"/>
      <c r="EH55" s="540"/>
      <c r="EI55" s="540"/>
      <c r="EJ55" s="540"/>
      <c r="EK55" s="540"/>
      <c r="EL55" s="540"/>
      <c r="EM55" s="540"/>
      <c r="EN55" s="540"/>
      <c r="EO55" s="540"/>
      <c r="EP55" s="540"/>
      <c r="EQ55" s="540"/>
      <c r="ER55" s="540"/>
      <c r="ES55" s="540"/>
      <c r="ET55" s="540"/>
      <c r="EU55" s="540"/>
      <c r="EV55" s="540"/>
      <c r="EW55" s="540"/>
      <c r="EX55" s="540"/>
      <c r="EY55" s="540"/>
      <c r="EZ55" s="540"/>
      <c r="FA55" s="540"/>
      <c r="FB55" s="540"/>
      <c r="FC55" s="332"/>
      <c r="FD55" s="332"/>
      <c r="FE55" s="332"/>
      <c r="FF55" s="332"/>
      <c r="FG55" s="332"/>
      <c r="FH55" s="332"/>
      <c r="FI55" s="332"/>
      <c r="FJ55" s="332"/>
      <c r="FK55" s="332"/>
      <c r="FL55" s="332"/>
      <c r="FM55" s="332"/>
      <c r="FN55" s="332"/>
      <c r="FO55" s="332"/>
      <c r="FP55" s="332"/>
      <c r="FQ55" s="332"/>
      <c r="FR55" s="332"/>
      <c r="FS55" s="332"/>
      <c r="FT55" s="332"/>
      <c r="FU55" s="332"/>
      <c r="FV55" s="332"/>
      <c r="FW55" s="332"/>
      <c r="FX55" s="332"/>
      <c r="FY55" s="332"/>
      <c r="FZ55" s="332"/>
      <c r="GA55" s="332"/>
      <c r="GB55" s="332"/>
      <c r="GC55" s="332"/>
      <c r="GD55" s="332"/>
      <c r="GE55" s="332"/>
      <c r="GF55" s="332"/>
      <c r="GG55" s="332"/>
      <c r="GH55" s="332"/>
      <c r="GI55" s="332"/>
      <c r="GJ55" s="332"/>
      <c r="GK55" s="332"/>
      <c r="GL55" s="332"/>
      <c r="GM55" s="332"/>
      <c r="GN55" s="332"/>
      <c r="GO55" s="332"/>
      <c r="GP55" s="332"/>
      <c r="GQ55" s="332"/>
      <c r="GR55" s="332"/>
      <c r="GS55" s="332"/>
      <c r="GT55" s="332"/>
      <c r="GU55" s="332"/>
      <c r="GV55" s="332"/>
      <c r="GW55" s="332"/>
      <c r="GX55" s="332"/>
    </row>
    <row r="56" spans="1:206" x14ac:dyDescent="0.3">
      <c r="A56" s="515"/>
      <c r="B56" s="673"/>
      <c r="C56" s="673"/>
      <c r="D56" s="674"/>
      <c r="E56" s="674"/>
      <c r="F56" s="674"/>
      <c r="DC56" s="540"/>
      <c r="DD56" s="540"/>
      <c r="DE56" s="540"/>
      <c r="DF56" s="540"/>
      <c r="DG56" s="540"/>
      <c r="DH56" s="540"/>
      <c r="DI56" s="540"/>
      <c r="DJ56" s="540"/>
      <c r="DK56" s="540"/>
      <c r="DL56" s="540"/>
      <c r="DM56" s="540"/>
      <c r="DN56" s="540"/>
      <c r="DO56" s="540"/>
      <c r="DP56" s="540"/>
      <c r="DQ56" s="540"/>
      <c r="DR56" s="540"/>
      <c r="DS56" s="540"/>
      <c r="DT56" s="540"/>
      <c r="DU56" s="540"/>
      <c r="DV56" s="540"/>
      <c r="DW56" s="540"/>
      <c r="DX56" s="540"/>
      <c r="DY56" s="540"/>
      <c r="DZ56" s="540"/>
      <c r="EA56" s="540"/>
      <c r="EB56" s="540"/>
      <c r="EC56" s="540"/>
      <c r="ED56" s="540"/>
      <c r="EE56" s="540"/>
      <c r="EF56" s="540"/>
      <c r="EG56" s="540"/>
      <c r="EH56" s="540"/>
      <c r="EI56" s="540"/>
      <c r="EJ56" s="540"/>
      <c r="EK56" s="540"/>
      <c r="EL56" s="540"/>
      <c r="EM56" s="540"/>
      <c r="EN56" s="540"/>
      <c r="EO56" s="540"/>
      <c r="EP56" s="540"/>
      <c r="EQ56" s="540"/>
      <c r="ER56" s="540"/>
      <c r="ES56" s="540"/>
      <c r="ET56" s="540"/>
      <c r="EU56" s="540"/>
      <c r="EV56" s="540"/>
      <c r="EW56" s="540"/>
      <c r="EX56" s="540"/>
      <c r="EY56" s="540"/>
      <c r="EZ56" s="540"/>
      <c r="FA56" s="540"/>
      <c r="FB56" s="540"/>
      <c r="FC56" s="332"/>
      <c r="FD56" s="332"/>
      <c r="FE56" s="332"/>
      <c r="FF56" s="332"/>
      <c r="FG56" s="332"/>
      <c r="FH56" s="332"/>
      <c r="FI56" s="332"/>
      <c r="FJ56" s="332"/>
      <c r="FK56" s="332"/>
      <c r="FL56" s="332"/>
      <c r="FM56" s="332"/>
      <c r="FN56" s="332"/>
      <c r="FO56" s="332"/>
      <c r="FP56" s="332"/>
      <c r="FQ56" s="332"/>
      <c r="FR56" s="332"/>
      <c r="FS56" s="332"/>
      <c r="FT56" s="332"/>
      <c r="FU56" s="332"/>
      <c r="FV56" s="332"/>
      <c r="FW56" s="332"/>
      <c r="FX56" s="332"/>
      <c r="FY56" s="332"/>
      <c r="FZ56" s="332"/>
      <c r="GA56" s="332"/>
      <c r="GB56" s="332"/>
      <c r="GC56" s="332"/>
      <c r="GD56" s="332"/>
      <c r="GE56" s="332"/>
      <c r="GF56" s="332"/>
      <c r="GG56" s="332"/>
      <c r="GH56" s="332"/>
      <c r="GI56" s="332"/>
      <c r="GJ56" s="332"/>
      <c r="GK56" s="332"/>
      <c r="GL56" s="332"/>
      <c r="GM56" s="332"/>
      <c r="GN56" s="332"/>
      <c r="GO56" s="332"/>
      <c r="GP56" s="332"/>
      <c r="GQ56" s="332"/>
      <c r="GR56" s="332"/>
      <c r="GS56" s="332"/>
      <c r="GT56" s="332"/>
      <c r="GU56" s="332"/>
      <c r="GV56" s="332"/>
      <c r="GW56" s="332"/>
      <c r="GX56" s="332"/>
    </row>
    <row r="57" spans="1:206" x14ac:dyDescent="0.3">
      <c r="A57" s="515"/>
      <c r="B57" s="673"/>
      <c r="C57" s="673"/>
      <c r="D57" s="674"/>
      <c r="E57" s="674"/>
      <c r="F57" s="674"/>
      <c r="DC57" s="540"/>
      <c r="DD57" s="540"/>
      <c r="DE57" s="540"/>
      <c r="DF57" s="540"/>
      <c r="DG57" s="540"/>
      <c r="DH57" s="540"/>
      <c r="DI57" s="540"/>
      <c r="DJ57" s="540"/>
      <c r="DK57" s="540"/>
      <c r="DL57" s="540"/>
      <c r="DM57" s="540"/>
      <c r="DN57" s="540"/>
      <c r="DO57" s="540"/>
      <c r="DP57" s="540"/>
      <c r="DQ57" s="540"/>
      <c r="DR57" s="540"/>
      <c r="DS57" s="540"/>
      <c r="DT57" s="540"/>
      <c r="DU57" s="540"/>
      <c r="DV57" s="540"/>
      <c r="DW57" s="540"/>
      <c r="DX57" s="540"/>
      <c r="DY57" s="540"/>
      <c r="DZ57" s="540"/>
      <c r="EA57" s="540"/>
      <c r="EB57" s="540"/>
      <c r="EC57" s="540"/>
      <c r="ED57" s="540"/>
      <c r="EE57" s="540"/>
      <c r="EF57" s="540"/>
      <c r="EG57" s="540"/>
      <c r="EH57" s="540"/>
      <c r="EI57" s="540"/>
      <c r="EJ57" s="540"/>
      <c r="EK57" s="540"/>
      <c r="EL57" s="540"/>
      <c r="EM57" s="540"/>
      <c r="EN57" s="540"/>
      <c r="EO57" s="540"/>
      <c r="EP57" s="540"/>
      <c r="EQ57" s="540"/>
      <c r="ER57" s="540"/>
      <c r="ES57" s="540"/>
      <c r="ET57" s="540"/>
      <c r="EU57" s="540"/>
      <c r="EV57" s="540"/>
      <c r="EW57" s="540"/>
      <c r="EX57" s="540"/>
      <c r="EY57" s="540"/>
      <c r="EZ57" s="540"/>
      <c r="FA57" s="540"/>
      <c r="FB57" s="540"/>
      <c r="FC57" s="332"/>
      <c r="FD57" s="332"/>
      <c r="FE57" s="332"/>
      <c r="FF57" s="332"/>
      <c r="FG57" s="332"/>
      <c r="FH57" s="332"/>
      <c r="FI57" s="332"/>
      <c r="FJ57" s="332"/>
      <c r="FK57" s="332"/>
      <c r="FL57" s="332"/>
      <c r="FM57" s="332"/>
      <c r="FN57" s="332"/>
      <c r="FO57" s="332"/>
      <c r="FP57" s="332"/>
      <c r="FQ57" s="332"/>
      <c r="FR57" s="332"/>
      <c r="FS57" s="332"/>
      <c r="FT57" s="332"/>
      <c r="FU57" s="332"/>
      <c r="FV57" s="332"/>
      <c r="FW57" s="332"/>
      <c r="FX57" s="332"/>
      <c r="FY57" s="332"/>
      <c r="FZ57" s="332"/>
      <c r="GA57" s="332"/>
      <c r="GB57" s="332"/>
      <c r="GC57" s="332"/>
      <c r="GD57" s="332"/>
      <c r="GE57" s="332"/>
      <c r="GF57" s="332"/>
      <c r="GG57" s="332"/>
      <c r="GH57" s="332"/>
      <c r="GI57" s="332"/>
      <c r="GJ57" s="332"/>
      <c r="GK57" s="332"/>
      <c r="GL57" s="332"/>
      <c r="GM57" s="332"/>
      <c r="GN57" s="332"/>
      <c r="GO57" s="332"/>
      <c r="GP57" s="332"/>
      <c r="GQ57" s="332"/>
      <c r="GR57" s="332"/>
      <c r="GS57" s="332"/>
      <c r="GT57" s="332"/>
      <c r="GU57" s="332"/>
      <c r="GV57" s="332"/>
      <c r="GW57" s="332"/>
      <c r="GX57" s="332"/>
    </row>
    <row r="58" spans="1:206" x14ac:dyDescent="0.3">
      <c r="A58" s="515"/>
      <c r="B58" s="673"/>
      <c r="C58" s="673"/>
      <c r="D58" s="674"/>
      <c r="E58" s="674"/>
      <c r="F58" s="674"/>
      <c r="DC58" s="540"/>
      <c r="DD58" s="540"/>
      <c r="DE58" s="540"/>
      <c r="DF58" s="540"/>
      <c r="DG58" s="540"/>
      <c r="DH58" s="540"/>
      <c r="DI58" s="540"/>
      <c r="DJ58" s="540"/>
      <c r="DK58" s="540"/>
      <c r="DL58" s="540"/>
      <c r="DM58" s="540"/>
      <c r="DN58" s="540"/>
      <c r="DO58" s="540"/>
      <c r="DP58" s="540"/>
      <c r="DQ58" s="540"/>
      <c r="DR58" s="540"/>
      <c r="DS58" s="540"/>
      <c r="DT58" s="540"/>
      <c r="DU58" s="540"/>
      <c r="DV58" s="540"/>
      <c r="DW58" s="540"/>
      <c r="DX58" s="540"/>
      <c r="DY58" s="540"/>
      <c r="DZ58" s="540"/>
      <c r="EA58" s="540"/>
      <c r="EB58" s="540"/>
      <c r="EC58" s="540"/>
      <c r="ED58" s="540"/>
      <c r="EE58" s="540"/>
      <c r="EF58" s="540"/>
      <c r="EG58" s="540"/>
      <c r="EH58" s="540"/>
      <c r="EI58" s="540"/>
      <c r="EJ58" s="540"/>
      <c r="EK58" s="540"/>
      <c r="EL58" s="540"/>
      <c r="EM58" s="540"/>
      <c r="EN58" s="540"/>
      <c r="EO58" s="540"/>
      <c r="EP58" s="540"/>
      <c r="EQ58" s="540"/>
      <c r="ER58" s="540"/>
      <c r="ES58" s="540"/>
      <c r="ET58" s="540"/>
      <c r="EU58" s="540"/>
      <c r="EV58" s="540"/>
      <c r="EW58" s="540"/>
      <c r="EX58" s="540"/>
      <c r="EY58" s="540"/>
      <c r="EZ58" s="540"/>
      <c r="FA58" s="540"/>
      <c r="FB58" s="540"/>
      <c r="FC58" s="332"/>
      <c r="FD58" s="332"/>
      <c r="FE58" s="332"/>
      <c r="FF58" s="332"/>
      <c r="FG58" s="332"/>
      <c r="FH58" s="332"/>
      <c r="FI58" s="332"/>
      <c r="FJ58" s="332"/>
      <c r="FK58" s="332"/>
      <c r="FL58" s="332"/>
      <c r="FM58" s="332"/>
      <c r="FN58" s="332"/>
      <c r="FO58" s="332"/>
      <c r="FP58" s="332"/>
      <c r="FQ58" s="332"/>
      <c r="FR58" s="332"/>
      <c r="FS58" s="332"/>
      <c r="FT58" s="332"/>
      <c r="FU58" s="332"/>
      <c r="FV58" s="332"/>
      <c r="FW58" s="332"/>
      <c r="FX58" s="332"/>
      <c r="FY58" s="332"/>
      <c r="FZ58" s="332"/>
      <c r="GA58" s="332"/>
      <c r="GB58" s="332"/>
      <c r="GC58" s="332"/>
      <c r="GD58" s="332"/>
      <c r="GE58" s="332"/>
      <c r="GF58" s="332"/>
      <c r="GG58" s="332"/>
      <c r="GH58" s="332"/>
      <c r="GI58" s="332"/>
      <c r="GJ58" s="332"/>
      <c r="GK58" s="332"/>
      <c r="GL58" s="332"/>
      <c r="GM58" s="332"/>
      <c r="GN58" s="332"/>
      <c r="GO58" s="332"/>
      <c r="GP58" s="332"/>
      <c r="GQ58" s="332"/>
      <c r="GR58" s="332"/>
      <c r="GS58" s="332"/>
      <c r="GT58" s="332"/>
      <c r="GU58" s="332"/>
      <c r="GV58" s="332"/>
      <c r="GW58" s="332"/>
      <c r="GX58" s="332"/>
    </row>
    <row r="59" spans="1:206" x14ac:dyDescent="0.3">
      <c r="A59" s="515"/>
      <c r="B59" s="673"/>
      <c r="C59" s="673"/>
      <c r="D59" s="674"/>
      <c r="E59" s="674"/>
      <c r="F59" s="674"/>
      <c r="DC59" s="540"/>
      <c r="DD59" s="540"/>
      <c r="DE59" s="540"/>
      <c r="DF59" s="540"/>
      <c r="DG59" s="540"/>
      <c r="DH59" s="540"/>
      <c r="DI59" s="540"/>
      <c r="DJ59" s="540"/>
      <c r="DK59" s="540"/>
      <c r="DL59" s="540"/>
      <c r="DM59" s="540"/>
      <c r="DN59" s="540"/>
      <c r="DO59" s="540"/>
      <c r="DP59" s="540"/>
      <c r="DQ59" s="540"/>
      <c r="DR59" s="540"/>
      <c r="DS59" s="540"/>
      <c r="DT59" s="540"/>
      <c r="DU59" s="540"/>
      <c r="DV59" s="540"/>
      <c r="DW59" s="540"/>
      <c r="DX59" s="540"/>
      <c r="DY59" s="540"/>
      <c r="DZ59" s="540"/>
      <c r="EA59" s="540"/>
      <c r="EB59" s="540"/>
      <c r="EC59" s="540"/>
      <c r="ED59" s="540"/>
      <c r="EE59" s="540"/>
      <c r="EF59" s="540"/>
      <c r="EG59" s="540"/>
      <c r="EH59" s="540"/>
      <c r="EI59" s="540"/>
      <c r="EJ59" s="540"/>
      <c r="EK59" s="540"/>
      <c r="EL59" s="540"/>
      <c r="EM59" s="540"/>
      <c r="EN59" s="540"/>
      <c r="EO59" s="540"/>
      <c r="EP59" s="540"/>
      <c r="EQ59" s="540"/>
      <c r="ER59" s="540"/>
      <c r="ES59" s="540"/>
      <c r="ET59" s="540"/>
      <c r="EU59" s="540"/>
      <c r="EV59" s="540"/>
      <c r="EW59" s="540"/>
      <c r="EX59" s="540"/>
      <c r="EY59" s="540"/>
      <c r="EZ59" s="540"/>
      <c r="FA59" s="540"/>
      <c r="FB59" s="540"/>
      <c r="FC59" s="332"/>
      <c r="FD59" s="332"/>
      <c r="FE59" s="332"/>
      <c r="FF59" s="332"/>
      <c r="FG59" s="332"/>
      <c r="FH59" s="332"/>
      <c r="FI59" s="332"/>
      <c r="FJ59" s="332"/>
      <c r="FK59" s="332"/>
      <c r="FL59" s="332"/>
      <c r="FM59" s="332"/>
      <c r="FN59" s="332"/>
      <c r="FO59" s="332"/>
      <c r="FP59" s="332"/>
      <c r="FQ59" s="332"/>
      <c r="FR59" s="332"/>
      <c r="FS59" s="332"/>
      <c r="FT59" s="332"/>
      <c r="FU59" s="332"/>
      <c r="FV59" s="332"/>
      <c r="FW59" s="332"/>
      <c r="FX59" s="332"/>
      <c r="FY59" s="332"/>
      <c r="FZ59" s="332"/>
      <c r="GA59" s="332"/>
      <c r="GB59" s="332"/>
      <c r="GC59" s="332"/>
      <c r="GD59" s="332"/>
      <c r="GE59" s="332"/>
      <c r="GF59" s="332"/>
      <c r="GG59" s="332"/>
      <c r="GH59" s="332"/>
      <c r="GI59" s="332"/>
      <c r="GJ59" s="332"/>
      <c r="GK59" s="332"/>
      <c r="GL59" s="332"/>
      <c r="GM59" s="332"/>
      <c r="GN59" s="332"/>
      <c r="GO59" s="332"/>
      <c r="GP59" s="332"/>
      <c r="GQ59" s="332"/>
      <c r="GR59" s="332"/>
      <c r="GS59" s="332"/>
      <c r="GT59" s="332"/>
      <c r="GU59" s="332"/>
      <c r="GV59" s="332"/>
      <c r="GW59" s="332"/>
      <c r="GX59" s="332"/>
    </row>
    <row r="60" spans="1:206" x14ac:dyDescent="0.3">
      <c r="A60" s="515"/>
      <c r="B60" s="673"/>
      <c r="C60" s="673"/>
      <c r="D60" s="674"/>
      <c r="E60" s="674"/>
      <c r="F60" s="674"/>
      <c r="DC60" s="540"/>
      <c r="DD60" s="540"/>
      <c r="DE60" s="540"/>
      <c r="DF60" s="540"/>
      <c r="DG60" s="540"/>
      <c r="DH60" s="540"/>
      <c r="DI60" s="540"/>
      <c r="DJ60" s="540"/>
      <c r="DK60" s="540"/>
      <c r="DL60" s="540"/>
      <c r="DM60" s="540"/>
      <c r="DN60" s="540"/>
      <c r="DO60" s="540"/>
      <c r="DP60" s="540"/>
      <c r="DQ60" s="540"/>
      <c r="DR60" s="540"/>
      <c r="DS60" s="540"/>
      <c r="DT60" s="540"/>
      <c r="DU60" s="540"/>
      <c r="DV60" s="540"/>
      <c r="DW60" s="540"/>
      <c r="DX60" s="540"/>
      <c r="DY60" s="540"/>
      <c r="DZ60" s="540"/>
      <c r="EA60" s="540"/>
      <c r="EB60" s="540"/>
      <c r="EC60" s="540"/>
      <c r="ED60" s="540"/>
      <c r="EE60" s="540"/>
      <c r="EF60" s="540"/>
      <c r="EG60" s="540"/>
      <c r="EH60" s="540"/>
      <c r="EI60" s="540"/>
      <c r="EJ60" s="540"/>
      <c r="EK60" s="540"/>
      <c r="EL60" s="540"/>
      <c r="EM60" s="540"/>
      <c r="EN60" s="540"/>
      <c r="EO60" s="540"/>
      <c r="EP60" s="540"/>
      <c r="EQ60" s="540"/>
      <c r="ER60" s="540"/>
      <c r="ES60" s="540"/>
      <c r="ET60" s="540"/>
      <c r="EU60" s="540"/>
      <c r="EV60" s="540"/>
      <c r="EW60" s="540"/>
      <c r="EX60" s="540"/>
      <c r="EY60" s="540"/>
      <c r="EZ60" s="540"/>
      <c r="FA60" s="540"/>
      <c r="FB60" s="540"/>
      <c r="FC60" s="332"/>
      <c r="FD60" s="332"/>
      <c r="FE60" s="332"/>
      <c r="FF60" s="332"/>
      <c r="FG60" s="332"/>
      <c r="FH60" s="332"/>
      <c r="FI60" s="332"/>
      <c r="FJ60" s="332"/>
      <c r="FK60" s="332"/>
      <c r="FL60" s="332"/>
      <c r="FM60" s="332"/>
      <c r="FN60" s="332"/>
      <c r="FO60" s="332"/>
      <c r="FP60" s="332"/>
      <c r="FQ60" s="332"/>
      <c r="FR60" s="332"/>
      <c r="FS60" s="332"/>
      <c r="FT60" s="332"/>
      <c r="FU60" s="332"/>
      <c r="FV60" s="332"/>
      <c r="FW60" s="332"/>
      <c r="FX60" s="332"/>
      <c r="FY60" s="332"/>
      <c r="FZ60" s="332"/>
      <c r="GA60" s="332"/>
      <c r="GB60" s="332"/>
      <c r="GC60" s="332"/>
      <c r="GD60" s="332"/>
      <c r="GE60" s="332"/>
      <c r="GF60" s="332"/>
      <c r="GG60" s="332"/>
      <c r="GH60" s="332"/>
      <c r="GI60" s="332"/>
      <c r="GJ60" s="332"/>
      <c r="GK60" s="332"/>
      <c r="GL60" s="332"/>
      <c r="GM60" s="332"/>
      <c r="GN60" s="332"/>
      <c r="GO60" s="332"/>
      <c r="GP60" s="332"/>
      <c r="GQ60" s="332"/>
      <c r="GR60" s="332"/>
      <c r="GS60" s="332"/>
      <c r="GT60" s="332"/>
      <c r="GU60" s="332"/>
      <c r="GV60" s="332"/>
      <c r="GW60" s="332"/>
      <c r="GX60" s="332"/>
    </row>
    <row r="61" spans="1:206" x14ac:dyDescent="0.3">
      <c r="A61" s="515"/>
      <c r="B61" s="673"/>
      <c r="C61" s="673"/>
      <c r="D61" s="674"/>
      <c r="E61" s="674"/>
      <c r="F61" s="674"/>
      <c r="DC61" s="540"/>
      <c r="DD61" s="540"/>
      <c r="DE61" s="540"/>
      <c r="DF61" s="540"/>
      <c r="DG61" s="540"/>
      <c r="DH61" s="540"/>
      <c r="DI61" s="540"/>
      <c r="DJ61" s="540"/>
      <c r="DK61" s="540"/>
      <c r="DL61" s="540"/>
      <c r="DM61" s="540"/>
      <c r="DN61" s="540"/>
      <c r="DO61" s="540"/>
      <c r="DP61" s="540"/>
      <c r="DQ61" s="540"/>
      <c r="DR61" s="540"/>
      <c r="DS61" s="540"/>
      <c r="DT61" s="540"/>
      <c r="DU61" s="540"/>
      <c r="DV61" s="540"/>
      <c r="DW61" s="540"/>
      <c r="DX61" s="540"/>
      <c r="DY61" s="540"/>
      <c r="DZ61" s="540"/>
      <c r="EA61" s="540"/>
      <c r="EB61" s="540"/>
      <c r="EC61" s="540"/>
      <c r="ED61" s="540"/>
      <c r="EE61" s="540"/>
      <c r="EF61" s="540"/>
      <c r="EG61" s="540"/>
      <c r="EH61" s="540"/>
      <c r="EI61" s="540"/>
      <c r="EJ61" s="540"/>
      <c r="EK61" s="540"/>
      <c r="EL61" s="540"/>
      <c r="EM61" s="540"/>
      <c r="EN61" s="540"/>
      <c r="EO61" s="540"/>
      <c r="EP61" s="540"/>
      <c r="EQ61" s="540"/>
      <c r="ER61" s="540"/>
      <c r="ES61" s="540"/>
      <c r="ET61" s="540"/>
      <c r="EU61" s="540"/>
      <c r="EV61" s="540"/>
      <c r="EW61" s="540"/>
      <c r="EX61" s="540"/>
      <c r="EY61" s="540"/>
      <c r="EZ61" s="540"/>
      <c r="FA61" s="540"/>
      <c r="FB61" s="540"/>
      <c r="FC61" s="332"/>
      <c r="FD61" s="332"/>
      <c r="FE61" s="332"/>
      <c r="FF61" s="332"/>
      <c r="FG61" s="332"/>
      <c r="FH61" s="332"/>
      <c r="FI61" s="332"/>
      <c r="FJ61" s="332"/>
      <c r="FK61" s="332"/>
      <c r="FL61" s="332"/>
      <c r="FM61" s="332"/>
      <c r="FN61" s="332"/>
      <c r="FO61" s="332"/>
      <c r="FP61" s="332"/>
      <c r="FQ61" s="332"/>
      <c r="FR61" s="332"/>
      <c r="FS61" s="332"/>
      <c r="FT61" s="332"/>
      <c r="FU61" s="332"/>
      <c r="FV61" s="332"/>
      <c r="FW61" s="332"/>
      <c r="FX61" s="332"/>
      <c r="FY61" s="332"/>
      <c r="FZ61" s="332"/>
      <c r="GA61" s="332"/>
      <c r="GB61" s="332"/>
      <c r="GC61" s="332"/>
      <c r="GD61" s="332"/>
      <c r="GE61" s="332"/>
      <c r="GF61" s="332"/>
      <c r="GG61" s="332"/>
      <c r="GH61" s="332"/>
      <c r="GI61" s="332"/>
      <c r="GJ61" s="332"/>
      <c r="GK61" s="332"/>
      <c r="GL61" s="332"/>
      <c r="GM61" s="332"/>
      <c r="GN61" s="332"/>
      <c r="GO61" s="332"/>
      <c r="GP61" s="332"/>
      <c r="GQ61" s="332"/>
      <c r="GR61" s="332"/>
      <c r="GS61" s="332"/>
      <c r="GT61" s="332"/>
      <c r="GU61" s="332"/>
      <c r="GV61" s="332"/>
      <c r="GW61" s="332"/>
      <c r="GX61" s="332"/>
    </row>
    <row r="62" spans="1:206" x14ac:dyDescent="0.3">
      <c r="A62" s="515"/>
      <c r="B62" s="673"/>
      <c r="C62" s="673"/>
      <c r="D62" s="674"/>
      <c r="E62" s="674"/>
      <c r="F62" s="674"/>
      <c r="DC62" s="540"/>
      <c r="DD62" s="540"/>
      <c r="DE62" s="540"/>
      <c r="DF62" s="540"/>
      <c r="DG62" s="540"/>
      <c r="DH62" s="540"/>
      <c r="DI62" s="540"/>
      <c r="DJ62" s="540"/>
      <c r="DK62" s="540"/>
      <c r="DL62" s="540"/>
      <c r="DM62" s="540"/>
      <c r="DN62" s="540"/>
      <c r="DO62" s="540"/>
      <c r="DP62" s="540"/>
      <c r="DQ62" s="540"/>
      <c r="DR62" s="540"/>
      <c r="DS62" s="540"/>
      <c r="DT62" s="540"/>
      <c r="DU62" s="540"/>
      <c r="DV62" s="540"/>
      <c r="DW62" s="540"/>
      <c r="DX62" s="540"/>
      <c r="DY62" s="540"/>
      <c r="DZ62" s="540"/>
      <c r="EA62" s="540"/>
      <c r="EB62" s="540"/>
      <c r="EC62" s="540"/>
      <c r="ED62" s="540"/>
      <c r="EE62" s="540"/>
      <c r="EF62" s="540"/>
      <c r="EG62" s="540"/>
      <c r="EH62" s="540"/>
      <c r="EI62" s="540"/>
      <c r="EJ62" s="540"/>
      <c r="EK62" s="540"/>
      <c r="EL62" s="540"/>
      <c r="EM62" s="540"/>
      <c r="EN62" s="540"/>
      <c r="EO62" s="540"/>
      <c r="EP62" s="540"/>
      <c r="EQ62" s="540"/>
      <c r="ER62" s="540"/>
      <c r="ES62" s="540"/>
      <c r="ET62" s="540"/>
      <c r="EU62" s="540"/>
      <c r="EV62" s="540"/>
      <c r="EW62" s="540"/>
      <c r="EX62" s="540"/>
      <c r="EY62" s="540"/>
      <c r="EZ62" s="540"/>
      <c r="FA62" s="540"/>
      <c r="FB62" s="540"/>
      <c r="FC62" s="332"/>
      <c r="FD62" s="332"/>
      <c r="FE62" s="332"/>
      <c r="FF62" s="332"/>
      <c r="FG62" s="332"/>
      <c r="FH62" s="332"/>
      <c r="FI62" s="332"/>
      <c r="FJ62" s="332"/>
      <c r="FK62" s="332"/>
      <c r="FL62" s="332"/>
      <c r="FM62" s="332"/>
      <c r="FN62" s="332"/>
      <c r="FO62" s="332"/>
      <c r="FP62" s="332"/>
      <c r="FQ62" s="332"/>
      <c r="FR62" s="332"/>
      <c r="FS62" s="332"/>
      <c r="FT62" s="332"/>
      <c r="FU62" s="332"/>
      <c r="FV62" s="332"/>
      <c r="FW62" s="332"/>
      <c r="FX62" s="332"/>
      <c r="FY62" s="332"/>
      <c r="FZ62" s="332"/>
      <c r="GA62" s="332"/>
      <c r="GB62" s="332"/>
      <c r="GC62" s="332"/>
      <c r="GD62" s="332"/>
      <c r="GE62" s="332"/>
      <c r="GF62" s="332"/>
      <c r="GG62" s="332"/>
      <c r="GH62" s="332"/>
      <c r="GI62" s="332"/>
      <c r="GJ62" s="332"/>
      <c r="GK62" s="332"/>
      <c r="GL62" s="332"/>
      <c r="GM62" s="332"/>
      <c r="GN62" s="332"/>
      <c r="GO62" s="332"/>
      <c r="GP62" s="332"/>
      <c r="GQ62" s="332"/>
      <c r="GR62" s="332"/>
      <c r="GS62" s="332"/>
      <c r="GT62" s="332"/>
      <c r="GU62" s="332"/>
      <c r="GV62" s="332"/>
      <c r="GW62" s="332"/>
      <c r="GX62" s="332"/>
    </row>
    <row r="63" spans="1:206" x14ac:dyDescent="0.3">
      <c r="A63" s="515"/>
      <c r="B63" s="673"/>
      <c r="C63" s="673"/>
      <c r="D63" s="674"/>
      <c r="E63" s="674"/>
      <c r="F63" s="674"/>
      <c r="DC63" s="540"/>
      <c r="DD63" s="540"/>
      <c r="DE63" s="540"/>
      <c r="DF63" s="540"/>
      <c r="DG63" s="540"/>
      <c r="DH63" s="540"/>
      <c r="DI63" s="540"/>
      <c r="DJ63" s="540"/>
      <c r="DK63" s="540"/>
      <c r="DL63" s="540"/>
      <c r="DM63" s="540"/>
      <c r="DN63" s="540"/>
      <c r="DO63" s="540"/>
      <c r="DP63" s="540"/>
      <c r="DQ63" s="540"/>
      <c r="DR63" s="540"/>
      <c r="DS63" s="540"/>
      <c r="DT63" s="540"/>
      <c r="DU63" s="540"/>
      <c r="DV63" s="540"/>
      <c r="DW63" s="540"/>
      <c r="DX63" s="540"/>
      <c r="DY63" s="540"/>
      <c r="DZ63" s="540"/>
      <c r="EA63" s="540"/>
      <c r="EB63" s="540"/>
      <c r="EC63" s="540"/>
      <c r="ED63" s="540"/>
      <c r="EE63" s="540"/>
      <c r="EF63" s="540"/>
      <c r="EG63" s="540"/>
      <c r="EH63" s="540"/>
      <c r="EI63" s="540"/>
      <c r="EJ63" s="540"/>
      <c r="EK63" s="540"/>
      <c r="EL63" s="540"/>
      <c r="EM63" s="540"/>
      <c r="EN63" s="540"/>
      <c r="EO63" s="540"/>
      <c r="EP63" s="540"/>
      <c r="EQ63" s="540"/>
      <c r="ER63" s="540"/>
      <c r="ES63" s="540"/>
      <c r="ET63" s="540"/>
      <c r="EU63" s="540"/>
      <c r="EV63" s="540"/>
      <c r="EW63" s="540"/>
      <c r="EX63" s="540"/>
      <c r="EY63" s="540"/>
      <c r="EZ63" s="540"/>
      <c r="FA63" s="540"/>
      <c r="FB63" s="540"/>
      <c r="FC63" s="332"/>
      <c r="FD63" s="332"/>
      <c r="FE63" s="332"/>
      <c r="FF63" s="332"/>
      <c r="FG63" s="332"/>
      <c r="FH63" s="332"/>
      <c r="FI63" s="332"/>
      <c r="FJ63" s="332"/>
      <c r="FK63" s="332"/>
      <c r="FL63" s="332"/>
      <c r="FM63" s="332"/>
      <c r="FN63" s="332"/>
      <c r="FO63" s="332"/>
      <c r="FP63" s="332"/>
      <c r="FQ63" s="332"/>
      <c r="FR63" s="332"/>
      <c r="FS63" s="332"/>
      <c r="FT63" s="332"/>
      <c r="FU63" s="332"/>
      <c r="FV63" s="332"/>
      <c r="FW63" s="332"/>
      <c r="FX63" s="332"/>
      <c r="FY63" s="332"/>
      <c r="FZ63" s="332"/>
      <c r="GA63" s="332"/>
      <c r="GB63" s="332"/>
      <c r="GC63" s="332"/>
      <c r="GD63" s="332"/>
      <c r="GE63" s="332"/>
      <c r="GF63" s="332"/>
      <c r="GG63" s="332"/>
      <c r="GH63" s="332"/>
      <c r="GI63" s="332"/>
      <c r="GJ63" s="332"/>
      <c r="GK63" s="332"/>
      <c r="GL63" s="332"/>
      <c r="GM63" s="332"/>
      <c r="GN63" s="332"/>
      <c r="GO63" s="332"/>
      <c r="GP63" s="332"/>
      <c r="GQ63" s="332"/>
      <c r="GR63" s="332"/>
      <c r="GS63" s="332"/>
      <c r="GT63" s="332"/>
      <c r="GU63" s="332"/>
      <c r="GV63" s="332"/>
      <c r="GW63" s="332"/>
      <c r="GX63" s="332"/>
    </row>
    <row r="64" spans="1:206" x14ac:dyDescent="0.3">
      <c r="A64" s="515"/>
      <c r="B64" s="673"/>
      <c r="C64" s="673"/>
      <c r="D64" s="674"/>
      <c r="E64" s="674"/>
      <c r="F64" s="674"/>
      <c r="DC64" s="540"/>
      <c r="DD64" s="540"/>
      <c r="DE64" s="540"/>
      <c r="DF64" s="540"/>
      <c r="DG64" s="540"/>
      <c r="DH64" s="540"/>
      <c r="DI64" s="540"/>
      <c r="DJ64" s="540"/>
      <c r="DK64" s="540"/>
      <c r="DL64" s="540"/>
      <c r="DM64" s="540"/>
      <c r="DN64" s="540"/>
      <c r="DO64" s="540"/>
      <c r="DP64" s="540"/>
      <c r="DQ64" s="540"/>
      <c r="DR64" s="540"/>
      <c r="DS64" s="540"/>
      <c r="DT64" s="540"/>
      <c r="DU64" s="540"/>
      <c r="DV64" s="540"/>
      <c r="DW64" s="540"/>
      <c r="DX64" s="540"/>
      <c r="DY64" s="540"/>
      <c r="DZ64" s="540"/>
      <c r="EA64" s="540"/>
      <c r="EB64" s="540"/>
      <c r="EC64" s="540"/>
      <c r="ED64" s="540"/>
      <c r="EE64" s="540"/>
      <c r="EF64" s="540"/>
      <c r="EG64" s="540"/>
      <c r="EH64" s="540"/>
      <c r="EI64" s="540"/>
      <c r="EJ64" s="540"/>
      <c r="EK64" s="540"/>
      <c r="EL64" s="540"/>
      <c r="EM64" s="540"/>
      <c r="EN64" s="540"/>
      <c r="EO64" s="540"/>
      <c r="EP64" s="540"/>
      <c r="EQ64" s="540"/>
      <c r="ER64" s="540"/>
      <c r="ES64" s="540"/>
      <c r="ET64" s="540"/>
      <c r="EU64" s="540"/>
      <c r="EV64" s="540"/>
      <c r="EW64" s="540"/>
      <c r="EX64" s="540"/>
      <c r="EY64" s="540"/>
      <c r="EZ64" s="540"/>
      <c r="FA64" s="540"/>
      <c r="FB64" s="540"/>
      <c r="FC64" s="332"/>
      <c r="FD64" s="332"/>
      <c r="FE64" s="332"/>
      <c r="FF64" s="332"/>
      <c r="FG64" s="332"/>
      <c r="FH64" s="332"/>
      <c r="FI64" s="332"/>
      <c r="FJ64" s="332"/>
      <c r="FK64" s="332"/>
      <c r="FL64" s="332"/>
      <c r="FM64" s="332"/>
      <c r="FN64" s="332"/>
      <c r="FO64" s="332"/>
      <c r="FP64" s="332"/>
      <c r="FQ64" s="332"/>
      <c r="FR64" s="332"/>
      <c r="FS64" s="332"/>
      <c r="FT64" s="332"/>
      <c r="FU64" s="332"/>
      <c r="FV64" s="332"/>
      <c r="FW64" s="332"/>
      <c r="FX64" s="332"/>
      <c r="FY64" s="332"/>
      <c r="FZ64" s="332"/>
      <c r="GA64" s="332"/>
      <c r="GB64" s="332"/>
      <c r="GC64" s="332"/>
      <c r="GD64" s="332"/>
      <c r="GE64" s="332"/>
      <c r="GF64" s="332"/>
      <c r="GG64" s="332"/>
      <c r="GH64" s="332"/>
      <c r="GI64" s="332"/>
      <c r="GJ64" s="332"/>
      <c r="GK64" s="332"/>
      <c r="GL64" s="332"/>
      <c r="GM64" s="332"/>
      <c r="GN64" s="332"/>
      <c r="GO64" s="332"/>
      <c r="GP64" s="332"/>
      <c r="GQ64" s="332"/>
      <c r="GR64" s="332"/>
      <c r="GS64" s="332"/>
      <c r="GT64" s="332"/>
      <c r="GU64" s="332"/>
      <c r="GV64" s="332"/>
      <c r="GW64" s="332"/>
      <c r="GX64" s="332"/>
    </row>
    <row r="65" spans="1:206" x14ac:dyDescent="0.3">
      <c r="A65" s="515"/>
      <c r="B65" s="673"/>
      <c r="C65" s="673"/>
      <c r="D65" s="674"/>
      <c r="E65" s="674"/>
      <c r="F65" s="674"/>
      <c r="DC65" s="540"/>
      <c r="DD65" s="540"/>
      <c r="DE65" s="540"/>
      <c r="DF65" s="540"/>
      <c r="DG65" s="540"/>
      <c r="DH65" s="540"/>
      <c r="DI65" s="540"/>
      <c r="DJ65" s="540"/>
      <c r="DK65" s="540"/>
      <c r="DL65" s="540"/>
      <c r="DM65" s="540"/>
      <c r="DN65" s="540"/>
      <c r="DO65" s="540"/>
      <c r="DP65" s="540"/>
      <c r="DQ65" s="540"/>
      <c r="DR65" s="540"/>
      <c r="DS65" s="540"/>
      <c r="DT65" s="540"/>
      <c r="DU65" s="540"/>
      <c r="DV65" s="540"/>
      <c r="DW65" s="540"/>
      <c r="DX65" s="540"/>
      <c r="DY65" s="540"/>
      <c r="DZ65" s="540"/>
      <c r="EA65" s="540"/>
      <c r="EB65" s="540"/>
      <c r="EC65" s="540"/>
      <c r="ED65" s="540"/>
      <c r="EE65" s="540"/>
      <c r="EF65" s="540"/>
      <c r="EG65" s="540"/>
      <c r="EH65" s="540"/>
      <c r="EI65" s="540"/>
      <c r="EJ65" s="540"/>
      <c r="EK65" s="540"/>
      <c r="EL65" s="540"/>
      <c r="EM65" s="540"/>
      <c r="EN65" s="540"/>
      <c r="EO65" s="540"/>
      <c r="EP65" s="540"/>
      <c r="EQ65" s="540"/>
      <c r="ER65" s="540"/>
      <c r="ES65" s="540"/>
      <c r="ET65" s="540"/>
      <c r="EU65" s="540"/>
      <c r="EV65" s="540"/>
      <c r="EW65" s="540"/>
      <c r="EX65" s="540"/>
      <c r="EY65" s="540"/>
      <c r="EZ65" s="540"/>
      <c r="FA65" s="540"/>
      <c r="FB65" s="540"/>
      <c r="FC65" s="332"/>
      <c r="FD65" s="332"/>
      <c r="FE65" s="332"/>
      <c r="FF65" s="332"/>
      <c r="FG65" s="332"/>
      <c r="FH65" s="332"/>
      <c r="FI65" s="332"/>
      <c r="FJ65" s="332"/>
      <c r="FK65" s="332"/>
      <c r="FL65" s="332"/>
      <c r="FM65" s="332"/>
      <c r="FN65" s="332"/>
      <c r="FO65" s="332"/>
      <c r="FP65" s="332"/>
      <c r="FQ65" s="332"/>
      <c r="FR65" s="332"/>
      <c r="FS65" s="332"/>
      <c r="FT65" s="332"/>
      <c r="FU65" s="332"/>
      <c r="FV65" s="332"/>
      <c r="FW65" s="332"/>
      <c r="FX65" s="332"/>
      <c r="FY65" s="332"/>
      <c r="FZ65" s="332"/>
      <c r="GA65" s="332"/>
      <c r="GB65" s="332"/>
      <c r="GC65" s="332"/>
      <c r="GD65" s="332"/>
      <c r="GE65" s="332"/>
      <c r="GF65" s="332"/>
      <c r="GG65" s="332"/>
      <c r="GH65" s="332"/>
      <c r="GI65" s="332"/>
      <c r="GJ65" s="332"/>
      <c r="GK65" s="332"/>
      <c r="GL65" s="332"/>
      <c r="GM65" s="332"/>
      <c r="GN65" s="332"/>
      <c r="GO65" s="332"/>
      <c r="GP65" s="332"/>
      <c r="GQ65" s="332"/>
      <c r="GR65" s="332"/>
      <c r="GS65" s="332"/>
      <c r="GT65" s="332"/>
      <c r="GU65" s="332"/>
      <c r="GV65" s="332"/>
      <c r="GW65" s="332"/>
      <c r="GX65" s="332"/>
    </row>
    <row r="66" spans="1:206" x14ac:dyDescent="0.3">
      <c r="A66" s="515"/>
      <c r="B66" s="1078"/>
      <c r="C66" s="1078"/>
      <c r="D66" s="1082"/>
      <c r="E66" s="1082"/>
      <c r="F66" s="1082"/>
      <c r="DC66" s="540"/>
      <c r="DD66" s="540"/>
      <c r="DE66" s="540"/>
      <c r="DF66" s="540"/>
      <c r="DG66" s="540"/>
      <c r="DH66" s="540"/>
      <c r="DI66" s="540"/>
      <c r="DJ66" s="540"/>
      <c r="DK66" s="540"/>
      <c r="DL66" s="540"/>
      <c r="DM66" s="540"/>
      <c r="DN66" s="540"/>
      <c r="DO66" s="540"/>
      <c r="DP66" s="540"/>
      <c r="DQ66" s="540"/>
      <c r="DR66" s="540"/>
      <c r="DS66" s="540"/>
      <c r="DT66" s="540"/>
      <c r="DU66" s="540"/>
      <c r="DV66" s="540"/>
      <c r="DW66" s="540"/>
      <c r="DX66" s="540"/>
      <c r="DY66" s="540"/>
      <c r="DZ66" s="540"/>
      <c r="EA66" s="540"/>
      <c r="EB66" s="540"/>
      <c r="EC66" s="540"/>
      <c r="ED66" s="540"/>
      <c r="EE66" s="540"/>
      <c r="EF66" s="540"/>
      <c r="EG66" s="540"/>
      <c r="EH66" s="540"/>
      <c r="EI66" s="540"/>
      <c r="EJ66" s="540"/>
      <c r="EK66" s="540"/>
      <c r="EL66" s="540"/>
      <c r="EM66" s="540"/>
      <c r="EN66" s="540"/>
      <c r="EO66" s="540"/>
      <c r="EP66" s="540"/>
      <c r="EQ66" s="540"/>
      <c r="ER66" s="540"/>
      <c r="ES66" s="540"/>
      <c r="ET66" s="540"/>
      <c r="EU66" s="540"/>
      <c r="EV66" s="540"/>
      <c r="EW66" s="540"/>
      <c r="EX66" s="540"/>
      <c r="EY66" s="540"/>
      <c r="EZ66" s="540"/>
      <c r="FA66" s="540"/>
      <c r="FB66" s="540"/>
      <c r="FC66" s="332"/>
      <c r="FD66" s="332"/>
      <c r="FE66" s="332"/>
      <c r="FF66" s="332"/>
      <c r="FG66" s="332"/>
      <c r="FH66" s="332"/>
      <c r="FI66" s="332"/>
      <c r="FJ66" s="332"/>
      <c r="FK66" s="332"/>
      <c r="FL66" s="332"/>
      <c r="FM66" s="332"/>
      <c r="FN66" s="332"/>
      <c r="FO66" s="332"/>
      <c r="FP66" s="332"/>
      <c r="FQ66" s="332"/>
      <c r="FR66" s="332"/>
      <c r="FS66" s="332"/>
      <c r="FT66" s="332"/>
      <c r="FU66" s="332"/>
      <c r="FV66" s="332"/>
      <c r="FW66" s="332"/>
      <c r="FX66" s="332"/>
      <c r="FY66" s="332"/>
      <c r="FZ66" s="332"/>
      <c r="GA66" s="332"/>
      <c r="GB66" s="332"/>
      <c r="GC66" s="332"/>
      <c r="GD66" s="332"/>
      <c r="GE66" s="332"/>
      <c r="GF66" s="332"/>
      <c r="GG66" s="332"/>
      <c r="GH66" s="332"/>
      <c r="GI66" s="332"/>
      <c r="GJ66" s="332"/>
      <c r="GK66" s="332"/>
      <c r="GL66" s="332"/>
      <c r="GM66" s="332"/>
      <c r="GN66" s="332"/>
      <c r="GO66" s="332"/>
      <c r="GP66" s="332"/>
      <c r="GQ66" s="332"/>
      <c r="GR66" s="332"/>
      <c r="GS66" s="332"/>
      <c r="GT66" s="332"/>
      <c r="GU66" s="332"/>
      <c r="GV66" s="332"/>
      <c r="GW66" s="332"/>
      <c r="GX66" s="332"/>
    </row>
    <row r="67" spans="1:206" x14ac:dyDescent="0.3">
      <c r="A67" s="515"/>
      <c r="B67" s="515"/>
      <c r="C67" s="515"/>
      <c r="D67" s="339"/>
      <c r="E67" s="339"/>
      <c r="F67" s="339"/>
      <c r="DC67" s="540"/>
      <c r="DD67" s="540"/>
      <c r="DE67" s="540"/>
      <c r="DF67" s="540"/>
      <c r="DG67" s="540"/>
      <c r="DH67" s="540"/>
      <c r="DI67" s="540"/>
      <c r="DJ67" s="540"/>
      <c r="DK67" s="540"/>
      <c r="DL67" s="540"/>
      <c r="DM67" s="540"/>
      <c r="DN67" s="540"/>
      <c r="DO67" s="540"/>
      <c r="DP67" s="540"/>
      <c r="DQ67" s="540"/>
      <c r="DR67" s="540"/>
      <c r="DS67" s="540"/>
      <c r="DT67" s="540"/>
      <c r="DU67" s="540"/>
      <c r="DV67" s="540"/>
      <c r="DW67" s="540"/>
      <c r="DX67" s="540"/>
      <c r="DY67" s="540"/>
      <c r="DZ67" s="540"/>
      <c r="EA67" s="540"/>
      <c r="EB67" s="540"/>
      <c r="EC67" s="540"/>
      <c r="ED67" s="540"/>
      <c r="EE67" s="540"/>
      <c r="EF67" s="540"/>
      <c r="EG67" s="540"/>
      <c r="EH67" s="540"/>
      <c r="EI67" s="540"/>
      <c r="EJ67" s="540"/>
      <c r="EK67" s="540"/>
      <c r="EL67" s="540"/>
      <c r="EM67" s="540"/>
      <c r="EN67" s="540"/>
      <c r="EO67" s="540"/>
      <c r="EP67" s="540"/>
      <c r="EQ67" s="540"/>
      <c r="ER67" s="540"/>
      <c r="ES67" s="540"/>
      <c r="ET67" s="540"/>
      <c r="EU67" s="540"/>
      <c r="EV67" s="540"/>
      <c r="EW67" s="540"/>
      <c r="EX67" s="540"/>
      <c r="EY67" s="540"/>
      <c r="EZ67" s="540"/>
      <c r="FA67" s="540"/>
      <c r="FB67" s="540"/>
      <c r="FC67" s="332"/>
      <c r="FD67" s="332"/>
      <c r="FE67" s="332"/>
      <c r="FF67" s="332"/>
      <c r="FG67" s="332"/>
      <c r="FH67" s="332"/>
      <c r="FI67" s="332"/>
      <c r="FJ67" s="332"/>
      <c r="FK67" s="332"/>
      <c r="FL67" s="332"/>
      <c r="FM67" s="332"/>
      <c r="FN67" s="332"/>
      <c r="FO67" s="332"/>
      <c r="FP67" s="332"/>
      <c r="FQ67" s="332"/>
      <c r="FR67" s="332"/>
      <c r="FS67" s="332"/>
      <c r="FT67" s="332"/>
      <c r="FU67" s="332"/>
      <c r="FV67" s="332"/>
      <c r="FW67" s="332"/>
      <c r="FX67" s="332"/>
      <c r="FY67" s="332"/>
      <c r="FZ67" s="332"/>
      <c r="GA67" s="332"/>
      <c r="GB67" s="332"/>
      <c r="GC67" s="332"/>
      <c r="GD67" s="332"/>
      <c r="GE67" s="332"/>
      <c r="GF67" s="332"/>
      <c r="GG67" s="332"/>
      <c r="GH67" s="332"/>
      <c r="GI67" s="332"/>
      <c r="GJ67" s="332"/>
      <c r="GK67" s="332"/>
      <c r="GL67" s="332"/>
      <c r="GM67" s="332"/>
      <c r="GN67" s="332"/>
      <c r="GO67" s="332"/>
      <c r="GP67" s="332"/>
      <c r="GQ67" s="332"/>
      <c r="GR67" s="332"/>
      <c r="GS67" s="332"/>
      <c r="GT67" s="332"/>
      <c r="GU67" s="332"/>
      <c r="GV67" s="332"/>
      <c r="GW67" s="332"/>
      <c r="GX67" s="332"/>
    </row>
    <row r="68" spans="1:206" x14ac:dyDescent="0.3">
      <c r="A68" s="515"/>
      <c r="B68" s="515"/>
      <c r="C68" s="515"/>
      <c r="D68" s="339"/>
      <c r="E68" s="339"/>
      <c r="F68" s="339"/>
      <c r="DC68" s="515"/>
      <c r="DD68" s="660"/>
      <c r="DE68" s="515"/>
      <c r="DF68" s="660"/>
      <c r="DG68" s="540"/>
      <c r="DH68" s="540"/>
      <c r="DI68" s="540"/>
      <c r="DJ68" s="540"/>
      <c r="DK68" s="540"/>
      <c r="DL68" s="540"/>
      <c r="DM68" s="540"/>
      <c r="DN68" s="540"/>
      <c r="DO68" s="540"/>
      <c r="DP68" s="540"/>
      <c r="DQ68" s="540"/>
      <c r="DR68" s="540"/>
      <c r="DS68" s="540"/>
      <c r="DT68" s="540"/>
      <c r="DU68" s="540"/>
      <c r="DV68" s="540"/>
      <c r="DW68" s="540"/>
      <c r="DX68" s="540"/>
      <c r="DY68" s="540"/>
      <c r="DZ68" s="540"/>
      <c r="EA68" s="540"/>
      <c r="EB68" s="540"/>
      <c r="EC68" s="540"/>
      <c r="ED68" s="540"/>
      <c r="EE68" s="540"/>
      <c r="EF68" s="540"/>
      <c r="EG68" s="540"/>
      <c r="EH68" s="540"/>
      <c r="EI68" s="540"/>
      <c r="EJ68" s="540"/>
      <c r="EK68" s="540"/>
      <c r="EL68" s="540"/>
      <c r="EM68" s="540"/>
      <c r="EN68" s="540"/>
      <c r="EO68" s="540"/>
      <c r="EP68" s="540"/>
      <c r="EQ68" s="540"/>
      <c r="ER68" s="540"/>
      <c r="ES68" s="540"/>
      <c r="ET68" s="540"/>
      <c r="EU68" s="540"/>
      <c r="EV68" s="540"/>
      <c r="EW68" s="540"/>
      <c r="EX68" s="540"/>
      <c r="EY68" s="540"/>
      <c r="EZ68" s="540"/>
      <c r="FA68" s="540"/>
      <c r="FB68" s="540"/>
      <c r="FC68" s="332"/>
      <c r="FD68" s="332"/>
      <c r="FE68" s="332"/>
      <c r="FF68" s="332"/>
      <c r="FG68" s="332"/>
      <c r="FH68" s="332"/>
      <c r="FI68" s="332"/>
      <c r="FJ68" s="332"/>
      <c r="FK68" s="332"/>
      <c r="FL68" s="332"/>
      <c r="FM68" s="332"/>
      <c r="FN68" s="332"/>
      <c r="FO68" s="332"/>
      <c r="FP68" s="332"/>
      <c r="FQ68" s="332"/>
      <c r="FR68" s="332"/>
      <c r="FS68" s="332"/>
      <c r="FT68" s="332"/>
      <c r="FU68" s="332"/>
      <c r="FV68" s="332"/>
      <c r="FW68" s="332"/>
      <c r="FX68" s="332"/>
      <c r="FY68" s="332"/>
      <c r="FZ68" s="332"/>
      <c r="GA68" s="332"/>
      <c r="GB68" s="332"/>
      <c r="GC68" s="332"/>
      <c r="GD68" s="332"/>
      <c r="GE68" s="332"/>
      <c r="GF68" s="332"/>
      <c r="GG68" s="332"/>
      <c r="GH68" s="332"/>
      <c r="GI68" s="332"/>
      <c r="GJ68" s="332"/>
      <c r="GK68" s="332"/>
      <c r="GL68" s="332"/>
      <c r="GM68" s="332"/>
      <c r="GN68" s="332"/>
      <c r="GO68" s="332"/>
      <c r="GP68" s="332"/>
      <c r="GQ68" s="332"/>
      <c r="GR68" s="332"/>
      <c r="GS68" s="332"/>
      <c r="GT68" s="332"/>
      <c r="GU68" s="332"/>
      <c r="GV68" s="332"/>
      <c r="GW68" s="332"/>
      <c r="GX68" s="332"/>
    </row>
    <row r="69" spans="1:206" x14ac:dyDescent="0.3">
      <c r="A69" s="515"/>
      <c r="B69" s="515"/>
      <c r="C69" s="515"/>
      <c r="D69" s="339"/>
      <c r="E69" s="339"/>
      <c r="F69" s="339"/>
      <c r="DC69" s="515"/>
      <c r="DD69" s="660"/>
      <c r="DE69" s="515"/>
      <c r="DF69" s="660"/>
      <c r="DG69" s="540"/>
      <c r="DH69" s="540"/>
      <c r="DI69" s="540"/>
      <c r="DJ69" s="540"/>
      <c r="DK69" s="540"/>
      <c r="DL69" s="540"/>
      <c r="DM69" s="540"/>
      <c r="DN69" s="540"/>
      <c r="DO69" s="540"/>
      <c r="DP69" s="540"/>
      <c r="DQ69" s="540"/>
      <c r="DR69" s="540"/>
      <c r="DS69" s="540"/>
      <c r="DT69" s="540"/>
      <c r="DU69" s="540"/>
      <c r="DV69" s="540"/>
      <c r="DW69" s="540"/>
      <c r="DX69" s="540"/>
      <c r="DY69" s="540"/>
      <c r="DZ69" s="540"/>
      <c r="EA69" s="540"/>
      <c r="EB69" s="540"/>
      <c r="EC69" s="540"/>
      <c r="ED69" s="540"/>
      <c r="EE69" s="540"/>
      <c r="EF69" s="540"/>
      <c r="EG69" s="540"/>
      <c r="EH69" s="540"/>
      <c r="EI69" s="540"/>
      <c r="EJ69" s="540"/>
      <c r="EK69" s="540"/>
      <c r="EL69" s="540"/>
      <c r="EM69" s="540"/>
      <c r="EN69" s="540"/>
      <c r="EO69" s="540"/>
      <c r="EP69" s="540"/>
      <c r="EQ69" s="540"/>
      <c r="ER69" s="540"/>
      <c r="ES69" s="540"/>
      <c r="ET69" s="540"/>
      <c r="EU69" s="540"/>
      <c r="EV69" s="540"/>
      <c r="EW69" s="540"/>
      <c r="EX69" s="540"/>
      <c r="EY69" s="540"/>
      <c r="EZ69" s="540"/>
      <c r="FA69" s="540"/>
      <c r="FB69" s="540"/>
      <c r="FC69" s="332"/>
      <c r="FD69" s="332"/>
      <c r="FE69" s="332"/>
      <c r="FF69" s="332"/>
      <c r="FG69" s="332"/>
      <c r="FH69" s="332"/>
      <c r="FI69" s="332"/>
      <c r="FJ69" s="332"/>
      <c r="FK69" s="332"/>
      <c r="FL69" s="332"/>
      <c r="FM69" s="332"/>
      <c r="FN69" s="332"/>
      <c r="FO69" s="332"/>
      <c r="FP69" s="332"/>
      <c r="FQ69" s="332"/>
      <c r="FR69" s="332"/>
      <c r="FS69" s="332"/>
      <c r="FT69" s="332"/>
      <c r="FU69" s="332"/>
      <c r="FV69" s="332"/>
      <c r="FW69" s="332"/>
      <c r="FX69" s="332"/>
      <c r="FY69" s="332"/>
      <c r="FZ69" s="332"/>
      <c r="GA69" s="332"/>
      <c r="GB69" s="332"/>
      <c r="GC69" s="332"/>
      <c r="GD69" s="332"/>
      <c r="GE69" s="332"/>
      <c r="GF69" s="332"/>
      <c r="GG69" s="332"/>
      <c r="GH69" s="332"/>
      <c r="GI69" s="332"/>
      <c r="GJ69" s="332"/>
      <c r="GK69" s="332"/>
      <c r="GL69" s="332"/>
      <c r="GM69" s="332"/>
      <c r="GN69" s="332"/>
      <c r="GO69" s="332"/>
      <c r="GP69" s="332"/>
      <c r="GQ69" s="332"/>
      <c r="GR69" s="332"/>
      <c r="GS69" s="332"/>
      <c r="GT69" s="332"/>
      <c r="GU69" s="332"/>
      <c r="GV69" s="332"/>
      <c r="GW69" s="332"/>
      <c r="GX69" s="332"/>
    </row>
    <row r="70" spans="1:206" x14ac:dyDescent="0.3">
      <c r="A70" s="515"/>
      <c r="B70" s="515"/>
      <c r="C70" s="515"/>
      <c r="D70" s="339"/>
      <c r="E70" s="339"/>
      <c r="F70" s="339"/>
      <c r="DC70" s="515"/>
      <c r="DD70" s="660"/>
      <c r="DE70" s="515"/>
      <c r="DF70" s="660"/>
      <c r="DG70" s="540"/>
      <c r="DH70" s="540"/>
      <c r="DI70" s="540"/>
      <c r="DJ70" s="540"/>
      <c r="DK70" s="540"/>
      <c r="DL70" s="540"/>
      <c r="DM70" s="540"/>
      <c r="DN70" s="540"/>
      <c r="DO70" s="540"/>
      <c r="DP70" s="540"/>
      <c r="DQ70" s="540"/>
      <c r="DR70" s="540"/>
      <c r="DS70" s="540"/>
      <c r="DT70" s="540"/>
      <c r="DU70" s="540"/>
      <c r="DV70" s="540"/>
      <c r="DW70" s="540"/>
      <c r="DX70" s="540"/>
      <c r="DY70" s="540"/>
      <c r="DZ70" s="540"/>
      <c r="EA70" s="540"/>
      <c r="EB70" s="540"/>
      <c r="EC70" s="540"/>
      <c r="ED70" s="540"/>
      <c r="EE70" s="540"/>
      <c r="EF70" s="540"/>
      <c r="EG70" s="540"/>
      <c r="EH70" s="540"/>
      <c r="EI70" s="540"/>
      <c r="EJ70" s="540"/>
      <c r="EK70" s="540"/>
      <c r="EL70" s="540"/>
      <c r="EM70" s="540"/>
      <c r="EN70" s="540"/>
      <c r="EO70" s="540"/>
      <c r="EP70" s="540"/>
      <c r="EQ70" s="540"/>
      <c r="ER70" s="540"/>
      <c r="ES70" s="540"/>
      <c r="ET70" s="540"/>
      <c r="EU70" s="540"/>
      <c r="EV70" s="540"/>
      <c r="EW70" s="540"/>
      <c r="EX70" s="540"/>
      <c r="EY70" s="540"/>
      <c r="EZ70" s="540"/>
      <c r="FA70" s="540"/>
      <c r="FB70" s="540"/>
      <c r="FC70" s="332"/>
      <c r="FD70" s="332"/>
      <c r="FE70" s="332"/>
      <c r="FF70" s="332"/>
      <c r="FG70" s="332"/>
      <c r="FH70" s="332"/>
      <c r="FI70" s="332"/>
      <c r="FJ70" s="332"/>
      <c r="FK70" s="332"/>
      <c r="FL70" s="332"/>
      <c r="FM70" s="332"/>
      <c r="FN70" s="332"/>
      <c r="FO70" s="332"/>
      <c r="FP70" s="332"/>
      <c r="FQ70" s="332"/>
      <c r="FR70" s="332"/>
      <c r="FS70" s="332"/>
      <c r="FT70" s="332"/>
      <c r="FU70" s="332"/>
      <c r="FV70" s="332"/>
      <c r="FW70" s="332"/>
      <c r="FX70" s="332"/>
      <c r="FY70" s="332"/>
      <c r="FZ70" s="332"/>
      <c r="GA70" s="332"/>
      <c r="GB70" s="332"/>
      <c r="GC70" s="332"/>
      <c r="GD70" s="332"/>
      <c r="GE70" s="332"/>
      <c r="GF70" s="332"/>
      <c r="GG70" s="332"/>
      <c r="GH70" s="332"/>
      <c r="GI70" s="332"/>
      <c r="GJ70" s="332"/>
      <c r="GK70" s="332"/>
      <c r="GL70" s="332"/>
      <c r="GM70" s="332"/>
      <c r="GN70" s="332"/>
      <c r="GO70" s="332"/>
      <c r="GP70" s="332"/>
      <c r="GQ70" s="332"/>
      <c r="GR70" s="332"/>
      <c r="GS70" s="332"/>
      <c r="GT70" s="332"/>
      <c r="GU70" s="332"/>
      <c r="GV70" s="332"/>
      <c r="GW70" s="332"/>
      <c r="GX70" s="332"/>
    </row>
    <row r="71" spans="1:206" x14ac:dyDescent="0.3">
      <c r="A71" s="515"/>
      <c r="B71" s="515"/>
      <c r="C71" s="515"/>
      <c r="D71" s="339"/>
      <c r="E71" s="339"/>
      <c r="F71" s="339"/>
      <c r="DC71" s="515"/>
      <c r="DD71" s="660"/>
      <c r="DE71" s="515"/>
      <c r="DF71" s="660"/>
      <c r="DG71" s="540"/>
      <c r="DH71" s="540"/>
      <c r="DI71" s="540"/>
      <c r="DJ71" s="540"/>
      <c r="DK71" s="540"/>
      <c r="DL71" s="540"/>
      <c r="DM71" s="540"/>
      <c r="DN71" s="540"/>
      <c r="DO71" s="540"/>
      <c r="DP71" s="540"/>
      <c r="DQ71" s="540"/>
      <c r="DR71" s="540"/>
      <c r="DS71" s="540"/>
      <c r="DT71" s="540"/>
      <c r="DU71" s="540"/>
      <c r="DV71" s="540"/>
      <c r="DW71" s="540"/>
      <c r="DX71" s="540"/>
      <c r="DY71" s="540"/>
      <c r="DZ71" s="540"/>
      <c r="EA71" s="540"/>
      <c r="EB71" s="540"/>
      <c r="EC71" s="540"/>
      <c r="ED71" s="540"/>
      <c r="EE71" s="540"/>
      <c r="EF71" s="540"/>
      <c r="EG71" s="540"/>
      <c r="EH71" s="540"/>
      <c r="EI71" s="540"/>
      <c r="EJ71" s="540"/>
      <c r="EK71" s="540"/>
      <c r="EL71" s="540"/>
      <c r="EM71" s="540"/>
      <c r="EN71" s="540"/>
      <c r="EO71" s="540"/>
      <c r="EP71" s="540"/>
      <c r="EQ71" s="540"/>
      <c r="ER71" s="540"/>
      <c r="ES71" s="540"/>
      <c r="ET71" s="540"/>
      <c r="EU71" s="540"/>
      <c r="EV71" s="540"/>
      <c r="EW71" s="540"/>
      <c r="EX71" s="540"/>
      <c r="EY71" s="540"/>
      <c r="EZ71" s="540"/>
      <c r="FA71" s="540"/>
      <c r="FB71" s="540"/>
      <c r="FC71" s="332"/>
      <c r="FD71" s="332"/>
      <c r="FE71" s="332"/>
      <c r="FF71" s="332"/>
      <c r="FG71" s="332"/>
      <c r="FH71" s="332"/>
      <c r="FI71" s="332"/>
      <c r="FJ71" s="332"/>
      <c r="FK71" s="332"/>
      <c r="FL71" s="332"/>
      <c r="FM71" s="332"/>
      <c r="FN71" s="332"/>
      <c r="FO71" s="332"/>
      <c r="FP71" s="332"/>
      <c r="FQ71" s="332"/>
      <c r="FR71" s="332"/>
      <c r="FS71" s="332"/>
      <c r="FT71" s="332"/>
      <c r="FU71" s="332"/>
      <c r="FV71" s="332"/>
      <c r="FW71" s="332"/>
      <c r="FX71" s="332"/>
      <c r="FY71" s="332"/>
      <c r="FZ71" s="332"/>
      <c r="GA71" s="332"/>
      <c r="GB71" s="332"/>
      <c r="GC71" s="332"/>
      <c r="GD71" s="332"/>
      <c r="GE71" s="332"/>
      <c r="GF71" s="332"/>
      <c r="GG71" s="332"/>
      <c r="GH71" s="332"/>
      <c r="GI71" s="332"/>
      <c r="GJ71" s="332"/>
      <c r="GK71" s="332"/>
      <c r="GL71" s="332"/>
      <c r="GM71" s="332"/>
      <c r="GN71" s="332"/>
      <c r="GO71" s="332"/>
      <c r="GP71" s="332"/>
      <c r="GQ71" s="332"/>
      <c r="GR71" s="332"/>
      <c r="GS71" s="332"/>
      <c r="GT71" s="332"/>
      <c r="GU71" s="332"/>
      <c r="GV71" s="332"/>
      <c r="GW71" s="332"/>
      <c r="GX71" s="332"/>
    </row>
    <row r="72" spans="1:206" x14ac:dyDescent="0.3">
      <c r="D72" s="189"/>
      <c r="E72" s="189"/>
      <c r="F72" s="189"/>
      <c r="DG72" s="332"/>
      <c r="DH72" s="332"/>
      <c r="DI72" s="332"/>
      <c r="DJ72" s="332"/>
      <c r="DK72" s="332"/>
      <c r="DL72" s="332"/>
      <c r="DM72" s="332"/>
      <c r="DN72" s="332"/>
      <c r="DO72" s="332"/>
      <c r="DP72" s="332"/>
      <c r="DQ72" s="332"/>
      <c r="DR72" s="332"/>
      <c r="DS72" s="332"/>
      <c r="DT72" s="332"/>
      <c r="DU72" s="332"/>
      <c r="DV72" s="332"/>
      <c r="DW72" s="332"/>
      <c r="DX72" s="332"/>
      <c r="DY72" s="332"/>
      <c r="DZ72" s="332"/>
      <c r="EA72" s="332"/>
      <c r="EB72" s="332"/>
      <c r="EC72" s="332"/>
      <c r="ED72" s="332"/>
      <c r="EE72" s="332"/>
      <c r="EF72" s="332"/>
      <c r="EG72" s="332"/>
      <c r="EH72" s="332"/>
      <c r="EI72" s="332"/>
      <c r="EJ72" s="332"/>
      <c r="EK72" s="332"/>
      <c r="EL72" s="332"/>
      <c r="EM72" s="332"/>
      <c r="EN72" s="332"/>
      <c r="EO72" s="332"/>
      <c r="EP72" s="332"/>
      <c r="EQ72" s="332"/>
      <c r="ER72" s="332"/>
      <c r="ES72" s="332"/>
      <c r="ET72" s="332"/>
      <c r="EU72" s="332"/>
      <c r="EV72" s="332"/>
      <c r="EW72" s="332"/>
      <c r="EX72" s="332"/>
      <c r="EY72" s="332"/>
      <c r="EZ72" s="332"/>
      <c r="FA72" s="332"/>
      <c r="FB72" s="332"/>
      <c r="FC72" s="332"/>
      <c r="FD72" s="332"/>
      <c r="FE72" s="332"/>
      <c r="FF72" s="332"/>
      <c r="FG72" s="332"/>
      <c r="FH72" s="332"/>
      <c r="FI72" s="332"/>
      <c r="FJ72" s="332"/>
      <c r="FK72" s="332"/>
      <c r="FL72" s="332"/>
      <c r="FM72" s="332"/>
      <c r="FN72" s="332"/>
      <c r="FO72" s="332"/>
      <c r="FP72" s="332"/>
      <c r="FQ72" s="332"/>
      <c r="FR72" s="332"/>
      <c r="FS72" s="332"/>
      <c r="FT72" s="332"/>
      <c r="FU72" s="332"/>
      <c r="FV72" s="332"/>
      <c r="FW72" s="332"/>
      <c r="FX72" s="332"/>
      <c r="FY72" s="332"/>
      <c r="FZ72" s="332"/>
      <c r="GA72" s="332"/>
      <c r="GB72" s="332"/>
      <c r="GC72" s="332"/>
      <c r="GD72" s="332"/>
      <c r="GE72" s="332"/>
      <c r="GF72" s="332"/>
      <c r="GG72" s="332"/>
      <c r="GH72" s="332"/>
      <c r="GI72" s="332"/>
      <c r="GJ72" s="332"/>
      <c r="GK72" s="332"/>
      <c r="GL72" s="332"/>
      <c r="GM72" s="332"/>
      <c r="GN72" s="332"/>
      <c r="GO72" s="332"/>
      <c r="GP72" s="332"/>
      <c r="GQ72" s="332"/>
      <c r="GR72" s="332"/>
      <c r="GS72" s="332"/>
      <c r="GT72" s="332"/>
      <c r="GU72" s="332"/>
      <c r="GV72" s="332"/>
      <c r="GW72" s="332"/>
      <c r="GX72" s="332"/>
    </row>
    <row r="73" spans="1:206" x14ac:dyDescent="0.3">
      <c r="D73" s="189"/>
      <c r="E73" s="189"/>
      <c r="F73" s="189"/>
      <c r="DG73" s="332"/>
      <c r="DH73" s="332"/>
      <c r="DI73" s="332"/>
      <c r="DJ73" s="332"/>
      <c r="DK73" s="332"/>
      <c r="DL73" s="332"/>
      <c r="DM73" s="332"/>
      <c r="DN73" s="332"/>
      <c r="DO73" s="332"/>
      <c r="DP73" s="332"/>
      <c r="DQ73" s="332"/>
      <c r="DR73" s="332"/>
      <c r="DS73" s="332"/>
      <c r="DT73" s="332"/>
      <c r="DU73" s="332"/>
      <c r="DV73" s="332"/>
      <c r="DW73" s="332"/>
      <c r="DX73" s="332"/>
      <c r="DY73" s="332"/>
      <c r="DZ73" s="332"/>
      <c r="EA73" s="332"/>
      <c r="EB73" s="332"/>
      <c r="EC73" s="332"/>
      <c r="ED73" s="332"/>
      <c r="EE73" s="332"/>
      <c r="EF73" s="332"/>
      <c r="EG73" s="332"/>
      <c r="EH73" s="332"/>
      <c r="EI73" s="332"/>
      <c r="EJ73" s="332"/>
      <c r="EK73" s="332"/>
      <c r="EL73" s="332"/>
      <c r="EM73" s="332"/>
      <c r="EN73" s="332"/>
      <c r="EO73" s="332"/>
      <c r="EP73" s="332"/>
      <c r="EQ73" s="332"/>
      <c r="ER73" s="332"/>
      <c r="ES73" s="332"/>
      <c r="ET73" s="332"/>
      <c r="EU73" s="332"/>
      <c r="EV73" s="332"/>
      <c r="EW73" s="332"/>
      <c r="EX73" s="332"/>
      <c r="EY73" s="332"/>
      <c r="EZ73" s="332"/>
      <c r="FA73" s="332"/>
      <c r="FB73" s="332"/>
      <c r="FC73" s="332"/>
      <c r="FD73" s="332"/>
      <c r="FE73" s="332"/>
      <c r="FF73" s="332"/>
      <c r="FG73" s="332"/>
      <c r="FH73" s="332"/>
      <c r="FI73" s="332"/>
      <c r="FJ73" s="332"/>
      <c r="FK73" s="332"/>
      <c r="FL73" s="332"/>
      <c r="FM73" s="332"/>
      <c r="FN73" s="332"/>
      <c r="FO73" s="332"/>
      <c r="FP73" s="332"/>
      <c r="FQ73" s="332"/>
      <c r="FR73" s="332"/>
      <c r="FS73" s="332"/>
      <c r="FT73" s="332"/>
      <c r="FU73" s="332"/>
      <c r="FV73" s="332"/>
      <c r="FW73" s="332"/>
      <c r="FX73" s="332"/>
      <c r="FY73" s="332"/>
      <c r="FZ73" s="332"/>
      <c r="GA73" s="332"/>
      <c r="GB73" s="332"/>
      <c r="GC73" s="332"/>
      <c r="GD73" s="332"/>
      <c r="GE73" s="332"/>
      <c r="GF73" s="332"/>
      <c r="GG73" s="332"/>
      <c r="GH73" s="332"/>
      <c r="GI73" s="332"/>
      <c r="GJ73" s="332"/>
      <c r="GK73" s="332"/>
      <c r="GL73" s="332"/>
      <c r="GM73" s="332"/>
      <c r="GN73" s="332"/>
      <c r="GO73" s="332"/>
      <c r="GP73" s="332"/>
      <c r="GQ73" s="332"/>
      <c r="GR73" s="332"/>
      <c r="GS73" s="332"/>
      <c r="GT73" s="332"/>
      <c r="GU73" s="332"/>
      <c r="GV73" s="332"/>
      <c r="GW73" s="332"/>
      <c r="GX73" s="332"/>
    </row>
    <row r="74" spans="1:206" x14ac:dyDescent="0.3">
      <c r="D74" s="189"/>
      <c r="E74" s="189"/>
      <c r="F74" s="189"/>
      <c r="DG74" s="332"/>
      <c r="DH74" s="332"/>
      <c r="DI74" s="332"/>
      <c r="DJ74" s="332"/>
      <c r="DK74" s="332"/>
      <c r="DL74" s="332"/>
      <c r="DM74" s="332"/>
      <c r="DN74" s="332"/>
      <c r="DO74" s="332"/>
      <c r="DP74" s="332"/>
      <c r="DQ74" s="332"/>
      <c r="DR74" s="332"/>
      <c r="DS74" s="332"/>
      <c r="DT74" s="332"/>
      <c r="DU74" s="332"/>
      <c r="DV74" s="332"/>
      <c r="DW74" s="332"/>
      <c r="DX74" s="332"/>
      <c r="DY74" s="332"/>
      <c r="DZ74" s="332"/>
      <c r="EA74" s="332"/>
      <c r="EB74" s="332"/>
      <c r="EC74" s="332"/>
      <c r="ED74" s="332"/>
      <c r="EE74" s="332"/>
      <c r="EF74" s="332"/>
      <c r="EG74" s="332"/>
      <c r="EH74" s="332"/>
      <c r="EI74" s="332"/>
      <c r="EJ74" s="332"/>
      <c r="EK74" s="332"/>
      <c r="EL74" s="332"/>
      <c r="EM74" s="332"/>
      <c r="EN74" s="332"/>
      <c r="EO74" s="332"/>
      <c r="EP74" s="332"/>
      <c r="EQ74" s="332"/>
      <c r="ER74" s="332"/>
      <c r="ES74" s="332"/>
      <c r="ET74" s="332"/>
      <c r="EU74" s="332"/>
      <c r="EV74" s="332"/>
      <c r="EW74" s="332"/>
      <c r="EX74" s="332"/>
      <c r="EY74" s="332"/>
      <c r="EZ74" s="332"/>
      <c r="FA74" s="332"/>
      <c r="FB74" s="332"/>
      <c r="FC74" s="332"/>
      <c r="FD74" s="332"/>
      <c r="FE74" s="332"/>
      <c r="FF74" s="332"/>
      <c r="FG74" s="332"/>
      <c r="FH74" s="332"/>
      <c r="FI74" s="332"/>
      <c r="FJ74" s="332"/>
      <c r="FK74" s="332"/>
      <c r="FL74" s="332"/>
      <c r="FM74" s="332"/>
      <c r="FN74" s="332"/>
      <c r="FO74" s="332"/>
      <c r="FP74" s="332"/>
      <c r="FQ74" s="332"/>
      <c r="FR74" s="332"/>
      <c r="FS74" s="332"/>
      <c r="FT74" s="332"/>
      <c r="FU74" s="332"/>
      <c r="FV74" s="332"/>
      <c r="FW74" s="332"/>
      <c r="FX74" s="332"/>
      <c r="FY74" s="332"/>
      <c r="FZ74" s="332"/>
      <c r="GA74" s="332"/>
      <c r="GB74" s="332"/>
      <c r="GC74" s="332"/>
      <c r="GD74" s="332"/>
      <c r="GE74" s="332"/>
      <c r="GF74" s="332"/>
      <c r="GG74" s="332"/>
      <c r="GH74" s="332"/>
      <c r="GI74" s="332"/>
      <c r="GJ74" s="332"/>
      <c r="GK74" s="332"/>
      <c r="GL74" s="332"/>
      <c r="GM74" s="332"/>
      <c r="GN74" s="332"/>
      <c r="GO74" s="332"/>
      <c r="GP74" s="332"/>
      <c r="GQ74" s="332"/>
      <c r="GR74" s="332"/>
      <c r="GS74" s="332"/>
      <c r="GT74" s="332"/>
      <c r="GU74" s="332"/>
      <c r="GV74" s="332"/>
      <c r="GW74" s="332"/>
      <c r="GX74" s="332"/>
    </row>
    <row r="75" spans="1:206" x14ac:dyDescent="0.3">
      <c r="D75" s="189"/>
      <c r="E75" s="189"/>
      <c r="F75" s="189"/>
      <c r="DG75" s="332"/>
      <c r="DH75" s="332"/>
      <c r="DI75" s="332"/>
      <c r="DJ75" s="332"/>
      <c r="DK75" s="332"/>
      <c r="DL75" s="332"/>
      <c r="DM75" s="332"/>
      <c r="DN75" s="332"/>
      <c r="DO75" s="332"/>
      <c r="DP75" s="332"/>
      <c r="DQ75" s="332"/>
      <c r="DR75" s="332"/>
      <c r="DS75" s="332"/>
      <c r="DT75" s="332"/>
      <c r="DU75" s="332"/>
      <c r="DV75" s="332"/>
      <c r="DW75" s="332"/>
      <c r="DX75" s="332"/>
      <c r="DY75" s="332"/>
      <c r="DZ75" s="332"/>
      <c r="EA75" s="332"/>
      <c r="EB75" s="332"/>
      <c r="EC75" s="332"/>
      <c r="ED75" s="332"/>
      <c r="EE75" s="332"/>
      <c r="EF75" s="332"/>
      <c r="EG75" s="332"/>
      <c r="EH75" s="332"/>
      <c r="EI75" s="332"/>
      <c r="EJ75" s="332"/>
      <c r="EK75" s="332"/>
      <c r="EL75" s="332"/>
      <c r="EM75" s="332"/>
      <c r="EN75" s="332"/>
      <c r="EO75" s="332"/>
      <c r="EP75" s="332"/>
      <c r="EQ75" s="332"/>
      <c r="ER75" s="332"/>
      <c r="ES75" s="332"/>
      <c r="ET75" s="332"/>
      <c r="EU75" s="332"/>
      <c r="EV75" s="332"/>
      <c r="EW75" s="332"/>
      <c r="EX75" s="332"/>
      <c r="EY75" s="332"/>
      <c r="EZ75" s="332"/>
      <c r="FA75" s="332"/>
      <c r="FB75" s="332"/>
      <c r="FC75" s="332"/>
      <c r="FD75" s="332"/>
      <c r="FE75" s="332"/>
      <c r="FF75" s="332"/>
      <c r="FG75" s="332"/>
      <c r="FH75" s="332"/>
      <c r="FI75" s="332"/>
      <c r="FJ75" s="332"/>
      <c r="FK75" s="332"/>
      <c r="FL75" s="332"/>
      <c r="FM75" s="332"/>
      <c r="FN75" s="332"/>
      <c r="FO75" s="332"/>
      <c r="FP75" s="332"/>
      <c r="FQ75" s="332"/>
      <c r="FR75" s="332"/>
      <c r="FS75" s="332"/>
      <c r="FT75" s="332"/>
      <c r="FU75" s="332"/>
      <c r="FV75" s="332"/>
      <c r="FW75" s="332"/>
      <c r="FX75" s="332"/>
      <c r="FY75" s="332"/>
      <c r="FZ75" s="332"/>
      <c r="GA75" s="332"/>
      <c r="GB75" s="332"/>
      <c r="GC75" s="332"/>
      <c r="GD75" s="332"/>
      <c r="GE75" s="332"/>
      <c r="GF75" s="332"/>
      <c r="GG75" s="332"/>
      <c r="GH75" s="332"/>
      <c r="GI75" s="332"/>
      <c r="GJ75" s="332"/>
      <c r="GK75" s="332"/>
      <c r="GL75" s="332"/>
      <c r="GM75" s="332"/>
      <c r="GN75" s="332"/>
      <c r="GO75" s="332"/>
      <c r="GP75" s="332"/>
      <c r="GQ75" s="332"/>
      <c r="GR75" s="332"/>
      <c r="GS75" s="332"/>
      <c r="GT75" s="332"/>
      <c r="GU75" s="332"/>
      <c r="GV75" s="332"/>
      <c r="GW75" s="332"/>
      <c r="GX75" s="332"/>
    </row>
    <row r="76" spans="1:206" x14ac:dyDescent="0.3">
      <c r="D76" s="189"/>
      <c r="E76" s="189"/>
      <c r="F76" s="189"/>
      <c r="DG76" s="332"/>
      <c r="DH76" s="332"/>
      <c r="DI76" s="332"/>
      <c r="DJ76" s="332"/>
      <c r="DK76" s="332"/>
      <c r="DL76" s="332"/>
      <c r="DM76" s="332"/>
      <c r="DN76" s="332"/>
      <c r="DO76" s="332"/>
      <c r="DP76" s="332"/>
      <c r="DQ76" s="332"/>
      <c r="DR76" s="332"/>
      <c r="DS76" s="332"/>
      <c r="DT76" s="332"/>
      <c r="DU76" s="332"/>
      <c r="DV76" s="332"/>
      <c r="DW76" s="332"/>
      <c r="DX76" s="332"/>
      <c r="DY76" s="332"/>
      <c r="DZ76" s="332"/>
      <c r="EA76" s="332"/>
      <c r="EB76" s="332"/>
      <c r="EC76" s="332"/>
      <c r="ED76" s="332"/>
      <c r="EE76" s="332"/>
      <c r="EF76" s="332"/>
      <c r="EG76" s="332"/>
      <c r="EH76" s="332"/>
      <c r="EI76" s="332"/>
      <c r="EJ76" s="332"/>
      <c r="EK76" s="332"/>
      <c r="EL76" s="332"/>
      <c r="EM76" s="332"/>
      <c r="EN76" s="332"/>
      <c r="EO76" s="332"/>
      <c r="EP76" s="332"/>
      <c r="EQ76" s="332"/>
      <c r="ER76" s="332"/>
      <c r="ES76" s="332"/>
      <c r="ET76" s="332"/>
      <c r="EU76" s="332"/>
      <c r="EV76" s="332"/>
      <c r="EW76" s="332"/>
      <c r="EX76" s="332"/>
      <c r="EY76" s="332"/>
      <c r="EZ76" s="332"/>
      <c r="FA76" s="332"/>
      <c r="FB76" s="332"/>
      <c r="FC76" s="332"/>
      <c r="FD76" s="332"/>
      <c r="FE76" s="332"/>
      <c r="FF76" s="332"/>
      <c r="FG76" s="332"/>
      <c r="FH76" s="332"/>
      <c r="FI76" s="332"/>
      <c r="FJ76" s="332"/>
      <c r="FK76" s="332"/>
      <c r="FL76" s="332"/>
      <c r="FM76" s="332"/>
      <c r="FN76" s="332"/>
      <c r="FO76" s="332"/>
      <c r="FP76" s="332"/>
      <c r="FQ76" s="332"/>
      <c r="FR76" s="332"/>
      <c r="FS76" s="332"/>
      <c r="FT76" s="332"/>
      <c r="FU76" s="332"/>
      <c r="FV76" s="332"/>
      <c r="FW76" s="332"/>
      <c r="FX76" s="332"/>
      <c r="FY76" s="332"/>
      <c r="FZ76" s="332"/>
      <c r="GA76" s="332"/>
      <c r="GB76" s="332"/>
      <c r="GC76" s="332"/>
      <c r="GD76" s="332"/>
      <c r="GE76" s="332"/>
      <c r="GF76" s="332"/>
      <c r="GG76" s="332"/>
      <c r="GH76" s="332"/>
      <c r="GI76" s="332"/>
      <c r="GJ76" s="332"/>
      <c r="GK76" s="332"/>
      <c r="GL76" s="332"/>
      <c r="GM76" s="332"/>
      <c r="GN76" s="332"/>
      <c r="GO76" s="332"/>
      <c r="GP76" s="332"/>
      <c r="GQ76" s="332"/>
      <c r="GR76" s="332"/>
      <c r="GS76" s="332"/>
      <c r="GT76" s="332"/>
      <c r="GU76" s="332"/>
      <c r="GV76" s="332"/>
      <c r="GW76" s="332"/>
      <c r="GX76" s="332"/>
    </row>
    <row r="77" spans="1:206" x14ac:dyDescent="0.3">
      <c r="D77" s="189"/>
      <c r="E77" s="189"/>
      <c r="F77" s="189"/>
      <c r="DG77" s="332"/>
      <c r="DH77" s="332"/>
      <c r="DI77" s="332"/>
      <c r="DJ77" s="332"/>
      <c r="DK77" s="332"/>
      <c r="DL77" s="332"/>
      <c r="DM77" s="332"/>
      <c r="DN77" s="332"/>
      <c r="DO77" s="332"/>
      <c r="DP77" s="332"/>
      <c r="DQ77" s="332"/>
      <c r="DR77" s="332"/>
      <c r="DS77" s="332"/>
      <c r="DT77" s="332"/>
      <c r="DU77" s="332"/>
      <c r="DV77" s="332"/>
      <c r="DW77" s="332"/>
      <c r="DX77" s="332"/>
      <c r="DY77" s="332"/>
      <c r="DZ77" s="332"/>
      <c r="EA77" s="332"/>
      <c r="EB77" s="332"/>
      <c r="EC77" s="332"/>
      <c r="ED77" s="332"/>
      <c r="EE77" s="332"/>
      <c r="EF77" s="332"/>
      <c r="EG77" s="332"/>
      <c r="EH77" s="332"/>
      <c r="EI77" s="332"/>
      <c r="EJ77" s="332"/>
      <c r="EK77" s="332"/>
      <c r="EL77" s="332"/>
      <c r="EM77" s="332"/>
      <c r="EN77" s="332"/>
      <c r="EO77" s="332"/>
      <c r="EP77" s="332"/>
      <c r="EQ77" s="332"/>
      <c r="ER77" s="332"/>
      <c r="ES77" s="332"/>
      <c r="ET77" s="332"/>
      <c r="EU77" s="332"/>
      <c r="EV77" s="332"/>
      <c r="EW77" s="332"/>
      <c r="EX77" s="332"/>
      <c r="EY77" s="332"/>
      <c r="EZ77" s="332"/>
      <c r="FA77" s="332"/>
      <c r="FB77" s="332"/>
      <c r="FC77" s="332"/>
      <c r="FD77" s="332"/>
      <c r="FE77" s="332"/>
      <c r="FF77" s="332"/>
      <c r="FG77" s="332"/>
      <c r="FH77" s="332"/>
      <c r="FI77" s="332"/>
      <c r="FJ77" s="332"/>
      <c r="FK77" s="332"/>
      <c r="FL77" s="332"/>
      <c r="FM77" s="332"/>
      <c r="FN77" s="332"/>
      <c r="FO77" s="332"/>
      <c r="FP77" s="332"/>
      <c r="FQ77" s="332"/>
      <c r="FR77" s="332"/>
      <c r="FS77" s="332"/>
      <c r="FT77" s="332"/>
      <c r="FU77" s="332"/>
      <c r="FV77" s="332"/>
      <c r="FW77" s="332"/>
      <c r="FX77" s="332"/>
      <c r="FY77" s="332"/>
      <c r="FZ77" s="332"/>
      <c r="GA77" s="332"/>
      <c r="GB77" s="332"/>
      <c r="GC77" s="332"/>
      <c r="GD77" s="332"/>
      <c r="GE77" s="332"/>
      <c r="GF77" s="332"/>
      <c r="GG77" s="332"/>
      <c r="GH77" s="332"/>
      <c r="GI77" s="332"/>
      <c r="GJ77" s="332"/>
      <c r="GK77" s="332"/>
      <c r="GL77" s="332"/>
      <c r="GM77" s="332"/>
      <c r="GN77" s="332"/>
      <c r="GO77" s="332"/>
      <c r="GP77" s="332"/>
      <c r="GQ77" s="332"/>
      <c r="GR77" s="332"/>
      <c r="GS77" s="332"/>
      <c r="GT77" s="332"/>
      <c r="GU77" s="332"/>
      <c r="GV77" s="332"/>
      <c r="GW77" s="332"/>
      <c r="GX77" s="332"/>
    </row>
    <row r="78" spans="1:206" x14ac:dyDescent="0.3">
      <c r="D78" s="189"/>
      <c r="E78" s="189"/>
      <c r="F78" s="189"/>
      <c r="DG78" s="332"/>
      <c r="DH78" s="332"/>
      <c r="DI78" s="332"/>
      <c r="DJ78" s="332"/>
      <c r="DK78" s="332"/>
      <c r="DL78" s="332"/>
      <c r="DM78" s="332"/>
      <c r="DN78" s="332"/>
      <c r="DO78" s="332"/>
      <c r="DP78" s="332"/>
      <c r="DQ78" s="332"/>
      <c r="DR78" s="332"/>
      <c r="DS78" s="332"/>
      <c r="DT78" s="332"/>
      <c r="DU78" s="332"/>
      <c r="DV78" s="332"/>
      <c r="DW78" s="332"/>
      <c r="DX78" s="332"/>
      <c r="DY78" s="332"/>
      <c r="DZ78" s="332"/>
      <c r="EA78" s="332"/>
      <c r="EB78" s="332"/>
      <c r="EC78" s="332"/>
      <c r="ED78" s="332"/>
      <c r="EE78" s="332"/>
      <c r="EF78" s="332"/>
      <c r="EG78" s="332"/>
      <c r="EH78" s="332"/>
      <c r="EI78" s="332"/>
      <c r="EJ78" s="332"/>
      <c r="EK78" s="332"/>
      <c r="EL78" s="332"/>
      <c r="EM78" s="332"/>
      <c r="EN78" s="332"/>
      <c r="EO78" s="332"/>
      <c r="EP78" s="332"/>
      <c r="EQ78" s="332"/>
      <c r="ER78" s="332"/>
      <c r="ES78" s="332"/>
      <c r="ET78" s="332"/>
      <c r="EU78" s="332"/>
      <c r="EV78" s="332"/>
      <c r="EW78" s="332"/>
      <c r="EX78" s="332"/>
      <c r="EY78" s="332"/>
      <c r="EZ78" s="332"/>
      <c r="FA78" s="332"/>
      <c r="FB78" s="332"/>
      <c r="FC78" s="332"/>
      <c r="FD78" s="332"/>
      <c r="FE78" s="332"/>
      <c r="FF78" s="332"/>
      <c r="FG78" s="332"/>
      <c r="FH78" s="332"/>
      <c r="FI78" s="332"/>
      <c r="FJ78" s="332"/>
      <c r="FK78" s="332"/>
      <c r="FL78" s="332"/>
      <c r="FM78" s="332"/>
      <c r="FN78" s="332"/>
      <c r="FO78" s="332"/>
      <c r="FP78" s="332"/>
      <c r="FQ78" s="332"/>
      <c r="FR78" s="332"/>
      <c r="FS78" s="332"/>
      <c r="FT78" s="332"/>
      <c r="FU78" s="332"/>
      <c r="FV78" s="332"/>
      <c r="FW78" s="332"/>
      <c r="FX78" s="332"/>
      <c r="FY78" s="332"/>
      <c r="FZ78" s="332"/>
      <c r="GA78" s="332"/>
      <c r="GB78" s="332"/>
      <c r="GC78" s="332"/>
      <c r="GD78" s="332"/>
      <c r="GE78" s="332"/>
      <c r="GF78" s="332"/>
      <c r="GG78" s="332"/>
      <c r="GH78" s="332"/>
      <c r="GI78" s="332"/>
      <c r="GJ78" s="332"/>
      <c r="GK78" s="332"/>
      <c r="GL78" s="332"/>
      <c r="GM78" s="332"/>
      <c r="GN78" s="332"/>
      <c r="GO78" s="332"/>
      <c r="GP78" s="332"/>
      <c r="GQ78" s="332"/>
      <c r="GR78" s="332"/>
      <c r="GS78" s="332"/>
      <c r="GT78" s="332"/>
      <c r="GU78" s="332"/>
      <c r="GV78" s="332"/>
      <c r="GW78" s="332"/>
      <c r="GX78" s="332"/>
    </row>
    <row r="79" spans="1:206" x14ac:dyDescent="0.3">
      <c r="D79" s="189"/>
      <c r="E79" s="189"/>
      <c r="F79" s="189"/>
    </row>
    <row r="80" spans="1:206" x14ac:dyDescent="0.3">
      <c r="D80" s="189"/>
      <c r="E80" s="189"/>
      <c r="F80" s="189"/>
    </row>
    <row r="81" spans="4:6" x14ac:dyDescent="0.3">
      <c r="D81" s="189"/>
      <c r="E81" s="189"/>
      <c r="F81" s="189"/>
    </row>
    <row r="82" spans="4:6" x14ac:dyDescent="0.3">
      <c r="D82" s="189"/>
      <c r="E82" s="189"/>
      <c r="F82" s="189"/>
    </row>
    <row r="83" spans="4:6" x14ac:dyDescent="0.3">
      <c r="D83" s="189"/>
      <c r="E83" s="189"/>
      <c r="F83" s="189"/>
    </row>
    <row r="84" spans="4:6" x14ac:dyDescent="0.3">
      <c r="D84" s="189"/>
      <c r="E84" s="189"/>
      <c r="F84" s="189"/>
    </row>
    <row r="85" spans="4:6" x14ac:dyDescent="0.3">
      <c r="D85" s="189"/>
      <c r="E85" s="189"/>
      <c r="F85" s="189"/>
    </row>
    <row r="86" spans="4:6" x14ac:dyDescent="0.3">
      <c r="D86" s="189"/>
      <c r="E86" s="189"/>
      <c r="F86" s="189"/>
    </row>
    <row r="87" spans="4:6" x14ac:dyDescent="0.3">
      <c r="D87" s="189"/>
      <c r="E87" s="189"/>
      <c r="F87" s="189"/>
    </row>
    <row r="88" spans="4:6" x14ac:dyDescent="0.3">
      <c r="D88" s="189"/>
      <c r="E88" s="189"/>
      <c r="F88" s="189"/>
    </row>
    <row r="89" spans="4:6" x14ac:dyDescent="0.3">
      <c r="D89" s="189"/>
      <c r="E89" s="189"/>
      <c r="F89" s="189"/>
    </row>
    <row r="90" spans="4:6" x14ac:dyDescent="0.3">
      <c r="D90" s="189"/>
      <c r="E90" s="189"/>
      <c r="F90" s="189"/>
    </row>
    <row r="91" spans="4:6" x14ac:dyDescent="0.3">
      <c r="D91" s="189"/>
      <c r="E91" s="189"/>
      <c r="F91" s="189"/>
    </row>
    <row r="92" spans="4:6" x14ac:dyDescent="0.3">
      <c r="D92" s="189"/>
      <c r="E92" s="189"/>
      <c r="F92" s="189"/>
    </row>
    <row r="93" spans="4:6" x14ac:dyDescent="0.3">
      <c r="D93" s="189"/>
      <c r="E93" s="189"/>
      <c r="F93" s="189"/>
    </row>
    <row r="94" spans="4:6" x14ac:dyDescent="0.3">
      <c r="D94" s="189"/>
      <c r="E94" s="189"/>
      <c r="F94" s="189"/>
    </row>
    <row r="95" spans="4:6" x14ac:dyDescent="0.3">
      <c r="D95" s="189"/>
      <c r="E95" s="189"/>
      <c r="F95" s="189"/>
    </row>
    <row r="96" spans="4:6" x14ac:dyDescent="0.3">
      <c r="D96" s="189"/>
      <c r="E96" s="189"/>
      <c r="F96" s="189"/>
    </row>
    <row r="97" spans="4:6" x14ac:dyDescent="0.3">
      <c r="D97" s="189"/>
      <c r="E97" s="189"/>
      <c r="F97" s="189"/>
    </row>
    <row r="98" spans="4:6" x14ac:dyDescent="0.3">
      <c r="D98" s="189"/>
      <c r="E98" s="189"/>
      <c r="F98" s="189"/>
    </row>
    <row r="99" spans="4:6" x14ac:dyDescent="0.3">
      <c r="D99" s="189"/>
      <c r="E99" s="189"/>
      <c r="F99" s="189"/>
    </row>
    <row r="100" spans="4:6" x14ac:dyDescent="0.3">
      <c r="D100" s="189"/>
      <c r="E100" s="189"/>
      <c r="F100" s="189"/>
    </row>
    <row r="101" spans="4:6" x14ac:dyDescent="0.3">
      <c r="D101" s="189"/>
      <c r="E101" s="189"/>
      <c r="F101" s="189"/>
    </row>
    <row r="102" spans="4:6" x14ac:dyDescent="0.3">
      <c r="D102" s="189"/>
      <c r="E102" s="189"/>
      <c r="F102" s="189"/>
    </row>
    <row r="103" spans="4:6" x14ac:dyDescent="0.3">
      <c r="D103" s="189"/>
      <c r="E103" s="189"/>
      <c r="F103" s="189"/>
    </row>
    <row r="104" spans="4:6" x14ac:dyDescent="0.3">
      <c r="D104" s="189"/>
      <c r="E104" s="189"/>
      <c r="F104" s="189"/>
    </row>
    <row r="105" spans="4:6" x14ac:dyDescent="0.3">
      <c r="D105" s="189"/>
      <c r="E105" s="189"/>
      <c r="F105" s="189"/>
    </row>
    <row r="106" spans="4:6" x14ac:dyDescent="0.3">
      <c r="D106" s="189"/>
      <c r="E106" s="189"/>
      <c r="F106" s="189"/>
    </row>
    <row r="107" spans="4:6" x14ac:dyDescent="0.3">
      <c r="D107" s="189"/>
      <c r="E107" s="189"/>
      <c r="F107" s="189"/>
    </row>
    <row r="108" spans="4:6" x14ac:dyDescent="0.3">
      <c r="D108" s="189"/>
      <c r="E108" s="189"/>
      <c r="F108" s="189"/>
    </row>
    <row r="109" spans="4:6" x14ac:dyDescent="0.3">
      <c r="D109" s="189"/>
      <c r="E109" s="189"/>
      <c r="F109" s="189"/>
    </row>
    <row r="110" spans="4:6" x14ac:dyDescent="0.3">
      <c r="D110" s="189"/>
      <c r="E110" s="189"/>
      <c r="F110" s="189"/>
    </row>
    <row r="111" spans="4:6" x14ac:dyDescent="0.3">
      <c r="D111" s="189"/>
      <c r="E111" s="189"/>
      <c r="F111" s="189"/>
    </row>
    <row r="112" spans="4:6" x14ac:dyDescent="0.3">
      <c r="D112" s="189"/>
      <c r="E112" s="189"/>
      <c r="F112" s="189"/>
    </row>
    <row r="113" spans="4:6" x14ac:dyDescent="0.3">
      <c r="D113" s="189"/>
      <c r="E113" s="189"/>
      <c r="F113" s="189"/>
    </row>
    <row r="114" spans="4:6" x14ac:dyDescent="0.3">
      <c r="D114" s="189"/>
      <c r="E114" s="189"/>
      <c r="F114" s="189"/>
    </row>
    <row r="115" spans="4:6" x14ac:dyDescent="0.3">
      <c r="D115" s="189"/>
      <c r="E115" s="189"/>
      <c r="F115" s="189"/>
    </row>
    <row r="116" spans="4:6" x14ac:dyDescent="0.3">
      <c r="D116" s="189"/>
      <c r="E116" s="189"/>
      <c r="F116" s="189"/>
    </row>
    <row r="117" spans="4:6" x14ac:dyDescent="0.3">
      <c r="D117" s="189"/>
      <c r="E117" s="189"/>
      <c r="F117" s="189"/>
    </row>
    <row r="118" spans="4:6" x14ac:dyDescent="0.3">
      <c r="D118" s="189"/>
      <c r="E118" s="189"/>
      <c r="F118" s="189"/>
    </row>
    <row r="119" spans="4:6" x14ac:dyDescent="0.3">
      <c r="D119" s="189"/>
      <c r="E119" s="189"/>
      <c r="F119" s="189"/>
    </row>
    <row r="120" spans="4:6" x14ac:dyDescent="0.3">
      <c r="D120" s="189"/>
      <c r="E120" s="189"/>
      <c r="F120" s="189"/>
    </row>
    <row r="121" spans="4:6" x14ac:dyDescent="0.3">
      <c r="D121" s="189"/>
      <c r="E121" s="189"/>
      <c r="F121" s="189"/>
    </row>
    <row r="122" spans="4:6" x14ac:dyDescent="0.3">
      <c r="D122" s="189"/>
      <c r="E122" s="189"/>
      <c r="F122" s="189"/>
    </row>
    <row r="123" spans="4:6" x14ac:dyDescent="0.3">
      <c r="D123" s="189"/>
      <c r="E123" s="189"/>
      <c r="F123" s="189"/>
    </row>
    <row r="124" spans="4:6" x14ac:dyDescent="0.3">
      <c r="D124" s="189"/>
      <c r="E124" s="189"/>
      <c r="F124" s="189"/>
    </row>
    <row r="125" spans="4:6" x14ac:dyDescent="0.3">
      <c r="D125" s="189"/>
      <c r="E125" s="189"/>
      <c r="F125" s="189"/>
    </row>
    <row r="126" spans="4:6" x14ac:dyDescent="0.3">
      <c r="D126" s="189"/>
      <c r="E126" s="189"/>
      <c r="F126" s="189"/>
    </row>
    <row r="127" spans="4:6" x14ac:dyDescent="0.3">
      <c r="D127" s="189"/>
      <c r="E127" s="189"/>
      <c r="F127" s="189"/>
    </row>
    <row r="128" spans="4:6" x14ac:dyDescent="0.3">
      <c r="D128" s="189"/>
      <c r="E128" s="189"/>
      <c r="F128" s="189"/>
    </row>
    <row r="129" spans="4:6" x14ac:dyDescent="0.3">
      <c r="D129" s="189"/>
      <c r="E129" s="189"/>
      <c r="F129" s="189"/>
    </row>
    <row r="130" spans="4:6" x14ac:dyDescent="0.3">
      <c r="D130" s="189"/>
      <c r="E130" s="189"/>
      <c r="F130" s="189"/>
    </row>
    <row r="131" spans="4:6" x14ac:dyDescent="0.3">
      <c r="D131" s="189"/>
      <c r="E131" s="189"/>
      <c r="F131" s="189"/>
    </row>
    <row r="132" spans="4:6" x14ac:dyDescent="0.3">
      <c r="D132" s="189"/>
      <c r="E132" s="189"/>
      <c r="F132" s="189"/>
    </row>
    <row r="133" spans="4:6" x14ac:dyDescent="0.3">
      <c r="D133" s="189"/>
      <c r="E133" s="189"/>
      <c r="F133" s="189"/>
    </row>
    <row r="134" spans="4:6" x14ac:dyDescent="0.3">
      <c r="D134" s="189"/>
      <c r="E134" s="189"/>
      <c r="F134" s="189"/>
    </row>
    <row r="135" spans="4:6" x14ac:dyDescent="0.3">
      <c r="D135" s="189"/>
      <c r="E135" s="189"/>
      <c r="F135" s="189"/>
    </row>
    <row r="136" spans="4:6" x14ac:dyDescent="0.3">
      <c r="D136" s="189"/>
      <c r="E136" s="189"/>
      <c r="F136" s="189"/>
    </row>
    <row r="137" spans="4:6" x14ac:dyDescent="0.3">
      <c r="D137" s="189"/>
      <c r="E137" s="189"/>
      <c r="F137" s="189"/>
    </row>
    <row r="138" spans="4:6" x14ac:dyDescent="0.3">
      <c r="D138" s="189"/>
      <c r="E138" s="189"/>
      <c r="F138" s="189"/>
    </row>
    <row r="139" spans="4:6" x14ac:dyDescent="0.3">
      <c r="D139" s="189"/>
      <c r="E139" s="189"/>
      <c r="F139" s="189"/>
    </row>
    <row r="140" spans="4:6" x14ac:dyDescent="0.3">
      <c r="D140" s="189"/>
      <c r="E140" s="189"/>
      <c r="F140" s="189"/>
    </row>
    <row r="141" spans="4:6" x14ac:dyDescent="0.3">
      <c r="D141" s="189"/>
      <c r="E141" s="189"/>
      <c r="F141" s="189"/>
    </row>
    <row r="142" spans="4:6" x14ac:dyDescent="0.3">
      <c r="D142" s="189"/>
      <c r="E142" s="189"/>
      <c r="F142" s="189"/>
    </row>
    <row r="143" spans="4:6" x14ac:dyDescent="0.3">
      <c r="D143" s="189"/>
      <c r="E143" s="189"/>
      <c r="F143" s="189"/>
    </row>
    <row r="144" spans="4:6" x14ac:dyDescent="0.3">
      <c r="D144" s="189"/>
      <c r="E144" s="189"/>
      <c r="F144" s="189"/>
    </row>
    <row r="145" spans="4:6" x14ac:dyDescent="0.3">
      <c r="D145" s="189"/>
      <c r="E145" s="189"/>
      <c r="F145" s="189"/>
    </row>
    <row r="146" spans="4:6" x14ac:dyDescent="0.3">
      <c r="D146" s="189"/>
      <c r="E146" s="189"/>
      <c r="F146" s="189"/>
    </row>
    <row r="147" spans="4:6" x14ac:dyDescent="0.3">
      <c r="D147" s="189"/>
      <c r="E147" s="189"/>
      <c r="F147" s="189"/>
    </row>
    <row r="148" spans="4:6" x14ac:dyDescent="0.3">
      <c r="D148" s="189"/>
      <c r="E148" s="189"/>
      <c r="F148" s="189"/>
    </row>
    <row r="149" spans="4:6" x14ac:dyDescent="0.3">
      <c r="D149" s="189"/>
      <c r="E149" s="189"/>
      <c r="F149" s="189"/>
    </row>
    <row r="150" spans="4:6" x14ac:dyDescent="0.3">
      <c r="D150" s="189"/>
      <c r="E150" s="189"/>
      <c r="F150" s="189"/>
    </row>
    <row r="151" spans="4:6" x14ac:dyDescent="0.3">
      <c r="D151" s="189"/>
      <c r="E151" s="189"/>
      <c r="F151" s="189"/>
    </row>
    <row r="152" spans="4:6" x14ac:dyDescent="0.3">
      <c r="D152" s="189"/>
      <c r="E152" s="189"/>
      <c r="F152" s="189"/>
    </row>
    <row r="153" spans="4:6" x14ac:dyDescent="0.3">
      <c r="D153" s="189"/>
      <c r="E153" s="189"/>
      <c r="F153" s="189"/>
    </row>
    <row r="154" spans="4:6" x14ac:dyDescent="0.3">
      <c r="D154" s="189"/>
      <c r="E154" s="189"/>
      <c r="F154" s="189"/>
    </row>
    <row r="155" spans="4:6" x14ac:dyDescent="0.3">
      <c r="D155" s="189"/>
      <c r="E155" s="189"/>
      <c r="F155" s="189"/>
    </row>
    <row r="156" spans="4:6" x14ac:dyDescent="0.3">
      <c r="D156" s="189"/>
      <c r="E156" s="189"/>
      <c r="F156" s="189"/>
    </row>
    <row r="157" spans="4:6" x14ac:dyDescent="0.3">
      <c r="D157" s="189"/>
      <c r="E157" s="189"/>
      <c r="F157" s="189"/>
    </row>
    <row r="158" spans="4:6" x14ac:dyDescent="0.3">
      <c r="D158" s="189"/>
      <c r="E158" s="189"/>
      <c r="F158" s="189"/>
    </row>
    <row r="159" spans="4:6" x14ac:dyDescent="0.3">
      <c r="D159" s="189"/>
      <c r="E159" s="189"/>
      <c r="F159" s="189"/>
    </row>
  </sheetData>
  <mergeCells count="13">
    <mergeCell ref="F7:F9"/>
    <mergeCell ref="G7:G9"/>
    <mergeCell ref="F2:G2"/>
    <mergeCell ref="A3:G3"/>
    <mergeCell ref="A4:G4"/>
    <mergeCell ref="D5:G5"/>
    <mergeCell ref="A6:A9"/>
    <mergeCell ref="B6:B9"/>
    <mergeCell ref="C6:D6"/>
    <mergeCell ref="E6:G6"/>
    <mergeCell ref="C7:C9"/>
    <mergeCell ref="D7:D9"/>
    <mergeCell ref="E7:E9"/>
  </mergeCells>
  <printOptions horizontalCentered="1"/>
  <pageMargins left="0.98425196850393704" right="0.98425196850393704" top="0.98425196850393704" bottom="0.98425196850393704" header="0" footer="0.27559055118110237"/>
  <pageSetup paperSize="9" scale="78"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Q157"/>
  <sheetViews>
    <sheetView showGridLines="0" zoomScaleNormal="100" zoomScaleSheetLayoutView="75" workbookViewId="0">
      <selection sqref="A1:C1"/>
    </sheetView>
  </sheetViews>
  <sheetFormatPr defaultColWidth="9.1796875" defaultRowHeight="13" x14ac:dyDescent="0.3"/>
  <cols>
    <col min="1" max="1" width="34.453125" style="164" customWidth="1"/>
    <col min="2" max="2" width="14.81640625" style="164" customWidth="1"/>
    <col min="3" max="3" width="11.26953125" style="164" customWidth="1"/>
    <col min="4" max="4" width="10.81640625" style="164" customWidth="1"/>
    <col min="5" max="5" width="10.1796875" style="164" customWidth="1"/>
    <col min="6" max="6" width="14" style="164" customWidth="1"/>
    <col min="7" max="7" width="10.1796875" style="332" customWidth="1"/>
    <col min="8" max="8" width="14.453125" style="332" customWidth="1"/>
    <col min="9" max="9" width="11.26953125" style="332" customWidth="1"/>
    <col min="10" max="10" width="10" style="332" customWidth="1"/>
    <col min="11" max="11" width="10.1796875" style="332" customWidth="1"/>
    <col min="12" max="12" width="14.1796875" style="332" customWidth="1"/>
    <col min="13" max="13" width="10" style="332" customWidth="1"/>
    <col min="14" max="14" width="40.1796875" style="332" customWidth="1"/>
    <col min="15" max="29" width="1.7265625" style="332" customWidth="1"/>
    <col min="30" max="30" width="10.54296875" style="332" customWidth="1"/>
    <col min="31" max="31" width="9" style="332" customWidth="1"/>
    <col min="32" max="32" width="8.7265625" style="332" customWidth="1"/>
    <col min="33" max="34" width="13.7265625" style="332" bestFit="1" customWidth="1"/>
    <col min="35" max="35" width="3.81640625" style="332" customWidth="1"/>
    <col min="36" max="62" width="1.7265625" style="332" customWidth="1"/>
    <col min="63" max="63" width="52.453125" style="332" customWidth="1"/>
    <col min="64" max="64" width="17.54296875" style="332" customWidth="1"/>
    <col min="65" max="65" width="10.81640625" style="332" customWidth="1"/>
    <col min="66" max="66" width="13.26953125" style="332" customWidth="1"/>
    <col min="67" max="67" width="10.81640625" style="332" customWidth="1"/>
    <col min="68" max="68" width="16.81640625" style="332" customWidth="1"/>
    <col min="69" max="69" width="10.81640625" style="332" customWidth="1"/>
    <col min="70" max="70" width="17" style="332" customWidth="1"/>
    <col min="71" max="71" width="10.81640625" style="332" customWidth="1"/>
    <col min="72" max="72" width="13.26953125" style="332" customWidth="1"/>
    <col min="73" max="73" width="13.1796875" style="332" bestFit="1" customWidth="1"/>
    <col min="74" max="74" width="14.1796875" style="164" customWidth="1"/>
    <col min="75" max="75" width="12.1796875" style="167" bestFit="1" customWidth="1"/>
    <col min="76" max="76" width="14.453125" style="164" customWidth="1"/>
    <col min="77" max="77" width="12.1796875" style="167" bestFit="1" customWidth="1"/>
    <col min="78" max="78" width="18.7265625" style="164" bestFit="1" customWidth="1"/>
    <col min="79" max="79" width="12.1796875" style="167" bestFit="1" customWidth="1"/>
    <col min="80" max="80" width="17.7265625" style="164" bestFit="1" customWidth="1"/>
    <col min="81" max="81" width="12.1796875" style="167" bestFit="1" customWidth="1"/>
    <col min="82" max="82" width="18.7265625" style="164" bestFit="1" customWidth="1"/>
    <col min="83" max="83" width="12.1796875" style="167" bestFit="1" customWidth="1"/>
    <col min="84" max="84" width="17.7265625" style="164" bestFit="1" customWidth="1"/>
    <col min="85" max="85" width="12.1796875" style="167" bestFit="1" customWidth="1"/>
    <col min="86" max="86" width="18.7265625" style="164" bestFit="1" customWidth="1"/>
    <col min="87" max="87" width="12.1796875" style="167" bestFit="1" customWidth="1"/>
    <col min="88" max="88" width="18.7265625" style="164" bestFit="1" customWidth="1"/>
    <col min="89" max="89" width="12.1796875" style="167" bestFit="1" customWidth="1"/>
    <col min="90" max="90" width="17.7265625" style="164" bestFit="1" customWidth="1"/>
    <col min="91" max="91" width="12.1796875" style="167" bestFit="1" customWidth="1"/>
    <col min="92" max="92" width="18.7265625" style="164" bestFit="1" customWidth="1"/>
    <col min="93" max="93" width="12.1796875" style="167" bestFit="1" customWidth="1"/>
    <col min="94" max="94" width="17.7265625" style="164" bestFit="1" customWidth="1"/>
    <col min="95" max="95" width="12.1796875" style="167" bestFit="1" customWidth="1"/>
    <col min="96" max="96" width="17.7265625" style="164" bestFit="1" customWidth="1"/>
    <col min="97" max="97" width="12.1796875" style="167" bestFit="1" customWidth="1"/>
    <col min="98" max="98" width="17.7265625" style="164" bestFit="1" customWidth="1"/>
    <col min="99" max="99" width="12.1796875" style="167" bestFit="1" customWidth="1"/>
    <col min="100" max="100" width="17.7265625" style="164" bestFit="1" customWidth="1"/>
    <col min="101" max="101" width="12.1796875" style="167" bestFit="1" customWidth="1"/>
    <col min="102" max="102" width="18.7265625" style="164" bestFit="1" customWidth="1"/>
    <col min="103" max="103" width="13.1796875" style="167" bestFit="1" customWidth="1"/>
    <col min="104" max="104" width="17.7265625" style="164" bestFit="1" customWidth="1"/>
    <col min="105" max="105" width="12.1796875" style="167" bestFit="1" customWidth="1"/>
    <col min="106" max="106" width="17.7265625" style="164" bestFit="1" customWidth="1"/>
    <col min="107" max="107" width="12.1796875" style="167" bestFit="1" customWidth="1"/>
    <col min="108" max="108" width="17.7265625" style="164" bestFit="1" customWidth="1"/>
    <col min="109" max="109" width="12.1796875" style="167" bestFit="1" customWidth="1"/>
    <col min="110" max="110" width="17.7265625" style="164" bestFit="1" customWidth="1"/>
    <col min="111" max="111" width="12.1796875" style="167" bestFit="1" customWidth="1"/>
    <col min="112" max="112" width="17.7265625" style="164" bestFit="1" customWidth="1"/>
    <col min="113" max="113" width="14.7265625" style="164" bestFit="1" customWidth="1"/>
    <col min="114" max="114" width="18.7265625" style="164" bestFit="1" customWidth="1"/>
    <col min="115" max="115" width="12.1796875" style="167" bestFit="1" customWidth="1"/>
    <col min="116" max="116" width="17.7265625" style="164" bestFit="1" customWidth="1"/>
    <col min="117" max="117" width="12.1796875" style="167" bestFit="1" customWidth="1"/>
    <col min="118" max="118" width="19.7265625" style="164" bestFit="1" customWidth="1"/>
    <col min="119" max="119" width="14.1796875" style="167" bestFit="1" customWidth="1"/>
    <col min="120" max="16384" width="9.1796875" style="164"/>
  </cols>
  <sheetData>
    <row r="1" spans="1:173" ht="13.5" customHeight="1" x14ac:dyDescent="0.3">
      <c r="A1" s="515"/>
      <c r="B1" s="515"/>
      <c r="C1" s="515"/>
      <c r="D1" s="515"/>
      <c r="E1" s="515"/>
      <c r="F1" s="515"/>
      <c r="L1" s="1450" t="s">
        <v>1220</v>
      </c>
      <c r="M1" s="1270"/>
      <c r="BV1" s="515"/>
      <c r="BW1" s="660"/>
      <c r="BX1" s="515"/>
      <c r="BY1" s="660"/>
      <c r="BZ1" s="515"/>
      <c r="CA1" s="660"/>
      <c r="CB1" s="515"/>
      <c r="CC1" s="660"/>
      <c r="CD1" s="515"/>
      <c r="CE1" s="660"/>
      <c r="CF1" s="515"/>
      <c r="CG1" s="660"/>
      <c r="CH1" s="515"/>
      <c r="CI1" s="660"/>
      <c r="CJ1" s="515"/>
      <c r="CK1" s="660"/>
      <c r="CL1" s="515"/>
      <c r="CM1" s="660"/>
      <c r="CN1" s="515"/>
      <c r="CO1" s="660"/>
      <c r="CP1" s="515"/>
      <c r="CQ1" s="660"/>
      <c r="CR1" s="515"/>
      <c r="CS1" s="660"/>
      <c r="CT1" s="515"/>
      <c r="CU1" s="660"/>
      <c r="CV1" s="515"/>
      <c r="CW1" s="660"/>
      <c r="CX1" s="515"/>
      <c r="CY1" s="660"/>
      <c r="CZ1" s="515"/>
      <c r="DA1" s="660"/>
      <c r="DB1" s="515"/>
      <c r="DC1" s="660"/>
      <c r="DD1" s="515"/>
      <c r="DE1" s="660"/>
      <c r="DF1" s="515"/>
      <c r="DG1" s="660"/>
      <c r="DH1" s="515"/>
      <c r="DI1" s="515"/>
      <c r="DJ1" s="515"/>
      <c r="DK1" s="660"/>
      <c r="DL1" s="515"/>
      <c r="DM1" s="660"/>
      <c r="DN1" s="515"/>
      <c r="DO1" s="660"/>
      <c r="DP1" s="515"/>
      <c r="DQ1" s="515"/>
      <c r="DR1" s="515"/>
      <c r="DS1" s="515"/>
      <c r="DT1" s="515"/>
      <c r="DU1" s="515"/>
    </row>
    <row r="2" spans="1:173" ht="20.25" customHeight="1" x14ac:dyDescent="0.4">
      <c r="A2" s="1456" t="s">
        <v>1213</v>
      </c>
      <c r="B2" s="1456"/>
      <c r="C2" s="1456"/>
      <c r="D2" s="1456"/>
      <c r="E2" s="1456"/>
      <c r="F2" s="1456"/>
      <c r="G2" s="1456"/>
      <c r="H2" s="1457" t="s">
        <v>1214</v>
      </c>
      <c r="I2" s="1457"/>
      <c r="J2" s="1457"/>
      <c r="K2" s="1457"/>
      <c r="L2" s="1457"/>
      <c r="M2" s="1457"/>
      <c r="BV2" s="515"/>
      <c r="BW2" s="660"/>
      <c r="BX2" s="515"/>
      <c r="BY2" s="660"/>
      <c r="BZ2" s="515"/>
      <c r="CA2" s="660"/>
      <c r="CB2" s="515"/>
      <c r="CC2" s="660"/>
      <c r="CD2" s="515"/>
      <c r="CE2" s="660"/>
      <c r="CF2" s="515"/>
      <c r="CG2" s="660"/>
      <c r="CH2" s="515"/>
      <c r="CI2" s="660"/>
      <c r="CJ2" s="515"/>
      <c r="CK2" s="660"/>
      <c r="CL2" s="515"/>
      <c r="CM2" s="660"/>
      <c r="CN2" s="515"/>
      <c r="CO2" s="660"/>
      <c r="CP2" s="515"/>
      <c r="CQ2" s="660"/>
      <c r="CR2" s="515"/>
      <c r="CS2" s="660"/>
      <c r="CT2" s="515"/>
      <c r="CU2" s="660"/>
      <c r="CV2" s="515"/>
      <c r="CW2" s="660"/>
      <c r="CX2" s="515"/>
      <c r="CY2" s="660"/>
      <c r="CZ2" s="515"/>
      <c r="DA2" s="660"/>
      <c r="DB2" s="515"/>
      <c r="DC2" s="660"/>
      <c r="DD2" s="515"/>
      <c r="DE2" s="660"/>
      <c r="DF2" s="515"/>
      <c r="DG2" s="660"/>
      <c r="DH2" s="515"/>
      <c r="DI2" s="515"/>
      <c r="DJ2" s="515"/>
      <c r="DK2" s="660"/>
      <c r="DL2" s="515"/>
      <c r="DM2" s="660"/>
      <c r="DN2" s="515"/>
      <c r="DO2" s="660"/>
      <c r="DP2" s="515"/>
      <c r="DQ2" s="515"/>
      <c r="DR2" s="515"/>
      <c r="DS2" s="515"/>
      <c r="DT2" s="515"/>
      <c r="DU2" s="515"/>
    </row>
    <row r="3" spans="1:173" ht="20" x14ac:dyDescent="0.4">
      <c r="A3" s="1456" t="s">
        <v>1215</v>
      </c>
      <c r="B3" s="1456"/>
      <c r="C3" s="1456"/>
      <c r="D3" s="1456"/>
      <c r="E3" s="1456"/>
      <c r="F3" s="1456"/>
      <c r="G3" s="1456"/>
      <c r="H3" s="1457" t="s">
        <v>1216</v>
      </c>
      <c r="I3" s="1457"/>
      <c r="J3" s="1457"/>
      <c r="K3" s="1457"/>
      <c r="L3" s="1457"/>
      <c r="M3" s="1457"/>
      <c r="BV3" s="515"/>
      <c r="BW3" s="660"/>
      <c r="BX3" s="515"/>
      <c r="BY3" s="660"/>
      <c r="BZ3" s="540"/>
      <c r="CA3" s="540"/>
      <c r="CB3" s="540"/>
      <c r="CC3" s="540"/>
      <c r="CD3" s="540"/>
      <c r="CE3" s="540"/>
      <c r="CF3" s="540"/>
      <c r="CG3" s="540"/>
      <c r="CH3" s="540"/>
      <c r="CI3" s="540"/>
      <c r="CJ3" s="540"/>
      <c r="CK3" s="540"/>
      <c r="CL3" s="540"/>
      <c r="CM3" s="540"/>
      <c r="CN3" s="540"/>
      <c r="CO3" s="540"/>
      <c r="CP3" s="540"/>
      <c r="CQ3" s="540"/>
      <c r="CR3" s="540"/>
      <c r="CS3" s="540"/>
      <c r="CT3" s="540"/>
      <c r="CU3" s="540"/>
      <c r="CV3" s="540"/>
      <c r="CW3" s="540"/>
      <c r="CX3" s="540"/>
      <c r="CY3" s="540"/>
      <c r="CZ3" s="540"/>
      <c r="DA3" s="540"/>
      <c r="DB3" s="540"/>
      <c r="DC3" s="540"/>
      <c r="DD3" s="540"/>
      <c r="DE3" s="540"/>
      <c r="DF3" s="540"/>
      <c r="DG3" s="540"/>
      <c r="DH3" s="540"/>
      <c r="DI3" s="540"/>
      <c r="DJ3" s="540"/>
      <c r="DK3" s="540"/>
      <c r="DL3" s="540"/>
      <c r="DM3" s="540"/>
      <c r="DN3" s="540"/>
      <c r="DO3" s="540"/>
      <c r="DP3" s="540"/>
      <c r="DQ3" s="540"/>
      <c r="DR3" s="540"/>
      <c r="DS3" s="540"/>
      <c r="DT3" s="540"/>
      <c r="DU3" s="540"/>
      <c r="DV3" s="332"/>
      <c r="DW3" s="332"/>
      <c r="DX3" s="332"/>
      <c r="DY3" s="332"/>
      <c r="DZ3" s="332"/>
      <c r="EA3" s="332"/>
      <c r="EB3" s="332"/>
      <c r="EC3" s="332"/>
      <c r="ED3" s="332"/>
      <c r="EE3" s="332"/>
      <c r="EF3" s="332"/>
      <c r="EG3" s="332"/>
      <c r="EH3" s="332"/>
      <c r="EI3" s="332"/>
      <c r="EJ3" s="332"/>
      <c r="EK3" s="332"/>
      <c r="EL3" s="332"/>
      <c r="EM3" s="332"/>
      <c r="EN3" s="332"/>
      <c r="EO3" s="332"/>
      <c r="EP3" s="332"/>
      <c r="EQ3" s="332"/>
      <c r="ER3" s="332"/>
      <c r="ES3" s="332"/>
      <c r="ET3" s="332"/>
      <c r="EU3" s="332"/>
      <c r="EV3" s="332"/>
      <c r="EW3" s="332"/>
      <c r="EX3" s="332"/>
      <c r="EY3" s="332"/>
      <c r="EZ3" s="332"/>
      <c r="FA3" s="332"/>
      <c r="FB3" s="332"/>
      <c r="FC3" s="332"/>
      <c r="FD3" s="332"/>
      <c r="FE3" s="332"/>
      <c r="FF3" s="332"/>
      <c r="FG3" s="332"/>
      <c r="FH3" s="332"/>
      <c r="FI3" s="332"/>
      <c r="FJ3" s="332"/>
      <c r="FK3" s="332"/>
      <c r="FL3" s="332"/>
      <c r="FM3" s="332"/>
      <c r="FN3" s="332"/>
      <c r="FO3" s="332"/>
      <c r="FP3" s="332"/>
      <c r="FQ3" s="332"/>
    </row>
    <row r="4" spans="1:173" ht="21.75" customHeight="1" x14ac:dyDescent="0.35">
      <c r="A4" s="1458" t="s">
        <v>667</v>
      </c>
      <c r="B4" s="1458"/>
      <c r="C4" s="1458"/>
      <c r="D4" s="1458"/>
      <c r="E4" s="1458"/>
      <c r="F4" s="1458"/>
      <c r="G4" s="1458"/>
      <c r="H4" s="1459" t="s">
        <v>1217</v>
      </c>
      <c r="I4" s="1459"/>
      <c r="J4" s="1459"/>
      <c r="K4" s="1459"/>
      <c r="L4" s="1459"/>
      <c r="M4" s="1459"/>
      <c r="BV4" s="515"/>
      <c r="BW4" s="660"/>
      <c r="BX4" s="515"/>
      <c r="BY4" s="660"/>
      <c r="BZ4" s="540"/>
      <c r="CA4" s="540"/>
      <c r="CB4" s="540"/>
      <c r="CC4" s="540"/>
      <c r="CD4" s="540"/>
      <c r="CE4" s="540"/>
      <c r="CF4" s="540"/>
      <c r="CG4" s="540"/>
      <c r="CH4" s="540"/>
      <c r="CI4" s="540"/>
      <c r="CJ4" s="540"/>
      <c r="CK4" s="540"/>
      <c r="CL4" s="540"/>
      <c r="CM4" s="540"/>
      <c r="CN4" s="540"/>
      <c r="CO4" s="540"/>
      <c r="CP4" s="540"/>
      <c r="CQ4" s="540"/>
      <c r="CR4" s="540"/>
      <c r="CS4" s="540"/>
      <c r="CT4" s="540"/>
      <c r="CU4" s="540"/>
      <c r="CV4" s="540"/>
      <c r="CW4" s="540"/>
      <c r="CX4" s="540"/>
      <c r="CY4" s="540"/>
      <c r="CZ4" s="540"/>
      <c r="DA4" s="540"/>
      <c r="DB4" s="540"/>
      <c r="DC4" s="540"/>
      <c r="DD4" s="540"/>
      <c r="DE4" s="540"/>
      <c r="DF4" s="540"/>
      <c r="DG4" s="540"/>
      <c r="DH4" s="540"/>
      <c r="DI4" s="540"/>
      <c r="DJ4" s="540"/>
      <c r="DK4" s="540"/>
      <c r="DL4" s="540"/>
      <c r="DM4" s="540"/>
      <c r="DN4" s="540"/>
      <c r="DO4" s="540"/>
      <c r="DP4" s="540"/>
      <c r="DQ4" s="540"/>
      <c r="DR4" s="540"/>
      <c r="DS4" s="540"/>
      <c r="DT4" s="540"/>
      <c r="DU4" s="540"/>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32"/>
      <c r="ET4" s="332"/>
      <c r="EU4" s="332"/>
      <c r="EV4" s="332"/>
      <c r="EW4" s="332"/>
      <c r="EX4" s="332"/>
      <c r="EY4" s="332"/>
      <c r="EZ4" s="332"/>
      <c r="FA4" s="332"/>
      <c r="FB4" s="332"/>
      <c r="FC4" s="332"/>
      <c r="FD4" s="332"/>
      <c r="FE4" s="332"/>
      <c r="FF4" s="332"/>
      <c r="FG4" s="332"/>
      <c r="FH4" s="332"/>
      <c r="FI4" s="332"/>
      <c r="FJ4" s="332"/>
      <c r="FK4" s="332"/>
      <c r="FL4" s="332"/>
      <c r="FM4" s="332"/>
      <c r="FN4" s="332"/>
      <c r="FO4" s="332"/>
      <c r="FP4" s="332"/>
      <c r="FQ4" s="332"/>
    </row>
    <row r="5" spans="1:173" ht="30" customHeight="1" x14ac:dyDescent="0.3">
      <c r="A5" s="339"/>
      <c r="B5" s="339"/>
      <c r="C5" s="189"/>
      <c r="J5" s="1203" t="s">
        <v>1218</v>
      </c>
      <c r="K5" s="1203"/>
      <c r="L5" s="1203"/>
      <c r="M5" s="1203"/>
      <c r="BV5" s="515"/>
      <c r="BW5" s="660"/>
      <c r="BX5" s="515"/>
      <c r="BY5" s="660"/>
      <c r="BZ5" s="540"/>
      <c r="CA5" s="540"/>
      <c r="CB5" s="540"/>
      <c r="CC5" s="540"/>
      <c r="CD5" s="540"/>
      <c r="CE5" s="540"/>
      <c r="CF5" s="540"/>
      <c r="CG5" s="540"/>
      <c r="CH5" s="540"/>
      <c r="CI5" s="540"/>
      <c r="CJ5" s="540"/>
      <c r="CK5" s="540"/>
      <c r="CL5" s="540"/>
      <c r="CM5" s="540"/>
      <c r="CN5" s="540"/>
      <c r="CO5" s="540"/>
      <c r="CP5" s="540"/>
      <c r="CQ5" s="540"/>
      <c r="CR5" s="540"/>
      <c r="CS5" s="540"/>
      <c r="CT5" s="540"/>
      <c r="CU5" s="540"/>
      <c r="CV5" s="540"/>
      <c r="CW5" s="540"/>
      <c r="CX5" s="540"/>
      <c r="CY5" s="540"/>
      <c r="CZ5" s="540"/>
      <c r="DA5" s="540"/>
      <c r="DB5" s="540"/>
      <c r="DC5" s="540"/>
      <c r="DD5" s="540"/>
      <c r="DE5" s="540"/>
      <c r="DF5" s="540"/>
      <c r="DG5" s="540"/>
      <c r="DH5" s="540"/>
      <c r="DI5" s="540"/>
      <c r="DJ5" s="540"/>
      <c r="DK5" s="540"/>
      <c r="DL5" s="540"/>
      <c r="DM5" s="540"/>
      <c r="DN5" s="540"/>
      <c r="DO5" s="540"/>
      <c r="DP5" s="540"/>
      <c r="DQ5" s="540"/>
      <c r="DR5" s="540"/>
      <c r="DS5" s="540"/>
      <c r="DT5" s="540"/>
      <c r="DU5" s="540"/>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32"/>
      <c r="ET5" s="332"/>
      <c r="EU5" s="332"/>
      <c r="EV5" s="332"/>
      <c r="EW5" s="332"/>
      <c r="EX5" s="332"/>
      <c r="EY5" s="332"/>
      <c r="EZ5" s="332"/>
      <c r="FA5" s="332"/>
      <c r="FB5" s="332"/>
      <c r="FC5" s="332"/>
      <c r="FD5" s="332"/>
      <c r="FE5" s="332"/>
      <c r="FF5" s="332"/>
      <c r="FG5" s="332"/>
      <c r="FH5" s="332"/>
      <c r="FI5" s="332"/>
      <c r="FJ5" s="332"/>
      <c r="FK5" s="332"/>
      <c r="FL5" s="332"/>
      <c r="FM5" s="332"/>
      <c r="FN5" s="332"/>
      <c r="FO5" s="332"/>
      <c r="FP5" s="332"/>
      <c r="FQ5" s="332"/>
    </row>
    <row r="6" spans="1:173" ht="18" customHeight="1" x14ac:dyDescent="0.3">
      <c r="A6" s="1460"/>
      <c r="B6" s="1462" t="s">
        <v>655</v>
      </c>
      <c r="C6" s="1463"/>
      <c r="D6" s="1463"/>
      <c r="E6" s="1463"/>
      <c r="F6" s="1463"/>
      <c r="G6" s="1464"/>
      <c r="H6" s="1462" t="s">
        <v>656</v>
      </c>
      <c r="I6" s="1463"/>
      <c r="J6" s="1463"/>
      <c r="K6" s="1463"/>
      <c r="L6" s="1463"/>
      <c r="M6" s="1463"/>
      <c r="BV6" s="515"/>
      <c r="BW6" s="660"/>
      <c r="BX6" s="515"/>
      <c r="BY6" s="660"/>
      <c r="BZ6" s="540"/>
      <c r="CA6" s="540"/>
      <c r="CB6" s="540"/>
      <c r="CC6" s="540"/>
      <c r="CD6" s="540"/>
      <c r="CE6" s="540"/>
      <c r="CF6" s="540"/>
      <c r="CG6" s="540"/>
      <c r="CH6" s="540"/>
      <c r="CI6" s="540"/>
      <c r="CJ6" s="540"/>
      <c r="CK6" s="540"/>
      <c r="CL6" s="540"/>
      <c r="CM6" s="540"/>
      <c r="CN6" s="540"/>
      <c r="CO6" s="540"/>
      <c r="CP6" s="540"/>
      <c r="CQ6" s="540"/>
      <c r="CR6" s="540"/>
      <c r="CS6" s="540"/>
      <c r="CT6" s="540"/>
      <c r="CU6" s="540"/>
      <c r="CV6" s="540"/>
      <c r="CW6" s="540"/>
      <c r="CX6" s="540"/>
      <c r="CY6" s="540"/>
      <c r="CZ6" s="540"/>
      <c r="DA6" s="540"/>
      <c r="DB6" s="540"/>
      <c r="DC6" s="540"/>
      <c r="DD6" s="540"/>
      <c r="DE6" s="540"/>
      <c r="DF6" s="540"/>
      <c r="DG6" s="540"/>
      <c r="DH6" s="540"/>
      <c r="DI6" s="540"/>
      <c r="DJ6" s="540"/>
      <c r="DK6" s="540"/>
      <c r="DL6" s="540"/>
      <c r="DM6" s="540"/>
      <c r="DN6" s="540"/>
      <c r="DO6" s="540"/>
      <c r="DP6" s="540"/>
      <c r="DQ6" s="540"/>
      <c r="DR6" s="540"/>
      <c r="DS6" s="540"/>
      <c r="DT6" s="540"/>
      <c r="DU6" s="540"/>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32"/>
      <c r="ET6" s="332"/>
      <c r="EU6" s="332"/>
      <c r="EV6" s="332"/>
      <c r="EW6" s="332"/>
      <c r="EX6" s="332"/>
      <c r="EY6" s="332"/>
      <c r="EZ6" s="332"/>
      <c r="FA6" s="332"/>
      <c r="FB6" s="332"/>
      <c r="FC6" s="332"/>
      <c r="FD6" s="332"/>
      <c r="FE6" s="332"/>
      <c r="FF6" s="332"/>
      <c r="FG6" s="332"/>
      <c r="FH6" s="332"/>
      <c r="FI6" s="332"/>
      <c r="FJ6" s="332"/>
      <c r="FK6" s="332"/>
      <c r="FL6" s="332"/>
      <c r="FM6" s="332"/>
      <c r="FN6" s="332"/>
      <c r="FO6" s="332"/>
      <c r="FP6" s="332"/>
      <c r="FQ6" s="332"/>
    </row>
    <row r="7" spans="1:173" ht="41.25" customHeight="1" x14ac:dyDescent="0.3">
      <c r="A7" s="1397"/>
      <c r="B7" s="1201" t="s">
        <v>1170</v>
      </c>
      <c r="C7" s="1201" t="s">
        <v>1169</v>
      </c>
      <c r="D7" s="1201"/>
      <c r="E7" s="1201" t="s">
        <v>1173</v>
      </c>
      <c r="F7" s="1201"/>
      <c r="G7" s="1209"/>
      <c r="H7" s="1201" t="s">
        <v>1170</v>
      </c>
      <c r="I7" s="1201" t="s">
        <v>1169</v>
      </c>
      <c r="J7" s="1201"/>
      <c r="K7" s="1201" t="s">
        <v>1173</v>
      </c>
      <c r="L7" s="1201"/>
      <c r="M7" s="1209"/>
      <c r="BV7" s="540"/>
      <c r="BW7" s="540"/>
      <c r="BX7" s="540"/>
      <c r="BY7" s="540"/>
      <c r="BZ7" s="540"/>
      <c r="CA7" s="540"/>
      <c r="CB7" s="540"/>
      <c r="CC7" s="540"/>
      <c r="CD7" s="540"/>
      <c r="CE7" s="540"/>
      <c r="CF7" s="540"/>
      <c r="CG7" s="540"/>
      <c r="CH7" s="540"/>
      <c r="CI7" s="540"/>
      <c r="CJ7" s="540"/>
      <c r="CK7" s="540"/>
      <c r="CL7" s="540"/>
      <c r="CM7" s="540"/>
      <c r="CN7" s="540"/>
      <c r="CO7" s="540"/>
      <c r="CP7" s="540"/>
      <c r="CQ7" s="540"/>
      <c r="CR7" s="540"/>
      <c r="CS7" s="540"/>
      <c r="CT7" s="540"/>
      <c r="CU7" s="540"/>
      <c r="CV7" s="540"/>
      <c r="CW7" s="540"/>
      <c r="CX7" s="540"/>
      <c r="CY7" s="540"/>
      <c r="CZ7" s="540"/>
      <c r="DA7" s="540"/>
      <c r="DB7" s="540"/>
      <c r="DC7" s="540"/>
      <c r="DD7" s="540"/>
      <c r="DE7" s="540"/>
      <c r="DF7" s="540"/>
      <c r="DG7" s="540"/>
      <c r="DH7" s="540"/>
      <c r="DI7" s="540"/>
      <c r="DJ7" s="540"/>
      <c r="DK7" s="540"/>
      <c r="DL7" s="540"/>
      <c r="DM7" s="540"/>
      <c r="DN7" s="540"/>
      <c r="DO7" s="540"/>
      <c r="DP7" s="540"/>
      <c r="DQ7" s="540"/>
      <c r="DR7" s="540"/>
      <c r="DS7" s="540"/>
      <c r="DT7" s="540"/>
      <c r="DU7" s="540"/>
      <c r="DV7" s="332"/>
      <c r="DW7" s="332"/>
      <c r="DX7" s="332"/>
      <c r="DY7" s="332"/>
      <c r="DZ7" s="332"/>
      <c r="EA7" s="332"/>
      <c r="EB7" s="332"/>
      <c r="EC7" s="332"/>
      <c r="ED7" s="332"/>
      <c r="EE7" s="332"/>
      <c r="EF7" s="332"/>
      <c r="EG7" s="332"/>
      <c r="EH7" s="332"/>
      <c r="EI7" s="332"/>
      <c r="EJ7" s="332"/>
      <c r="EK7" s="332"/>
      <c r="EL7" s="332"/>
      <c r="EM7" s="332"/>
      <c r="EN7" s="332"/>
      <c r="EO7" s="332"/>
      <c r="EP7" s="332"/>
      <c r="EQ7" s="332"/>
      <c r="ER7" s="332"/>
      <c r="ES7" s="332"/>
      <c r="ET7" s="332"/>
      <c r="EU7" s="332"/>
      <c r="EV7" s="332"/>
      <c r="EW7" s="332"/>
      <c r="EX7" s="332"/>
      <c r="EY7" s="332"/>
      <c r="EZ7" s="332"/>
      <c r="FA7" s="332"/>
      <c r="FB7" s="332"/>
      <c r="FC7" s="332"/>
      <c r="FD7" s="332"/>
      <c r="FE7" s="332"/>
      <c r="FF7" s="332"/>
      <c r="FG7" s="332"/>
      <c r="FH7" s="332"/>
      <c r="FI7" s="332"/>
      <c r="FJ7" s="332"/>
      <c r="FK7" s="332"/>
      <c r="FL7" s="332"/>
      <c r="FM7" s="332"/>
      <c r="FN7" s="332"/>
      <c r="FO7" s="332"/>
      <c r="FP7" s="332"/>
      <c r="FQ7" s="332"/>
    </row>
    <row r="8" spans="1:173" ht="12.75" customHeight="1" x14ac:dyDescent="0.3">
      <c r="A8" s="1397"/>
      <c r="B8" s="1201"/>
      <c r="C8" s="1201" t="s">
        <v>1171</v>
      </c>
      <c r="D8" s="1201" t="s">
        <v>1172</v>
      </c>
      <c r="E8" s="1201" t="s">
        <v>1174</v>
      </c>
      <c r="F8" s="1201" t="s">
        <v>1176</v>
      </c>
      <c r="G8" s="1202" t="s">
        <v>1175</v>
      </c>
      <c r="H8" s="1201"/>
      <c r="I8" s="1201" t="s">
        <v>1171</v>
      </c>
      <c r="J8" s="1201" t="s">
        <v>1172</v>
      </c>
      <c r="K8" s="1201" t="s">
        <v>1174</v>
      </c>
      <c r="L8" s="1201" t="s">
        <v>1176</v>
      </c>
      <c r="M8" s="1202" t="s">
        <v>1175</v>
      </c>
      <c r="BV8" s="540"/>
      <c r="BW8" s="540"/>
      <c r="BX8" s="540"/>
      <c r="BY8" s="540"/>
      <c r="BZ8" s="540"/>
      <c r="CA8" s="540"/>
      <c r="CB8" s="540"/>
      <c r="CC8" s="540"/>
      <c r="CD8" s="540"/>
      <c r="CE8" s="540"/>
      <c r="CF8" s="540"/>
      <c r="CG8" s="540"/>
      <c r="CH8" s="540"/>
      <c r="CI8" s="540"/>
      <c r="CJ8" s="540"/>
      <c r="CK8" s="540"/>
      <c r="CL8" s="540"/>
      <c r="CM8" s="540"/>
      <c r="CN8" s="540"/>
      <c r="CO8" s="540"/>
      <c r="CP8" s="540"/>
      <c r="CQ8" s="540"/>
      <c r="CR8" s="540"/>
      <c r="CS8" s="540"/>
      <c r="CT8" s="540"/>
      <c r="CU8" s="540"/>
      <c r="CV8" s="540"/>
      <c r="CW8" s="540"/>
      <c r="CX8" s="540"/>
      <c r="CY8" s="540"/>
      <c r="CZ8" s="540"/>
      <c r="DA8" s="540"/>
      <c r="DB8" s="540"/>
      <c r="DC8" s="540"/>
      <c r="DD8" s="540"/>
      <c r="DE8" s="540"/>
      <c r="DF8" s="540"/>
      <c r="DG8" s="540"/>
      <c r="DH8" s="540"/>
      <c r="DI8" s="540"/>
      <c r="DJ8" s="540"/>
      <c r="DK8" s="540"/>
      <c r="DL8" s="540"/>
      <c r="DM8" s="540"/>
      <c r="DN8" s="540"/>
      <c r="DO8" s="540"/>
      <c r="DP8" s="540"/>
      <c r="DQ8" s="540"/>
      <c r="DR8" s="540"/>
      <c r="DS8" s="540"/>
      <c r="DT8" s="540"/>
      <c r="DU8" s="540"/>
      <c r="DV8" s="332"/>
      <c r="DW8" s="332"/>
      <c r="DX8" s="332"/>
      <c r="DY8" s="332"/>
      <c r="DZ8" s="332"/>
      <c r="EA8" s="332"/>
      <c r="EB8" s="332"/>
      <c r="EC8" s="332"/>
      <c r="ED8" s="332"/>
      <c r="EE8" s="332"/>
      <c r="EF8" s="332"/>
      <c r="EG8" s="332"/>
      <c r="EH8" s="332"/>
      <c r="EI8" s="332"/>
      <c r="EJ8" s="332"/>
      <c r="EK8" s="332"/>
      <c r="EL8" s="332"/>
      <c r="EM8" s="332"/>
      <c r="EN8" s="332"/>
      <c r="EO8" s="332"/>
      <c r="EP8" s="332"/>
      <c r="EQ8" s="332"/>
      <c r="ER8" s="332"/>
      <c r="ES8" s="332"/>
      <c r="ET8" s="332"/>
      <c r="EU8" s="332"/>
      <c r="EV8" s="332"/>
      <c r="EW8" s="332"/>
      <c r="EX8" s="332"/>
      <c r="EY8" s="332"/>
      <c r="EZ8" s="332"/>
      <c r="FA8" s="332"/>
      <c r="FB8" s="332"/>
      <c r="FC8" s="332"/>
      <c r="FD8" s="332"/>
      <c r="FE8" s="332"/>
      <c r="FF8" s="332"/>
      <c r="FG8" s="332"/>
      <c r="FH8" s="332"/>
      <c r="FI8" s="332"/>
      <c r="FJ8" s="332"/>
      <c r="FK8" s="332"/>
      <c r="FL8" s="332"/>
      <c r="FM8" s="332"/>
      <c r="FN8" s="332"/>
      <c r="FO8" s="332"/>
      <c r="FP8" s="332"/>
      <c r="FQ8" s="332"/>
    </row>
    <row r="9" spans="1:173" ht="21.75" customHeight="1" x14ac:dyDescent="0.3">
      <c r="A9" s="1397"/>
      <c r="B9" s="1201"/>
      <c r="C9" s="1201"/>
      <c r="D9" s="1201"/>
      <c r="E9" s="1201"/>
      <c r="F9" s="1201"/>
      <c r="G9" s="1202"/>
      <c r="H9" s="1201"/>
      <c r="I9" s="1201"/>
      <c r="J9" s="1201"/>
      <c r="K9" s="1201"/>
      <c r="L9" s="1201"/>
      <c r="M9" s="1202"/>
      <c r="BV9" s="540"/>
      <c r="BW9" s="540"/>
      <c r="BX9" s="540"/>
      <c r="BY9" s="540"/>
      <c r="BZ9" s="540"/>
      <c r="CA9" s="540"/>
      <c r="CB9" s="540"/>
      <c r="CC9" s="540"/>
      <c r="CD9" s="540"/>
      <c r="CE9" s="540"/>
      <c r="CF9" s="540"/>
      <c r="CG9" s="540"/>
      <c r="CH9" s="540"/>
      <c r="CI9" s="540"/>
      <c r="CJ9" s="540"/>
      <c r="CK9" s="540"/>
      <c r="CL9" s="540"/>
      <c r="CM9" s="540"/>
      <c r="CN9" s="540"/>
      <c r="CO9" s="540"/>
      <c r="CP9" s="540"/>
      <c r="CQ9" s="540"/>
      <c r="CR9" s="540"/>
      <c r="CS9" s="540"/>
      <c r="CT9" s="540"/>
      <c r="CU9" s="540"/>
      <c r="CV9" s="540"/>
      <c r="CW9" s="540"/>
      <c r="CX9" s="540"/>
      <c r="CY9" s="540"/>
      <c r="CZ9" s="540"/>
      <c r="DA9" s="540"/>
      <c r="DB9" s="540"/>
      <c r="DC9" s="540"/>
      <c r="DD9" s="540"/>
      <c r="DE9" s="540"/>
      <c r="DF9" s="540"/>
      <c r="DG9" s="540"/>
      <c r="DH9" s="540"/>
      <c r="DI9" s="540"/>
      <c r="DJ9" s="540"/>
      <c r="DK9" s="540"/>
      <c r="DL9" s="540"/>
      <c r="DM9" s="540"/>
      <c r="DN9" s="540"/>
      <c r="DO9" s="540"/>
      <c r="DP9" s="540"/>
      <c r="DQ9" s="540"/>
      <c r="DR9" s="540"/>
      <c r="DS9" s="540"/>
      <c r="DT9" s="540"/>
      <c r="DU9" s="540"/>
      <c r="DV9" s="332"/>
      <c r="DW9" s="332"/>
      <c r="DX9" s="332"/>
      <c r="DY9" s="332"/>
      <c r="DZ9" s="332"/>
      <c r="EA9" s="332"/>
      <c r="EB9" s="332"/>
      <c r="EC9" s="332"/>
      <c r="ED9" s="332"/>
      <c r="EE9" s="332"/>
      <c r="EF9" s="332"/>
      <c r="EG9" s="332"/>
      <c r="EH9" s="332"/>
      <c r="EI9" s="332"/>
      <c r="EJ9" s="332"/>
      <c r="EK9" s="332"/>
      <c r="EL9" s="332"/>
      <c r="EM9" s="332"/>
      <c r="EN9" s="332"/>
      <c r="EO9" s="332"/>
      <c r="EP9" s="332"/>
      <c r="EQ9" s="332"/>
      <c r="ER9" s="332"/>
      <c r="ES9" s="332"/>
      <c r="ET9" s="332"/>
      <c r="EU9" s="332"/>
      <c r="EV9" s="332"/>
      <c r="EW9" s="332"/>
      <c r="EX9" s="332"/>
      <c r="EY9" s="332"/>
      <c r="EZ9" s="332"/>
      <c r="FA9" s="332"/>
      <c r="FB9" s="332"/>
      <c r="FC9" s="332"/>
      <c r="FD9" s="332"/>
      <c r="FE9" s="332"/>
      <c r="FF9" s="332"/>
      <c r="FG9" s="332"/>
      <c r="FH9" s="332"/>
      <c r="FI9" s="332"/>
      <c r="FJ9" s="332"/>
      <c r="FK9" s="332"/>
      <c r="FL9" s="332"/>
      <c r="FM9" s="332"/>
      <c r="FN9" s="332"/>
      <c r="FO9" s="332"/>
      <c r="FP9" s="332"/>
      <c r="FQ9" s="332"/>
    </row>
    <row r="10" spans="1:173" ht="46.5" customHeight="1" x14ac:dyDescent="0.3">
      <c r="A10" s="1461"/>
      <c r="B10" s="1201"/>
      <c r="C10" s="1201"/>
      <c r="D10" s="1201"/>
      <c r="E10" s="1201"/>
      <c r="F10" s="1201"/>
      <c r="G10" s="1202"/>
      <c r="H10" s="1201"/>
      <c r="I10" s="1201"/>
      <c r="J10" s="1201"/>
      <c r="K10" s="1201"/>
      <c r="L10" s="1201"/>
      <c r="M10" s="1202"/>
      <c r="BV10" s="540"/>
      <c r="BW10" s="540"/>
      <c r="BX10" s="540"/>
      <c r="BY10" s="540"/>
      <c r="BZ10" s="540"/>
      <c r="CA10" s="540"/>
      <c r="CB10" s="540"/>
      <c r="CC10" s="540"/>
      <c r="CD10" s="540"/>
      <c r="CE10" s="540"/>
      <c r="CF10" s="540"/>
      <c r="CG10" s="540"/>
      <c r="CH10" s="540"/>
      <c r="CI10" s="540"/>
      <c r="CJ10" s="540"/>
      <c r="CK10" s="540"/>
      <c r="CL10" s="540"/>
      <c r="CM10" s="540"/>
      <c r="CN10" s="540"/>
      <c r="CO10" s="540"/>
      <c r="CP10" s="540"/>
      <c r="CQ10" s="540"/>
      <c r="CR10" s="540"/>
      <c r="CS10" s="540"/>
      <c r="CT10" s="540"/>
      <c r="CU10" s="540"/>
      <c r="CV10" s="540"/>
      <c r="CW10" s="540"/>
      <c r="CX10" s="540"/>
      <c r="CY10" s="540"/>
      <c r="CZ10" s="540"/>
      <c r="DA10" s="540"/>
      <c r="DB10" s="540"/>
      <c r="DC10" s="540"/>
      <c r="DD10" s="540"/>
      <c r="DE10" s="540"/>
      <c r="DF10" s="540"/>
      <c r="DG10" s="540"/>
      <c r="DH10" s="540"/>
      <c r="DI10" s="540"/>
      <c r="DJ10" s="540"/>
      <c r="DK10" s="540"/>
      <c r="DL10" s="540"/>
      <c r="DM10" s="540"/>
      <c r="DN10" s="540"/>
      <c r="DO10" s="540"/>
      <c r="DP10" s="540"/>
      <c r="DQ10" s="540"/>
      <c r="DR10" s="540"/>
      <c r="DS10" s="540"/>
      <c r="DT10" s="540"/>
      <c r="DU10" s="540"/>
      <c r="DV10" s="332"/>
      <c r="DW10" s="332"/>
      <c r="DX10" s="332"/>
      <c r="DY10" s="332"/>
      <c r="DZ10" s="332"/>
      <c r="EA10" s="332"/>
      <c r="EB10" s="332"/>
      <c r="EC10" s="332"/>
      <c r="ED10" s="332"/>
      <c r="EE10" s="332"/>
      <c r="EF10" s="332"/>
      <c r="EG10" s="332"/>
      <c r="EH10" s="332"/>
      <c r="EI10" s="332"/>
      <c r="EJ10" s="332"/>
      <c r="EK10" s="332"/>
      <c r="EL10" s="332"/>
      <c r="EM10" s="332"/>
      <c r="EN10" s="332"/>
      <c r="EO10" s="332"/>
      <c r="EP10" s="332"/>
      <c r="EQ10" s="332"/>
      <c r="ER10" s="332"/>
      <c r="ES10" s="332"/>
      <c r="ET10" s="332"/>
      <c r="EU10" s="332"/>
      <c r="EV10" s="332"/>
      <c r="EW10" s="332"/>
      <c r="EX10" s="332"/>
      <c r="EY10" s="332"/>
      <c r="EZ10" s="332"/>
      <c r="FA10" s="332"/>
      <c r="FB10" s="332"/>
      <c r="FC10" s="332"/>
      <c r="FD10" s="332"/>
      <c r="FE10" s="332"/>
      <c r="FF10" s="332"/>
      <c r="FG10" s="332"/>
      <c r="FH10" s="332"/>
      <c r="FI10" s="332"/>
      <c r="FJ10" s="332"/>
      <c r="FK10" s="332"/>
      <c r="FL10" s="332"/>
      <c r="FM10" s="332"/>
      <c r="FN10" s="332"/>
      <c r="FO10" s="332"/>
      <c r="FP10" s="332"/>
      <c r="FQ10" s="332"/>
    </row>
    <row r="11" spans="1:173" ht="10.5" customHeight="1" x14ac:dyDescent="0.3">
      <c r="A11" s="540"/>
      <c r="B11" s="702"/>
      <c r="C11" s="702"/>
      <c r="D11" s="702"/>
      <c r="E11" s="702"/>
      <c r="F11" s="702"/>
      <c r="BV11" s="540"/>
      <c r="BW11" s="540"/>
      <c r="BX11" s="540"/>
      <c r="BY11" s="540"/>
      <c r="BZ11" s="540"/>
      <c r="CA11" s="540"/>
      <c r="CB11" s="540"/>
      <c r="CC11" s="540"/>
      <c r="CD11" s="540"/>
      <c r="CE11" s="540"/>
      <c r="CF11" s="540"/>
      <c r="CG11" s="540"/>
      <c r="CH11" s="540"/>
      <c r="CI11" s="540"/>
      <c r="CJ11" s="540"/>
      <c r="CK11" s="540"/>
      <c r="CL11" s="540"/>
      <c r="CM11" s="540"/>
      <c r="CN11" s="540"/>
      <c r="CO11" s="540"/>
      <c r="CP11" s="540"/>
      <c r="CQ11" s="540"/>
      <c r="CR11" s="540"/>
      <c r="CS11" s="540"/>
      <c r="CT11" s="540"/>
      <c r="CU11" s="540"/>
      <c r="CV11" s="540"/>
      <c r="CW11" s="540"/>
      <c r="CX11" s="540"/>
      <c r="CY11" s="540"/>
      <c r="CZ11" s="540"/>
      <c r="DA11" s="540"/>
      <c r="DB11" s="540"/>
      <c r="DC11" s="540"/>
      <c r="DD11" s="540"/>
      <c r="DE11" s="540"/>
      <c r="DF11" s="540"/>
      <c r="DG11" s="540"/>
      <c r="DH11" s="540"/>
      <c r="DI11" s="540"/>
      <c r="DJ11" s="540"/>
      <c r="DK11" s="540"/>
      <c r="DL11" s="540"/>
      <c r="DM11" s="540"/>
      <c r="DN11" s="540"/>
      <c r="DO11" s="540"/>
      <c r="DP11" s="540"/>
      <c r="DQ11" s="540"/>
      <c r="DR11" s="540"/>
      <c r="DS11" s="540"/>
      <c r="DT11" s="540"/>
      <c r="DU11" s="540"/>
      <c r="DV11" s="332"/>
      <c r="DW11" s="332"/>
      <c r="DX11" s="332"/>
      <c r="DY11" s="332"/>
      <c r="DZ11" s="332"/>
      <c r="EA11" s="332"/>
      <c r="EB11" s="332"/>
      <c r="EC11" s="332"/>
      <c r="ED11" s="332"/>
      <c r="EE11" s="332"/>
      <c r="EF11" s="332"/>
      <c r="EG11" s="332"/>
      <c r="EH11" s="332"/>
      <c r="EI11" s="332"/>
      <c r="EJ11" s="332"/>
      <c r="EK11" s="332"/>
      <c r="EL11" s="332"/>
      <c r="EM11" s="332"/>
      <c r="EN11" s="332"/>
      <c r="EO11" s="332"/>
      <c r="EP11" s="332"/>
      <c r="EQ11" s="332"/>
      <c r="ER11" s="332"/>
      <c r="ES11" s="332"/>
      <c r="ET11" s="332"/>
      <c r="EU11" s="332"/>
      <c r="EV11" s="332"/>
      <c r="EW11" s="332"/>
      <c r="EX11" s="332"/>
      <c r="EY11" s="332"/>
      <c r="EZ11" s="332"/>
      <c r="FA11" s="332"/>
      <c r="FB11" s="332"/>
      <c r="FC11" s="332"/>
      <c r="FD11" s="332"/>
      <c r="FE11" s="332"/>
      <c r="FF11" s="332"/>
      <c r="FG11" s="332"/>
      <c r="FH11" s="332"/>
      <c r="FI11" s="332"/>
      <c r="FJ11" s="332"/>
      <c r="FK11" s="332"/>
      <c r="FL11" s="332"/>
      <c r="FM11" s="332"/>
      <c r="FN11" s="332"/>
      <c r="FO11" s="332"/>
      <c r="FP11" s="332"/>
      <c r="FQ11" s="332"/>
    </row>
    <row r="12" spans="1:173" x14ac:dyDescent="0.3">
      <c r="A12" s="372" t="s">
        <v>161</v>
      </c>
      <c r="B12" s="1140">
        <v>55.1</v>
      </c>
      <c r="C12" s="433">
        <v>70.699999999999989</v>
      </c>
      <c r="D12" s="526">
        <v>9.1999999999999993</v>
      </c>
      <c r="E12" s="526">
        <v>79.3</v>
      </c>
      <c r="F12" s="526">
        <v>58.6</v>
      </c>
      <c r="G12" s="433">
        <v>17.5</v>
      </c>
      <c r="H12" s="354">
        <v>51</v>
      </c>
      <c r="I12" s="433">
        <v>64</v>
      </c>
      <c r="J12" s="433">
        <v>8.1999999999999993</v>
      </c>
      <c r="K12" s="433">
        <v>73.7</v>
      </c>
      <c r="L12" s="433">
        <v>54.4</v>
      </c>
      <c r="M12" s="433">
        <v>16.100000000000001</v>
      </c>
      <c r="N12" s="372" t="s">
        <v>686</v>
      </c>
      <c r="BV12" s="540"/>
      <c r="BW12" s="540"/>
      <c r="BX12" s="540"/>
      <c r="BY12" s="540"/>
      <c r="BZ12" s="540"/>
      <c r="CA12" s="540"/>
      <c r="CB12" s="540"/>
      <c r="CC12" s="540"/>
      <c r="CD12" s="540"/>
      <c r="CE12" s="540"/>
      <c r="CF12" s="540"/>
      <c r="CG12" s="540"/>
      <c r="CH12" s="540"/>
      <c r="CI12" s="540"/>
      <c r="CJ12" s="540"/>
      <c r="CK12" s="540"/>
      <c r="CL12" s="540"/>
      <c r="CM12" s="540"/>
      <c r="CN12" s="540"/>
      <c r="CO12" s="540"/>
      <c r="CP12" s="540"/>
      <c r="CQ12" s="540"/>
      <c r="CR12" s="540"/>
      <c r="CS12" s="540"/>
      <c r="CT12" s="540"/>
      <c r="CU12" s="540"/>
      <c r="CV12" s="540"/>
      <c r="CW12" s="540"/>
      <c r="CX12" s="540"/>
      <c r="CY12" s="540"/>
      <c r="CZ12" s="540"/>
      <c r="DA12" s="540"/>
      <c r="DB12" s="540"/>
      <c r="DC12" s="540"/>
      <c r="DD12" s="540"/>
      <c r="DE12" s="540"/>
      <c r="DF12" s="540"/>
      <c r="DG12" s="540"/>
      <c r="DH12" s="540"/>
      <c r="DI12" s="540"/>
      <c r="DJ12" s="540"/>
      <c r="DK12" s="540"/>
      <c r="DL12" s="540"/>
      <c r="DM12" s="540"/>
      <c r="DN12" s="540"/>
      <c r="DO12" s="540"/>
      <c r="DP12" s="540"/>
      <c r="DQ12" s="540"/>
      <c r="DR12" s="540"/>
      <c r="DS12" s="540"/>
      <c r="DT12" s="540"/>
      <c r="DU12" s="540"/>
      <c r="DV12" s="332"/>
      <c r="DW12" s="332"/>
      <c r="DX12" s="332"/>
      <c r="DY12" s="332"/>
      <c r="DZ12" s="332"/>
      <c r="EA12" s="332"/>
      <c r="EB12" s="332"/>
      <c r="EC12" s="332"/>
      <c r="ED12" s="332"/>
      <c r="EE12" s="332"/>
      <c r="EF12" s="332"/>
      <c r="EG12" s="332"/>
      <c r="EH12" s="332"/>
      <c r="EI12" s="332"/>
      <c r="EJ12" s="332"/>
      <c r="EK12" s="332"/>
      <c r="EL12" s="332"/>
      <c r="EM12" s="332"/>
      <c r="EN12" s="332"/>
      <c r="EO12" s="332"/>
      <c r="EP12" s="332"/>
      <c r="EQ12" s="332"/>
      <c r="ER12" s="332"/>
      <c r="ES12" s="332"/>
      <c r="ET12" s="332"/>
      <c r="EU12" s="332"/>
      <c r="EV12" s="332"/>
      <c r="EW12" s="332"/>
      <c r="EX12" s="332"/>
      <c r="EY12" s="332"/>
      <c r="EZ12" s="332"/>
      <c r="FA12" s="332"/>
      <c r="FB12" s="332"/>
      <c r="FC12" s="332"/>
      <c r="FD12" s="332"/>
      <c r="FE12" s="332"/>
      <c r="FF12" s="332"/>
      <c r="FG12" s="332"/>
      <c r="FH12" s="332"/>
      <c r="FI12" s="332"/>
      <c r="FJ12" s="332"/>
      <c r="FK12" s="332"/>
      <c r="FL12" s="332"/>
      <c r="FM12" s="332"/>
      <c r="FN12" s="332"/>
      <c r="FO12" s="332"/>
      <c r="FP12" s="332"/>
      <c r="FQ12" s="332"/>
    </row>
    <row r="13" spans="1:173" ht="26" x14ac:dyDescent="0.3">
      <c r="A13" s="285" t="s">
        <v>162</v>
      </c>
      <c r="B13" s="1140">
        <v>3.9</v>
      </c>
      <c r="C13" s="433">
        <v>6.9</v>
      </c>
      <c r="D13" s="526">
        <v>0.3</v>
      </c>
      <c r="E13" s="526">
        <v>6.8</v>
      </c>
      <c r="F13" s="526">
        <v>3.1</v>
      </c>
      <c r="G13" s="433">
        <v>0.1</v>
      </c>
      <c r="H13" s="354">
        <v>3.7</v>
      </c>
      <c r="I13" s="433">
        <v>6.2</v>
      </c>
      <c r="J13" s="433">
        <v>0.3</v>
      </c>
      <c r="K13" s="433">
        <v>6.2</v>
      </c>
      <c r="L13" s="433">
        <v>2.9</v>
      </c>
      <c r="M13" s="433">
        <v>0.1</v>
      </c>
      <c r="N13" s="285" t="s">
        <v>668</v>
      </c>
      <c r="BV13" s="540"/>
      <c r="BW13" s="540"/>
      <c r="BX13" s="540"/>
      <c r="BY13" s="540"/>
      <c r="BZ13" s="540"/>
      <c r="CA13" s="540"/>
      <c r="CB13" s="540"/>
      <c r="CC13" s="540"/>
      <c r="CD13" s="540"/>
      <c r="CE13" s="540"/>
      <c r="CF13" s="540"/>
      <c r="CG13" s="540"/>
      <c r="CH13" s="540"/>
      <c r="CI13" s="540"/>
      <c r="CJ13" s="540"/>
      <c r="CK13" s="540"/>
      <c r="CL13" s="540"/>
      <c r="CM13" s="540"/>
      <c r="CN13" s="540"/>
      <c r="CO13" s="540"/>
      <c r="CP13" s="540"/>
      <c r="CQ13" s="540"/>
      <c r="CR13" s="540"/>
      <c r="CS13" s="540"/>
      <c r="CT13" s="540"/>
      <c r="CU13" s="540"/>
      <c r="CV13" s="540"/>
      <c r="CW13" s="540"/>
      <c r="CX13" s="540"/>
      <c r="CY13" s="540"/>
      <c r="CZ13" s="540"/>
      <c r="DA13" s="540"/>
      <c r="DB13" s="540"/>
      <c r="DC13" s="540"/>
      <c r="DD13" s="540"/>
      <c r="DE13" s="540"/>
      <c r="DF13" s="540"/>
      <c r="DG13" s="540"/>
      <c r="DH13" s="540"/>
      <c r="DI13" s="540"/>
      <c r="DJ13" s="540"/>
      <c r="DK13" s="540"/>
      <c r="DL13" s="540"/>
      <c r="DM13" s="540"/>
      <c r="DN13" s="540"/>
      <c r="DO13" s="540"/>
      <c r="DP13" s="540"/>
      <c r="DQ13" s="540"/>
      <c r="DR13" s="540"/>
      <c r="DS13" s="540"/>
      <c r="DT13" s="540"/>
      <c r="DU13" s="540"/>
      <c r="DV13" s="332"/>
      <c r="DW13" s="332"/>
      <c r="DX13" s="332"/>
      <c r="DY13" s="332"/>
      <c r="DZ13" s="332"/>
      <c r="EA13" s="332"/>
      <c r="EB13" s="332"/>
      <c r="EC13" s="332"/>
      <c r="ED13" s="332"/>
      <c r="EE13" s="332"/>
      <c r="EF13" s="332"/>
      <c r="EG13" s="332"/>
      <c r="EH13" s="332"/>
      <c r="EI13" s="332"/>
      <c r="EJ13" s="332"/>
      <c r="EK13" s="332"/>
      <c r="EL13" s="332"/>
      <c r="EM13" s="332"/>
      <c r="EN13" s="332"/>
      <c r="EO13" s="332"/>
      <c r="EP13" s="332"/>
      <c r="EQ13" s="332"/>
      <c r="ER13" s="332"/>
      <c r="ES13" s="332"/>
      <c r="ET13" s="332"/>
      <c r="EU13" s="332"/>
      <c r="EV13" s="332"/>
      <c r="EW13" s="332"/>
      <c r="EX13" s="332"/>
      <c r="EY13" s="332"/>
      <c r="EZ13" s="332"/>
      <c r="FA13" s="332"/>
      <c r="FB13" s="332"/>
      <c r="FC13" s="332"/>
      <c r="FD13" s="332"/>
      <c r="FE13" s="332"/>
      <c r="FF13" s="332"/>
      <c r="FG13" s="332"/>
      <c r="FH13" s="332"/>
      <c r="FI13" s="332"/>
      <c r="FJ13" s="332"/>
      <c r="FK13" s="332"/>
      <c r="FL13" s="332"/>
      <c r="FM13" s="332"/>
      <c r="FN13" s="332"/>
      <c r="FO13" s="332"/>
      <c r="FP13" s="332"/>
      <c r="FQ13" s="332"/>
    </row>
    <row r="14" spans="1:173" ht="26" x14ac:dyDescent="0.3">
      <c r="A14" s="285" t="s">
        <v>163</v>
      </c>
      <c r="B14" s="1140">
        <v>1.8</v>
      </c>
      <c r="C14" s="433">
        <v>1.7</v>
      </c>
      <c r="D14" s="526">
        <v>0.9</v>
      </c>
      <c r="E14" s="526">
        <v>2</v>
      </c>
      <c r="F14" s="526">
        <v>2</v>
      </c>
      <c r="G14" s="433">
        <v>1.3</v>
      </c>
      <c r="H14" s="354">
        <v>1.7000000000000002</v>
      </c>
      <c r="I14" s="433">
        <v>1.6</v>
      </c>
      <c r="J14" s="433">
        <v>0.8</v>
      </c>
      <c r="K14" s="433">
        <v>1.8</v>
      </c>
      <c r="L14" s="433">
        <v>1.9</v>
      </c>
      <c r="M14" s="433">
        <v>1.2</v>
      </c>
      <c r="N14" s="285" t="s">
        <v>669</v>
      </c>
      <c r="BV14" s="540"/>
      <c r="BW14" s="540"/>
      <c r="BX14" s="540"/>
      <c r="BY14" s="540"/>
      <c r="BZ14" s="540"/>
      <c r="CA14" s="540"/>
      <c r="CB14" s="540"/>
      <c r="CC14" s="540"/>
      <c r="CD14" s="540"/>
      <c r="CE14" s="540"/>
      <c r="CF14" s="540"/>
      <c r="CG14" s="540"/>
      <c r="CH14" s="540"/>
      <c r="CI14" s="540"/>
      <c r="CJ14" s="540"/>
      <c r="CK14" s="540"/>
      <c r="CL14" s="540"/>
      <c r="CM14" s="540"/>
      <c r="CN14" s="540"/>
      <c r="CO14" s="540"/>
      <c r="CP14" s="540"/>
      <c r="CQ14" s="540"/>
      <c r="CR14" s="540"/>
      <c r="CS14" s="540"/>
      <c r="CT14" s="540"/>
      <c r="CU14" s="540"/>
      <c r="CV14" s="540"/>
      <c r="CW14" s="540"/>
      <c r="CX14" s="540"/>
      <c r="CY14" s="540"/>
      <c r="CZ14" s="540"/>
      <c r="DA14" s="540"/>
      <c r="DB14" s="540"/>
      <c r="DC14" s="540"/>
      <c r="DD14" s="540"/>
      <c r="DE14" s="540"/>
      <c r="DF14" s="540"/>
      <c r="DG14" s="540"/>
      <c r="DH14" s="540"/>
      <c r="DI14" s="540"/>
      <c r="DJ14" s="540"/>
      <c r="DK14" s="540"/>
      <c r="DL14" s="540"/>
      <c r="DM14" s="540"/>
      <c r="DN14" s="540"/>
      <c r="DO14" s="540"/>
      <c r="DP14" s="540"/>
      <c r="DQ14" s="540"/>
      <c r="DR14" s="540"/>
      <c r="DS14" s="540"/>
      <c r="DT14" s="540"/>
      <c r="DU14" s="540"/>
      <c r="DV14" s="332"/>
      <c r="DW14" s="332"/>
      <c r="DX14" s="332"/>
      <c r="DY14" s="332"/>
      <c r="DZ14" s="332"/>
      <c r="EA14" s="332"/>
      <c r="EB14" s="332"/>
      <c r="EC14" s="332"/>
      <c r="ED14" s="332"/>
      <c r="EE14" s="332"/>
      <c r="EF14" s="332"/>
      <c r="EG14" s="332"/>
      <c r="EH14" s="332"/>
      <c r="EI14" s="332"/>
      <c r="EJ14" s="332"/>
      <c r="EK14" s="332"/>
      <c r="EL14" s="332"/>
      <c r="EM14" s="332"/>
      <c r="EN14" s="332"/>
      <c r="EO14" s="332"/>
      <c r="EP14" s="332"/>
      <c r="EQ14" s="332"/>
      <c r="ER14" s="332"/>
      <c r="ES14" s="332"/>
      <c r="ET14" s="332"/>
      <c r="EU14" s="332"/>
      <c r="EV14" s="332"/>
      <c r="EW14" s="332"/>
      <c r="EX14" s="332"/>
      <c r="EY14" s="332"/>
      <c r="EZ14" s="332"/>
      <c r="FA14" s="332"/>
      <c r="FB14" s="332"/>
      <c r="FC14" s="332"/>
      <c r="FD14" s="332"/>
      <c r="FE14" s="332"/>
      <c r="FF14" s="332"/>
      <c r="FG14" s="332"/>
      <c r="FH14" s="332"/>
      <c r="FI14" s="332"/>
      <c r="FJ14" s="332"/>
      <c r="FK14" s="332"/>
      <c r="FL14" s="332"/>
      <c r="FM14" s="332"/>
      <c r="FN14" s="332"/>
      <c r="FO14" s="332"/>
      <c r="FP14" s="332"/>
      <c r="FQ14" s="332"/>
    </row>
    <row r="15" spans="1:173" ht="52" x14ac:dyDescent="0.3">
      <c r="A15" s="609" t="s">
        <v>164</v>
      </c>
      <c r="B15" s="1141">
        <v>0.3</v>
      </c>
      <c r="C15" s="688">
        <v>0.4</v>
      </c>
      <c r="D15" s="688">
        <v>0.3</v>
      </c>
      <c r="E15" s="688">
        <v>0.3</v>
      </c>
      <c r="F15" s="688">
        <v>0.2</v>
      </c>
      <c r="G15" s="1142">
        <v>0.2</v>
      </c>
      <c r="H15" s="363">
        <v>0.2</v>
      </c>
      <c r="I15" s="1142">
        <v>0.4</v>
      </c>
      <c r="J15" s="1142">
        <v>0.2</v>
      </c>
      <c r="K15" s="1142">
        <v>0.3</v>
      </c>
      <c r="L15" s="1142">
        <v>0.1</v>
      </c>
      <c r="M15" s="1142">
        <v>0.2</v>
      </c>
      <c r="N15" s="609" t="s">
        <v>670</v>
      </c>
      <c r="BV15" s="540"/>
      <c r="BW15" s="540"/>
      <c r="BX15" s="540"/>
      <c r="BY15" s="540"/>
      <c r="BZ15" s="540"/>
      <c r="CA15" s="540"/>
      <c r="CB15" s="540"/>
      <c r="CC15" s="540"/>
      <c r="CD15" s="540"/>
      <c r="CE15" s="540"/>
      <c r="CF15" s="540"/>
      <c r="CG15" s="540"/>
      <c r="CH15" s="540"/>
      <c r="CI15" s="540"/>
      <c r="CJ15" s="540"/>
      <c r="CK15" s="540"/>
      <c r="CL15" s="540"/>
      <c r="CM15" s="540"/>
      <c r="CN15" s="540"/>
      <c r="CO15" s="540"/>
      <c r="CP15" s="540"/>
      <c r="CQ15" s="540"/>
      <c r="CR15" s="540"/>
      <c r="CS15" s="540"/>
      <c r="CT15" s="540"/>
      <c r="CU15" s="540"/>
      <c r="CV15" s="540"/>
      <c r="CW15" s="540"/>
      <c r="CX15" s="540"/>
      <c r="CY15" s="540"/>
      <c r="CZ15" s="540"/>
      <c r="DA15" s="540"/>
      <c r="DB15" s="540"/>
      <c r="DC15" s="540"/>
      <c r="DD15" s="540"/>
      <c r="DE15" s="540"/>
      <c r="DF15" s="540"/>
      <c r="DG15" s="540"/>
      <c r="DH15" s="540"/>
      <c r="DI15" s="540"/>
      <c r="DJ15" s="540"/>
      <c r="DK15" s="540"/>
      <c r="DL15" s="540"/>
      <c r="DM15" s="540"/>
      <c r="DN15" s="540"/>
      <c r="DO15" s="540"/>
      <c r="DP15" s="540"/>
      <c r="DQ15" s="540"/>
      <c r="DR15" s="540"/>
      <c r="DS15" s="540"/>
      <c r="DT15" s="540"/>
      <c r="DU15" s="540"/>
      <c r="DV15" s="332"/>
      <c r="DW15" s="332"/>
      <c r="DX15" s="332"/>
      <c r="DY15" s="332"/>
      <c r="DZ15" s="332"/>
      <c r="EA15" s="332"/>
      <c r="EB15" s="332"/>
      <c r="EC15" s="332"/>
      <c r="ED15" s="332"/>
      <c r="EE15" s="332"/>
      <c r="EF15" s="332"/>
      <c r="EG15" s="332"/>
      <c r="EH15" s="332"/>
      <c r="EI15" s="332"/>
      <c r="EJ15" s="332"/>
      <c r="EK15" s="332"/>
      <c r="EL15" s="332"/>
      <c r="EM15" s="332"/>
      <c r="EN15" s="332"/>
      <c r="EO15" s="332"/>
      <c r="EP15" s="332"/>
      <c r="EQ15" s="332"/>
      <c r="ER15" s="332"/>
      <c r="ES15" s="332"/>
      <c r="ET15" s="332"/>
      <c r="EU15" s="332"/>
      <c r="EV15" s="332"/>
      <c r="EW15" s="332"/>
      <c r="EX15" s="332"/>
      <c r="EY15" s="332"/>
      <c r="EZ15" s="332"/>
      <c r="FA15" s="332"/>
      <c r="FB15" s="332"/>
      <c r="FC15" s="332"/>
      <c r="FD15" s="332"/>
      <c r="FE15" s="332"/>
      <c r="FF15" s="332"/>
      <c r="FG15" s="332"/>
      <c r="FH15" s="332"/>
      <c r="FI15" s="332"/>
      <c r="FJ15" s="332"/>
      <c r="FK15" s="332"/>
      <c r="FL15" s="332"/>
      <c r="FM15" s="332"/>
      <c r="FN15" s="332"/>
      <c r="FO15" s="332"/>
      <c r="FP15" s="332"/>
      <c r="FQ15" s="332"/>
    </row>
    <row r="16" spans="1:173" x14ac:dyDescent="0.3">
      <c r="A16" s="372" t="s">
        <v>165</v>
      </c>
      <c r="B16" s="1140">
        <v>30.6</v>
      </c>
      <c r="C16" s="526">
        <v>6.9</v>
      </c>
      <c r="D16" s="526">
        <v>62</v>
      </c>
      <c r="E16" s="526">
        <v>7</v>
      </c>
      <c r="F16" s="526">
        <v>30.6</v>
      </c>
      <c r="G16" s="433">
        <v>71.599999999999994</v>
      </c>
      <c r="H16" s="354">
        <v>28.2</v>
      </c>
      <c r="I16" s="433">
        <v>6.3</v>
      </c>
      <c r="J16" s="433">
        <v>55.2</v>
      </c>
      <c r="K16" s="433">
        <v>6.5</v>
      </c>
      <c r="L16" s="433">
        <v>28.4</v>
      </c>
      <c r="M16" s="433">
        <v>65.900000000000006</v>
      </c>
      <c r="N16" s="372" t="s">
        <v>671</v>
      </c>
      <c r="BV16" s="540"/>
      <c r="BW16" s="540"/>
      <c r="BX16" s="540"/>
      <c r="BY16" s="540"/>
      <c r="BZ16" s="540"/>
      <c r="CA16" s="540"/>
      <c r="CB16" s="540"/>
      <c r="CC16" s="540"/>
      <c r="CD16" s="540"/>
      <c r="CE16" s="540"/>
      <c r="CF16" s="540"/>
      <c r="CG16" s="540"/>
      <c r="CH16" s="540"/>
      <c r="CI16" s="540"/>
      <c r="CJ16" s="540"/>
      <c r="CK16" s="540"/>
      <c r="CL16" s="540"/>
      <c r="CM16" s="540"/>
      <c r="CN16" s="540"/>
      <c r="CO16" s="540"/>
      <c r="CP16" s="540"/>
      <c r="CQ16" s="540"/>
      <c r="CR16" s="540"/>
      <c r="CS16" s="540"/>
      <c r="CT16" s="540"/>
      <c r="CU16" s="540"/>
      <c r="CV16" s="540"/>
      <c r="CW16" s="540"/>
      <c r="CX16" s="540"/>
      <c r="CY16" s="540"/>
      <c r="CZ16" s="540"/>
      <c r="DA16" s="540"/>
      <c r="DB16" s="540"/>
      <c r="DC16" s="540"/>
      <c r="DD16" s="540"/>
      <c r="DE16" s="540"/>
      <c r="DF16" s="540"/>
      <c r="DG16" s="540"/>
      <c r="DH16" s="540"/>
      <c r="DI16" s="540"/>
      <c r="DJ16" s="540"/>
      <c r="DK16" s="540"/>
      <c r="DL16" s="540"/>
      <c r="DM16" s="540"/>
      <c r="DN16" s="540"/>
      <c r="DO16" s="540"/>
      <c r="DP16" s="540"/>
      <c r="DQ16" s="540"/>
      <c r="DR16" s="540"/>
      <c r="DS16" s="540"/>
      <c r="DT16" s="540"/>
      <c r="DU16" s="540"/>
      <c r="DV16" s="332"/>
      <c r="DW16" s="332"/>
      <c r="DX16" s="332"/>
      <c r="DY16" s="332"/>
      <c r="DZ16" s="332"/>
      <c r="EA16" s="332"/>
      <c r="EB16" s="332"/>
      <c r="EC16" s="332"/>
      <c r="ED16" s="332"/>
      <c r="EE16" s="332"/>
      <c r="EF16" s="332"/>
      <c r="EG16" s="332"/>
      <c r="EH16" s="332"/>
      <c r="EI16" s="332"/>
      <c r="EJ16" s="332"/>
      <c r="EK16" s="332"/>
      <c r="EL16" s="332"/>
      <c r="EM16" s="332"/>
      <c r="EN16" s="332"/>
      <c r="EO16" s="332"/>
      <c r="EP16" s="332"/>
      <c r="EQ16" s="332"/>
      <c r="ER16" s="332"/>
      <c r="ES16" s="332"/>
      <c r="ET16" s="332"/>
      <c r="EU16" s="332"/>
      <c r="EV16" s="332"/>
      <c r="EW16" s="332"/>
      <c r="EX16" s="332"/>
      <c r="EY16" s="332"/>
      <c r="EZ16" s="332"/>
      <c r="FA16" s="332"/>
      <c r="FB16" s="332"/>
      <c r="FC16" s="332"/>
      <c r="FD16" s="332"/>
      <c r="FE16" s="332"/>
      <c r="FF16" s="332"/>
      <c r="FG16" s="332"/>
      <c r="FH16" s="332"/>
      <c r="FI16" s="332"/>
      <c r="FJ16" s="332"/>
      <c r="FK16" s="332"/>
      <c r="FL16" s="332"/>
      <c r="FM16" s="332"/>
      <c r="FN16" s="332"/>
      <c r="FO16" s="332"/>
      <c r="FP16" s="332"/>
      <c r="FQ16" s="332"/>
    </row>
    <row r="17" spans="1:173" x14ac:dyDescent="0.3">
      <c r="A17" s="372" t="s">
        <v>166</v>
      </c>
      <c r="B17" s="1140">
        <v>0.2</v>
      </c>
      <c r="C17" s="526">
        <v>0.7</v>
      </c>
      <c r="D17" s="526" t="s">
        <v>1306</v>
      </c>
      <c r="E17" s="526">
        <v>0.3</v>
      </c>
      <c r="F17" s="526">
        <v>0.2</v>
      </c>
      <c r="G17" s="526" t="s">
        <v>1306</v>
      </c>
      <c r="H17" s="354">
        <v>0.2</v>
      </c>
      <c r="I17" s="433">
        <v>0.7</v>
      </c>
      <c r="J17" s="433" t="s">
        <v>1306</v>
      </c>
      <c r="K17" s="433">
        <v>0.3</v>
      </c>
      <c r="L17" s="433">
        <v>0.2</v>
      </c>
      <c r="M17" s="433" t="s">
        <v>1306</v>
      </c>
      <c r="N17" s="372" t="s">
        <v>672</v>
      </c>
      <c r="BV17" s="540"/>
      <c r="BW17" s="540"/>
      <c r="BX17" s="540"/>
      <c r="BY17" s="540"/>
      <c r="BZ17" s="540"/>
      <c r="CA17" s="540"/>
      <c r="CB17" s="540"/>
      <c r="CC17" s="540"/>
      <c r="CD17" s="540"/>
      <c r="CE17" s="540"/>
      <c r="CF17" s="540"/>
      <c r="CG17" s="540"/>
      <c r="CH17" s="540"/>
      <c r="CI17" s="540"/>
      <c r="CJ17" s="540"/>
      <c r="CK17" s="540"/>
      <c r="CL17" s="540"/>
      <c r="CM17" s="540"/>
      <c r="CN17" s="540"/>
      <c r="CO17" s="540"/>
      <c r="CP17" s="540"/>
      <c r="CQ17" s="540"/>
      <c r="CR17" s="540"/>
      <c r="CS17" s="540"/>
      <c r="CT17" s="540"/>
      <c r="CU17" s="540"/>
      <c r="CV17" s="540"/>
      <c r="CW17" s="540"/>
      <c r="CX17" s="540"/>
      <c r="CY17" s="540"/>
      <c r="CZ17" s="540"/>
      <c r="DA17" s="540"/>
      <c r="DB17" s="540"/>
      <c r="DC17" s="540"/>
      <c r="DD17" s="540"/>
      <c r="DE17" s="540"/>
      <c r="DF17" s="540"/>
      <c r="DG17" s="540"/>
      <c r="DH17" s="540"/>
      <c r="DI17" s="540"/>
      <c r="DJ17" s="540"/>
      <c r="DK17" s="540"/>
      <c r="DL17" s="540"/>
      <c r="DM17" s="540"/>
      <c r="DN17" s="540"/>
      <c r="DO17" s="540"/>
      <c r="DP17" s="540"/>
      <c r="DQ17" s="540"/>
      <c r="DR17" s="540"/>
      <c r="DS17" s="540"/>
      <c r="DT17" s="540"/>
      <c r="DU17" s="540"/>
      <c r="DV17" s="332"/>
      <c r="DW17" s="332"/>
      <c r="DX17" s="332"/>
      <c r="DY17" s="332"/>
      <c r="DZ17" s="332"/>
      <c r="EA17" s="332"/>
      <c r="EB17" s="332"/>
      <c r="EC17" s="332"/>
      <c r="ED17" s="332"/>
      <c r="EE17" s="332"/>
      <c r="EF17" s="332"/>
      <c r="EG17" s="332"/>
      <c r="EH17" s="332"/>
      <c r="EI17" s="332"/>
      <c r="EJ17" s="332"/>
      <c r="EK17" s="332"/>
      <c r="EL17" s="332"/>
      <c r="EM17" s="332"/>
      <c r="EN17" s="332"/>
      <c r="EO17" s="332"/>
      <c r="EP17" s="332"/>
      <c r="EQ17" s="332"/>
      <c r="ER17" s="332"/>
      <c r="ES17" s="332"/>
      <c r="ET17" s="332"/>
      <c r="EU17" s="332"/>
      <c r="EV17" s="332"/>
      <c r="EW17" s="332"/>
      <c r="EX17" s="332"/>
      <c r="EY17" s="332"/>
      <c r="EZ17" s="332"/>
      <c r="FA17" s="332"/>
      <c r="FB17" s="332"/>
      <c r="FC17" s="332"/>
      <c r="FD17" s="332"/>
      <c r="FE17" s="332"/>
      <c r="FF17" s="332"/>
      <c r="FG17" s="332"/>
      <c r="FH17" s="332"/>
      <c r="FI17" s="332"/>
      <c r="FJ17" s="332"/>
      <c r="FK17" s="332"/>
      <c r="FL17" s="332"/>
      <c r="FM17" s="332"/>
      <c r="FN17" s="332"/>
      <c r="FO17" s="332"/>
      <c r="FP17" s="332"/>
      <c r="FQ17" s="332"/>
    </row>
    <row r="18" spans="1:173" ht="26" x14ac:dyDescent="0.3">
      <c r="A18" s="372" t="s">
        <v>167</v>
      </c>
      <c r="B18" s="1143">
        <v>3.8</v>
      </c>
      <c r="C18" s="689">
        <v>3</v>
      </c>
      <c r="D18" s="689">
        <v>14</v>
      </c>
      <c r="E18" s="689">
        <v>1.5</v>
      </c>
      <c r="F18" s="689">
        <v>2.8000000000000003</v>
      </c>
      <c r="G18" s="433">
        <v>5.3999999999999995</v>
      </c>
      <c r="H18" s="354">
        <v>3.3000000000000003</v>
      </c>
      <c r="I18" s="433">
        <v>2.6999999999999997</v>
      </c>
      <c r="J18" s="433">
        <v>12.5</v>
      </c>
      <c r="K18" s="433">
        <v>1.4000000000000001</v>
      </c>
      <c r="L18" s="433">
        <v>2.6</v>
      </c>
      <c r="M18" s="433">
        <v>4.9000000000000004</v>
      </c>
      <c r="N18" s="372" t="s">
        <v>687</v>
      </c>
      <c r="BV18" s="540"/>
      <c r="BW18" s="540"/>
      <c r="BX18" s="540"/>
      <c r="BY18" s="540"/>
      <c r="BZ18" s="540"/>
      <c r="CA18" s="540"/>
      <c r="CB18" s="540"/>
      <c r="CC18" s="540"/>
      <c r="CD18" s="540"/>
      <c r="CE18" s="540"/>
      <c r="CF18" s="540"/>
      <c r="CG18" s="540"/>
      <c r="CH18" s="540"/>
      <c r="CI18" s="540"/>
      <c r="CJ18" s="540"/>
      <c r="CK18" s="540"/>
      <c r="CL18" s="540"/>
      <c r="CM18" s="540"/>
      <c r="CN18" s="540"/>
      <c r="CO18" s="540"/>
      <c r="CP18" s="540"/>
      <c r="CQ18" s="540"/>
      <c r="CR18" s="540"/>
      <c r="CS18" s="540"/>
      <c r="CT18" s="540"/>
      <c r="CU18" s="540"/>
      <c r="CV18" s="540"/>
      <c r="CW18" s="540"/>
      <c r="CX18" s="540"/>
      <c r="CY18" s="540"/>
      <c r="CZ18" s="540"/>
      <c r="DA18" s="540"/>
      <c r="DB18" s="540"/>
      <c r="DC18" s="540"/>
      <c r="DD18" s="540"/>
      <c r="DE18" s="540"/>
      <c r="DF18" s="540"/>
      <c r="DG18" s="540"/>
      <c r="DH18" s="540"/>
      <c r="DI18" s="540"/>
      <c r="DJ18" s="540"/>
      <c r="DK18" s="540"/>
      <c r="DL18" s="540"/>
      <c r="DM18" s="540"/>
      <c r="DN18" s="540"/>
      <c r="DO18" s="540"/>
      <c r="DP18" s="540"/>
      <c r="DQ18" s="540"/>
      <c r="DR18" s="540"/>
      <c r="DS18" s="540"/>
      <c r="DT18" s="540"/>
      <c r="DU18" s="540"/>
      <c r="DV18" s="332"/>
      <c r="DW18" s="332"/>
      <c r="DX18" s="332"/>
      <c r="DY18" s="332"/>
      <c r="DZ18" s="332"/>
      <c r="EA18" s="332"/>
      <c r="EB18" s="332"/>
      <c r="EC18" s="332"/>
      <c r="ED18" s="332"/>
      <c r="EE18" s="332"/>
      <c r="EF18" s="332"/>
      <c r="EG18" s="332"/>
      <c r="EH18" s="332"/>
      <c r="EI18" s="332"/>
      <c r="EJ18" s="332"/>
      <c r="EK18" s="332"/>
      <c r="EL18" s="332"/>
      <c r="EM18" s="332"/>
      <c r="EN18" s="332"/>
      <c r="EO18" s="332"/>
      <c r="EP18" s="332"/>
      <c r="EQ18" s="332"/>
      <c r="ER18" s="332"/>
      <c r="ES18" s="332"/>
      <c r="ET18" s="332"/>
      <c r="EU18" s="332"/>
      <c r="EV18" s="332"/>
      <c r="EW18" s="332"/>
      <c r="EX18" s="332"/>
      <c r="EY18" s="332"/>
      <c r="EZ18" s="332"/>
      <c r="FA18" s="332"/>
      <c r="FB18" s="332"/>
      <c r="FC18" s="332"/>
      <c r="FD18" s="332"/>
      <c r="FE18" s="332"/>
      <c r="FF18" s="332"/>
      <c r="FG18" s="332"/>
      <c r="FH18" s="332"/>
      <c r="FI18" s="332"/>
      <c r="FJ18" s="332"/>
      <c r="FK18" s="332"/>
      <c r="FL18" s="332"/>
      <c r="FM18" s="332"/>
      <c r="FN18" s="332"/>
      <c r="FO18" s="332"/>
      <c r="FP18" s="332"/>
      <c r="FQ18" s="332"/>
    </row>
    <row r="19" spans="1:173" ht="12.75" customHeight="1" x14ac:dyDescent="0.3">
      <c r="A19" s="614" t="s">
        <v>168</v>
      </c>
      <c r="B19" s="1140"/>
      <c r="C19" s="526"/>
      <c r="D19" s="526"/>
      <c r="E19" s="526"/>
      <c r="F19" s="526"/>
      <c r="G19" s="433"/>
      <c r="H19" s="354"/>
      <c r="I19" s="433"/>
      <c r="J19" s="433"/>
      <c r="K19" s="433"/>
      <c r="L19" s="433"/>
      <c r="M19" s="433"/>
      <c r="N19" s="614" t="s">
        <v>580</v>
      </c>
      <c r="BV19" s="540"/>
      <c r="BW19" s="540"/>
      <c r="BX19" s="540"/>
      <c r="BY19" s="540"/>
      <c r="BZ19" s="540"/>
      <c r="CA19" s="540"/>
      <c r="CB19" s="540"/>
      <c r="CC19" s="540"/>
      <c r="CD19" s="540"/>
      <c r="CE19" s="540"/>
      <c r="CF19" s="540"/>
      <c r="CG19" s="540"/>
      <c r="CH19" s="540"/>
      <c r="CI19" s="540"/>
      <c r="CJ19" s="540"/>
      <c r="CK19" s="540"/>
      <c r="CL19" s="540"/>
      <c r="CM19" s="540"/>
      <c r="CN19" s="540"/>
      <c r="CO19" s="540"/>
      <c r="CP19" s="540"/>
      <c r="CQ19" s="540"/>
      <c r="CR19" s="540"/>
      <c r="CS19" s="540"/>
      <c r="CT19" s="540"/>
      <c r="CU19" s="540"/>
      <c r="CV19" s="540"/>
      <c r="CW19" s="540"/>
      <c r="CX19" s="540"/>
      <c r="CY19" s="540"/>
      <c r="CZ19" s="540"/>
      <c r="DA19" s="540"/>
      <c r="DB19" s="540"/>
      <c r="DC19" s="540"/>
      <c r="DD19" s="540"/>
      <c r="DE19" s="540"/>
      <c r="DF19" s="540"/>
      <c r="DG19" s="540"/>
      <c r="DH19" s="540"/>
      <c r="DI19" s="540"/>
      <c r="DJ19" s="540"/>
      <c r="DK19" s="540"/>
      <c r="DL19" s="540"/>
      <c r="DM19" s="540"/>
      <c r="DN19" s="540"/>
      <c r="DO19" s="540"/>
      <c r="DP19" s="540"/>
      <c r="DQ19" s="540"/>
      <c r="DR19" s="540"/>
      <c r="DS19" s="540"/>
      <c r="DT19" s="540"/>
      <c r="DU19" s="540"/>
      <c r="DV19" s="332"/>
      <c r="DW19" s="332"/>
      <c r="DX19" s="332"/>
      <c r="DY19" s="332"/>
      <c r="DZ19" s="332"/>
      <c r="EA19" s="332"/>
      <c r="EB19" s="332"/>
      <c r="EC19" s="332"/>
      <c r="ED19" s="332"/>
      <c r="EE19" s="332"/>
      <c r="EF19" s="332"/>
      <c r="EG19" s="332"/>
      <c r="EH19" s="332"/>
      <c r="EI19" s="332"/>
      <c r="EJ19" s="332"/>
      <c r="EK19" s="332"/>
      <c r="EL19" s="332"/>
      <c r="EM19" s="332"/>
      <c r="EN19" s="332"/>
      <c r="EO19" s="332"/>
      <c r="EP19" s="332"/>
      <c r="EQ19" s="332"/>
      <c r="ER19" s="332"/>
      <c r="ES19" s="332"/>
      <c r="ET19" s="332"/>
      <c r="EU19" s="332"/>
      <c r="EV19" s="332"/>
      <c r="EW19" s="332"/>
      <c r="EX19" s="332"/>
      <c r="EY19" s="332"/>
      <c r="EZ19" s="332"/>
      <c r="FA19" s="332"/>
      <c r="FB19" s="332"/>
      <c r="FC19" s="332"/>
      <c r="FD19" s="332"/>
      <c r="FE19" s="332"/>
      <c r="FF19" s="332"/>
      <c r="FG19" s="332"/>
      <c r="FH19" s="332"/>
      <c r="FI19" s="332"/>
      <c r="FJ19" s="332"/>
      <c r="FK19" s="332"/>
      <c r="FL19" s="332"/>
      <c r="FM19" s="332"/>
      <c r="FN19" s="332"/>
      <c r="FO19" s="332"/>
      <c r="FP19" s="332"/>
      <c r="FQ19" s="332"/>
    </row>
    <row r="20" spans="1:173" x14ac:dyDescent="0.3">
      <c r="A20" s="177" t="s">
        <v>169</v>
      </c>
      <c r="B20" s="1140">
        <v>0.4</v>
      </c>
      <c r="C20" s="526">
        <v>0.6</v>
      </c>
      <c r="D20" s="526" t="s">
        <v>1306</v>
      </c>
      <c r="E20" s="526">
        <v>0.6</v>
      </c>
      <c r="F20" s="526">
        <v>0.4</v>
      </c>
      <c r="G20" s="526" t="s">
        <v>1306</v>
      </c>
      <c r="H20" s="354">
        <v>0.19999999999999998</v>
      </c>
      <c r="I20" s="433">
        <v>0.6</v>
      </c>
      <c r="J20" s="433" t="s">
        <v>1306</v>
      </c>
      <c r="K20" s="433">
        <v>0.5</v>
      </c>
      <c r="L20" s="433">
        <v>0.3</v>
      </c>
      <c r="M20" s="433" t="s">
        <v>1306</v>
      </c>
      <c r="N20" s="177" t="s">
        <v>673</v>
      </c>
      <c r="BV20" s="540"/>
      <c r="BW20" s="540"/>
      <c r="BX20" s="540"/>
      <c r="BY20" s="540"/>
      <c r="BZ20" s="540"/>
      <c r="CA20" s="540"/>
      <c r="CB20" s="540"/>
      <c r="CC20" s="540"/>
      <c r="CD20" s="540"/>
      <c r="CE20" s="540"/>
      <c r="CF20" s="540"/>
      <c r="CG20" s="540"/>
      <c r="CH20" s="540"/>
      <c r="CI20" s="540"/>
      <c r="CJ20" s="540"/>
      <c r="CK20" s="540"/>
      <c r="CL20" s="540"/>
      <c r="CM20" s="540"/>
      <c r="CN20" s="540"/>
      <c r="CO20" s="540"/>
      <c r="CP20" s="540"/>
      <c r="CQ20" s="540"/>
      <c r="CR20" s="540"/>
      <c r="CS20" s="540"/>
      <c r="CT20" s="540"/>
      <c r="CU20" s="540"/>
      <c r="CV20" s="540"/>
      <c r="CW20" s="540"/>
      <c r="CX20" s="540"/>
      <c r="CY20" s="540"/>
      <c r="CZ20" s="540"/>
      <c r="DA20" s="540"/>
      <c r="DB20" s="540"/>
      <c r="DC20" s="540"/>
      <c r="DD20" s="540"/>
      <c r="DE20" s="540"/>
      <c r="DF20" s="540"/>
      <c r="DG20" s="540"/>
      <c r="DH20" s="540"/>
      <c r="DI20" s="540"/>
      <c r="DJ20" s="540"/>
      <c r="DK20" s="540"/>
      <c r="DL20" s="540"/>
      <c r="DM20" s="540"/>
      <c r="DN20" s="540"/>
      <c r="DO20" s="540"/>
      <c r="DP20" s="540"/>
      <c r="DQ20" s="540"/>
      <c r="DR20" s="540"/>
      <c r="DS20" s="540"/>
      <c r="DT20" s="540"/>
      <c r="DU20" s="540"/>
      <c r="DV20" s="332"/>
      <c r="DW20" s="332"/>
      <c r="DX20" s="332"/>
      <c r="DY20" s="332"/>
      <c r="DZ20" s="332"/>
      <c r="EA20" s="332"/>
      <c r="EB20" s="332"/>
      <c r="EC20" s="332"/>
      <c r="ED20" s="332"/>
      <c r="EE20" s="332"/>
      <c r="EF20" s="332"/>
      <c r="EG20" s="332"/>
      <c r="EH20" s="332"/>
      <c r="EI20" s="332"/>
      <c r="EJ20" s="332"/>
      <c r="EK20" s="332"/>
      <c r="EL20" s="332"/>
      <c r="EM20" s="332"/>
      <c r="EN20" s="332"/>
      <c r="EO20" s="332"/>
      <c r="EP20" s="332"/>
      <c r="EQ20" s="332"/>
      <c r="ER20" s="332"/>
      <c r="ES20" s="332"/>
      <c r="ET20" s="332"/>
      <c r="EU20" s="332"/>
      <c r="EV20" s="332"/>
      <c r="EW20" s="332"/>
      <c r="EX20" s="332"/>
      <c r="EY20" s="332"/>
      <c r="EZ20" s="332"/>
      <c r="FA20" s="332"/>
      <c r="FB20" s="332"/>
      <c r="FC20" s="332"/>
      <c r="FD20" s="332"/>
      <c r="FE20" s="332"/>
      <c r="FF20" s="332"/>
      <c r="FG20" s="332"/>
      <c r="FH20" s="332"/>
      <c r="FI20" s="332"/>
      <c r="FJ20" s="332"/>
      <c r="FK20" s="332"/>
      <c r="FL20" s="332"/>
      <c r="FM20" s="332"/>
      <c r="FN20" s="332"/>
      <c r="FO20" s="332"/>
      <c r="FP20" s="332"/>
      <c r="FQ20" s="332"/>
    </row>
    <row r="21" spans="1:173" x14ac:dyDescent="0.3">
      <c r="A21" s="615" t="s">
        <v>170</v>
      </c>
      <c r="B21" s="1140">
        <v>0</v>
      </c>
      <c r="C21" s="526" t="s">
        <v>1306</v>
      </c>
      <c r="D21" s="526">
        <v>0</v>
      </c>
      <c r="E21" s="526" t="s">
        <v>1306</v>
      </c>
      <c r="F21" s="526">
        <v>0</v>
      </c>
      <c r="G21" s="526" t="s">
        <v>1306</v>
      </c>
      <c r="H21" s="354">
        <v>0</v>
      </c>
      <c r="I21" s="433" t="s">
        <v>1306</v>
      </c>
      <c r="J21" s="433">
        <v>0</v>
      </c>
      <c r="K21" s="433" t="s">
        <v>1306</v>
      </c>
      <c r="L21" s="433">
        <v>0</v>
      </c>
      <c r="M21" s="433" t="s">
        <v>1306</v>
      </c>
      <c r="N21" s="615" t="s">
        <v>674</v>
      </c>
      <c r="BV21" s="540"/>
      <c r="BW21" s="540"/>
      <c r="BX21" s="540"/>
      <c r="BY21" s="540"/>
      <c r="BZ21" s="540"/>
      <c r="CA21" s="540"/>
      <c r="CB21" s="540"/>
      <c r="CC21" s="540"/>
      <c r="CD21" s="540"/>
      <c r="CE21" s="540"/>
      <c r="CF21" s="540"/>
      <c r="CG21" s="540"/>
      <c r="CH21" s="540"/>
      <c r="CI21" s="540"/>
      <c r="CJ21" s="540"/>
      <c r="CK21" s="540"/>
      <c r="CL21" s="540"/>
      <c r="CM21" s="540"/>
      <c r="CN21" s="540"/>
      <c r="CO21" s="540"/>
      <c r="CP21" s="540"/>
      <c r="CQ21" s="540"/>
      <c r="CR21" s="540"/>
      <c r="CS21" s="540"/>
      <c r="CT21" s="540"/>
      <c r="CU21" s="540"/>
      <c r="CV21" s="540"/>
      <c r="CW21" s="540"/>
      <c r="CX21" s="540"/>
      <c r="CY21" s="540"/>
      <c r="CZ21" s="540"/>
      <c r="DA21" s="540"/>
      <c r="DB21" s="540"/>
      <c r="DC21" s="540"/>
      <c r="DD21" s="540"/>
      <c r="DE21" s="540"/>
      <c r="DF21" s="540"/>
      <c r="DG21" s="540"/>
      <c r="DH21" s="540"/>
      <c r="DI21" s="540"/>
      <c r="DJ21" s="540"/>
      <c r="DK21" s="540"/>
      <c r="DL21" s="540"/>
      <c r="DM21" s="540"/>
      <c r="DN21" s="540"/>
      <c r="DO21" s="540"/>
      <c r="DP21" s="540"/>
      <c r="DQ21" s="540"/>
      <c r="DR21" s="540"/>
      <c r="DS21" s="540"/>
      <c r="DT21" s="540"/>
      <c r="DU21" s="540"/>
      <c r="DV21" s="332"/>
      <c r="DW21" s="332"/>
      <c r="DX21" s="332"/>
      <c r="DY21" s="332"/>
      <c r="DZ21" s="332"/>
      <c r="EA21" s="332"/>
      <c r="EB21" s="332"/>
      <c r="EC21" s="332"/>
      <c r="ED21" s="332"/>
      <c r="EE21" s="332"/>
      <c r="EF21" s="332"/>
      <c r="EG21" s="332"/>
      <c r="EH21" s="332"/>
      <c r="EI21" s="332"/>
      <c r="EJ21" s="332"/>
      <c r="EK21" s="332"/>
      <c r="EL21" s="332"/>
      <c r="EM21" s="332"/>
      <c r="EN21" s="332"/>
      <c r="EO21" s="332"/>
      <c r="EP21" s="332"/>
      <c r="EQ21" s="332"/>
      <c r="ER21" s="332"/>
      <c r="ES21" s="332"/>
      <c r="ET21" s="332"/>
      <c r="EU21" s="332"/>
      <c r="EV21" s="332"/>
      <c r="EW21" s="332"/>
      <c r="EX21" s="332"/>
      <c r="EY21" s="332"/>
      <c r="EZ21" s="332"/>
      <c r="FA21" s="332"/>
      <c r="FB21" s="332"/>
      <c r="FC21" s="332"/>
      <c r="FD21" s="332"/>
      <c r="FE21" s="332"/>
      <c r="FF21" s="332"/>
      <c r="FG21" s="332"/>
      <c r="FH21" s="332"/>
      <c r="FI21" s="332"/>
      <c r="FJ21" s="332"/>
      <c r="FK21" s="332"/>
      <c r="FL21" s="332"/>
      <c r="FM21" s="332"/>
      <c r="FN21" s="332"/>
      <c r="FO21" s="332"/>
      <c r="FP21" s="332"/>
      <c r="FQ21" s="332"/>
    </row>
    <row r="22" spans="1:173" x14ac:dyDescent="0.3">
      <c r="A22" s="177" t="s">
        <v>171</v>
      </c>
      <c r="B22" s="526" t="s">
        <v>1306</v>
      </c>
      <c r="C22" s="526" t="s">
        <v>1306</v>
      </c>
      <c r="D22" s="526" t="s">
        <v>1306</v>
      </c>
      <c r="E22" s="526" t="s">
        <v>1306</v>
      </c>
      <c r="F22" s="526" t="s">
        <v>1306</v>
      </c>
      <c r="G22" s="433" t="s">
        <v>1306</v>
      </c>
      <c r="H22" s="1144">
        <v>0</v>
      </c>
      <c r="I22" s="433" t="s">
        <v>1306</v>
      </c>
      <c r="J22" s="433" t="s">
        <v>1306</v>
      </c>
      <c r="K22" s="433" t="s">
        <v>1306</v>
      </c>
      <c r="L22" s="433" t="s">
        <v>1306</v>
      </c>
      <c r="M22" s="433" t="s">
        <v>1306</v>
      </c>
      <c r="N22" s="177" t="s">
        <v>675</v>
      </c>
      <c r="BV22" s="540"/>
      <c r="BW22" s="540"/>
      <c r="BX22" s="540"/>
      <c r="BY22" s="540"/>
      <c r="BZ22" s="540"/>
      <c r="CA22" s="540"/>
      <c r="CB22" s="540"/>
      <c r="CC22" s="540"/>
      <c r="CD22" s="540"/>
      <c r="CE22" s="540"/>
      <c r="CF22" s="540"/>
      <c r="CG22" s="540"/>
      <c r="CH22" s="540"/>
      <c r="CI22" s="540"/>
      <c r="CJ22" s="540"/>
      <c r="CK22" s="540"/>
      <c r="CL22" s="540"/>
      <c r="CM22" s="540"/>
      <c r="CN22" s="540"/>
      <c r="CO22" s="540"/>
      <c r="CP22" s="540"/>
      <c r="CQ22" s="540"/>
      <c r="CR22" s="540"/>
      <c r="CS22" s="540"/>
      <c r="CT22" s="540"/>
      <c r="CU22" s="540"/>
      <c r="CV22" s="540"/>
      <c r="CW22" s="540"/>
      <c r="CX22" s="540"/>
      <c r="CY22" s="540"/>
      <c r="CZ22" s="540"/>
      <c r="DA22" s="540"/>
      <c r="DB22" s="540"/>
      <c r="DC22" s="540"/>
      <c r="DD22" s="540"/>
      <c r="DE22" s="540"/>
      <c r="DF22" s="540"/>
      <c r="DG22" s="540"/>
      <c r="DH22" s="540"/>
      <c r="DI22" s="540"/>
      <c r="DJ22" s="540"/>
      <c r="DK22" s="540"/>
      <c r="DL22" s="540"/>
      <c r="DM22" s="540"/>
      <c r="DN22" s="540"/>
      <c r="DO22" s="540"/>
      <c r="DP22" s="540"/>
      <c r="DQ22" s="540"/>
      <c r="DR22" s="540"/>
      <c r="DS22" s="540"/>
      <c r="DT22" s="540"/>
      <c r="DU22" s="540"/>
      <c r="DV22" s="332"/>
      <c r="DW22" s="332"/>
      <c r="DX22" s="332"/>
      <c r="DY22" s="332"/>
      <c r="DZ22" s="332"/>
      <c r="EA22" s="332"/>
      <c r="EB22" s="332"/>
      <c r="EC22" s="332"/>
      <c r="ED22" s="332"/>
      <c r="EE22" s="332"/>
      <c r="EF22" s="332"/>
      <c r="EG22" s="332"/>
      <c r="EH22" s="332"/>
      <c r="EI22" s="332"/>
      <c r="EJ22" s="332"/>
      <c r="EK22" s="332"/>
      <c r="EL22" s="332"/>
      <c r="EM22" s="332"/>
      <c r="EN22" s="332"/>
      <c r="EO22" s="332"/>
      <c r="EP22" s="332"/>
      <c r="EQ22" s="332"/>
      <c r="ER22" s="332"/>
      <c r="ES22" s="332"/>
      <c r="ET22" s="332"/>
      <c r="EU22" s="332"/>
      <c r="EV22" s="332"/>
      <c r="EW22" s="332"/>
      <c r="EX22" s="332"/>
      <c r="EY22" s="332"/>
      <c r="EZ22" s="332"/>
      <c r="FA22" s="332"/>
      <c r="FB22" s="332"/>
      <c r="FC22" s="332"/>
      <c r="FD22" s="332"/>
      <c r="FE22" s="332"/>
      <c r="FF22" s="332"/>
      <c r="FG22" s="332"/>
      <c r="FH22" s="332"/>
      <c r="FI22" s="332"/>
      <c r="FJ22" s="332"/>
      <c r="FK22" s="332"/>
      <c r="FL22" s="332"/>
      <c r="FM22" s="332"/>
      <c r="FN22" s="332"/>
      <c r="FO22" s="332"/>
      <c r="FP22" s="332"/>
      <c r="FQ22" s="332"/>
    </row>
    <row r="23" spans="1:173" ht="39" x14ac:dyDescent="0.3">
      <c r="A23" s="177" t="s">
        <v>172</v>
      </c>
      <c r="B23" s="1140">
        <v>2.9</v>
      </c>
      <c r="C23" s="526">
        <v>1.5</v>
      </c>
      <c r="D23" s="526">
        <v>12.9</v>
      </c>
      <c r="E23" s="526">
        <v>0.6</v>
      </c>
      <c r="F23" s="526">
        <v>1.8</v>
      </c>
      <c r="G23" s="433">
        <v>5.1999999999999993</v>
      </c>
      <c r="H23" s="354">
        <v>2.7</v>
      </c>
      <c r="I23" s="433">
        <v>1.3</v>
      </c>
      <c r="J23" s="433">
        <v>11.5</v>
      </c>
      <c r="K23" s="433">
        <v>0.6</v>
      </c>
      <c r="L23" s="433">
        <v>1.7</v>
      </c>
      <c r="M23" s="433">
        <v>4.7</v>
      </c>
      <c r="N23" s="177" t="s">
        <v>676</v>
      </c>
      <c r="BV23" s="540"/>
      <c r="BW23" s="540"/>
      <c r="BX23" s="540"/>
      <c r="BY23" s="540"/>
      <c r="BZ23" s="540"/>
      <c r="CA23" s="540"/>
      <c r="CB23" s="540"/>
      <c r="CC23" s="540"/>
      <c r="CD23" s="540"/>
      <c r="CE23" s="540"/>
      <c r="CF23" s="540"/>
      <c r="CG23" s="540"/>
      <c r="CH23" s="540"/>
      <c r="CI23" s="540"/>
      <c r="CJ23" s="540"/>
      <c r="CK23" s="540"/>
      <c r="CL23" s="540"/>
      <c r="CM23" s="540"/>
      <c r="CN23" s="540"/>
      <c r="CO23" s="540"/>
      <c r="CP23" s="540"/>
      <c r="CQ23" s="540"/>
      <c r="CR23" s="540"/>
      <c r="CS23" s="540"/>
      <c r="CT23" s="540"/>
      <c r="CU23" s="540"/>
      <c r="CV23" s="540"/>
      <c r="CW23" s="540"/>
      <c r="CX23" s="540"/>
      <c r="CY23" s="540"/>
      <c r="CZ23" s="540"/>
      <c r="DA23" s="540"/>
      <c r="DB23" s="540"/>
      <c r="DC23" s="540"/>
      <c r="DD23" s="540"/>
      <c r="DE23" s="540"/>
      <c r="DF23" s="540"/>
      <c r="DG23" s="540"/>
      <c r="DH23" s="540"/>
      <c r="DI23" s="540"/>
      <c r="DJ23" s="540"/>
      <c r="DK23" s="540"/>
      <c r="DL23" s="540"/>
      <c r="DM23" s="540"/>
      <c r="DN23" s="540"/>
      <c r="DO23" s="540"/>
      <c r="DP23" s="540"/>
      <c r="DQ23" s="540"/>
      <c r="DR23" s="540"/>
      <c r="DS23" s="540"/>
      <c r="DT23" s="540"/>
      <c r="DU23" s="540"/>
      <c r="DV23" s="332"/>
      <c r="DW23" s="332"/>
      <c r="DX23" s="332"/>
      <c r="DY23" s="332"/>
      <c r="DZ23" s="332"/>
      <c r="EA23" s="332"/>
      <c r="EB23" s="332"/>
      <c r="EC23" s="332"/>
      <c r="ED23" s="332"/>
      <c r="EE23" s="332"/>
      <c r="EF23" s="332"/>
      <c r="EG23" s="332"/>
      <c r="EH23" s="332"/>
      <c r="EI23" s="332"/>
      <c r="EJ23" s="332"/>
      <c r="EK23" s="332"/>
      <c r="EL23" s="332"/>
      <c r="EM23" s="332"/>
      <c r="EN23" s="332"/>
      <c r="EO23" s="332"/>
      <c r="EP23" s="332"/>
      <c r="EQ23" s="332"/>
      <c r="ER23" s="332"/>
      <c r="ES23" s="332"/>
      <c r="ET23" s="332"/>
      <c r="EU23" s="332"/>
      <c r="EV23" s="332"/>
      <c r="EW23" s="332"/>
      <c r="EX23" s="332"/>
      <c r="EY23" s="332"/>
      <c r="EZ23" s="332"/>
      <c r="FA23" s="332"/>
      <c r="FB23" s="332"/>
      <c r="FC23" s="332"/>
      <c r="FD23" s="332"/>
      <c r="FE23" s="332"/>
      <c r="FF23" s="332"/>
      <c r="FG23" s="332"/>
      <c r="FH23" s="332"/>
      <c r="FI23" s="332"/>
      <c r="FJ23" s="332"/>
      <c r="FK23" s="332"/>
      <c r="FL23" s="332"/>
      <c r="FM23" s="332"/>
      <c r="FN23" s="332"/>
      <c r="FO23" s="332"/>
      <c r="FP23" s="332"/>
      <c r="FQ23" s="332"/>
    </row>
    <row r="24" spans="1:173" x14ac:dyDescent="0.3">
      <c r="A24" s="364" t="s">
        <v>173</v>
      </c>
      <c r="B24" s="1141">
        <v>0.5</v>
      </c>
      <c r="C24" s="688">
        <v>0.9</v>
      </c>
      <c r="D24" s="688">
        <v>1.1000000000000001</v>
      </c>
      <c r="E24" s="688">
        <v>0.30000000000000004</v>
      </c>
      <c r="F24" s="688">
        <v>0.6</v>
      </c>
      <c r="G24" s="1142">
        <v>0.2</v>
      </c>
      <c r="H24" s="363">
        <v>0.4</v>
      </c>
      <c r="I24" s="1142">
        <v>0.79999999999999993</v>
      </c>
      <c r="J24" s="1142">
        <v>1</v>
      </c>
      <c r="K24" s="1142">
        <v>0.30000000000000004</v>
      </c>
      <c r="L24" s="1142">
        <v>0.6</v>
      </c>
      <c r="M24" s="1142">
        <v>0.2</v>
      </c>
      <c r="N24" s="364" t="s">
        <v>677</v>
      </c>
      <c r="BV24" s="540"/>
      <c r="BW24" s="540"/>
      <c r="BX24" s="540"/>
      <c r="BY24" s="540"/>
      <c r="BZ24" s="540"/>
      <c r="CA24" s="540"/>
      <c r="CB24" s="540"/>
      <c r="CC24" s="540"/>
      <c r="CD24" s="540"/>
      <c r="CE24" s="540"/>
      <c r="CF24" s="540"/>
      <c r="CG24" s="540"/>
      <c r="CH24" s="540"/>
      <c r="CI24" s="540"/>
      <c r="CJ24" s="540"/>
      <c r="CK24" s="540"/>
      <c r="CL24" s="540"/>
      <c r="CM24" s="540"/>
      <c r="CN24" s="540"/>
      <c r="CO24" s="540"/>
      <c r="CP24" s="540"/>
      <c r="CQ24" s="540"/>
      <c r="CR24" s="540"/>
      <c r="CS24" s="540"/>
      <c r="CT24" s="540"/>
      <c r="CU24" s="540"/>
      <c r="CV24" s="540"/>
      <c r="CW24" s="540"/>
      <c r="CX24" s="540"/>
      <c r="CY24" s="540"/>
      <c r="CZ24" s="540"/>
      <c r="DA24" s="540"/>
      <c r="DB24" s="540"/>
      <c r="DC24" s="540"/>
      <c r="DD24" s="540"/>
      <c r="DE24" s="540"/>
      <c r="DF24" s="540"/>
      <c r="DG24" s="540"/>
      <c r="DH24" s="540"/>
      <c r="DI24" s="540"/>
      <c r="DJ24" s="540"/>
      <c r="DK24" s="540"/>
      <c r="DL24" s="540"/>
      <c r="DM24" s="540"/>
      <c r="DN24" s="540"/>
      <c r="DO24" s="540"/>
      <c r="DP24" s="540"/>
      <c r="DQ24" s="540"/>
      <c r="DR24" s="540"/>
      <c r="DS24" s="540"/>
      <c r="DT24" s="540"/>
      <c r="DU24" s="540"/>
      <c r="DV24" s="332"/>
      <c r="DW24" s="332"/>
      <c r="DX24" s="332"/>
      <c r="DY24" s="332"/>
      <c r="DZ24" s="332"/>
      <c r="EA24" s="332"/>
      <c r="EB24" s="332"/>
      <c r="EC24" s="332"/>
      <c r="ED24" s="332"/>
      <c r="EE24" s="332"/>
      <c r="EF24" s="332"/>
      <c r="EG24" s="332"/>
      <c r="EH24" s="332"/>
      <c r="EI24" s="332"/>
      <c r="EJ24" s="332"/>
      <c r="EK24" s="332"/>
      <c r="EL24" s="332"/>
      <c r="EM24" s="332"/>
      <c r="EN24" s="332"/>
      <c r="EO24" s="332"/>
      <c r="EP24" s="332"/>
      <c r="EQ24" s="332"/>
      <c r="ER24" s="332"/>
      <c r="ES24" s="332"/>
      <c r="ET24" s="332"/>
      <c r="EU24" s="332"/>
      <c r="EV24" s="332"/>
      <c r="EW24" s="332"/>
      <c r="EX24" s="332"/>
      <c r="EY24" s="332"/>
      <c r="EZ24" s="332"/>
      <c r="FA24" s="332"/>
      <c r="FB24" s="332"/>
      <c r="FC24" s="332"/>
      <c r="FD24" s="332"/>
      <c r="FE24" s="332"/>
      <c r="FF24" s="332"/>
      <c r="FG24" s="332"/>
      <c r="FH24" s="332"/>
      <c r="FI24" s="332"/>
      <c r="FJ24" s="332"/>
      <c r="FK24" s="332"/>
      <c r="FL24" s="332"/>
      <c r="FM24" s="332"/>
      <c r="FN24" s="332"/>
      <c r="FO24" s="332"/>
      <c r="FP24" s="332"/>
      <c r="FQ24" s="332"/>
    </row>
    <row r="25" spans="1:173" ht="26" x14ac:dyDescent="0.3">
      <c r="A25" s="372" t="s">
        <v>174</v>
      </c>
      <c r="B25" s="1140">
        <v>3.9</v>
      </c>
      <c r="C25" s="526">
        <v>9.1999999999999993</v>
      </c>
      <c r="D25" s="526">
        <v>12</v>
      </c>
      <c r="E25" s="526">
        <v>2.4</v>
      </c>
      <c r="F25" s="526">
        <v>2.2999999999999998</v>
      </c>
      <c r="G25" s="433">
        <v>3.5</v>
      </c>
      <c r="H25" s="354">
        <v>3.6</v>
      </c>
      <c r="I25" s="433">
        <v>8.3000000000000007</v>
      </c>
      <c r="J25" s="433">
        <v>10.7</v>
      </c>
      <c r="K25" s="433">
        <v>2.2999999999999998</v>
      </c>
      <c r="L25" s="433">
        <v>2.2000000000000002</v>
      </c>
      <c r="M25" s="433">
        <v>3.2</v>
      </c>
      <c r="N25" s="372" t="s">
        <v>688</v>
      </c>
      <c r="BV25" s="540"/>
      <c r="BW25" s="540"/>
      <c r="BX25" s="540"/>
      <c r="BY25" s="540"/>
      <c r="BZ25" s="540"/>
      <c r="CA25" s="540"/>
      <c r="CB25" s="540"/>
      <c r="CC25" s="540"/>
      <c r="CD25" s="540"/>
      <c r="CE25" s="540"/>
      <c r="CF25" s="540"/>
      <c r="CG25" s="540"/>
      <c r="CH25" s="540"/>
      <c r="CI25" s="540"/>
      <c r="CJ25" s="540"/>
      <c r="CK25" s="540"/>
      <c r="CL25" s="540"/>
      <c r="CM25" s="540"/>
      <c r="CN25" s="540"/>
      <c r="CO25" s="540"/>
      <c r="CP25" s="540"/>
      <c r="CQ25" s="540"/>
      <c r="CR25" s="540"/>
      <c r="CS25" s="540"/>
      <c r="CT25" s="540"/>
      <c r="CU25" s="540"/>
      <c r="CV25" s="540"/>
      <c r="CW25" s="540"/>
      <c r="CX25" s="540"/>
      <c r="CY25" s="540"/>
      <c r="CZ25" s="540"/>
      <c r="DA25" s="540"/>
      <c r="DB25" s="540"/>
      <c r="DC25" s="540"/>
      <c r="DD25" s="540"/>
      <c r="DE25" s="540"/>
      <c r="DF25" s="540"/>
      <c r="DG25" s="540"/>
      <c r="DH25" s="540"/>
      <c r="DI25" s="540"/>
      <c r="DJ25" s="540"/>
      <c r="DK25" s="540"/>
      <c r="DL25" s="540"/>
      <c r="DM25" s="540"/>
      <c r="DN25" s="540"/>
      <c r="DO25" s="540"/>
      <c r="DP25" s="540"/>
      <c r="DQ25" s="540"/>
      <c r="DR25" s="540"/>
      <c r="DS25" s="540"/>
      <c r="DT25" s="540"/>
      <c r="DU25" s="540"/>
      <c r="DV25" s="332"/>
      <c r="DW25" s="332"/>
      <c r="DX25" s="332"/>
      <c r="DY25" s="332"/>
      <c r="DZ25" s="332"/>
      <c r="EA25" s="332"/>
      <c r="EB25" s="332"/>
      <c r="EC25" s="332"/>
      <c r="ED25" s="332"/>
      <c r="EE25" s="332"/>
      <c r="EF25" s="332"/>
      <c r="EG25" s="332"/>
      <c r="EH25" s="332"/>
      <c r="EI25" s="332"/>
      <c r="EJ25" s="332"/>
      <c r="EK25" s="332"/>
      <c r="EL25" s="332"/>
      <c r="EM25" s="332"/>
      <c r="EN25" s="332"/>
      <c r="EO25" s="332"/>
      <c r="EP25" s="332"/>
      <c r="EQ25" s="332"/>
      <c r="ER25" s="332"/>
      <c r="ES25" s="332"/>
      <c r="ET25" s="332"/>
      <c r="EU25" s="332"/>
      <c r="EV25" s="332"/>
      <c r="EW25" s="332"/>
      <c r="EX25" s="332"/>
      <c r="EY25" s="332"/>
      <c r="EZ25" s="332"/>
      <c r="FA25" s="332"/>
      <c r="FB25" s="332"/>
      <c r="FC25" s="332"/>
      <c r="FD25" s="332"/>
      <c r="FE25" s="332"/>
      <c r="FF25" s="332"/>
      <c r="FG25" s="332"/>
      <c r="FH25" s="332"/>
      <c r="FI25" s="332"/>
      <c r="FJ25" s="332"/>
      <c r="FK25" s="332"/>
      <c r="FL25" s="332"/>
      <c r="FM25" s="332"/>
      <c r="FN25" s="332"/>
      <c r="FO25" s="332"/>
      <c r="FP25" s="332"/>
      <c r="FQ25" s="332"/>
    </row>
    <row r="26" spans="1:173" x14ac:dyDescent="0.3">
      <c r="A26" s="372" t="s">
        <v>175</v>
      </c>
      <c r="B26" s="1140">
        <v>0</v>
      </c>
      <c r="C26" s="714" t="s">
        <v>1306</v>
      </c>
      <c r="D26" s="526" t="s">
        <v>1306</v>
      </c>
      <c r="E26" s="526">
        <v>0</v>
      </c>
      <c r="F26" s="526">
        <v>0</v>
      </c>
      <c r="G26" s="433" t="s">
        <v>1306</v>
      </c>
      <c r="H26" s="354">
        <v>0</v>
      </c>
      <c r="I26" s="433" t="s">
        <v>1306</v>
      </c>
      <c r="J26" s="433" t="s">
        <v>1306</v>
      </c>
      <c r="K26" s="433">
        <v>0</v>
      </c>
      <c r="L26" s="433">
        <v>0</v>
      </c>
      <c r="M26" s="433" t="s">
        <v>1306</v>
      </c>
      <c r="N26" s="372" t="s">
        <v>462</v>
      </c>
      <c r="BV26" s="540"/>
      <c r="BW26" s="540"/>
      <c r="BX26" s="540"/>
      <c r="BY26" s="540"/>
      <c r="BZ26" s="540"/>
      <c r="CA26" s="540"/>
      <c r="CB26" s="540"/>
      <c r="CC26" s="540"/>
      <c r="CD26" s="540"/>
      <c r="CE26" s="540"/>
      <c r="CF26" s="540"/>
      <c r="CG26" s="540"/>
      <c r="CH26" s="540"/>
      <c r="CI26" s="540"/>
      <c r="CJ26" s="540"/>
      <c r="CK26" s="540"/>
      <c r="CL26" s="540"/>
      <c r="CM26" s="540"/>
      <c r="CN26" s="540"/>
      <c r="CO26" s="540"/>
      <c r="CP26" s="540"/>
      <c r="CQ26" s="540"/>
      <c r="CR26" s="540"/>
      <c r="CS26" s="540"/>
      <c r="CT26" s="540"/>
      <c r="CU26" s="540"/>
      <c r="CV26" s="540"/>
      <c r="CW26" s="540"/>
      <c r="CX26" s="540"/>
      <c r="CY26" s="540"/>
      <c r="CZ26" s="540"/>
      <c r="DA26" s="540"/>
      <c r="DB26" s="540"/>
      <c r="DC26" s="540"/>
      <c r="DD26" s="540"/>
      <c r="DE26" s="540"/>
      <c r="DF26" s="540"/>
      <c r="DG26" s="540"/>
      <c r="DH26" s="540"/>
      <c r="DI26" s="540"/>
      <c r="DJ26" s="540"/>
      <c r="DK26" s="540"/>
      <c r="DL26" s="540"/>
      <c r="DM26" s="540"/>
      <c r="DN26" s="540"/>
      <c r="DO26" s="540"/>
      <c r="DP26" s="540"/>
      <c r="DQ26" s="540"/>
      <c r="DR26" s="540"/>
      <c r="DS26" s="540"/>
      <c r="DT26" s="540"/>
      <c r="DU26" s="540"/>
      <c r="DV26" s="332"/>
      <c r="DW26" s="332"/>
      <c r="DX26" s="332"/>
      <c r="DY26" s="332"/>
      <c r="DZ26" s="332"/>
      <c r="EA26" s="332"/>
      <c r="EB26" s="332"/>
      <c r="EC26" s="332"/>
      <c r="ED26" s="332"/>
      <c r="EE26" s="332"/>
      <c r="EF26" s="332"/>
      <c r="EG26" s="332"/>
      <c r="EH26" s="332"/>
      <c r="EI26" s="332"/>
      <c r="EJ26" s="332"/>
      <c r="EK26" s="332"/>
      <c r="EL26" s="332"/>
      <c r="EM26" s="332"/>
      <c r="EN26" s="332"/>
      <c r="EO26" s="332"/>
      <c r="EP26" s="332"/>
      <c r="EQ26" s="332"/>
      <c r="ER26" s="332"/>
      <c r="ES26" s="332"/>
      <c r="ET26" s="332"/>
      <c r="EU26" s="332"/>
      <c r="EV26" s="332"/>
      <c r="EW26" s="332"/>
      <c r="EX26" s="332"/>
      <c r="EY26" s="332"/>
      <c r="EZ26" s="332"/>
      <c r="FA26" s="332"/>
      <c r="FB26" s="332"/>
      <c r="FC26" s="332"/>
      <c r="FD26" s="332"/>
      <c r="FE26" s="332"/>
      <c r="FF26" s="332"/>
      <c r="FG26" s="332"/>
      <c r="FH26" s="332"/>
      <c r="FI26" s="332"/>
      <c r="FJ26" s="332"/>
      <c r="FK26" s="332"/>
      <c r="FL26" s="332"/>
      <c r="FM26" s="332"/>
      <c r="FN26" s="332"/>
      <c r="FO26" s="332"/>
      <c r="FP26" s="332"/>
      <c r="FQ26" s="332"/>
    </row>
    <row r="27" spans="1:173" x14ac:dyDescent="0.3">
      <c r="A27" s="372" t="s">
        <v>176</v>
      </c>
      <c r="B27" s="1140">
        <v>0.4</v>
      </c>
      <c r="C27" s="714">
        <v>0.5</v>
      </c>
      <c r="D27" s="526">
        <v>1.3</v>
      </c>
      <c r="E27" s="526">
        <v>0.4</v>
      </c>
      <c r="F27" s="526">
        <v>0.2</v>
      </c>
      <c r="G27" s="433">
        <v>0.4</v>
      </c>
      <c r="H27" s="354">
        <v>0.4</v>
      </c>
      <c r="I27" s="433">
        <v>0.5</v>
      </c>
      <c r="J27" s="433">
        <v>1.1000000000000001</v>
      </c>
      <c r="K27" s="433">
        <v>0.4</v>
      </c>
      <c r="L27" s="433">
        <v>0.2</v>
      </c>
      <c r="M27" s="433">
        <v>0.4</v>
      </c>
      <c r="N27" s="384" t="s">
        <v>678</v>
      </c>
      <c r="BV27" s="540"/>
      <c r="BW27" s="540"/>
      <c r="BX27" s="540"/>
      <c r="BY27" s="540"/>
      <c r="BZ27" s="540"/>
      <c r="CA27" s="540"/>
      <c r="CB27" s="540"/>
      <c r="CC27" s="540"/>
      <c r="CD27" s="540"/>
      <c r="CE27" s="540"/>
      <c r="CF27" s="540"/>
      <c r="CG27" s="540"/>
      <c r="CH27" s="540"/>
      <c r="CI27" s="540"/>
      <c r="CJ27" s="540"/>
      <c r="CK27" s="540"/>
      <c r="CL27" s="540"/>
      <c r="CM27" s="540"/>
      <c r="CN27" s="540"/>
      <c r="CO27" s="540"/>
      <c r="CP27" s="540"/>
      <c r="CQ27" s="540"/>
      <c r="CR27" s="540"/>
      <c r="CS27" s="540"/>
      <c r="CT27" s="540"/>
      <c r="CU27" s="540"/>
      <c r="CV27" s="540"/>
      <c r="CW27" s="540"/>
      <c r="CX27" s="540"/>
      <c r="CY27" s="540"/>
      <c r="CZ27" s="540"/>
      <c r="DA27" s="540"/>
      <c r="DB27" s="540"/>
      <c r="DC27" s="540"/>
      <c r="DD27" s="540"/>
      <c r="DE27" s="540"/>
      <c r="DF27" s="540"/>
      <c r="DG27" s="540"/>
      <c r="DH27" s="540"/>
      <c r="DI27" s="540"/>
      <c r="DJ27" s="540"/>
      <c r="DK27" s="540"/>
      <c r="DL27" s="540"/>
      <c r="DM27" s="540"/>
      <c r="DN27" s="540"/>
      <c r="DO27" s="540"/>
      <c r="DP27" s="540"/>
      <c r="DQ27" s="540"/>
      <c r="DR27" s="540"/>
      <c r="DS27" s="540"/>
      <c r="DT27" s="540"/>
      <c r="DU27" s="540"/>
      <c r="DV27" s="332"/>
      <c r="DW27" s="332"/>
      <c r="DX27" s="332"/>
      <c r="DY27" s="332"/>
      <c r="DZ27" s="332"/>
      <c r="EA27" s="332"/>
      <c r="EB27" s="332"/>
      <c r="EC27" s="332"/>
      <c r="ED27" s="332"/>
      <c r="EE27" s="332"/>
      <c r="EF27" s="332"/>
      <c r="EG27" s="332"/>
      <c r="EH27" s="332"/>
      <c r="EI27" s="332"/>
      <c r="EJ27" s="332"/>
      <c r="EK27" s="332"/>
      <c r="EL27" s="332"/>
      <c r="EM27" s="332"/>
      <c r="EN27" s="332"/>
      <c r="EO27" s="332"/>
      <c r="EP27" s="332"/>
      <c r="EQ27" s="332"/>
      <c r="ER27" s="332"/>
      <c r="ES27" s="332"/>
      <c r="ET27" s="332"/>
      <c r="EU27" s="332"/>
      <c r="EV27" s="332"/>
      <c r="EW27" s="332"/>
      <c r="EX27" s="332"/>
      <c r="EY27" s="332"/>
      <c r="EZ27" s="332"/>
      <c r="FA27" s="332"/>
      <c r="FB27" s="332"/>
      <c r="FC27" s="332"/>
      <c r="FD27" s="332"/>
      <c r="FE27" s="332"/>
      <c r="FF27" s="332"/>
      <c r="FG27" s="332"/>
      <c r="FH27" s="332"/>
      <c r="FI27" s="332"/>
      <c r="FJ27" s="332"/>
      <c r="FK27" s="332"/>
      <c r="FL27" s="332"/>
      <c r="FM27" s="332"/>
      <c r="FN27" s="332"/>
      <c r="FO27" s="332"/>
      <c r="FP27" s="332"/>
      <c r="FQ27" s="332"/>
    </row>
    <row r="28" spans="1:173" ht="16.5" customHeight="1" x14ac:dyDescent="0.3">
      <c r="A28" s="367" t="s">
        <v>177</v>
      </c>
      <c r="B28" s="690">
        <v>100</v>
      </c>
      <c r="C28" s="690">
        <v>100.00000000000001</v>
      </c>
      <c r="D28" s="690">
        <v>100</v>
      </c>
      <c r="E28" s="690">
        <v>100</v>
      </c>
      <c r="F28" s="690">
        <v>100</v>
      </c>
      <c r="G28" s="368">
        <v>100</v>
      </c>
      <c r="H28" s="368">
        <v>92.300000000000011</v>
      </c>
      <c r="I28" s="1145">
        <v>90.7</v>
      </c>
      <c r="J28" s="1145">
        <v>89</v>
      </c>
      <c r="K28" s="1145">
        <v>92.9</v>
      </c>
      <c r="L28" s="1145">
        <v>92.899999999999991</v>
      </c>
      <c r="M28" s="1145">
        <v>92.000000000000043</v>
      </c>
      <c r="N28" s="367" t="s">
        <v>693</v>
      </c>
      <c r="BV28" s="540"/>
      <c r="BW28" s="540"/>
      <c r="BX28" s="540"/>
      <c r="BY28" s="540"/>
      <c r="BZ28" s="540"/>
      <c r="CA28" s="540"/>
      <c r="CB28" s="540"/>
      <c r="CC28" s="540"/>
      <c r="CD28" s="540"/>
      <c r="CE28" s="540"/>
      <c r="CF28" s="540"/>
      <c r="CG28" s="540"/>
      <c r="CH28" s="540"/>
      <c r="CI28" s="540"/>
      <c r="CJ28" s="540"/>
      <c r="CK28" s="540"/>
      <c r="CL28" s="540"/>
      <c r="CM28" s="540"/>
      <c r="CN28" s="540"/>
      <c r="CO28" s="540"/>
      <c r="CP28" s="540"/>
      <c r="CQ28" s="540"/>
      <c r="CR28" s="540"/>
      <c r="CS28" s="540"/>
      <c r="CT28" s="540"/>
      <c r="CU28" s="540"/>
      <c r="CV28" s="540"/>
      <c r="CW28" s="540"/>
      <c r="CX28" s="540"/>
      <c r="CY28" s="540"/>
      <c r="CZ28" s="540"/>
      <c r="DA28" s="540"/>
      <c r="DB28" s="540"/>
      <c r="DC28" s="540"/>
      <c r="DD28" s="540"/>
      <c r="DE28" s="540"/>
      <c r="DF28" s="540"/>
      <c r="DG28" s="540"/>
      <c r="DH28" s="540"/>
      <c r="DI28" s="540"/>
      <c r="DJ28" s="540"/>
      <c r="DK28" s="540"/>
      <c r="DL28" s="540"/>
      <c r="DM28" s="540"/>
      <c r="DN28" s="540"/>
      <c r="DO28" s="540"/>
      <c r="DP28" s="540"/>
      <c r="DQ28" s="540"/>
      <c r="DR28" s="540"/>
      <c r="DS28" s="540"/>
      <c r="DT28" s="540"/>
      <c r="DU28" s="540"/>
      <c r="DV28" s="332"/>
      <c r="DW28" s="332"/>
      <c r="DX28" s="332"/>
      <c r="DY28" s="332"/>
      <c r="DZ28" s="332"/>
      <c r="EA28" s="332"/>
      <c r="EB28" s="332"/>
      <c r="EC28" s="332"/>
      <c r="ED28" s="332"/>
      <c r="EE28" s="332"/>
      <c r="EF28" s="332"/>
      <c r="EG28" s="332"/>
      <c r="EH28" s="332"/>
      <c r="EI28" s="332"/>
      <c r="EJ28" s="332"/>
      <c r="EK28" s="332"/>
      <c r="EL28" s="332"/>
      <c r="EM28" s="332"/>
      <c r="EN28" s="332"/>
      <c r="EO28" s="332"/>
      <c r="EP28" s="332"/>
      <c r="EQ28" s="332"/>
      <c r="ER28" s="332"/>
      <c r="ES28" s="332"/>
      <c r="ET28" s="332"/>
      <c r="EU28" s="332"/>
      <c r="EV28" s="332"/>
      <c r="EW28" s="332"/>
      <c r="EX28" s="332"/>
      <c r="EY28" s="332"/>
      <c r="EZ28" s="332"/>
      <c r="FA28" s="332"/>
      <c r="FB28" s="332"/>
      <c r="FC28" s="332"/>
      <c r="FD28" s="332"/>
      <c r="FE28" s="332"/>
      <c r="FF28" s="332"/>
      <c r="FG28" s="332"/>
      <c r="FH28" s="332"/>
      <c r="FI28" s="332"/>
      <c r="FJ28" s="332"/>
      <c r="FK28" s="332"/>
      <c r="FL28" s="332"/>
      <c r="FM28" s="332"/>
      <c r="FN28" s="332"/>
      <c r="FO28" s="332"/>
      <c r="FP28" s="332"/>
      <c r="FQ28" s="332"/>
    </row>
    <row r="29" spans="1:173" ht="39" x14ac:dyDescent="0.3">
      <c r="A29" s="285" t="s">
        <v>178</v>
      </c>
      <c r="B29" s="1140"/>
      <c r="C29" s="526"/>
      <c r="D29" s="526"/>
      <c r="E29" s="526"/>
      <c r="F29" s="526"/>
      <c r="G29" s="354"/>
      <c r="H29" s="354">
        <v>4.2</v>
      </c>
      <c r="I29" s="433">
        <v>2.7</v>
      </c>
      <c r="J29" s="433">
        <v>5.8</v>
      </c>
      <c r="K29" s="433">
        <v>3.9</v>
      </c>
      <c r="L29" s="433">
        <v>4.2</v>
      </c>
      <c r="M29" s="433">
        <v>4.4000000000000004</v>
      </c>
      <c r="N29" s="286" t="s">
        <v>689</v>
      </c>
      <c r="BV29" s="540"/>
      <c r="BW29" s="540"/>
      <c r="BX29" s="540"/>
      <c r="BY29" s="540"/>
      <c r="BZ29" s="540"/>
      <c r="CA29" s="540"/>
      <c r="CB29" s="540"/>
      <c r="CC29" s="540"/>
      <c r="CD29" s="540"/>
      <c r="CE29" s="540"/>
      <c r="CF29" s="540"/>
      <c r="CG29" s="540"/>
      <c r="CH29" s="540"/>
      <c r="CI29" s="540"/>
      <c r="CJ29" s="540"/>
      <c r="CK29" s="540"/>
      <c r="CL29" s="540"/>
      <c r="CM29" s="540"/>
      <c r="CN29" s="540"/>
      <c r="CO29" s="540"/>
      <c r="CP29" s="540"/>
      <c r="CQ29" s="540"/>
      <c r="CR29" s="540"/>
      <c r="CS29" s="540"/>
      <c r="CT29" s="540"/>
      <c r="CU29" s="540"/>
      <c r="CV29" s="540"/>
      <c r="CW29" s="540"/>
      <c r="CX29" s="540"/>
      <c r="CY29" s="540"/>
      <c r="CZ29" s="540"/>
      <c r="DA29" s="540"/>
      <c r="DB29" s="540"/>
      <c r="DC29" s="540"/>
      <c r="DD29" s="540"/>
      <c r="DE29" s="540"/>
      <c r="DF29" s="540"/>
      <c r="DG29" s="540"/>
      <c r="DH29" s="540"/>
      <c r="DI29" s="540"/>
      <c r="DJ29" s="540"/>
      <c r="DK29" s="540"/>
      <c r="DL29" s="540"/>
      <c r="DM29" s="540"/>
      <c r="DN29" s="540"/>
      <c r="DO29" s="540"/>
      <c r="DP29" s="540"/>
      <c r="DQ29" s="540"/>
      <c r="DR29" s="540"/>
      <c r="DS29" s="540"/>
      <c r="DT29" s="540"/>
      <c r="DU29" s="540"/>
      <c r="DV29" s="332"/>
      <c r="DW29" s="332"/>
      <c r="DX29" s="332"/>
      <c r="DY29" s="332"/>
      <c r="DZ29" s="332"/>
      <c r="EA29" s="332"/>
      <c r="EB29" s="332"/>
      <c r="EC29" s="332"/>
      <c r="ED29" s="332"/>
      <c r="EE29" s="332"/>
      <c r="EF29" s="332"/>
      <c r="EG29" s="332"/>
      <c r="EH29" s="332"/>
      <c r="EI29" s="332"/>
      <c r="EJ29" s="332"/>
      <c r="EK29" s="332"/>
      <c r="EL29" s="332"/>
      <c r="EM29" s="332"/>
      <c r="EN29" s="332"/>
      <c r="EO29" s="332"/>
      <c r="EP29" s="332"/>
      <c r="EQ29" s="332"/>
      <c r="ER29" s="332"/>
      <c r="ES29" s="332"/>
      <c r="ET29" s="332"/>
      <c r="EU29" s="332"/>
      <c r="EV29" s="332"/>
      <c r="EW29" s="332"/>
      <c r="EX29" s="332"/>
      <c r="EY29" s="332"/>
      <c r="EZ29" s="332"/>
      <c r="FA29" s="332"/>
      <c r="FB29" s="332"/>
      <c r="FC29" s="332"/>
      <c r="FD29" s="332"/>
      <c r="FE29" s="332"/>
      <c r="FF29" s="332"/>
      <c r="FG29" s="332"/>
      <c r="FH29" s="332"/>
      <c r="FI29" s="332"/>
      <c r="FJ29" s="332"/>
      <c r="FK29" s="332"/>
      <c r="FL29" s="332"/>
      <c r="FM29" s="332"/>
      <c r="FN29" s="332"/>
      <c r="FO29" s="332"/>
      <c r="FP29" s="332"/>
      <c r="FQ29" s="332"/>
    </row>
    <row r="30" spans="1:173" ht="39" x14ac:dyDescent="0.3">
      <c r="A30" s="285" t="s">
        <v>179</v>
      </c>
      <c r="B30" s="1140"/>
      <c r="C30" s="526"/>
      <c r="D30" s="526"/>
      <c r="E30" s="526"/>
      <c r="F30" s="526"/>
      <c r="G30" s="354"/>
      <c r="H30" s="354">
        <v>0.2</v>
      </c>
      <c r="I30" s="433">
        <v>0.1</v>
      </c>
      <c r="J30" s="433">
        <v>0.2</v>
      </c>
      <c r="K30" s="433">
        <v>0.1</v>
      </c>
      <c r="L30" s="433">
        <v>0.3</v>
      </c>
      <c r="M30" s="433">
        <v>0.3</v>
      </c>
      <c r="N30" s="372" t="s">
        <v>690</v>
      </c>
      <c r="BV30" s="540"/>
      <c r="BW30" s="540"/>
      <c r="BX30" s="540"/>
      <c r="BY30" s="540"/>
      <c r="BZ30" s="540"/>
      <c r="CA30" s="540"/>
      <c r="CB30" s="540"/>
      <c r="CC30" s="540"/>
      <c r="CD30" s="540"/>
      <c r="CE30" s="540"/>
      <c r="CF30" s="540"/>
      <c r="CG30" s="540"/>
      <c r="CH30" s="540"/>
      <c r="CI30" s="540"/>
      <c r="CJ30" s="540"/>
      <c r="CK30" s="540"/>
      <c r="CL30" s="540"/>
      <c r="CM30" s="540"/>
      <c r="CN30" s="540"/>
      <c r="CO30" s="540"/>
      <c r="CP30" s="540"/>
      <c r="CQ30" s="540"/>
      <c r="CR30" s="540"/>
      <c r="CS30" s="540"/>
      <c r="CT30" s="540"/>
      <c r="CU30" s="540"/>
      <c r="CV30" s="540"/>
      <c r="CW30" s="540"/>
      <c r="CX30" s="540"/>
      <c r="CY30" s="540"/>
      <c r="CZ30" s="540"/>
      <c r="DA30" s="540"/>
      <c r="DB30" s="540"/>
      <c r="DC30" s="540"/>
      <c r="DD30" s="540"/>
      <c r="DE30" s="540"/>
      <c r="DF30" s="540"/>
      <c r="DG30" s="540"/>
      <c r="DH30" s="540"/>
      <c r="DI30" s="540"/>
      <c r="DJ30" s="540"/>
      <c r="DK30" s="540"/>
      <c r="DL30" s="540"/>
      <c r="DM30" s="540"/>
      <c r="DN30" s="540"/>
      <c r="DO30" s="540"/>
      <c r="DP30" s="540"/>
      <c r="DQ30" s="540"/>
      <c r="DR30" s="540"/>
      <c r="DS30" s="540"/>
      <c r="DT30" s="540"/>
      <c r="DU30" s="540"/>
      <c r="DV30" s="332"/>
      <c r="DW30" s="332"/>
      <c r="DX30" s="332"/>
      <c r="DY30" s="332"/>
      <c r="DZ30" s="332"/>
      <c r="EA30" s="332"/>
      <c r="EB30" s="332"/>
      <c r="EC30" s="332"/>
      <c r="ED30" s="332"/>
      <c r="EE30" s="332"/>
      <c r="EF30" s="332"/>
      <c r="EG30" s="332"/>
      <c r="EH30" s="332"/>
      <c r="EI30" s="332"/>
      <c r="EJ30" s="332"/>
      <c r="EK30" s="332"/>
      <c r="EL30" s="332"/>
      <c r="EM30" s="332"/>
      <c r="EN30" s="332"/>
      <c r="EO30" s="332"/>
      <c r="EP30" s="332"/>
      <c r="EQ30" s="332"/>
      <c r="ER30" s="332"/>
      <c r="ES30" s="332"/>
      <c r="ET30" s="332"/>
      <c r="EU30" s="332"/>
      <c r="EV30" s="332"/>
      <c r="EW30" s="332"/>
      <c r="EX30" s="332"/>
      <c r="EY30" s="332"/>
      <c r="EZ30" s="332"/>
      <c r="FA30" s="332"/>
      <c r="FB30" s="332"/>
      <c r="FC30" s="332"/>
      <c r="FD30" s="332"/>
      <c r="FE30" s="332"/>
      <c r="FF30" s="332"/>
      <c r="FG30" s="332"/>
      <c r="FH30" s="332"/>
      <c r="FI30" s="332"/>
      <c r="FJ30" s="332"/>
      <c r="FK30" s="332"/>
      <c r="FL30" s="332"/>
      <c r="FM30" s="332"/>
      <c r="FN30" s="332"/>
      <c r="FO30" s="332"/>
      <c r="FP30" s="332"/>
      <c r="FQ30" s="332"/>
    </row>
    <row r="31" spans="1:173" ht="39" x14ac:dyDescent="0.3">
      <c r="A31" s="372" t="s">
        <v>180</v>
      </c>
      <c r="B31" s="1143"/>
      <c r="C31" s="689"/>
      <c r="D31" s="689"/>
      <c r="E31" s="689"/>
      <c r="F31" s="689"/>
      <c r="G31" s="354"/>
      <c r="H31" s="354">
        <v>0.1</v>
      </c>
      <c r="I31" s="433">
        <v>0</v>
      </c>
      <c r="J31" s="433">
        <v>0.7</v>
      </c>
      <c r="K31" s="433">
        <v>0.2</v>
      </c>
      <c r="L31" s="433">
        <v>0.1</v>
      </c>
      <c r="M31" s="433">
        <v>0.1</v>
      </c>
      <c r="N31" s="285" t="s">
        <v>691</v>
      </c>
      <c r="BV31" s="540"/>
      <c r="BW31" s="540"/>
      <c r="BX31" s="540"/>
      <c r="BY31" s="540"/>
      <c r="BZ31" s="540"/>
      <c r="CA31" s="540"/>
      <c r="CB31" s="540"/>
      <c r="CC31" s="540"/>
      <c r="CD31" s="540"/>
      <c r="CE31" s="540"/>
      <c r="CF31" s="540"/>
      <c r="CG31" s="540"/>
      <c r="CH31" s="540"/>
      <c r="CI31" s="540"/>
      <c r="CJ31" s="540"/>
      <c r="CK31" s="540"/>
      <c r="CL31" s="540"/>
      <c r="CM31" s="540"/>
      <c r="CN31" s="540"/>
      <c r="CO31" s="540"/>
      <c r="CP31" s="540"/>
      <c r="CQ31" s="540"/>
      <c r="CR31" s="540"/>
      <c r="CS31" s="540"/>
      <c r="CT31" s="540"/>
      <c r="CU31" s="540"/>
      <c r="CV31" s="540"/>
      <c r="CW31" s="540"/>
      <c r="CX31" s="540"/>
      <c r="CY31" s="540"/>
      <c r="CZ31" s="540"/>
      <c r="DA31" s="540"/>
      <c r="DB31" s="540"/>
      <c r="DC31" s="540"/>
      <c r="DD31" s="540"/>
      <c r="DE31" s="540"/>
      <c r="DF31" s="540"/>
      <c r="DG31" s="540"/>
      <c r="DH31" s="540"/>
      <c r="DI31" s="540"/>
      <c r="DJ31" s="540"/>
      <c r="DK31" s="540"/>
      <c r="DL31" s="540"/>
      <c r="DM31" s="540"/>
      <c r="DN31" s="540"/>
      <c r="DO31" s="540"/>
      <c r="DP31" s="540"/>
      <c r="DQ31" s="540"/>
      <c r="DR31" s="540"/>
      <c r="DS31" s="540"/>
      <c r="DT31" s="540"/>
      <c r="DU31" s="540"/>
      <c r="DV31" s="332"/>
      <c r="DW31" s="332"/>
      <c r="DX31" s="332"/>
      <c r="DY31" s="332"/>
      <c r="DZ31" s="332"/>
      <c r="EA31" s="332"/>
      <c r="EB31" s="332"/>
      <c r="EC31" s="332"/>
      <c r="ED31" s="332"/>
      <c r="EE31" s="332"/>
      <c r="EF31" s="332"/>
      <c r="EG31" s="332"/>
      <c r="EH31" s="332"/>
      <c r="EI31" s="332"/>
      <c r="EJ31" s="332"/>
      <c r="EK31" s="332"/>
      <c r="EL31" s="332"/>
      <c r="EM31" s="332"/>
      <c r="EN31" s="332"/>
      <c r="EO31" s="332"/>
      <c r="EP31" s="332"/>
      <c r="EQ31" s="332"/>
      <c r="ER31" s="332"/>
      <c r="ES31" s="332"/>
      <c r="ET31" s="332"/>
      <c r="EU31" s="332"/>
      <c r="EV31" s="332"/>
      <c r="EW31" s="332"/>
      <c r="EX31" s="332"/>
      <c r="EY31" s="332"/>
      <c r="EZ31" s="332"/>
      <c r="FA31" s="332"/>
      <c r="FB31" s="332"/>
      <c r="FC31" s="332"/>
      <c r="FD31" s="332"/>
      <c r="FE31" s="332"/>
      <c r="FF31" s="332"/>
      <c r="FG31" s="332"/>
      <c r="FH31" s="332"/>
      <c r="FI31" s="332"/>
      <c r="FJ31" s="332"/>
      <c r="FK31" s="332"/>
      <c r="FL31" s="332"/>
      <c r="FM31" s="332"/>
      <c r="FN31" s="332"/>
      <c r="FO31" s="332"/>
      <c r="FP31" s="332"/>
      <c r="FQ31" s="332"/>
    </row>
    <row r="32" spans="1:173" ht="26" x14ac:dyDescent="0.3">
      <c r="A32" s="285" t="s">
        <v>181</v>
      </c>
      <c r="B32" s="1143"/>
      <c r="C32" s="689"/>
      <c r="D32" s="689"/>
      <c r="E32" s="689"/>
      <c r="F32" s="689"/>
      <c r="G32" s="354"/>
      <c r="H32" s="354">
        <v>0.2</v>
      </c>
      <c r="I32" s="433">
        <v>0.2</v>
      </c>
      <c r="J32" s="433">
        <v>0.2</v>
      </c>
      <c r="K32" s="433">
        <v>0</v>
      </c>
      <c r="L32" s="433">
        <v>0.2</v>
      </c>
      <c r="M32" s="433">
        <v>0.4</v>
      </c>
      <c r="N32" s="285" t="s">
        <v>692</v>
      </c>
      <c r="BV32" s="540"/>
      <c r="BW32" s="540"/>
      <c r="BX32" s="540"/>
      <c r="BY32" s="540"/>
      <c r="BZ32" s="540"/>
      <c r="CA32" s="540"/>
      <c r="CB32" s="540"/>
      <c r="CC32" s="540"/>
      <c r="CD32" s="540"/>
      <c r="CE32" s="540"/>
      <c r="CF32" s="540"/>
      <c r="CG32" s="540"/>
      <c r="CH32" s="540"/>
      <c r="CI32" s="540"/>
      <c r="CJ32" s="540"/>
      <c r="CK32" s="540"/>
      <c r="CL32" s="540"/>
      <c r="CM32" s="540"/>
      <c r="CN32" s="540"/>
      <c r="CO32" s="540"/>
      <c r="CP32" s="540"/>
      <c r="CQ32" s="540"/>
      <c r="CR32" s="540"/>
      <c r="CS32" s="540"/>
      <c r="CT32" s="540"/>
      <c r="CU32" s="540"/>
      <c r="CV32" s="540"/>
      <c r="CW32" s="540"/>
      <c r="CX32" s="540"/>
      <c r="CY32" s="540"/>
      <c r="CZ32" s="540"/>
      <c r="DA32" s="540"/>
      <c r="DB32" s="540"/>
      <c r="DC32" s="540"/>
      <c r="DD32" s="540"/>
      <c r="DE32" s="540"/>
      <c r="DF32" s="540"/>
      <c r="DG32" s="540"/>
      <c r="DH32" s="540"/>
      <c r="DI32" s="540"/>
      <c r="DJ32" s="540"/>
      <c r="DK32" s="540"/>
      <c r="DL32" s="540"/>
      <c r="DM32" s="540"/>
      <c r="DN32" s="540"/>
      <c r="DO32" s="540"/>
      <c r="DP32" s="540"/>
      <c r="DQ32" s="540"/>
      <c r="DR32" s="540"/>
      <c r="DS32" s="540"/>
      <c r="DT32" s="540"/>
      <c r="DU32" s="540"/>
      <c r="DV32" s="332"/>
      <c r="DW32" s="332"/>
      <c r="DX32" s="332"/>
      <c r="DY32" s="332"/>
      <c r="DZ32" s="332"/>
      <c r="EA32" s="332"/>
      <c r="EB32" s="332"/>
      <c r="EC32" s="332"/>
      <c r="ED32" s="332"/>
      <c r="EE32" s="332"/>
      <c r="EF32" s="332"/>
      <c r="EG32" s="332"/>
      <c r="EH32" s="332"/>
      <c r="EI32" s="332"/>
      <c r="EJ32" s="332"/>
      <c r="EK32" s="332"/>
      <c r="EL32" s="332"/>
      <c r="EM32" s="332"/>
      <c r="EN32" s="332"/>
      <c r="EO32" s="332"/>
      <c r="EP32" s="332"/>
      <c r="EQ32" s="332"/>
      <c r="ER32" s="332"/>
      <c r="ES32" s="332"/>
      <c r="ET32" s="332"/>
      <c r="EU32" s="332"/>
      <c r="EV32" s="332"/>
      <c r="EW32" s="332"/>
      <c r="EX32" s="332"/>
      <c r="EY32" s="332"/>
      <c r="EZ32" s="332"/>
      <c r="FA32" s="332"/>
      <c r="FB32" s="332"/>
      <c r="FC32" s="332"/>
      <c r="FD32" s="332"/>
      <c r="FE32" s="332"/>
      <c r="FF32" s="332"/>
      <c r="FG32" s="332"/>
      <c r="FH32" s="332"/>
      <c r="FI32" s="332"/>
      <c r="FJ32" s="332"/>
      <c r="FK32" s="332"/>
      <c r="FL32" s="332"/>
      <c r="FM32" s="332"/>
      <c r="FN32" s="332"/>
      <c r="FO32" s="332"/>
      <c r="FP32" s="332"/>
      <c r="FQ32" s="332"/>
    </row>
    <row r="33" spans="1:173" ht="25.9" customHeight="1" x14ac:dyDescent="0.3">
      <c r="A33" s="372" t="s">
        <v>182</v>
      </c>
      <c r="B33" s="1143"/>
      <c r="C33" s="689"/>
      <c r="D33" s="689"/>
      <c r="E33" s="689"/>
      <c r="F33" s="689"/>
      <c r="G33" s="354"/>
      <c r="H33" s="354">
        <v>1</v>
      </c>
      <c r="I33" s="433">
        <v>2.2999999999999998</v>
      </c>
      <c r="J33" s="433">
        <v>2</v>
      </c>
      <c r="K33" s="433">
        <v>0.7</v>
      </c>
      <c r="L33" s="433">
        <v>0.7</v>
      </c>
      <c r="M33" s="433">
        <v>0.8</v>
      </c>
      <c r="N33" s="384" t="s">
        <v>679</v>
      </c>
      <c r="BV33" s="540"/>
      <c r="BW33" s="540"/>
      <c r="BX33" s="540"/>
      <c r="BY33" s="540"/>
      <c r="BZ33" s="540"/>
      <c r="CA33" s="540"/>
      <c r="CB33" s="540"/>
      <c r="CC33" s="540"/>
      <c r="CD33" s="540"/>
      <c r="CE33" s="540"/>
      <c r="CF33" s="540"/>
      <c r="CG33" s="540"/>
      <c r="CH33" s="540"/>
      <c r="CI33" s="540"/>
      <c r="CJ33" s="540"/>
      <c r="CK33" s="540"/>
      <c r="CL33" s="540"/>
      <c r="CM33" s="540"/>
      <c r="CN33" s="540"/>
      <c r="CO33" s="540"/>
      <c r="CP33" s="540"/>
      <c r="CQ33" s="540"/>
      <c r="CR33" s="540"/>
      <c r="CS33" s="540"/>
      <c r="CT33" s="540"/>
      <c r="CU33" s="540"/>
      <c r="CV33" s="540"/>
      <c r="CW33" s="540"/>
      <c r="CX33" s="540"/>
      <c r="CY33" s="540"/>
      <c r="CZ33" s="540"/>
      <c r="DA33" s="540"/>
      <c r="DB33" s="540"/>
      <c r="DC33" s="540"/>
      <c r="DD33" s="540"/>
      <c r="DE33" s="540"/>
      <c r="DF33" s="540"/>
      <c r="DG33" s="540"/>
      <c r="DH33" s="540"/>
      <c r="DI33" s="540"/>
      <c r="DJ33" s="540"/>
      <c r="DK33" s="540"/>
      <c r="DL33" s="540"/>
      <c r="DM33" s="540"/>
      <c r="DN33" s="540"/>
      <c r="DO33" s="540"/>
      <c r="DP33" s="540"/>
      <c r="DQ33" s="540"/>
      <c r="DR33" s="540"/>
      <c r="DS33" s="540"/>
      <c r="DT33" s="540"/>
      <c r="DU33" s="540"/>
      <c r="DV33" s="332"/>
      <c r="DW33" s="332"/>
      <c r="DX33" s="332"/>
      <c r="DY33" s="332"/>
      <c r="DZ33" s="332"/>
      <c r="EA33" s="332"/>
      <c r="EB33" s="332"/>
      <c r="EC33" s="332"/>
      <c r="ED33" s="332"/>
      <c r="EE33" s="332"/>
      <c r="EF33" s="332"/>
      <c r="EG33" s="332"/>
      <c r="EH33" s="332"/>
      <c r="EI33" s="332"/>
      <c r="EJ33" s="332"/>
      <c r="EK33" s="332"/>
      <c r="EL33" s="332"/>
      <c r="EM33" s="332"/>
      <c r="EN33" s="332"/>
      <c r="EO33" s="332"/>
      <c r="EP33" s="332"/>
      <c r="EQ33" s="332"/>
      <c r="ER33" s="332"/>
      <c r="ES33" s="332"/>
      <c r="ET33" s="332"/>
      <c r="EU33" s="332"/>
      <c r="EV33" s="332"/>
      <c r="EW33" s="332"/>
      <c r="EX33" s="332"/>
      <c r="EY33" s="332"/>
      <c r="EZ33" s="332"/>
      <c r="FA33" s="332"/>
      <c r="FB33" s="332"/>
      <c r="FC33" s="332"/>
      <c r="FD33" s="332"/>
      <c r="FE33" s="332"/>
      <c r="FF33" s="332"/>
      <c r="FG33" s="332"/>
      <c r="FH33" s="332"/>
      <c r="FI33" s="332"/>
      <c r="FJ33" s="332"/>
      <c r="FK33" s="332"/>
      <c r="FL33" s="332"/>
      <c r="FM33" s="332"/>
      <c r="FN33" s="332"/>
      <c r="FO33" s="332"/>
      <c r="FP33" s="332"/>
      <c r="FQ33" s="332"/>
    </row>
    <row r="34" spans="1:173" ht="16.5" customHeight="1" x14ac:dyDescent="0.3">
      <c r="A34" s="367" t="s">
        <v>183</v>
      </c>
      <c r="B34" s="1146"/>
      <c r="C34" s="690"/>
      <c r="D34" s="690"/>
      <c r="E34" s="690"/>
      <c r="F34" s="690"/>
      <c r="G34" s="368"/>
      <c r="H34" s="368">
        <v>5.7</v>
      </c>
      <c r="I34" s="1145">
        <v>5.3000000000000007</v>
      </c>
      <c r="J34" s="1145">
        <v>8.9</v>
      </c>
      <c r="K34" s="1145">
        <v>4.9000000000000004</v>
      </c>
      <c r="L34" s="1145">
        <v>5.5</v>
      </c>
      <c r="M34" s="1145">
        <v>6</v>
      </c>
      <c r="N34" s="367" t="s">
        <v>680</v>
      </c>
      <c r="BV34" s="540"/>
      <c r="BW34" s="540"/>
      <c r="BX34" s="540"/>
      <c r="BY34" s="540"/>
      <c r="BZ34" s="540"/>
      <c r="CA34" s="540"/>
      <c r="CB34" s="540"/>
      <c r="CC34" s="540"/>
      <c r="CD34" s="540"/>
      <c r="CE34" s="540"/>
      <c r="CF34" s="540"/>
      <c r="CG34" s="540"/>
      <c r="CH34" s="540"/>
      <c r="CI34" s="540"/>
      <c r="CJ34" s="540"/>
      <c r="CK34" s="540"/>
      <c r="CL34" s="540"/>
      <c r="CM34" s="540"/>
      <c r="CN34" s="540"/>
      <c r="CO34" s="540"/>
      <c r="CP34" s="540"/>
      <c r="CQ34" s="540"/>
      <c r="CR34" s="540"/>
      <c r="CS34" s="540"/>
      <c r="CT34" s="540"/>
      <c r="CU34" s="540"/>
      <c r="CV34" s="540"/>
      <c r="CW34" s="540"/>
      <c r="CX34" s="540"/>
      <c r="CY34" s="540"/>
      <c r="CZ34" s="540"/>
      <c r="DA34" s="540"/>
      <c r="DB34" s="540"/>
      <c r="DC34" s="540"/>
      <c r="DD34" s="540"/>
      <c r="DE34" s="540"/>
      <c r="DF34" s="540"/>
      <c r="DG34" s="540"/>
      <c r="DH34" s="540"/>
      <c r="DI34" s="540"/>
      <c r="DJ34" s="540"/>
      <c r="DK34" s="540"/>
      <c r="DL34" s="540"/>
      <c r="DM34" s="540"/>
      <c r="DN34" s="540"/>
      <c r="DO34" s="540"/>
      <c r="DP34" s="540"/>
      <c r="DQ34" s="540"/>
      <c r="DR34" s="540"/>
      <c r="DS34" s="540"/>
      <c r="DT34" s="540"/>
      <c r="DU34" s="540"/>
      <c r="DV34" s="332"/>
      <c r="DW34" s="332"/>
      <c r="DX34" s="332"/>
      <c r="DY34" s="332"/>
      <c r="DZ34" s="332"/>
      <c r="EA34" s="332"/>
      <c r="EB34" s="332"/>
      <c r="EC34" s="332"/>
      <c r="ED34" s="332"/>
      <c r="EE34" s="332"/>
      <c r="EF34" s="332"/>
      <c r="EG34" s="332"/>
      <c r="EH34" s="332"/>
      <c r="EI34" s="332"/>
      <c r="EJ34" s="332"/>
      <c r="EK34" s="332"/>
      <c r="EL34" s="332"/>
      <c r="EM34" s="332"/>
      <c r="EN34" s="332"/>
      <c r="EO34" s="332"/>
      <c r="EP34" s="332"/>
      <c r="EQ34" s="332"/>
      <c r="ER34" s="332"/>
      <c r="ES34" s="332"/>
      <c r="ET34" s="332"/>
      <c r="EU34" s="332"/>
      <c r="EV34" s="332"/>
      <c r="EW34" s="332"/>
      <c r="EX34" s="332"/>
      <c r="EY34" s="332"/>
      <c r="EZ34" s="332"/>
      <c r="FA34" s="332"/>
      <c r="FB34" s="332"/>
      <c r="FC34" s="332"/>
      <c r="FD34" s="332"/>
      <c r="FE34" s="332"/>
      <c r="FF34" s="332"/>
      <c r="FG34" s="332"/>
      <c r="FH34" s="332"/>
      <c r="FI34" s="332"/>
      <c r="FJ34" s="332"/>
      <c r="FK34" s="332"/>
      <c r="FL34" s="332"/>
      <c r="FM34" s="332"/>
      <c r="FN34" s="332"/>
      <c r="FO34" s="332"/>
      <c r="FP34" s="332"/>
      <c r="FQ34" s="332"/>
    </row>
    <row r="35" spans="1:173" ht="16.5" customHeight="1" x14ac:dyDescent="0.3">
      <c r="A35" s="378" t="s">
        <v>184</v>
      </c>
      <c r="B35" s="1146"/>
      <c r="C35" s="690"/>
      <c r="D35" s="690"/>
      <c r="E35" s="690"/>
      <c r="F35" s="690"/>
      <c r="G35" s="368"/>
      <c r="H35" s="368">
        <v>98.000000000000014</v>
      </c>
      <c r="I35" s="1145">
        <v>96</v>
      </c>
      <c r="J35" s="1145">
        <v>97.9</v>
      </c>
      <c r="K35" s="1145">
        <v>97.800000000000011</v>
      </c>
      <c r="L35" s="1145">
        <v>98.399999999999991</v>
      </c>
      <c r="M35" s="1145">
        <v>98.000000000000043</v>
      </c>
      <c r="N35" s="629" t="s">
        <v>681</v>
      </c>
      <c r="BV35" s="540"/>
      <c r="BW35" s="540"/>
      <c r="BX35" s="540"/>
      <c r="BY35" s="540"/>
      <c r="BZ35" s="540"/>
      <c r="CA35" s="540"/>
      <c r="CB35" s="540"/>
      <c r="CC35" s="540"/>
      <c r="CD35" s="540"/>
      <c r="CE35" s="540"/>
      <c r="CF35" s="540"/>
      <c r="CG35" s="540"/>
      <c r="CH35" s="540"/>
      <c r="CI35" s="540"/>
      <c r="CJ35" s="540"/>
      <c r="CK35" s="540"/>
      <c r="CL35" s="540"/>
      <c r="CM35" s="540"/>
      <c r="CN35" s="540"/>
      <c r="CO35" s="540"/>
      <c r="CP35" s="540"/>
      <c r="CQ35" s="540"/>
      <c r="CR35" s="540"/>
      <c r="CS35" s="540"/>
      <c r="CT35" s="540"/>
      <c r="CU35" s="540"/>
      <c r="CV35" s="540"/>
      <c r="CW35" s="540"/>
      <c r="CX35" s="540"/>
      <c r="CY35" s="540"/>
      <c r="CZ35" s="540"/>
      <c r="DA35" s="540"/>
      <c r="DB35" s="540"/>
      <c r="DC35" s="540"/>
      <c r="DD35" s="540"/>
      <c r="DE35" s="540"/>
      <c r="DF35" s="540"/>
      <c r="DG35" s="540"/>
      <c r="DH35" s="540"/>
      <c r="DI35" s="540"/>
      <c r="DJ35" s="540"/>
      <c r="DK35" s="540"/>
      <c r="DL35" s="540"/>
      <c r="DM35" s="540"/>
      <c r="DN35" s="540"/>
      <c r="DO35" s="540"/>
      <c r="DP35" s="540"/>
      <c r="DQ35" s="540"/>
      <c r="DR35" s="540"/>
      <c r="DS35" s="540"/>
      <c r="DT35" s="540"/>
      <c r="DU35" s="540"/>
      <c r="DV35" s="332"/>
      <c r="DW35" s="332"/>
      <c r="DX35" s="332"/>
      <c r="DY35" s="332"/>
      <c r="DZ35" s="332"/>
      <c r="EA35" s="332"/>
      <c r="EB35" s="332"/>
      <c r="EC35" s="332"/>
      <c r="ED35" s="332"/>
      <c r="EE35" s="332"/>
      <c r="EF35" s="332"/>
      <c r="EG35" s="332"/>
      <c r="EH35" s="332"/>
      <c r="EI35" s="332"/>
      <c r="EJ35" s="332"/>
      <c r="EK35" s="332"/>
      <c r="EL35" s="332"/>
      <c r="EM35" s="332"/>
      <c r="EN35" s="332"/>
      <c r="EO35" s="332"/>
      <c r="EP35" s="332"/>
      <c r="EQ35" s="332"/>
      <c r="ER35" s="332"/>
      <c r="ES35" s="332"/>
      <c r="ET35" s="332"/>
      <c r="EU35" s="332"/>
      <c r="EV35" s="332"/>
      <c r="EW35" s="332"/>
      <c r="EX35" s="332"/>
      <c r="EY35" s="332"/>
      <c r="EZ35" s="332"/>
      <c r="FA35" s="332"/>
      <c r="FB35" s="332"/>
      <c r="FC35" s="332"/>
      <c r="FD35" s="332"/>
      <c r="FE35" s="332"/>
      <c r="FF35" s="332"/>
      <c r="FG35" s="332"/>
      <c r="FH35" s="332"/>
      <c r="FI35" s="332"/>
      <c r="FJ35" s="332"/>
      <c r="FK35" s="332"/>
      <c r="FL35" s="332"/>
      <c r="FM35" s="332"/>
      <c r="FN35" s="332"/>
      <c r="FO35" s="332"/>
      <c r="FP35" s="332"/>
      <c r="FQ35" s="332"/>
    </row>
    <row r="36" spans="1:173" ht="26" x14ac:dyDescent="0.3">
      <c r="A36" s="372" t="s">
        <v>185</v>
      </c>
      <c r="B36" s="1140"/>
      <c r="C36" s="714"/>
      <c r="D36" s="526"/>
      <c r="E36" s="526"/>
      <c r="F36" s="526"/>
      <c r="G36" s="354"/>
      <c r="H36" s="354">
        <v>0</v>
      </c>
      <c r="I36" s="433">
        <v>0</v>
      </c>
      <c r="J36" s="433" t="s">
        <v>1306</v>
      </c>
      <c r="K36" s="433">
        <v>0.1</v>
      </c>
      <c r="L36" s="433">
        <v>0</v>
      </c>
      <c r="M36" s="433">
        <v>0.1</v>
      </c>
      <c r="N36" s="633" t="s">
        <v>682</v>
      </c>
      <c r="BV36" s="540"/>
      <c r="BW36" s="540"/>
      <c r="BX36" s="540"/>
      <c r="BY36" s="540"/>
      <c r="BZ36" s="540"/>
      <c r="CA36" s="540"/>
      <c r="CB36" s="540"/>
      <c r="CC36" s="540"/>
      <c r="CD36" s="540"/>
      <c r="CE36" s="540"/>
      <c r="CF36" s="540"/>
      <c r="CG36" s="540"/>
      <c r="CH36" s="540"/>
      <c r="CI36" s="540"/>
      <c r="CJ36" s="540"/>
      <c r="CK36" s="540"/>
      <c r="CL36" s="540"/>
      <c r="CM36" s="540"/>
      <c r="CN36" s="540"/>
      <c r="CO36" s="540"/>
      <c r="CP36" s="540"/>
      <c r="CQ36" s="540"/>
      <c r="CR36" s="540"/>
      <c r="CS36" s="540"/>
      <c r="CT36" s="540"/>
      <c r="CU36" s="540"/>
      <c r="CV36" s="540"/>
      <c r="CW36" s="540"/>
      <c r="CX36" s="540"/>
      <c r="CY36" s="540"/>
      <c r="CZ36" s="540"/>
      <c r="DA36" s="540"/>
      <c r="DB36" s="540"/>
      <c r="DC36" s="540"/>
      <c r="DD36" s="540"/>
      <c r="DE36" s="540"/>
      <c r="DF36" s="540"/>
      <c r="DG36" s="540"/>
      <c r="DH36" s="540"/>
      <c r="DI36" s="540"/>
      <c r="DJ36" s="540"/>
      <c r="DK36" s="540"/>
      <c r="DL36" s="540"/>
      <c r="DM36" s="540"/>
      <c r="DN36" s="540"/>
      <c r="DO36" s="540"/>
      <c r="DP36" s="540"/>
      <c r="DQ36" s="540"/>
      <c r="DR36" s="540"/>
      <c r="DS36" s="540"/>
      <c r="DT36" s="540"/>
      <c r="DU36" s="540"/>
      <c r="DV36" s="332"/>
      <c r="DW36" s="332"/>
      <c r="DX36" s="332"/>
      <c r="DY36" s="332"/>
      <c r="DZ36" s="332"/>
      <c r="EA36" s="332"/>
      <c r="EB36" s="332"/>
      <c r="EC36" s="332"/>
      <c r="ED36" s="332"/>
      <c r="EE36" s="332"/>
      <c r="EF36" s="332"/>
      <c r="EG36" s="332"/>
      <c r="EH36" s="332"/>
      <c r="EI36" s="332"/>
      <c r="EJ36" s="332"/>
      <c r="EK36" s="332"/>
      <c r="EL36" s="332"/>
      <c r="EM36" s="332"/>
      <c r="EN36" s="332"/>
      <c r="EO36" s="332"/>
      <c r="EP36" s="332"/>
      <c r="EQ36" s="332"/>
      <c r="ER36" s="332"/>
      <c r="ES36" s="332"/>
      <c r="ET36" s="332"/>
      <c r="EU36" s="332"/>
      <c r="EV36" s="332"/>
      <c r="EW36" s="332"/>
      <c r="EX36" s="332"/>
      <c r="EY36" s="332"/>
      <c r="EZ36" s="332"/>
      <c r="FA36" s="332"/>
      <c r="FB36" s="332"/>
      <c r="FC36" s="332"/>
      <c r="FD36" s="332"/>
      <c r="FE36" s="332"/>
      <c r="FF36" s="332"/>
      <c r="FG36" s="332"/>
      <c r="FH36" s="332"/>
      <c r="FI36" s="332"/>
      <c r="FJ36" s="332"/>
      <c r="FK36" s="332"/>
      <c r="FL36" s="332"/>
      <c r="FM36" s="332"/>
      <c r="FN36" s="332"/>
      <c r="FO36" s="332"/>
      <c r="FP36" s="332"/>
      <c r="FQ36" s="332"/>
    </row>
    <row r="37" spans="1:173" x14ac:dyDescent="0.3">
      <c r="A37" s="372" t="s">
        <v>186</v>
      </c>
      <c r="B37" s="1140"/>
      <c r="C37" s="714"/>
      <c r="D37" s="526"/>
      <c r="E37" s="526"/>
      <c r="F37" s="526"/>
      <c r="G37" s="354"/>
      <c r="H37" s="354">
        <v>0</v>
      </c>
      <c r="I37" s="433" t="s">
        <v>1306</v>
      </c>
      <c r="J37" s="1140" t="s">
        <v>1306</v>
      </c>
      <c r="K37" s="1140">
        <v>0</v>
      </c>
      <c r="L37" s="433" t="s">
        <v>1306</v>
      </c>
      <c r="M37" s="433">
        <v>0.1</v>
      </c>
      <c r="N37" s="633" t="s">
        <v>683</v>
      </c>
      <c r="BV37" s="540"/>
      <c r="BW37" s="540"/>
      <c r="BX37" s="540"/>
      <c r="BY37" s="540"/>
      <c r="BZ37" s="540"/>
      <c r="CA37" s="540"/>
      <c r="CB37" s="540"/>
      <c r="CC37" s="540"/>
      <c r="CD37" s="540"/>
      <c r="CE37" s="540"/>
      <c r="CF37" s="540"/>
      <c r="CG37" s="540"/>
      <c r="CH37" s="540"/>
      <c r="CI37" s="540"/>
      <c r="CJ37" s="540"/>
      <c r="CK37" s="540"/>
      <c r="CL37" s="540"/>
      <c r="CM37" s="540"/>
      <c r="CN37" s="540"/>
      <c r="CO37" s="540"/>
      <c r="CP37" s="540"/>
      <c r="CQ37" s="540"/>
      <c r="CR37" s="540"/>
      <c r="CS37" s="540"/>
      <c r="CT37" s="540"/>
      <c r="CU37" s="540"/>
      <c r="CV37" s="540"/>
      <c r="CW37" s="540"/>
      <c r="CX37" s="540"/>
      <c r="CY37" s="540"/>
      <c r="CZ37" s="540"/>
      <c r="DA37" s="540"/>
      <c r="DB37" s="540"/>
      <c r="DC37" s="540"/>
      <c r="DD37" s="540"/>
      <c r="DE37" s="540"/>
      <c r="DF37" s="540"/>
      <c r="DG37" s="540"/>
      <c r="DH37" s="540"/>
      <c r="DI37" s="540"/>
      <c r="DJ37" s="540"/>
      <c r="DK37" s="540"/>
      <c r="DL37" s="540"/>
      <c r="DM37" s="540"/>
      <c r="DN37" s="540"/>
      <c r="DO37" s="540"/>
      <c r="DP37" s="540"/>
      <c r="DQ37" s="540"/>
      <c r="DR37" s="540"/>
      <c r="DS37" s="540"/>
      <c r="DT37" s="540"/>
      <c r="DU37" s="540"/>
      <c r="DV37" s="332"/>
      <c r="DW37" s="332"/>
      <c r="DX37" s="332"/>
      <c r="DY37" s="332"/>
      <c r="DZ37" s="332"/>
      <c r="EA37" s="332"/>
      <c r="EB37" s="332"/>
      <c r="EC37" s="332"/>
      <c r="ED37" s="332"/>
      <c r="EE37" s="332"/>
      <c r="EF37" s="332"/>
      <c r="EG37" s="332"/>
      <c r="EH37" s="332"/>
      <c r="EI37" s="332"/>
      <c r="EJ37" s="332"/>
      <c r="EK37" s="332"/>
      <c r="EL37" s="332"/>
      <c r="EM37" s="332"/>
      <c r="EN37" s="332"/>
      <c r="EO37" s="332"/>
      <c r="EP37" s="332"/>
      <c r="EQ37" s="332"/>
      <c r="ER37" s="332"/>
      <c r="ES37" s="332"/>
      <c r="ET37" s="332"/>
      <c r="EU37" s="332"/>
      <c r="EV37" s="332"/>
      <c r="EW37" s="332"/>
      <c r="EX37" s="332"/>
      <c r="EY37" s="332"/>
      <c r="EZ37" s="332"/>
      <c r="FA37" s="332"/>
      <c r="FB37" s="332"/>
      <c r="FC37" s="332"/>
      <c r="FD37" s="332"/>
      <c r="FE37" s="332"/>
      <c r="FF37" s="332"/>
      <c r="FG37" s="332"/>
      <c r="FH37" s="332"/>
      <c r="FI37" s="332"/>
      <c r="FJ37" s="332"/>
      <c r="FK37" s="332"/>
      <c r="FL37" s="332"/>
      <c r="FM37" s="332"/>
      <c r="FN37" s="332"/>
      <c r="FO37" s="332"/>
      <c r="FP37" s="332"/>
      <c r="FQ37" s="332"/>
    </row>
    <row r="38" spans="1:173" ht="27" customHeight="1" x14ac:dyDescent="0.3">
      <c r="A38" s="384" t="s">
        <v>187</v>
      </c>
      <c r="B38" s="1147"/>
      <c r="C38" s="1148"/>
      <c r="D38" s="694"/>
      <c r="E38" s="694"/>
      <c r="F38" s="694"/>
      <c r="G38" s="371"/>
      <c r="H38" s="354">
        <v>2</v>
      </c>
      <c r="I38" s="433">
        <v>4</v>
      </c>
      <c r="J38" s="433">
        <v>2.1</v>
      </c>
      <c r="K38" s="433">
        <v>2.1</v>
      </c>
      <c r="L38" s="433">
        <v>1.6</v>
      </c>
      <c r="M38" s="433">
        <v>1.8</v>
      </c>
      <c r="N38" s="384" t="s">
        <v>684</v>
      </c>
      <c r="BV38" s="540"/>
      <c r="BW38" s="540"/>
      <c r="BX38" s="540"/>
      <c r="BY38" s="540"/>
      <c r="BZ38" s="540"/>
      <c r="CA38" s="540"/>
      <c r="CB38" s="540"/>
      <c r="CC38" s="540"/>
      <c r="CD38" s="540"/>
      <c r="CE38" s="540"/>
      <c r="CF38" s="540"/>
      <c r="CG38" s="540"/>
      <c r="CH38" s="540"/>
      <c r="CI38" s="540"/>
      <c r="CJ38" s="540"/>
      <c r="CK38" s="540"/>
      <c r="CL38" s="540"/>
      <c r="CM38" s="540"/>
      <c r="CN38" s="540"/>
      <c r="CO38" s="540"/>
      <c r="CP38" s="540"/>
      <c r="CQ38" s="540"/>
      <c r="CR38" s="540"/>
      <c r="CS38" s="540"/>
      <c r="CT38" s="540"/>
      <c r="CU38" s="540"/>
      <c r="CV38" s="540"/>
      <c r="CW38" s="540"/>
      <c r="CX38" s="540"/>
      <c r="CY38" s="540"/>
      <c r="CZ38" s="540"/>
      <c r="DA38" s="540"/>
      <c r="DB38" s="540"/>
      <c r="DC38" s="540"/>
      <c r="DD38" s="540"/>
      <c r="DE38" s="540"/>
      <c r="DF38" s="540"/>
      <c r="DG38" s="540"/>
      <c r="DH38" s="540"/>
      <c r="DI38" s="540"/>
      <c r="DJ38" s="540"/>
      <c r="DK38" s="540"/>
      <c r="DL38" s="540"/>
      <c r="DM38" s="540"/>
      <c r="DN38" s="540"/>
      <c r="DO38" s="540"/>
      <c r="DP38" s="540"/>
      <c r="DQ38" s="540"/>
      <c r="DR38" s="540"/>
      <c r="DS38" s="540"/>
      <c r="DT38" s="540"/>
      <c r="DU38" s="540"/>
      <c r="DV38" s="332"/>
      <c r="DW38" s="332"/>
      <c r="DX38" s="332"/>
      <c r="DY38" s="332"/>
      <c r="DZ38" s="332"/>
      <c r="EA38" s="332"/>
      <c r="EB38" s="332"/>
      <c r="EC38" s="332"/>
      <c r="ED38" s="332"/>
      <c r="EE38" s="332"/>
      <c r="EF38" s="332"/>
      <c r="EG38" s="332"/>
      <c r="EH38" s="332"/>
      <c r="EI38" s="332"/>
      <c r="EJ38" s="332"/>
      <c r="EK38" s="332"/>
      <c r="EL38" s="332"/>
      <c r="EM38" s="332"/>
      <c r="EN38" s="332"/>
      <c r="EO38" s="332"/>
      <c r="EP38" s="332"/>
      <c r="EQ38" s="332"/>
      <c r="ER38" s="332"/>
      <c r="ES38" s="332"/>
      <c r="ET38" s="332"/>
      <c r="EU38" s="332"/>
      <c r="EV38" s="332"/>
      <c r="EW38" s="332"/>
      <c r="EX38" s="332"/>
      <c r="EY38" s="332"/>
      <c r="EZ38" s="332"/>
      <c r="FA38" s="332"/>
      <c r="FB38" s="332"/>
      <c r="FC38" s="332"/>
      <c r="FD38" s="332"/>
      <c r="FE38" s="332"/>
      <c r="FF38" s="332"/>
      <c r="FG38" s="332"/>
      <c r="FH38" s="332"/>
      <c r="FI38" s="332"/>
      <c r="FJ38" s="332"/>
      <c r="FK38" s="332"/>
      <c r="FL38" s="332"/>
      <c r="FM38" s="332"/>
      <c r="FN38" s="332"/>
      <c r="FO38" s="332"/>
      <c r="FP38" s="332"/>
      <c r="FQ38" s="332"/>
    </row>
    <row r="39" spans="1:173" ht="16.5" customHeight="1" x14ac:dyDescent="0.3">
      <c r="A39" s="635" t="s">
        <v>188</v>
      </c>
      <c r="B39" s="1146"/>
      <c r="C39" s="690"/>
      <c r="D39" s="690"/>
      <c r="E39" s="690"/>
      <c r="F39" s="690"/>
      <c r="G39" s="368"/>
      <c r="H39" s="368">
        <v>100.00000000000001</v>
      </c>
      <c r="I39" s="368">
        <v>100</v>
      </c>
      <c r="J39" s="368">
        <v>100</v>
      </c>
      <c r="K39" s="368">
        <v>100</v>
      </c>
      <c r="L39" s="368">
        <v>99.999999999999986</v>
      </c>
      <c r="M39" s="368">
        <v>100.00000000000003</v>
      </c>
      <c r="N39" s="635" t="s">
        <v>685</v>
      </c>
      <c r="BV39" s="540"/>
      <c r="BW39" s="540"/>
      <c r="BX39" s="540"/>
      <c r="BY39" s="540"/>
      <c r="BZ39" s="540"/>
      <c r="CA39" s="540"/>
      <c r="CB39" s="540"/>
      <c r="CC39" s="540"/>
      <c r="CD39" s="540"/>
      <c r="CE39" s="540"/>
      <c r="CF39" s="540"/>
      <c r="CG39" s="540"/>
      <c r="CH39" s="540"/>
      <c r="CI39" s="540"/>
      <c r="CJ39" s="540"/>
      <c r="CK39" s="540"/>
      <c r="CL39" s="540"/>
      <c r="CM39" s="540"/>
      <c r="CN39" s="540"/>
      <c r="CO39" s="540"/>
      <c r="CP39" s="540"/>
      <c r="CQ39" s="540"/>
      <c r="CR39" s="540"/>
      <c r="CS39" s="540"/>
      <c r="CT39" s="540"/>
      <c r="CU39" s="540"/>
      <c r="CV39" s="540"/>
      <c r="CW39" s="540"/>
      <c r="CX39" s="540"/>
      <c r="CY39" s="540"/>
      <c r="CZ39" s="540"/>
      <c r="DA39" s="540"/>
      <c r="DB39" s="540"/>
      <c r="DC39" s="540"/>
      <c r="DD39" s="540"/>
      <c r="DE39" s="540"/>
      <c r="DF39" s="540"/>
      <c r="DG39" s="540"/>
      <c r="DH39" s="540"/>
      <c r="DI39" s="540"/>
      <c r="DJ39" s="540"/>
      <c r="DK39" s="540"/>
      <c r="DL39" s="540"/>
      <c r="DM39" s="540"/>
      <c r="DN39" s="540"/>
      <c r="DO39" s="540"/>
      <c r="DP39" s="540"/>
      <c r="DQ39" s="540"/>
      <c r="DR39" s="540"/>
      <c r="DS39" s="540"/>
      <c r="DT39" s="540"/>
      <c r="DU39" s="540"/>
      <c r="DV39" s="332"/>
      <c r="DW39" s="332"/>
      <c r="DX39" s="332"/>
      <c r="DY39" s="332"/>
      <c r="DZ39" s="332"/>
      <c r="EA39" s="332"/>
      <c r="EB39" s="332"/>
      <c r="EC39" s="332"/>
      <c r="ED39" s="332"/>
      <c r="EE39" s="332"/>
      <c r="EF39" s="332"/>
      <c r="EG39" s="332"/>
      <c r="EH39" s="332"/>
      <c r="EI39" s="332"/>
      <c r="EJ39" s="332"/>
      <c r="EK39" s="332"/>
      <c r="EL39" s="332"/>
      <c r="EM39" s="332"/>
      <c r="EN39" s="332"/>
      <c r="EO39" s="332"/>
      <c r="EP39" s="332"/>
      <c r="EQ39" s="332"/>
      <c r="ER39" s="332"/>
      <c r="ES39" s="332"/>
      <c r="ET39" s="332"/>
      <c r="EU39" s="332"/>
      <c r="EV39" s="332"/>
      <c r="EW39" s="332"/>
      <c r="EX39" s="332"/>
      <c r="EY39" s="332"/>
      <c r="EZ39" s="332"/>
      <c r="FA39" s="332"/>
      <c r="FB39" s="332"/>
      <c r="FC39" s="332"/>
      <c r="FD39" s="332"/>
      <c r="FE39" s="332"/>
      <c r="FF39" s="332"/>
      <c r="FG39" s="332"/>
      <c r="FH39" s="332"/>
      <c r="FI39" s="332"/>
      <c r="FJ39" s="332"/>
      <c r="FK39" s="332"/>
      <c r="FL39" s="332"/>
      <c r="FM39" s="332"/>
      <c r="FN39" s="332"/>
      <c r="FO39" s="332"/>
      <c r="FP39" s="332"/>
      <c r="FQ39" s="332"/>
    </row>
    <row r="40" spans="1:173" x14ac:dyDescent="0.3">
      <c r="A40" s="515"/>
      <c r="B40" s="673"/>
      <c r="C40" s="673"/>
      <c r="D40" s="674"/>
      <c r="E40" s="674"/>
      <c r="F40" s="674"/>
      <c r="BV40" s="540"/>
      <c r="BW40" s="540"/>
      <c r="BX40" s="540"/>
      <c r="BY40" s="540"/>
      <c r="BZ40" s="540"/>
      <c r="CA40" s="540"/>
      <c r="CB40" s="540"/>
      <c r="CC40" s="540"/>
      <c r="CD40" s="540"/>
      <c r="CE40" s="540"/>
      <c r="CF40" s="540"/>
      <c r="CG40" s="540"/>
      <c r="CH40" s="540"/>
      <c r="CI40" s="540"/>
      <c r="CJ40" s="540"/>
      <c r="CK40" s="540"/>
      <c r="CL40" s="540"/>
      <c r="CM40" s="540"/>
      <c r="CN40" s="540"/>
      <c r="CO40" s="540"/>
      <c r="CP40" s="540"/>
      <c r="CQ40" s="540"/>
      <c r="CR40" s="540"/>
      <c r="CS40" s="540"/>
      <c r="CT40" s="540"/>
      <c r="CU40" s="540"/>
      <c r="CV40" s="540"/>
      <c r="CW40" s="540"/>
      <c r="CX40" s="540"/>
      <c r="CY40" s="540"/>
      <c r="CZ40" s="540"/>
      <c r="DA40" s="540"/>
      <c r="DB40" s="540"/>
      <c r="DC40" s="540"/>
      <c r="DD40" s="540"/>
      <c r="DE40" s="540"/>
      <c r="DF40" s="540"/>
      <c r="DG40" s="540"/>
      <c r="DH40" s="540"/>
      <c r="DI40" s="540"/>
      <c r="DJ40" s="540"/>
      <c r="DK40" s="540"/>
      <c r="DL40" s="540"/>
      <c r="DM40" s="540"/>
      <c r="DN40" s="540"/>
      <c r="DO40" s="540"/>
      <c r="DP40" s="540"/>
      <c r="DQ40" s="540"/>
      <c r="DR40" s="540"/>
      <c r="DS40" s="540"/>
      <c r="DT40" s="540"/>
      <c r="DU40" s="540"/>
      <c r="DV40" s="332"/>
      <c r="DW40" s="332"/>
      <c r="DX40" s="332"/>
      <c r="DY40" s="332"/>
      <c r="DZ40" s="332"/>
      <c r="EA40" s="332"/>
      <c r="EB40" s="332"/>
      <c r="EC40" s="332"/>
      <c r="ED40" s="332"/>
      <c r="EE40" s="332"/>
      <c r="EF40" s="332"/>
      <c r="EG40" s="332"/>
      <c r="EH40" s="332"/>
      <c r="EI40" s="332"/>
      <c r="EJ40" s="332"/>
      <c r="EK40" s="332"/>
      <c r="EL40" s="332"/>
      <c r="EM40" s="332"/>
      <c r="EN40" s="332"/>
      <c r="EO40" s="332"/>
      <c r="EP40" s="332"/>
      <c r="EQ40" s="332"/>
      <c r="ER40" s="332"/>
      <c r="ES40" s="332"/>
      <c r="ET40" s="332"/>
      <c r="EU40" s="332"/>
      <c r="EV40" s="332"/>
      <c r="EW40" s="332"/>
      <c r="EX40" s="332"/>
      <c r="EY40" s="332"/>
      <c r="EZ40" s="332"/>
      <c r="FA40" s="332"/>
      <c r="FB40" s="332"/>
      <c r="FC40" s="332"/>
      <c r="FD40" s="332"/>
      <c r="FE40" s="332"/>
      <c r="FF40" s="332"/>
      <c r="FG40" s="332"/>
      <c r="FH40" s="332"/>
      <c r="FI40" s="332"/>
      <c r="FJ40" s="332"/>
      <c r="FK40" s="332"/>
      <c r="FL40" s="332"/>
      <c r="FM40" s="332"/>
      <c r="FN40" s="332"/>
      <c r="FO40" s="332"/>
      <c r="FP40" s="332"/>
      <c r="FQ40" s="332"/>
    </row>
    <row r="41" spans="1:173" x14ac:dyDescent="0.3">
      <c r="A41" s="515"/>
      <c r="B41" s="673"/>
      <c r="C41" s="673"/>
      <c r="D41" s="674"/>
      <c r="E41" s="674"/>
      <c r="F41" s="674"/>
      <c r="BV41" s="540"/>
      <c r="BW41" s="540"/>
      <c r="BX41" s="540"/>
      <c r="BY41" s="540"/>
      <c r="BZ41" s="540"/>
      <c r="CA41" s="540"/>
      <c r="CB41" s="540"/>
      <c r="CC41" s="540"/>
      <c r="CD41" s="540"/>
      <c r="CE41" s="540"/>
      <c r="CF41" s="540"/>
      <c r="CG41" s="540"/>
      <c r="CH41" s="540"/>
      <c r="CI41" s="540"/>
      <c r="CJ41" s="540"/>
      <c r="CK41" s="540"/>
      <c r="CL41" s="540"/>
      <c r="CM41" s="540"/>
      <c r="CN41" s="540"/>
      <c r="CO41" s="540"/>
      <c r="CP41" s="540"/>
      <c r="CQ41" s="540"/>
      <c r="CR41" s="540"/>
      <c r="CS41" s="540"/>
      <c r="CT41" s="540"/>
      <c r="CU41" s="540"/>
      <c r="CV41" s="540"/>
      <c r="CW41" s="540"/>
      <c r="CX41" s="540"/>
      <c r="CY41" s="540"/>
      <c r="CZ41" s="540"/>
      <c r="DA41" s="540"/>
      <c r="DB41" s="540"/>
      <c r="DC41" s="540"/>
      <c r="DD41" s="540"/>
      <c r="DE41" s="540"/>
      <c r="DF41" s="540"/>
      <c r="DG41" s="540"/>
      <c r="DH41" s="540"/>
      <c r="DI41" s="540"/>
      <c r="DJ41" s="540"/>
      <c r="DK41" s="540"/>
      <c r="DL41" s="540"/>
      <c r="DM41" s="540"/>
      <c r="DN41" s="540"/>
      <c r="DO41" s="540"/>
      <c r="DP41" s="540"/>
      <c r="DQ41" s="540"/>
      <c r="DR41" s="540"/>
      <c r="DS41" s="540"/>
      <c r="DT41" s="540"/>
      <c r="DU41" s="540"/>
      <c r="DV41" s="332"/>
      <c r="DW41" s="332"/>
      <c r="DX41" s="332"/>
      <c r="DY41" s="332"/>
      <c r="DZ41" s="332"/>
      <c r="EA41" s="332"/>
      <c r="EB41" s="332"/>
      <c r="EC41" s="332"/>
      <c r="ED41" s="332"/>
      <c r="EE41" s="332"/>
      <c r="EF41" s="332"/>
      <c r="EG41" s="332"/>
      <c r="EH41" s="332"/>
      <c r="EI41" s="332"/>
      <c r="EJ41" s="332"/>
      <c r="EK41" s="332"/>
      <c r="EL41" s="332"/>
      <c r="EM41" s="332"/>
      <c r="EN41" s="332"/>
      <c r="EO41" s="332"/>
      <c r="EP41" s="332"/>
      <c r="EQ41" s="332"/>
      <c r="ER41" s="332"/>
      <c r="ES41" s="332"/>
      <c r="ET41" s="332"/>
      <c r="EU41" s="332"/>
      <c r="EV41" s="332"/>
      <c r="EW41" s="332"/>
      <c r="EX41" s="332"/>
      <c r="EY41" s="332"/>
      <c r="EZ41" s="332"/>
      <c r="FA41" s="332"/>
      <c r="FB41" s="332"/>
      <c r="FC41" s="332"/>
      <c r="FD41" s="332"/>
      <c r="FE41" s="332"/>
      <c r="FF41" s="332"/>
      <c r="FG41" s="332"/>
      <c r="FH41" s="332"/>
      <c r="FI41" s="332"/>
      <c r="FJ41" s="332"/>
      <c r="FK41" s="332"/>
      <c r="FL41" s="332"/>
      <c r="FM41" s="332"/>
      <c r="FN41" s="332"/>
      <c r="FO41" s="332"/>
      <c r="FP41" s="332"/>
      <c r="FQ41" s="332"/>
    </row>
    <row r="42" spans="1:173" x14ac:dyDescent="0.3">
      <c r="A42" s="515"/>
      <c r="B42" s="673"/>
      <c r="C42" s="673"/>
      <c r="D42" s="674"/>
      <c r="E42" s="674"/>
      <c r="F42" s="674"/>
      <c r="BV42" s="540"/>
      <c r="BW42" s="540"/>
      <c r="BX42" s="540"/>
      <c r="BY42" s="540"/>
      <c r="BZ42" s="540"/>
      <c r="CA42" s="540"/>
      <c r="CB42" s="540"/>
      <c r="CC42" s="540"/>
      <c r="CD42" s="540"/>
      <c r="CE42" s="540"/>
      <c r="CF42" s="540"/>
      <c r="CG42" s="540"/>
      <c r="CH42" s="540"/>
      <c r="CI42" s="540"/>
      <c r="CJ42" s="540"/>
      <c r="CK42" s="540"/>
      <c r="CL42" s="540"/>
      <c r="CM42" s="540"/>
      <c r="CN42" s="540"/>
      <c r="CO42" s="540"/>
      <c r="CP42" s="540"/>
      <c r="CQ42" s="540"/>
      <c r="CR42" s="540"/>
      <c r="CS42" s="540"/>
      <c r="CT42" s="540"/>
      <c r="CU42" s="540"/>
      <c r="CV42" s="540"/>
      <c r="CW42" s="540"/>
      <c r="CX42" s="540"/>
      <c r="CY42" s="540"/>
      <c r="CZ42" s="540"/>
      <c r="DA42" s="540"/>
      <c r="DB42" s="540"/>
      <c r="DC42" s="540"/>
      <c r="DD42" s="540"/>
      <c r="DE42" s="540"/>
      <c r="DF42" s="540"/>
      <c r="DG42" s="540"/>
      <c r="DH42" s="540"/>
      <c r="DI42" s="540"/>
      <c r="DJ42" s="540"/>
      <c r="DK42" s="540"/>
      <c r="DL42" s="540"/>
      <c r="DM42" s="540"/>
      <c r="DN42" s="540"/>
      <c r="DO42" s="540"/>
      <c r="DP42" s="540"/>
      <c r="DQ42" s="540"/>
      <c r="DR42" s="540"/>
      <c r="DS42" s="540"/>
      <c r="DT42" s="540"/>
      <c r="DU42" s="540"/>
      <c r="DV42" s="332"/>
      <c r="DW42" s="332"/>
      <c r="DX42" s="332"/>
      <c r="DY42" s="332"/>
      <c r="DZ42" s="332"/>
      <c r="EA42" s="332"/>
      <c r="EB42" s="332"/>
      <c r="EC42" s="332"/>
      <c r="ED42" s="332"/>
      <c r="EE42" s="332"/>
      <c r="EF42" s="332"/>
      <c r="EG42" s="332"/>
      <c r="EH42" s="332"/>
      <c r="EI42" s="332"/>
      <c r="EJ42" s="332"/>
      <c r="EK42" s="332"/>
      <c r="EL42" s="332"/>
      <c r="EM42" s="332"/>
      <c r="EN42" s="332"/>
      <c r="EO42" s="332"/>
      <c r="EP42" s="332"/>
      <c r="EQ42" s="332"/>
      <c r="ER42" s="332"/>
      <c r="ES42" s="332"/>
      <c r="ET42" s="332"/>
      <c r="EU42" s="332"/>
      <c r="EV42" s="332"/>
      <c r="EW42" s="332"/>
      <c r="EX42" s="332"/>
      <c r="EY42" s="332"/>
      <c r="EZ42" s="332"/>
      <c r="FA42" s="332"/>
      <c r="FB42" s="332"/>
      <c r="FC42" s="332"/>
      <c r="FD42" s="332"/>
      <c r="FE42" s="332"/>
      <c r="FF42" s="332"/>
      <c r="FG42" s="332"/>
      <c r="FH42" s="332"/>
      <c r="FI42" s="332"/>
      <c r="FJ42" s="332"/>
      <c r="FK42" s="332"/>
      <c r="FL42" s="332"/>
      <c r="FM42" s="332"/>
      <c r="FN42" s="332"/>
      <c r="FO42" s="332"/>
      <c r="FP42" s="332"/>
      <c r="FQ42" s="332"/>
    </row>
    <row r="43" spans="1:173" x14ac:dyDescent="0.3">
      <c r="A43" s="515"/>
      <c r="B43" s="673"/>
      <c r="C43" s="673"/>
      <c r="D43" s="674"/>
      <c r="E43" s="674"/>
      <c r="F43" s="674"/>
      <c r="BV43" s="540"/>
      <c r="BW43" s="540"/>
      <c r="BX43" s="540"/>
      <c r="BY43" s="540"/>
      <c r="BZ43" s="540"/>
      <c r="CA43" s="540"/>
      <c r="CB43" s="540"/>
      <c r="CC43" s="540"/>
      <c r="CD43" s="540"/>
      <c r="CE43" s="540"/>
      <c r="CF43" s="540"/>
      <c r="CG43" s="540"/>
      <c r="CH43" s="540"/>
      <c r="CI43" s="540"/>
      <c r="CJ43" s="540"/>
      <c r="CK43" s="540"/>
      <c r="CL43" s="540"/>
      <c r="CM43" s="540"/>
      <c r="CN43" s="540"/>
      <c r="CO43" s="540"/>
      <c r="CP43" s="540"/>
      <c r="CQ43" s="540"/>
      <c r="CR43" s="540"/>
      <c r="CS43" s="540"/>
      <c r="CT43" s="540"/>
      <c r="CU43" s="540"/>
      <c r="CV43" s="540"/>
      <c r="CW43" s="540"/>
      <c r="CX43" s="540"/>
      <c r="CY43" s="540"/>
      <c r="CZ43" s="540"/>
      <c r="DA43" s="540"/>
      <c r="DB43" s="540"/>
      <c r="DC43" s="540"/>
      <c r="DD43" s="540"/>
      <c r="DE43" s="540"/>
      <c r="DF43" s="540"/>
      <c r="DG43" s="540"/>
      <c r="DH43" s="540"/>
      <c r="DI43" s="540"/>
      <c r="DJ43" s="540"/>
      <c r="DK43" s="540"/>
      <c r="DL43" s="540"/>
      <c r="DM43" s="540"/>
      <c r="DN43" s="540"/>
      <c r="DO43" s="540"/>
      <c r="DP43" s="540"/>
      <c r="DQ43" s="540"/>
      <c r="DR43" s="540"/>
      <c r="DS43" s="540"/>
      <c r="DT43" s="540"/>
      <c r="DU43" s="540"/>
      <c r="DV43" s="332"/>
      <c r="DW43" s="332"/>
      <c r="DX43" s="332"/>
      <c r="DY43" s="332"/>
      <c r="DZ43" s="332"/>
      <c r="EA43" s="332"/>
      <c r="EB43" s="332"/>
      <c r="EC43" s="332"/>
      <c r="ED43" s="332"/>
      <c r="EE43" s="332"/>
      <c r="EF43" s="332"/>
      <c r="EG43" s="332"/>
      <c r="EH43" s="332"/>
      <c r="EI43" s="332"/>
      <c r="EJ43" s="332"/>
      <c r="EK43" s="332"/>
      <c r="EL43" s="332"/>
      <c r="EM43" s="332"/>
      <c r="EN43" s="332"/>
      <c r="EO43" s="332"/>
      <c r="EP43" s="332"/>
      <c r="EQ43" s="332"/>
      <c r="ER43" s="332"/>
      <c r="ES43" s="332"/>
      <c r="ET43" s="332"/>
      <c r="EU43" s="332"/>
      <c r="EV43" s="332"/>
      <c r="EW43" s="332"/>
      <c r="EX43" s="332"/>
      <c r="EY43" s="332"/>
      <c r="EZ43" s="332"/>
      <c r="FA43" s="332"/>
      <c r="FB43" s="332"/>
      <c r="FC43" s="332"/>
      <c r="FD43" s="332"/>
      <c r="FE43" s="332"/>
      <c r="FF43" s="332"/>
      <c r="FG43" s="332"/>
      <c r="FH43" s="332"/>
      <c r="FI43" s="332"/>
      <c r="FJ43" s="332"/>
      <c r="FK43" s="332"/>
      <c r="FL43" s="332"/>
      <c r="FM43" s="332"/>
      <c r="FN43" s="332"/>
      <c r="FO43" s="332"/>
      <c r="FP43" s="332"/>
      <c r="FQ43" s="332"/>
    </row>
    <row r="44" spans="1:173" x14ac:dyDescent="0.3">
      <c r="A44" s="515"/>
      <c r="B44" s="673"/>
      <c r="C44" s="673"/>
      <c r="D44" s="674"/>
      <c r="E44" s="674"/>
      <c r="F44" s="674"/>
      <c r="BV44" s="540"/>
      <c r="BW44" s="540"/>
      <c r="BX44" s="540"/>
      <c r="BY44" s="540"/>
      <c r="BZ44" s="540"/>
      <c r="CA44" s="540"/>
      <c r="CB44" s="540"/>
      <c r="CC44" s="540"/>
      <c r="CD44" s="540"/>
      <c r="CE44" s="540"/>
      <c r="CF44" s="540"/>
      <c r="CG44" s="540"/>
      <c r="CH44" s="540"/>
      <c r="CI44" s="540"/>
      <c r="CJ44" s="540"/>
      <c r="CK44" s="540"/>
      <c r="CL44" s="540"/>
      <c r="CM44" s="540"/>
      <c r="CN44" s="540"/>
      <c r="CO44" s="540"/>
      <c r="CP44" s="540"/>
      <c r="CQ44" s="540"/>
      <c r="CR44" s="540"/>
      <c r="CS44" s="540"/>
      <c r="CT44" s="540"/>
      <c r="CU44" s="540"/>
      <c r="CV44" s="540"/>
      <c r="CW44" s="540"/>
      <c r="CX44" s="540"/>
      <c r="CY44" s="540"/>
      <c r="CZ44" s="540"/>
      <c r="DA44" s="540"/>
      <c r="DB44" s="540"/>
      <c r="DC44" s="540"/>
      <c r="DD44" s="540"/>
      <c r="DE44" s="540"/>
      <c r="DF44" s="540"/>
      <c r="DG44" s="540"/>
      <c r="DH44" s="540"/>
      <c r="DI44" s="540"/>
      <c r="DJ44" s="540"/>
      <c r="DK44" s="540"/>
      <c r="DL44" s="540"/>
      <c r="DM44" s="540"/>
      <c r="DN44" s="540"/>
      <c r="DO44" s="540"/>
      <c r="DP44" s="540"/>
      <c r="DQ44" s="540"/>
      <c r="DR44" s="540"/>
      <c r="DS44" s="540"/>
      <c r="DT44" s="540"/>
      <c r="DU44" s="540"/>
      <c r="DV44" s="332"/>
      <c r="DW44" s="332"/>
      <c r="DX44" s="332"/>
      <c r="DY44" s="332"/>
      <c r="DZ44" s="332"/>
      <c r="EA44" s="332"/>
      <c r="EB44" s="332"/>
      <c r="EC44" s="332"/>
      <c r="ED44" s="332"/>
      <c r="EE44" s="332"/>
      <c r="EF44" s="332"/>
      <c r="EG44" s="332"/>
      <c r="EH44" s="332"/>
      <c r="EI44" s="332"/>
      <c r="EJ44" s="332"/>
      <c r="EK44" s="332"/>
      <c r="EL44" s="332"/>
      <c r="EM44" s="332"/>
      <c r="EN44" s="332"/>
      <c r="EO44" s="332"/>
      <c r="EP44" s="332"/>
      <c r="EQ44" s="332"/>
      <c r="ER44" s="332"/>
      <c r="ES44" s="332"/>
      <c r="ET44" s="332"/>
      <c r="EU44" s="332"/>
      <c r="EV44" s="332"/>
      <c r="EW44" s="332"/>
      <c r="EX44" s="332"/>
      <c r="EY44" s="332"/>
      <c r="EZ44" s="332"/>
      <c r="FA44" s="332"/>
      <c r="FB44" s="332"/>
      <c r="FC44" s="332"/>
      <c r="FD44" s="332"/>
      <c r="FE44" s="332"/>
      <c r="FF44" s="332"/>
      <c r="FG44" s="332"/>
      <c r="FH44" s="332"/>
      <c r="FI44" s="332"/>
      <c r="FJ44" s="332"/>
      <c r="FK44" s="332"/>
      <c r="FL44" s="332"/>
      <c r="FM44" s="332"/>
      <c r="FN44" s="332"/>
      <c r="FO44" s="332"/>
      <c r="FP44" s="332"/>
      <c r="FQ44" s="332"/>
    </row>
    <row r="45" spans="1:173" x14ac:dyDescent="0.3">
      <c r="A45" s="515"/>
      <c r="B45" s="673"/>
      <c r="C45" s="673"/>
      <c r="D45" s="674"/>
      <c r="E45" s="674"/>
      <c r="F45" s="674"/>
      <c r="BV45" s="540"/>
      <c r="BW45" s="540"/>
      <c r="BX45" s="540"/>
      <c r="BY45" s="540"/>
      <c r="BZ45" s="540"/>
      <c r="CA45" s="540"/>
      <c r="CB45" s="540"/>
      <c r="CC45" s="540"/>
      <c r="CD45" s="540"/>
      <c r="CE45" s="540"/>
      <c r="CF45" s="540"/>
      <c r="CG45" s="540"/>
      <c r="CH45" s="540"/>
      <c r="CI45" s="540"/>
      <c r="CJ45" s="540"/>
      <c r="CK45" s="540"/>
      <c r="CL45" s="540"/>
      <c r="CM45" s="540"/>
      <c r="CN45" s="540"/>
      <c r="CO45" s="540"/>
      <c r="CP45" s="540"/>
      <c r="CQ45" s="540"/>
      <c r="CR45" s="540"/>
      <c r="CS45" s="540"/>
      <c r="CT45" s="540"/>
      <c r="CU45" s="540"/>
      <c r="CV45" s="540"/>
      <c r="CW45" s="540"/>
      <c r="CX45" s="540"/>
      <c r="CY45" s="540"/>
      <c r="CZ45" s="540"/>
      <c r="DA45" s="540"/>
      <c r="DB45" s="540"/>
      <c r="DC45" s="540"/>
      <c r="DD45" s="540"/>
      <c r="DE45" s="540"/>
      <c r="DF45" s="540"/>
      <c r="DG45" s="540"/>
      <c r="DH45" s="540"/>
      <c r="DI45" s="540"/>
      <c r="DJ45" s="540"/>
      <c r="DK45" s="540"/>
      <c r="DL45" s="540"/>
      <c r="DM45" s="540"/>
      <c r="DN45" s="540"/>
      <c r="DO45" s="540"/>
      <c r="DP45" s="540"/>
      <c r="DQ45" s="540"/>
      <c r="DR45" s="540"/>
      <c r="DS45" s="540"/>
      <c r="DT45" s="540"/>
      <c r="DU45" s="540"/>
      <c r="DV45" s="332"/>
      <c r="DW45" s="332"/>
      <c r="DX45" s="332"/>
      <c r="DY45" s="332"/>
      <c r="DZ45" s="332"/>
      <c r="EA45" s="332"/>
      <c r="EB45" s="332"/>
      <c r="EC45" s="332"/>
      <c r="ED45" s="332"/>
      <c r="EE45" s="332"/>
      <c r="EF45" s="332"/>
      <c r="EG45" s="332"/>
      <c r="EH45" s="332"/>
      <c r="EI45" s="332"/>
      <c r="EJ45" s="332"/>
      <c r="EK45" s="332"/>
      <c r="EL45" s="332"/>
      <c r="EM45" s="332"/>
      <c r="EN45" s="332"/>
      <c r="EO45" s="332"/>
      <c r="EP45" s="332"/>
      <c r="EQ45" s="332"/>
      <c r="ER45" s="332"/>
      <c r="ES45" s="332"/>
      <c r="ET45" s="332"/>
      <c r="EU45" s="332"/>
      <c r="EV45" s="332"/>
      <c r="EW45" s="332"/>
      <c r="EX45" s="332"/>
      <c r="EY45" s="332"/>
      <c r="EZ45" s="332"/>
      <c r="FA45" s="332"/>
      <c r="FB45" s="332"/>
      <c r="FC45" s="332"/>
      <c r="FD45" s="332"/>
      <c r="FE45" s="332"/>
      <c r="FF45" s="332"/>
      <c r="FG45" s="332"/>
      <c r="FH45" s="332"/>
      <c r="FI45" s="332"/>
      <c r="FJ45" s="332"/>
      <c r="FK45" s="332"/>
      <c r="FL45" s="332"/>
      <c r="FM45" s="332"/>
      <c r="FN45" s="332"/>
      <c r="FO45" s="332"/>
      <c r="FP45" s="332"/>
      <c r="FQ45" s="332"/>
    </row>
    <row r="46" spans="1:173" x14ac:dyDescent="0.3">
      <c r="A46" s="332"/>
      <c r="B46" s="332"/>
      <c r="C46" s="332"/>
      <c r="D46" s="332"/>
      <c r="E46" s="674"/>
      <c r="F46" s="674"/>
      <c r="BV46" s="540"/>
      <c r="BW46" s="540"/>
      <c r="BX46" s="540"/>
      <c r="BY46" s="540"/>
      <c r="BZ46" s="540"/>
      <c r="CA46" s="540"/>
      <c r="CB46" s="540"/>
      <c r="CC46" s="540"/>
      <c r="CD46" s="540"/>
      <c r="CE46" s="540"/>
      <c r="CF46" s="540"/>
      <c r="CG46" s="540"/>
      <c r="CH46" s="540"/>
      <c r="CI46" s="540"/>
      <c r="CJ46" s="540"/>
      <c r="CK46" s="540"/>
      <c r="CL46" s="540"/>
      <c r="CM46" s="540"/>
      <c r="CN46" s="540"/>
      <c r="CO46" s="540"/>
      <c r="CP46" s="540"/>
      <c r="CQ46" s="540"/>
      <c r="CR46" s="540"/>
      <c r="CS46" s="540"/>
      <c r="CT46" s="540"/>
      <c r="CU46" s="540"/>
      <c r="CV46" s="540"/>
      <c r="CW46" s="540"/>
      <c r="CX46" s="540"/>
      <c r="CY46" s="540"/>
      <c r="CZ46" s="540"/>
      <c r="DA46" s="540"/>
      <c r="DB46" s="540"/>
      <c r="DC46" s="540"/>
      <c r="DD46" s="540"/>
      <c r="DE46" s="540"/>
      <c r="DF46" s="540"/>
      <c r="DG46" s="540"/>
      <c r="DH46" s="540"/>
      <c r="DI46" s="540"/>
      <c r="DJ46" s="540"/>
      <c r="DK46" s="540"/>
      <c r="DL46" s="540"/>
      <c r="DM46" s="540"/>
      <c r="DN46" s="540"/>
      <c r="DO46" s="540"/>
      <c r="DP46" s="540"/>
      <c r="DQ46" s="540"/>
      <c r="DR46" s="540"/>
      <c r="DS46" s="540"/>
      <c r="DT46" s="540"/>
      <c r="DU46" s="540"/>
      <c r="DV46" s="332"/>
      <c r="DW46" s="332"/>
      <c r="DX46" s="332"/>
      <c r="DY46" s="332"/>
      <c r="DZ46" s="332"/>
      <c r="EA46" s="332"/>
      <c r="EB46" s="332"/>
      <c r="EC46" s="332"/>
      <c r="ED46" s="332"/>
      <c r="EE46" s="332"/>
      <c r="EF46" s="332"/>
      <c r="EG46" s="332"/>
      <c r="EH46" s="332"/>
      <c r="EI46" s="332"/>
      <c r="EJ46" s="332"/>
      <c r="EK46" s="332"/>
      <c r="EL46" s="332"/>
      <c r="EM46" s="332"/>
      <c r="EN46" s="332"/>
      <c r="EO46" s="332"/>
      <c r="EP46" s="332"/>
      <c r="EQ46" s="332"/>
      <c r="ER46" s="332"/>
      <c r="ES46" s="332"/>
      <c r="ET46" s="332"/>
      <c r="EU46" s="332"/>
      <c r="EV46" s="332"/>
      <c r="EW46" s="332"/>
      <c r="EX46" s="332"/>
      <c r="EY46" s="332"/>
      <c r="EZ46" s="332"/>
      <c r="FA46" s="332"/>
      <c r="FB46" s="332"/>
      <c r="FC46" s="332"/>
      <c r="FD46" s="332"/>
      <c r="FE46" s="332"/>
      <c r="FF46" s="332"/>
      <c r="FG46" s="332"/>
      <c r="FH46" s="332"/>
      <c r="FI46" s="332"/>
      <c r="FJ46" s="332"/>
      <c r="FK46" s="332"/>
      <c r="FL46" s="332"/>
      <c r="FM46" s="332"/>
      <c r="FN46" s="332"/>
      <c r="FO46" s="332"/>
      <c r="FP46" s="332"/>
      <c r="FQ46" s="332"/>
    </row>
    <row r="47" spans="1:173" x14ac:dyDescent="0.3">
      <c r="A47" s="332"/>
      <c r="B47" s="332"/>
      <c r="C47" s="332"/>
      <c r="D47" s="332"/>
      <c r="E47" s="674"/>
      <c r="F47" s="674"/>
      <c r="BV47" s="540"/>
      <c r="BW47" s="540"/>
      <c r="BX47" s="540"/>
      <c r="BY47" s="540"/>
      <c r="BZ47" s="540"/>
      <c r="CA47" s="540"/>
      <c r="CB47" s="540"/>
      <c r="CC47" s="540"/>
      <c r="CD47" s="540"/>
      <c r="CE47" s="540"/>
      <c r="CF47" s="540"/>
      <c r="CG47" s="540"/>
      <c r="CH47" s="540"/>
      <c r="CI47" s="540"/>
      <c r="CJ47" s="540"/>
      <c r="CK47" s="540"/>
      <c r="CL47" s="540"/>
      <c r="CM47" s="540"/>
      <c r="CN47" s="540"/>
      <c r="CO47" s="540"/>
      <c r="CP47" s="540"/>
      <c r="CQ47" s="540"/>
      <c r="CR47" s="540"/>
      <c r="CS47" s="540"/>
      <c r="CT47" s="540"/>
      <c r="CU47" s="540"/>
      <c r="CV47" s="540"/>
      <c r="CW47" s="540"/>
      <c r="CX47" s="540"/>
      <c r="CY47" s="540"/>
      <c r="CZ47" s="540"/>
      <c r="DA47" s="540"/>
      <c r="DB47" s="540"/>
      <c r="DC47" s="540"/>
      <c r="DD47" s="540"/>
      <c r="DE47" s="540"/>
      <c r="DF47" s="540"/>
      <c r="DG47" s="540"/>
      <c r="DH47" s="540"/>
      <c r="DI47" s="540"/>
      <c r="DJ47" s="540"/>
      <c r="DK47" s="540"/>
      <c r="DL47" s="540"/>
      <c r="DM47" s="540"/>
      <c r="DN47" s="540"/>
      <c r="DO47" s="540"/>
      <c r="DP47" s="540"/>
      <c r="DQ47" s="540"/>
      <c r="DR47" s="540"/>
      <c r="DS47" s="540"/>
      <c r="DT47" s="540"/>
      <c r="DU47" s="540"/>
      <c r="DV47" s="332"/>
      <c r="DW47" s="332"/>
      <c r="DX47" s="332"/>
      <c r="DY47" s="332"/>
      <c r="DZ47" s="332"/>
      <c r="EA47" s="332"/>
      <c r="EB47" s="332"/>
      <c r="EC47" s="332"/>
      <c r="ED47" s="332"/>
      <c r="EE47" s="332"/>
      <c r="EF47" s="332"/>
      <c r="EG47" s="332"/>
      <c r="EH47" s="332"/>
      <c r="EI47" s="332"/>
      <c r="EJ47" s="332"/>
      <c r="EK47" s="332"/>
      <c r="EL47" s="332"/>
      <c r="EM47" s="332"/>
      <c r="EN47" s="332"/>
      <c r="EO47" s="332"/>
      <c r="EP47" s="332"/>
      <c r="EQ47" s="332"/>
      <c r="ER47" s="332"/>
      <c r="ES47" s="332"/>
      <c r="ET47" s="332"/>
      <c r="EU47" s="332"/>
      <c r="EV47" s="332"/>
      <c r="EW47" s="332"/>
      <c r="EX47" s="332"/>
      <c r="EY47" s="332"/>
      <c r="EZ47" s="332"/>
      <c r="FA47" s="332"/>
      <c r="FB47" s="332"/>
      <c r="FC47" s="332"/>
      <c r="FD47" s="332"/>
      <c r="FE47" s="332"/>
      <c r="FF47" s="332"/>
      <c r="FG47" s="332"/>
      <c r="FH47" s="332"/>
      <c r="FI47" s="332"/>
      <c r="FJ47" s="332"/>
      <c r="FK47" s="332"/>
      <c r="FL47" s="332"/>
      <c r="FM47" s="332"/>
      <c r="FN47" s="332"/>
      <c r="FO47" s="332"/>
      <c r="FP47" s="332"/>
      <c r="FQ47" s="332"/>
    </row>
    <row r="48" spans="1:173" x14ac:dyDescent="0.3">
      <c r="A48" s="332"/>
      <c r="B48" s="332"/>
      <c r="C48" s="332"/>
      <c r="D48" s="332"/>
      <c r="E48" s="674"/>
      <c r="F48" s="674"/>
      <c r="BV48" s="540"/>
      <c r="BW48" s="540"/>
      <c r="BX48" s="540"/>
      <c r="BY48" s="540"/>
      <c r="BZ48" s="540"/>
      <c r="CA48" s="540"/>
      <c r="CB48" s="540"/>
      <c r="CC48" s="540"/>
      <c r="CD48" s="540"/>
      <c r="CE48" s="540"/>
      <c r="CF48" s="540"/>
      <c r="CG48" s="540"/>
      <c r="CH48" s="540"/>
      <c r="CI48" s="540"/>
      <c r="CJ48" s="540"/>
      <c r="CK48" s="540"/>
      <c r="CL48" s="540"/>
      <c r="CM48" s="540"/>
      <c r="CN48" s="540"/>
      <c r="CO48" s="540"/>
      <c r="CP48" s="540"/>
      <c r="CQ48" s="540"/>
      <c r="CR48" s="540"/>
      <c r="CS48" s="540"/>
      <c r="CT48" s="540"/>
      <c r="CU48" s="540"/>
      <c r="CV48" s="540"/>
      <c r="CW48" s="540"/>
      <c r="CX48" s="540"/>
      <c r="CY48" s="540"/>
      <c r="CZ48" s="540"/>
      <c r="DA48" s="540"/>
      <c r="DB48" s="540"/>
      <c r="DC48" s="540"/>
      <c r="DD48" s="540"/>
      <c r="DE48" s="540"/>
      <c r="DF48" s="540"/>
      <c r="DG48" s="540"/>
      <c r="DH48" s="540"/>
      <c r="DI48" s="540"/>
      <c r="DJ48" s="540"/>
      <c r="DK48" s="540"/>
      <c r="DL48" s="540"/>
      <c r="DM48" s="540"/>
      <c r="DN48" s="540"/>
      <c r="DO48" s="540"/>
      <c r="DP48" s="540"/>
      <c r="DQ48" s="540"/>
      <c r="DR48" s="540"/>
      <c r="DS48" s="540"/>
      <c r="DT48" s="540"/>
      <c r="DU48" s="540"/>
      <c r="DV48" s="332"/>
      <c r="DW48" s="332"/>
      <c r="DX48" s="332"/>
      <c r="DY48" s="332"/>
      <c r="DZ48" s="332"/>
      <c r="EA48" s="332"/>
      <c r="EB48" s="332"/>
      <c r="EC48" s="332"/>
      <c r="ED48" s="332"/>
      <c r="EE48" s="332"/>
      <c r="EF48" s="332"/>
      <c r="EG48" s="332"/>
      <c r="EH48" s="332"/>
      <c r="EI48" s="332"/>
      <c r="EJ48" s="332"/>
      <c r="EK48" s="332"/>
      <c r="EL48" s="332"/>
      <c r="EM48" s="332"/>
      <c r="EN48" s="332"/>
      <c r="EO48" s="332"/>
      <c r="EP48" s="332"/>
      <c r="EQ48" s="332"/>
      <c r="ER48" s="332"/>
      <c r="ES48" s="332"/>
      <c r="ET48" s="332"/>
      <c r="EU48" s="332"/>
      <c r="EV48" s="332"/>
      <c r="EW48" s="332"/>
      <c r="EX48" s="332"/>
      <c r="EY48" s="332"/>
      <c r="EZ48" s="332"/>
      <c r="FA48" s="332"/>
      <c r="FB48" s="332"/>
      <c r="FC48" s="332"/>
      <c r="FD48" s="332"/>
      <c r="FE48" s="332"/>
      <c r="FF48" s="332"/>
      <c r="FG48" s="332"/>
      <c r="FH48" s="332"/>
      <c r="FI48" s="332"/>
      <c r="FJ48" s="332"/>
      <c r="FK48" s="332"/>
      <c r="FL48" s="332"/>
      <c r="FM48" s="332"/>
      <c r="FN48" s="332"/>
      <c r="FO48" s="332"/>
      <c r="FP48" s="332"/>
      <c r="FQ48" s="332"/>
    </row>
    <row r="49" spans="1:173" x14ac:dyDescent="0.3">
      <c r="A49" s="332"/>
      <c r="B49" s="332"/>
      <c r="C49" s="332"/>
      <c r="D49" s="332"/>
      <c r="E49" s="674"/>
      <c r="F49" s="674"/>
      <c r="BV49" s="540"/>
      <c r="BW49" s="540"/>
      <c r="BX49" s="540"/>
      <c r="BY49" s="540"/>
      <c r="BZ49" s="540"/>
      <c r="CA49" s="540"/>
      <c r="CB49" s="540"/>
      <c r="CC49" s="540"/>
      <c r="CD49" s="540"/>
      <c r="CE49" s="540"/>
      <c r="CF49" s="540"/>
      <c r="CG49" s="540"/>
      <c r="CH49" s="540"/>
      <c r="CI49" s="540"/>
      <c r="CJ49" s="540"/>
      <c r="CK49" s="540"/>
      <c r="CL49" s="540"/>
      <c r="CM49" s="540"/>
      <c r="CN49" s="540"/>
      <c r="CO49" s="540"/>
      <c r="CP49" s="540"/>
      <c r="CQ49" s="540"/>
      <c r="CR49" s="540"/>
      <c r="CS49" s="540"/>
      <c r="CT49" s="540"/>
      <c r="CU49" s="540"/>
      <c r="CV49" s="540"/>
      <c r="CW49" s="540"/>
      <c r="CX49" s="540"/>
      <c r="CY49" s="540"/>
      <c r="CZ49" s="540"/>
      <c r="DA49" s="540"/>
      <c r="DB49" s="540"/>
      <c r="DC49" s="540"/>
      <c r="DD49" s="540"/>
      <c r="DE49" s="540"/>
      <c r="DF49" s="540"/>
      <c r="DG49" s="540"/>
      <c r="DH49" s="540"/>
      <c r="DI49" s="540"/>
      <c r="DJ49" s="540"/>
      <c r="DK49" s="540"/>
      <c r="DL49" s="540"/>
      <c r="DM49" s="540"/>
      <c r="DN49" s="540"/>
      <c r="DO49" s="540"/>
      <c r="DP49" s="540"/>
      <c r="DQ49" s="540"/>
      <c r="DR49" s="540"/>
      <c r="DS49" s="540"/>
      <c r="DT49" s="540"/>
      <c r="DU49" s="540"/>
      <c r="DV49" s="332"/>
      <c r="DW49" s="332"/>
      <c r="DX49" s="332"/>
      <c r="DY49" s="332"/>
      <c r="DZ49" s="332"/>
      <c r="EA49" s="332"/>
      <c r="EB49" s="332"/>
      <c r="EC49" s="332"/>
      <c r="ED49" s="332"/>
      <c r="EE49" s="332"/>
      <c r="EF49" s="332"/>
      <c r="EG49" s="332"/>
      <c r="EH49" s="332"/>
      <c r="EI49" s="332"/>
      <c r="EJ49" s="332"/>
      <c r="EK49" s="332"/>
      <c r="EL49" s="332"/>
      <c r="EM49" s="332"/>
      <c r="EN49" s="332"/>
      <c r="EO49" s="332"/>
      <c r="EP49" s="332"/>
      <c r="EQ49" s="332"/>
      <c r="ER49" s="332"/>
      <c r="ES49" s="332"/>
      <c r="ET49" s="332"/>
      <c r="EU49" s="332"/>
      <c r="EV49" s="332"/>
      <c r="EW49" s="332"/>
      <c r="EX49" s="332"/>
      <c r="EY49" s="332"/>
      <c r="EZ49" s="332"/>
      <c r="FA49" s="332"/>
      <c r="FB49" s="332"/>
      <c r="FC49" s="332"/>
      <c r="FD49" s="332"/>
      <c r="FE49" s="332"/>
      <c r="FF49" s="332"/>
      <c r="FG49" s="332"/>
      <c r="FH49" s="332"/>
      <c r="FI49" s="332"/>
      <c r="FJ49" s="332"/>
      <c r="FK49" s="332"/>
      <c r="FL49" s="332"/>
      <c r="FM49" s="332"/>
      <c r="FN49" s="332"/>
      <c r="FO49" s="332"/>
      <c r="FP49" s="332"/>
      <c r="FQ49" s="332"/>
    </row>
    <row r="50" spans="1:173" x14ac:dyDescent="0.3">
      <c r="A50" s="332"/>
      <c r="B50" s="332"/>
      <c r="C50" s="332"/>
      <c r="D50" s="332"/>
      <c r="E50" s="674"/>
      <c r="F50" s="674"/>
      <c r="BV50" s="540"/>
      <c r="BW50" s="540"/>
      <c r="BX50" s="540"/>
      <c r="BY50" s="540"/>
      <c r="BZ50" s="540"/>
      <c r="CA50" s="540"/>
      <c r="CB50" s="540"/>
      <c r="CC50" s="540"/>
      <c r="CD50" s="540"/>
      <c r="CE50" s="540"/>
      <c r="CF50" s="540"/>
      <c r="CG50" s="540"/>
      <c r="CH50" s="540"/>
      <c r="CI50" s="540"/>
      <c r="CJ50" s="540"/>
      <c r="CK50" s="540"/>
      <c r="CL50" s="540"/>
      <c r="CM50" s="540"/>
      <c r="CN50" s="540"/>
      <c r="CO50" s="540"/>
      <c r="CP50" s="540"/>
      <c r="CQ50" s="540"/>
      <c r="CR50" s="540"/>
      <c r="CS50" s="540"/>
      <c r="CT50" s="540"/>
      <c r="CU50" s="540"/>
      <c r="CV50" s="540"/>
      <c r="CW50" s="540"/>
      <c r="CX50" s="540"/>
      <c r="CY50" s="540"/>
      <c r="CZ50" s="540"/>
      <c r="DA50" s="540"/>
      <c r="DB50" s="540"/>
      <c r="DC50" s="540"/>
      <c r="DD50" s="540"/>
      <c r="DE50" s="540"/>
      <c r="DF50" s="540"/>
      <c r="DG50" s="540"/>
      <c r="DH50" s="540"/>
      <c r="DI50" s="540"/>
      <c r="DJ50" s="540"/>
      <c r="DK50" s="540"/>
      <c r="DL50" s="540"/>
      <c r="DM50" s="540"/>
      <c r="DN50" s="540"/>
      <c r="DO50" s="540"/>
      <c r="DP50" s="540"/>
      <c r="DQ50" s="540"/>
      <c r="DR50" s="540"/>
      <c r="DS50" s="540"/>
      <c r="DT50" s="540"/>
      <c r="DU50" s="540"/>
      <c r="DV50" s="332"/>
      <c r="DW50" s="332"/>
      <c r="DX50" s="332"/>
      <c r="DY50" s="332"/>
      <c r="DZ50" s="332"/>
      <c r="EA50" s="332"/>
      <c r="EB50" s="332"/>
      <c r="EC50" s="332"/>
      <c r="ED50" s="332"/>
      <c r="EE50" s="332"/>
      <c r="EF50" s="332"/>
      <c r="EG50" s="332"/>
      <c r="EH50" s="332"/>
      <c r="EI50" s="332"/>
      <c r="EJ50" s="332"/>
      <c r="EK50" s="332"/>
      <c r="EL50" s="332"/>
      <c r="EM50" s="332"/>
      <c r="EN50" s="332"/>
      <c r="EO50" s="332"/>
      <c r="EP50" s="332"/>
      <c r="EQ50" s="332"/>
      <c r="ER50" s="332"/>
      <c r="ES50" s="332"/>
      <c r="ET50" s="332"/>
      <c r="EU50" s="332"/>
      <c r="EV50" s="332"/>
      <c r="EW50" s="332"/>
      <c r="EX50" s="332"/>
      <c r="EY50" s="332"/>
      <c r="EZ50" s="332"/>
      <c r="FA50" s="332"/>
      <c r="FB50" s="332"/>
      <c r="FC50" s="332"/>
      <c r="FD50" s="332"/>
      <c r="FE50" s="332"/>
      <c r="FF50" s="332"/>
      <c r="FG50" s="332"/>
      <c r="FH50" s="332"/>
      <c r="FI50" s="332"/>
      <c r="FJ50" s="332"/>
      <c r="FK50" s="332"/>
      <c r="FL50" s="332"/>
      <c r="FM50" s="332"/>
      <c r="FN50" s="332"/>
      <c r="FO50" s="332"/>
      <c r="FP50" s="332"/>
      <c r="FQ50" s="332"/>
    </row>
    <row r="51" spans="1:173" x14ac:dyDescent="0.3">
      <c r="A51" s="515"/>
      <c r="B51" s="673"/>
      <c r="C51" s="673"/>
      <c r="D51" s="674"/>
      <c r="E51" s="674"/>
      <c r="F51" s="674"/>
      <c r="BV51" s="540"/>
      <c r="BW51" s="540"/>
      <c r="BX51" s="540"/>
      <c r="BY51" s="540"/>
      <c r="BZ51" s="540"/>
      <c r="CA51" s="540"/>
      <c r="CB51" s="540"/>
      <c r="CC51" s="540"/>
      <c r="CD51" s="540"/>
      <c r="CE51" s="540"/>
      <c r="CF51" s="540"/>
      <c r="CG51" s="540"/>
      <c r="CH51" s="540"/>
      <c r="CI51" s="540"/>
      <c r="CJ51" s="540"/>
      <c r="CK51" s="540"/>
      <c r="CL51" s="540"/>
      <c r="CM51" s="540"/>
      <c r="CN51" s="540"/>
      <c r="CO51" s="540"/>
      <c r="CP51" s="540"/>
      <c r="CQ51" s="540"/>
      <c r="CR51" s="540"/>
      <c r="CS51" s="540"/>
      <c r="CT51" s="540"/>
      <c r="CU51" s="540"/>
      <c r="CV51" s="540"/>
      <c r="CW51" s="540"/>
      <c r="CX51" s="540"/>
      <c r="CY51" s="540"/>
      <c r="CZ51" s="540"/>
      <c r="DA51" s="540"/>
      <c r="DB51" s="540"/>
      <c r="DC51" s="540"/>
      <c r="DD51" s="540"/>
      <c r="DE51" s="540"/>
      <c r="DF51" s="540"/>
      <c r="DG51" s="540"/>
      <c r="DH51" s="540"/>
      <c r="DI51" s="540"/>
      <c r="DJ51" s="540"/>
      <c r="DK51" s="540"/>
      <c r="DL51" s="540"/>
      <c r="DM51" s="540"/>
      <c r="DN51" s="540"/>
      <c r="DO51" s="540"/>
      <c r="DP51" s="540"/>
      <c r="DQ51" s="540"/>
      <c r="DR51" s="540"/>
      <c r="DS51" s="540"/>
      <c r="DT51" s="540"/>
      <c r="DU51" s="540"/>
      <c r="DV51" s="332"/>
      <c r="DW51" s="332"/>
      <c r="DX51" s="332"/>
      <c r="DY51" s="332"/>
      <c r="DZ51" s="332"/>
      <c r="EA51" s="332"/>
      <c r="EB51" s="332"/>
      <c r="EC51" s="332"/>
      <c r="ED51" s="332"/>
      <c r="EE51" s="332"/>
      <c r="EF51" s="332"/>
      <c r="EG51" s="332"/>
      <c r="EH51" s="332"/>
      <c r="EI51" s="332"/>
      <c r="EJ51" s="332"/>
      <c r="EK51" s="332"/>
      <c r="EL51" s="332"/>
      <c r="EM51" s="332"/>
      <c r="EN51" s="332"/>
      <c r="EO51" s="332"/>
      <c r="EP51" s="332"/>
      <c r="EQ51" s="332"/>
      <c r="ER51" s="332"/>
      <c r="ES51" s="332"/>
      <c r="ET51" s="332"/>
      <c r="EU51" s="332"/>
      <c r="EV51" s="332"/>
      <c r="EW51" s="332"/>
      <c r="EX51" s="332"/>
      <c r="EY51" s="332"/>
      <c r="EZ51" s="332"/>
      <c r="FA51" s="332"/>
      <c r="FB51" s="332"/>
      <c r="FC51" s="332"/>
      <c r="FD51" s="332"/>
      <c r="FE51" s="332"/>
      <c r="FF51" s="332"/>
      <c r="FG51" s="332"/>
      <c r="FH51" s="332"/>
      <c r="FI51" s="332"/>
      <c r="FJ51" s="332"/>
      <c r="FK51" s="332"/>
      <c r="FL51" s="332"/>
      <c r="FM51" s="332"/>
      <c r="FN51" s="332"/>
      <c r="FO51" s="332"/>
      <c r="FP51" s="332"/>
      <c r="FQ51" s="332"/>
    </row>
    <row r="52" spans="1:173" x14ac:dyDescent="0.3">
      <c r="A52" s="515"/>
      <c r="B52" s="673"/>
      <c r="C52" s="673"/>
      <c r="D52" s="674"/>
      <c r="E52" s="674"/>
      <c r="F52" s="674"/>
      <c r="BV52" s="540"/>
      <c r="BW52" s="540"/>
      <c r="BX52" s="540"/>
      <c r="BY52" s="540"/>
      <c r="BZ52" s="540"/>
      <c r="CA52" s="540"/>
      <c r="CB52" s="540"/>
      <c r="CC52" s="540"/>
      <c r="CD52" s="540"/>
      <c r="CE52" s="540"/>
      <c r="CF52" s="540"/>
      <c r="CG52" s="540"/>
      <c r="CH52" s="540"/>
      <c r="CI52" s="540"/>
      <c r="CJ52" s="540"/>
      <c r="CK52" s="540"/>
      <c r="CL52" s="540"/>
      <c r="CM52" s="540"/>
      <c r="CN52" s="540"/>
      <c r="CO52" s="540"/>
      <c r="CP52" s="540"/>
      <c r="CQ52" s="540"/>
      <c r="CR52" s="540"/>
      <c r="CS52" s="540"/>
      <c r="CT52" s="540"/>
      <c r="CU52" s="540"/>
      <c r="CV52" s="540"/>
      <c r="CW52" s="540"/>
      <c r="CX52" s="540"/>
      <c r="CY52" s="540"/>
      <c r="CZ52" s="540"/>
      <c r="DA52" s="540"/>
      <c r="DB52" s="540"/>
      <c r="DC52" s="540"/>
      <c r="DD52" s="540"/>
      <c r="DE52" s="540"/>
      <c r="DF52" s="540"/>
      <c r="DG52" s="540"/>
      <c r="DH52" s="540"/>
      <c r="DI52" s="540"/>
      <c r="DJ52" s="540"/>
      <c r="DK52" s="540"/>
      <c r="DL52" s="540"/>
      <c r="DM52" s="540"/>
      <c r="DN52" s="540"/>
      <c r="DO52" s="540"/>
      <c r="DP52" s="540"/>
      <c r="DQ52" s="540"/>
      <c r="DR52" s="540"/>
      <c r="DS52" s="540"/>
      <c r="DT52" s="540"/>
      <c r="DU52" s="540"/>
      <c r="DV52" s="332"/>
      <c r="DW52" s="332"/>
      <c r="DX52" s="332"/>
      <c r="DY52" s="332"/>
      <c r="DZ52" s="332"/>
      <c r="EA52" s="332"/>
      <c r="EB52" s="332"/>
      <c r="EC52" s="332"/>
      <c r="ED52" s="332"/>
      <c r="EE52" s="332"/>
      <c r="EF52" s="332"/>
      <c r="EG52" s="332"/>
      <c r="EH52" s="332"/>
      <c r="EI52" s="332"/>
      <c r="EJ52" s="332"/>
      <c r="EK52" s="332"/>
      <c r="EL52" s="332"/>
      <c r="EM52" s="332"/>
      <c r="EN52" s="332"/>
      <c r="EO52" s="332"/>
      <c r="EP52" s="332"/>
      <c r="EQ52" s="332"/>
      <c r="ER52" s="332"/>
      <c r="ES52" s="332"/>
      <c r="ET52" s="332"/>
      <c r="EU52" s="332"/>
      <c r="EV52" s="332"/>
      <c r="EW52" s="332"/>
      <c r="EX52" s="332"/>
      <c r="EY52" s="332"/>
      <c r="EZ52" s="332"/>
      <c r="FA52" s="332"/>
      <c r="FB52" s="332"/>
      <c r="FC52" s="332"/>
      <c r="FD52" s="332"/>
      <c r="FE52" s="332"/>
      <c r="FF52" s="332"/>
      <c r="FG52" s="332"/>
      <c r="FH52" s="332"/>
      <c r="FI52" s="332"/>
      <c r="FJ52" s="332"/>
      <c r="FK52" s="332"/>
      <c r="FL52" s="332"/>
      <c r="FM52" s="332"/>
      <c r="FN52" s="332"/>
      <c r="FO52" s="332"/>
      <c r="FP52" s="332"/>
      <c r="FQ52" s="332"/>
    </row>
    <row r="53" spans="1:173" x14ac:dyDescent="0.3">
      <c r="A53" s="515"/>
      <c r="B53" s="673"/>
      <c r="C53" s="673"/>
      <c r="D53" s="674"/>
      <c r="E53" s="674"/>
      <c r="F53" s="674"/>
      <c r="BV53" s="540"/>
      <c r="BW53" s="540"/>
      <c r="BX53" s="540"/>
      <c r="BY53" s="540"/>
      <c r="BZ53" s="540"/>
      <c r="CA53" s="540"/>
      <c r="CB53" s="540"/>
      <c r="CC53" s="540"/>
      <c r="CD53" s="540"/>
      <c r="CE53" s="540"/>
      <c r="CF53" s="540"/>
      <c r="CG53" s="540"/>
      <c r="CH53" s="540"/>
      <c r="CI53" s="540"/>
      <c r="CJ53" s="540"/>
      <c r="CK53" s="540"/>
      <c r="CL53" s="540"/>
      <c r="CM53" s="540"/>
      <c r="CN53" s="540"/>
      <c r="CO53" s="540"/>
      <c r="CP53" s="540"/>
      <c r="CQ53" s="540"/>
      <c r="CR53" s="540"/>
      <c r="CS53" s="540"/>
      <c r="CT53" s="540"/>
      <c r="CU53" s="540"/>
      <c r="CV53" s="540"/>
      <c r="CW53" s="540"/>
      <c r="CX53" s="540"/>
      <c r="CY53" s="540"/>
      <c r="CZ53" s="540"/>
      <c r="DA53" s="540"/>
      <c r="DB53" s="540"/>
      <c r="DC53" s="540"/>
      <c r="DD53" s="540"/>
      <c r="DE53" s="540"/>
      <c r="DF53" s="540"/>
      <c r="DG53" s="540"/>
      <c r="DH53" s="540"/>
      <c r="DI53" s="540"/>
      <c r="DJ53" s="540"/>
      <c r="DK53" s="540"/>
      <c r="DL53" s="540"/>
      <c r="DM53" s="540"/>
      <c r="DN53" s="540"/>
      <c r="DO53" s="540"/>
      <c r="DP53" s="540"/>
      <c r="DQ53" s="540"/>
      <c r="DR53" s="540"/>
      <c r="DS53" s="540"/>
      <c r="DT53" s="540"/>
      <c r="DU53" s="540"/>
      <c r="DV53" s="332"/>
      <c r="DW53" s="332"/>
      <c r="DX53" s="332"/>
      <c r="DY53" s="332"/>
      <c r="DZ53" s="332"/>
      <c r="EA53" s="332"/>
      <c r="EB53" s="332"/>
      <c r="EC53" s="332"/>
      <c r="ED53" s="332"/>
      <c r="EE53" s="332"/>
      <c r="EF53" s="332"/>
      <c r="EG53" s="332"/>
      <c r="EH53" s="332"/>
      <c r="EI53" s="332"/>
      <c r="EJ53" s="332"/>
      <c r="EK53" s="332"/>
      <c r="EL53" s="332"/>
      <c r="EM53" s="332"/>
      <c r="EN53" s="332"/>
      <c r="EO53" s="332"/>
      <c r="EP53" s="332"/>
      <c r="EQ53" s="332"/>
      <c r="ER53" s="332"/>
      <c r="ES53" s="332"/>
      <c r="ET53" s="332"/>
      <c r="EU53" s="332"/>
      <c r="EV53" s="332"/>
      <c r="EW53" s="332"/>
      <c r="EX53" s="332"/>
      <c r="EY53" s="332"/>
      <c r="EZ53" s="332"/>
      <c r="FA53" s="332"/>
      <c r="FB53" s="332"/>
      <c r="FC53" s="332"/>
      <c r="FD53" s="332"/>
      <c r="FE53" s="332"/>
      <c r="FF53" s="332"/>
      <c r="FG53" s="332"/>
      <c r="FH53" s="332"/>
      <c r="FI53" s="332"/>
      <c r="FJ53" s="332"/>
      <c r="FK53" s="332"/>
      <c r="FL53" s="332"/>
      <c r="FM53" s="332"/>
      <c r="FN53" s="332"/>
      <c r="FO53" s="332"/>
      <c r="FP53" s="332"/>
      <c r="FQ53" s="332"/>
    </row>
    <row r="54" spans="1:173" x14ac:dyDescent="0.3">
      <c r="A54" s="515"/>
      <c r="B54" s="673"/>
      <c r="C54" s="673"/>
      <c r="D54" s="674"/>
      <c r="E54" s="674"/>
      <c r="F54" s="674"/>
      <c r="BV54" s="540"/>
      <c r="BW54" s="540"/>
      <c r="BX54" s="540"/>
      <c r="BY54" s="540"/>
      <c r="BZ54" s="540"/>
      <c r="CA54" s="540"/>
      <c r="CB54" s="540"/>
      <c r="CC54" s="540"/>
      <c r="CD54" s="540"/>
      <c r="CE54" s="540"/>
      <c r="CF54" s="540"/>
      <c r="CG54" s="540"/>
      <c r="CH54" s="540"/>
      <c r="CI54" s="540"/>
      <c r="CJ54" s="540"/>
      <c r="CK54" s="540"/>
      <c r="CL54" s="540"/>
      <c r="CM54" s="540"/>
      <c r="CN54" s="540"/>
      <c r="CO54" s="540"/>
      <c r="CP54" s="540"/>
      <c r="CQ54" s="540"/>
      <c r="CR54" s="540"/>
      <c r="CS54" s="540"/>
      <c r="CT54" s="540"/>
      <c r="CU54" s="540"/>
      <c r="CV54" s="540"/>
      <c r="CW54" s="540"/>
      <c r="CX54" s="540"/>
      <c r="CY54" s="540"/>
      <c r="CZ54" s="540"/>
      <c r="DA54" s="540"/>
      <c r="DB54" s="540"/>
      <c r="DC54" s="540"/>
      <c r="DD54" s="540"/>
      <c r="DE54" s="540"/>
      <c r="DF54" s="540"/>
      <c r="DG54" s="540"/>
      <c r="DH54" s="540"/>
      <c r="DI54" s="540"/>
      <c r="DJ54" s="540"/>
      <c r="DK54" s="540"/>
      <c r="DL54" s="540"/>
      <c r="DM54" s="540"/>
      <c r="DN54" s="540"/>
      <c r="DO54" s="540"/>
      <c r="DP54" s="540"/>
      <c r="DQ54" s="540"/>
      <c r="DR54" s="540"/>
      <c r="DS54" s="540"/>
      <c r="DT54" s="540"/>
      <c r="DU54" s="540"/>
      <c r="DV54" s="332"/>
      <c r="DW54" s="332"/>
      <c r="DX54" s="332"/>
      <c r="DY54" s="332"/>
      <c r="DZ54" s="332"/>
      <c r="EA54" s="332"/>
      <c r="EB54" s="332"/>
      <c r="EC54" s="332"/>
      <c r="ED54" s="332"/>
      <c r="EE54" s="332"/>
      <c r="EF54" s="332"/>
      <c r="EG54" s="332"/>
      <c r="EH54" s="332"/>
      <c r="EI54" s="332"/>
      <c r="EJ54" s="332"/>
      <c r="EK54" s="332"/>
      <c r="EL54" s="332"/>
      <c r="EM54" s="332"/>
      <c r="EN54" s="332"/>
      <c r="EO54" s="332"/>
      <c r="EP54" s="332"/>
      <c r="EQ54" s="332"/>
      <c r="ER54" s="332"/>
      <c r="ES54" s="332"/>
      <c r="ET54" s="332"/>
      <c r="EU54" s="332"/>
      <c r="EV54" s="332"/>
      <c r="EW54" s="332"/>
      <c r="EX54" s="332"/>
      <c r="EY54" s="332"/>
      <c r="EZ54" s="332"/>
      <c r="FA54" s="332"/>
      <c r="FB54" s="332"/>
      <c r="FC54" s="332"/>
      <c r="FD54" s="332"/>
      <c r="FE54" s="332"/>
      <c r="FF54" s="332"/>
      <c r="FG54" s="332"/>
      <c r="FH54" s="332"/>
      <c r="FI54" s="332"/>
      <c r="FJ54" s="332"/>
      <c r="FK54" s="332"/>
      <c r="FL54" s="332"/>
      <c r="FM54" s="332"/>
      <c r="FN54" s="332"/>
      <c r="FO54" s="332"/>
      <c r="FP54" s="332"/>
      <c r="FQ54" s="332"/>
    </row>
    <row r="55" spans="1:173" x14ac:dyDescent="0.3">
      <c r="A55" s="515"/>
      <c r="B55" s="673"/>
      <c r="C55" s="673"/>
      <c r="D55" s="674"/>
      <c r="E55" s="674"/>
      <c r="F55" s="674"/>
      <c r="BV55" s="540"/>
      <c r="BW55" s="540"/>
      <c r="BX55" s="540"/>
      <c r="BY55" s="540"/>
      <c r="BZ55" s="540"/>
      <c r="CA55" s="540"/>
      <c r="CB55" s="540"/>
      <c r="CC55" s="540"/>
      <c r="CD55" s="540"/>
      <c r="CE55" s="540"/>
      <c r="CF55" s="540"/>
      <c r="CG55" s="540"/>
      <c r="CH55" s="540"/>
      <c r="CI55" s="540"/>
      <c r="CJ55" s="540"/>
      <c r="CK55" s="540"/>
      <c r="CL55" s="540"/>
      <c r="CM55" s="540"/>
      <c r="CN55" s="540"/>
      <c r="CO55" s="540"/>
      <c r="CP55" s="540"/>
      <c r="CQ55" s="540"/>
      <c r="CR55" s="540"/>
      <c r="CS55" s="540"/>
      <c r="CT55" s="540"/>
      <c r="CU55" s="540"/>
      <c r="CV55" s="540"/>
      <c r="CW55" s="540"/>
      <c r="CX55" s="540"/>
      <c r="CY55" s="540"/>
      <c r="CZ55" s="540"/>
      <c r="DA55" s="540"/>
      <c r="DB55" s="540"/>
      <c r="DC55" s="540"/>
      <c r="DD55" s="540"/>
      <c r="DE55" s="540"/>
      <c r="DF55" s="540"/>
      <c r="DG55" s="540"/>
      <c r="DH55" s="540"/>
      <c r="DI55" s="540"/>
      <c r="DJ55" s="540"/>
      <c r="DK55" s="540"/>
      <c r="DL55" s="540"/>
      <c r="DM55" s="540"/>
      <c r="DN55" s="540"/>
      <c r="DO55" s="540"/>
      <c r="DP55" s="540"/>
      <c r="DQ55" s="540"/>
      <c r="DR55" s="540"/>
      <c r="DS55" s="540"/>
      <c r="DT55" s="540"/>
      <c r="DU55" s="540"/>
      <c r="DV55" s="332"/>
      <c r="DW55" s="332"/>
      <c r="DX55" s="332"/>
      <c r="DY55" s="332"/>
      <c r="DZ55" s="332"/>
      <c r="EA55" s="332"/>
      <c r="EB55" s="332"/>
      <c r="EC55" s="332"/>
      <c r="ED55" s="332"/>
      <c r="EE55" s="332"/>
      <c r="EF55" s="332"/>
      <c r="EG55" s="332"/>
      <c r="EH55" s="332"/>
      <c r="EI55" s="332"/>
      <c r="EJ55" s="332"/>
      <c r="EK55" s="332"/>
      <c r="EL55" s="332"/>
      <c r="EM55" s="332"/>
      <c r="EN55" s="332"/>
      <c r="EO55" s="332"/>
      <c r="EP55" s="332"/>
      <c r="EQ55" s="332"/>
      <c r="ER55" s="332"/>
      <c r="ES55" s="332"/>
      <c r="ET55" s="332"/>
      <c r="EU55" s="332"/>
      <c r="EV55" s="332"/>
      <c r="EW55" s="332"/>
      <c r="EX55" s="332"/>
      <c r="EY55" s="332"/>
      <c r="EZ55" s="332"/>
      <c r="FA55" s="332"/>
      <c r="FB55" s="332"/>
      <c r="FC55" s="332"/>
      <c r="FD55" s="332"/>
      <c r="FE55" s="332"/>
      <c r="FF55" s="332"/>
      <c r="FG55" s="332"/>
      <c r="FH55" s="332"/>
      <c r="FI55" s="332"/>
      <c r="FJ55" s="332"/>
      <c r="FK55" s="332"/>
      <c r="FL55" s="332"/>
      <c r="FM55" s="332"/>
      <c r="FN55" s="332"/>
      <c r="FO55" s="332"/>
      <c r="FP55" s="332"/>
      <c r="FQ55" s="332"/>
    </row>
    <row r="56" spans="1:173" x14ac:dyDescent="0.3">
      <c r="A56" s="515"/>
      <c r="B56" s="673"/>
      <c r="C56" s="673"/>
      <c r="D56" s="674"/>
      <c r="E56" s="674"/>
      <c r="F56" s="674"/>
      <c r="BV56" s="540"/>
      <c r="BW56" s="540"/>
      <c r="BX56" s="540"/>
      <c r="BY56" s="540"/>
      <c r="BZ56" s="540"/>
      <c r="CA56" s="540"/>
      <c r="CB56" s="540"/>
      <c r="CC56" s="540"/>
      <c r="CD56" s="540"/>
      <c r="CE56" s="540"/>
      <c r="CF56" s="540"/>
      <c r="CG56" s="540"/>
      <c r="CH56" s="540"/>
      <c r="CI56" s="540"/>
      <c r="CJ56" s="540"/>
      <c r="CK56" s="540"/>
      <c r="CL56" s="540"/>
      <c r="CM56" s="540"/>
      <c r="CN56" s="540"/>
      <c r="CO56" s="540"/>
      <c r="CP56" s="540"/>
      <c r="CQ56" s="540"/>
      <c r="CR56" s="540"/>
      <c r="CS56" s="540"/>
      <c r="CT56" s="540"/>
      <c r="CU56" s="540"/>
      <c r="CV56" s="540"/>
      <c r="CW56" s="540"/>
      <c r="CX56" s="540"/>
      <c r="CY56" s="540"/>
      <c r="CZ56" s="540"/>
      <c r="DA56" s="540"/>
      <c r="DB56" s="540"/>
      <c r="DC56" s="540"/>
      <c r="DD56" s="540"/>
      <c r="DE56" s="540"/>
      <c r="DF56" s="540"/>
      <c r="DG56" s="540"/>
      <c r="DH56" s="540"/>
      <c r="DI56" s="540"/>
      <c r="DJ56" s="540"/>
      <c r="DK56" s="540"/>
      <c r="DL56" s="540"/>
      <c r="DM56" s="540"/>
      <c r="DN56" s="540"/>
      <c r="DO56" s="540"/>
      <c r="DP56" s="540"/>
      <c r="DQ56" s="540"/>
      <c r="DR56" s="540"/>
      <c r="DS56" s="540"/>
      <c r="DT56" s="540"/>
      <c r="DU56" s="540"/>
      <c r="DV56" s="332"/>
      <c r="DW56" s="332"/>
      <c r="DX56" s="332"/>
      <c r="DY56" s="332"/>
      <c r="DZ56" s="332"/>
      <c r="EA56" s="332"/>
      <c r="EB56" s="332"/>
      <c r="EC56" s="332"/>
      <c r="ED56" s="332"/>
      <c r="EE56" s="332"/>
      <c r="EF56" s="332"/>
      <c r="EG56" s="332"/>
      <c r="EH56" s="332"/>
      <c r="EI56" s="332"/>
      <c r="EJ56" s="332"/>
      <c r="EK56" s="332"/>
      <c r="EL56" s="332"/>
      <c r="EM56" s="332"/>
      <c r="EN56" s="332"/>
      <c r="EO56" s="332"/>
      <c r="EP56" s="332"/>
      <c r="EQ56" s="332"/>
      <c r="ER56" s="332"/>
      <c r="ES56" s="332"/>
      <c r="ET56" s="332"/>
      <c r="EU56" s="332"/>
      <c r="EV56" s="332"/>
      <c r="EW56" s="332"/>
      <c r="EX56" s="332"/>
      <c r="EY56" s="332"/>
      <c r="EZ56" s="332"/>
      <c r="FA56" s="332"/>
      <c r="FB56" s="332"/>
      <c r="FC56" s="332"/>
      <c r="FD56" s="332"/>
      <c r="FE56" s="332"/>
      <c r="FF56" s="332"/>
      <c r="FG56" s="332"/>
      <c r="FH56" s="332"/>
      <c r="FI56" s="332"/>
      <c r="FJ56" s="332"/>
      <c r="FK56" s="332"/>
      <c r="FL56" s="332"/>
      <c r="FM56" s="332"/>
      <c r="FN56" s="332"/>
      <c r="FO56" s="332"/>
      <c r="FP56" s="332"/>
      <c r="FQ56" s="332"/>
    </row>
    <row r="57" spans="1:173" x14ac:dyDescent="0.3">
      <c r="A57" s="515"/>
      <c r="B57" s="673"/>
      <c r="C57" s="673"/>
      <c r="D57" s="674"/>
      <c r="E57" s="674"/>
      <c r="F57" s="674"/>
      <c r="BV57" s="540"/>
      <c r="BW57" s="540"/>
      <c r="BX57" s="540"/>
      <c r="BY57" s="540"/>
      <c r="BZ57" s="540"/>
      <c r="CA57" s="540"/>
      <c r="CB57" s="540"/>
      <c r="CC57" s="540"/>
      <c r="CD57" s="540"/>
      <c r="CE57" s="540"/>
      <c r="CF57" s="540"/>
      <c r="CG57" s="540"/>
      <c r="CH57" s="540"/>
      <c r="CI57" s="540"/>
      <c r="CJ57" s="540"/>
      <c r="CK57" s="540"/>
      <c r="CL57" s="540"/>
      <c r="CM57" s="540"/>
      <c r="CN57" s="540"/>
      <c r="CO57" s="540"/>
      <c r="CP57" s="540"/>
      <c r="CQ57" s="540"/>
      <c r="CR57" s="540"/>
      <c r="CS57" s="540"/>
      <c r="CT57" s="540"/>
      <c r="CU57" s="540"/>
      <c r="CV57" s="540"/>
      <c r="CW57" s="540"/>
      <c r="CX57" s="540"/>
      <c r="CY57" s="540"/>
      <c r="CZ57" s="540"/>
      <c r="DA57" s="540"/>
      <c r="DB57" s="540"/>
      <c r="DC57" s="540"/>
      <c r="DD57" s="540"/>
      <c r="DE57" s="540"/>
      <c r="DF57" s="540"/>
      <c r="DG57" s="540"/>
      <c r="DH57" s="540"/>
      <c r="DI57" s="540"/>
      <c r="DJ57" s="540"/>
      <c r="DK57" s="540"/>
      <c r="DL57" s="540"/>
      <c r="DM57" s="540"/>
      <c r="DN57" s="540"/>
      <c r="DO57" s="540"/>
      <c r="DP57" s="540"/>
      <c r="DQ57" s="540"/>
      <c r="DR57" s="540"/>
      <c r="DS57" s="540"/>
      <c r="DT57" s="540"/>
      <c r="DU57" s="540"/>
      <c r="DV57" s="332"/>
      <c r="DW57" s="332"/>
      <c r="DX57" s="332"/>
      <c r="DY57" s="332"/>
      <c r="DZ57" s="332"/>
      <c r="EA57" s="332"/>
      <c r="EB57" s="332"/>
      <c r="EC57" s="332"/>
      <c r="ED57" s="332"/>
      <c r="EE57" s="332"/>
      <c r="EF57" s="332"/>
      <c r="EG57" s="332"/>
      <c r="EH57" s="332"/>
      <c r="EI57" s="332"/>
      <c r="EJ57" s="332"/>
      <c r="EK57" s="332"/>
      <c r="EL57" s="332"/>
      <c r="EM57" s="332"/>
      <c r="EN57" s="332"/>
      <c r="EO57" s="332"/>
      <c r="EP57" s="332"/>
      <c r="EQ57" s="332"/>
      <c r="ER57" s="332"/>
      <c r="ES57" s="332"/>
      <c r="ET57" s="332"/>
      <c r="EU57" s="332"/>
      <c r="EV57" s="332"/>
      <c r="EW57" s="332"/>
      <c r="EX57" s="332"/>
      <c r="EY57" s="332"/>
      <c r="EZ57" s="332"/>
      <c r="FA57" s="332"/>
      <c r="FB57" s="332"/>
      <c r="FC57" s="332"/>
      <c r="FD57" s="332"/>
      <c r="FE57" s="332"/>
      <c r="FF57" s="332"/>
      <c r="FG57" s="332"/>
      <c r="FH57" s="332"/>
      <c r="FI57" s="332"/>
      <c r="FJ57" s="332"/>
      <c r="FK57" s="332"/>
      <c r="FL57" s="332"/>
      <c r="FM57" s="332"/>
      <c r="FN57" s="332"/>
      <c r="FO57" s="332"/>
      <c r="FP57" s="332"/>
      <c r="FQ57" s="332"/>
    </row>
    <row r="58" spans="1:173" x14ac:dyDescent="0.3">
      <c r="A58" s="515"/>
      <c r="B58" s="673"/>
      <c r="C58" s="673"/>
      <c r="D58" s="674"/>
      <c r="E58" s="674"/>
      <c r="F58" s="674"/>
      <c r="BV58" s="540"/>
      <c r="BW58" s="540"/>
      <c r="BX58" s="540"/>
      <c r="BY58" s="540"/>
      <c r="BZ58" s="540"/>
      <c r="CA58" s="540"/>
      <c r="CB58" s="540"/>
      <c r="CC58" s="540"/>
      <c r="CD58" s="540"/>
      <c r="CE58" s="540"/>
      <c r="CF58" s="540"/>
      <c r="CG58" s="540"/>
      <c r="CH58" s="540"/>
      <c r="CI58" s="540"/>
      <c r="CJ58" s="540"/>
      <c r="CK58" s="540"/>
      <c r="CL58" s="540"/>
      <c r="CM58" s="540"/>
      <c r="CN58" s="540"/>
      <c r="CO58" s="540"/>
      <c r="CP58" s="540"/>
      <c r="CQ58" s="540"/>
      <c r="CR58" s="540"/>
      <c r="CS58" s="540"/>
      <c r="CT58" s="540"/>
      <c r="CU58" s="540"/>
      <c r="CV58" s="540"/>
      <c r="CW58" s="540"/>
      <c r="CX58" s="540"/>
      <c r="CY58" s="540"/>
      <c r="CZ58" s="540"/>
      <c r="DA58" s="540"/>
      <c r="DB58" s="540"/>
      <c r="DC58" s="540"/>
      <c r="DD58" s="540"/>
      <c r="DE58" s="540"/>
      <c r="DF58" s="540"/>
      <c r="DG58" s="540"/>
      <c r="DH58" s="540"/>
      <c r="DI58" s="540"/>
      <c r="DJ58" s="540"/>
      <c r="DK58" s="540"/>
      <c r="DL58" s="540"/>
      <c r="DM58" s="540"/>
      <c r="DN58" s="540"/>
      <c r="DO58" s="540"/>
      <c r="DP58" s="540"/>
      <c r="DQ58" s="540"/>
      <c r="DR58" s="540"/>
      <c r="DS58" s="540"/>
      <c r="DT58" s="540"/>
      <c r="DU58" s="540"/>
      <c r="DV58" s="332"/>
      <c r="DW58" s="332"/>
      <c r="DX58" s="332"/>
      <c r="DY58" s="332"/>
      <c r="DZ58" s="332"/>
      <c r="EA58" s="332"/>
      <c r="EB58" s="332"/>
      <c r="EC58" s="332"/>
      <c r="ED58" s="332"/>
      <c r="EE58" s="332"/>
      <c r="EF58" s="332"/>
      <c r="EG58" s="332"/>
      <c r="EH58" s="332"/>
      <c r="EI58" s="332"/>
      <c r="EJ58" s="332"/>
      <c r="EK58" s="332"/>
      <c r="EL58" s="332"/>
      <c r="EM58" s="332"/>
      <c r="EN58" s="332"/>
      <c r="EO58" s="332"/>
      <c r="EP58" s="332"/>
      <c r="EQ58" s="332"/>
      <c r="ER58" s="332"/>
      <c r="ES58" s="332"/>
      <c r="ET58" s="332"/>
      <c r="EU58" s="332"/>
      <c r="EV58" s="332"/>
      <c r="EW58" s="332"/>
      <c r="EX58" s="332"/>
      <c r="EY58" s="332"/>
      <c r="EZ58" s="332"/>
      <c r="FA58" s="332"/>
      <c r="FB58" s="332"/>
      <c r="FC58" s="332"/>
      <c r="FD58" s="332"/>
      <c r="FE58" s="332"/>
      <c r="FF58" s="332"/>
      <c r="FG58" s="332"/>
      <c r="FH58" s="332"/>
      <c r="FI58" s="332"/>
      <c r="FJ58" s="332"/>
      <c r="FK58" s="332"/>
      <c r="FL58" s="332"/>
      <c r="FM58" s="332"/>
      <c r="FN58" s="332"/>
      <c r="FO58" s="332"/>
      <c r="FP58" s="332"/>
      <c r="FQ58" s="332"/>
    </row>
    <row r="59" spans="1:173" x14ac:dyDescent="0.3">
      <c r="A59" s="515"/>
      <c r="B59" s="673"/>
      <c r="C59" s="673"/>
      <c r="D59" s="674"/>
      <c r="E59" s="674"/>
      <c r="F59" s="674"/>
      <c r="BV59" s="540"/>
      <c r="BW59" s="540"/>
      <c r="BX59" s="540"/>
      <c r="BY59" s="540"/>
      <c r="BZ59" s="540"/>
      <c r="CA59" s="540"/>
      <c r="CB59" s="540"/>
      <c r="CC59" s="540"/>
      <c r="CD59" s="540"/>
      <c r="CE59" s="540"/>
      <c r="CF59" s="540"/>
      <c r="CG59" s="540"/>
      <c r="CH59" s="540"/>
      <c r="CI59" s="540"/>
      <c r="CJ59" s="540"/>
      <c r="CK59" s="540"/>
      <c r="CL59" s="540"/>
      <c r="CM59" s="540"/>
      <c r="CN59" s="540"/>
      <c r="CO59" s="540"/>
      <c r="CP59" s="540"/>
      <c r="CQ59" s="540"/>
      <c r="CR59" s="540"/>
      <c r="CS59" s="540"/>
      <c r="CT59" s="540"/>
      <c r="CU59" s="540"/>
      <c r="CV59" s="540"/>
      <c r="CW59" s="540"/>
      <c r="CX59" s="540"/>
      <c r="CY59" s="540"/>
      <c r="CZ59" s="540"/>
      <c r="DA59" s="540"/>
      <c r="DB59" s="540"/>
      <c r="DC59" s="540"/>
      <c r="DD59" s="540"/>
      <c r="DE59" s="540"/>
      <c r="DF59" s="540"/>
      <c r="DG59" s="540"/>
      <c r="DH59" s="540"/>
      <c r="DI59" s="540"/>
      <c r="DJ59" s="540"/>
      <c r="DK59" s="540"/>
      <c r="DL59" s="540"/>
      <c r="DM59" s="540"/>
      <c r="DN59" s="540"/>
      <c r="DO59" s="540"/>
      <c r="DP59" s="540"/>
      <c r="DQ59" s="540"/>
      <c r="DR59" s="540"/>
      <c r="DS59" s="540"/>
      <c r="DT59" s="540"/>
      <c r="DU59" s="540"/>
      <c r="DV59" s="332"/>
      <c r="DW59" s="332"/>
      <c r="DX59" s="332"/>
      <c r="DY59" s="332"/>
      <c r="DZ59" s="332"/>
      <c r="EA59" s="332"/>
      <c r="EB59" s="332"/>
      <c r="EC59" s="332"/>
      <c r="ED59" s="332"/>
      <c r="EE59" s="332"/>
      <c r="EF59" s="332"/>
      <c r="EG59" s="332"/>
      <c r="EH59" s="332"/>
      <c r="EI59" s="332"/>
      <c r="EJ59" s="332"/>
      <c r="EK59" s="332"/>
      <c r="EL59" s="332"/>
      <c r="EM59" s="332"/>
      <c r="EN59" s="332"/>
      <c r="EO59" s="332"/>
      <c r="EP59" s="332"/>
      <c r="EQ59" s="332"/>
      <c r="ER59" s="332"/>
      <c r="ES59" s="332"/>
      <c r="ET59" s="332"/>
      <c r="EU59" s="332"/>
      <c r="EV59" s="332"/>
      <c r="EW59" s="332"/>
      <c r="EX59" s="332"/>
      <c r="EY59" s="332"/>
      <c r="EZ59" s="332"/>
      <c r="FA59" s="332"/>
      <c r="FB59" s="332"/>
      <c r="FC59" s="332"/>
      <c r="FD59" s="332"/>
      <c r="FE59" s="332"/>
      <c r="FF59" s="332"/>
      <c r="FG59" s="332"/>
      <c r="FH59" s="332"/>
      <c r="FI59" s="332"/>
      <c r="FJ59" s="332"/>
      <c r="FK59" s="332"/>
      <c r="FL59" s="332"/>
      <c r="FM59" s="332"/>
      <c r="FN59" s="332"/>
      <c r="FO59" s="332"/>
      <c r="FP59" s="332"/>
      <c r="FQ59" s="332"/>
    </row>
    <row r="60" spans="1:173" x14ac:dyDescent="0.3">
      <c r="A60" s="515"/>
      <c r="B60" s="673"/>
      <c r="C60" s="673"/>
      <c r="D60" s="674"/>
      <c r="E60" s="674"/>
      <c r="F60" s="674"/>
      <c r="BV60" s="540"/>
      <c r="BW60" s="540"/>
      <c r="BX60" s="540"/>
      <c r="BY60" s="540"/>
      <c r="BZ60" s="540"/>
      <c r="CA60" s="540"/>
      <c r="CB60" s="540"/>
      <c r="CC60" s="540"/>
      <c r="CD60" s="540"/>
      <c r="CE60" s="540"/>
      <c r="CF60" s="540"/>
      <c r="CG60" s="540"/>
      <c r="CH60" s="540"/>
      <c r="CI60" s="540"/>
      <c r="CJ60" s="540"/>
      <c r="CK60" s="540"/>
      <c r="CL60" s="540"/>
      <c r="CM60" s="540"/>
      <c r="CN60" s="540"/>
      <c r="CO60" s="540"/>
      <c r="CP60" s="540"/>
      <c r="CQ60" s="540"/>
      <c r="CR60" s="540"/>
      <c r="CS60" s="540"/>
      <c r="CT60" s="540"/>
      <c r="CU60" s="540"/>
      <c r="CV60" s="540"/>
      <c r="CW60" s="540"/>
      <c r="CX60" s="540"/>
      <c r="CY60" s="540"/>
      <c r="CZ60" s="540"/>
      <c r="DA60" s="540"/>
      <c r="DB60" s="540"/>
      <c r="DC60" s="540"/>
      <c r="DD60" s="540"/>
      <c r="DE60" s="540"/>
      <c r="DF60" s="540"/>
      <c r="DG60" s="540"/>
      <c r="DH60" s="540"/>
      <c r="DI60" s="540"/>
      <c r="DJ60" s="540"/>
      <c r="DK60" s="540"/>
      <c r="DL60" s="540"/>
      <c r="DM60" s="540"/>
      <c r="DN60" s="540"/>
      <c r="DO60" s="540"/>
      <c r="DP60" s="540"/>
      <c r="DQ60" s="540"/>
      <c r="DR60" s="540"/>
      <c r="DS60" s="540"/>
      <c r="DT60" s="540"/>
      <c r="DU60" s="540"/>
      <c r="DV60" s="332"/>
      <c r="DW60" s="332"/>
      <c r="DX60" s="332"/>
      <c r="DY60" s="332"/>
      <c r="DZ60" s="332"/>
      <c r="EA60" s="332"/>
      <c r="EB60" s="332"/>
      <c r="EC60" s="332"/>
      <c r="ED60" s="332"/>
      <c r="EE60" s="332"/>
      <c r="EF60" s="332"/>
      <c r="EG60" s="332"/>
      <c r="EH60" s="332"/>
      <c r="EI60" s="332"/>
      <c r="EJ60" s="332"/>
      <c r="EK60" s="332"/>
      <c r="EL60" s="332"/>
      <c r="EM60" s="332"/>
      <c r="EN60" s="332"/>
      <c r="EO60" s="332"/>
      <c r="EP60" s="332"/>
      <c r="EQ60" s="332"/>
      <c r="ER60" s="332"/>
      <c r="ES60" s="332"/>
      <c r="ET60" s="332"/>
      <c r="EU60" s="332"/>
      <c r="EV60" s="332"/>
      <c r="EW60" s="332"/>
      <c r="EX60" s="332"/>
      <c r="EY60" s="332"/>
      <c r="EZ60" s="332"/>
      <c r="FA60" s="332"/>
      <c r="FB60" s="332"/>
      <c r="FC60" s="332"/>
      <c r="FD60" s="332"/>
      <c r="FE60" s="332"/>
      <c r="FF60" s="332"/>
      <c r="FG60" s="332"/>
      <c r="FH60" s="332"/>
      <c r="FI60" s="332"/>
      <c r="FJ60" s="332"/>
      <c r="FK60" s="332"/>
      <c r="FL60" s="332"/>
      <c r="FM60" s="332"/>
      <c r="FN60" s="332"/>
      <c r="FO60" s="332"/>
      <c r="FP60" s="332"/>
      <c r="FQ60" s="332"/>
    </row>
    <row r="61" spans="1:173" x14ac:dyDescent="0.3">
      <c r="A61" s="515"/>
      <c r="B61" s="673"/>
      <c r="C61" s="673"/>
      <c r="D61" s="674"/>
      <c r="E61" s="674"/>
      <c r="F61" s="674"/>
      <c r="BV61" s="540"/>
      <c r="BW61" s="540"/>
      <c r="BX61" s="540"/>
      <c r="BY61" s="540"/>
      <c r="BZ61" s="540"/>
      <c r="CA61" s="540"/>
      <c r="CB61" s="540"/>
      <c r="CC61" s="540"/>
      <c r="CD61" s="540"/>
      <c r="CE61" s="540"/>
      <c r="CF61" s="540"/>
      <c r="CG61" s="540"/>
      <c r="CH61" s="540"/>
      <c r="CI61" s="540"/>
      <c r="CJ61" s="540"/>
      <c r="CK61" s="540"/>
      <c r="CL61" s="540"/>
      <c r="CM61" s="540"/>
      <c r="CN61" s="540"/>
      <c r="CO61" s="540"/>
      <c r="CP61" s="540"/>
      <c r="CQ61" s="540"/>
      <c r="CR61" s="540"/>
      <c r="CS61" s="540"/>
      <c r="CT61" s="540"/>
      <c r="CU61" s="540"/>
      <c r="CV61" s="540"/>
      <c r="CW61" s="540"/>
      <c r="CX61" s="540"/>
      <c r="CY61" s="540"/>
      <c r="CZ61" s="540"/>
      <c r="DA61" s="540"/>
      <c r="DB61" s="540"/>
      <c r="DC61" s="540"/>
      <c r="DD61" s="540"/>
      <c r="DE61" s="540"/>
      <c r="DF61" s="540"/>
      <c r="DG61" s="540"/>
      <c r="DH61" s="540"/>
      <c r="DI61" s="540"/>
      <c r="DJ61" s="540"/>
      <c r="DK61" s="540"/>
      <c r="DL61" s="540"/>
      <c r="DM61" s="540"/>
      <c r="DN61" s="540"/>
      <c r="DO61" s="540"/>
      <c r="DP61" s="540"/>
      <c r="DQ61" s="540"/>
      <c r="DR61" s="540"/>
      <c r="DS61" s="540"/>
      <c r="DT61" s="540"/>
      <c r="DU61" s="540"/>
      <c r="DV61" s="332"/>
      <c r="DW61" s="332"/>
      <c r="DX61" s="332"/>
      <c r="DY61" s="332"/>
      <c r="DZ61" s="332"/>
      <c r="EA61" s="332"/>
      <c r="EB61" s="332"/>
      <c r="EC61" s="332"/>
      <c r="ED61" s="332"/>
      <c r="EE61" s="332"/>
      <c r="EF61" s="332"/>
      <c r="EG61" s="332"/>
      <c r="EH61" s="332"/>
      <c r="EI61" s="332"/>
      <c r="EJ61" s="332"/>
      <c r="EK61" s="332"/>
      <c r="EL61" s="332"/>
      <c r="EM61" s="332"/>
      <c r="EN61" s="332"/>
      <c r="EO61" s="332"/>
      <c r="EP61" s="332"/>
      <c r="EQ61" s="332"/>
      <c r="ER61" s="332"/>
      <c r="ES61" s="332"/>
      <c r="ET61" s="332"/>
      <c r="EU61" s="332"/>
      <c r="EV61" s="332"/>
      <c r="EW61" s="332"/>
      <c r="EX61" s="332"/>
      <c r="EY61" s="332"/>
      <c r="EZ61" s="332"/>
      <c r="FA61" s="332"/>
      <c r="FB61" s="332"/>
      <c r="FC61" s="332"/>
      <c r="FD61" s="332"/>
      <c r="FE61" s="332"/>
      <c r="FF61" s="332"/>
      <c r="FG61" s="332"/>
      <c r="FH61" s="332"/>
      <c r="FI61" s="332"/>
      <c r="FJ61" s="332"/>
      <c r="FK61" s="332"/>
      <c r="FL61" s="332"/>
      <c r="FM61" s="332"/>
      <c r="FN61" s="332"/>
      <c r="FO61" s="332"/>
      <c r="FP61" s="332"/>
      <c r="FQ61" s="332"/>
    </row>
    <row r="62" spans="1:173" x14ac:dyDescent="0.3">
      <c r="A62" s="515"/>
      <c r="B62" s="673"/>
      <c r="C62" s="673"/>
      <c r="D62" s="674"/>
      <c r="E62" s="674"/>
      <c r="F62" s="674"/>
      <c r="BV62" s="540"/>
      <c r="BW62" s="540"/>
      <c r="BX62" s="540"/>
      <c r="BY62" s="540"/>
      <c r="BZ62" s="540"/>
      <c r="CA62" s="540"/>
      <c r="CB62" s="540"/>
      <c r="CC62" s="540"/>
      <c r="CD62" s="540"/>
      <c r="CE62" s="540"/>
      <c r="CF62" s="540"/>
      <c r="CG62" s="540"/>
      <c r="CH62" s="540"/>
      <c r="CI62" s="540"/>
      <c r="CJ62" s="540"/>
      <c r="CK62" s="540"/>
      <c r="CL62" s="540"/>
      <c r="CM62" s="540"/>
      <c r="CN62" s="540"/>
      <c r="CO62" s="540"/>
      <c r="CP62" s="540"/>
      <c r="CQ62" s="540"/>
      <c r="CR62" s="540"/>
      <c r="CS62" s="540"/>
      <c r="CT62" s="540"/>
      <c r="CU62" s="540"/>
      <c r="CV62" s="540"/>
      <c r="CW62" s="540"/>
      <c r="CX62" s="540"/>
      <c r="CY62" s="540"/>
      <c r="CZ62" s="540"/>
      <c r="DA62" s="540"/>
      <c r="DB62" s="540"/>
      <c r="DC62" s="540"/>
      <c r="DD62" s="540"/>
      <c r="DE62" s="540"/>
      <c r="DF62" s="540"/>
      <c r="DG62" s="540"/>
      <c r="DH62" s="540"/>
      <c r="DI62" s="540"/>
      <c r="DJ62" s="540"/>
      <c r="DK62" s="540"/>
      <c r="DL62" s="540"/>
      <c r="DM62" s="540"/>
      <c r="DN62" s="540"/>
      <c r="DO62" s="540"/>
      <c r="DP62" s="540"/>
      <c r="DQ62" s="540"/>
      <c r="DR62" s="540"/>
      <c r="DS62" s="540"/>
      <c r="DT62" s="540"/>
      <c r="DU62" s="540"/>
      <c r="DV62" s="332"/>
      <c r="DW62" s="332"/>
      <c r="DX62" s="332"/>
      <c r="DY62" s="332"/>
      <c r="DZ62" s="332"/>
      <c r="EA62" s="332"/>
      <c r="EB62" s="332"/>
      <c r="EC62" s="332"/>
      <c r="ED62" s="332"/>
      <c r="EE62" s="332"/>
      <c r="EF62" s="332"/>
      <c r="EG62" s="332"/>
      <c r="EH62" s="332"/>
      <c r="EI62" s="332"/>
      <c r="EJ62" s="332"/>
      <c r="EK62" s="332"/>
      <c r="EL62" s="332"/>
      <c r="EM62" s="332"/>
      <c r="EN62" s="332"/>
      <c r="EO62" s="332"/>
      <c r="EP62" s="332"/>
      <c r="EQ62" s="332"/>
      <c r="ER62" s="332"/>
      <c r="ES62" s="332"/>
      <c r="ET62" s="332"/>
      <c r="EU62" s="332"/>
      <c r="EV62" s="332"/>
      <c r="EW62" s="332"/>
      <c r="EX62" s="332"/>
      <c r="EY62" s="332"/>
      <c r="EZ62" s="332"/>
      <c r="FA62" s="332"/>
      <c r="FB62" s="332"/>
      <c r="FC62" s="332"/>
      <c r="FD62" s="332"/>
      <c r="FE62" s="332"/>
      <c r="FF62" s="332"/>
      <c r="FG62" s="332"/>
      <c r="FH62" s="332"/>
      <c r="FI62" s="332"/>
      <c r="FJ62" s="332"/>
      <c r="FK62" s="332"/>
      <c r="FL62" s="332"/>
      <c r="FM62" s="332"/>
      <c r="FN62" s="332"/>
      <c r="FO62" s="332"/>
      <c r="FP62" s="332"/>
      <c r="FQ62" s="332"/>
    </row>
    <row r="63" spans="1:173" x14ac:dyDescent="0.3">
      <c r="A63" s="515"/>
      <c r="B63" s="673"/>
      <c r="C63" s="673"/>
      <c r="D63" s="674"/>
      <c r="E63" s="674"/>
      <c r="F63" s="674"/>
      <c r="BV63" s="540"/>
      <c r="BW63" s="540"/>
      <c r="BX63" s="540"/>
      <c r="BY63" s="540"/>
      <c r="BZ63" s="540"/>
      <c r="CA63" s="540"/>
      <c r="CB63" s="540"/>
      <c r="CC63" s="540"/>
      <c r="CD63" s="540"/>
      <c r="CE63" s="540"/>
      <c r="CF63" s="540"/>
      <c r="CG63" s="540"/>
      <c r="CH63" s="540"/>
      <c r="CI63" s="540"/>
      <c r="CJ63" s="540"/>
      <c r="CK63" s="540"/>
      <c r="CL63" s="540"/>
      <c r="CM63" s="540"/>
      <c r="CN63" s="540"/>
      <c r="CO63" s="540"/>
      <c r="CP63" s="540"/>
      <c r="CQ63" s="540"/>
      <c r="CR63" s="540"/>
      <c r="CS63" s="540"/>
      <c r="CT63" s="540"/>
      <c r="CU63" s="540"/>
      <c r="CV63" s="540"/>
      <c r="CW63" s="540"/>
      <c r="CX63" s="540"/>
      <c r="CY63" s="540"/>
      <c r="CZ63" s="540"/>
      <c r="DA63" s="540"/>
      <c r="DB63" s="540"/>
      <c r="DC63" s="540"/>
      <c r="DD63" s="540"/>
      <c r="DE63" s="540"/>
      <c r="DF63" s="540"/>
      <c r="DG63" s="540"/>
      <c r="DH63" s="540"/>
      <c r="DI63" s="540"/>
      <c r="DJ63" s="540"/>
      <c r="DK63" s="540"/>
      <c r="DL63" s="540"/>
      <c r="DM63" s="540"/>
      <c r="DN63" s="540"/>
      <c r="DO63" s="540"/>
      <c r="DP63" s="540"/>
      <c r="DQ63" s="540"/>
      <c r="DR63" s="540"/>
      <c r="DS63" s="540"/>
      <c r="DT63" s="540"/>
      <c r="DU63" s="540"/>
      <c r="DV63" s="332"/>
      <c r="DW63" s="332"/>
      <c r="DX63" s="332"/>
      <c r="DY63" s="332"/>
      <c r="DZ63" s="332"/>
      <c r="EA63" s="332"/>
      <c r="EB63" s="332"/>
      <c r="EC63" s="332"/>
      <c r="ED63" s="332"/>
      <c r="EE63" s="332"/>
      <c r="EF63" s="332"/>
      <c r="EG63" s="332"/>
      <c r="EH63" s="332"/>
      <c r="EI63" s="332"/>
      <c r="EJ63" s="332"/>
      <c r="EK63" s="332"/>
      <c r="EL63" s="332"/>
      <c r="EM63" s="332"/>
      <c r="EN63" s="332"/>
      <c r="EO63" s="332"/>
      <c r="EP63" s="332"/>
      <c r="EQ63" s="332"/>
      <c r="ER63" s="332"/>
      <c r="ES63" s="332"/>
      <c r="ET63" s="332"/>
      <c r="EU63" s="332"/>
      <c r="EV63" s="332"/>
      <c r="EW63" s="332"/>
      <c r="EX63" s="332"/>
      <c r="EY63" s="332"/>
      <c r="EZ63" s="332"/>
      <c r="FA63" s="332"/>
      <c r="FB63" s="332"/>
      <c r="FC63" s="332"/>
      <c r="FD63" s="332"/>
      <c r="FE63" s="332"/>
      <c r="FF63" s="332"/>
      <c r="FG63" s="332"/>
      <c r="FH63" s="332"/>
      <c r="FI63" s="332"/>
      <c r="FJ63" s="332"/>
      <c r="FK63" s="332"/>
      <c r="FL63" s="332"/>
      <c r="FM63" s="332"/>
      <c r="FN63" s="332"/>
      <c r="FO63" s="332"/>
      <c r="FP63" s="332"/>
      <c r="FQ63" s="332"/>
    </row>
    <row r="64" spans="1:173" x14ac:dyDescent="0.3">
      <c r="A64" s="515"/>
      <c r="B64" s="1078"/>
      <c r="C64" s="1078"/>
      <c r="D64" s="1082"/>
      <c r="E64" s="1082"/>
      <c r="F64" s="1082"/>
      <c r="BV64" s="540"/>
      <c r="BW64" s="540"/>
      <c r="BX64" s="540"/>
      <c r="BY64" s="540"/>
      <c r="BZ64" s="540"/>
      <c r="CA64" s="540"/>
      <c r="CB64" s="540"/>
      <c r="CC64" s="540"/>
      <c r="CD64" s="540"/>
      <c r="CE64" s="540"/>
      <c r="CF64" s="540"/>
      <c r="CG64" s="540"/>
      <c r="CH64" s="540"/>
      <c r="CI64" s="540"/>
      <c r="CJ64" s="540"/>
      <c r="CK64" s="540"/>
      <c r="CL64" s="540"/>
      <c r="CM64" s="540"/>
      <c r="CN64" s="540"/>
      <c r="CO64" s="540"/>
      <c r="CP64" s="540"/>
      <c r="CQ64" s="540"/>
      <c r="CR64" s="540"/>
      <c r="CS64" s="540"/>
      <c r="CT64" s="540"/>
      <c r="CU64" s="540"/>
      <c r="CV64" s="540"/>
      <c r="CW64" s="540"/>
      <c r="CX64" s="540"/>
      <c r="CY64" s="540"/>
      <c r="CZ64" s="540"/>
      <c r="DA64" s="540"/>
      <c r="DB64" s="540"/>
      <c r="DC64" s="540"/>
      <c r="DD64" s="540"/>
      <c r="DE64" s="540"/>
      <c r="DF64" s="540"/>
      <c r="DG64" s="540"/>
      <c r="DH64" s="540"/>
      <c r="DI64" s="540"/>
      <c r="DJ64" s="540"/>
      <c r="DK64" s="540"/>
      <c r="DL64" s="540"/>
      <c r="DM64" s="540"/>
      <c r="DN64" s="540"/>
      <c r="DO64" s="540"/>
      <c r="DP64" s="540"/>
      <c r="DQ64" s="540"/>
      <c r="DR64" s="540"/>
      <c r="DS64" s="540"/>
      <c r="DT64" s="540"/>
      <c r="DU64" s="540"/>
      <c r="DV64" s="332"/>
      <c r="DW64" s="332"/>
      <c r="DX64" s="332"/>
      <c r="DY64" s="332"/>
      <c r="DZ64" s="332"/>
      <c r="EA64" s="332"/>
      <c r="EB64" s="332"/>
      <c r="EC64" s="332"/>
      <c r="ED64" s="332"/>
      <c r="EE64" s="332"/>
      <c r="EF64" s="332"/>
      <c r="EG64" s="332"/>
      <c r="EH64" s="332"/>
      <c r="EI64" s="332"/>
      <c r="EJ64" s="332"/>
      <c r="EK64" s="332"/>
      <c r="EL64" s="332"/>
      <c r="EM64" s="332"/>
      <c r="EN64" s="332"/>
      <c r="EO64" s="332"/>
      <c r="EP64" s="332"/>
      <c r="EQ64" s="332"/>
      <c r="ER64" s="332"/>
      <c r="ES64" s="332"/>
      <c r="ET64" s="332"/>
      <c r="EU64" s="332"/>
      <c r="EV64" s="332"/>
      <c r="EW64" s="332"/>
      <c r="EX64" s="332"/>
      <c r="EY64" s="332"/>
      <c r="EZ64" s="332"/>
      <c r="FA64" s="332"/>
      <c r="FB64" s="332"/>
      <c r="FC64" s="332"/>
      <c r="FD64" s="332"/>
      <c r="FE64" s="332"/>
      <c r="FF64" s="332"/>
      <c r="FG64" s="332"/>
      <c r="FH64" s="332"/>
      <c r="FI64" s="332"/>
      <c r="FJ64" s="332"/>
      <c r="FK64" s="332"/>
      <c r="FL64" s="332"/>
      <c r="FM64" s="332"/>
      <c r="FN64" s="332"/>
      <c r="FO64" s="332"/>
      <c r="FP64" s="332"/>
      <c r="FQ64" s="332"/>
    </row>
    <row r="65" spans="1:173" x14ac:dyDescent="0.3">
      <c r="A65" s="515"/>
      <c r="B65" s="515"/>
      <c r="C65" s="515"/>
      <c r="D65" s="339"/>
      <c r="E65" s="339"/>
      <c r="F65" s="339"/>
      <c r="BV65" s="540"/>
      <c r="BW65" s="540"/>
      <c r="BX65" s="540"/>
      <c r="BY65" s="540"/>
      <c r="BZ65" s="540"/>
      <c r="CA65" s="540"/>
      <c r="CB65" s="540"/>
      <c r="CC65" s="540"/>
      <c r="CD65" s="540"/>
      <c r="CE65" s="540"/>
      <c r="CF65" s="540"/>
      <c r="CG65" s="540"/>
      <c r="CH65" s="540"/>
      <c r="CI65" s="540"/>
      <c r="CJ65" s="540"/>
      <c r="CK65" s="540"/>
      <c r="CL65" s="540"/>
      <c r="CM65" s="540"/>
      <c r="CN65" s="540"/>
      <c r="CO65" s="540"/>
      <c r="CP65" s="540"/>
      <c r="CQ65" s="540"/>
      <c r="CR65" s="540"/>
      <c r="CS65" s="540"/>
      <c r="CT65" s="540"/>
      <c r="CU65" s="540"/>
      <c r="CV65" s="540"/>
      <c r="CW65" s="540"/>
      <c r="CX65" s="540"/>
      <c r="CY65" s="540"/>
      <c r="CZ65" s="540"/>
      <c r="DA65" s="540"/>
      <c r="DB65" s="540"/>
      <c r="DC65" s="540"/>
      <c r="DD65" s="540"/>
      <c r="DE65" s="540"/>
      <c r="DF65" s="540"/>
      <c r="DG65" s="540"/>
      <c r="DH65" s="540"/>
      <c r="DI65" s="540"/>
      <c r="DJ65" s="540"/>
      <c r="DK65" s="540"/>
      <c r="DL65" s="540"/>
      <c r="DM65" s="540"/>
      <c r="DN65" s="540"/>
      <c r="DO65" s="540"/>
      <c r="DP65" s="540"/>
      <c r="DQ65" s="540"/>
      <c r="DR65" s="540"/>
      <c r="DS65" s="540"/>
      <c r="DT65" s="540"/>
      <c r="DU65" s="540"/>
      <c r="DV65" s="332"/>
      <c r="DW65" s="332"/>
      <c r="DX65" s="332"/>
      <c r="DY65" s="332"/>
      <c r="DZ65" s="332"/>
      <c r="EA65" s="332"/>
      <c r="EB65" s="332"/>
      <c r="EC65" s="332"/>
      <c r="ED65" s="332"/>
      <c r="EE65" s="332"/>
      <c r="EF65" s="332"/>
      <c r="EG65" s="332"/>
      <c r="EH65" s="332"/>
      <c r="EI65" s="332"/>
      <c r="EJ65" s="332"/>
      <c r="EK65" s="332"/>
      <c r="EL65" s="332"/>
      <c r="EM65" s="332"/>
      <c r="EN65" s="332"/>
      <c r="EO65" s="332"/>
      <c r="EP65" s="332"/>
      <c r="EQ65" s="332"/>
      <c r="ER65" s="332"/>
      <c r="ES65" s="332"/>
      <c r="ET65" s="332"/>
      <c r="EU65" s="332"/>
      <c r="EV65" s="332"/>
      <c r="EW65" s="332"/>
      <c r="EX65" s="332"/>
      <c r="EY65" s="332"/>
      <c r="EZ65" s="332"/>
      <c r="FA65" s="332"/>
      <c r="FB65" s="332"/>
      <c r="FC65" s="332"/>
      <c r="FD65" s="332"/>
      <c r="FE65" s="332"/>
      <c r="FF65" s="332"/>
      <c r="FG65" s="332"/>
      <c r="FH65" s="332"/>
      <c r="FI65" s="332"/>
      <c r="FJ65" s="332"/>
      <c r="FK65" s="332"/>
      <c r="FL65" s="332"/>
      <c r="FM65" s="332"/>
      <c r="FN65" s="332"/>
      <c r="FO65" s="332"/>
      <c r="FP65" s="332"/>
      <c r="FQ65" s="332"/>
    </row>
    <row r="66" spans="1:173" x14ac:dyDescent="0.3">
      <c r="A66" s="515"/>
      <c r="B66" s="515"/>
      <c r="C66" s="515"/>
      <c r="D66" s="339"/>
      <c r="E66" s="339"/>
      <c r="F66" s="339"/>
      <c r="BV66" s="515"/>
      <c r="BW66" s="660"/>
      <c r="BX66" s="515"/>
      <c r="BY66" s="660"/>
      <c r="BZ66" s="540"/>
      <c r="CA66" s="540"/>
      <c r="CB66" s="540"/>
      <c r="CC66" s="540"/>
      <c r="CD66" s="540"/>
      <c r="CE66" s="540"/>
      <c r="CF66" s="540"/>
      <c r="CG66" s="540"/>
      <c r="CH66" s="540"/>
      <c r="CI66" s="540"/>
      <c r="CJ66" s="540"/>
      <c r="CK66" s="540"/>
      <c r="CL66" s="540"/>
      <c r="CM66" s="540"/>
      <c r="CN66" s="540"/>
      <c r="CO66" s="540"/>
      <c r="CP66" s="540"/>
      <c r="CQ66" s="540"/>
      <c r="CR66" s="540"/>
      <c r="CS66" s="540"/>
      <c r="CT66" s="540"/>
      <c r="CU66" s="540"/>
      <c r="CV66" s="540"/>
      <c r="CW66" s="540"/>
      <c r="CX66" s="540"/>
      <c r="CY66" s="540"/>
      <c r="CZ66" s="540"/>
      <c r="DA66" s="540"/>
      <c r="DB66" s="540"/>
      <c r="DC66" s="540"/>
      <c r="DD66" s="540"/>
      <c r="DE66" s="540"/>
      <c r="DF66" s="540"/>
      <c r="DG66" s="540"/>
      <c r="DH66" s="540"/>
      <c r="DI66" s="540"/>
      <c r="DJ66" s="540"/>
      <c r="DK66" s="540"/>
      <c r="DL66" s="540"/>
      <c r="DM66" s="540"/>
      <c r="DN66" s="540"/>
      <c r="DO66" s="540"/>
      <c r="DP66" s="540"/>
      <c r="DQ66" s="540"/>
      <c r="DR66" s="540"/>
      <c r="DS66" s="540"/>
      <c r="DT66" s="540"/>
      <c r="DU66" s="540"/>
      <c r="DV66" s="332"/>
      <c r="DW66" s="332"/>
      <c r="DX66" s="332"/>
      <c r="DY66" s="332"/>
      <c r="DZ66" s="332"/>
      <c r="EA66" s="332"/>
      <c r="EB66" s="332"/>
      <c r="EC66" s="332"/>
      <c r="ED66" s="332"/>
      <c r="EE66" s="332"/>
      <c r="EF66" s="332"/>
      <c r="EG66" s="332"/>
      <c r="EH66" s="332"/>
      <c r="EI66" s="332"/>
      <c r="EJ66" s="332"/>
      <c r="EK66" s="332"/>
      <c r="EL66" s="332"/>
      <c r="EM66" s="332"/>
      <c r="EN66" s="332"/>
      <c r="EO66" s="332"/>
      <c r="EP66" s="332"/>
      <c r="EQ66" s="332"/>
      <c r="ER66" s="332"/>
      <c r="ES66" s="332"/>
      <c r="ET66" s="332"/>
      <c r="EU66" s="332"/>
      <c r="EV66" s="332"/>
      <c r="EW66" s="332"/>
      <c r="EX66" s="332"/>
      <c r="EY66" s="332"/>
      <c r="EZ66" s="332"/>
      <c r="FA66" s="332"/>
      <c r="FB66" s="332"/>
      <c r="FC66" s="332"/>
      <c r="FD66" s="332"/>
      <c r="FE66" s="332"/>
      <c r="FF66" s="332"/>
      <c r="FG66" s="332"/>
      <c r="FH66" s="332"/>
      <c r="FI66" s="332"/>
      <c r="FJ66" s="332"/>
      <c r="FK66" s="332"/>
      <c r="FL66" s="332"/>
      <c r="FM66" s="332"/>
      <c r="FN66" s="332"/>
      <c r="FO66" s="332"/>
      <c r="FP66" s="332"/>
      <c r="FQ66" s="332"/>
    </row>
    <row r="67" spans="1:173" x14ac:dyDescent="0.3">
      <c r="A67" s="515"/>
      <c r="B67" s="515"/>
      <c r="C67" s="515"/>
      <c r="D67" s="339"/>
      <c r="E67" s="339"/>
      <c r="F67" s="339"/>
      <c r="BV67" s="515"/>
      <c r="BW67" s="660"/>
      <c r="BX67" s="515"/>
      <c r="BY67" s="660"/>
      <c r="BZ67" s="540"/>
      <c r="CA67" s="540"/>
      <c r="CB67" s="540"/>
      <c r="CC67" s="540"/>
      <c r="CD67" s="540"/>
      <c r="CE67" s="540"/>
      <c r="CF67" s="540"/>
      <c r="CG67" s="540"/>
      <c r="CH67" s="540"/>
      <c r="CI67" s="540"/>
      <c r="CJ67" s="540"/>
      <c r="CK67" s="540"/>
      <c r="CL67" s="540"/>
      <c r="CM67" s="540"/>
      <c r="CN67" s="540"/>
      <c r="CO67" s="540"/>
      <c r="CP67" s="540"/>
      <c r="CQ67" s="540"/>
      <c r="CR67" s="540"/>
      <c r="CS67" s="540"/>
      <c r="CT67" s="540"/>
      <c r="CU67" s="540"/>
      <c r="CV67" s="540"/>
      <c r="CW67" s="540"/>
      <c r="CX67" s="540"/>
      <c r="CY67" s="540"/>
      <c r="CZ67" s="540"/>
      <c r="DA67" s="540"/>
      <c r="DB67" s="540"/>
      <c r="DC67" s="540"/>
      <c r="DD67" s="540"/>
      <c r="DE67" s="540"/>
      <c r="DF67" s="540"/>
      <c r="DG67" s="540"/>
      <c r="DH67" s="540"/>
      <c r="DI67" s="540"/>
      <c r="DJ67" s="540"/>
      <c r="DK67" s="540"/>
      <c r="DL67" s="540"/>
      <c r="DM67" s="540"/>
      <c r="DN67" s="540"/>
      <c r="DO67" s="540"/>
      <c r="DP67" s="540"/>
      <c r="DQ67" s="540"/>
      <c r="DR67" s="540"/>
      <c r="DS67" s="540"/>
      <c r="DT67" s="540"/>
      <c r="DU67" s="540"/>
      <c r="DV67" s="332"/>
      <c r="DW67" s="332"/>
      <c r="DX67" s="332"/>
      <c r="DY67" s="332"/>
      <c r="DZ67" s="332"/>
      <c r="EA67" s="332"/>
      <c r="EB67" s="332"/>
      <c r="EC67" s="332"/>
      <c r="ED67" s="332"/>
      <c r="EE67" s="332"/>
      <c r="EF67" s="332"/>
      <c r="EG67" s="332"/>
      <c r="EH67" s="332"/>
      <c r="EI67" s="332"/>
      <c r="EJ67" s="332"/>
      <c r="EK67" s="332"/>
      <c r="EL67" s="332"/>
      <c r="EM67" s="332"/>
      <c r="EN67" s="332"/>
      <c r="EO67" s="332"/>
      <c r="EP67" s="332"/>
      <c r="EQ67" s="332"/>
      <c r="ER67" s="332"/>
      <c r="ES67" s="332"/>
      <c r="ET67" s="332"/>
      <c r="EU67" s="332"/>
      <c r="EV67" s="332"/>
      <c r="EW67" s="332"/>
      <c r="EX67" s="332"/>
      <c r="EY67" s="332"/>
      <c r="EZ67" s="332"/>
      <c r="FA67" s="332"/>
      <c r="FB67" s="332"/>
      <c r="FC67" s="332"/>
      <c r="FD67" s="332"/>
      <c r="FE67" s="332"/>
      <c r="FF67" s="332"/>
      <c r="FG67" s="332"/>
      <c r="FH67" s="332"/>
      <c r="FI67" s="332"/>
      <c r="FJ67" s="332"/>
      <c r="FK67" s="332"/>
      <c r="FL67" s="332"/>
      <c r="FM67" s="332"/>
      <c r="FN67" s="332"/>
      <c r="FO67" s="332"/>
      <c r="FP67" s="332"/>
      <c r="FQ67" s="332"/>
    </row>
    <row r="68" spans="1:173" x14ac:dyDescent="0.3">
      <c r="A68" s="515"/>
      <c r="B68" s="515"/>
      <c r="C68" s="515"/>
      <c r="D68" s="339"/>
      <c r="E68" s="339"/>
      <c r="F68" s="339"/>
      <c r="BV68" s="515"/>
      <c r="BW68" s="660"/>
      <c r="BX68" s="515"/>
      <c r="BY68" s="660"/>
      <c r="BZ68" s="540"/>
      <c r="CA68" s="540"/>
      <c r="CB68" s="540"/>
      <c r="CC68" s="540"/>
      <c r="CD68" s="540"/>
      <c r="CE68" s="540"/>
      <c r="CF68" s="540"/>
      <c r="CG68" s="540"/>
      <c r="CH68" s="540"/>
      <c r="CI68" s="540"/>
      <c r="CJ68" s="540"/>
      <c r="CK68" s="540"/>
      <c r="CL68" s="540"/>
      <c r="CM68" s="540"/>
      <c r="CN68" s="540"/>
      <c r="CO68" s="540"/>
      <c r="CP68" s="540"/>
      <c r="CQ68" s="540"/>
      <c r="CR68" s="540"/>
      <c r="CS68" s="540"/>
      <c r="CT68" s="540"/>
      <c r="CU68" s="540"/>
      <c r="CV68" s="540"/>
      <c r="CW68" s="540"/>
      <c r="CX68" s="540"/>
      <c r="CY68" s="540"/>
      <c r="CZ68" s="540"/>
      <c r="DA68" s="540"/>
      <c r="DB68" s="540"/>
      <c r="DC68" s="540"/>
      <c r="DD68" s="540"/>
      <c r="DE68" s="540"/>
      <c r="DF68" s="540"/>
      <c r="DG68" s="540"/>
      <c r="DH68" s="540"/>
      <c r="DI68" s="540"/>
      <c r="DJ68" s="540"/>
      <c r="DK68" s="540"/>
      <c r="DL68" s="540"/>
      <c r="DM68" s="540"/>
      <c r="DN68" s="540"/>
      <c r="DO68" s="540"/>
      <c r="DP68" s="540"/>
      <c r="DQ68" s="540"/>
      <c r="DR68" s="540"/>
      <c r="DS68" s="540"/>
      <c r="DT68" s="540"/>
      <c r="DU68" s="540"/>
      <c r="DV68" s="332"/>
      <c r="DW68" s="332"/>
      <c r="DX68" s="332"/>
      <c r="DY68" s="332"/>
      <c r="DZ68" s="332"/>
      <c r="EA68" s="332"/>
      <c r="EB68" s="332"/>
      <c r="EC68" s="332"/>
      <c r="ED68" s="332"/>
      <c r="EE68" s="332"/>
      <c r="EF68" s="332"/>
      <c r="EG68" s="332"/>
      <c r="EH68" s="332"/>
      <c r="EI68" s="332"/>
      <c r="EJ68" s="332"/>
      <c r="EK68" s="332"/>
      <c r="EL68" s="332"/>
      <c r="EM68" s="332"/>
      <c r="EN68" s="332"/>
      <c r="EO68" s="332"/>
      <c r="EP68" s="332"/>
      <c r="EQ68" s="332"/>
      <c r="ER68" s="332"/>
      <c r="ES68" s="332"/>
      <c r="ET68" s="332"/>
      <c r="EU68" s="332"/>
      <c r="EV68" s="332"/>
      <c r="EW68" s="332"/>
      <c r="EX68" s="332"/>
      <c r="EY68" s="332"/>
      <c r="EZ68" s="332"/>
      <c r="FA68" s="332"/>
      <c r="FB68" s="332"/>
      <c r="FC68" s="332"/>
      <c r="FD68" s="332"/>
      <c r="FE68" s="332"/>
      <c r="FF68" s="332"/>
      <c r="FG68" s="332"/>
      <c r="FH68" s="332"/>
      <c r="FI68" s="332"/>
      <c r="FJ68" s="332"/>
      <c r="FK68" s="332"/>
      <c r="FL68" s="332"/>
      <c r="FM68" s="332"/>
      <c r="FN68" s="332"/>
      <c r="FO68" s="332"/>
      <c r="FP68" s="332"/>
      <c r="FQ68" s="332"/>
    </row>
    <row r="69" spans="1:173" x14ac:dyDescent="0.3">
      <c r="A69" s="515"/>
      <c r="B69" s="515"/>
      <c r="C69" s="515"/>
      <c r="D69" s="339"/>
      <c r="E69" s="339"/>
      <c r="F69" s="339"/>
      <c r="BV69" s="515"/>
      <c r="BW69" s="660"/>
      <c r="BX69" s="515"/>
      <c r="BY69" s="660"/>
      <c r="BZ69" s="540"/>
      <c r="CA69" s="540"/>
      <c r="CB69" s="540"/>
      <c r="CC69" s="540"/>
      <c r="CD69" s="540"/>
      <c r="CE69" s="540"/>
      <c r="CF69" s="540"/>
      <c r="CG69" s="540"/>
      <c r="CH69" s="540"/>
      <c r="CI69" s="540"/>
      <c r="CJ69" s="540"/>
      <c r="CK69" s="540"/>
      <c r="CL69" s="540"/>
      <c r="CM69" s="540"/>
      <c r="CN69" s="540"/>
      <c r="CO69" s="540"/>
      <c r="CP69" s="540"/>
      <c r="CQ69" s="540"/>
      <c r="CR69" s="540"/>
      <c r="CS69" s="540"/>
      <c r="CT69" s="540"/>
      <c r="CU69" s="540"/>
      <c r="CV69" s="540"/>
      <c r="CW69" s="540"/>
      <c r="CX69" s="540"/>
      <c r="CY69" s="540"/>
      <c r="CZ69" s="540"/>
      <c r="DA69" s="540"/>
      <c r="DB69" s="540"/>
      <c r="DC69" s="540"/>
      <c r="DD69" s="540"/>
      <c r="DE69" s="540"/>
      <c r="DF69" s="540"/>
      <c r="DG69" s="540"/>
      <c r="DH69" s="540"/>
      <c r="DI69" s="540"/>
      <c r="DJ69" s="540"/>
      <c r="DK69" s="540"/>
      <c r="DL69" s="540"/>
      <c r="DM69" s="540"/>
      <c r="DN69" s="540"/>
      <c r="DO69" s="540"/>
      <c r="DP69" s="540"/>
      <c r="DQ69" s="540"/>
      <c r="DR69" s="540"/>
      <c r="DS69" s="540"/>
      <c r="DT69" s="540"/>
      <c r="DU69" s="540"/>
      <c r="DV69" s="332"/>
      <c r="DW69" s="332"/>
      <c r="DX69" s="332"/>
      <c r="DY69" s="332"/>
      <c r="DZ69" s="332"/>
      <c r="EA69" s="332"/>
      <c r="EB69" s="332"/>
      <c r="EC69" s="332"/>
      <c r="ED69" s="332"/>
      <c r="EE69" s="332"/>
      <c r="EF69" s="332"/>
      <c r="EG69" s="332"/>
      <c r="EH69" s="332"/>
      <c r="EI69" s="332"/>
      <c r="EJ69" s="332"/>
      <c r="EK69" s="332"/>
      <c r="EL69" s="332"/>
      <c r="EM69" s="332"/>
      <c r="EN69" s="332"/>
      <c r="EO69" s="332"/>
      <c r="EP69" s="332"/>
      <c r="EQ69" s="332"/>
      <c r="ER69" s="332"/>
      <c r="ES69" s="332"/>
      <c r="ET69" s="332"/>
      <c r="EU69" s="332"/>
      <c r="EV69" s="332"/>
      <c r="EW69" s="332"/>
      <c r="EX69" s="332"/>
      <c r="EY69" s="332"/>
      <c r="EZ69" s="332"/>
      <c r="FA69" s="332"/>
      <c r="FB69" s="332"/>
      <c r="FC69" s="332"/>
      <c r="FD69" s="332"/>
      <c r="FE69" s="332"/>
      <c r="FF69" s="332"/>
      <c r="FG69" s="332"/>
      <c r="FH69" s="332"/>
      <c r="FI69" s="332"/>
      <c r="FJ69" s="332"/>
      <c r="FK69" s="332"/>
      <c r="FL69" s="332"/>
      <c r="FM69" s="332"/>
      <c r="FN69" s="332"/>
      <c r="FO69" s="332"/>
      <c r="FP69" s="332"/>
      <c r="FQ69" s="332"/>
    </row>
    <row r="70" spans="1:173" x14ac:dyDescent="0.3">
      <c r="D70" s="189"/>
      <c r="E70" s="189"/>
      <c r="F70" s="189"/>
      <c r="BZ70" s="332"/>
      <c r="CA70" s="332"/>
      <c r="CB70" s="332"/>
      <c r="CC70" s="332"/>
      <c r="CD70" s="332"/>
      <c r="CE70" s="332"/>
      <c r="CF70" s="332"/>
      <c r="CG70" s="332"/>
      <c r="CH70" s="332"/>
      <c r="CI70" s="332"/>
      <c r="CJ70" s="332"/>
      <c r="CK70" s="332"/>
      <c r="CL70" s="332"/>
      <c r="CM70" s="332"/>
      <c r="CN70" s="332"/>
      <c r="CO70" s="332"/>
      <c r="CP70" s="332"/>
      <c r="CQ70" s="332"/>
      <c r="CR70" s="332"/>
      <c r="CS70" s="332"/>
      <c r="CT70" s="332"/>
      <c r="CU70" s="332"/>
      <c r="CV70" s="332"/>
      <c r="CW70" s="332"/>
      <c r="CX70" s="332"/>
      <c r="CY70" s="332"/>
      <c r="CZ70" s="332"/>
      <c r="DA70" s="332"/>
      <c r="DB70" s="332"/>
      <c r="DC70" s="332"/>
      <c r="DD70" s="332"/>
      <c r="DE70" s="332"/>
      <c r="DF70" s="332"/>
      <c r="DG70" s="332"/>
      <c r="DH70" s="332"/>
      <c r="DI70" s="332"/>
      <c r="DJ70" s="332"/>
      <c r="DK70" s="332"/>
      <c r="DL70" s="332"/>
      <c r="DM70" s="332"/>
      <c r="DN70" s="332"/>
      <c r="DO70" s="332"/>
      <c r="DP70" s="332"/>
      <c r="DQ70" s="332"/>
      <c r="DR70" s="332"/>
      <c r="DS70" s="332"/>
      <c r="DT70" s="332"/>
      <c r="DU70" s="332"/>
      <c r="DV70" s="332"/>
      <c r="DW70" s="332"/>
      <c r="DX70" s="332"/>
      <c r="DY70" s="332"/>
      <c r="DZ70" s="332"/>
      <c r="EA70" s="332"/>
      <c r="EB70" s="332"/>
      <c r="EC70" s="332"/>
      <c r="ED70" s="332"/>
      <c r="EE70" s="332"/>
      <c r="EF70" s="332"/>
      <c r="EG70" s="332"/>
      <c r="EH70" s="332"/>
      <c r="EI70" s="332"/>
      <c r="EJ70" s="332"/>
      <c r="EK70" s="332"/>
      <c r="EL70" s="332"/>
      <c r="EM70" s="332"/>
      <c r="EN70" s="332"/>
      <c r="EO70" s="332"/>
      <c r="EP70" s="332"/>
      <c r="EQ70" s="332"/>
      <c r="ER70" s="332"/>
      <c r="ES70" s="332"/>
      <c r="ET70" s="332"/>
      <c r="EU70" s="332"/>
      <c r="EV70" s="332"/>
      <c r="EW70" s="332"/>
      <c r="EX70" s="332"/>
      <c r="EY70" s="332"/>
      <c r="EZ70" s="332"/>
      <c r="FA70" s="332"/>
      <c r="FB70" s="332"/>
      <c r="FC70" s="332"/>
      <c r="FD70" s="332"/>
      <c r="FE70" s="332"/>
      <c r="FF70" s="332"/>
      <c r="FG70" s="332"/>
      <c r="FH70" s="332"/>
      <c r="FI70" s="332"/>
      <c r="FJ70" s="332"/>
      <c r="FK70" s="332"/>
      <c r="FL70" s="332"/>
      <c r="FM70" s="332"/>
      <c r="FN70" s="332"/>
      <c r="FO70" s="332"/>
      <c r="FP70" s="332"/>
      <c r="FQ70" s="332"/>
    </row>
    <row r="71" spans="1:173" x14ac:dyDescent="0.3">
      <c r="D71" s="189"/>
      <c r="E71" s="189"/>
      <c r="F71" s="189"/>
      <c r="BZ71" s="332"/>
      <c r="CA71" s="332"/>
      <c r="CB71" s="332"/>
      <c r="CC71" s="332"/>
      <c r="CD71" s="332"/>
      <c r="CE71" s="332"/>
      <c r="CF71" s="332"/>
      <c r="CG71" s="332"/>
      <c r="CH71" s="332"/>
      <c r="CI71" s="332"/>
      <c r="CJ71" s="332"/>
      <c r="CK71" s="332"/>
      <c r="CL71" s="332"/>
      <c r="CM71" s="332"/>
      <c r="CN71" s="332"/>
      <c r="CO71" s="332"/>
      <c r="CP71" s="332"/>
      <c r="CQ71" s="332"/>
      <c r="CR71" s="332"/>
      <c r="CS71" s="332"/>
      <c r="CT71" s="332"/>
      <c r="CU71" s="332"/>
      <c r="CV71" s="332"/>
      <c r="CW71" s="332"/>
      <c r="CX71" s="332"/>
      <c r="CY71" s="332"/>
      <c r="CZ71" s="332"/>
      <c r="DA71" s="332"/>
      <c r="DB71" s="332"/>
      <c r="DC71" s="332"/>
      <c r="DD71" s="332"/>
      <c r="DE71" s="332"/>
      <c r="DF71" s="332"/>
      <c r="DG71" s="332"/>
      <c r="DH71" s="332"/>
      <c r="DI71" s="332"/>
      <c r="DJ71" s="332"/>
      <c r="DK71" s="332"/>
      <c r="DL71" s="332"/>
      <c r="DM71" s="332"/>
      <c r="DN71" s="332"/>
      <c r="DO71" s="332"/>
      <c r="DP71" s="332"/>
      <c r="DQ71" s="332"/>
      <c r="DR71" s="332"/>
      <c r="DS71" s="332"/>
      <c r="DT71" s="332"/>
      <c r="DU71" s="332"/>
      <c r="DV71" s="332"/>
      <c r="DW71" s="332"/>
      <c r="DX71" s="332"/>
      <c r="DY71" s="332"/>
      <c r="DZ71" s="332"/>
      <c r="EA71" s="332"/>
      <c r="EB71" s="332"/>
      <c r="EC71" s="332"/>
      <c r="ED71" s="332"/>
      <c r="EE71" s="332"/>
      <c r="EF71" s="332"/>
      <c r="EG71" s="332"/>
      <c r="EH71" s="332"/>
      <c r="EI71" s="332"/>
      <c r="EJ71" s="332"/>
      <c r="EK71" s="332"/>
      <c r="EL71" s="332"/>
      <c r="EM71" s="332"/>
      <c r="EN71" s="332"/>
      <c r="EO71" s="332"/>
      <c r="EP71" s="332"/>
      <c r="EQ71" s="332"/>
      <c r="ER71" s="332"/>
      <c r="ES71" s="332"/>
      <c r="ET71" s="332"/>
      <c r="EU71" s="332"/>
      <c r="EV71" s="332"/>
      <c r="EW71" s="332"/>
      <c r="EX71" s="332"/>
      <c r="EY71" s="332"/>
      <c r="EZ71" s="332"/>
      <c r="FA71" s="332"/>
      <c r="FB71" s="332"/>
      <c r="FC71" s="332"/>
      <c r="FD71" s="332"/>
      <c r="FE71" s="332"/>
      <c r="FF71" s="332"/>
      <c r="FG71" s="332"/>
      <c r="FH71" s="332"/>
      <c r="FI71" s="332"/>
      <c r="FJ71" s="332"/>
      <c r="FK71" s="332"/>
      <c r="FL71" s="332"/>
      <c r="FM71" s="332"/>
      <c r="FN71" s="332"/>
      <c r="FO71" s="332"/>
      <c r="FP71" s="332"/>
      <c r="FQ71" s="332"/>
    </row>
    <row r="72" spans="1:173" x14ac:dyDescent="0.3">
      <c r="D72" s="189"/>
      <c r="E72" s="189"/>
      <c r="F72" s="189"/>
      <c r="BZ72" s="332"/>
      <c r="CA72" s="332"/>
      <c r="CB72" s="332"/>
      <c r="CC72" s="332"/>
      <c r="CD72" s="332"/>
      <c r="CE72" s="332"/>
      <c r="CF72" s="332"/>
      <c r="CG72" s="332"/>
      <c r="CH72" s="332"/>
      <c r="CI72" s="332"/>
      <c r="CJ72" s="332"/>
      <c r="CK72" s="332"/>
      <c r="CL72" s="332"/>
      <c r="CM72" s="332"/>
      <c r="CN72" s="332"/>
      <c r="CO72" s="332"/>
      <c r="CP72" s="332"/>
      <c r="CQ72" s="332"/>
      <c r="CR72" s="332"/>
      <c r="CS72" s="332"/>
      <c r="CT72" s="332"/>
      <c r="CU72" s="332"/>
      <c r="CV72" s="332"/>
      <c r="CW72" s="332"/>
      <c r="CX72" s="332"/>
      <c r="CY72" s="332"/>
      <c r="CZ72" s="332"/>
      <c r="DA72" s="332"/>
      <c r="DB72" s="332"/>
      <c r="DC72" s="332"/>
      <c r="DD72" s="332"/>
      <c r="DE72" s="332"/>
      <c r="DF72" s="332"/>
      <c r="DG72" s="332"/>
      <c r="DH72" s="332"/>
      <c r="DI72" s="332"/>
      <c r="DJ72" s="332"/>
      <c r="DK72" s="332"/>
      <c r="DL72" s="332"/>
      <c r="DM72" s="332"/>
      <c r="DN72" s="332"/>
      <c r="DO72" s="332"/>
      <c r="DP72" s="332"/>
      <c r="DQ72" s="332"/>
      <c r="DR72" s="332"/>
      <c r="DS72" s="332"/>
      <c r="DT72" s="332"/>
      <c r="DU72" s="332"/>
      <c r="DV72" s="332"/>
      <c r="DW72" s="332"/>
      <c r="DX72" s="332"/>
      <c r="DY72" s="332"/>
      <c r="DZ72" s="332"/>
      <c r="EA72" s="332"/>
      <c r="EB72" s="332"/>
      <c r="EC72" s="332"/>
      <c r="ED72" s="332"/>
      <c r="EE72" s="332"/>
      <c r="EF72" s="332"/>
      <c r="EG72" s="332"/>
      <c r="EH72" s="332"/>
      <c r="EI72" s="332"/>
      <c r="EJ72" s="332"/>
      <c r="EK72" s="332"/>
      <c r="EL72" s="332"/>
      <c r="EM72" s="332"/>
      <c r="EN72" s="332"/>
      <c r="EO72" s="332"/>
      <c r="EP72" s="332"/>
      <c r="EQ72" s="332"/>
      <c r="ER72" s="332"/>
      <c r="ES72" s="332"/>
      <c r="ET72" s="332"/>
      <c r="EU72" s="332"/>
      <c r="EV72" s="332"/>
      <c r="EW72" s="332"/>
      <c r="EX72" s="332"/>
      <c r="EY72" s="332"/>
      <c r="EZ72" s="332"/>
      <c r="FA72" s="332"/>
      <c r="FB72" s="332"/>
      <c r="FC72" s="332"/>
      <c r="FD72" s="332"/>
      <c r="FE72" s="332"/>
      <c r="FF72" s="332"/>
      <c r="FG72" s="332"/>
      <c r="FH72" s="332"/>
      <c r="FI72" s="332"/>
      <c r="FJ72" s="332"/>
      <c r="FK72" s="332"/>
      <c r="FL72" s="332"/>
      <c r="FM72" s="332"/>
      <c r="FN72" s="332"/>
      <c r="FO72" s="332"/>
      <c r="FP72" s="332"/>
      <c r="FQ72" s="332"/>
    </row>
    <row r="73" spans="1:173" x14ac:dyDescent="0.3">
      <c r="D73" s="189"/>
      <c r="E73" s="189"/>
      <c r="F73" s="189"/>
      <c r="BZ73" s="332"/>
      <c r="CA73" s="332"/>
      <c r="CB73" s="332"/>
      <c r="CC73" s="332"/>
      <c r="CD73" s="332"/>
      <c r="CE73" s="332"/>
      <c r="CF73" s="332"/>
      <c r="CG73" s="332"/>
      <c r="CH73" s="332"/>
      <c r="CI73" s="332"/>
      <c r="CJ73" s="332"/>
      <c r="CK73" s="332"/>
      <c r="CL73" s="332"/>
      <c r="CM73" s="332"/>
      <c r="CN73" s="332"/>
      <c r="CO73" s="332"/>
      <c r="CP73" s="332"/>
      <c r="CQ73" s="332"/>
      <c r="CR73" s="332"/>
      <c r="CS73" s="332"/>
      <c r="CT73" s="332"/>
      <c r="CU73" s="332"/>
      <c r="CV73" s="332"/>
      <c r="CW73" s="332"/>
      <c r="CX73" s="332"/>
      <c r="CY73" s="332"/>
      <c r="CZ73" s="332"/>
      <c r="DA73" s="332"/>
      <c r="DB73" s="332"/>
      <c r="DC73" s="332"/>
      <c r="DD73" s="332"/>
      <c r="DE73" s="332"/>
      <c r="DF73" s="332"/>
      <c r="DG73" s="332"/>
      <c r="DH73" s="332"/>
      <c r="DI73" s="332"/>
      <c r="DJ73" s="332"/>
      <c r="DK73" s="332"/>
      <c r="DL73" s="332"/>
      <c r="DM73" s="332"/>
      <c r="DN73" s="332"/>
      <c r="DO73" s="332"/>
      <c r="DP73" s="332"/>
      <c r="DQ73" s="332"/>
      <c r="DR73" s="332"/>
      <c r="DS73" s="332"/>
      <c r="DT73" s="332"/>
      <c r="DU73" s="332"/>
      <c r="DV73" s="332"/>
      <c r="DW73" s="332"/>
      <c r="DX73" s="332"/>
      <c r="DY73" s="332"/>
      <c r="DZ73" s="332"/>
      <c r="EA73" s="332"/>
      <c r="EB73" s="332"/>
      <c r="EC73" s="332"/>
      <c r="ED73" s="332"/>
      <c r="EE73" s="332"/>
      <c r="EF73" s="332"/>
      <c r="EG73" s="332"/>
      <c r="EH73" s="332"/>
      <c r="EI73" s="332"/>
      <c r="EJ73" s="332"/>
      <c r="EK73" s="332"/>
      <c r="EL73" s="332"/>
      <c r="EM73" s="332"/>
      <c r="EN73" s="332"/>
      <c r="EO73" s="332"/>
      <c r="EP73" s="332"/>
      <c r="EQ73" s="332"/>
      <c r="ER73" s="332"/>
      <c r="ES73" s="332"/>
      <c r="ET73" s="332"/>
      <c r="EU73" s="332"/>
      <c r="EV73" s="332"/>
      <c r="EW73" s="332"/>
      <c r="EX73" s="332"/>
      <c r="EY73" s="332"/>
      <c r="EZ73" s="332"/>
      <c r="FA73" s="332"/>
      <c r="FB73" s="332"/>
      <c r="FC73" s="332"/>
      <c r="FD73" s="332"/>
      <c r="FE73" s="332"/>
      <c r="FF73" s="332"/>
      <c r="FG73" s="332"/>
      <c r="FH73" s="332"/>
      <c r="FI73" s="332"/>
      <c r="FJ73" s="332"/>
      <c r="FK73" s="332"/>
      <c r="FL73" s="332"/>
      <c r="FM73" s="332"/>
      <c r="FN73" s="332"/>
      <c r="FO73" s="332"/>
      <c r="FP73" s="332"/>
      <c r="FQ73" s="332"/>
    </row>
    <row r="74" spans="1:173" x14ac:dyDescent="0.3">
      <c r="D74" s="189"/>
      <c r="E74" s="189"/>
      <c r="F74" s="189"/>
      <c r="BZ74" s="332"/>
      <c r="CA74" s="332"/>
      <c r="CB74" s="332"/>
      <c r="CC74" s="332"/>
      <c r="CD74" s="332"/>
      <c r="CE74" s="332"/>
      <c r="CF74" s="332"/>
      <c r="CG74" s="332"/>
      <c r="CH74" s="332"/>
      <c r="CI74" s="332"/>
      <c r="CJ74" s="332"/>
      <c r="CK74" s="332"/>
      <c r="CL74" s="332"/>
      <c r="CM74" s="332"/>
      <c r="CN74" s="332"/>
      <c r="CO74" s="332"/>
      <c r="CP74" s="332"/>
      <c r="CQ74" s="332"/>
      <c r="CR74" s="332"/>
      <c r="CS74" s="332"/>
      <c r="CT74" s="332"/>
      <c r="CU74" s="332"/>
      <c r="CV74" s="332"/>
      <c r="CW74" s="332"/>
      <c r="CX74" s="332"/>
      <c r="CY74" s="332"/>
      <c r="CZ74" s="332"/>
      <c r="DA74" s="332"/>
      <c r="DB74" s="332"/>
      <c r="DC74" s="332"/>
      <c r="DD74" s="332"/>
      <c r="DE74" s="332"/>
      <c r="DF74" s="332"/>
      <c r="DG74" s="332"/>
      <c r="DH74" s="332"/>
      <c r="DI74" s="332"/>
      <c r="DJ74" s="332"/>
      <c r="DK74" s="332"/>
      <c r="DL74" s="332"/>
      <c r="DM74" s="332"/>
      <c r="DN74" s="332"/>
      <c r="DO74" s="332"/>
      <c r="DP74" s="332"/>
      <c r="DQ74" s="332"/>
      <c r="DR74" s="332"/>
      <c r="DS74" s="332"/>
      <c r="DT74" s="332"/>
      <c r="DU74" s="332"/>
      <c r="DV74" s="332"/>
      <c r="DW74" s="332"/>
      <c r="DX74" s="332"/>
      <c r="DY74" s="332"/>
      <c r="DZ74" s="332"/>
      <c r="EA74" s="332"/>
      <c r="EB74" s="332"/>
      <c r="EC74" s="332"/>
      <c r="ED74" s="332"/>
      <c r="EE74" s="332"/>
      <c r="EF74" s="332"/>
      <c r="EG74" s="332"/>
      <c r="EH74" s="332"/>
      <c r="EI74" s="332"/>
      <c r="EJ74" s="332"/>
      <c r="EK74" s="332"/>
      <c r="EL74" s="332"/>
      <c r="EM74" s="332"/>
      <c r="EN74" s="332"/>
      <c r="EO74" s="332"/>
      <c r="EP74" s="332"/>
      <c r="EQ74" s="332"/>
      <c r="ER74" s="332"/>
      <c r="ES74" s="332"/>
      <c r="ET74" s="332"/>
      <c r="EU74" s="332"/>
      <c r="EV74" s="332"/>
      <c r="EW74" s="332"/>
      <c r="EX74" s="332"/>
      <c r="EY74" s="332"/>
      <c r="EZ74" s="332"/>
      <c r="FA74" s="332"/>
      <c r="FB74" s="332"/>
      <c r="FC74" s="332"/>
      <c r="FD74" s="332"/>
      <c r="FE74" s="332"/>
      <c r="FF74" s="332"/>
      <c r="FG74" s="332"/>
      <c r="FH74" s="332"/>
      <c r="FI74" s="332"/>
      <c r="FJ74" s="332"/>
      <c r="FK74" s="332"/>
      <c r="FL74" s="332"/>
      <c r="FM74" s="332"/>
      <c r="FN74" s="332"/>
      <c r="FO74" s="332"/>
      <c r="FP74" s="332"/>
      <c r="FQ74" s="332"/>
    </row>
    <row r="75" spans="1:173" x14ac:dyDescent="0.3">
      <c r="D75" s="189"/>
      <c r="E75" s="189"/>
      <c r="F75" s="189"/>
      <c r="BZ75" s="332"/>
      <c r="CA75" s="332"/>
      <c r="CB75" s="332"/>
      <c r="CC75" s="332"/>
      <c r="CD75" s="332"/>
      <c r="CE75" s="332"/>
      <c r="CF75" s="332"/>
      <c r="CG75" s="332"/>
      <c r="CH75" s="332"/>
      <c r="CI75" s="332"/>
      <c r="CJ75" s="332"/>
      <c r="CK75" s="332"/>
      <c r="CL75" s="332"/>
      <c r="CM75" s="332"/>
      <c r="CN75" s="332"/>
      <c r="CO75" s="332"/>
      <c r="CP75" s="332"/>
      <c r="CQ75" s="332"/>
      <c r="CR75" s="332"/>
      <c r="CS75" s="332"/>
      <c r="CT75" s="332"/>
      <c r="CU75" s="332"/>
      <c r="CV75" s="332"/>
      <c r="CW75" s="332"/>
      <c r="CX75" s="332"/>
      <c r="CY75" s="332"/>
      <c r="CZ75" s="332"/>
      <c r="DA75" s="332"/>
      <c r="DB75" s="332"/>
      <c r="DC75" s="332"/>
      <c r="DD75" s="332"/>
      <c r="DE75" s="332"/>
      <c r="DF75" s="332"/>
      <c r="DG75" s="332"/>
      <c r="DH75" s="332"/>
      <c r="DI75" s="332"/>
      <c r="DJ75" s="332"/>
      <c r="DK75" s="332"/>
      <c r="DL75" s="332"/>
      <c r="DM75" s="332"/>
      <c r="DN75" s="332"/>
      <c r="DO75" s="332"/>
      <c r="DP75" s="332"/>
      <c r="DQ75" s="332"/>
      <c r="DR75" s="332"/>
      <c r="DS75" s="332"/>
      <c r="DT75" s="332"/>
      <c r="DU75" s="332"/>
      <c r="DV75" s="332"/>
      <c r="DW75" s="332"/>
      <c r="DX75" s="332"/>
      <c r="DY75" s="332"/>
      <c r="DZ75" s="332"/>
      <c r="EA75" s="332"/>
      <c r="EB75" s="332"/>
      <c r="EC75" s="332"/>
      <c r="ED75" s="332"/>
      <c r="EE75" s="332"/>
      <c r="EF75" s="332"/>
      <c r="EG75" s="332"/>
      <c r="EH75" s="332"/>
      <c r="EI75" s="332"/>
      <c r="EJ75" s="332"/>
      <c r="EK75" s="332"/>
      <c r="EL75" s="332"/>
      <c r="EM75" s="332"/>
      <c r="EN75" s="332"/>
      <c r="EO75" s="332"/>
      <c r="EP75" s="332"/>
      <c r="EQ75" s="332"/>
      <c r="ER75" s="332"/>
      <c r="ES75" s="332"/>
      <c r="ET75" s="332"/>
      <c r="EU75" s="332"/>
      <c r="EV75" s="332"/>
      <c r="EW75" s="332"/>
      <c r="EX75" s="332"/>
      <c r="EY75" s="332"/>
      <c r="EZ75" s="332"/>
      <c r="FA75" s="332"/>
      <c r="FB75" s="332"/>
      <c r="FC75" s="332"/>
      <c r="FD75" s="332"/>
      <c r="FE75" s="332"/>
      <c r="FF75" s="332"/>
      <c r="FG75" s="332"/>
      <c r="FH75" s="332"/>
      <c r="FI75" s="332"/>
      <c r="FJ75" s="332"/>
      <c r="FK75" s="332"/>
      <c r="FL75" s="332"/>
      <c r="FM75" s="332"/>
      <c r="FN75" s="332"/>
      <c r="FO75" s="332"/>
      <c r="FP75" s="332"/>
      <c r="FQ75" s="332"/>
    </row>
    <row r="76" spans="1:173" x14ac:dyDescent="0.3">
      <c r="D76" s="189"/>
      <c r="E76" s="189"/>
      <c r="F76" s="189"/>
      <c r="BZ76" s="332"/>
      <c r="CA76" s="332"/>
      <c r="CB76" s="332"/>
      <c r="CC76" s="332"/>
      <c r="CD76" s="332"/>
      <c r="CE76" s="332"/>
      <c r="CF76" s="332"/>
      <c r="CG76" s="332"/>
      <c r="CH76" s="332"/>
      <c r="CI76" s="332"/>
      <c r="CJ76" s="332"/>
      <c r="CK76" s="332"/>
      <c r="CL76" s="332"/>
      <c r="CM76" s="332"/>
      <c r="CN76" s="332"/>
      <c r="CO76" s="332"/>
      <c r="CP76" s="332"/>
      <c r="CQ76" s="332"/>
      <c r="CR76" s="332"/>
      <c r="CS76" s="332"/>
      <c r="CT76" s="332"/>
      <c r="CU76" s="332"/>
      <c r="CV76" s="332"/>
      <c r="CW76" s="332"/>
      <c r="CX76" s="332"/>
      <c r="CY76" s="332"/>
      <c r="CZ76" s="332"/>
      <c r="DA76" s="332"/>
      <c r="DB76" s="332"/>
      <c r="DC76" s="332"/>
      <c r="DD76" s="332"/>
      <c r="DE76" s="332"/>
      <c r="DF76" s="332"/>
      <c r="DG76" s="332"/>
      <c r="DH76" s="332"/>
      <c r="DI76" s="332"/>
      <c r="DJ76" s="332"/>
      <c r="DK76" s="332"/>
      <c r="DL76" s="332"/>
      <c r="DM76" s="332"/>
      <c r="DN76" s="332"/>
      <c r="DO76" s="332"/>
      <c r="DP76" s="332"/>
      <c r="DQ76" s="332"/>
      <c r="DR76" s="332"/>
      <c r="DS76" s="332"/>
      <c r="DT76" s="332"/>
      <c r="DU76" s="332"/>
      <c r="DV76" s="332"/>
      <c r="DW76" s="332"/>
      <c r="DX76" s="332"/>
      <c r="DY76" s="332"/>
      <c r="DZ76" s="332"/>
      <c r="EA76" s="332"/>
      <c r="EB76" s="332"/>
      <c r="EC76" s="332"/>
      <c r="ED76" s="332"/>
      <c r="EE76" s="332"/>
      <c r="EF76" s="332"/>
      <c r="EG76" s="332"/>
      <c r="EH76" s="332"/>
      <c r="EI76" s="332"/>
      <c r="EJ76" s="332"/>
      <c r="EK76" s="332"/>
      <c r="EL76" s="332"/>
      <c r="EM76" s="332"/>
      <c r="EN76" s="332"/>
      <c r="EO76" s="332"/>
      <c r="EP76" s="332"/>
      <c r="EQ76" s="332"/>
      <c r="ER76" s="332"/>
      <c r="ES76" s="332"/>
      <c r="ET76" s="332"/>
      <c r="EU76" s="332"/>
      <c r="EV76" s="332"/>
      <c r="EW76" s="332"/>
      <c r="EX76" s="332"/>
      <c r="EY76" s="332"/>
      <c r="EZ76" s="332"/>
      <c r="FA76" s="332"/>
      <c r="FB76" s="332"/>
      <c r="FC76" s="332"/>
      <c r="FD76" s="332"/>
      <c r="FE76" s="332"/>
      <c r="FF76" s="332"/>
      <c r="FG76" s="332"/>
      <c r="FH76" s="332"/>
      <c r="FI76" s="332"/>
      <c r="FJ76" s="332"/>
      <c r="FK76" s="332"/>
      <c r="FL76" s="332"/>
      <c r="FM76" s="332"/>
      <c r="FN76" s="332"/>
      <c r="FO76" s="332"/>
      <c r="FP76" s="332"/>
      <c r="FQ76" s="332"/>
    </row>
    <row r="77" spans="1:173" x14ac:dyDescent="0.3">
      <c r="D77" s="189"/>
      <c r="E77" s="189"/>
      <c r="F77" s="189"/>
    </row>
    <row r="78" spans="1:173" x14ac:dyDescent="0.3">
      <c r="D78" s="189"/>
      <c r="E78" s="189"/>
      <c r="F78" s="189"/>
    </row>
    <row r="79" spans="1:173" x14ac:dyDescent="0.3">
      <c r="D79" s="189"/>
      <c r="E79" s="189"/>
      <c r="F79" s="189"/>
    </row>
    <row r="80" spans="1:173" x14ac:dyDescent="0.3">
      <c r="D80" s="189"/>
      <c r="E80" s="189"/>
      <c r="F80" s="189"/>
    </row>
    <row r="81" spans="4:6" x14ac:dyDescent="0.3">
      <c r="D81" s="189"/>
      <c r="E81" s="189"/>
      <c r="F81" s="189"/>
    </row>
    <row r="82" spans="4:6" x14ac:dyDescent="0.3">
      <c r="D82" s="189"/>
      <c r="E82" s="189"/>
      <c r="F82" s="189"/>
    </row>
    <row r="83" spans="4:6" x14ac:dyDescent="0.3">
      <c r="D83" s="189"/>
      <c r="E83" s="189"/>
      <c r="F83" s="189"/>
    </row>
    <row r="84" spans="4:6" x14ac:dyDescent="0.3">
      <c r="D84" s="189"/>
      <c r="E84" s="189"/>
      <c r="F84" s="189"/>
    </row>
    <row r="85" spans="4:6" x14ac:dyDescent="0.3">
      <c r="D85" s="189"/>
      <c r="E85" s="189"/>
      <c r="F85" s="189"/>
    </row>
    <row r="86" spans="4:6" x14ac:dyDescent="0.3">
      <c r="D86" s="189"/>
      <c r="E86" s="189"/>
      <c r="F86" s="189"/>
    </row>
    <row r="87" spans="4:6" x14ac:dyDescent="0.3">
      <c r="D87" s="189"/>
      <c r="E87" s="189"/>
      <c r="F87" s="189"/>
    </row>
    <row r="88" spans="4:6" x14ac:dyDescent="0.3">
      <c r="D88" s="189"/>
      <c r="E88" s="189"/>
      <c r="F88" s="189"/>
    </row>
    <row r="89" spans="4:6" x14ac:dyDescent="0.3">
      <c r="D89" s="189"/>
      <c r="E89" s="189"/>
      <c r="F89" s="189"/>
    </row>
    <row r="90" spans="4:6" x14ac:dyDescent="0.3">
      <c r="D90" s="189"/>
      <c r="E90" s="189"/>
      <c r="F90" s="189"/>
    </row>
    <row r="91" spans="4:6" x14ac:dyDescent="0.3">
      <c r="D91" s="189"/>
      <c r="E91" s="189"/>
      <c r="F91" s="189"/>
    </row>
    <row r="92" spans="4:6" x14ac:dyDescent="0.3">
      <c r="D92" s="189"/>
      <c r="E92" s="189"/>
      <c r="F92" s="189"/>
    </row>
    <row r="93" spans="4:6" x14ac:dyDescent="0.3">
      <c r="D93" s="189"/>
      <c r="E93" s="189"/>
      <c r="F93" s="189"/>
    </row>
    <row r="94" spans="4:6" x14ac:dyDescent="0.3">
      <c r="D94" s="189"/>
      <c r="E94" s="189"/>
      <c r="F94" s="189"/>
    </row>
    <row r="95" spans="4:6" x14ac:dyDescent="0.3">
      <c r="D95" s="189"/>
      <c r="E95" s="189"/>
      <c r="F95" s="189"/>
    </row>
    <row r="96" spans="4:6" x14ac:dyDescent="0.3">
      <c r="D96" s="189"/>
      <c r="E96" s="189"/>
      <c r="F96" s="189"/>
    </row>
    <row r="97" spans="4:6" x14ac:dyDescent="0.3">
      <c r="D97" s="189"/>
      <c r="E97" s="189"/>
      <c r="F97" s="189"/>
    </row>
    <row r="98" spans="4:6" x14ac:dyDescent="0.3">
      <c r="D98" s="189"/>
      <c r="E98" s="189"/>
      <c r="F98" s="189"/>
    </row>
    <row r="99" spans="4:6" x14ac:dyDescent="0.3">
      <c r="D99" s="189"/>
      <c r="E99" s="189"/>
      <c r="F99" s="189"/>
    </row>
    <row r="100" spans="4:6" x14ac:dyDescent="0.3">
      <c r="D100" s="189"/>
      <c r="E100" s="189"/>
      <c r="F100" s="189"/>
    </row>
    <row r="101" spans="4:6" x14ac:dyDescent="0.3">
      <c r="D101" s="189"/>
      <c r="E101" s="189"/>
      <c r="F101" s="189"/>
    </row>
    <row r="102" spans="4:6" x14ac:dyDescent="0.3">
      <c r="D102" s="189"/>
      <c r="E102" s="189"/>
      <c r="F102" s="189"/>
    </row>
    <row r="103" spans="4:6" x14ac:dyDescent="0.3">
      <c r="D103" s="189"/>
      <c r="E103" s="189"/>
      <c r="F103" s="189"/>
    </row>
    <row r="104" spans="4:6" x14ac:dyDescent="0.3">
      <c r="D104" s="189"/>
      <c r="E104" s="189"/>
      <c r="F104" s="189"/>
    </row>
    <row r="105" spans="4:6" x14ac:dyDescent="0.3">
      <c r="D105" s="189"/>
      <c r="E105" s="189"/>
      <c r="F105" s="189"/>
    </row>
    <row r="106" spans="4:6" x14ac:dyDescent="0.3">
      <c r="D106" s="189"/>
      <c r="E106" s="189"/>
      <c r="F106" s="189"/>
    </row>
    <row r="107" spans="4:6" x14ac:dyDescent="0.3">
      <c r="D107" s="189"/>
      <c r="E107" s="189"/>
      <c r="F107" s="189"/>
    </row>
    <row r="108" spans="4:6" x14ac:dyDescent="0.3">
      <c r="D108" s="189"/>
      <c r="E108" s="189"/>
      <c r="F108" s="189"/>
    </row>
    <row r="109" spans="4:6" x14ac:dyDescent="0.3">
      <c r="D109" s="189"/>
      <c r="E109" s="189"/>
      <c r="F109" s="189"/>
    </row>
    <row r="110" spans="4:6" x14ac:dyDescent="0.3">
      <c r="D110" s="189"/>
      <c r="E110" s="189"/>
      <c r="F110" s="189"/>
    </row>
    <row r="111" spans="4:6" x14ac:dyDescent="0.3">
      <c r="D111" s="189"/>
      <c r="E111" s="189"/>
      <c r="F111" s="189"/>
    </row>
    <row r="112" spans="4:6" x14ac:dyDescent="0.3">
      <c r="D112" s="189"/>
      <c r="E112" s="189"/>
      <c r="F112" s="189"/>
    </row>
    <row r="113" spans="4:6" x14ac:dyDescent="0.3">
      <c r="D113" s="189"/>
      <c r="E113" s="189"/>
      <c r="F113" s="189"/>
    </row>
    <row r="114" spans="4:6" x14ac:dyDescent="0.3">
      <c r="D114" s="189"/>
      <c r="E114" s="189"/>
      <c r="F114" s="189"/>
    </row>
    <row r="115" spans="4:6" x14ac:dyDescent="0.3">
      <c r="D115" s="189"/>
      <c r="E115" s="189"/>
      <c r="F115" s="189"/>
    </row>
    <row r="116" spans="4:6" x14ac:dyDescent="0.3">
      <c r="D116" s="189"/>
      <c r="E116" s="189"/>
      <c r="F116" s="189"/>
    </row>
    <row r="117" spans="4:6" x14ac:dyDescent="0.3">
      <c r="D117" s="189"/>
      <c r="E117" s="189"/>
      <c r="F117" s="189"/>
    </row>
    <row r="118" spans="4:6" x14ac:dyDescent="0.3">
      <c r="D118" s="189"/>
      <c r="E118" s="189"/>
      <c r="F118" s="189"/>
    </row>
    <row r="119" spans="4:6" x14ac:dyDescent="0.3">
      <c r="D119" s="189"/>
      <c r="E119" s="189"/>
      <c r="F119" s="189"/>
    </row>
    <row r="120" spans="4:6" x14ac:dyDescent="0.3">
      <c r="D120" s="189"/>
      <c r="E120" s="189"/>
      <c r="F120" s="189"/>
    </row>
    <row r="121" spans="4:6" x14ac:dyDescent="0.3">
      <c r="D121" s="189"/>
      <c r="E121" s="189"/>
      <c r="F121" s="189"/>
    </row>
    <row r="122" spans="4:6" x14ac:dyDescent="0.3">
      <c r="D122" s="189"/>
      <c r="E122" s="189"/>
      <c r="F122" s="189"/>
    </row>
    <row r="123" spans="4:6" x14ac:dyDescent="0.3">
      <c r="D123" s="189"/>
      <c r="E123" s="189"/>
      <c r="F123" s="189"/>
    </row>
    <row r="124" spans="4:6" x14ac:dyDescent="0.3">
      <c r="D124" s="189"/>
      <c r="E124" s="189"/>
      <c r="F124" s="189"/>
    </row>
    <row r="125" spans="4:6" x14ac:dyDescent="0.3">
      <c r="D125" s="189"/>
      <c r="E125" s="189"/>
      <c r="F125" s="189"/>
    </row>
    <row r="126" spans="4:6" x14ac:dyDescent="0.3">
      <c r="D126" s="189"/>
      <c r="E126" s="189"/>
      <c r="F126" s="189"/>
    </row>
    <row r="127" spans="4:6" x14ac:dyDescent="0.3">
      <c r="D127" s="189"/>
      <c r="E127" s="189"/>
      <c r="F127" s="189"/>
    </row>
    <row r="128" spans="4:6" x14ac:dyDescent="0.3">
      <c r="D128" s="189"/>
      <c r="E128" s="189"/>
      <c r="F128" s="189"/>
    </row>
    <row r="129" spans="4:6" x14ac:dyDescent="0.3">
      <c r="D129" s="189"/>
      <c r="E129" s="189"/>
      <c r="F129" s="189"/>
    </row>
    <row r="130" spans="4:6" x14ac:dyDescent="0.3">
      <c r="D130" s="189"/>
      <c r="E130" s="189"/>
      <c r="F130" s="189"/>
    </row>
    <row r="131" spans="4:6" x14ac:dyDescent="0.3">
      <c r="D131" s="189"/>
      <c r="E131" s="189"/>
      <c r="F131" s="189"/>
    </row>
    <row r="132" spans="4:6" x14ac:dyDescent="0.3">
      <c r="D132" s="189"/>
      <c r="E132" s="189"/>
      <c r="F132" s="189"/>
    </row>
    <row r="133" spans="4:6" x14ac:dyDescent="0.3">
      <c r="D133" s="189"/>
      <c r="E133" s="189"/>
      <c r="F133" s="189"/>
    </row>
    <row r="134" spans="4:6" x14ac:dyDescent="0.3">
      <c r="D134" s="189"/>
      <c r="E134" s="189"/>
      <c r="F134" s="189"/>
    </row>
    <row r="135" spans="4:6" x14ac:dyDescent="0.3">
      <c r="D135" s="189"/>
      <c r="E135" s="189"/>
      <c r="F135" s="189"/>
    </row>
    <row r="136" spans="4:6" x14ac:dyDescent="0.3">
      <c r="D136" s="189"/>
      <c r="E136" s="189"/>
      <c r="F136" s="189"/>
    </row>
    <row r="137" spans="4:6" x14ac:dyDescent="0.3">
      <c r="D137" s="189"/>
      <c r="E137" s="189"/>
      <c r="F137" s="189"/>
    </row>
    <row r="138" spans="4:6" x14ac:dyDescent="0.3">
      <c r="D138" s="189"/>
      <c r="E138" s="189"/>
      <c r="F138" s="189"/>
    </row>
    <row r="139" spans="4:6" x14ac:dyDescent="0.3">
      <c r="D139" s="189"/>
      <c r="E139" s="189"/>
      <c r="F139" s="189"/>
    </row>
    <row r="140" spans="4:6" x14ac:dyDescent="0.3">
      <c r="D140" s="189"/>
      <c r="E140" s="189"/>
      <c r="F140" s="189"/>
    </row>
    <row r="141" spans="4:6" x14ac:dyDescent="0.3">
      <c r="D141" s="189"/>
      <c r="E141" s="189"/>
      <c r="F141" s="189"/>
    </row>
    <row r="142" spans="4:6" x14ac:dyDescent="0.3">
      <c r="D142" s="189"/>
      <c r="E142" s="189"/>
      <c r="F142" s="189"/>
    </row>
    <row r="143" spans="4:6" x14ac:dyDescent="0.3">
      <c r="D143" s="189"/>
      <c r="E143" s="189"/>
      <c r="F143" s="189"/>
    </row>
    <row r="144" spans="4:6" x14ac:dyDescent="0.3">
      <c r="D144" s="189"/>
      <c r="E144" s="189"/>
      <c r="F144" s="189"/>
    </row>
    <row r="145" spans="4:6" x14ac:dyDescent="0.3">
      <c r="D145" s="189"/>
      <c r="E145" s="189"/>
      <c r="F145" s="189"/>
    </row>
    <row r="146" spans="4:6" x14ac:dyDescent="0.3">
      <c r="D146" s="189"/>
      <c r="E146" s="189"/>
      <c r="F146" s="189"/>
    </row>
    <row r="147" spans="4:6" x14ac:dyDescent="0.3">
      <c r="D147" s="189"/>
      <c r="E147" s="189"/>
      <c r="F147" s="189"/>
    </row>
    <row r="148" spans="4:6" x14ac:dyDescent="0.3">
      <c r="D148" s="189"/>
      <c r="E148" s="189"/>
      <c r="F148" s="189"/>
    </row>
    <row r="149" spans="4:6" x14ac:dyDescent="0.3">
      <c r="D149" s="189"/>
      <c r="E149" s="189"/>
      <c r="F149" s="189"/>
    </row>
    <row r="150" spans="4:6" x14ac:dyDescent="0.3">
      <c r="D150" s="189"/>
      <c r="E150" s="189"/>
      <c r="F150" s="189"/>
    </row>
    <row r="151" spans="4:6" x14ac:dyDescent="0.3">
      <c r="D151" s="189"/>
      <c r="E151" s="189"/>
      <c r="F151" s="189"/>
    </row>
    <row r="152" spans="4:6" x14ac:dyDescent="0.3">
      <c r="D152" s="189"/>
      <c r="E152" s="189"/>
      <c r="F152" s="189"/>
    </row>
    <row r="153" spans="4:6" x14ac:dyDescent="0.3">
      <c r="D153" s="189"/>
      <c r="E153" s="189"/>
      <c r="F153" s="189"/>
    </row>
    <row r="154" spans="4:6" x14ac:dyDescent="0.3">
      <c r="D154" s="189"/>
      <c r="E154" s="189"/>
      <c r="F154" s="189"/>
    </row>
    <row r="155" spans="4:6" x14ac:dyDescent="0.3">
      <c r="D155" s="189"/>
      <c r="E155" s="189"/>
      <c r="F155" s="189"/>
    </row>
    <row r="156" spans="4:6" x14ac:dyDescent="0.3">
      <c r="D156" s="189"/>
      <c r="E156" s="189"/>
      <c r="F156" s="189"/>
    </row>
    <row r="157" spans="4:6" x14ac:dyDescent="0.3">
      <c r="D157" s="189"/>
      <c r="E157" s="189"/>
      <c r="F157" s="189"/>
    </row>
  </sheetData>
  <mergeCells count="27">
    <mergeCell ref="J8:J10"/>
    <mergeCell ref="K8:K10"/>
    <mergeCell ref="L8:L10"/>
    <mergeCell ref="M8:M10"/>
    <mergeCell ref="L1:M1"/>
    <mergeCell ref="I8:I10"/>
    <mergeCell ref="J5:M5"/>
    <mergeCell ref="A6:A10"/>
    <mergeCell ref="B6:G6"/>
    <mergeCell ref="H6:M6"/>
    <mergeCell ref="B7:B10"/>
    <mergeCell ref="C7:D7"/>
    <mergeCell ref="E7:G7"/>
    <mergeCell ref="H7:H10"/>
    <mergeCell ref="I7:J7"/>
    <mergeCell ref="K7:M7"/>
    <mergeCell ref="C8:C10"/>
    <mergeCell ref="D8:D10"/>
    <mergeCell ref="E8:E10"/>
    <mergeCell ref="F8:F10"/>
    <mergeCell ref="G8:G10"/>
    <mergeCell ref="A2:G2"/>
    <mergeCell ref="H2:M2"/>
    <mergeCell ref="A3:G3"/>
    <mergeCell ref="H3:M3"/>
    <mergeCell ref="A4:G4"/>
    <mergeCell ref="H4:M4"/>
  </mergeCells>
  <pageMargins left="0.98425196850393704" right="0.98425196850393704" top="0.98425196850393704" bottom="0.98425196850393704" header="0" footer="0.27559055118110237"/>
  <pageSetup paperSize="9" scale="80"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P155"/>
  <sheetViews>
    <sheetView showGridLines="0" topLeftCell="C1" zoomScaleNormal="100" zoomScaleSheetLayoutView="100" workbookViewId="0">
      <selection sqref="A1:C1"/>
    </sheetView>
  </sheetViews>
  <sheetFormatPr defaultColWidth="9.1796875" defaultRowHeight="13" x14ac:dyDescent="0.3"/>
  <cols>
    <col min="1" max="1" width="36" style="164" customWidth="1"/>
    <col min="2" max="2" width="9.26953125" style="164" customWidth="1"/>
    <col min="3" max="4" width="7.7265625" style="164" customWidth="1"/>
    <col min="5" max="5" width="8.1796875" style="164" customWidth="1"/>
    <col min="6" max="6" width="8.54296875" style="164" customWidth="1"/>
    <col min="7" max="7" width="8.7265625" style="164" customWidth="1"/>
    <col min="8" max="8" width="8.54296875" style="164" customWidth="1"/>
    <col min="9" max="9" width="9" style="164" customWidth="1"/>
    <col min="10" max="11" width="8.81640625" style="164" customWidth="1"/>
    <col min="12" max="12" width="8.453125" style="164" customWidth="1"/>
    <col min="13" max="13" width="8.26953125" style="164" customWidth="1"/>
    <col min="14" max="14" width="15.453125" style="164" customWidth="1"/>
    <col min="15" max="15" width="12" style="164" customWidth="1"/>
    <col min="16" max="16" width="12.7265625" style="329" customWidth="1"/>
    <col min="17" max="17" width="13.81640625" style="329" customWidth="1"/>
    <col min="18" max="18" width="12.453125" style="329" customWidth="1"/>
    <col min="19" max="19" width="13.7265625" style="332" customWidth="1"/>
    <col min="20" max="20" width="13.1796875" style="332" customWidth="1"/>
    <col min="21" max="21" width="12.54296875" style="332" customWidth="1"/>
    <col min="22" max="22" width="1.7265625" style="332" customWidth="1"/>
    <col min="23" max="23" width="56.54296875" style="332" customWidth="1"/>
    <col min="24" max="29" width="1.7265625" style="332" customWidth="1"/>
    <col min="30" max="30" width="9" style="332" customWidth="1"/>
    <col min="31" max="31" width="8.7265625" style="332" customWidth="1"/>
    <col min="32" max="45" width="13.7265625" style="332" bestFit="1" customWidth="1"/>
    <col min="46" max="46" width="16.1796875" style="332" customWidth="1"/>
    <col min="47" max="47" width="13.7265625" style="332" bestFit="1" customWidth="1"/>
    <col min="48" max="57" width="1.7265625" style="332" customWidth="1"/>
    <col min="58" max="58" width="9.1796875" style="332"/>
    <col min="59" max="59" width="14.54296875" style="332" bestFit="1" customWidth="1"/>
    <col min="60" max="60" width="37.7265625" style="332" customWidth="1"/>
    <col min="61" max="61" width="15.453125" style="332" customWidth="1"/>
    <col min="62" max="62" width="21.26953125" style="332" customWidth="1"/>
    <col min="63" max="63" width="22.81640625" style="332" customWidth="1"/>
    <col min="64" max="64" width="16.1796875" style="332" customWidth="1"/>
    <col min="65" max="65" width="13.26953125" style="332" customWidth="1"/>
    <col min="66" max="66" width="10.81640625" style="332" customWidth="1"/>
    <col min="67" max="67" width="13.26953125" style="332" customWidth="1"/>
    <col min="68" max="68" width="10.81640625" style="332" customWidth="1"/>
    <col min="69" max="69" width="13.26953125" style="332" customWidth="1"/>
    <col min="70" max="70" width="10.81640625" style="332" customWidth="1"/>
    <col min="71" max="71" width="13.26953125" style="332" customWidth="1"/>
    <col min="72" max="72" width="13.1796875" style="332" bestFit="1" customWidth="1"/>
    <col min="73" max="73" width="14.1796875" style="332" customWidth="1"/>
    <col min="74" max="74" width="33.1796875" style="332" customWidth="1"/>
    <col min="75" max="75" width="14.453125" style="332" customWidth="1"/>
    <col min="76" max="76" width="20.7265625" style="332" customWidth="1"/>
    <col min="77" max="77" width="18.7265625" style="332" bestFit="1" customWidth="1"/>
    <col min="78" max="78" width="12.1796875" style="332" bestFit="1" customWidth="1"/>
    <col min="79" max="79" width="17.7265625" style="332" bestFit="1" customWidth="1"/>
    <col min="80" max="80" width="12.1796875" style="332" bestFit="1" customWidth="1"/>
    <col min="81" max="81" width="18.7265625" style="332" bestFit="1" customWidth="1"/>
    <col min="82" max="82" width="12.1796875" style="332" bestFit="1" customWidth="1"/>
    <col min="83" max="83" width="25.26953125" style="332" customWidth="1"/>
    <col min="84" max="84" width="19.54296875" style="332" customWidth="1"/>
    <col min="85" max="85" width="18.7265625" style="332" bestFit="1" customWidth="1"/>
    <col min="86" max="86" width="12.1796875" style="332" bestFit="1" customWidth="1"/>
    <col min="87" max="87" width="18.7265625" style="332" bestFit="1" customWidth="1"/>
    <col min="88" max="88" width="12.1796875" style="332" bestFit="1" customWidth="1"/>
    <col min="89" max="89" width="17.7265625" style="332" bestFit="1" customWidth="1"/>
    <col min="90" max="90" width="12.1796875" style="332" bestFit="1" customWidth="1"/>
    <col min="91" max="91" width="18.7265625" style="332" bestFit="1" customWidth="1"/>
    <col min="92" max="92" width="25.453125" style="332" customWidth="1"/>
    <col min="93" max="93" width="23.26953125" style="332" customWidth="1"/>
    <col min="94" max="94" width="18.453125" style="332" customWidth="1"/>
    <col min="95" max="95" width="24.54296875" style="332" customWidth="1"/>
    <col min="96" max="96" width="15.81640625" style="332" customWidth="1"/>
    <col min="97" max="97" width="17.7265625" style="332" bestFit="1" customWidth="1"/>
    <col min="98" max="98" width="12.1796875" style="332" bestFit="1" customWidth="1"/>
    <col min="99" max="99" width="17.7265625" style="332" bestFit="1" customWidth="1"/>
    <col min="100" max="100" width="12.1796875" style="332" bestFit="1" customWidth="1"/>
    <col min="101" max="101" width="18.7265625" style="332" bestFit="1" customWidth="1"/>
    <col min="102" max="102" width="13.1796875" style="332" bestFit="1" customWidth="1"/>
    <col min="103" max="103" width="17.7265625" style="332" bestFit="1" customWidth="1"/>
    <col min="104" max="104" width="12.1796875" style="332" bestFit="1" customWidth="1"/>
    <col min="105" max="105" width="17.7265625" style="164" bestFit="1" customWidth="1"/>
    <col min="106" max="106" width="12.1796875" style="167" bestFit="1" customWidth="1"/>
    <col min="107" max="107" width="17.7265625" style="164" bestFit="1" customWidth="1"/>
    <col min="108" max="108" width="12.1796875" style="167" bestFit="1" customWidth="1"/>
    <col min="109" max="109" width="17.7265625" style="164" bestFit="1" customWidth="1"/>
    <col min="110" max="110" width="12.1796875" style="167" bestFit="1" customWidth="1"/>
    <col min="111" max="111" width="17.7265625" style="164" bestFit="1" customWidth="1"/>
    <col min="112" max="112" width="14.7265625" style="164" bestFit="1" customWidth="1"/>
    <col min="113" max="113" width="18.7265625" style="164" bestFit="1" customWidth="1"/>
    <col min="114" max="114" width="12.1796875" style="167" bestFit="1" customWidth="1"/>
    <col min="115" max="115" width="17.7265625" style="164" bestFit="1" customWidth="1"/>
    <col min="116" max="116" width="12.1796875" style="167" bestFit="1" customWidth="1"/>
    <col min="117" max="117" width="19.7265625" style="164" bestFit="1" customWidth="1"/>
    <col min="118" max="118" width="14.1796875" style="167" bestFit="1" customWidth="1"/>
    <col min="119" max="16384" width="9.1796875" style="164"/>
  </cols>
  <sheetData>
    <row r="1" spans="1:172" x14ac:dyDescent="0.3">
      <c r="L1" s="1217"/>
      <c r="M1" s="1217"/>
      <c r="R1" s="330"/>
      <c r="S1" s="330"/>
      <c r="T1" s="1218" t="s">
        <v>928</v>
      </c>
      <c r="U1" s="1218"/>
      <c r="DA1" s="515"/>
      <c r="DB1" s="660"/>
      <c r="DC1" s="515"/>
      <c r="DD1" s="660"/>
      <c r="DE1" s="515"/>
      <c r="DF1" s="660"/>
      <c r="DG1" s="515"/>
      <c r="DH1" s="515"/>
      <c r="DI1" s="515"/>
      <c r="DJ1" s="660"/>
      <c r="DK1" s="515"/>
      <c r="DL1" s="660"/>
      <c r="DM1" s="515"/>
      <c r="DN1" s="660"/>
      <c r="DO1" s="515"/>
      <c r="DP1" s="515"/>
      <c r="DQ1" s="515"/>
      <c r="DR1" s="515"/>
      <c r="DS1" s="515"/>
      <c r="DT1" s="515"/>
    </row>
    <row r="2" spans="1:172" ht="20" x14ac:dyDescent="0.4">
      <c r="A2" s="1253" t="s">
        <v>701</v>
      </c>
      <c r="B2" s="1253"/>
      <c r="C2" s="1253"/>
      <c r="D2" s="1253"/>
      <c r="E2" s="1253"/>
      <c r="F2" s="1253"/>
      <c r="G2" s="1253"/>
      <c r="H2" s="1253"/>
      <c r="I2" s="1253"/>
      <c r="J2" s="1253"/>
      <c r="K2" s="1253"/>
      <c r="L2" s="1254"/>
      <c r="M2" s="1254"/>
      <c r="N2" s="1254"/>
      <c r="O2" s="1254"/>
      <c r="P2" s="1254"/>
      <c r="Q2" s="1254"/>
      <c r="R2" s="1254"/>
      <c r="S2" s="1254"/>
      <c r="T2" s="1254"/>
      <c r="U2" s="1254"/>
      <c r="V2" s="360"/>
      <c r="DA2" s="515"/>
      <c r="DB2" s="660"/>
      <c r="DC2" s="515"/>
      <c r="DD2" s="660"/>
      <c r="DE2" s="515"/>
      <c r="DF2" s="660"/>
      <c r="DG2" s="515"/>
      <c r="DH2" s="515"/>
      <c r="DI2" s="515"/>
      <c r="DJ2" s="660"/>
      <c r="DK2" s="515"/>
      <c r="DL2" s="660"/>
      <c r="DM2" s="515"/>
      <c r="DN2" s="660"/>
      <c r="DO2" s="515"/>
      <c r="DP2" s="515"/>
      <c r="DQ2" s="515"/>
      <c r="DR2" s="515"/>
      <c r="DS2" s="515"/>
      <c r="DT2" s="515"/>
    </row>
    <row r="3" spans="1:172" ht="20" x14ac:dyDescent="0.4">
      <c r="A3" s="1188" t="s">
        <v>702</v>
      </c>
      <c r="B3" s="1346"/>
      <c r="C3" s="1346"/>
      <c r="D3" s="1346"/>
      <c r="E3" s="1346"/>
      <c r="F3" s="1346"/>
      <c r="G3" s="1346"/>
      <c r="H3" s="1346"/>
      <c r="I3" s="1346"/>
      <c r="J3" s="1346"/>
      <c r="K3" s="1346"/>
      <c r="L3" s="1346"/>
      <c r="M3" s="1346"/>
      <c r="N3" s="1346"/>
      <c r="O3" s="1346"/>
      <c r="P3" s="1346"/>
      <c r="Q3" s="1346"/>
      <c r="R3" s="1346"/>
      <c r="S3" s="1346"/>
      <c r="T3" s="1346"/>
      <c r="U3" s="1346"/>
      <c r="V3" s="360"/>
      <c r="DA3" s="515"/>
      <c r="DB3" s="660"/>
      <c r="DC3" s="515"/>
      <c r="DD3" s="660"/>
      <c r="DE3" s="515"/>
      <c r="DF3" s="660"/>
      <c r="DG3" s="515"/>
      <c r="DH3" s="515"/>
      <c r="DI3" s="515"/>
      <c r="DJ3" s="660"/>
      <c r="DK3" s="515"/>
      <c r="DL3" s="660"/>
      <c r="DM3" s="515"/>
      <c r="DN3" s="660"/>
      <c r="DO3" s="515"/>
      <c r="DP3" s="515"/>
      <c r="DQ3" s="515"/>
      <c r="DR3" s="515"/>
      <c r="DS3" s="515"/>
      <c r="DT3" s="515"/>
    </row>
    <row r="4" spans="1:172" ht="33.75" customHeight="1" x14ac:dyDescent="0.3">
      <c r="A4" s="189"/>
      <c r="B4" s="189"/>
      <c r="C4" s="189"/>
      <c r="D4" s="189"/>
      <c r="E4" s="189"/>
      <c r="F4" s="189"/>
      <c r="G4" s="189"/>
      <c r="H4" s="1252"/>
      <c r="I4" s="1252"/>
      <c r="J4" s="1252"/>
      <c r="K4" s="1252"/>
      <c r="L4" s="1252"/>
      <c r="M4" s="1252"/>
      <c r="N4" s="189"/>
      <c r="O4" s="189"/>
      <c r="P4" s="336"/>
      <c r="Q4" s="1271" t="s">
        <v>948</v>
      </c>
      <c r="R4" s="1353"/>
      <c r="S4" s="1353"/>
      <c r="T4" s="1353"/>
      <c r="U4" s="1353"/>
      <c r="DA4" s="540"/>
      <c r="DB4" s="540"/>
      <c r="DC4" s="540"/>
      <c r="DD4" s="540"/>
      <c r="DE4" s="540"/>
      <c r="DF4" s="540"/>
      <c r="DG4" s="540"/>
      <c r="DH4" s="540"/>
      <c r="DI4" s="540"/>
      <c r="DJ4" s="540"/>
      <c r="DK4" s="540"/>
      <c r="DL4" s="540"/>
      <c r="DM4" s="540"/>
      <c r="DN4" s="540"/>
      <c r="DO4" s="540"/>
      <c r="DP4" s="540"/>
      <c r="DQ4" s="540"/>
      <c r="DR4" s="540"/>
      <c r="DS4" s="540"/>
      <c r="DT4" s="540"/>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32"/>
      <c r="ET4" s="332"/>
      <c r="EU4" s="332"/>
      <c r="EV4" s="332"/>
      <c r="EW4" s="332"/>
      <c r="EX4" s="332"/>
      <c r="EY4" s="332"/>
      <c r="EZ4" s="332"/>
      <c r="FA4" s="332"/>
      <c r="FB4" s="332"/>
      <c r="FC4" s="332"/>
      <c r="FD4" s="332"/>
      <c r="FE4" s="332"/>
      <c r="FF4" s="332"/>
      <c r="FG4" s="332"/>
      <c r="FH4" s="332"/>
      <c r="FI4" s="332"/>
      <c r="FJ4" s="332"/>
      <c r="FK4" s="332"/>
      <c r="FL4" s="332"/>
      <c r="FM4" s="332"/>
      <c r="FN4" s="332"/>
      <c r="FO4" s="332"/>
      <c r="FP4" s="332"/>
    </row>
    <row r="5" spans="1:172" ht="37" customHeight="1" x14ac:dyDescent="0.3">
      <c r="A5" s="1249"/>
      <c r="B5" s="1256" t="s">
        <v>478</v>
      </c>
      <c r="C5" s="1224" t="s">
        <v>491</v>
      </c>
      <c r="D5" s="1225"/>
      <c r="E5" s="1225"/>
      <c r="F5" s="1225"/>
      <c r="G5" s="1225"/>
      <c r="H5" s="1225"/>
      <c r="I5" s="1225"/>
      <c r="J5" s="1225"/>
      <c r="K5" s="1225"/>
      <c r="L5" s="1231"/>
      <c r="M5" s="1232"/>
      <c r="N5" s="1224" t="s">
        <v>491</v>
      </c>
      <c r="O5" s="1225"/>
      <c r="P5" s="1225"/>
      <c r="Q5" s="1225"/>
      <c r="R5" s="1225"/>
      <c r="S5" s="1225"/>
      <c r="T5" s="1225"/>
      <c r="U5" s="1225"/>
      <c r="DA5" s="540"/>
      <c r="DB5" s="540"/>
      <c r="DC5" s="540"/>
      <c r="DD5" s="540"/>
      <c r="DE5" s="540"/>
      <c r="DF5" s="540"/>
      <c r="DG5" s="540"/>
      <c r="DH5" s="540"/>
      <c r="DI5" s="540"/>
      <c r="DJ5" s="540"/>
      <c r="DK5" s="540"/>
      <c r="DL5" s="540"/>
      <c r="DM5" s="540"/>
      <c r="DN5" s="540"/>
      <c r="DO5" s="540"/>
      <c r="DP5" s="540"/>
      <c r="DQ5" s="540"/>
      <c r="DR5" s="540"/>
      <c r="DS5" s="540"/>
      <c r="DT5" s="540"/>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32"/>
      <c r="ET5" s="332"/>
      <c r="EU5" s="332"/>
      <c r="EV5" s="332"/>
      <c r="EW5" s="332"/>
      <c r="EX5" s="332"/>
      <c r="EY5" s="332"/>
      <c r="EZ5" s="332"/>
      <c r="FA5" s="332"/>
      <c r="FB5" s="332"/>
      <c r="FC5" s="332"/>
      <c r="FD5" s="332"/>
      <c r="FE5" s="332"/>
      <c r="FF5" s="332"/>
      <c r="FG5" s="332"/>
      <c r="FH5" s="332"/>
      <c r="FI5" s="332"/>
      <c r="FJ5" s="332"/>
      <c r="FK5" s="332"/>
      <c r="FL5" s="332"/>
      <c r="FM5" s="332"/>
      <c r="FN5" s="332"/>
      <c r="FO5" s="332"/>
      <c r="FP5" s="332"/>
    </row>
    <row r="6" spans="1:172" ht="12.75" customHeight="1" x14ac:dyDescent="0.3">
      <c r="A6" s="1250"/>
      <c r="B6" s="1216"/>
      <c r="C6" s="1215" t="s">
        <v>374</v>
      </c>
      <c r="D6" s="1215" t="s">
        <v>1288</v>
      </c>
      <c r="E6" s="1215" t="s">
        <v>1289</v>
      </c>
      <c r="F6" s="1215" t="s">
        <v>1290</v>
      </c>
      <c r="G6" s="1215" t="s">
        <v>1291</v>
      </c>
      <c r="H6" s="1215" t="s">
        <v>1292</v>
      </c>
      <c r="I6" s="1215" t="s">
        <v>1293</v>
      </c>
      <c r="J6" s="1215" t="s">
        <v>1294</v>
      </c>
      <c r="K6" s="1215" t="s">
        <v>1295</v>
      </c>
      <c r="L6" s="1215" t="s">
        <v>1296</v>
      </c>
      <c r="M6" s="1240" t="s">
        <v>384</v>
      </c>
      <c r="N6" s="1386" t="s">
        <v>1179</v>
      </c>
      <c r="O6" s="1386" t="s">
        <v>1271</v>
      </c>
      <c r="P6" s="1386" t="s">
        <v>1301</v>
      </c>
      <c r="Q6" s="1386" t="s">
        <v>1302</v>
      </c>
      <c r="R6" s="1386" t="s">
        <v>1303</v>
      </c>
      <c r="S6" s="1386" t="s">
        <v>1182</v>
      </c>
      <c r="T6" s="1386" t="s">
        <v>1304</v>
      </c>
      <c r="U6" s="1384" t="s">
        <v>1305</v>
      </c>
      <c r="DA6" s="540"/>
      <c r="DB6" s="540"/>
      <c r="DC6" s="540"/>
      <c r="DD6" s="540"/>
      <c r="DE6" s="540"/>
      <c r="DF6" s="540"/>
      <c r="DG6" s="540"/>
      <c r="DH6" s="540"/>
      <c r="DI6" s="540"/>
      <c r="DJ6" s="540"/>
      <c r="DK6" s="540"/>
      <c r="DL6" s="540"/>
      <c r="DM6" s="540"/>
      <c r="DN6" s="540"/>
      <c r="DO6" s="540"/>
      <c r="DP6" s="540"/>
      <c r="DQ6" s="540"/>
      <c r="DR6" s="540"/>
      <c r="DS6" s="540"/>
      <c r="DT6" s="540"/>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32"/>
      <c r="ET6" s="332"/>
      <c r="EU6" s="332"/>
      <c r="EV6" s="332"/>
      <c r="EW6" s="332"/>
      <c r="EX6" s="332"/>
      <c r="EY6" s="332"/>
      <c r="EZ6" s="332"/>
      <c r="FA6" s="332"/>
      <c r="FB6" s="332"/>
      <c r="FC6" s="332"/>
      <c r="FD6" s="332"/>
      <c r="FE6" s="332"/>
      <c r="FF6" s="332"/>
      <c r="FG6" s="332"/>
      <c r="FH6" s="332"/>
      <c r="FI6" s="332"/>
      <c r="FJ6" s="332"/>
      <c r="FK6" s="332"/>
      <c r="FL6" s="332"/>
      <c r="FM6" s="332"/>
      <c r="FN6" s="332"/>
      <c r="FO6" s="332"/>
      <c r="FP6" s="332"/>
    </row>
    <row r="7" spans="1:172" ht="12.75" customHeight="1" x14ac:dyDescent="0.3">
      <c r="A7" s="1250"/>
      <c r="B7" s="1216"/>
      <c r="C7" s="1216"/>
      <c r="D7" s="1216"/>
      <c r="E7" s="1216"/>
      <c r="F7" s="1216"/>
      <c r="G7" s="1216"/>
      <c r="H7" s="1216"/>
      <c r="I7" s="1216"/>
      <c r="J7" s="1216"/>
      <c r="K7" s="1216"/>
      <c r="L7" s="1216"/>
      <c r="M7" s="1216"/>
      <c r="N7" s="1387"/>
      <c r="O7" s="1387"/>
      <c r="P7" s="1387"/>
      <c r="Q7" s="1387"/>
      <c r="R7" s="1387"/>
      <c r="S7" s="1387"/>
      <c r="T7" s="1387"/>
      <c r="U7" s="1385"/>
      <c r="DA7" s="540"/>
      <c r="DB7" s="540"/>
      <c r="DC7" s="540"/>
      <c r="DD7" s="540"/>
      <c r="DE7" s="540"/>
      <c r="DF7" s="540"/>
      <c r="DG7" s="540"/>
      <c r="DH7" s="540"/>
      <c r="DI7" s="540"/>
      <c r="DJ7" s="540"/>
      <c r="DK7" s="540"/>
      <c r="DL7" s="540"/>
      <c r="DM7" s="540"/>
      <c r="DN7" s="540"/>
      <c r="DO7" s="540"/>
      <c r="DP7" s="540"/>
      <c r="DQ7" s="540"/>
      <c r="DR7" s="540"/>
      <c r="DS7" s="540"/>
      <c r="DT7" s="540"/>
      <c r="DU7" s="332"/>
      <c r="DV7" s="332"/>
      <c r="DW7" s="332"/>
      <c r="DX7" s="332"/>
      <c r="DY7" s="332"/>
      <c r="DZ7" s="332"/>
      <c r="EA7" s="332"/>
      <c r="EB7" s="332"/>
      <c r="EC7" s="332"/>
      <c r="ED7" s="332"/>
      <c r="EE7" s="332"/>
      <c r="EF7" s="332"/>
      <c r="EG7" s="332"/>
      <c r="EH7" s="332"/>
      <c r="EI7" s="332"/>
      <c r="EJ7" s="332"/>
      <c r="EK7" s="332"/>
      <c r="EL7" s="332"/>
      <c r="EM7" s="332"/>
      <c r="EN7" s="332"/>
      <c r="EO7" s="332"/>
      <c r="EP7" s="332"/>
      <c r="EQ7" s="332"/>
      <c r="ER7" s="332"/>
      <c r="ES7" s="332"/>
      <c r="ET7" s="332"/>
      <c r="EU7" s="332"/>
      <c r="EV7" s="332"/>
      <c r="EW7" s="332"/>
      <c r="EX7" s="332"/>
      <c r="EY7" s="332"/>
      <c r="EZ7" s="332"/>
      <c r="FA7" s="332"/>
      <c r="FB7" s="332"/>
      <c r="FC7" s="332"/>
      <c r="FD7" s="332"/>
      <c r="FE7" s="332"/>
      <c r="FF7" s="332"/>
      <c r="FG7" s="332"/>
      <c r="FH7" s="332"/>
      <c r="FI7" s="332"/>
      <c r="FJ7" s="332"/>
      <c r="FK7" s="332"/>
      <c r="FL7" s="332"/>
      <c r="FM7" s="332"/>
      <c r="FN7" s="332"/>
      <c r="FO7" s="332"/>
      <c r="FP7" s="332"/>
    </row>
    <row r="8" spans="1:172" x14ac:dyDescent="0.3">
      <c r="A8" s="1250"/>
      <c r="B8" s="1216"/>
      <c r="C8" s="1216"/>
      <c r="D8" s="1216"/>
      <c r="E8" s="1216"/>
      <c r="F8" s="1216"/>
      <c r="G8" s="1216"/>
      <c r="H8" s="1216"/>
      <c r="I8" s="1216"/>
      <c r="J8" s="1216"/>
      <c r="K8" s="1216"/>
      <c r="L8" s="1216"/>
      <c r="M8" s="1216"/>
      <c r="N8" s="1387"/>
      <c r="O8" s="1387"/>
      <c r="P8" s="1387"/>
      <c r="Q8" s="1387"/>
      <c r="R8" s="1387"/>
      <c r="S8" s="1387"/>
      <c r="T8" s="1387"/>
      <c r="U8" s="1385"/>
      <c r="DA8" s="540"/>
      <c r="DB8" s="540"/>
      <c r="DC8" s="540"/>
      <c r="DD8" s="540"/>
      <c r="DE8" s="540"/>
      <c r="DF8" s="540"/>
      <c r="DG8" s="540"/>
      <c r="DH8" s="540"/>
      <c r="DI8" s="540"/>
      <c r="DJ8" s="540"/>
      <c r="DK8" s="540"/>
      <c r="DL8" s="540"/>
      <c r="DM8" s="540"/>
      <c r="DN8" s="540"/>
      <c r="DO8" s="540"/>
      <c r="DP8" s="540"/>
      <c r="DQ8" s="540"/>
      <c r="DR8" s="540"/>
      <c r="DS8" s="540"/>
      <c r="DT8" s="540"/>
      <c r="DU8" s="332"/>
      <c r="DV8" s="332"/>
      <c r="DW8" s="332"/>
      <c r="DX8" s="332"/>
      <c r="DY8" s="332"/>
      <c r="DZ8" s="332"/>
      <c r="EA8" s="332"/>
      <c r="EB8" s="332"/>
      <c r="EC8" s="332"/>
      <c r="ED8" s="332"/>
      <c r="EE8" s="332"/>
      <c r="EF8" s="332"/>
      <c r="EG8" s="332"/>
      <c r="EH8" s="332"/>
      <c r="EI8" s="332"/>
      <c r="EJ8" s="332"/>
      <c r="EK8" s="332"/>
      <c r="EL8" s="332"/>
      <c r="EM8" s="332"/>
      <c r="EN8" s="332"/>
      <c r="EO8" s="332"/>
      <c r="EP8" s="332"/>
      <c r="EQ8" s="332"/>
      <c r="ER8" s="332"/>
      <c r="ES8" s="332"/>
      <c r="ET8" s="332"/>
      <c r="EU8" s="332"/>
      <c r="EV8" s="332"/>
      <c r="EW8" s="332"/>
      <c r="EX8" s="332"/>
      <c r="EY8" s="332"/>
      <c r="EZ8" s="332"/>
      <c r="FA8" s="332"/>
      <c r="FB8" s="332"/>
      <c r="FC8" s="332"/>
      <c r="FD8" s="332"/>
      <c r="FE8" s="332"/>
      <c r="FF8" s="332"/>
      <c r="FG8" s="332"/>
      <c r="FH8" s="332"/>
      <c r="FI8" s="332"/>
      <c r="FJ8" s="332"/>
      <c r="FK8" s="332"/>
      <c r="FL8" s="332"/>
      <c r="FM8" s="332"/>
      <c r="FN8" s="332"/>
      <c r="FO8" s="332"/>
      <c r="FP8" s="332"/>
    </row>
    <row r="9" spans="1:172" ht="89.5" customHeight="1" x14ac:dyDescent="0.3">
      <c r="A9" s="1251"/>
      <c r="B9" s="1216"/>
      <c r="C9" s="1216"/>
      <c r="D9" s="1216"/>
      <c r="E9" s="1216"/>
      <c r="F9" s="1216"/>
      <c r="G9" s="1216"/>
      <c r="H9" s="1216"/>
      <c r="I9" s="1216"/>
      <c r="J9" s="1216"/>
      <c r="K9" s="1216"/>
      <c r="L9" s="1216"/>
      <c r="M9" s="1216"/>
      <c r="N9" s="1233"/>
      <c r="O9" s="1233"/>
      <c r="P9" s="1233"/>
      <c r="Q9" s="1233"/>
      <c r="R9" s="1233"/>
      <c r="S9" s="1233"/>
      <c r="T9" s="1233"/>
      <c r="U9" s="1228"/>
      <c r="DA9" s="540"/>
      <c r="DB9" s="540"/>
      <c r="DC9" s="540"/>
      <c r="DD9" s="540"/>
      <c r="DE9" s="540"/>
      <c r="DF9" s="540"/>
      <c r="DG9" s="540"/>
      <c r="DH9" s="540"/>
      <c r="DI9" s="540"/>
      <c r="DJ9" s="540"/>
      <c r="DK9" s="540"/>
      <c r="DL9" s="540"/>
      <c r="DM9" s="540"/>
      <c r="DN9" s="540"/>
      <c r="DO9" s="540"/>
      <c r="DP9" s="540"/>
      <c r="DQ9" s="540"/>
      <c r="DR9" s="540"/>
      <c r="DS9" s="540"/>
      <c r="DT9" s="540"/>
      <c r="DU9" s="332"/>
      <c r="DV9" s="332"/>
      <c r="DW9" s="332"/>
      <c r="DX9" s="332"/>
      <c r="DY9" s="332"/>
      <c r="DZ9" s="332"/>
      <c r="EA9" s="332"/>
      <c r="EB9" s="332"/>
      <c r="EC9" s="332"/>
      <c r="ED9" s="332"/>
      <c r="EE9" s="332"/>
      <c r="EF9" s="332"/>
      <c r="EG9" s="332"/>
      <c r="EH9" s="332"/>
      <c r="EI9" s="332"/>
      <c r="EJ9" s="332"/>
      <c r="EK9" s="332"/>
      <c r="EL9" s="332"/>
      <c r="EM9" s="332"/>
      <c r="EN9" s="332"/>
      <c r="EO9" s="332"/>
      <c r="EP9" s="332"/>
      <c r="EQ9" s="332"/>
      <c r="ER9" s="332"/>
      <c r="ES9" s="332"/>
      <c r="ET9" s="332"/>
      <c r="EU9" s="332"/>
      <c r="EV9" s="332"/>
      <c r="EW9" s="332"/>
      <c r="EX9" s="332"/>
      <c r="EY9" s="332"/>
      <c r="EZ9" s="332"/>
      <c r="FA9" s="332"/>
      <c r="FB9" s="332"/>
      <c r="FC9" s="332"/>
      <c r="FD9" s="332"/>
      <c r="FE9" s="332"/>
      <c r="FF9" s="332"/>
      <c r="FG9" s="332"/>
      <c r="FH9" s="332"/>
      <c r="FI9" s="332"/>
      <c r="FJ9" s="332"/>
      <c r="FK9" s="332"/>
      <c r="FL9" s="332"/>
      <c r="FM9" s="332"/>
      <c r="FN9" s="332"/>
      <c r="FO9" s="332"/>
      <c r="FP9" s="332"/>
    </row>
    <row r="10" spans="1:172" ht="10.5" customHeight="1" x14ac:dyDescent="0.3">
      <c r="A10" s="339"/>
      <c r="B10" s="340"/>
      <c r="C10" s="169"/>
      <c r="D10" s="341"/>
      <c r="E10" s="341"/>
      <c r="F10" s="169"/>
      <c r="G10" s="169"/>
      <c r="H10" s="169"/>
      <c r="I10" s="169"/>
      <c r="J10" s="169"/>
      <c r="K10" s="169"/>
      <c r="L10" s="169"/>
      <c r="M10" s="342"/>
      <c r="N10" s="340"/>
      <c r="O10" s="927"/>
      <c r="P10" s="709"/>
      <c r="Q10" s="710"/>
      <c r="R10" s="710"/>
      <c r="S10" s="353"/>
      <c r="T10" s="353"/>
      <c r="U10" s="353"/>
      <c r="DA10" s="540"/>
      <c r="DB10" s="540"/>
      <c r="DC10" s="540"/>
      <c r="DD10" s="540"/>
      <c r="DE10" s="540"/>
      <c r="DF10" s="540"/>
      <c r="DG10" s="540"/>
      <c r="DH10" s="540"/>
      <c r="DI10" s="540"/>
      <c r="DJ10" s="540"/>
      <c r="DK10" s="540"/>
      <c r="DL10" s="540"/>
      <c r="DM10" s="540"/>
      <c r="DN10" s="540"/>
      <c r="DO10" s="540"/>
      <c r="DP10" s="540"/>
      <c r="DQ10" s="540"/>
      <c r="DR10" s="540"/>
      <c r="DS10" s="540"/>
      <c r="DT10" s="540"/>
      <c r="DU10" s="332"/>
      <c r="DV10" s="332"/>
      <c r="DW10" s="332"/>
      <c r="DX10" s="332"/>
      <c r="DY10" s="332"/>
      <c r="DZ10" s="332"/>
      <c r="EA10" s="332"/>
      <c r="EB10" s="332"/>
      <c r="EC10" s="332"/>
      <c r="ED10" s="332"/>
      <c r="EE10" s="332"/>
      <c r="EF10" s="332"/>
      <c r="EG10" s="332"/>
      <c r="EH10" s="332"/>
      <c r="EI10" s="332"/>
      <c r="EJ10" s="332"/>
      <c r="EK10" s="332"/>
      <c r="EL10" s="332"/>
      <c r="EM10" s="332"/>
      <c r="EN10" s="332"/>
      <c r="EO10" s="332"/>
      <c r="EP10" s="332"/>
      <c r="EQ10" s="332"/>
      <c r="ER10" s="332"/>
      <c r="ES10" s="332"/>
      <c r="ET10" s="332"/>
      <c r="EU10" s="332"/>
      <c r="EV10" s="332"/>
      <c r="EW10" s="332"/>
      <c r="EX10" s="332"/>
      <c r="EY10" s="332"/>
      <c r="EZ10" s="332"/>
      <c r="FA10" s="332"/>
      <c r="FB10" s="332"/>
      <c r="FC10" s="332"/>
      <c r="FD10" s="332"/>
      <c r="FE10" s="332"/>
      <c r="FF10" s="332"/>
      <c r="FG10" s="332"/>
      <c r="FH10" s="332"/>
      <c r="FI10" s="332"/>
      <c r="FJ10" s="332"/>
      <c r="FK10" s="332"/>
      <c r="FL10" s="332"/>
      <c r="FM10" s="332"/>
      <c r="FN10" s="332"/>
      <c r="FO10" s="332"/>
      <c r="FP10" s="332"/>
    </row>
    <row r="11" spans="1:172" ht="15" customHeight="1" x14ac:dyDescent="0.3">
      <c r="A11" s="372" t="s">
        <v>161</v>
      </c>
      <c r="B11" s="345">
        <v>7988.59</v>
      </c>
      <c r="C11" s="345">
        <v>1460.36</v>
      </c>
      <c r="D11" s="345">
        <v>2930.54</v>
      </c>
      <c r="E11" s="345">
        <v>4365.13</v>
      </c>
      <c r="F11" s="345">
        <v>6116.6900000000005</v>
      </c>
      <c r="G11" s="345">
        <v>8802.73</v>
      </c>
      <c r="H11" s="345">
        <v>10643.43</v>
      </c>
      <c r="I11" s="345">
        <v>12633.79</v>
      </c>
      <c r="J11" s="345">
        <v>15239.37</v>
      </c>
      <c r="K11" s="345">
        <v>14257.17</v>
      </c>
      <c r="L11" s="345">
        <v>17128.96</v>
      </c>
      <c r="M11" s="345">
        <v>19643.990000000002</v>
      </c>
      <c r="N11" s="345">
        <v>872.51</v>
      </c>
      <c r="O11" s="345">
        <v>2431.9</v>
      </c>
      <c r="P11" s="345">
        <v>4456.6899999999996</v>
      </c>
      <c r="Q11" s="345">
        <v>1751.42</v>
      </c>
      <c r="R11" s="345">
        <v>3827.07</v>
      </c>
      <c r="S11" s="345">
        <v>1281.29</v>
      </c>
      <c r="T11" s="345">
        <v>1990.25</v>
      </c>
      <c r="U11" s="345">
        <v>2608.5100000000002</v>
      </c>
      <c r="V11" s="345"/>
      <c r="W11" s="372" t="s">
        <v>686</v>
      </c>
      <c r="DA11" s="540"/>
      <c r="DB11" s="540"/>
      <c r="DC11" s="540"/>
      <c r="DD11" s="540"/>
      <c r="DE11" s="540"/>
      <c r="DF11" s="540"/>
      <c r="DG11" s="540"/>
      <c r="DH11" s="540"/>
      <c r="DI11" s="540"/>
      <c r="DJ11" s="540"/>
      <c r="DK11" s="540"/>
      <c r="DL11" s="540"/>
      <c r="DM11" s="540"/>
      <c r="DN11" s="540"/>
      <c r="DO11" s="540"/>
      <c r="DP11" s="540"/>
      <c r="DQ11" s="540"/>
      <c r="DR11" s="540"/>
      <c r="DS11" s="540"/>
      <c r="DT11" s="540"/>
      <c r="DU11" s="332"/>
      <c r="DV11" s="332"/>
      <c r="DW11" s="332"/>
      <c r="DX11" s="332"/>
      <c r="DY11" s="332"/>
      <c r="DZ11" s="332"/>
      <c r="EA11" s="332"/>
      <c r="EB11" s="332"/>
      <c r="EC11" s="332"/>
      <c r="ED11" s="332"/>
      <c r="EE11" s="332"/>
      <c r="EF11" s="332"/>
      <c r="EG11" s="332"/>
      <c r="EH11" s="332"/>
      <c r="EI11" s="332"/>
      <c r="EJ11" s="332"/>
      <c r="EK11" s="332"/>
      <c r="EL11" s="332"/>
      <c r="EM11" s="332"/>
      <c r="EN11" s="332"/>
      <c r="EO11" s="332"/>
      <c r="EP11" s="332"/>
      <c r="EQ11" s="332"/>
      <c r="ER11" s="332"/>
      <c r="ES11" s="332"/>
      <c r="ET11" s="332"/>
      <c r="EU11" s="332"/>
      <c r="EV11" s="332"/>
      <c r="EW11" s="332"/>
      <c r="EX11" s="332"/>
      <c r="EY11" s="332"/>
      <c r="EZ11" s="332"/>
      <c r="FA11" s="332"/>
      <c r="FB11" s="332"/>
      <c r="FC11" s="332"/>
      <c r="FD11" s="332"/>
      <c r="FE11" s="332"/>
      <c r="FF11" s="332"/>
      <c r="FG11" s="332"/>
      <c r="FH11" s="332"/>
      <c r="FI11" s="332"/>
      <c r="FJ11" s="332"/>
      <c r="FK11" s="332"/>
      <c r="FL11" s="332"/>
      <c r="FM11" s="332"/>
      <c r="FN11" s="332"/>
      <c r="FO11" s="332"/>
      <c r="FP11" s="332"/>
    </row>
    <row r="12" spans="1:172" ht="25.5" customHeight="1" x14ac:dyDescent="0.3">
      <c r="A12" s="285" t="s">
        <v>162</v>
      </c>
      <c r="B12" s="345">
        <v>728.76</v>
      </c>
      <c r="C12" s="345">
        <v>146.13999999999999</v>
      </c>
      <c r="D12" s="345">
        <v>272.08</v>
      </c>
      <c r="E12" s="345">
        <v>373.36</v>
      </c>
      <c r="F12" s="345">
        <v>558.47</v>
      </c>
      <c r="G12" s="345">
        <v>489.13</v>
      </c>
      <c r="H12" s="345">
        <v>1100.56</v>
      </c>
      <c r="I12" s="345">
        <v>863.95</v>
      </c>
      <c r="J12" s="345">
        <v>894.12</v>
      </c>
      <c r="K12" s="345">
        <v>2538.2800000000002</v>
      </c>
      <c r="L12" s="345">
        <v>1583.41</v>
      </c>
      <c r="M12" s="345">
        <v>2438.98</v>
      </c>
      <c r="N12" s="345">
        <v>50.41</v>
      </c>
      <c r="O12" s="345">
        <v>218.95</v>
      </c>
      <c r="P12" s="345">
        <v>382.3</v>
      </c>
      <c r="Q12" s="345">
        <v>148.06</v>
      </c>
      <c r="R12" s="345">
        <v>329.85</v>
      </c>
      <c r="S12" s="345">
        <v>142.55000000000001</v>
      </c>
      <c r="T12" s="345">
        <v>140.53</v>
      </c>
      <c r="U12" s="345">
        <v>222.6</v>
      </c>
      <c r="V12" s="345"/>
      <c r="W12" s="285" t="s">
        <v>668</v>
      </c>
      <c r="DA12" s="540"/>
      <c r="DB12" s="540"/>
      <c r="DC12" s="540"/>
      <c r="DD12" s="540"/>
      <c r="DE12" s="540"/>
      <c r="DF12" s="540"/>
      <c r="DG12" s="540"/>
      <c r="DH12" s="540"/>
      <c r="DI12" s="540"/>
      <c r="DJ12" s="540"/>
      <c r="DK12" s="540"/>
      <c r="DL12" s="540"/>
      <c r="DM12" s="540"/>
      <c r="DN12" s="540"/>
      <c r="DO12" s="540"/>
      <c r="DP12" s="540"/>
      <c r="DQ12" s="540"/>
      <c r="DR12" s="540"/>
      <c r="DS12" s="540"/>
      <c r="DT12" s="540"/>
      <c r="DU12" s="332"/>
      <c r="DV12" s="332"/>
      <c r="DW12" s="332"/>
      <c r="DX12" s="332"/>
      <c r="DY12" s="332"/>
      <c r="DZ12" s="332"/>
      <c r="EA12" s="332"/>
      <c r="EB12" s="332"/>
      <c r="EC12" s="332"/>
      <c r="ED12" s="332"/>
      <c r="EE12" s="332"/>
      <c r="EF12" s="332"/>
      <c r="EG12" s="332"/>
      <c r="EH12" s="332"/>
      <c r="EI12" s="332"/>
      <c r="EJ12" s="332"/>
      <c r="EK12" s="332"/>
      <c r="EL12" s="332"/>
      <c r="EM12" s="332"/>
      <c r="EN12" s="332"/>
      <c r="EO12" s="332"/>
      <c r="EP12" s="332"/>
      <c r="EQ12" s="332"/>
      <c r="ER12" s="332"/>
      <c r="ES12" s="332"/>
      <c r="ET12" s="332"/>
      <c r="EU12" s="332"/>
      <c r="EV12" s="332"/>
      <c r="EW12" s="332"/>
      <c r="EX12" s="332"/>
      <c r="EY12" s="332"/>
      <c r="EZ12" s="332"/>
      <c r="FA12" s="332"/>
      <c r="FB12" s="332"/>
      <c r="FC12" s="332"/>
      <c r="FD12" s="332"/>
      <c r="FE12" s="332"/>
      <c r="FF12" s="332"/>
      <c r="FG12" s="332"/>
      <c r="FH12" s="332"/>
      <c r="FI12" s="332"/>
      <c r="FJ12" s="332"/>
      <c r="FK12" s="332"/>
      <c r="FL12" s="332"/>
      <c r="FM12" s="332"/>
      <c r="FN12" s="332"/>
      <c r="FO12" s="332"/>
      <c r="FP12" s="332"/>
    </row>
    <row r="13" spans="1:172" ht="25.5" customHeight="1" x14ac:dyDescent="0.3">
      <c r="A13" s="285" t="s">
        <v>163</v>
      </c>
      <c r="B13" s="345">
        <v>268.36</v>
      </c>
      <c r="C13" s="345">
        <v>122.25</v>
      </c>
      <c r="D13" s="345">
        <v>185.86</v>
      </c>
      <c r="E13" s="345">
        <v>166.48</v>
      </c>
      <c r="F13" s="345">
        <v>325.47000000000003</v>
      </c>
      <c r="G13" s="345">
        <v>238.23</v>
      </c>
      <c r="H13" s="345">
        <v>162.94999999999999</v>
      </c>
      <c r="I13" s="345">
        <v>236.73</v>
      </c>
      <c r="J13" s="345">
        <v>175.03</v>
      </c>
      <c r="K13" s="345">
        <v>506.06</v>
      </c>
      <c r="L13" s="345">
        <v>128.76</v>
      </c>
      <c r="M13" s="345">
        <v>1047.48</v>
      </c>
      <c r="N13" s="345">
        <v>58.52</v>
      </c>
      <c r="O13" s="345">
        <v>164.63</v>
      </c>
      <c r="P13" s="345">
        <v>211.99</v>
      </c>
      <c r="Q13" s="345">
        <v>107.64</v>
      </c>
      <c r="R13" s="345">
        <v>215.86</v>
      </c>
      <c r="S13" s="345">
        <v>125.74</v>
      </c>
      <c r="T13" s="345">
        <v>106.75</v>
      </c>
      <c r="U13" s="345">
        <v>158.77000000000001</v>
      </c>
      <c r="V13" s="345"/>
      <c r="W13" s="285" t="s">
        <v>669</v>
      </c>
      <c r="DA13" s="540"/>
      <c r="DB13" s="540"/>
      <c r="DC13" s="540"/>
      <c r="DD13" s="540"/>
      <c r="DE13" s="540"/>
      <c r="DF13" s="540"/>
      <c r="DG13" s="540"/>
      <c r="DH13" s="540"/>
      <c r="DI13" s="540"/>
      <c r="DJ13" s="540"/>
      <c r="DK13" s="540"/>
      <c r="DL13" s="540"/>
      <c r="DM13" s="540"/>
      <c r="DN13" s="540"/>
      <c r="DO13" s="540"/>
      <c r="DP13" s="540"/>
      <c r="DQ13" s="540"/>
      <c r="DR13" s="540"/>
      <c r="DS13" s="540"/>
      <c r="DT13" s="540"/>
      <c r="DU13" s="332"/>
      <c r="DV13" s="332"/>
      <c r="DW13" s="332"/>
      <c r="DX13" s="332"/>
      <c r="DY13" s="332"/>
      <c r="DZ13" s="332"/>
      <c r="EA13" s="332"/>
      <c r="EB13" s="332"/>
      <c r="EC13" s="332"/>
      <c r="ED13" s="332"/>
      <c r="EE13" s="332"/>
      <c r="EF13" s="332"/>
      <c r="EG13" s="332"/>
      <c r="EH13" s="332"/>
      <c r="EI13" s="332"/>
      <c r="EJ13" s="332"/>
      <c r="EK13" s="332"/>
      <c r="EL13" s="332"/>
      <c r="EM13" s="332"/>
      <c r="EN13" s="332"/>
      <c r="EO13" s="332"/>
      <c r="EP13" s="332"/>
      <c r="EQ13" s="332"/>
      <c r="ER13" s="332"/>
      <c r="ES13" s="332"/>
      <c r="ET13" s="332"/>
      <c r="EU13" s="332"/>
      <c r="EV13" s="332"/>
      <c r="EW13" s="332"/>
      <c r="EX13" s="332"/>
      <c r="EY13" s="332"/>
      <c r="EZ13" s="332"/>
      <c r="FA13" s="332"/>
      <c r="FB13" s="332"/>
      <c r="FC13" s="332"/>
      <c r="FD13" s="332"/>
      <c r="FE13" s="332"/>
      <c r="FF13" s="332"/>
      <c r="FG13" s="332"/>
      <c r="FH13" s="332"/>
      <c r="FI13" s="332"/>
      <c r="FJ13" s="332"/>
      <c r="FK13" s="332"/>
      <c r="FL13" s="332"/>
      <c r="FM13" s="332"/>
      <c r="FN13" s="332"/>
      <c r="FO13" s="332"/>
      <c r="FP13" s="332"/>
    </row>
    <row r="14" spans="1:172" ht="41.25" customHeight="1" x14ac:dyDescent="0.3">
      <c r="A14" s="711" t="s">
        <v>164</v>
      </c>
      <c r="B14" s="347">
        <v>37.22</v>
      </c>
      <c r="C14" s="347">
        <v>3.6</v>
      </c>
      <c r="D14" s="347">
        <v>3.99</v>
      </c>
      <c r="E14" s="347">
        <v>18.78</v>
      </c>
      <c r="F14" s="347">
        <v>13.27</v>
      </c>
      <c r="G14" s="347">
        <v>31.63</v>
      </c>
      <c r="H14" s="347">
        <v>20.22</v>
      </c>
      <c r="I14" s="347">
        <v>72.27</v>
      </c>
      <c r="J14" s="347">
        <v>89.85</v>
      </c>
      <c r="K14" s="347">
        <v>94.05</v>
      </c>
      <c r="L14" s="347">
        <v>0.28999999999999998</v>
      </c>
      <c r="M14" s="347">
        <v>210.25</v>
      </c>
      <c r="N14" s="347">
        <v>2.56</v>
      </c>
      <c r="O14" s="347">
        <v>3.51</v>
      </c>
      <c r="P14" s="347">
        <v>13.8</v>
      </c>
      <c r="Q14" s="347">
        <v>2.92</v>
      </c>
      <c r="R14" s="347">
        <v>12.39</v>
      </c>
      <c r="S14" s="347">
        <v>2.2200000000000002</v>
      </c>
      <c r="T14" s="347">
        <v>3.26</v>
      </c>
      <c r="U14" s="347">
        <v>3.24</v>
      </c>
      <c r="V14" s="347"/>
      <c r="W14" s="609" t="s">
        <v>670</v>
      </c>
      <c r="DA14" s="540"/>
      <c r="DB14" s="540"/>
      <c r="DC14" s="540"/>
      <c r="DD14" s="540"/>
      <c r="DE14" s="540"/>
      <c r="DF14" s="540"/>
      <c r="DG14" s="540"/>
      <c r="DH14" s="540"/>
      <c r="DI14" s="540"/>
      <c r="DJ14" s="540"/>
      <c r="DK14" s="540"/>
      <c r="DL14" s="540"/>
      <c r="DM14" s="540"/>
      <c r="DN14" s="540"/>
      <c r="DO14" s="540"/>
      <c r="DP14" s="540"/>
      <c r="DQ14" s="540"/>
      <c r="DR14" s="540"/>
      <c r="DS14" s="540"/>
      <c r="DT14" s="540"/>
      <c r="DU14" s="332"/>
      <c r="DV14" s="332"/>
      <c r="DW14" s="332"/>
      <c r="DX14" s="332"/>
      <c r="DY14" s="332"/>
      <c r="DZ14" s="332"/>
      <c r="EA14" s="332"/>
      <c r="EB14" s="332"/>
      <c r="EC14" s="332"/>
      <c r="ED14" s="332"/>
      <c r="EE14" s="332"/>
      <c r="EF14" s="332"/>
      <c r="EG14" s="332"/>
      <c r="EH14" s="332"/>
      <c r="EI14" s="332"/>
      <c r="EJ14" s="332"/>
      <c r="EK14" s="332"/>
      <c r="EL14" s="332"/>
      <c r="EM14" s="332"/>
      <c r="EN14" s="332"/>
      <c r="EO14" s="332"/>
      <c r="EP14" s="332"/>
      <c r="EQ14" s="332"/>
      <c r="ER14" s="332"/>
      <c r="ES14" s="332"/>
      <c r="ET14" s="332"/>
      <c r="EU14" s="332"/>
      <c r="EV14" s="332"/>
      <c r="EW14" s="332"/>
      <c r="EX14" s="332"/>
      <c r="EY14" s="332"/>
      <c r="EZ14" s="332"/>
      <c r="FA14" s="332"/>
      <c r="FB14" s="332"/>
      <c r="FC14" s="332"/>
      <c r="FD14" s="332"/>
      <c r="FE14" s="332"/>
      <c r="FF14" s="332"/>
      <c r="FG14" s="332"/>
      <c r="FH14" s="332"/>
      <c r="FI14" s="332"/>
      <c r="FJ14" s="332"/>
      <c r="FK14" s="332"/>
      <c r="FL14" s="332"/>
      <c r="FM14" s="332"/>
      <c r="FN14" s="332"/>
      <c r="FO14" s="332"/>
      <c r="FP14" s="332"/>
    </row>
    <row r="15" spans="1:172" ht="15" customHeight="1" x14ac:dyDescent="0.3">
      <c r="A15" s="372" t="s">
        <v>165</v>
      </c>
      <c r="B15" s="345">
        <v>2450.5100000000002</v>
      </c>
      <c r="C15" s="345">
        <v>1858.08</v>
      </c>
      <c r="D15" s="345">
        <v>2417.73</v>
      </c>
      <c r="E15" s="345">
        <v>2756.67</v>
      </c>
      <c r="F15" s="345">
        <v>2633.56</v>
      </c>
      <c r="G15" s="345">
        <v>2386.9699999999998</v>
      </c>
      <c r="H15" s="345">
        <v>2337.15</v>
      </c>
      <c r="I15" s="345">
        <v>2080.4699999999998</v>
      </c>
      <c r="J15" s="345">
        <v>2125.27</v>
      </c>
      <c r="K15" s="345">
        <v>1876.73</v>
      </c>
      <c r="L15" s="345">
        <v>2051.7800000000002</v>
      </c>
      <c r="M15" s="345">
        <v>3449.83</v>
      </c>
      <c r="N15" s="345">
        <v>1102.49</v>
      </c>
      <c r="O15" s="345">
        <v>2303.9299999999998</v>
      </c>
      <c r="P15" s="345">
        <v>2495.14</v>
      </c>
      <c r="Q15" s="345">
        <v>1884.55</v>
      </c>
      <c r="R15" s="345">
        <v>2501.59</v>
      </c>
      <c r="S15" s="345">
        <v>1655.2</v>
      </c>
      <c r="T15" s="345">
        <v>1954.5</v>
      </c>
      <c r="U15" s="345">
        <v>2323.96</v>
      </c>
      <c r="V15" s="345"/>
      <c r="W15" s="372" t="s">
        <v>671</v>
      </c>
      <c r="DA15" s="540"/>
      <c r="DB15" s="540"/>
      <c r="DC15" s="540"/>
      <c r="DD15" s="540"/>
      <c r="DE15" s="540"/>
      <c r="DF15" s="540"/>
      <c r="DG15" s="540"/>
      <c r="DH15" s="540"/>
      <c r="DI15" s="540"/>
      <c r="DJ15" s="540"/>
      <c r="DK15" s="540"/>
      <c r="DL15" s="540"/>
      <c r="DM15" s="540"/>
      <c r="DN15" s="540"/>
      <c r="DO15" s="540"/>
      <c r="DP15" s="540"/>
      <c r="DQ15" s="540"/>
      <c r="DR15" s="540"/>
      <c r="DS15" s="540"/>
      <c r="DT15" s="540"/>
      <c r="DU15" s="332"/>
      <c r="DV15" s="332"/>
      <c r="DW15" s="332"/>
      <c r="DX15" s="332"/>
      <c r="DY15" s="332"/>
      <c r="DZ15" s="332"/>
      <c r="EA15" s="332"/>
      <c r="EB15" s="332"/>
      <c r="EC15" s="332"/>
      <c r="ED15" s="332"/>
      <c r="EE15" s="332"/>
      <c r="EF15" s="332"/>
      <c r="EG15" s="332"/>
      <c r="EH15" s="332"/>
      <c r="EI15" s="332"/>
      <c r="EJ15" s="332"/>
      <c r="EK15" s="332"/>
      <c r="EL15" s="332"/>
      <c r="EM15" s="332"/>
      <c r="EN15" s="332"/>
      <c r="EO15" s="332"/>
      <c r="EP15" s="332"/>
      <c r="EQ15" s="332"/>
      <c r="ER15" s="332"/>
      <c r="ES15" s="332"/>
      <c r="ET15" s="332"/>
      <c r="EU15" s="332"/>
      <c r="EV15" s="332"/>
      <c r="EW15" s="332"/>
      <c r="EX15" s="332"/>
      <c r="EY15" s="332"/>
      <c r="EZ15" s="332"/>
      <c r="FA15" s="332"/>
      <c r="FB15" s="332"/>
      <c r="FC15" s="332"/>
      <c r="FD15" s="332"/>
      <c r="FE15" s="332"/>
      <c r="FF15" s="332"/>
      <c r="FG15" s="332"/>
      <c r="FH15" s="332"/>
      <c r="FI15" s="332"/>
      <c r="FJ15" s="332"/>
      <c r="FK15" s="332"/>
      <c r="FL15" s="332"/>
      <c r="FM15" s="332"/>
      <c r="FN15" s="332"/>
      <c r="FO15" s="332"/>
      <c r="FP15" s="332"/>
    </row>
    <row r="16" spans="1:172" ht="14.25" customHeight="1" x14ac:dyDescent="0.3">
      <c r="A16" s="372" t="s">
        <v>166</v>
      </c>
      <c r="B16" s="345">
        <v>34.33</v>
      </c>
      <c r="C16" s="345">
        <v>37.61</v>
      </c>
      <c r="D16" s="345">
        <v>47.05</v>
      </c>
      <c r="E16" s="345">
        <v>43.34</v>
      </c>
      <c r="F16" s="345">
        <v>16.63</v>
      </c>
      <c r="G16" s="345">
        <v>65.33</v>
      </c>
      <c r="H16" s="345">
        <v>11.14</v>
      </c>
      <c r="I16" s="345">
        <v>53.84</v>
      </c>
      <c r="J16" s="345">
        <v>0.16</v>
      </c>
      <c r="K16" s="345">
        <v>13.64</v>
      </c>
      <c r="L16" s="345">
        <v>18.21</v>
      </c>
      <c r="M16" s="345">
        <v>21.31</v>
      </c>
      <c r="N16" s="345">
        <v>35.119999999999997</v>
      </c>
      <c r="O16" s="345">
        <v>46.06</v>
      </c>
      <c r="P16" s="345">
        <v>37.64</v>
      </c>
      <c r="Q16" s="345">
        <v>31.7</v>
      </c>
      <c r="R16" s="345">
        <v>38.61</v>
      </c>
      <c r="S16" s="345">
        <v>43.15</v>
      </c>
      <c r="T16" s="345">
        <v>56.08</v>
      </c>
      <c r="U16" s="345">
        <v>42.58</v>
      </c>
      <c r="V16" s="345"/>
      <c r="W16" s="372" t="s">
        <v>672</v>
      </c>
      <c r="DA16" s="540"/>
      <c r="DB16" s="540"/>
      <c r="DC16" s="540"/>
      <c r="DD16" s="540"/>
      <c r="DE16" s="540"/>
      <c r="DF16" s="540"/>
      <c r="DG16" s="540"/>
      <c r="DH16" s="540"/>
      <c r="DI16" s="540"/>
      <c r="DJ16" s="540"/>
      <c r="DK16" s="540"/>
      <c r="DL16" s="540"/>
      <c r="DM16" s="540"/>
      <c r="DN16" s="540"/>
      <c r="DO16" s="540"/>
      <c r="DP16" s="540"/>
      <c r="DQ16" s="540"/>
      <c r="DR16" s="540"/>
      <c r="DS16" s="540"/>
      <c r="DT16" s="540"/>
      <c r="DU16" s="332"/>
      <c r="DV16" s="332"/>
      <c r="DW16" s="332"/>
      <c r="DX16" s="332"/>
      <c r="DY16" s="332"/>
      <c r="DZ16" s="332"/>
      <c r="EA16" s="332"/>
      <c r="EB16" s="332"/>
      <c r="EC16" s="332"/>
      <c r="ED16" s="332"/>
      <c r="EE16" s="332"/>
      <c r="EF16" s="332"/>
      <c r="EG16" s="332"/>
      <c r="EH16" s="332"/>
      <c r="EI16" s="332"/>
      <c r="EJ16" s="332"/>
      <c r="EK16" s="332"/>
      <c r="EL16" s="332"/>
      <c r="EM16" s="332"/>
      <c r="EN16" s="332"/>
      <c r="EO16" s="332"/>
      <c r="EP16" s="332"/>
      <c r="EQ16" s="332"/>
      <c r="ER16" s="332"/>
      <c r="ES16" s="332"/>
      <c r="ET16" s="332"/>
      <c r="EU16" s="332"/>
      <c r="EV16" s="332"/>
      <c r="EW16" s="332"/>
      <c r="EX16" s="332"/>
      <c r="EY16" s="332"/>
      <c r="EZ16" s="332"/>
      <c r="FA16" s="332"/>
      <c r="FB16" s="332"/>
      <c r="FC16" s="332"/>
      <c r="FD16" s="332"/>
      <c r="FE16" s="332"/>
      <c r="FF16" s="332"/>
      <c r="FG16" s="332"/>
      <c r="FH16" s="332"/>
      <c r="FI16" s="332"/>
      <c r="FJ16" s="332"/>
      <c r="FK16" s="332"/>
      <c r="FL16" s="332"/>
      <c r="FM16" s="332"/>
      <c r="FN16" s="332"/>
      <c r="FO16" s="332"/>
      <c r="FP16" s="332"/>
    </row>
    <row r="17" spans="1:172" ht="25.5" customHeight="1" x14ac:dyDescent="0.3">
      <c r="A17" s="372" t="s">
        <v>201</v>
      </c>
      <c r="B17" s="345">
        <v>480.26</v>
      </c>
      <c r="C17" s="345">
        <v>305.04000000000002</v>
      </c>
      <c r="D17" s="345">
        <v>417.45000000000005</v>
      </c>
      <c r="E17" s="345">
        <v>658.08</v>
      </c>
      <c r="F17" s="345">
        <v>678.63</v>
      </c>
      <c r="G17" s="345">
        <v>465.94</v>
      </c>
      <c r="H17" s="345">
        <v>469.61</v>
      </c>
      <c r="I17" s="345">
        <v>403.71999999999997</v>
      </c>
      <c r="J17" s="345">
        <v>290.99</v>
      </c>
      <c r="K17" s="345">
        <v>461.3</v>
      </c>
      <c r="L17" s="345">
        <v>205.16</v>
      </c>
      <c r="M17" s="345">
        <v>206.25</v>
      </c>
      <c r="N17" s="345">
        <v>218.63</v>
      </c>
      <c r="O17" s="345">
        <v>412.21999999999997</v>
      </c>
      <c r="P17" s="345">
        <v>547.5</v>
      </c>
      <c r="Q17" s="345">
        <v>299.34000000000003</v>
      </c>
      <c r="R17" s="345">
        <v>541.85</v>
      </c>
      <c r="S17" s="345">
        <v>333.46000000000004</v>
      </c>
      <c r="T17" s="345">
        <v>303.17999999999995</v>
      </c>
      <c r="U17" s="345">
        <v>413.14</v>
      </c>
      <c r="V17" s="345"/>
      <c r="W17" s="372" t="s">
        <v>687</v>
      </c>
      <c r="DA17" s="540"/>
      <c r="DB17" s="540"/>
      <c r="DC17" s="540"/>
      <c r="DD17" s="540"/>
      <c r="DE17" s="540"/>
      <c r="DF17" s="540"/>
      <c r="DG17" s="540"/>
      <c r="DH17" s="540"/>
      <c r="DI17" s="540"/>
      <c r="DJ17" s="540"/>
      <c r="DK17" s="540"/>
      <c r="DL17" s="540"/>
      <c r="DM17" s="540"/>
      <c r="DN17" s="540"/>
      <c r="DO17" s="540"/>
      <c r="DP17" s="540"/>
      <c r="DQ17" s="540"/>
      <c r="DR17" s="540"/>
      <c r="DS17" s="540"/>
      <c r="DT17" s="540"/>
      <c r="DU17" s="332"/>
      <c r="DV17" s="332"/>
      <c r="DW17" s="332"/>
      <c r="DX17" s="332"/>
      <c r="DY17" s="332"/>
      <c r="DZ17" s="332"/>
      <c r="EA17" s="332"/>
      <c r="EB17" s="332"/>
      <c r="EC17" s="332"/>
      <c r="ED17" s="332"/>
      <c r="EE17" s="332"/>
      <c r="EF17" s="332"/>
      <c r="EG17" s="332"/>
      <c r="EH17" s="332"/>
      <c r="EI17" s="332"/>
      <c r="EJ17" s="332"/>
      <c r="EK17" s="332"/>
      <c r="EL17" s="332"/>
      <c r="EM17" s="332"/>
      <c r="EN17" s="332"/>
      <c r="EO17" s="332"/>
      <c r="EP17" s="332"/>
      <c r="EQ17" s="332"/>
      <c r="ER17" s="332"/>
      <c r="ES17" s="332"/>
      <c r="ET17" s="332"/>
      <c r="EU17" s="332"/>
      <c r="EV17" s="332"/>
      <c r="EW17" s="332"/>
      <c r="EX17" s="332"/>
      <c r="EY17" s="332"/>
      <c r="EZ17" s="332"/>
      <c r="FA17" s="332"/>
      <c r="FB17" s="332"/>
      <c r="FC17" s="332"/>
      <c r="FD17" s="332"/>
      <c r="FE17" s="332"/>
      <c r="FF17" s="332"/>
      <c r="FG17" s="332"/>
      <c r="FH17" s="332"/>
      <c r="FI17" s="332"/>
      <c r="FJ17" s="332"/>
      <c r="FK17" s="332"/>
      <c r="FL17" s="332"/>
      <c r="FM17" s="332"/>
      <c r="FN17" s="332"/>
      <c r="FO17" s="332"/>
      <c r="FP17" s="332"/>
    </row>
    <row r="18" spans="1:172" ht="11.25" customHeight="1" x14ac:dyDescent="0.3">
      <c r="A18" s="614" t="s">
        <v>168</v>
      </c>
      <c r="B18" s="345"/>
      <c r="C18" s="345"/>
      <c r="D18" s="345"/>
      <c r="E18" s="345"/>
      <c r="F18" s="345"/>
      <c r="G18" s="345"/>
      <c r="H18" s="345"/>
      <c r="I18" s="345"/>
      <c r="J18" s="345"/>
      <c r="K18" s="345"/>
      <c r="L18" s="345"/>
      <c r="M18" s="345"/>
      <c r="N18" s="345"/>
      <c r="O18" s="345"/>
      <c r="P18" s="345"/>
      <c r="Q18" s="345"/>
      <c r="R18" s="345"/>
      <c r="S18" s="345"/>
      <c r="T18" s="345"/>
      <c r="U18" s="345"/>
      <c r="V18" s="345"/>
      <c r="W18" s="614" t="s">
        <v>580</v>
      </c>
      <c r="DA18" s="540"/>
      <c r="DB18" s="540"/>
      <c r="DC18" s="540"/>
      <c r="DD18" s="540"/>
      <c r="DE18" s="540"/>
      <c r="DF18" s="540"/>
      <c r="DG18" s="540"/>
      <c r="DH18" s="540"/>
      <c r="DI18" s="540"/>
      <c r="DJ18" s="540"/>
      <c r="DK18" s="540"/>
      <c r="DL18" s="540"/>
      <c r="DM18" s="540"/>
      <c r="DN18" s="540"/>
      <c r="DO18" s="540"/>
      <c r="DP18" s="540"/>
      <c r="DQ18" s="540"/>
      <c r="DR18" s="540"/>
      <c r="DS18" s="540"/>
      <c r="DT18" s="540"/>
      <c r="DU18" s="332"/>
      <c r="DV18" s="332"/>
      <c r="DW18" s="332"/>
      <c r="DX18" s="332"/>
      <c r="DY18" s="332"/>
      <c r="DZ18" s="332"/>
      <c r="EA18" s="332"/>
      <c r="EB18" s="332"/>
      <c r="EC18" s="332"/>
      <c r="ED18" s="332"/>
      <c r="EE18" s="332"/>
      <c r="EF18" s="332"/>
      <c r="EG18" s="332"/>
      <c r="EH18" s="332"/>
      <c r="EI18" s="332"/>
      <c r="EJ18" s="332"/>
      <c r="EK18" s="332"/>
      <c r="EL18" s="332"/>
      <c r="EM18" s="332"/>
      <c r="EN18" s="332"/>
      <c r="EO18" s="332"/>
      <c r="EP18" s="332"/>
      <c r="EQ18" s="332"/>
      <c r="ER18" s="332"/>
      <c r="ES18" s="332"/>
      <c r="ET18" s="332"/>
      <c r="EU18" s="332"/>
      <c r="EV18" s="332"/>
      <c r="EW18" s="332"/>
      <c r="EX18" s="332"/>
      <c r="EY18" s="332"/>
      <c r="EZ18" s="332"/>
      <c r="FA18" s="332"/>
      <c r="FB18" s="332"/>
      <c r="FC18" s="332"/>
      <c r="FD18" s="332"/>
      <c r="FE18" s="332"/>
      <c r="FF18" s="332"/>
      <c r="FG18" s="332"/>
      <c r="FH18" s="332"/>
      <c r="FI18" s="332"/>
      <c r="FJ18" s="332"/>
      <c r="FK18" s="332"/>
      <c r="FL18" s="332"/>
      <c r="FM18" s="332"/>
      <c r="FN18" s="332"/>
      <c r="FO18" s="332"/>
      <c r="FP18" s="332"/>
    </row>
    <row r="19" spans="1:172" ht="12.75" customHeight="1" x14ac:dyDescent="0.3">
      <c r="A19" s="177" t="s">
        <v>169</v>
      </c>
      <c r="B19" s="345">
        <v>41.6</v>
      </c>
      <c r="C19" s="345">
        <v>75.92</v>
      </c>
      <c r="D19" s="345">
        <v>63.61</v>
      </c>
      <c r="E19" s="345">
        <v>39.479999999999997</v>
      </c>
      <c r="F19" s="345">
        <v>38.119999999999997</v>
      </c>
      <c r="G19" s="345">
        <v>36.21</v>
      </c>
      <c r="H19" s="345">
        <v>52.59</v>
      </c>
      <c r="I19" s="345">
        <v>45.68</v>
      </c>
      <c r="J19" s="345">
        <v>26.4</v>
      </c>
      <c r="K19" s="345">
        <v>0</v>
      </c>
      <c r="L19" s="345">
        <v>0</v>
      </c>
      <c r="M19" s="345">
        <v>0</v>
      </c>
      <c r="N19" s="345">
        <v>63.64</v>
      </c>
      <c r="O19" s="345">
        <v>65.180000000000007</v>
      </c>
      <c r="P19" s="345">
        <v>47.55</v>
      </c>
      <c r="Q19" s="345">
        <v>64.160000000000011</v>
      </c>
      <c r="R19" s="345">
        <v>50.74</v>
      </c>
      <c r="S19" s="345">
        <v>84.95</v>
      </c>
      <c r="T19" s="345">
        <v>74.92</v>
      </c>
      <c r="U19" s="345">
        <v>62.94</v>
      </c>
      <c r="V19" s="345"/>
      <c r="W19" s="177" t="s">
        <v>673</v>
      </c>
      <c r="DA19" s="540"/>
      <c r="DB19" s="540"/>
      <c r="DC19" s="540"/>
      <c r="DD19" s="540"/>
      <c r="DE19" s="540"/>
      <c r="DF19" s="540"/>
      <c r="DG19" s="540"/>
      <c r="DH19" s="540"/>
      <c r="DI19" s="540"/>
      <c r="DJ19" s="540"/>
      <c r="DK19" s="540"/>
      <c r="DL19" s="540"/>
      <c r="DM19" s="540"/>
      <c r="DN19" s="540"/>
      <c r="DO19" s="540"/>
      <c r="DP19" s="540"/>
      <c r="DQ19" s="540"/>
      <c r="DR19" s="540"/>
      <c r="DS19" s="540"/>
      <c r="DT19" s="540"/>
      <c r="DU19" s="332"/>
      <c r="DV19" s="332"/>
      <c r="DW19" s="332"/>
      <c r="DX19" s="332"/>
      <c r="DY19" s="332"/>
      <c r="DZ19" s="332"/>
      <c r="EA19" s="332"/>
      <c r="EB19" s="332"/>
      <c r="EC19" s="332"/>
      <c r="ED19" s="332"/>
      <c r="EE19" s="332"/>
      <c r="EF19" s="332"/>
      <c r="EG19" s="332"/>
      <c r="EH19" s="332"/>
      <c r="EI19" s="332"/>
      <c r="EJ19" s="332"/>
      <c r="EK19" s="332"/>
      <c r="EL19" s="332"/>
      <c r="EM19" s="332"/>
      <c r="EN19" s="332"/>
      <c r="EO19" s="332"/>
      <c r="EP19" s="332"/>
      <c r="EQ19" s="332"/>
      <c r="ER19" s="332"/>
      <c r="ES19" s="332"/>
      <c r="ET19" s="332"/>
      <c r="EU19" s="332"/>
      <c r="EV19" s="332"/>
      <c r="EW19" s="332"/>
      <c r="EX19" s="332"/>
      <c r="EY19" s="332"/>
      <c r="EZ19" s="332"/>
      <c r="FA19" s="332"/>
      <c r="FB19" s="332"/>
      <c r="FC19" s="332"/>
      <c r="FD19" s="332"/>
      <c r="FE19" s="332"/>
      <c r="FF19" s="332"/>
      <c r="FG19" s="332"/>
      <c r="FH19" s="332"/>
      <c r="FI19" s="332"/>
      <c r="FJ19" s="332"/>
      <c r="FK19" s="332"/>
      <c r="FL19" s="332"/>
      <c r="FM19" s="332"/>
      <c r="FN19" s="332"/>
      <c r="FO19" s="332"/>
      <c r="FP19" s="332"/>
    </row>
    <row r="20" spans="1:172" ht="12.75" customHeight="1" x14ac:dyDescent="0.3">
      <c r="A20" s="615" t="s">
        <v>170</v>
      </c>
      <c r="B20" s="345">
        <v>12.83</v>
      </c>
      <c r="C20" s="345">
        <v>20</v>
      </c>
      <c r="D20" s="345">
        <v>28.72</v>
      </c>
      <c r="E20" s="345">
        <v>30.41</v>
      </c>
      <c r="F20" s="345">
        <v>10.19</v>
      </c>
      <c r="G20" s="345">
        <v>5.33</v>
      </c>
      <c r="H20" s="345">
        <v>0</v>
      </c>
      <c r="I20" s="345">
        <v>0</v>
      </c>
      <c r="J20" s="345">
        <v>0</v>
      </c>
      <c r="K20" s="345">
        <v>0</v>
      </c>
      <c r="L20" s="345">
        <v>0</v>
      </c>
      <c r="M20" s="345">
        <v>0</v>
      </c>
      <c r="N20" s="345">
        <v>7.14</v>
      </c>
      <c r="O20" s="345">
        <v>33.35</v>
      </c>
      <c r="P20" s="345">
        <v>21.45</v>
      </c>
      <c r="Q20" s="345">
        <v>20.5</v>
      </c>
      <c r="R20" s="345">
        <v>22.73</v>
      </c>
      <c r="S20" s="345">
        <v>16.850000000000001</v>
      </c>
      <c r="T20" s="345">
        <v>17.25</v>
      </c>
      <c r="U20" s="345">
        <v>30.82</v>
      </c>
      <c r="V20" s="345"/>
      <c r="W20" s="615" t="s">
        <v>674</v>
      </c>
      <c r="DA20" s="540"/>
      <c r="DB20" s="540"/>
      <c r="DC20" s="540"/>
      <c r="DD20" s="540"/>
      <c r="DE20" s="540"/>
      <c r="DF20" s="540"/>
      <c r="DG20" s="540"/>
      <c r="DH20" s="540"/>
      <c r="DI20" s="540"/>
      <c r="DJ20" s="540"/>
      <c r="DK20" s="540"/>
      <c r="DL20" s="540"/>
      <c r="DM20" s="540"/>
      <c r="DN20" s="540"/>
      <c r="DO20" s="540"/>
      <c r="DP20" s="540"/>
      <c r="DQ20" s="540"/>
      <c r="DR20" s="540"/>
      <c r="DS20" s="540"/>
      <c r="DT20" s="540"/>
      <c r="DU20" s="332"/>
      <c r="DV20" s="332"/>
      <c r="DW20" s="332"/>
      <c r="DX20" s="332"/>
      <c r="DY20" s="332"/>
      <c r="DZ20" s="332"/>
      <c r="EA20" s="332"/>
      <c r="EB20" s="332"/>
      <c r="EC20" s="332"/>
      <c r="ED20" s="332"/>
      <c r="EE20" s="332"/>
      <c r="EF20" s="332"/>
      <c r="EG20" s="332"/>
      <c r="EH20" s="332"/>
      <c r="EI20" s="332"/>
      <c r="EJ20" s="332"/>
      <c r="EK20" s="332"/>
      <c r="EL20" s="332"/>
      <c r="EM20" s="332"/>
      <c r="EN20" s="332"/>
      <c r="EO20" s="332"/>
      <c r="EP20" s="332"/>
      <c r="EQ20" s="332"/>
      <c r="ER20" s="332"/>
      <c r="ES20" s="332"/>
      <c r="ET20" s="332"/>
      <c r="EU20" s="332"/>
      <c r="EV20" s="332"/>
      <c r="EW20" s="332"/>
      <c r="EX20" s="332"/>
      <c r="EY20" s="332"/>
      <c r="EZ20" s="332"/>
      <c r="FA20" s="332"/>
      <c r="FB20" s="332"/>
      <c r="FC20" s="332"/>
      <c r="FD20" s="332"/>
      <c r="FE20" s="332"/>
      <c r="FF20" s="332"/>
      <c r="FG20" s="332"/>
      <c r="FH20" s="332"/>
      <c r="FI20" s="332"/>
      <c r="FJ20" s="332"/>
      <c r="FK20" s="332"/>
      <c r="FL20" s="332"/>
      <c r="FM20" s="332"/>
      <c r="FN20" s="332"/>
      <c r="FO20" s="332"/>
      <c r="FP20" s="332"/>
    </row>
    <row r="21" spans="1:172" ht="12.75" customHeight="1" x14ac:dyDescent="0.3">
      <c r="A21" s="177" t="s">
        <v>171</v>
      </c>
      <c r="B21" s="345">
        <v>106.31</v>
      </c>
      <c r="C21" s="345">
        <v>84.11</v>
      </c>
      <c r="D21" s="345">
        <v>146.80000000000001</v>
      </c>
      <c r="E21" s="345">
        <v>129.53</v>
      </c>
      <c r="F21" s="345">
        <v>121.97</v>
      </c>
      <c r="G21" s="345">
        <v>73.37</v>
      </c>
      <c r="H21" s="345">
        <v>113.89</v>
      </c>
      <c r="I21" s="345">
        <v>116.77</v>
      </c>
      <c r="J21" s="345">
        <v>54.23</v>
      </c>
      <c r="K21" s="345">
        <v>143.05000000000001</v>
      </c>
      <c r="L21" s="345">
        <v>42.75</v>
      </c>
      <c r="M21" s="345">
        <v>33.950000000000003</v>
      </c>
      <c r="N21" s="345">
        <v>74.760000000000005</v>
      </c>
      <c r="O21" s="345">
        <v>137.76</v>
      </c>
      <c r="P21" s="345">
        <v>122.23</v>
      </c>
      <c r="Q21" s="345">
        <v>93.12</v>
      </c>
      <c r="R21" s="345">
        <v>128.80000000000001</v>
      </c>
      <c r="S21" s="345">
        <v>92.52</v>
      </c>
      <c r="T21" s="345">
        <v>89.41</v>
      </c>
      <c r="U21" s="345">
        <v>133.75</v>
      </c>
      <c r="V21" s="345"/>
      <c r="W21" s="177" t="s">
        <v>675</v>
      </c>
      <c r="DA21" s="540"/>
      <c r="DB21" s="540"/>
      <c r="DC21" s="540"/>
      <c r="DD21" s="540"/>
      <c r="DE21" s="540"/>
      <c r="DF21" s="540"/>
      <c r="DG21" s="540"/>
      <c r="DH21" s="540"/>
      <c r="DI21" s="540"/>
      <c r="DJ21" s="540"/>
      <c r="DK21" s="540"/>
      <c r="DL21" s="540"/>
      <c r="DM21" s="540"/>
      <c r="DN21" s="540"/>
      <c r="DO21" s="540"/>
      <c r="DP21" s="540"/>
      <c r="DQ21" s="540"/>
      <c r="DR21" s="540"/>
      <c r="DS21" s="540"/>
      <c r="DT21" s="540"/>
      <c r="DU21" s="332"/>
      <c r="DV21" s="332"/>
      <c r="DW21" s="332"/>
      <c r="DX21" s="332"/>
      <c r="DY21" s="332"/>
      <c r="DZ21" s="332"/>
      <c r="EA21" s="332"/>
      <c r="EB21" s="332"/>
      <c r="EC21" s="332"/>
      <c r="ED21" s="332"/>
      <c r="EE21" s="332"/>
      <c r="EF21" s="332"/>
      <c r="EG21" s="332"/>
      <c r="EH21" s="332"/>
      <c r="EI21" s="332"/>
      <c r="EJ21" s="332"/>
      <c r="EK21" s="332"/>
      <c r="EL21" s="332"/>
      <c r="EM21" s="332"/>
      <c r="EN21" s="332"/>
      <c r="EO21" s="332"/>
      <c r="EP21" s="332"/>
      <c r="EQ21" s="332"/>
      <c r="ER21" s="332"/>
      <c r="ES21" s="332"/>
      <c r="ET21" s="332"/>
      <c r="EU21" s="332"/>
      <c r="EV21" s="332"/>
      <c r="EW21" s="332"/>
      <c r="EX21" s="332"/>
      <c r="EY21" s="332"/>
      <c r="EZ21" s="332"/>
      <c r="FA21" s="332"/>
      <c r="FB21" s="332"/>
      <c r="FC21" s="332"/>
      <c r="FD21" s="332"/>
      <c r="FE21" s="332"/>
      <c r="FF21" s="332"/>
      <c r="FG21" s="332"/>
      <c r="FH21" s="332"/>
      <c r="FI21" s="332"/>
      <c r="FJ21" s="332"/>
      <c r="FK21" s="332"/>
      <c r="FL21" s="332"/>
      <c r="FM21" s="332"/>
      <c r="FN21" s="332"/>
      <c r="FO21" s="332"/>
      <c r="FP21" s="332"/>
    </row>
    <row r="22" spans="1:172" ht="37.5" customHeight="1" x14ac:dyDescent="0.3">
      <c r="A22" s="177" t="s">
        <v>202</v>
      </c>
      <c r="B22" s="345">
        <v>264.55</v>
      </c>
      <c r="C22" s="345">
        <v>63.09</v>
      </c>
      <c r="D22" s="345">
        <v>163.47</v>
      </c>
      <c r="E22" s="345">
        <v>406.93</v>
      </c>
      <c r="F22" s="345">
        <v>447.04</v>
      </c>
      <c r="G22" s="345">
        <v>335.19</v>
      </c>
      <c r="H22" s="345">
        <v>226.66</v>
      </c>
      <c r="I22" s="345">
        <v>152.94</v>
      </c>
      <c r="J22" s="345">
        <v>181.39</v>
      </c>
      <c r="K22" s="345">
        <v>148</v>
      </c>
      <c r="L22" s="345">
        <v>118.45</v>
      </c>
      <c r="M22" s="345">
        <v>68.7</v>
      </c>
      <c r="N22" s="345">
        <v>24.04</v>
      </c>
      <c r="O22" s="345">
        <v>144.85</v>
      </c>
      <c r="P22" s="345">
        <v>311.18</v>
      </c>
      <c r="Q22" s="345">
        <v>67.45</v>
      </c>
      <c r="R22" s="345">
        <v>294.24</v>
      </c>
      <c r="S22" s="345">
        <v>63.36</v>
      </c>
      <c r="T22" s="345">
        <v>78.760000000000005</v>
      </c>
      <c r="U22" s="345">
        <v>156.76</v>
      </c>
      <c r="V22" s="345"/>
      <c r="W22" s="177" t="s">
        <v>676</v>
      </c>
      <c r="DA22" s="540"/>
      <c r="DB22" s="540"/>
      <c r="DC22" s="540"/>
      <c r="DD22" s="540"/>
      <c r="DE22" s="540"/>
      <c r="DF22" s="540"/>
      <c r="DG22" s="540"/>
      <c r="DH22" s="540"/>
      <c r="DI22" s="540"/>
      <c r="DJ22" s="540"/>
      <c r="DK22" s="540"/>
      <c r="DL22" s="540"/>
      <c r="DM22" s="540"/>
      <c r="DN22" s="540"/>
      <c r="DO22" s="540"/>
      <c r="DP22" s="540"/>
      <c r="DQ22" s="540"/>
      <c r="DR22" s="540"/>
      <c r="DS22" s="540"/>
      <c r="DT22" s="540"/>
      <c r="DU22" s="332"/>
      <c r="DV22" s="332"/>
      <c r="DW22" s="332"/>
      <c r="DX22" s="332"/>
      <c r="DY22" s="332"/>
      <c r="DZ22" s="332"/>
      <c r="EA22" s="332"/>
      <c r="EB22" s="332"/>
      <c r="EC22" s="332"/>
      <c r="ED22" s="332"/>
      <c r="EE22" s="332"/>
      <c r="EF22" s="332"/>
      <c r="EG22" s="332"/>
      <c r="EH22" s="332"/>
      <c r="EI22" s="332"/>
      <c r="EJ22" s="332"/>
      <c r="EK22" s="332"/>
      <c r="EL22" s="332"/>
      <c r="EM22" s="332"/>
      <c r="EN22" s="332"/>
      <c r="EO22" s="332"/>
      <c r="EP22" s="332"/>
      <c r="EQ22" s="332"/>
      <c r="ER22" s="332"/>
      <c r="ES22" s="332"/>
      <c r="ET22" s="332"/>
      <c r="EU22" s="332"/>
      <c r="EV22" s="332"/>
      <c r="EW22" s="332"/>
      <c r="EX22" s="332"/>
      <c r="EY22" s="332"/>
      <c r="EZ22" s="332"/>
      <c r="FA22" s="332"/>
      <c r="FB22" s="332"/>
      <c r="FC22" s="332"/>
      <c r="FD22" s="332"/>
      <c r="FE22" s="332"/>
      <c r="FF22" s="332"/>
      <c r="FG22" s="332"/>
      <c r="FH22" s="332"/>
      <c r="FI22" s="332"/>
      <c r="FJ22" s="332"/>
      <c r="FK22" s="332"/>
      <c r="FL22" s="332"/>
      <c r="FM22" s="332"/>
      <c r="FN22" s="332"/>
      <c r="FO22" s="332"/>
      <c r="FP22" s="332"/>
    </row>
    <row r="23" spans="1:172" ht="12.75" customHeight="1" x14ac:dyDescent="0.3">
      <c r="A23" s="364" t="s">
        <v>203</v>
      </c>
      <c r="B23" s="347">
        <v>54.97</v>
      </c>
      <c r="C23" s="347">
        <v>61.919999999999995</v>
      </c>
      <c r="D23" s="347">
        <v>14.85</v>
      </c>
      <c r="E23" s="347">
        <v>51.73</v>
      </c>
      <c r="F23" s="347">
        <v>61.309999999999995</v>
      </c>
      <c r="G23" s="347">
        <v>15.84</v>
      </c>
      <c r="H23" s="347">
        <v>76.47</v>
      </c>
      <c r="I23" s="347">
        <v>88.33</v>
      </c>
      <c r="J23" s="347">
        <v>28.970000000000002</v>
      </c>
      <c r="K23" s="347">
        <v>170.25</v>
      </c>
      <c r="L23" s="347">
        <v>43.96</v>
      </c>
      <c r="M23" s="347">
        <v>103.60000000000001</v>
      </c>
      <c r="N23" s="347">
        <v>49.05</v>
      </c>
      <c r="O23" s="347">
        <v>31.080000000000002</v>
      </c>
      <c r="P23" s="347">
        <v>45.089999999999996</v>
      </c>
      <c r="Q23" s="347">
        <v>54.11</v>
      </c>
      <c r="R23" s="347">
        <v>45.339999999999996</v>
      </c>
      <c r="S23" s="347">
        <v>75.78</v>
      </c>
      <c r="T23" s="347">
        <v>42.839999999999996</v>
      </c>
      <c r="U23" s="347">
        <v>28.87</v>
      </c>
      <c r="V23" s="347"/>
      <c r="W23" s="364" t="s">
        <v>677</v>
      </c>
      <c r="DA23" s="540"/>
      <c r="DB23" s="540"/>
      <c r="DC23" s="540"/>
      <c r="DD23" s="540"/>
      <c r="DE23" s="540"/>
      <c r="DF23" s="540"/>
      <c r="DG23" s="540"/>
      <c r="DH23" s="540"/>
      <c r="DI23" s="540"/>
      <c r="DJ23" s="540"/>
      <c r="DK23" s="540"/>
      <c r="DL23" s="540"/>
      <c r="DM23" s="540"/>
      <c r="DN23" s="540"/>
      <c r="DO23" s="540"/>
      <c r="DP23" s="540"/>
      <c r="DQ23" s="540"/>
      <c r="DR23" s="540"/>
      <c r="DS23" s="540"/>
      <c r="DT23" s="540"/>
      <c r="DU23" s="332"/>
      <c r="DV23" s="332"/>
      <c r="DW23" s="332"/>
      <c r="DX23" s="332"/>
      <c r="DY23" s="332"/>
      <c r="DZ23" s="332"/>
      <c r="EA23" s="332"/>
      <c r="EB23" s="332"/>
      <c r="EC23" s="332"/>
      <c r="ED23" s="332"/>
      <c r="EE23" s="332"/>
      <c r="EF23" s="332"/>
      <c r="EG23" s="332"/>
      <c r="EH23" s="332"/>
      <c r="EI23" s="332"/>
      <c r="EJ23" s="332"/>
      <c r="EK23" s="332"/>
      <c r="EL23" s="332"/>
      <c r="EM23" s="332"/>
      <c r="EN23" s="332"/>
      <c r="EO23" s="332"/>
      <c r="EP23" s="332"/>
      <c r="EQ23" s="332"/>
      <c r="ER23" s="332"/>
      <c r="ES23" s="332"/>
      <c r="ET23" s="332"/>
      <c r="EU23" s="332"/>
      <c r="EV23" s="332"/>
      <c r="EW23" s="332"/>
      <c r="EX23" s="332"/>
      <c r="EY23" s="332"/>
      <c r="EZ23" s="332"/>
      <c r="FA23" s="332"/>
      <c r="FB23" s="332"/>
      <c r="FC23" s="332"/>
      <c r="FD23" s="332"/>
      <c r="FE23" s="332"/>
      <c r="FF23" s="332"/>
      <c r="FG23" s="332"/>
      <c r="FH23" s="332"/>
      <c r="FI23" s="332"/>
      <c r="FJ23" s="332"/>
      <c r="FK23" s="332"/>
      <c r="FL23" s="332"/>
      <c r="FM23" s="332"/>
      <c r="FN23" s="332"/>
      <c r="FO23" s="332"/>
      <c r="FP23" s="332"/>
    </row>
    <row r="24" spans="1:172" ht="12.75" customHeight="1" x14ac:dyDescent="0.3">
      <c r="A24" s="372" t="s">
        <v>174</v>
      </c>
      <c r="B24" s="345">
        <v>451.7</v>
      </c>
      <c r="C24" s="345">
        <v>341.39</v>
      </c>
      <c r="D24" s="345">
        <v>386.91</v>
      </c>
      <c r="E24" s="345">
        <v>436.44</v>
      </c>
      <c r="F24" s="345">
        <v>424.27</v>
      </c>
      <c r="G24" s="345">
        <v>453.75</v>
      </c>
      <c r="H24" s="345">
        <v>388.05</v>
      </c>
      <c r="I24" s="345">
        <v>456.04</v>
      </c>
      <c r="J24" s="345">
        <v>317.64</v>
      </c>
      <c r="K24" s="345">
        <v>528.29</v>
      </c>
      <c r="L24" s="345">
        <v>616.13</v>
      </c>
      <c r="M24" s="345">
        <v>990.32</v>
      </c>
      <c r="N24" s="345">
        <v>347.36</v>
      </c>
      <c r="O24" s="345">
        <v>365.4</v>
      </c>
      <c r="P24" s="345">
        <v>404.62</v>
      </c>
      <c r="Q24" s="345">
        <v>354.99</v>
      </c>
      <c r="R24" s="345">
        <v>404.99</v>
      </c>
      <c r="S24" s="345">
        <v>314.35000000000002</v>
      </c>
      <c r="T24" s="345">
        <v>350.74</v>
      </c>
      <c r="U24" s="345">
        <v>372.43</v>
      </c>
      <c r="V24" s="345"/>
      <c r="W24" s="372" t="s">
        <v>688</v>
      </c>
      <c r="DA24" s="540"/>
      <c r="DB24" s="540"/>
      <c r="DC24" s="540"/>
      <c r="DD24" s="540"/>
      <c r="DE24" s="540"/>
      <c r="DF24" s="540"/>
      <c r="DG24" s="540"/>
      <c r="DH24" s="540"/>
      <c r="DI24" s="540"/>
      <c r="DJ24" s="540"/>
      <c r="DK24" s="540"/>
      <c r="DL24" s="540"/>
      <c r="DM24" s="540"/>
      <c r="DN24" s="540"/>
      <c r="DO24" s="540"/>
      <c r="DP24" s="540"/>
      <c r="DQ24" s="540"/>
      <c r="DR24" s="540"/>
      <c r="DS24" s="540"/>
      <c r="DT24" s="540"/>
      <c r="DU24" s="332"/>
      <c r="DV24" s="332"/>
      <c r="DW24" s="332"/>
      <c r="DX24" s="332"/>
      <c r="DY24" s="332"/>
      <c r="DZ24" s="332"/>
      <c r="EA24" s="332"/>
      <c r="EB24" s="332"/>
      <c r="EC24" s="332"/>
      <c r="ED24" s="332"/>
      <c r="EE24" s="332"/>
      <c r="EF24" s="332"/>
      <c r="EG24" s="332"/>
      <c r="EH24" s="332"/>
      <c r="EI24" s="332"/>
      <c r="EJ24" s="332"/>
      <c r="EK24" s="332"/>
      <c r="EL24" s="332"/>
      <c r="EM24" s="332"/>
      <c r="EN24" s="332"/>
      <c r="EO24" s="332"/>
      <c r="EP24" s="332"/>
      <c r="EQ24" s="332"/>
      <c r="ER24" s="332"/>
      <c r="ES24" s="332"/>
      <c r="ET24" s="332"/>
      <c r="EU24" s="332"/>
      <c r="EV24" s="332"/>
      <c r="EW24" s="332"/>
      <c r="EX24" s="332"/>
      <c r="EY24" s="332"/>
      <c r="EZ24" s="332"/>
      <c r="FA24" s="332"/>
      <c r="FB24" s="332"/>
      <c r="FC24" s="332"/>
      <c r="FD24" s="332"/>
      <c r="FE24" s="332"/>
      <c r="FF24" s="332"/>
      <c r="FG24" s="332"/>
      <c r="FH24" s="332"/>
      <c r="FI24" s="332"/>
      <c r="FJ24" s="332"/>
      <c r="FK24" s="332"/>
      <c r="FL24" s="332"/>
      <c r="FM24" s="332"/>
      <c r="FN24" s="332"/>
      <c r="FO24" s="332"/>
      <c r="FP24" s="332"/>
    </row>
    <row r="25" spans="1:172" ht="15" customHeight="1" x14ac:dyDescent="0.3">
      <c r="A25" s="372" t="s">
        <v>175</v>
      </c>
      <c r="B25" s="345">
        <v>23.92</v>
      </c>
      <c r="C25" s="345">
        <v>13.43</v>
      </c>
      <c r="D25" s="345">
        <v>25.19</v>
      </c>
      <c r="E25" s="345">
        <v>39.72</v>
      </c>
      <c r="F25" s="345">
        <v>27.28</v>
      </c>
      <c r="G25" s="345">
        <v>24.29</v>
      </c>
      <c r="H25" s="345">
        <v>19.670000000000002</v>
      </c>
      <c r="I25" s="345">
        <v>14.62</v>
      </c>
      <c r="J25" s="345">
        <v>37.47</v>
      </c>
      <c r="K25" s="345">
        <v>11.09</v>
      </c>
      <c r="L25" s="345">
        <v>2.84</v>
      </c>
      <c r="M25" s="345">
        <v>0</v>
      </c>
      <c r="N25" s="345">
        <v>0.91</v>
      </c>
      <c r="O25" s="345">
        <v>25.1</v>
      </c>
      <c r="P25" s="345">
        <v>26.61</v>
      </c>
      <c r="Q25" s="345">
        <v>11.8</v>
      </c>
      <c r="R25" s="345">
        <v>29.13</v>
      </c>
      <c r="S25" s="345">
        <v>4.16</v>
      </c>
      <c r="T25" s="345">
        <v>11.1</v>
      </c>
      <c r="U25" s="345">
        <v>27.71</v>
      </c>
      <c r="V25" s="345"/>
      <c r="W25" s="372" t="s">
        <v>462</v>
      </c>
      <c r="DA25" s="540"/>
      <c r="DB25" s="540"/>
      <c r="DC25" s="540"/>
      <c r="DD25" s="540"/>
      <c r="DE25" s="540"/>
      <c r="DF25" s="540"/>
      <c r="DG25" s="540"/>
      <c r="DH25" s="540"/>
      <c r="DI25" s="540"/>
      <c r="DJ25" s="540"/>
      <c r="DK25" s="540"/>
      <c r="DL25" s="540"/>
      <c r="DM25" s="540"/>
      <c r="DN25" s="540"/>
      <c r="DO25" s="540"/>
      <c r="DP25" s="540"/>
      <c r="DQ25" s="540"/>
      <c r="DR25" s="540"/>
      <c r="DS25" s="540"/>
      <c r="DT25" s="540"/>
      <c r="DU25" s="332"/>
      <c r="DV25" s="332"/>
      <c r="DW25" s="332"/>
      <c r="DX25" s="332"/>
      <c r="DY25" s="332"/>
      <c r="DZ25" s="332"/>
      <c r="EA25" s="332"/>
      <c r="EB25" s="332"/>
      <c r="EC25" s="332"/>
      <c r="ED25" s="332"/>
      <c r="EE25" s="332"/>
      <c r="EF25" s="332"/>
      <c r="EG25" s="332"/>
      <c r="EH25" s="332"/>
      <c r="EI25" s="332"/>
      <c r="EJ25" s="332"/>
      <c r="EK25" s="332"/>
      <c r="EL25" s="332"/>
      <c r="EM25" s="332"/>
      <c r="EN25" s="332"/>
      <c r="EO25" s="332"/>
      <c r="EP25" s="332"/>
      <c r="EQ25" s="332"/>
      <c r="ER25" s="332"/>
      <c r="ES25" s="332"/>
      <c r="ET25" s="332"/>
      <c r="EU25" s="332"/>
      <c r="EV25" s="332"/>
      <c r="EW25" s="332"/>
      <c r="EX25" s="332"/>
      <c r="EY25" s="332"/>
      <c r="EZ25" s="332"/>
      <c r="FA25" s="332"/>
      <c r="FB25" s="332"/>
      <c r="FC25" s="332"/>
      <c r="FD25" s="332"/>
      <c r="FE25" s="332"/>
      <c r="FF25" s="332"/>
      <c r="FG25" s="332"/>
      <c r="FH25" s="332"/>
      <c r="FI25" s="332"/>
      <c r="FJ25" s="332"/>
      <c r="FK25" s="332"/>
      <c r="FL25" s="332"/>
      <c r="FM25" s="332"/>
      <c r="FN25" s="332"/>
      <c r="FO25" s="332"/>
      <c r="FP25" s="332"/>
    </row>
    <row r="26" spans="1:172" ht="14.25" customHeight="1" x14ac:dyDescent="0.3">
      <c r="A26" s="384" t="s">
        <v>176</v>
      </c>
      <c r="B26" s="345">
        <v>91.35</v>
      </c>
      <c r="C26" s="345">
        <v>19.18</v>
      </c>
      <c r="D26" s="345">
        <v>15.72</v>
      </c>
      <c r="E26" s="345">
        <v>10.130000000000001</v>
      </c>
      <c r="F26" s="345">
        <v>46.77</v>
      </c>
      <c r="G26" s="345">
        <v>92.47</v>
      </c>
      <c r="H26" s="345">
        <v>62.2</v>
      </c>
      <c r="I26" s="345">
        <v>112.37</v>
      </c>
      <c r="J26" s="345">
        <v>46.25</v>
      </c>
      <c r="K26" s="345">
        <v>302.08999999999997</v>
      </c>
      <c r="L26" s="345">
        <v>56</v>
      </c>
      <c r="M26" s="345">
        <v>676.1</v>
      </c>
      <c r="N26" s="345">
        <v>0.31</v>
      </c>
      <c r="O26" s="345">
        <v>15.57</v>
      </c>
      <c r="P26" s="345">
        <v>31.51</v>
      </c>
      <c r="Q26" s="345">
        <v>17.100000000000001</v>
      </c>
      <c r="R26" s="345">
        <v>25.54</v>
      </c>
      <c r="S26" s="345">
        <v>24.11</v>
      </c>
      <c r="T26" s="345">
        <v>20.07</v>
      </c>
      <c r="U26" s="345">
        <v>14.37</v>
      </c>
      <c r="V26" s="345"/>
      <c r="W26" s="384" t="s">
        <v>678</v>
      </c>
      <c r="DA26" s="540"/>
      <c r="DB26" s="540"/>
      <c r="DC26" s="540"/>
      <c r="DD26" s="540"/>
      <c r="DE26" s="540"/>
      <c r="DF26" s="540"/>
      <c r="DG26" s="540"/>
      <c r="DH26" s="540"/>
      <c r="DI26" s="540"/>
      <c r="DJ26" s="540"/>
      <c r="DK26" s="540"/>
      <c r="DL26" s="540"/>
      <c r="DM26" s="540"/>
      <c r="DN26" s="540"/>
      <c r="DO26" s="540"/>
      <c r="DP26" s="540"/>
      <c r="DQ26" s="540"/>
      <c r="DR26" s="540"/>
      <c r="DS26" s="540"/>
      <c r="DT26" s="540"/>
      <c r="DU26" s="332"/>
      <c r="DV26" s="332"/>
      <c r="DW26" s="332"/>
      <c r="DX26" s="332"/>
      <c r="DY26" s="332"/>
      <c r="DZ26" s="332"/>
      <c r="EA26" s="332"/>
      <c r="EB26" s="332"/>
      <c r="EC26" s="332"/>
      <c r="ED26" s="332"/>
      <c r="EE26" s="332"/>
      <c r="EF26" s="332"/>
      <c r="EG26" s="332"/>
      <c r="EH26" s="332"/>
      <c r="EI26" s="332"/>
      <c r="EJ26" s="332"/>
      <c r="EK26" s="332"/>
      <c r="EL26" s="332"/>
      <c r="EM26" s="332"/>
      <c r="EN26" s="332"/>
      <c r="EO26" s="332"/>
      <c r="EP26" s="332"/>
      <c r="EQ26" s="332"/>
      <c r="ER26" s="332"/>
      <c r="ES26" s="332"/>
      <c r="ET26" s="332"/>
      <c r="EU26" s="332"/>
      <c r="EV26" s="332"/>
      <c r="EW26" s="332"/>
      <c r="EX26" s="332"/>
      <c r="EY26" s="332"/>
      <c r="EZ26" s="332"/>
      <c r="FA26" s="332"/>
      <c r="FB26" s="332"/>
      <c r="FC26" s="332"/>
      <c r="FD26" s="332"/>
      <c r="FE26" s="332"/>
      <c r="FF26" s="332"/>
      <c r="FG26" s="332"/>
      <c r="FH26" s="332"/>
      <c r="FI26" s="332"/>
      <c r="FJ26" s="332"/>
      <c r="FK26" s="332"/>
      <c r="FL26" s="332"/>
      <c r="FM26" s="332"/>
      <c r="FN26" s="332"/>
      <c r="FO26" s="332"/>
      <c r="FP26" s="332"/>
    </row>
    <row r="27" spans="1:172" ht="15.75" customHeight="1" x14ac:dyDescent="0.3">
      <c r="A27" s="367" t="s">
        <v>177</v>
      </c>
      <c r="B27" s="350">
        <v>12555.000000000002</v>
      </c>
      <c r="C27" s="350">
        <v>4307.0800000000008</v>
      </c>
      <c r="D27" s="350">
        <v>6702.5199999999995</v>
      </c>
      <c r="E27" s="350">
        <v>8868.1299999999992</v>
      </c>
      <c r="F27" s="350">
        <v>10841.04</v>
      </c>
      <c r="G27" s="350">
        <v>13050.469999999998</v>
      </c>
      <c r="H27" s="350">
        <v>15214.98</v>
      </c>
      <c r="I27" s="350">
        <v>16927.8</v>
      </c>
      <c r="J27" s="350">
        <v>19216.150000000005</v>
      </c>
      <c r="K27" s="350">
        <v>20588.7</v>
      </c>
      <c r="L27" s="350">
        <v>21791.539999999997</v>
      </c>
      <c r="M27" s="350">
        <v>28684.51</v>
      </c>
      <c r="N27" s="350">
        <v>2688.8199999999997</v>
      </c>
      <c r="O27" s="350">
        <v>5987.27</v>
      </c>
      <c r="P27" s="350">
        <v>8607.8000000000011</v>
      </c>
      <c r="Q27" s="350">
        <v>4609.5200000000004</v>
      </c>
      <c r="R27" s="350">
        <v>7926.88</v>
      </c>
      <c r="S27" s="350">
        <v>3926.23</v>
      </c>
      <c r="T27" s="350">
        <v>4936.4600000000009</v>
      </c>
      <c r="U27" s="350">
        <v>6187.31</v>
      </c>
      <c r="V27" s="350"/>
      <c r="W27" s="367" t="s">
        <v>693</v>
      </c>
      <c r="X27" s="377"/>
      <c r="Y27" s="377"/>
      <c r="Z27" s="377"/>
      <c r="AA27" s="377"/>
      <c r="AB27" s="377"/>
      <c r="AC27" s="377"/>
      <c r="AD27" s="377"/>
      <c r="DA27" s="540"/>
      <c r="DB27" s="540"/>
      <c r="DC27" s="540"/>
      <c r="DD27" s="540"/>
      <c r="DE27" s="540"/>
      <c r="DF27" s="540"/>
      <c r="DG27" s="540"/>
      <c r="DH27" s="540"/>
      <c r="DI27" s="540"/>
      <c r="DJ27" s="540"/>
      <c r="DK27" s="540"/>
      <c r="DL27" s="540"/>
      <c r="DM27" s="540"/>
      <c r="DN27" s="540"/>
      <c r="DO27" s="540"/>
      <c r="DP27" s="540"/>
      <c r="DQ27" s="540"/>
      <c r="DR27" s="540"/>
      <c r="DS27" s="540"/>
      <c r="DT27" s="540"/>
      <c r="DU27" s="332"/>
      <c r="DV27" s="332"/>
      <c r="DW27" s="332"/>
      <c r="DX27" s="332"/>
      <c r="DY27" s="332"/>
      <c r="DZ27" s="332"/>
      <c r="EA27" s="332"/>
      <c r="EB27" s="332"/>
      <c r="EC27" s="332"/>
      <c r="ED27" s="332"/>
      <c r="EE27" s="332"/>
      <c r="EF27" s="332"/>
      <c r="EG27" s="332"/>
      <c r="EH27" s="332"/>
      <c r="EI27" s="332"/>
      <c r="EJ27" s="332"/>
      <c r="EK27" s="332"/>
      <c r="EL27" s="332"/>
      <c r="EM27" s="332"/>
      <c r="EN27" s="332"/>
      <c r="EO27" s="332"/>
      <c r="EP27" s="332"/>
      <c r="EQ27" s="332"/>
      <c r="ER27" s="332"/>
      <c r="ES27" s="332"/>
      <c r="ET27" s="332"/>
      <c r="EU27" s="332"/>
      <c r="EV27" s="332"/>
      <c r="EW27" s="332"/>
      <c r="EX27" s="332"/>
      <c r="EY27" s="332"/>
      <c r="EZ27" s="332"/>
      <c r="FA27" s="332"/>
      <c r="FB27" s="332"/>
      <c r="FC27" s="332"/>
      <c r="FD27" s="332"/>
      <c r="FE27" s="332"/>
      <c r="FF27" s="332"/>
      <c r="FG27" s="332"/>
      <c r="FH27" s="332"/>
      <c r="FI27" s="332"/>
      <c r="FJ27" s="332"/>
      <c r="FK27" s="332"/>
      <c r="FL27" s="332"/>
      <c r="FM27" s="332"/>
      <c r="FN27" s="332"/>
      <c r="FO27" s="332"/>
      <c r="FP27" s="332"/>
    </row>
    <row r="28" spans="1:172" ht="39" customHeight="1" x14ac:dyDescent="0.3">
      <c r="A28" s="286" t="s">
        <v>178</v>
      </c>
      <c r="B28" s="345">
        <v>558.66999999999996</v>
      </c>
      <c r="C28" s="345">
        <v>429.99</v>
      </c>
      <c r="D28" s="345">
        <v>585.59</v>
      </c>
      <c r="E28" s="345">
        <v>525.05999999999995</v>
      </c>
      <c r="F28" s="345">
        <v>722.45</v>
      </c>
      <c r="G28" s="345">
        <v>658.49</v>
      </c>
      <c r="H28" s="345">
        <v>535.16999999999996</v>
      </c>
      <c r="I28" s="345">
        <v>526.65</v>
      </c>
      <c r="J28" s="345">
        <v>540.36</v>
      </c>
      <c r="K28" s="345">
        <v>411.38</v>
      </c>
      <c r="L28" s="345">
        <v>444.29</v>
      </c>
      <c r="M28" s="345">
        <v>290.24</v>
      </c>
      <c r="N28" s="345">
        <v>598.64</v>
      </c>
      <c r="O28" s="345">
        <v>517.82000000000005</v>
      </c>
      <c r="P28" s="345">
        <v>593.69000000000005</v>
      </c>
      <c r="Q28" s="345">
        <v>449.8</v>
      </c>
      <c r="R28" s="345">
        <v>569.47</v>
      </c>
      <c r="S28" s="345">
        <v>472.49</v>
      </c>
      <c r="T28" s="345">
        <v>484.19</v>
      </c>
      <c r="U28" s="345">
        <v>520.79</v>
      </c>
      <c r="V28" s="345"/>
      <c r="W28" s="286" t="s">
        <v>689</v>
      </c>
      <c r="DA28" s="540"/>
      <c r="DB28" s="540"/>
      <c r="DC28" s="540"/>
      <c r="DD28" s="540"/>
      <c r="DE28" s="540"/>
      <c r="DF28" s="540"/>
      <c r="DG28" s="540"/>
      <c r="DH28" s="540"/>
      <c r="DI28" s="540"/>
      <c r="DJ28" s="540"/>
      <c r="DK28" s="540"/>
      <c r="DL28" s="540"/>
      <c r="DM28" s="540"/>
      <c r="DN28" s="540"/>
      <c r="DO28" s="540"/>
      <c r="DP28" s="540"/>
      <c r="DQ28" s="540"/>
      <c r="DR28" s="540"/>
      <c r="DS28" s="540"/>
      <c r="DT28" s="540"/>
      <c r="DU28" s="332"/>
      <c r="DV28" s="332"/>
      <c r="DW28" s="332"/>
      <c r="DX28" s="332"/>
      <c r="DY28" s="332"/>
      <c r="DZ28" s="332"/>
      <c r="EA28" s="332"/>
      <c r="EB28" s="332"/>
      <c r="EC28" s="332"/>
      <c r="ED28" s="332"/>
      <c r="EE28" s="332"/>
      <c r="EF28" s="332"/>
      <c r="EG28" s="332"/>
      <c r="EH28" s="332"/>
      <c r="EI28" s="332"/>
      <c r="EJ28" s="332"/>
      <c r="EK28" s="332"/>
      <c r="EL28" s="332"/>
      <c r="EM28" s="332"/>
      <c r="EN28" s="332"/>
      <c r="EO28" s="332"/>
      <c r="EP28" s="332"/>
      <c r="EQ28" s="332"/>
      <c r="ER28" s="332"/>
      <c r="ES28" s="332"/>
      <c r="ET28" s="332"/>
      <c r="EU28" s="332"/>
      <c r="EV28" s="332"/>
      <c r="EW28" s="332"/>
      <c r="EX28" s="332"/>
      <c r="EY28" s="332"/>
      <c r="EZ28" s="332"/>
      <c r="FA28" s="332"/>
      <c r="FB28" s="332"/>
      <c r="FC28" s="332"/>
      <c r="FD28" s="332"/>
      <c r="FE28" s="332"/>
      <c r="FF28" s="332"/>
      <c r="FG28" s="332"/>
      <c r="FH28" s="332"/>
      <c r="FI28" s="332"/>
      <c r="FJ28" s="332"/>
      <c r="FK28" s="332"/>
      <c r="FL28" s="332"/>
      <c r="FM28" s="332"/>
      <c r="FN28" s="332"/>
      <c r="FO28" s="332"/>
      <c r="FP28" s="332"/>
    </row>
    <row r="29" spans="1:172" ht="39" x14ac:dyDescent="0.3">
      <c r="A29" s="372" t="s">
        <v>179</v>
      </c>
      <c r="B29" s="345">
        <v>20.46</v>
      </c>
      <c r="C29" s="345">
        <v>2.9</v>
      </c>
      <c r="D29" s="345">
        <v>11.27</v>
      </c>
      <c r="E29" s="345">
        <v>19.540000000000003</v>
      </c>
      <c r="F29" s="345">
        <v>21.44</v>
      </c>
      <c r="G29" s="345">
        <v>28.37</v>
      </c>
      <c r="H29" s="345">
        <v>14.75</v>
      </c>
      <c r="I29" s="345">
        <v>24.66</v>
      </c>
      <c r="J29" s="345">
        <v>42.98</v>
      </c>
      <c r="K29" s="345">
        <v>11.22</v>
      </c>
      <c r="L29" s="345">
        <v>24.05</v>
      </c>
      <c r="M29" s="345">
        <v>35.200000000000003</v>
      </c>
      <c r="N29" s="345">
        <v>0</v>
      </c>
      <c r="O29" s="345">
        <v>7.8</v>
      </c>
      <c r="P29" s="345">
        <v>15.94</v>
      </c>
      <c r="Q29" s="345">
        <v>3.03</v>
      </c>
      <c r="R29" s="345">
        <v>12.81</v>
      </c>
      <c r="S29" s="345">
        <v>2.5499999999999998</v>
      </c>
      <c r="T29" s="345">
        <v>6.86</v>
      </c>
      <c r="U29" s="345">
        <v>7.53</v>
      </c>
      <c r="V29" s="345"/>
      <c r="W29" s="372" t="s">
        <v>690</v>
      </c>
      <c r="DA29" s="540"/>
      <c r="DB29" s="540"/>
      <c r="DC29" s="540"/>
      <c r="DD29" s="540"/>
      <c r="DE29" s="540"/>
      <c r="DF29" s="540"/>
      <c r="DG29" s="540"/>
      <c r="DH29" s="540"/>
      <c r="DI29" s="540"/>
      <c r="DJ29" s="540"/>
      <c r="DK29" s="540"/>
      <c r="DL29" s="540"/>
      <c r="DM29" s="540"/>
      <c r="DN29" s="540"/>
      <c r="DO29" s="540"/>
      <c r="DP29" s="540"/>
      <c r="DQ29" s="540"/>
      <c r="DR29" s="540"/>
      <c r="DS29" s="540"/>
      <c r="DT29" s="540"/>
      <c r="DU29" s="332"/>
      <c r="DV29" s="332"/>
      <c r="DW29" s="332"/>
      <c r="DX29" s="332"/>
      <c r="DY29" s="332"/>
      <c r="DZ29" s="332"/>
      <c r="EA29" s="332"/>
      <c r="EB29" s="332"/>
      <c r="EC29" s="332"/>
      <c r="ED29" s="332"/>
      <c r="EE29" s="332"/>
      <c r="EF29" s="332"/>
      <c r="EG29" s="332"/>
      <c r="EH29" s="332"/>
      <c r="EI29" s="332"/>
      <c r="EJ29" s="332"/>
      <c r="EK29" s="332"/>
      <c r="EL29" s="332"/>
      <c r="EM29" s="332"/>
      <c r="EN29" s="332"/>
      <c r="EO29" s="332"/>
      <c r="EP29" s="332"/>
      <c r="EQ29" s="332"/>
      <c r="ER29" s="332"/>
      <c r="ES29" s="332"/>
      <c r="ET29" s="332"/>
      <c r="EU29" s="332"/>
      <c r="EV29" s="332"/>
      <c r="EW29" s="332"/>
      <c r="EX29" s="332"/>
      <c r="EY29" s="332"/>
      <c r="EZ29" s="332"/>
      <c r="FA29" s="332"/>
      <c r="FB29" s="332"/>
      <c r="FC29" s="332"/>
      <c r="FD29" s="332"/>
      <c r="FE29" s="332"/>
      <c r="FF29" s="332"/>
      <c r="FG29" s="332"/>
      <c r="FH29" s="332"/>
      <c r="FI29" s="332"/>
      <c r="FJ29" s="332"/>
      <c r="FK29" s="332"/>
      <c r="FL29" s="332"/>
      <c r="FM29" s="332"/>
      <c r="FN29" s="332"/>
      <c r="FO29" s="332"/>
      <c r="FP29" s="332"/>
    </row>
    <row r="30" spans="1:172" ht="39" x14ac:dyDescent="0.3">
      <c r="A30" s="372" t="s">
        <v>180</v>
      </c>
      <c r="B30" s="345">
        <v>17.45</v>
      </c>
      <c r="C30" s="345">
        <v>3.71</v>
      </c>
      <c r="D30" s="345">
        <v>3.39</v>
      </c>
      <c r="E30" s="345">
        <v>7.2</v>
      </c>
      <c r="F30" s="345">
        <v>9.84</v>
      </c>
      <c r="G30" s="345">
        <v>7.68</v>
      </c>
      <c r="H30" s="345">
        <v>10.18</v>
      </c>
      <c r="I30" s="345">
        <v>10.06</v>
      </c>
      <c r="J30" s="345">
        <v>93.99</v>
      </c>
      <c r="K30" s="345">
        <v>13.31</v>
      </c>
      <c r="L30" s="345">
        <v>62.28</v>
      </c>
      <c r="M30" s="345">
        <v>76.87</v>
      </c>
      <c r="N30" s="345">
        <v>5.92</v>
      </c>
      <c r="O30" s="345">
        <v>3.47</v>
      </c>
      <c r="P30" s="345">
        <v>6.88</v>
      </c>
      <c r="Q30" s="345">
        <v>3.13</v>
      </c>
      <c r="R30" s="345">
        <v>6.98</v>
      </c>
      <c r="S30" s="345">
        <v>4.38</v>
      </c>
      <c r="T30" s="345">
        <v>2.52</v>
      </c>
      <c r="U30" s="345">
        <v>3.96</v>
      </c>
      <c r="V30" s="345"/>
      <c r="W30" s="285" t="s">
        <v>691</v>
      </c>
      <c r="DA30" s="540"/>
      <c r="DB30" s="540"/>
      <c r="DC30" s="540"/>
      <c r="DD30" s="540"/>
      <c r="DE30" s="540"/>
      <c r="DF30" s="540"/>
      <c r="DG30" s="540"/>
      <c r="DH30" s="540"/>
      <c r="DI30" s="540"/>
      <c r="DJ30" s="540"/>
      <c r="DK30" s="540"/>
      <c r="DL30" s="540"/>
      <c r="DM30" s="540"/>
      <c r="DN30" s="540"/>
      <c r="DO30" s="540"/>
      <c r="DP30" s="540"/>
      <c r="DQ30" s="540"/>
      <c r="DR30" s="540"/>
      <c r="DS30" s="540"/>
      <c r="DT30" s="540"/>
      <c r="DU30" s="332"/>
      <c r="DV30" s="332"/>
      <c r="DW30" s="332"/>
      <c r="DX30" s="332"/>
      <c r="DY30" s="332"/>
      <c r="DZ30" s="332"/>
      <c r="EA30" s="332"/>
      <c r="EB30" s="332"/>
      <c r="EC30" s="332"/>
      <c r="ED30" s="332"/>
      <c r="EE30" s="332"/>
      <c r="EF30" s="332"/>
      <c r="EG30" s="332"/>
      <c r="EH30" s="332"/>
      <c r="EI30" s="332"/>
      <c r="EJ30" s="332"/>
      <c r="EK30" s="332"/>
      <c r="EL30" s="332"/>
      <c r="EM30" s="332"/>
      <c r="EN30" s="332"/>
      <c r="EO30" s="332"/>
      <c r="EP30" s="332"/>
      <c r="EQ30" s="332"/>
      <c r="ER30" s="332"/>
      <c r="ES30" s="332"/>
      <c r="ET30" s="332"/>
      <c r="EU30" s="332"/>
      <c r="EV30" s="332"/>
      <c r="EW30" s="332"/>
      <c r="EX30" s="332"/>
      <c r="EY30" s="332"/>
      <c r="EZ30" s="332"/>
      <c r="FA30" s="332"/>
      <c r="FB30" s="332"/>
      <c r="FC30" s="332"/>
      <c r="FD30" s="332"/>
      <c r="FE30" s="332"/>
      <c r="FF30" s="332"/>
      <c r="FG30" s="332"/>
      <c r="FH30" s="332"/>
      <c r="FI30" s="332"/>
      <c r="FJ30" s="332"/>
      <c r="FK30" s="332"/>
      <c r="FL30" s="332"/>
      <c r="FM30" s="332"/>
      <c r="FN30" s="332"/>
      <c r="FO30" s="332"/>
      <c r="FP30" s="332"/>
    </row>
    <row r="31" spans="1:172" ht="26" x14ac:dyDescent="0.3">
      <c r="A31" s="285" t="s">
        <v>204</v>
      </c>
      <c r="B31" s="345">
        <v>17.86</v>
      </c>
      <c r="C31" s="345">
        <v>11.36</v>
      </c>
      <c r="D31" s="345">
        <v>19.2</v>
      </c>
      <c r="E31" s="345">
        <v>13.64</v>
      </c>
      <c r="F31" s="345">
        <v>18.420000000000002</v>
      </c>
      <c r="G31" s="345">
        <v>17.23</v>
      </c>
      <c r="H31" s="345">
        <v>24.110000000000003</v>
      </c>
      <c r="I31" s="345">
        <v>24.48</v>
      </c>
      <c r="J31" s="345">
        <v>17.45</v>
      </c>
      <c r="K31" s="345">
        <v>11.28</v>
      </c>
      <c r="L31" s="345">
        <v>9.56</v>
      </c>
      <c r="M31" s="345">
        <v>24.76</v>
      </c>
      <c r="N31" s="345">
        <v>5.03</v>
      </c>
      <c r="O31" s="345">
        <v>15.89</v>
      </c>
      <c r="P31" s="345">
        <v>16.310000000000002</v>
      </c>
      <c r="Q31" s="345">
        <v>10.95</v>
      </c>
      <c r="R31" s="345">
        <v>16.04</v>
      </c>
      <c r="S31" s="345">
        <v>11.33</v>
      </c>
      <c r="T31" s="345">
        <v>12.03</v>
      </c>
      <c r="U31" s="345">
        <v>15.04</v>
      </c>
      <c r="V31" s="345"/>
      <c r="W31" s="285" t="s">
        <v>692</v>
      </c>
      <c r="DA31" s="540"/>
      <c r="DB31" s="540"/>
      <c r="DC31" s="540"/>
      <c r="DD31" s="540"/>
      <c r="DE31" s="540"/>
      <c r="DF31" s="540"/>
      <c r="DG31" s="540"/>
      <c r="DH31" s="540"/>
      <c r="DI31" s="540"/>
      <c r="DJ31" s="540"/>
      <c r="DK31" s="540"/>
      <c r="DL31" s="540"/>
      <c r="DM31" s="540"/>
      <c r="DN31" s="540"/>
      <c r="DO31" s="540"/>
      <c r="DP31" s="540"/>
      <c r="DQ31" s="540"/>
      <c r="DR31" s="540"/>
      <c r="DS31" s="540"/>
      <c r="DT31" s="540"/>
      <c r="DU31" s="332"/>
      <c r="DV31" s="332"/>
      <c r="DW31" s="332"/>
      <c r="DX31" s="332"/>
      <c r="DY31" s="332"/>
      <c r="DZ31" s="332"/>
      <c r="EA31" s="332"/>
      <c r="EB31" s="332"/>
      <c r="EC31" s="332"/>
      <c r="ED31" s="332"/>
      <c r="EE31" s="332"/>
      <c r="EF31" s="332"/>
      <c r="EG31" s="332"/>
      <c r="EH31" s="332"/>
      <c r="EI31" s="332"/>
      <c r="EJ31" s="332"/>
      <c r="EK31" s="332"/>
      <c r="EL31" s="332"/>
      <c r="EM31" s="332"/>
      <c r="EN31" s="332"/>
      <c r="EO31" s="332"/>
      <c r="EP31" s="332"/>
      <c r="EQ31" s="332"/>
      <c r="ER31" s="332"/>
      <c r="ES31" s="332"/>
      <c r="ET31" s="332"/>
      <c r="EU31" s="332"/>
      <c r="EV31" s="332"/>
      <c r="EW31" s="332"/>
      <c r="EX31" s="332"/>
      <c r="EY31" s="332"/>
      <c r="EZ31" s="332"/>
      <c r="FA31" s="332"/>
      <c r="FB31" s="332"/>
      <c r="FC31" s="332"/>
      <c r="FD31" s="332"/>
      <c r="FE31" s="332"/>
      <c r="FF31" s="332"/>
      <c r="FG31" s="332"/>
      <c r="FH31" s="332"/>
      <c r="FI31" s="332"/>
      <c r="FJ31" s="332"/>
      <c r="FK31" s="332"/>
      <c r="FL31" s="332"/>
      <c r="FM31" s="332"/>
      <c r="FN31" s="332"/>
      <c r="FO31" s="332"/>
      <c r="FP31" s="332"/>
    </row>
    <row r="32" spans="1:172" ht="26" x14ac:dyDescent="0.3">
      <c r="A32" s="384" t="s">
        <v>182</v>
      </c>
      <c r="B32" s="345">
        <v>141.55000000000001</v>
      </c>
      <c r="C32" s="345">
        <v>116.79</v>
      </c>
      <c r="D32" s="345">
        <v>126.12</v>
      </c>
      <c r="E32" s="345">
        <v>130.68</v>
      </c>
      <c r="F32" s="345">
        <v>155.13</v>
      </c>
      <c r="G32" s="345">
        <v>163.03</v>
      </c>
      <c r="H32" s="345">
        <v>157.4</v>
      </c>
      <c r="I32" s="345">
        <v>149.68</v>
      </c>
      <c r="J32" s="345">
        <v>179.87</v>
      </c>
      <c r="K32" s="345">
        <v>127.16</v>
      </c>
      <c r="L32" s="345">
        <v>108.31</v>
      </c>
      <c r="M32" s="345">
        <v>104.37</v>
      </c>
      <c r="N32" s="345">
        <v>140.56</v>
      </c>
      <c r="O32" s="345">
        <v>123.16</v>
      </c>
      <c r="P32" s="345">
        <v>136.15</v>
      </c>
      <c r="Q32" s="345">
        <v>119.53</v>
      </c>
      <c r="R32" s="345">
        <v>133.72</v>
      </c>
      <c r="S32" s="345">
        <v>127.94</v>
      </c>
      <c r="T32" s="345">
        <v>112.98</v>
      </c>
      <c r="U32" s="345">
        <v>119.77</v>
      </c>
      <c r="V32" s="345"/>
      <c r="W32" s="384" t="s">
        <v>679</v>
      </c>
      <c r="DA32" s="540"/>
      <c r="DB32" s="540"/>
      <c r="DC32" s="540"/>
      <c r="DD32" s="540"/>
      <c r="DE32" s="540"/>
      <c r="DF32" s="540"/>
      <c r="DG32" s="540"/>
      <c r="DH32" s="540"/>
      <c r="DI32" s="540"/>
      <c r="DJ32" s="540"/>
      <c r="DK32" s="540"/>
      <c r="DL32" s="540"/>
      <c r="DM32" s="540"/>
      <c r="DN32" s="540"/>
      <c r="DO32" s="540"/>
      <c r="DP32" s="540"/>
      <c r="DQ32" s="540"/>
      <c r="DR32" s="540"/>
      <c r="DS32" s="540"/>
      <c r="DT32" s="540"/>
      <c r="DU32" s="332"/>
      <c r="DV32" s="332"/>
      <c r="DW32" s="332"/>
      <c r="DX32" s="332"/>
      <c r="DY32" s="332"/>
      <c r="DZ32" s="332"/>
      <c r="EA32" s="332"/>
      <c r="EB32" s="332"/>
      <c r="EC32" s="332"/>
      <c r="ED32" s="332"/>
      <c r="EE32" s="332"/>
      <c r="EF32" s="332"/>
      <c r="EG32" s="332"/>
      <c r="EH32" s="332"/>
      <c r="EI32" s="332"/>
      <c r="EJ32" s="332"/>
      <c r="EK32" s="332"/>
      <c r="EL32" s="332"/>
      <c r="EM32" s="332"/>
      <c r="EN32" s="332"/>
      <c r="EO32" s="332"/>
      <c r="EP32" s="332"/>
      <c r="EQ32" s="332"/>
      <c r="ER32" s="332"/>
      <c r="ES32" s="332"/>
      <c r="ET32" s="332"/>
      <c r="EU32" s="332"/>
      <c r="EV32" s="332"/>
      <c r="EW32" s="332"/>
      <c r="EX32" s="332"/>
      <c r="EY32" s="332"/>
      <c r="EZ32" s="332"/>
      <c r="FA32" s="332"/>
      <c r="FB32" s="332"/>
      <c r="FC32" s="332"/>
      <c r="FD32" s="332"/>
      <c r="FE32" s="332"/>
      <c r="FF32" s="332"/>
      <c r="FG32" s="332"/>
      <c r="FH32" s="332"/>
      <c r="FI32" s="332"/>
      <c r="FJ32" s="332"/>
      <c r="FK32" s="332"/>
      <c r="FL32" s="332"/>
      <c r="FM32" s="332"/>
      <c r="FN32" s="332"/>
      <c r="FO32" s="332"/>
      <c r="FP32" s="332"/>
    </row>
    <row r="33" spans="1:172" ht="16.5" customHeight="1" x14ac:dyDescent="0.3">
      <c r="A33" s="367" t="s">
        <v>183</v>
      </c>
      <c r="B33" s="350">
        <v>755.99</v>
      </c>
      <c r="C33" s="350">
        <v>564.74999999999932</v>
      </c>
      <c r="D33" s="350">
        <v>745.57000000000016</v>
      </c>
      <c r="E33" s="350">
        <v>696.12000000000035</v>
      </c>
      <c r="F33" s="350">
        <v>927.27999999999929</v>
      </c>
      <c r="G33" s="350">
        <v>874.79999999999711</v>
      </c>
      <c r="H33" s="350">
        <v>741.61000000000058</v>
      </c>
      <c r="I33" s="350">
        <v>735.52999999999838</v>
      </c>
      <c r="J33" s="350">
        <v>874.65000000000009</v>
      </c>
      <c r="K33" s="350">
        <v>574.35000000000059</v>
      </c>
      <c r="L33" s="350">
        <v>648.49000000000046</v>
      </c>
      <c r="M33" s="350">
        <v>531.43999999999551</v>
      </c>
      <c r="N33" s="350">
        <v>750.15000000000009</v>
      </c>
      <c r="O33" s="350">
        <v>668.14000000000044</v>
      </c>
      <c r="P33" s="350">
        <v>768.96999999999969</v>
      </c>
      <c r="Q33" s="350">
        <v>586.43999999999903</v>
      </c>
      <c r="R33" s="350">
        <v>739.02000000000123</v>
      </c>
      <c r="S33" s="350">
        <v>618.68999999999983</v>
      </c>
      <c r="T33" s="350">
        <v>618.57999999999925</v>
      </c>
      <c r="U33" s="350">
        <v>667.08999999999946</v>
      </c>
      <c r="V33" s="350"/>
      <c r="W33" s="367" t="s">
        <v>680</v>
      </c>
      <c r="X33" s="377"/>
      <c r="Y33" s="377"/>
      <c r="Z33" s="377"/>
      <c r="AA33" s="377"/>
      <c r="AB33" s="377"/>
      <c r="AC33" s="377"/>
      <c r="AD33" s="377"/>
      <c r="DA33" s="540"/>
      <c r="DB33" s="540"/>
      <c r="DC33" s="540"/>
      <c r="DD33" s="540"/>
      <c r="DE33" s="540"/>
      <c r="DF33" s="540"/>
      <c r="DG33" s="540"/>
      <c r="DH33" s="540"/>
      <c r="DI33" s="540"/>
      <c r="DJ33" s="540"/>
      <c r="DK33" s="540"/>
      <c r="DL33" s="540"/>
      <c r="DM33" s="540"/>
      <c r="DN33" s="540"/>
      <c r="DO33" s="540"/>
      <c r="DP33" s="540"/>
      <c r="DQ33" s="540"/>
      <c r="DR33" s="540"/>
      <c r="DS33" s="540"/>
      <c r="DT33" s="540"/>
      <c r="DU33" s="332"/>
      <c r="DV33" s="332"/>
      <c r="DW33" s="332"/>
      <c r="DX33" s="332"/>
      <c r="DY33" s="332"/>
      <c r="DZ33" s="332"/>
      <c r="EA33" s="332"/>
      <c r="EB33" s="332"/>
      <c r="EC33" s="332"/>
      <c r="ED33" s="332"/>
      <c r="EE33" s="332"/>
      <c r="EF33" s="332"/>
      <c r="EG33" s="332"/>
      <c r="EH33" s="332"/>
      <c r="EI33" s="332"/>
      <c r="EJ33" s="332"/>
      <c r="EK33" s="332"/>
      <c r="EL33" s="332"/>
      <c r="EM33" s="332"/>
      <c r="EN33" s="332"/>
      <c r="EO33" s="332"/>
      <c r="EP33" s="332"/>
      <c r="EQ33" s="332"/>
      <c r="ER33" s="332"/>
      <c r="ES33" s="332"/>
      <c r="ET33" s="332"/>
      <c r="EU33" s="332"/>
      <c r="EV33" s="332"/>
      <c r="EW33" s="332"/>
      <c r="EX33" s="332"/>
      <c r="EY33" s="332"/>
      <c r="EZ33" s="332"/>
      <c r="FA33" s="332"/>
      <c r="FB33" s="332"/>
      <c r="FC33" s="332"/>
      <c r="FD33" s="332"/>
      <c r="FE33" s="332"/>
      <c r="FF33" s="332"/>
      <c r="FG33" s="332"/>
      <c r="FH33" s="332"/>
      <c r="FI33" s="332"/>
      <c r="FJ33" s="332"/>
      <c r="FK33" s="332"/>
      <c r="FL33" s="332"/>
      <c r="FM33" s="332"/>
      <c r="FN33" s="332"/>
      <c r="FO33" s="332"/>
      <c r="FP33" s="332"/>
    </row>
    <row r="34" spans="1:172" ht="16.5" customHeight="1" x14ac:dyDescent="0.3">
      <c r="A34" s="629" t="s">
        <v>184</v>
      </c>
      <c r="B34" s="350">
        <v>13310.990000000002</v>
      </c>
      <c r="C34" s="350">
        <v>4871.83</v>
      </c>
      <c r="D34" s="350">
        <v>7448.09</v>
      </c>
      <c r="E34" s="350">
        <v>9564.25</v>
      </c>
      <c r="F34" s="350">
        <v>11768.32</v>
      </c>
      <c r="G34" s="350">
        <v>13925.269999999995</v>
      </c>
      <c r="H34" s="350">
        <v>15956.59</v>
      </c>
      <c r="I34" s="350">
        <v>17663.329999999998</v>
      </c>
      <c r="J34" s="350">
        <v>20090.800000000007</v>
      </c>
      <c r="K34" s="350">
        <v>21163.050000000003</v>
      </c>
      <c r="L34" s="350">
        <v>22440.03</v>
      </c>
      <c r="M34" s="350">
        <v>29215.949999999993</v>
      </c>
      <c r="N34" s="350">
        <v>3438.97</v>
      </c>
      <c r="O34" s="350">
        <v>6655.4100000000008</v>
      </c>
      <c r="P34" s="350">
        <v>9376.77</v>
      </c>
      <c r="Q34" s="350">
        <v>5195.9599999999991</v>
      </c>
      <c r="R34" s="350">
        <v>8665.9000000000015</v>
      </c>
      <c r="S34" s="350">
        <v>4544.92</v>
      </c>
      <c r="T34" s="350">
        <v>5555.04</v>
      </c>
      <c r="U34" s="350">
        <v>6854.4</v>
      </c>
      <c r="V34" s="350"/>
      <c r="W34" s="629" t="s">
        <v>681</v>
      </c>
      <c r="X34" s="377"/>
      <c r="Y34" s="377"/>
      <c r="Z34" s="377"/>
      <c r="AA34" s="377"/>
      <c r="AB34" s="377"/>
      <c r="AC34" s="377"/>
      <c r="AD34" s="377"/>
      <c r="DA34" s="540"/>
      <c r="DB34" s="540"/>
      <c r="DC34" s="540"/>
      <c r="DD34" s="540"/>
      <c r="DE34" s="540"/>
      <c r="DF34" s="540"/>
      <c r="DG34" s="540"/>
      <c r="DH34" s="540"/>
      <c r="DI34" s="540"/>
      <c r="DJ34" s="540"/>
      <c r="DK34" s="540"/>
      <c r="DL34" s="540"/>
      <c r="DM34" s="540"/>
      <c r="DN34" s="540"/>
      <c r="DO34" s="540"/>
      <c r="DP34" s="540"/>
      <c r="DQ34" s="540"/>
      <c r="DR34" s="540"/>
      <c r="DS34" s="540"/>
      <c r="DT34" s="540"/>
      <c r="DU34" s="332"/>
      <c r="DV34" s="332"/>
      <c r="DW34" s="332"/>
      <c r="DX34" s="332"/>
      <c r="DY34" s="332"/>
      <c r="DZ34" s="332"/>
      <c r="EA34" s="332"/>
      <c r="EB34" s="332"/>
      <c r="EC34" s="332"/>
      <c r="ED34" s="332"/>
      <c r="EE34" s="332"/>
      <c r="EF34" s="332"/>
      <c r="EG34" s="332"/>
      <c r="EH34" s="332"/>
      <c r="EI34" s="332"/>
      <c r="EJ34" s="332"/>
      <c r="EK34" s="332"/>
      <c r="EL34" s="332"/>
      <c r="EM34" s="332"/>
      <c r="EN34" s="332"/>
      <c r="EO34" s="332"/>
      <c r="EP34" s="332"/>
      <c r="EQ34" s="332"/>
      <c r="ER34" s="332"/>
      <c r="ES34" s="332"/>
      <c r="ET34" s="332"/>
      <c r="EU34" s="332"/>
      <c r="EV34" s="332"/>
      <c r="EW34" s="332"/>
      <c r="EX34" s="332"/>
      <c r="EY34" s="332"/>
      <c r="EZ34" s="332"/>
      <c r="FA34" s="332"/>
      <c r="FB34" s="332"/>
      <c r="FC34" s="332"/>
      <c r="FD34" s="332"/>
      <c r="FE34" s="332"/>
      <c r="FF34" s="332"/>
      <c r="FG34" s="332"/>
      <c r="FH34" s="332"/>
      <c r="FI34" s="332"/>
      <c r="FJ34" s="332"/>
      <c r="FK34" s="332"/>
      <c r="FL34" s="332"/>
      <c r="FM34" s="332"/>
      <c r="FN34" s="332"/>
      <c r="FO34" s="332"/>
      <c r="FP34" s="332"/>
    </row>
    <row r="35" spans="1:172" ht="26.25" customHeight="1" x14ac:dyDescent="0.3">
      <c r="A35" s="372" t="s">
        <v>185</v>
      </c>
      <c r="B35" s="345">
        <v>3.23</v>
      </c>
      <c r="C35" s="345">
        <v>0.56000000000000005</v>
      </c>
      <c r="D35" s="345">
        <v>3.22</v>
      </c>
      <c r="E35" s="345">
        <v>0.21</v>
      </c>
      <c r="F35" s="345">
        <v>0</v>
      </c>
      <c r="G35" s="345">
        <v>0.54</v>
      </c>
      <c r="H35" s="345">
        <v>0</v>
      </c>
      <c r="I35" s="345">
        <v>0.21</v>
      </c>
      <c r="J35" s="345">
        <v>0</v>
      </c>
      <c r="K35" s="345">
        <v>2.81</v>
      </c>
      <c r="L35" s="345">
        <v>0</v>
      </c>
      <c r="M35" s="345">
        <v>43.32</v>
      </c>
      <c r="N35" s="345">
        <v>0.25</v>
      </c>
      <c r="O35" s="345">
        <v>2.0299999999999998</v>
      </c>
      <c r="P35" s="345">
        <v>0.94</v>
      </c>
      <c r="Q35" s="345">
        <v>0.45</v>
      </c>
      <c r="R35" s="345">
        <v>1.02</v>
      </c>
      <c r="S35" s="345">
        <v>0.48</v>
      </c>
      <c r="T35" s="345">
        <v>1.37</v>
      </c>
      <c r="U35" s="345">
        <v>1.97</v>
      </c>
      <c r="V35" s="345"/>
      <c r="W35" s="633" t="s">
        <v>682</v>
      </c>
      <c r="X35" s="377"/>
      <c r="Y35" s="377"/>
      <c r="Z35" s="377"/>
      <c r="AA35" s="377"/>
      <c r="AB35" s="377"/>
      <c r="AC35" s="377"/>
      <c r="AD35" s="377"/>
      <c r="DA35" s="540"/>
      <c r="DB35" s="540"/>
      <c r="DC35" s="540"/>
      <c r="DD35" s="540"/>
      <c r="DE35" s="540"/>
      <c r="DF35" s="540"/>
      <c r="DG35" s="540"/>
      <c r="DH35" s="540"/>
      <c r="DI35" s="540"/>
      <c r="DJ35" s="540"/>
      <c r="DK35" s="540"/>
      <c r="DL35" s="540"/>
      <c r="DM35" s="540"/>
      <c r="DN35" s="540"/>
      <c r="DO35" s="540"/>
      <c r="DP35" s="540"/>
      <c r="DQ35" s="540"/>
      <c r="DR35" s="540"/>
      <c r="DS35" s="540"/>
      <c r="DT35" s="540"/>
      <c r="DU35" s="332"/>
      <c r="DV35" s="332"/>
      <c r="DW35" s="332"/>
      <c r="DX35" s="332"/>
      <c r="DY35" s="332"/>
      <c r="DZ35" s="332"/>
      <c r="EA35" s="332"/>
      <c r="EB35" s="332"/>
      <c r="EC35" s="332"/>
      <c r="ED35" s="332"/>
      <c r="EE35" s="332"/>
      <c r="EF35" s="332"/>
      <c r="EG35" s="332"/>
      <c r="EH35" s="332"/>
      <c r="EI35" s="332"/>
      <c r="EJ35" s="332"/>
      <c r="EK35" s="332"/>
      <c r="EL35" s="332"/>
      <c r="EM35" s="332"/>
      <c r="EN35" s="332"/>
      <c r="EO35" s="332"/>
      <c r="EP35" s="332"/>
      <c r="EQ35" s="332"/>
      <c r="ER35" s="332"/>
      <c r="ES35" s="332"/>
      <c r="ET35" s="332"/>
      <c r="EU35" s="332"/>
      <c r="EV35" s="332"/>
      <c r="EW35" s="332"/>
      <c r="EX35" s="332"/>
      <c r="EY35" s="332"/>
      <c r="EZ35" s="332"/>
      <c r="FA35" s="332"/>
      <c r="FB35" s="332"/>
      <c r="FC35" s="332"/>
      <c r="FD35" s="332"/>
      <c r="FE35" s="332"/>
      <c r="FF35" s="332"/>
      <c r="FG35" s="332"/>
      <c r="FH35" s="332"/>
      <c r="FI35" s="332"/>
      <c r="FJ35" s="332"/>
      <c r="FK35" s="332"/>
      <c r="FL35" s="332"/>
      <c r="FM35" s="332"/>
      <c r="FN35" s="332"/>
      <c r="FO35" s="332"/>
      <c r="FP35" s="332"/>
    </row>
    <row r="36" spans="1:172" ht="16.5" customHeight="1" x14ac:dyDescent="0.3">
      <c r="A36" s="372" t="s">
        <v>186</v>
      </c>
      <c r="B36" s="345">
        <v>2.0299999999999998</v>
      </c>
      <c r="C36" s="345">
        <v>0</v>
      </c>
      <c r="D36" s="345">
        <v>3.75</v>
      </c>
      <c r="E36" s="345">
        <v>0</v>
      </c>
      <c r="F36" s="345">
        <v>0</v>
      </c>
      <c r="G36" s="345">
        <v>0</v>
      </c>
      <c r="H36" s="345">
        <v>0</v>
      </c>
      <c r="I36" s="345">
        <v>0</v>
      </c>
      <c r="J36" s="345">
        <v>0</v>
      </c>
      <c r="K36" s="345">
        <v>0</v>
      </c>
      <c r="L36" s="345">
        <v>3.17</v>
      </c>
      <c r="M36" s="345">
        <v>25.03</v>
      </c>
      <c r="N36" s="345">
        <v>0</v>
      </c>
      <c r="O36" s="345">
        <v>2.09</v>
      </c>
      <c r="P36" s="345">
        <v>0.82</v>
      </c>
      <c r="Q36" s="345">
        <v>4.78</v>
      </c>
      <c r="R36" s="345">
        <v>0.99</v>
      </c>
      <c r="S36" s="345">
        <v>0</v>
      </c>
      <c r="T36" s="345">
        <v>3.77</v>
      </c>
      <c r="U36" s="345">
        <v>1.93</v>
      </c>
      <c r="V36" s="345"/>
      <c r="W36" s="633" t="s">
        <v>683</v>
      </c>
      <c r="X36" s="377"/>
      <c r="Y36" s="377"/>
      <c r="Z36" s="377"/>
      <c r="AA36" s="377"/>
      <c r="AB36" s="377"/>
      <c r="AC36" s="377"/>
      <c r="AD36" s="377"/>
      <c r="DA36" s="540"/>
      <c r="DB36" s="540"/>
      <c r="DC36" s="540"/>
      <c r="DD36" s="540"/>
      <c r="DE36" s="540"/>
      <c r="DF36" s="540"/>
      <c r="DG36" s="540"/>
      <c r="DH36" s="540"/>
      <c r="DI36" s="540"/>
      <c r="DJ36" s="540"/>
      <c r="DK36" s="540"/>
      <c r="DL36" s="540"/>
      <c r="DM36" s="540"/>
      <c r="DN36" s="540"/>
      <c r="DO36" s="540"/>
      <c r="DP36" s="540"/>
      <c r="DQ36" s="540"/>
      <c r="DR36" s="540"/>
      <c r="DS36" s="540"/>
      <c r="DT36" s="540"/>
      <c r="DU36" s="332"/>
      <c r="DV36" s="332"/>
      <c r="DW36" s="332"/>
      <c r="DX36" s="332"/>
      <c r="DY36" s="332"/>
      <c r="DZ36" s="332"/>
      <c r="EA36" s="332"/>
      <c r="EB36" s="332"/>
      <c r="EC36" s="332"/>
      <c r="ED36" s="332"/>
      <c r="EE36" s="332"/>
      <c r="EF36" s="332"/>
      <c r="EG36" s="332"/>
      <c r="EH36" s="332"/>
      <c r="EI36" s="332"/>
      <c r="EJ36" s="332"/>
      <c r="EK36" s="332"/>
      <c r="EL36" s="332"/>
      <c r="EM36" s="332"/>
      <c r="EN36" s="332"/>
      <c r="EO36" s="332"/>
      <c r="EP36" s="332"/>
      <c r="EQ36" s="332"/>
      <c r="ER36" s="332"/>
      <c r="ES36" s="332"/>
      <c r="ET36" s="332"/>
      <c r="EU36" s="332"/>
      <c r="EV36" s="332"/>
      <c r="EW36" s="332"/>
      <c r="EX36" s="332"/>
      <c r="EY36" s="332"/>
      <c r="EZ36" s="332"/>
      <c r="FA36" s="332"/>
      <c r="FB36" s="332"/>
      <c r="FC36" s="332"/>
      <c r="FD36" s="332"/>
      <c r="FE36" s="332"/>
      <c r="FF36" s="332"/>
      <c r="FG36" s="332"/>
      <c r="FH36" s="332"/>
      <c r="FI36" s="332"/>
      <c r="FJ36" s="332"/>
      <c r="FK36" s="332"/>
      <c r="FL36" s="332"/>
      <c r="FM36" s="332"/>
      <c r="FN36" s="332"/>
      <c r="FO36" s="332"/>
      <c r="FP36" s="332"/>
    </row>
    <row r="37" spans="1:172" ht="27" customHeight="1" x14ac:dyDescent="0.3">
      <c r="A37" s="384" t="s">
        <v>187</v>
      </c>
      <c r="B37" s="345">
        <v>226.89</v>
      </c>
      <c r="C37" s="345">
        <v>383.94</v>
      </c>
      <c r="D37" s="345">
        <v>182.76</v>
      </c>
      <c r="E37" s="345">
        <v>115.26</v>
      </c>
      <c r="F37" s="345">
        <v>190.08</v>
      </c>
      <c r="G37" s="345">
        <v>199.74</v>
      </c>
      <c r="H37" s="345">
        <v>188.91</v>
      </c>
      <c r="I37" s="345">
        <v>249.98</v>
      </c>
      <c r="J37" s="345">
        <v>76.87</v>
      </c>
      <c r="K37" s="345">
        <v>466.49</v>
      </c>
      <c r="L37" s="345">
        <v>343.85</v>
      </c>
      <c r="M37" s="345">
        <v>585.16999999999996</v>
      </c>
      <c r="N37" s="345">
        <v>598.80999999999995</v>
      </c>
      <c r="O37" s="345">
        <v>250.17</v>
      </c>
      <c r="P37" s="345">
        <v>195.77</v>
      </c>
      <c r="Q37" s="345">
        <v>386.38</v>
      </c>
      <c r="R37" s="345">
        <v>192.25</v>
      </c>
      <c r="S37" s="345">
        <v>442.37</v>
      </c>
      <c r="T37" s="345">
        <v>356.68</v>
      </c>
      <c r="U37" s="345">
        <v>241.35</v>
      </c>
      <c r="V37" s="345"/>
      <c r="W37" s="384" t="s">
        <v>684</v>
      </c>
      <c r="DA37" s="540"/>
      <c r="DB37" s="540"/>
      <c r="DC37" s="540"/>
      <c r="DD37" s="540"/>
      <c r="DE37" s="540"/>
      <c r="DF37" s="540"/>
      <c r="DG37" s="540"/>
      <c r="DH37" s="540"/>
      <c r="DI37" s="540"/>
      <c r="DJ37" s="540"/>
      <c r="DK37" s="540"/>
      <c r="DL37" s="540"/>
      <c r="DM37" s="540"/>
      <c r="DN37" s="540"/>
      <c r="DO37" s="540"/>
      <c r="DP37" s="540"/>
      <c r="DQ37" s="540"/>
      <c r="DR37" s="540"/>
      <c r="DS37" s="540"/>
      <c r="DT37" s="540"/>
      <c r="DU37" s="332"/>
      <c r="DV37" s="332"/>
      <c r="DW37" s="332"/>
      <c r="DX37" s="332"/>
      <c r="DY37" s="332"/>
      <c r="DZ37" s="332"/>
      <c r="EA37" s="332"/>
      <c r="EB37" s="332"/>
      <c r="EC37" s="332"/>
      <c r="ED37" s="332"/>
      <c r="EE37" s="332"/>
      <c r="EF37" s="332"/>
      <c r="EG37" s="332"/>
      <c r="EH37" s="332"/>
      <c r="EI37" s="332"/>
      <c r="EJ37" s="332"/>
      <c r="EK37" s="332"/>
      <c r="EL37" s="332"/>
      <c r="EM37" s="332"/>
      <c r="EN37" s="332"/>
      <c r="EO37" s="332"/>
      <c r="EP37" s="332"/>
      <c r="EQ37" s="332"/>
      <c r="ER37" s="332"/>
      <c r="ES37" s="332"/>
      <c r="ET37" s="332"/>
      <c r="EU37" s="332"/>
      <c r="EV37" s="332"/>
      <c r="EW37" s="332"/>
      <c r="EX37" s="332"/>
      <c r="EY37" s="332"/>
      <c r="EZ37" s="332"/>
      <c r="FA37" s="332"/>
      <c r="FB37" s="332"/>
      <c r="FC37" s="332"/>
      <c r="FD37" s="332"/>
      <c r="FE37" s="332"/>
      <c r="FF37" s="332"/>
      <c r="FG37" s="332"/>
      <c r="FH37" s="332"/>
      <c r="FI37" s="332"/>
      <c r="FJ37" s="332"/>
      <c r="FK37" s="332"/>
      <c r="FL37" s="332"/>
      <c r="FM37" s="332"/>
      <c r="FN37" s="332"/>
      <c r="FO37" s="332"/>
      <c r="FP37" s="332"/>
    </row>
    <row r="38" spans="1:172" ht="15" x14ac:dyDescent="0.3">
      <c r="A38" s="635" t="s">
        <v>188</v>
      </c>
      <c r="B38" s="350">
        <v>13543.140000000001</v>
      </c>
      <c r="C38" s="350">
        <v>5256.33</v>
      </c>
      <c r="D38" s="350">
        <v>7637.8200000000006</v>
      </c>
      <c r="E38" s="350">
        <v>9679.7199999999993</v>
      </c>
      <c r="F38" s="350">
        <v>11958.4</v>
      </c>
      <c r="G38" s="350">
        <v>14125.549999999996</v>
      </c>
      <c r="H38" s="350">
        <v>16145.5</v>
      </c>
      <c r="I38" s="350">
        <v>17913.519999999997</v>
      </c>
      <c r="J38" s="350">
        <v>20167.670000000006</v>
      </c>
      <c r="K38" s="350">
        <v>21632.350000000006</v>
      </c>
      <c r="L38" s="350">
        <v>22787.049999999996</v>
      </c>
      <c r="M38" s="350">
        <v>29869.46999999999</v>
      </c>
      <c r="N38" s="350">
        <v>4038.0299999999997</v>
      </c>
      <c r="O38" s="350">
        <v>6909.7000000000007</v>
      </c>
      <c r="P38" s="350">
        <v>9574.3000000000011</v>
      </c>
      <c r="Q38" s="350">
        <v>5587.5699999999988</v>
      </c>
      <c r="R38" s="350">
        <v>8860.1600000000017</v>
      </c>
      <c r="S38" s="350">
        <v>4987.7699999999995</v>
      </c>
      <c r="T38" s="350">
        <v>5916.8600000000006</v>
      </c>
      <c r="U38" s="350">
        <v>7099.65</v>
      </c>
      <c r="V38" s="350"/>
      <c r="W38" s="635" t="s">
        <v>685</v>
      </c>
      <c r="DA38" s="540"/>
      <c r="DB38" s="540"/>
      <c r="DC38" s="540"/>
      <c r="DD38" s="540"/>
      <c r="DE38" s="540"/>
      <c r="DF38" s="540"/>
      <c r="DG38" s="540"/>
      <c r="DH38" s="540"/>
      <c r="DI38" s="540"/>
      <c r="DJ38" s="540"/>
      <c r="DK38" s="540"/>
      <c r="DL38" s="540"/>
      <c r="DM38" s="540"/>
      <c r="DN38" s="540"/>
      <c r="DO38" s="540"/>
      <c r="DP38" s="540"/>
      <c r="DQ38" s="540"/>
      <c r="DR38" s="540"/>
      <c r="DS38" s="540"/>
      <c r="DT38" s="540"/>
      <c r="DU38" s="332"/>
      <c r="DV38" s="332"/>
      <c r="DW38" s="332"/>
      <c r="DX38" s="332"/>
      <c r="DY38" s="332"/>
      <c r="DZ38" s="332"/>
      <c r="EA38" s="332"/>
      <c r="EB38" s="332"/>
      <c r="EC38" s="332"/>
      <c r="ED38" s="332"/>
      <c r="EE38" s="332"/>
      <c r="EF38" s="332"/>
      <c r="EG38" s="332"/>
      <c r="EH38" s="332"/>
      <c r="EI38" s="332"/>
      <c r="EJ38" s="332"/>
      <c r="EK38" s="332"/>
      <c r="EL38" s="332"/>
      <c r="EM38" s="332"/>
      <c r="EN38" s="332"/>
      <c r="EO38" s="332"/>
      <c r="EP38" s="332"/>
      <c r="EQ38" s="332"/>
      <c r="ER38" s="332"/>
      <c r="ES38" s="332"/>
      <c r="ET38" s="332"/>
      <c r="EU38" s="332"/>
      <c r="EV38" s="332"/>
      <c r="EW38" s="332"/>
      <c r="EX38" s="332"/>
      <c r="EY38" s="332"/>
      <c r="EZ38" s="332"/>
      <c r="FA38" s="332"/>
      <c r="FB38" s="332"/>
      <c r="FC38" s="332"/>
      <c r="FD38" s="332"/>
      <c r="FE38" s="332"/>
      <c r="FF38" s="332"/>
      <c r="FG38" s="332"/>
      <c r="FH38" s="332"/>
      <c r="FI38" s="332"/>
      <c r="FJ38" s="332"/>
      <c r="FK38" s="332"/>
      <c r="FL38" s="332"/>
      <c r="FM38" s="332"/>
      <c r="FN38" s="332"/>
      <c r="FO38" s="332"/>
      <c r="FP38" s="332"/>
    </row>
    <row r="39" spans="1:172" x14ac:dyDescent="0.3">
      <c r="A39" s="637" t="s">
        <v>89</v>
      </c>
      <c r="B39" s="355">
        <v>14678.1</v>
      </c>
      <c r="C39" s="355">
        <v>1216.8</v>
      </c>
      <c r="D39" s="355">
        <v>1917.8000000000002</v>
      </c>
      <c r="E39" s="355">
        <v>2414.9</v>
      </c>
      <c r="F39" s="355">
        <v>2503.8000000000002</v>
      </c>
      <c r="G39" s="355">
        <v>1869.9</v>
      </c>
      <c r="H39" s="355">
        <v>1345.1</v>
      </c>
      <c r="I39" s="355">
        <v>1010.4</v>
      </c>
      <c r="J39" s="355">
        <v>793.1</v>
      </c>
      <c r="K39" s="355">
        <v>457.3</v>
      </c>
      <c r="L39" s="355">
        <v>283.7</v>
      </c>
      <c r="M39" s="355">
        <v>865.2</v>
      </c>
      <c r="N39" s="355">
        <v>386</v>
      </c>
      <c r="O39" s="355">
        <v>3436.4</v>
      </c>
      <c r="P39" s="355">
        <v>8779</v>
      </c>
      <c r="Q39" s="355">
        <v>1503.2</v>
      </c>
      <c r="R39" s="355">
        <v>7222.7</v>
      </c>
      <c r="S39" s="355">
        <v>964</v>
      </c>
      <c r="T39" s="355">
        <v>1906.3</v>
      </c>
      <c r="U39" s="355">
        <v>3723.5</v>
      </c>
      <c r="V39" s="355"/>
      <c r="W39" s="637" t="s">
        <v>467</v>
      </c>
      <c r="DA39" s="540"/>
      <c r="DB39" s="540"/>
      <c r="DC39" s="540"/>
      <c r="DD39" s="540"/>
      <c r="DE39" s="540"/>
      <c r="DF39" s="540"/>
      <c r="DG39" s="540"/>
      <c r="DH39" s="540"/>
      <c r="DI39" s="540"/>
      <c r="DJ39" s="540"/>
      <c r="DK39" s="540"/>
      <c r="DL39" s="540"/>
      <c r="DM39" s="540"/>
      <c r="DN39" s="540"/>
      <c r="DO39" s="540"/>
      <c r="DP39" s="540"/>
      <c r="DQ39" s="540"/>
      <c r="DR39" s="540"/>
      <c r="DS39" s="540"/>
      <c r="DT39" s="540"/>
      <c r="DU39" s="332"/>
      <c r="DV39" s="332"/>
      <c r="DW39" s="332"/>
      <c r="DX39" s="332"/>
      <c r="DY39" s="332"/>
      <c r="DZ39" s="332"/>
      <c r="EA39" s="332"/>
      <c r="EB39" s="332"/>
      <c r="EC39" s="332"/>
      <c r="ED39" s="332"/>
      <c r="EE39" s="332"/>
      <c r="EF39" s="332"/>
      <c r="EG39" s="332"/>
      <c r="EH39" s="332"/>
      <c r="EI39" s="332"/>
      <c r="EJ39" s="332"/>
      <c r="EK39" s="332"/>
      <c r="EL39" s="332"/>
      <c r="EM39" s="332"/>
      <c r="EN39" s="332"/>
      <c r="EO39" s="332"/>
      <c r="EP39" s="332"/>
      <c r="EQ39" s="332"/>
      <c r="ER39" s="332"/>
      <c r="ES39" s="332"/>
      <c r="ET39" s="332"/>
      <c r="EU39" s="332"/>
      <c r="EV39" s="332"/>
      <c r="EW39" s="332"/>
      <c r="EX39" s="332"/>
      <c r="EY39" s="332"/>
      <c r="EZ39" s="332"/>
      <c r="FA39" s="332"/>
      <c r="FB39" s="332"/>
      <c r="FC39" s="332"/>
      <c r="FD39" s="332"/>
      <c r="FE39" s="332"/>
      <c r="FF39" s="332"/>
      <c r="FG39" s="332"/>
      <c r="FH39" s="332"/>
      <c r="FI39" s="332"/>
      <c r="FJ39" s="332"/>
      <c r="FK39" s="332"/>
      <c r="FL39" s="332"/>
      <c r="FM39" s="332"/>
      <c r="FN39" s="332"/>
      <c r="FO39" s="332"/>
      <c r="FP39" s="332"/>
    </row>
    <row r="40" spans="1:172" ht="24.75" customHeight="1" x14ac:dyDescent="0.3">
      <c r="A40" s="385" t="s">
        <v>110</v>
      </c>
      <c r="B40" s="356">
        <v>2.1</v>
      </c>
      <c r="C40" s="356">
        <v>2.12</v>
      </c>
      <c r="D40" s="356">
        <v>2.12</v>
      </c>
      <c r="E40" s="356">
        <v>2.12</v>
      </c>
      <c r="F40" s="356">
        <v>2.14</v>
      </c>
      <c r="G40" s="356">
        <v>2.15</v>
      </c>
      <c r="H40" s="356">
        <v>2.13</v>
      </c>
      <c r="I40" s="356">
        <v>2.09</v>
      </c>
      <c r="J40" s="356">
        <v>2.11</v>
      </c>
      <c r="K40" s="356">
        <v>2.0099999999999998</v>
      </c>
      <c r="L40" s="356">
        <v>1.95</v>
      </c>
      <c r="M40" s="356">
        <v>1.83</v>
      </c>
      <c r="N40" s="356">
        <v>2.1800000000000002</v>
      </c>
      <c r="O40" s="356">
        <v>2.12</v>
      </c>
      <c r="P40" s="356">
        <v>2.13</v>
      </c>
      <c r="Q40" s="356">
        <v>2.12</v>
      </c>
      <c r="R40" s="356">
        <v>2.13</v>
      </c>
      <c r="S40" s="356">
        <v>2.13</v>
      </c>
      <c r="T40" s="356">
        <v>2.12</v>
      </c>
      <c r="U40" s="356">
        <v>2.13</v>
      </c>
      <c r="V40" s="356"/>
      <c r="W40" s="385" t="s">
        <v>468</v>
      </c>
      <c r="DA40" s="540"/>
      <c r="DB40" s="540"/>
      <c r="DC40" s="540"/>
      <c r="DD40" s="540"/>
      <c r="DE40" s="540"/>
      <c r="DF40" s="540"/>
      <c r="DG40" s="540"/>
      <c r="DH40" s="540"/>
      <c r="DI40" s="540"/>
      <c r="DJ40" s="540"/>
      <c r="DK40" s="540"/>
      <c r="DL40" s="540"/>
      <c r="DM40" s="540"/>
      <c r="DN40" s="540"/>
      <c r="DO40" s="540"/>
      <c r="DP40" s="540"/>
      <c r="DQ40" s="540"/>
      <c r="DR40" s="540"/>
      <c r="DS40" s="540"/>
      <c r="DT40" s="540"/>
      <c r="DU40" s="332"/>
      <c r="DV40" s="332"/>
      <c r="DW40" s="332"/>
      <c r="DX40" s="332"/>
      <c r="DY40" s="332"/>
      <c r="DZ40" s="332"/>
      <c r="EA40" s="332"/>
      <c r="EB40" s="332"/>
      <c r="EC40" s="332"/>
      <c r="ED40" s="332"/>
      <c r="EE40" s="332"/>
      <c r="EF40" s="332"/>
      <c r="EG40" s="332"/>
      <c r="EH40" s="332"/>
      <c r="EI40" s="332"/>
      <c r="EJ40" s="332"/>
      <c r="EK40" s="332"/>
      <c r="EL40" s="332"/>
      <c r="EM40" s="332"/>
      <c r="EN40" s="332"/>
      <c r="EO40" s="332"/>
      <c r="EP40" s="332"/>
      <c r="EQ40" s="332"/>
      <c r="ER40" s="332"/>
      <c r="ES40" s="332"/>
      <c r="ET40" s="332"/>
      <c r="EU40" s="332"/>
      <c r="EV40" s="332"/>
      <c r="EW40" s="332"/>
      <c r="EX40" s="332"/>
      <c r="EY40" s="332"/>
      <c r="EZ40" s="332"/>
      <c r="FA40" s="332"/>
      <c r="FB40" s="332"/>
      <c r="FC40" s="332"/>
      <c r="FD40" s="332"/>
      <c r="FE40" s="332"/>
      <c r="FF40" s="332"/>
      <c r="FG40" s="332"/>
      <c r="FH40" s="332"/>
      <c r="FI40" s="332"/>
      <c r="FJ40" s="332"/>
      <c r="FK40" s="332"/>
      <c r="FL40" s="332"/>
      <c r="FM40" s="332"/>
      <c r="FN40" s="332"/>
      <c r="FO40" s="332"/>
      <c r="FP40" s="332"/>
    </row>
    <row r="41" spans="1:172" x14ac:dyDescent="0.3">
      <c r="A41" s="386" t="s">
        <v>189</v>
      </c>
      <c r="B41" s="357">
        <v>7979</v>
      </c>
      <c r="C41" s="357">
        <v>886</v>
      </c>
      <c r="D41" s="357">
        <v>1248</v>
      </c>
      <c r="E41" s="357">
        <v>1420</v>
      </c>
      <c r="F41" s="357">
        <v>1356</v>
      </c>
      <c r="G41" s="357">
        <v>909</v>
      </c>
      <c r="H41" s="357">
        <v>660</v>
      </c>
      <c r="I41" s="357">
        <v>448</v>
      </c>
      <c r="J41" s="357">
        <v>321</v>
      </c>
      <c r="K41" s="357">
        <v>208</v>
      </c>
      <c r="L41" s="357">
        <v>144</v>
      </c>
      <c r="M41" s="357">
        <v>379</v>
      </c>
      <c r="N41" s="357">
        <v>285</v>
      </c>
      <c r="O41" s="357">
        <v>2322</v>
      </c>
      <c r="P41" s="357">
        <v>5261</v>
      </c>
      <c r="Q41" s="357">
        <v>1071</v>
      </c>
      <c r="R41" s="357">
        <v>4470</v>
      </c>
      <c r="S41" s="357">
        <v>704</v>
      </c>
      <c r="T41" s="357">
        <v>1316</v>
      </c>
      <c r="U41" s="357">
        <v>2481</v>
      </c>
      <c r="V41" s="357"/>
      <c r="W41" s="386" t="s">
        <v>469</v>
      </c>
      <c r="DA41" s="540"/>
      <c r="DB41" s="540"/>
      <c r="DC41" s="540"/>
      <c r="DD41" s="540"/>
      <c r="DE41" s="540"/>
      <c r="DF41" s="540"/>
      <c r="DG41" s="540"/>
      <c r="DH41" s="540"/>
      <c r="DI41" s="540"/>
      <c r="DJ41" s="540"/>
      <c r="DK41" s="540"/>
      <c r="DL41" s="540"/>
      <c r="DM41" s="540"/>
      <c r="DN41" s="540"/>
      <c r="DO41" s="540"/>
      <c r="DP41" s="540"/>
      <c r="DQ41" s="540"/>
      <c r="DR41" s="540"/>
      <c r="DS41" s="540"/>
      <c r="DT41" s="540"/>
      <c r="DU41" s="332"/>
      <c r="DV41" s="332"/>
      <c r="DW41" s="332"/>
      <c r="DX41" s="332"/>
      <c r="DY41" s="332"/>
      <c r="DZ41" s="332"/>
      <c r="EA41" s="332"/>
      <c r="EB41" s="332"/>
      <c r="EC41" s="332"/>
      <c r="ED41" s="332"/>
      <c r="EE41" s="332"/>
      <c r="EF41" s="332"/>
      <c r="EG41" s="332"/>
      <c r="EH41" s="332"/>
      <c r="EI41" s="332"/>
      <c r="EJ41" s="332"/>
      <c r="EK41" s="332"/>
      <c r="EL41" s="332"/>
      <c r="EM41" s="332"/>
      <c r="EN41" s="332"/>
      <c r="EO41" s="332"/>
      <c r="EP41" s="332"/>
      <c r="EQ41" s="332"/>
      <c r="ER41" s="332"/>
      <c r="ES41" s="332"/>
      <c r="ET41" s="332"/>
      <c r="EU41" s="332"/>
      <c r="EV41" s="332"/>
      <c r="EW41" s="332"/>
      <c r="EX41" s="332"/>
      <c r="EY41" s="332"/>
      <c r="EZ41" s="332"/>
      <c r="FA41" s="332"/>
      <c r="FB41" s="332"/>
      <c r="FC41" s="332"/>
      <c r="FD41" s="332"/>
      <c r="FE41" s="332"/>
      <c r="FF41" s="332"/>
      <c r="FG41" s="332"/>
      <c r="FH41" s="332"/>
      <c r="FI41" s="332"/>
      <c r="FJ41" s="332"/>
      <c r="FK41" s="332"/>
      <c r="FL41" s="332"/>
      <c r="FM41" s="332"/>
      <c r="FN41" s="332"/>
      <c r="FO41" s="332"/>
      <c r="FP41" s="332"/>
    </row>
    <row r="42" spans="1:172" x14ac:dyDescent="0.3">
      <c r="A42" s="515"/>
      <c r="B42" s="332"/>
      <c r="C42" s="332"/>
      <c r="D42" s="332"/>
      <c r="E42" s="332"/>
      <c r="F42" s="332"/>
      <c r="G42" s="332"/>
      <c r="H42" s="332"/>
      <c r="I42" s="332"/>
      <c r="J42" s="332"/>
      <c r="K42" s="332"/>
      <c r="L42" s="332"/>
      <c r="M42" s="332"/>
      <c r="N42" s="332"/>
      <c r="O42" s="332"/>
      <c r="P42" s="332"/>
      <c r="Q42" s="332"/>
      <c r="R42" s="332"/>
      <c r="DA42" s="540"/>
      <c r="DB42" s="540"/>
      <c r="DC42" s="540"/>
      <c r="DD42" s="540"/>
      <c r="DE42" s="540"/>
      <c r="DF42" s="540"/>
      <c r="DG42" s="540"/>
      <c r="DH42" s="540"/>
      <c r="DI42" s="540"/>
      <c r="DJ42" s="540"/>
      <c r="DK42" s="540"/>
      <c r="DL42" s="540"/>
      <c r="DM42" s="540"/>
      <c r="DN42" s="540"/>
      <c r="DO42" s="540"/>
      <c r="DP42" s="540"/>
      <c r="DQ42" s="540"/>
      <c r="DR42" s="540"/>
      <c r="DS42" s="540"/>
      <c r="DT42" s="540"/>
      <c r="DU42" s="332"/>
      <c r="DV42" s="332"/>
      <c r="DW42" s="332"/>
      <c r="DX42" s="332"/>
      <c r="DY42" s="332"/>
      <c r="DZ42" s="332"/>
      <c r="EA42" s="332"/>
      <c r="EB42" s="332"/>
      <c r="EC42" s="332"/>
      <c r="ED42" s="332"/>
      <c r="EE42" s="332"/>
      <c r="EF42" s="332"/>
      <c r="EG42" s="332"/>
      <c r="EH42" s="332"/>
      <c r="EI42" s="332"/>
      <c r="EJ42" s="332"/>
      <c r="EK42" s="332"/>
      <c r="EL42" s="332"/>
      <c r="EM42" s="332"/>
      <c r="EN42" s="332"/>
      <c r="EO42" s="332"/>
      <c r="EP42" s="332"/>
      <c r="EQ42" s="332"/>
      <c r="ER42" s="332"/>
      <c r="ES42" s="332"/>
      <c r="ET42" s="332"/>
      <c r="EU42" s="332"/>
      <c r="EV42" s="332"/>
      <c r="EW42" s="332"/>
      <c r="EX42" s="332"/>
      <c r="EY42" s="332"/>
      <c r="EZ42" s="332"/>
      <c r="FA42" s="332"/>
      <c r="FB42" s="332"/>
      <c r="FC42" s="332"/>
      <c r="FD42" s="332"/>
      <c r="FE42" s="332"/>
      <c r="FF42" s="332"/>
      <c r="FG42" s="332"/>
      <c r="FH42" s="332"/>
      <c r="FI42" s="332"/>
      <c r="FJ42" s="332"/>
      <c r="FK42" s="332"/>
      <c r="FL42" s="332"/>
      <c r="FM42" s="332"/>
      <c r="FN42" s="332"/>
      <c r="FO42" s="332"/>
      <c r="FP42" s="332"/>
    </row>
    <row r="43" spans="1:172" x14ac:dyDescent="0.3">
      <c r="A43" s="515"/>
      <c r="B43" s="705">
        <v>0</v>
      </c>
      <c r="C43" s="705">
        <v>0</v>
      </c>
      <c r="D43" s="705">
        <v>0</v>
      </c>
      <c r="E43" s="705">
        <v>0</v>
      </c>
      <c r="F43" s="705">
        <v>0</v>
      </c>
      <c r="G43" s="705">
        <v>0</v>
      </c>
      <c r="H43" s="705">
        <v>0</v>
      </c>
      <c r="I43" s="705">
        <v>0</v>
      </c>
      <c r="J43" s="705">
        <v>0</v>
      </c>
      <c r="K43" s="705">
        <v>0</v>
      </c>
      <c r="L43" s="705">
        <v>0</v>
      </c>
      <c r="M43" s="705">
        <v>0</v>
      </c>
      <c r="N43" s="705">
        <v>0</v>
      </c>
      <c r="O43" s="705">
        <v>0</v>
      </c>
      <c r="P43" s="705">
        <v>0</v>
      </c>
      <c r="Q43" s="705">
        <v>0</v>
      </c>
      <c r="R43" s="705">
        <v>0</v>
      </c>
      <c r="S43" s="705">
        <v>0</v>
      </c>
      <c r="T43" s="705">
        <v>0</v>
      </c>
      <c r="U43" s="705">
        <v>0</v>
      </c>
      <c r="DA43" s="540"/>
      <c r="DB43" s="540"/>
      <c r="DC43" s="540"/>
      <c r="DD43" s="540"/>
      <c r="DE43" s="540"/>
      <c r="DF43" s="540"/>
      <c r="DG43" s="540"/>
      <c r="DH43" s="540"/>
      <c r="DI43" s="540"/>
      <c r="DJ43" s="540"/>
      <c r="DK43" s="540"/>
      <c r="DL43" s="540"/>
      <c r="DM43" s="540"/>
      <c r="DN43" s="540"/>
      <c r="DO43" s="540"/>
      <c r="DP43" s="540"/>
      <c r="DQ43" s="540"/>
      <c r="DR43" s="540"/>
      <c r="DS43" s="540"/>
      <c r="DT43" s="540"/>
      <c r="DU43" s="332"/>
      <c r="DV43" s="332"/>
      <c r="DW43" s="332"/>
      <c r="DX43" s="332"/>
      <c r="DY43" s="332"/>
      <c r="DZ43" s="332"/>
      <c r="EA43" s="332"/>
      <c r="EB43" s="332"/>
      <c r="EC43" s="332"/>
      <c r="ED43" s="332"/>
      <c r="EE43" s="332"/>
      <c r="EF43" s="332"/>
      <c r="EG43" s="332"/>
      <c r="EH43" s="332"/>
      <c r="EI43" s="332"/>
      <c r="EJ43" s="332"/>
      <c r="EK43" s="332"/>
      <c r="EL43" s="332"/>
      <c r="EM43" s="332"/>
      <c r="EN43" s="332"/>
      <c r="EO43" s="332"/>
      <c r="EP43" s="332"/>
      <c r="EQ43" s="332"/>
      <c r="ER43" s="332"/>
      <c r="ES43" s="332"/>
      <c r="ET43" s="332"/>
      <c r="EU43" s="332"/>
      <c r="EV43" s="332"/>
      <c r="EW43" s="332"/>
      <c r="EX43" s="332"/>
      <c r="EY43" s="332"/>
      <c r="EZ43" s="332"/>
      <c r="FA43" s="332"/>
      <c r="FB43" s="332"/>
      <c r="FC43" s="332"/>
      <c r="FD43" s="332"/>
      <c r="FE43" s="332"/>
      <c r="FF43" s="332"/>
      <c r="FG43" s="332"/>
      <c r="FH43" s="332"/>
      <c r="FI43" s="332"/>
      <c r="FJ43" s="332"/>
      <c r="FK43" s="332"/>
      <c r="FL43" s="332"/>
      <c r="FM43" s="332"/>
      <c r="FN43" s="332"/>
      <c r="FO43" s="332"/>
      <c r="FP43" s="332"/>
    </row>
    <row r="44" spans="1:172" x14ac:dyDescent="0.3">
      <c r="A44" s="515"/>
      <c r="B44" s="705">
        <v>0</v>
      </c>
      <c r="C44" s="705">
        <v>0</v>
      </c>
      <c r="D44" s="705">
        <v>0</v>
      </c>
      <c r="E44" s="705">
        <v>0</v>
      </c>
      <c r="F44" s="705">
        <v>0</v>
      </c>
      <c r="G44" s="705">
        <v>0</v>
      </c>
      <c r="H44" s="705">
        <v>0</v>
      </c>
      <c r="I44" s="705">
        <v>0</v>
      </c>
      <c r="J44" s="705">
        <v>0</v>
      </c>
      <c r="K44" s="705">
        <v>0</v>
      </c>
      <c r="L44" s="705">
        <v>0</v>
      </c>
      <c r="M44" s="705">
        <v>0</v>
      </c>
      <c r="N44" s="705">
        <v>0</v>
      </c>
      <c r="O44" s="705">
        <v>0</v>
      </c>
      <c r="P44" s="705">
        <v>0</v>
      </c>
      <c r="Q44" s="705">
        <v>0</v>
      </c>
      <c r="R44" s="705">
        <v>0</v>
      </c>
      <c r="S44" s="705">
        <v>0</v>
      </c>
      <c r="T44" s="705">
        <v>0</v>
      </c>
      <c r="U44" s="705">
        <v>0</v>
      </c>
      <c r="DA44" s="540"/>
      <c r="DB44" s="540"/>
      <c r="DC44" s="540"/>
      <c r="DD44" s="540"/>
      <c r="DE44" s="540"/>
      <c r="DF44" s="540"/>
      <c r="DG44" s="540"/>
      <c r="DH44" s="540"/>
      <c r="DI44" s="540"/>
      <c r="DJ44" s="540"/>
      <c r="DK44" s="540"/>
      <c r="DL44" s="540"/>
      <c r="DM44" s="540"/>
      <c r="DN44" s="540"/>
      <c r="DO44" s="540"/>
      <c r="DP44" s="540"/>
      <c r="DQ44" s="540"/>
      <c r="DR44" s="540"/>
      <c r="DS44" s="540"/>
      <c r="DT44" s="540"/>
      <c r="DU44" s="332"/>
      <c r="DV44" s="332"/>
      <c r="DW44" s="332"/>
      <c r="DX44" s="332"/>
      <c r="DY44" s="332"/>
      <c r="DZ44" s="332"/>
      <c r="EA44" s="332"/>
      <c r="EB44" s="332"/>
      <c r="EC44" s="332"/>
      <c r="ED44" s="332"/>
      <c r="EE44" s="332"/>
      <c r="EF44" s="332"/>
      <c r="EG44" s="332"/>
      <c r="EH44" s="332"/>
      <c r="EI44" s="332"/>
      <c r="EJ44" s="332"/>
      <c r="EK44" s="332"/>
      <c r="EL44" s="332"/>
      <c r="EM44" s="332"/>
      <c r="EN44" s="332"/>
      <c r="EO44" s="332"/>
      <c r="EP44" s="332"/>
      <c r="EQ44" s="332"/>
      <c r="ER44" s="332"/>
      <c r="ES44" s="332"/>
      <c r="ET44" s="332"/>
      <c r="EU44" s="332"/>
      <c r="EV44" s="332"/>
      <c r="EW44" s="332"/>
      <c r="EX44" s="332"/>
      <c r="EY44" s="332"/>
      <c r="EZ44" s="332"/>
      <c r="FA44" s="332"/>
      <c r="FB44" s="332"/>
      <c r="FC44" s="332"/>
      <c r="FD44" s="332"/>
      <c r="FE44" s="332"/>
      <c r="FF44" s="332"/>
      <c r="FG44" s="332"/>
      <c r="FH44" s="332"/>
      <c r="FI44" s="332"/>
      <c r="FJ44" s="332"/>
      <c r="FK44" s="332"/>
      <c r="FL44" s="332"/>
      <c r="FM44" s="332"/>
      <c r="FN44" s="332"/>
      <c r="FO44" s="332"/>
      <c r="FP44" s="332"/>
    </row>
    <row r="45" spans="1:172" x14ac:dyDescent="0.3">
      <c r="A45" s="515"/>
      <c r="B45" s="705">
        <v>1.4068746168049984E-12</v>
      </c>
      <c r="C45" s="705">
        <v>1.4352963262354024E-12</v>
      </c>
      <c r="D45" s="705">
        <v>-3.1796787425264483E-13</v>
      </c>
      <c r="E45" s="705">
        <v>-8.2955864399991697E-13</v>
      </c>
      <c r="F45" s="705">
        <v>-1.6342482922482304E-13</v>
      </c>
      <c r="G45" s="705">
        <v>-2.0463630789890885E-12</v>
      </c>
      <c r="H45" s="705">
        <v>-3.979039320256561E-13</v>
      </c>
      <c r="I45" s="705">
        <v>-1.1937117960769683E-12</v>
      </c>
      <c r="J45" s="705">
        <v>4.3485215428518131E-12</v>
      </c>
      <c r="K45" s="705">
        <v>0</v>
      </c>
      <c r="L45" s="705">
        <v>-2.1316282072803006E-12</v>
      </c>
      <c r="M45" s="705">
        <v>-2.2737367544323206E-12</v>
      </c>
      <c r="N45" s="705">
        <v>-3.138045379103005E-13</v>
      </c>
      <c r="O45" s="705">
        <v>4.6895820560166612E-13</v>
      </c>
      <c r="P45" s="705">
        <v>1.4814816040598089E-12</v>
      </c>
      <c r="Q45" s="705">
        <v>4.2987835513486061E-13</v>
      </c>
      <c r="R45" s="705">
        <v>-6.0751403907488566E-13</v>
      </c>
      <c r="S45" s="705">
        <v>2.0961010704922955E-13</v>
      </c>
      <c r="T45" s="705">
        <v>5.2580162446247414E-13</v>
      </c>
      <c r="U45" s="705">
        <v>4.3876013933186186E-13</v>
      </c>
      <c r="DA45" s="540"/>
      <c r="DB45" s="540"/>
      <c r="DC45" s="540"/>
      <c r="DD45" s="540"/>
      <c r="DE45" s="540"/>
      <c r="DF45" s="540"/>
      <c r="DG45" s="540"/>
      <c r="DH45" s="540"/>
      <c r="DI45" s="540"/>
      <c r="DJ45" s="540"/>
      <c r="DK45" s="540"/>
      <c r="DL45" s="540"/>
      <c r="DM45" s="540"/>
      <c r="DN45" s="540"/>
      <c r="DO45" s="540"/>
      <c r="DP45" s="540"/>
      <c r="DQ45" s="540"/>
      <c r="DR45" s="540"/>
      <c r="DS45" s="540"/>
      <c r="DT45" s="540"/>
      <c r="DU45" s="332"/>
      <c r="DV45" s="332"/>
      <c r="DW45" s="332"/>
      <c r="DX45" s="332"/>
      <c r="DY45" s="332"/>
      <c r="DZ45" s="332"/>
      <c r="EA45" s="332"/>
      <c r="EB45" s="332"/>
      <c r="EC45" s="332"/>
      <c r="ED45" s="332"/>
      <c r="EE45" s="332"/>
      <c r="EF45" s="332"/>
      <c r="EG45" s="332"/>
      <c r="EH45" s="332"/>
      <c r="EI45" s="332"/>
      <c r="EJ45" s="332"/>
      <c r="EK45" s="332"/>
      <c r="EL45" s="332"/>
      <c r="EM45" s="332"/>
      <c r="EN45" s="332"/>
      <c r="EO45" s="332"/>
      <c r="EP45" s="332"/>
      <c r="EQ45" s="332"/>
      <c r="ER45" s="332"/>
      <c r="ES45" s="332"/>
      <c r="ET45" s="332"/>
      <c r="EU45" s="332"/>
      <c r="EV45" s="332"/>
      <c r="EW45" s="332"/>
      <c r="EX45" s="332"/>
      <c r="EY45" s="332"/>
      <c r="EZ45" s="332"/>
      <c r="FA45" s="332"/>
      <c r="FB45" s="332"/>
      <c r="FC45" s="332"/>
      <c r="FD45" s="332"/>
      <c r="FE45" s="332"/>
      <c r="FF45" s="332"/>
      <c r="FG45" s="332"/>
      <c r="FH45" s="332"/>
      <c r="FI45" s="332"/>
      <c r="FJ45" s="332"/>
      <c r="FK45" s="332"/>
      <c r="FL45" s="332"/>
      <c r="FM45" s="332"/>
      <c r="FN45" s="332"/>
      <c r="FO45" s="332"/>
      <c r="FP45" s="332"/>
    </row>
    <row r="46" spans="1:172" x14ac:dyDescent="0.3">
      <c r="A46" s="515"/>
      <c r="B46" s="332"/>
      <c r="C46" s="332"/>
      <c r="D46" s="332"/>
      <c r="E46" s="332"/>
      <c r="F46" s="332"/>
      <c r="G46" s="332"/>
      <c r="H46" s="332"/>
      <c r="I46" s="332"/>
      <c r="J46" s="332"/>
      <c r="K46" s="332"/>
      <c r="L46" s="332"/>
      <c r="M46" s="332"/>
      <c r="N46" s="332"/>
      <c r="O46" s="332"/>
      <c r="P46" s="332"/>
      <c r="Q46" s="332"/>
      <c r="R46" s="332"/>
      <c r="DA46" s="540"/>
      <c r="DB46" s="540"/>
      <c r="DC46" s="540"/>
      <c r="DD46" s="540"/>
      <c r="DE46" s="540"/>
      <c r="DF46" s="540"/>
      <c r="DG46" s="540"/>
      <c r="DH46" s="540"/>
      <c r="DI46" s="540"/>
      <c r="DJ46" s="540"/>
      <c r="DK46" s="540"/>
      <c r="DL46" s="540"/>
      <c r="DM46" s="540"/>
      <c r="DN46" s="540"/>
      <c r="DO46" s="540"/>
      <c r="DP46" s="540"/>
      <c r="DQ46" s="540"/>
      <c r="DR46" s="540"/>
      <c r="DS46" s="540"/>
      <c r="DT46" s="540"/>
      <c r="DU46" s="332"/>
      <c r="DV46" s="332"/>
      <c r="DW46" s="332"/>
      <c r="DX46" s="332"/>
      <c r="DY46" s="332"/>
      <c r="DZ46" s="332"/>
      <c r="EA46" s="332"/>
      <c r="EB46" s="332"/>
      <c r="EC46" s="332"/>
      <c r="ED46" s="332"/>
      <c r="EE46" s="332"/>
      <c r="EF46" s="332"/>
      <c r="EG46" s="332"/>
      <c r="EH46" s="332"/>
      <c r="EI46" s="332"/>
      <c r="EJ46" s="332"/>
      <c r="EK46" s="332"/>
      <c r="EL46" s="332"/>
      <c r="EM46" s="332"/>
      <c r="EN46" s="332"/>
      <c r="EO46" s="332"/>
      <c r="EP46" s="332"/>
      <c r="EQ46" s="332"/>
      <c r="ER46" s="332"/>
      <c r="ES46" s="332"/>
      <c r="ET46" s="332"/>
      <c r="EU46" s="332"/>
      <c r="EV46" s="332"/>
      <c r="EW46" s="332"/>
      <c r="EX46" s="332"/>
      <c r="EY46" s="332"/>
      <c r="EZ46" s="332"/>
      <c r="FA46" s="332"/>
      <c r="FB46" s="332"/>
      <c r="FC46" s="332"/>
      <c r="FD46" s="332"/>
      <c r="FE46" s="332"/>
      <c r="FF46" s="332"/>
      <c r="FG46" s="332"/>
      <c r="FH46" s="332"/>
      <c r="FI46" s="332"/>
      <c r="FJ46" s="332"/>
      <c r="FK46" s="332"/>
      <c r="FL46" s="332"/>
      <c r="FM46" s="332"/>
      <c r="FN46" s="332"/>
      <c r="FO46" s="332"/>
      <c r="FP46" s="332"/>
    </row>
    <row r="47" spans="1:172" x14ac:dyDescent="0.3">
      <c r="A47" s="515"/>
      <c r="B47" s="332"/>
      <c r="C47" s="332"/>
      <c r="D47" s="332"/>
      <c r="E47" s="332"/>
      <c r="F47" s="332"/>
      <c r="G47" s="332"/>
      <c r="H47" s="332"/>
      <c r="I47" s="332"/>
      <c r="J47" s="332"/>
      <c r="K47" s="332"/>
      <c r="L47" s="332"/>
      <c r="M47" s="332"/>
      <c r="N47" s="332"/>
      <c r="O47" s="332"/>
      <c r="P47" s="332"/>
      <c r="Q47" s="332"/>
      <c r="R47" s="332"/>
      <c r="DA47" s="540"/>
      <c r="DB47" s="540"/>
      <c r="DC47" s="540"/>
      <c r="DD47" s="540"/>
      <c r="DE47" s="540"/>
      <c r="DF47" s="540"/>
      <c r="DG47" s="540"/>
      <c r="DH47" s="540"/>
      <c r="DI47" s="540"/>
      <c r="DJ47" s="540"/>
      <c r="DK47" s="540"/>
      <c r="DL47" s="540"/>
      <c r="DM47" s="540"/>
      <c r="DN47" s="540"/>
      <c r="DO47" s="540"/>
      <c r="DP47" s="540"/>
      <c r="DQ47" s="540"/>
      <c r="DR47" s="540"/>
      <c r="DS47" s="540"/>
      <c r="DT47" s="540"/>
      <c r="DU47" s="332"/>
      <c r="DV47" s="332"/>
      <c r="DW47" s="332"/>
      <c r="DX47" s="332"/>
      <c r="DY47" s="332"/>
      <c r="DZ47" s="332"/>
      <c r="EA47" s="332"/>
      <c r="EB47" s="332"/>
      <c r="EC47" s="332"/>
      <c r="ED47" s="332"/>
      <c r="EE47" s="332"/>
      <c r="EF47" s="332"/>
      <c r="EG47" s="332"/>
      <c r="EH47" s="332"/>
      <c r="EI47" s="332"/>
      <c r="EJ47" s="332"/>
      <c r="EK47" s="332"/>
      <c r="EL47" s="332"/>
      <c r="EM47" s="332"/>
      <c r="EN47" s="332"/>
      <c r="EO47" s="332"/>
      <c r="EP47" s="332"/>
      <c r="EQ47" s="332"/>
      <c r="ER47" s="332"/>
      <c r="ES47" s="332"/>
      <c r="ET47" s="332"/>
      <c r="EU47" s="332"/>
      <c r="EV47" s="332"/>
      <c r="EW47" s="332"/>
      <c r="EX47" s="332"/>
      <c r="EY47" s="332"/>
      <c r="EZ47" s="332"/>
      <c r="FA47" s="332"/>
      <c r="FB47" s="332"/>
      <c r="FC47" s="332"/>
      <c r="FD47" s="332"/>
      <c r="FE47" s="332"/>
      <c r="FF47" s="332"/>
      <c r="FG47" s="332"/>
      <c r="FH47" s="332"/>
      <c r="FI47" s="332"/>
      <c r="FJ47" s="332"/>
      <c r="FK47" s="332"/>
      <c r="FL47" s="332"/>
      <c r="FM47" s="332"/>
      <c r="FN47" s="332"/>
      <c r="FO47" s="332"/>
      <c r="FP47" s="332"/>
    </row>
    <row r="48" spans="1:172" x14ac:dyDescent="0.3">
      <c r="A48" s="515"/>
      <c r="B48" s="332"/>
      <c r="C48" s="332"/>
      <c r="D48" s="332"/>
      <c r="E48" s="332"/>
      <c r="F48" s="332"/>
      <c r="G48" s="332"/>
      <c r="H48" s="332"/>
      <c r="I48" s="332"/>
      <c r="J48" s="332"/>
      <c r="K48" s="332"/>
      <c r="L48" s="332"/>
      <c r="M48" s="332"/>
      <c r="N48" s="332"/>
      <c r="O48" s="332"/>
      <c r="P48" s="332"/>
      <c r="Q48" s="332"/>
      <c r="R48" s="332"/>
      <c r="DA48" s="540"/>
      <c r="DB48" s="540"/>
      <c r="DC48" s="540"/>
      <c r="DD48" s="540"/>
      <c r="DE48" s="540"/>
      <c r="DF48" s="540"/>
      <c r="DG48" s="540"/>
      <c r="DH48" s="540"/>
      <c r="DI48" s="540"/>
      <c r="DJ48" s="540"/>
      <c r="DK48" s="540"/>
      <c r="DL48" s="540"/>
      <c r="DM48" s="540"/>
      <c r="DN48" s="540"/>
      <c r="DO48" s="540"/>
      <c r="DP48" s="540"/>
      <c r="DQ48" s="540"/>
      <c r="DR48" s="540"/>
      <c r="DS48" s="540"/>
      <c r="DT48" s="540"/>
      <c r="DU48" s="332"/>
      <c r="DV48" s="332"/>
      <c r="DW48" s="332"/>
      <c r="DX48" s="332"/>
      <c r="DY48" s="332"/>
      <c r="DZ48" s="332"/>
      <c r="EA48" s="332"/>
      <c r="EB48" s="332"/>
      <c r="EC48" s="332"/>
      <c r="ED48" s="332"/>
      <c r="EE48" s="332"/>
      <c r="EF48" s="332"/>
      <c r="EG48" s="332"/>
      <c r="EH48" s="332"/>
      <c r="EI48" s="332"/>
      <c r="EJ48" s="332"/>
      <c r="EK48" s="332"/>
      <c r="EL48" s="332"/>
      <c r="EM48" s="332"/>
      <c r="EN48" s="332"/>
      <c r="EO48" s="332"/>
      <c r="EP48" s="332"/>
      <c r="EQ48" s="332"/>
      <c r="ER48" s="332"/>
      <c r="ES48" s="332"/>
      <c r="ET48" s="332"/>
      <c r="EU48" s="332"/>
      <c r="EV48" s="332"/>
      <c r="EW48" s="332"/>
      <c r="EX48" s="332"/>
      <c r="EY48" s="332"/>
      <c r="EZ48" s="332"/>
      <c r="FA48" s="332"/>
      <c r="FB48" s="332"/>
      <c r="FC48" s="332"/>
      <c r="FD48" s="332"/>
      <c r="FE48" s="332"/>
      <c r="FF48" s="332"/>
      <c r="FG48" s="332"/>
      <c r="FH48" s="332"/>
      <c r="FI48" s="332"/>
      <c r="FJ48" s="332"/>
      <c r="FK48" s="332"/>
      <c r="FL48" s="332"/>
      <c r="FM48" s="332"/>
      <c r="FN48" s="332"/>
      <c r="FO48" s="332"/>
      <c r="FP48" s="332"/>
    </row>
    <row r="49" spans="1:172" x14ac:dyDescent="0.3">
      <c r="A49" s="332"/>
      <c r="B49" s="332"/>
      <c r="C49" s="332"/>
      <c r="D49" s="332"/>
      <c r="E49" s="332"/>
      <c r="F49" s="332"/>
      <c r="G49" s="332"/>
      <c r="H49" s="332"/>
      <c r="I49" s="332"/>
      <c r="J49" s="332"/>
      <c r="K49" s="332"/>
      <c r="L49" s="332"/>
      <c r="M49" s="332"/>
      <c r="N49" s="332"/>
      <c r="O49" s="332"/>
      <c r="P49" s="332"/>
      <c r="Q49" s="332"/>
      <c r="R49" s="332"/>
      <c r="DA49" s="540"/>
      <c r="DB49" s="540"/>
      <c r="DC49" s="540"/>
      <c r="DD49" s="540"/>
      <c r="DE49" s="540"/>
      <c r="DF49" s="540"/>
      <c r="DG49" s="540"/>
      <c r="DH49" s="540"/>
      <c r="DI49" s="540"/>
      <c r="DJ49" s="540"/>
      <c r="DK49" s="540"/>
      <c r="DL49" s="540"/>
      <c r="DM49" s="540"/>
      <c r="DN49" s="540"/>
      <c r="DO49" s="540"/>
      <c r="DP49" s="540"/>
      <c r="DQ49" s="540"/>
      <c r="DR49" s="540"/>
      <c r="DS49" s="540"/>
      <c r="DT49" s="540"/>
      <c r="DU49" s="332"/>
      <c r="DV49" s="332"/>
      <c r="DW49" s="332"/>
      <c r="DX49" s="332"/>
      <c r="DY49" s="332"/>
      <c r="DZ49" s="332"/>
      <c r="EA49" s="332"/>
      <c r="EB49" s="332"/>
      <c r="EC49" s="332"/>
      <c r="ED49" s="332"/>
      <c r="EE49" s="332"/>
      <c r="EF49" s="332"/>
      <c r="EG49" s="332"/>
      <c r="EH49" s="332"/>
      <c r="EI49" s="332"/>
      <c r="EJ49" s="332"/>
      <c r="EK49" s="332"/>
      <c r="EL49" s="332"/>
      <c r="EM49" s="332"/>
      <c r="EN49" s="332"/>
      <c r="EO49" s="332"/>
      <c r="EP49" s="332"/>
      <c r="EQ49" s="332"/>
      <c r="ER49" s="332"/>
      <c r="ES49" s="332"/>
      <c r="ET49" s="332"/>
      <c r="EU49" s="332"/>
      <c r="EV49" s="332"/>
      <c r="EW49" s="332"/>
      <c r="EX49" s="332"/>
      <c r="EY49" s="332"/>
      <c r="EZ49" s="332"/>
      <c r="FA49" s="332"/>
      <c r="FB49" s="332"/>
      <c r="FC49" s="332"/>
      <c r="FD49" s="332"/>
      <c r="FE49" s="332"/>
      <c r="FF49" s="332"/>
      <c r="FG49" s="332"/>
      <c r="FH49" s="332"/>
      <c r="FI49" s="332"/>
      <c r="FJ49" s="332"/>
      <c r="FK49" s="332"/>
      <c r="FL49" s="332"/>
      <c r="FM49" s="332"/>
      <c r="FN49" s="332"/>
      <c r="FO49" s="332"/>
      <c r="FP49" s="332"/>
    </row>
    <row r="50" spans="1:172" x14ac:dyDescent="0.3">
      <c r="A50" s="332"/>
      <c r="B50" s="332"/>
      <c r="C50" s="332"/>
      <c r="D50" s="332"/>
      <c r="E50" s="332"/>
      <c r="F50" s="332"/>
      <c r="G50" s="332"/>
      <c r="H50" s="332"/>
      <c r="I50" s="332"/>
      <c r="J50" s="332"/>
      <c r="K50" s="332"/>
      <c r="L50" s="332"/>
      <c r="M50" s="332"/>
      <c r="N50" s="332"/>
      <c r="O50" s="332"/>
      <c r="P50" s="332"/>
      <c r="Q50" s="332"/>
      <c r="R50" s="332"/>
      <c r="DA50" s="540"/>
      <c r="DB50" s="540"/>
      <c r="DC50" s="540"/>
      <c r="DD50" s="540"/>
      <c r="DE50" s="540"/>
      <c r="DF50" s="540"/>
      <c r="DG50" s="540"/>
      <c r="DH50" s="540"/>
      <c r="DI50" s="540"/>
      <c r="DJ50" s="540"/>
      <c r="DK50" s="540"/>
      <c r="DL50" s="540"/>
      <c r="DM50" s="540"/>
      <c r="DN50" s="540"/>
      <c r="DO50" s="540"/>
      <c r="DP50" s="540"/>
      <c r="DQ50" s="540"/>
      <c r="DR50" s="540"/>
      <c r="DS50" s="540"/>
      <c r="DT50" s="540"/>
      <c r="DU50" s="332"/>
      <c r="DV50" s="332"/>
      <c r="DW50" s="332"/>
      <c r="DX50" s="332"/>
      <c r="DY50" s="332"/>
      <c r="DZ50" s="332"/>
      <c r="EA50" s="332"/>
      <c r="EB50" s="332"/>
      <c r="EC50" s="332"/>
      <c r="ED50" s="332"/>
      <c r="EE50" s="332"/>
      <c r="EF50" s="332"/>
      <c r="EG50" s="332"/>
      <c r="EH50" s="332"/>
      <c r="EI50" s="332"/>
      <c r="EJ50" s="332"/>
      <c r="EK50" s="332"/>
      <c r="EL50" s="332"/>
      <c r="EM50" s="332"/>
      <c r="EN50" s="332"/>
      <c r="EO50" s="332"/>
      <c r="EP50" s="332"/>
      <c r="EQ50" s="332"/>
      <c r="ER50" s="332"/>
      <c r="ES50" s="332"/>
      <c r="ET50" s="332"/>
      <c r="EU50" s="332"/>
      <c r="EV50" s="332"/>
      <c r="EW50" s="332"/>
      <c r="EX50" s="332"/>
      <c r="EY50" s="332"/>
      <c r="EZ50" s="332"/>
      <c r="FA50" s="332"/>
      <c r="FB50" s="332"/>
      <c r="FC50" s="332"/>
      <c r="FD50" s="332"/>
      <c r="FE50" s="332"/>
      <c r="FF50" s="332"/>
      <c r="FG50" s="332"/>
      <c r="FH50" s="332"/>
      <c r="FI50" s="332"/>
      <c r="FJ50" s="332"/>
      <c r="FK50" s="332"/>
      <c r="FL50" s="332"/>
      <c r="FM50" s="332"/>
      <c r="FN50" s="332"/>
      <c r="FO50" s="332"/>
      <c r="FP50" s="332"/>
    </row>
    <row r="51" spans="1:172" x14ac:dyDescent="0.3">
      <c r="A51" s="332"/>
      <c r="B51" s="332"/>
      <c r="C51" s="332"/>
      <c r="D51" s="332"/>
      <c r="E51" s="332"/>
      <c r="F51" s="332"/>
      <c r="G51" s="332"/>
      <c r="H51" s="332"/>
      <c r="I51" s="332"/>
      <c r="J51" s="332"/>
      <c r="K51" s="332"/>
      <c r="L51" s="332"/>
      <c r="M51" s="332"/>
      <c r="N51" s="332"/>
      <c r="O51" s="332"/>
      <c r="P51" s="332"/>
      <c r="Q51" s="332"/>
      <c r="R51" s="332"/>
      <c r="DA51" s="540"/>
      <c r="DB51" s="540"/>
      <c r="DC51" s="540"/>
      <c r="DD51" s="540"/>
      <c r="DE51" s="540"/>
      <c r="DF51" s="540"/>
      <c r="DG51" s="540"/>
      <c r="DH51" s="540"/>
      <c r="DI51" s="540"/>
      <c r="DJ51" s="540"/>
      <c r="DK51" s="540"/>
      <c r="DL51" s="540"/>
      <c r="DM51" s="540"/>
      <c r="DN51" s="540"/>
      <c r="DO51" s="540"/>
      <c r="DP51" s="540"/>
      <c r="DQ51" s="540"/>
      <c r="DR51" s="540"/>
      <c r="DS51" s="540"/>
      <c r="DT51" s="540"/>
      <c r="DU51" s="332"/>
      <c r="DV51" s="332"/>
      <c r="DW51" s="332"/>
      <c r="DX51" s="332"/>
      <c r="DY51" s="332"/>
      <c r="DZ51" s="332"/>
      <c r="EA51" s="332"/>
      <c r="EB51" s="332"/>
      <c r="EC51" s="332"/>
      <c r="ED51" s="332"/>
      <c r="EE51" s="332"/>
      <c r="EF51" s="332"/>
      <c r="EG51" s="332"/>
      <c r="EH51" s="332"/>
      <c r="EI51" s="332"/>
      <c r="EJ51" s="332"/>
      <c r="EK51" s="332"/>
      <c r="EL51" s="332"/>
      <c r="EM51" s="332"/>
      <c r="EN51" s="332"/>
      <c r="EO51" s="332"/>
      <c r="EP51" s="332"/>
      <c r="EQ51" s="332"/>
      <c r="ER51" s="332"/>
      <c r="ES51" s="332"/>
      <c r="ET51" s="332"/>
      <c r="EU51" s="332"/>
      <c r="EV51" s="332"/>
      <c r="EW51" s="332"/>
      <c r="EX51" s="332"/>
      <c r="EY51" s="332"/>
      <c r="EZ51" s="332"/>
      <c r="FA51" s="332"/>
      <c r="FB51" s="332"/>
      <c r="FC51" s="332"/>
      <c r="FD51" s="332"/>
      <c r="FE51" s="332"/>
      <c r="FF51" s="332"/>
      <c r="FG51" s="332"/>
      <c r="FH51" s="332"/>
      <c r="FI51" s="332"/>
      <c r="FJ51" s="332"/>
      <c r="FK51" s="332"/>
      <c r="FL51" s="332"/>
      <c r="FM51" s="332"/>
      <c r="FN51" s="332"/>
      <c r="FO51" s="332"/>
      <c r="FP51" s="332"/>
    </row>
    <row r="52" spans="1:172" x14ac:dyDescent="0.3">
      <c r="A52" s="515"/>
      <c r="B52" s="332"/>
      <c r="C52" s="332"/>
      <c r="D52" s="332"/>
      <c r="E52" s="332"/>
      <c r="F52" s="332"/>
      <c r="G52" s="332"/>
      <c r="H52" s="332"/>
      <c r="I52" s="332"/>
      <c r="J52" s="332"/>
      <c r="K52" s="332"/>
      <c r="L52" s="332"/>
      <c r="M52" s="332"/>
      <c r="N52" s="332"/>
      <c r="O52" s="332"/>
      <c r="P52" s="332"/>
      <c r="Q52" s="332"/>
      <c r="R52" s="332"/>
      <c r="DA52" s="540"/>
      <c r="DB52" s="540"/>
      <c r="DC52" s="540"/>
      <c r="DD52" s="540"/>
      <c r="DE52" s="540"/>
      <c r="DF52" s="540"/>
      <c r="DG52" s="540"/>
      <c r="DH52" s="540"/>
      <c r="DI52" s="540"/>
      <c r="DJ52" s="540"/>
      <c r="DK52" s="540"/>
      <c r="DL52" s="540"/>
      <c r="DM52" s="540"/>
      <c r="DN52" s="540"/>
      <c r="DO52" s="540"/>
      <c r="DP52" s="540"/>
      <c r="DQ52" s="540"/>
      <c r="DR52" s="540"/>
      <c r="DS52" s="540"/>
      <c r="DT52" s="540"/>
      <c r="DU52" s="332"/>
      <c r="DV52" s="332"/>
      <c r="DW52" s="332"/>
      <c r="DX52" s="332"/>
      <c r="DY52" s="332"/>
      <c r="DZ52" s="332"/>
      <c r="EA52" s="332"/>
      <c r="EB52" s="332"/>
      <c r="EC52" s="332"/>
      <c r="ED52" s="332"/>
      <c r="EE52" s="332"/>
      <c r="EF52" s="332"/>
      <c r="EG52" s="332"/>
      <c r="EH52" s="332"/>
      <c r="EI52" s="332"/>
      <c r="EJ52" s="332"/>
      <c r="EK52" s="332"/>
      <c r="EL52" s="332"/>
      <c r="EM52" s="332"/>
      <c r="EN52" s="332"/>
      <c r="EO52" s="332"/>
      <c r="EP52" s="332"/>
      <c r="EQ52" s="332"/>
      <c r="ER52" s="332"/>
      <c r="ES52" s="332"/>
      <c r="ET52" s="332"/>
      <c r="EU52" s="332"/>
      <c r="EV52" s="332"/>
      <c r="EW52" s="332"/>
      <c r="EX52" s="332"/>
      <c r="EY52" s="332"/>
      <c r="EZ52" s="332"/>
      <c r="FA52" s="332"/>
      <c r="FB52" s="332"/>
      <c r="FC52" s="332"/>
      <c r="FD52" s="332"/>
      <c r="FE52" s="332"/>
      <c r="FF52" s="332"/>
      <c r="FG52" s="332"/>
      <c r="FH52" s="332"/>
      <c r="FI52" s="332"/>
      <c r="FJ52" s="332"/>
      <c r="FK52" s="332"/>
      <c r="FL52" s="332"/>
      <c r="FM52" s="332"/>
      <c r="FN52" s="332"/>
      <c r="FO52" s="332"/>
      <c r="FP52" s="332"/>
    </row>
    <row r="53" spans="1:172" x14ac:dyDescent="0.3">
      <c r="A53" s="515"/>
      <c r="B53" s="332"/>
      <c r="C53" s="332"/>
      <c r="D53" s="332"/>
      <c r="E53" s="332"/>
      <c r="F53" s="332"/>
      <c r="G53" s="332"/>
      <c r="H53" s="332"/>
      <c r="I53" s="332"/>
      <c r="J53" s="332"/>
      <c r="K53" s="332"/>
      <c r="L53" s="332"/>
      <c r="M53" s="332"/>
      <c r="N53" s="332"/>
      <c r="O53" s="332"/>
      <c r="P53" s="332"/>
      <c r="Q53" s="332"/>
      <c r="R53" s="332"/>
      <c r="DA53" s="540"/>
      <c r="DB53" s="540"/>
      <c r="DC53" s="540"/>
      <c r="DD53" s="540"/>
      <c r="DE53" s="540"/>
      <c r="DF53" s="540"/>
      <c r="DG53" s="540"/>
      <c r="DH53" s="540"/>
      <c r="DI53" s="540"/>
      <c r="DJ53" s="540"/>
      <c r="DK53" s="540"/>
      <c r="DL53" s="540"/>
      <c r="DM53" s="540"/>
      <c r="DN53" s="540"/>
      <c r="DO53" s="540"/>
      <c r="DP53" s="540"/>
      <c r="DQ53" s="540"/>
      <c r="DR53" s="540"/>
      <c r="DS53" s="540"/>
      <c r="DT53" s="540"/>
      <c r="DU53" s="332"/>
      <c r="DV53" s="332"/>
      <c r="DW53" s="332"/>
      <c r="DX53" s="332"/>
      <c r="DY53" s="332"/>
      <c r="DZ53" s="332"/>
      <c r="EA53" s="332"/>
      <c r="EB53" s="332"/>
      <c r="EC53" s="332"/>
      <c r="ED53" s="332"/>
      <c r="EE53" s="332"/>
      <c r="EF53" s="332"/>
      <c r="EG53" s="332"/>
      <c r="EH53" s="332"/>
      <c r="EI53" s="332"/>
      <c r="EJ53" s="332"/>
      <c r="EK53" s="332"/>
      <c r="EL53" s="332"/>
      <c r="EM53" s="332"/>
      <c r="EN53" s="332"/>
      <c r="EO53" s="332"/>
      <c r="EP53" s="332"/>
      <c r="EQ53" s="332"/>
      <c r="ER53" s="332"/>
      <c r="ES53" s="332"/>
      <c r="ET53" s="332"/>
      <c r="EU53" s="332"/>
      <c r="EV53" s="332"/>
      <c r="EW53" s="332"/>
      <c r="EX53" s="332"/>
      <c r="EY53" s="332"/>
      <c r="EZ53" s="332"/>
      <c r="FA53" s="332"/>
      <c r="FB53" s="332"/>
      <c r="FC53" s="332"/>
      <c r="FD53" s="332"/>
      <c r="FE53" s="332"/>
      <c r="FF53" s="332"/>
      <c r="FG53" s="332"/>
      <c r="FH53" s="332"/>
      <c r="FI53" s="332"/>
      <c r="FJ53" s="332"/>
      <c r="FK53" s="332"/>
      <c r="FL53" s="332"/>
      <c r="FM53" s="332"/>
      <c r="FN53" s="332"/>
      <c r="FO53" s="332"/>
      <c r="FP53" s="332"/>
    </row>
    <row r="54" spans="1:172" x14ac:dyDescent="0.3">
      <c r="A54" s="515"/>
      <c r="B54" s="332"/>
      <c r="C54" s="332"/>
      <c r="D54" s="332"/>
      <c r="E54" s="332"/>
      <c r="F54" s="332"/>
      <c r="G54" s="332"/>
      <c r="H54" s="332"/>
      <c r="I54" s="332"/>
      <c r="J54" s="332"/>
      <c r="K54" s="332"/>
      <c r="L54" s="332"/>
      <c r="M54" s="332"/>
      <c r="N54" s="332"/>
      <c r="O54" s="332"/>
      <c r="P54" s="332"/>
      <c r="Q54" s="332"/>
      <c r="R54" s="332"/>
      <c r="DA54" s="540"/>
      <c r="DB54" s="540"/>
      <c r="DC54" s="540"/>
      <c r="DD54" s="540"/>
      <c r="DE54" s="540"/>
      <c r="DF54" s="540"/>
      <c r="DG54" s="540"/>
      <c r="DH54" s="540"/>
      <c r="DI54" s="540"/>
      <c r="DJ54" s="540"/>
      <c r="DK54" s="540"/>
      <c r="DL54" s="540"/>
      <c r="DM54" s="540"/>
      <c r="DN54" s="540"/>
      <c r="DO54" s="540"/>
      <c r="DP54" s="540"/>
      <c r="DQ54" s="540"/>
      <c r="DR54" s="540"/>
      <c r="DS54" s="540"/>
      <c r="DT54" s="540"/>
      <c r="DU54" s="332"/>
      <c r="DV54" s="332"/>
      <c r="DW54" s="332"/>
      <c r="DX54" s="332"/>
      <c r="DY54" s="332"/>
      <c r="DZ54" s="332"/>
      <c r="EA54" s="332"/>
      <c r="EB54" s="332"/>
      <c r="EC54" s="332"/>
      <c r="ED54" s="332"/>
      <c r="EE54" s="332"/>
      <c r="EF54" s="332"/>
      <c r="EG54" s="332"/>
      <c r="EH54" s="332"/>
      <c r="EI54" s="332"/>
      <c r="EJ54" s="332"/>
      <c r="EK54" s="332"/>
      <c r="EL54" s="332"/>
      <c r="EM54" s="332"/>
      <c r="EN54" s="332"/>
      <c r="EO54" s="332"/>
      <c r="EP54" s="332"/>
      <c r="EQ54" s="332"/>
      <c r="ER54" s="332"/>
      <c r="ES54" s="332"/>
      <c r="ET54" s="332"/>
      <c r="EU54" s="332"/>
      <c r="EV54" s="332"/>
      <c r="EW54" s="332"/>
      <c r="EX54" s="332"/>
      <c r="EY54" s="332"/>
      <c r="EZ54" s="332"/>
      <c r="FA54" s="332"/>
      <c r="FB54" s="332"/>
      <c r="FC54" s="332"/>
      <c r="FD54" s="332"/>
      <c r="FE54" s="332"/>
      <c r="FF54" s="332"/>
      <c r="FG54" s="332"/>
      <c r="FH54" s="332"/>
      <c r="FI54" s="332"/>
      <c r="FJ54" s="332"/>
      <c r="FK54" s="332"/>
      <c r="FL54" s="332"/>
      <c r="FM54" s="332"/>
      <c r="FN54" s="332"/>
      <c r="FO54" s="332"/>
      <c r="FP54" s="332"/>
    </row>
    <row r="55" spans="1:172" x14ac:dyDescent="0.3">
      <c r="A55" s="515"/>
      <c r="B55" s="332"/>
      <c r="C55" s="332"/>
      <c r="D55" s="332"/>
      <c r="E55" s="332"/>
      <c r="F55" s="332"/>
      <c r="G55" s="332"/>
      <c r="H55" s="332"/>
      <c r="I55" s="332"/>
      <c r="J55" s="332"/>
      <c r="K55" s="332"/>
      <c r="L55" s="332"/>
      <c r="M55" s="332"/>
      <c r="N55" s="332"/>
      <c r="O55" s="332"/>
      <c r="P55" s="332"/>
      <c r="Q55" s="332"/>
      <c r="R55" s="332"/>
      <c r="DA55" s="540"/>
      <c r="DB55" s="540"/>
      <c r="DC55" s="540"/>
      <c r="DD55" s="540"/>
      <c r="DE55" s="540"/>
      <c r="DF55" s="540"/>
      <c r="DG55" s="540"/>
      <c r="DH55" s="540"/>
      <c r="DI55" s="540"/>
      <c r="DJ55" s="540"/>
      <c r="DK55" s="540"/>
      <c r="DL55" s="540"/>
      <c r="DM55" s="540"/>
      <c r="DN55" s="540"/>
      <c r="DO55" s="540"/>
      <c r="DP55" s="540"/>
      <c r="DQ55" s="540"/>
      <c r="DR55" s="540"/>
      <c r="DS55" s="540"/>
      <c r="DT55" s="540"/>
      <c r="DU55" s="332"/>
      <c r="DV55" s="332"/>
      <c r="DW55" s="332"/>
      <c r="DX55" s="332"/>
      <c r="DY55" s="332"/>
      <c r="DZ55" s="332"/>
      <c r="EA55" s="332"/>
      <c r="EB55" s="332"/>
      <c r="EC55" s="332"/>
      <c r="ED55" s="332"/>
      <c r="EE55" s="332"/>
      <c r="EF55" s="332"/>
      <c r="EG55" s="332"/>
      <c r="EH55" s="332"/>
      <c r="EI55" s="332"/>
      <c r="EJ55" s="332"/>
      <c r="EK55" s="332"/>
      <c r="EL55" s="332"/>
      <c r="EM55" s="332"/>
      <c r="EN55" s="332"/>
      <c r="EO55" s="332"/>
      <c r="EP55" s="332"/>
      <c r="EQ55" s="332"/>
      <c r="ER55" s="332"/>
      <c r="ES55" s="332"/>
      <c r="ET55" s="332"/>
      <c r="EU55" s="332"/>
      <c r="EV55" s="332"/>
      <c r="EW55" s="332"/>
      <c r="EX55" s="332"/>
      <c r="EY55" s="332"/>
      <c r="EZ55" s="332"/>
      <c r="FA55" s="332"/>
      <c r="FB55" s="332"/>
      <c r="FC55" s="332"/>
      <c r="FD55" s="332"/>
      <c r="FE55" s="332"/>
      <c r="FF55" s="332"/>
      <c r="FG55" s="332"/>
      <c r="FH55" s="332"/>
      <c r="FI55" s="332"/>
      <c r="FJ55" s="332"/>
      <c r="FK55" s="332"/>
      <c r="FL55" s="332"/>
      <c r="FM55" s="332"/>
      <c r="FN55" s="332"/>
      <c r="FO55" s="332"/>
      <c r="FP55" s="332"/>
    </row>
    <row r="56" spans="1:172" x14ac:dyDescent="0.3">
      <c r="A56" s="712">
        <v>0.18587360594795538</v>
      </c>
      <c r="B56" s="332"/>
      <c r="C56" s="332"/>
      <c r="D56" s="332"/>
      <c r="E56" s="332"/>
      <c r="F56" s="332"/>
      <c r="G56" s="332"/>
      <c r="H56" s="332"/>
      <c r="I56" s="332"/>
      <c r="J56" s="332"/>
      <c r="K56" s="332"/>
      <c r="L56" s="332"/>
      <c r="M56" s="332"/>
      <c r="N56" s="332"/>
      <c r="O56" s="332"/>
      <c r="P56" s="332"/>
      <c r="Q56" s="332"/>
      <c r="R56" s="332"/>
      <c r="DA56" s="540"/>
      <c r="DB56" s="540"/>
      <c r="DC56" s="540"/>
      <c r="DD56" s="540"/>
      <c r="DE56" s="540"/>
      <c r="DF56" s="540"/>
      <c r="DG56" s="540"/>
      <c r="DH56" s="540"/>
      <c r="DI56" s="540"/>
      <c r="DJ56" s="540"/>
      <c r="DK56" s="540"/>
      <c r="DL56" s="540"/>
      <c r="DM56" s="540"/>
      <c r="DN56" s="540"/>
      <c r="DO56" s="540"/>
      <c r="DP56" s="540"/>
      <c r="DQ56" s="540"/>
      <c r="DR56" s="540"/>
      <c r="DS56" s="540"/>
      <c r="DT56" s="540"/>
      <c r="DU56" s="332"/>
      <c r="DV56" s="332"/>
      <c r="DW56" s="332"/>
      <c r="DX56" s="332"/>
      <c r="DY56" s="332"/>
      <c r="DZ56" s="332"/>
      <c r="EA56" s="332"/>
      <c r="EB56" s="332"/>
      <c r="EC56" s="332"/>
      <c r="ED56" s="332"/>
      <c r="EE56" s="332"/>
      <c r="EF56" s="332"/>
      <c r="EG56" s="332"/>
      <c r="EH56" s="332"/>
      <c r="EI56" s="332"/>
      <c r="EJ56" s="332"/>
      <c r="EK56" s="332"/>
      <c r="EL56" s="332"/>
      <c r="EM56" s="332"/>
      <c r="EN56" s="332"/>
      <c r="EO56" s="332"/>
      <c r="EP56" s="332"/>
      <c r="EQ56" s="332"/>
      <c r="ER56" s="332"/>
      <c r="ES56" s="332"/>
      <c r="ET56" s="332"/>
      <c r="EU56" s="332"/>
      <c r="EV56" s="332"/>
      <c r="EW56" s="332"/>
      <c r="EX56" s="332"/>
      <c r="EY56" s="332"/>
      <c r="EZ56" s="332"/>
      <c r="FA56" s="332"/>
      <c r="FB56" s="332"/>
      <c r="FC56" s="332"/>
      <c r="FD56" s="332"/>
      <c r="FE56" s="332"/>
      <c r="FF56" s="332"/>
      <c r="FG56" s="332"/>
      <c r="FH56" s="332"/>
      <c r="FI56" s="332"/>
      <c r="FJ56" s="332"/>
      <c r="FK56" s="332"/>
      <c r="FL56" s="332"/>
      <c r="FM56" s="332"/>
      <c r="FN56" s="332"/>
      <c r="FO56" s="332"/>
      <c r="FP56" s="332"/>
    </row>
    <row r="57" spans="1:172" x14ac:dyDescent="0.3">
      <c r="A57" s="515"/>
      <c r="B57" s="332"/>
      <c r="C57" s="332"/>
      <c r="D57" s="332"/>
      <c r="E57" s="332"/>
      <c r="F57" s="332"/>
      <c r="G57" s="332"/>
      <c r="H57" s="332"/>
      <c r="I57" s="332"/>
      <c r="J57" s="332"/>
      <c r="K57" s="332"/>
      <c r="L57" s="332"/>
      <c r="M57" s="332"/>
      <c r="N57" s="332"/>
      <c r="O57" s="332"/>
      <c r="P57" s="332"/>
      <c r="Q57" s="332"/>
      <c r="R57" s="332"/>
      <c r="DA57" s="540"/>
      <c r="DB57" s="540"/>
      <c r="DC57" s="540"/>
      <c r="DD57" s="540"/>
      <c r="DE57" s="540"/>
      <c r="DF57" s="540"/>
      <c r="DG57" s="540"/>
      <c r="DH57" s="540"/>
      <c r="DI57" s="540"/>
      <c r="DJ57" s="540"/>
      <c r="DK57" s="540"/>
      <c r="DL57" s="540"/>
      <c r="DM57" s="540"/>
      <c r="DN57" s="540"/>
      <c r="DO57" s="540"/>
      <c r="DP57" s="540"/>
      <c r="DQ57" s="540"/>
      <c r="DR57" s="540"/>
      <c r="DS57" s="540"/>
      <c r="DT57" s="540"/>
      <c r="DU57" s="332"/>
      <c r="DV57" s="332"/>
      <c r="DW57" s="332"/>
      <c r="DX57" s="332"/>
      <c r="DY57" s="332"/>
      <c r="DZ57" s="332"/>
      <c r="EA57" s="332"/>
      <c r="EB57" s="332"/>
      <c r="EC57" s="332"/>
      <c r="ED57" s="332"/>
      <c r="EE57" s="332"/>
      <c r="EF57" s="332"/>
      <c r="EG57" s="332"/>
      <c r="EH57" s="332"/>
      <c r="EI57" s="332"/>
      <c r="EJ57" s="332"/>
      <c r="EK57" s="332"/>
      <c r="EL57" s="332"/>
      <c r="EM57" s="332"/>
      <c r="EN57" s="332"/>
      <c r="EO57" s="332"/>
      <c r="EP57" s="332"/>
      <c r="EQ57" s="332"/>
      <c r="ER57" s="332"/>
      <c r="ES57" s="332"/>
      <c r="ET57" s="332"/>
      <c r="EU57" s="332"/>
      <c r="EV57" s="332"/>
      <c r="EW57" s="332"/>
      <c r="EX57" s="332"/>
      <c r="EY57" s="332"/>
      <c r="EZ57" s="332"/>
      <c r="FA57" s="332"/>
      <c r="FB57" s="332"/>
      <c r="FC57" s="332"/>
      <c r="FD57" s="332"/>
      <c r="FE57" s="332"/>
      <c r="FF57" s="332"/>
      <c r="FG57" s="332"/>
      <c r="FH57" s="332"/>
      <c r="FI57" s="332"/>
      <c r="FJ57" s="332"/>
      <c r="FK57" s="332"/>
      <c r="FL57" s="332"/>
      <c r="FM57" s="332"/>
      <c r="FN57" s="332"/>
      <c r="FO57" s="332"/>
      <c r="FP57" s="332"/>
    </row>
    <row r="58" spans="1:172" x14ac:dyDescent="0.3">
      <c r="A58" s="515"/>
      <c r="B58" s="673"/>
      <c r="C58" s="673"/>
      <c r="D58" s="673"/>
      <c r="E58" s="673"/>
      <c r="F58" s="673"/>
      <c r="G58" s="674"/>
      <c r="H58" s="674"/>
      <c r="I58" s="674"/>
      <c r="J58" s="674"/>
      <c r="K58" s="674"/>
      <c r="L58" s="674"/>
      <c r="M58" s="674"/>
      <c r="N58" s="674"/>
      <c r="O58" s="674"/>
      <c r="P58" s="713"/>
      <c r="Q58" s="713"/>
      <c r="R58" s="713"/>
      <c r="DA58" s="540"/>
      <c r="DB58" s="540"/>
      <c r="DC58" s="540"/>
      <c r="DD58" s="540"/>
      <c r="DE58" s="540"/>
      <c r="DF58" s="540"/>
      <c r="DG58" s="540"/>
      <c r="DH58" s="540"/>
      <c r="DI58" s="540"/>
      <c r="DJ58" s="540"/>
      <c r="DK58" s="540"/>
      <c r="DL58" s="540"/>
      <c r="DM58" s="540"/>
      <c r="DN58" s="540"/>
      <c r="DO58" s="540"/>
      <c r="DP58" s="540"/>
      <c r="DQ58" s="540"/>
      <c r="DR58" s="540"/>
      <c r="DS58" s="540"/>
      <c r="DT58" s="540"/>
      <c r="DU58" s="332"/>
      <c r="DV58" s="332"/>
      <c r="DW58" s="332"/>
      <c r="DX58" s="332"/>
      <c r="DY58" s="332"/>
      <c r="DZ58" s="332"/>
      <c r="EA58" s="332"/>
      <c r="EB58" s="332"/>
      <c r="EC58" s="332"/>
      <c r="ED58" s="332"/>
      <c r="EE58" s="332"/>
      <c r="EF58" s="332"/>
      <c r="EG58" s="332"/>
      <c r="EH58" s="332"/>
      <c r="EI58" s="332"/>
      <c r="EJ58" s="332"/>
      <c r="EK58" s="332"/>
      <c r="EL58" s="332"/>
      <c r="EM58" s="332"/>
      <c r="EN58" s="332"/>
      <c r="EO58" s="332"/>
      <c r="EP58" s="332"/>
      <c r="EQ58" s="332"/>
      <c r="ER58" s="332"/>
      <c r="ES58" s="332"/>
      <c r="ET58" s="332"/>
      <c r="EU58" s="332"/>
      <c r="EV58" s="332"/>
      <c r="EW58" s="332"/>
      <c r="EX58" s="332"/>
      <c r="EY58" s="332"/>
      <c r="EZ58" s="332"/>
      <c r="FA58" s="332"/>
      <c r="FB58" s="332"/>
      <c r="FC58" s="332"/>
      <c r="FD58" s="332"/>
      <c r="FE58" s="332"/>
      <c r="FF58" s="332"/>
      <c r="FG58" s="332"/>
      <c r="FH58" s="332"/>
      <c r="FI58" s="332"/>
      <c r="FJ58" s="332"/>
      <c r="FK58" s="332"/>
      <c r="FL58" s="332"/>
      <c r="FM58" s="332"/>
      <c r="FN58" s="332"/>
      <c r="FO58" s="332"/>
      <c r="FP58" s="332"/>
    </row>
    <row r="59" spans="1:172" x14ac:dyDescent="0.3">
      <c r="A59" s="515"/>
      <c r="B59" s="673"/>
      <c r="C59" s="673"/>
      <c r="D59" s="673"/>
      <c r="E59" s="673"/>
      <c r="F59" s="673"/>
      <c r="G59" s="674"/>
      <c r="H59" s="674"/>
      <c r="I59" s="674"/>
      <c r="J59" s="674"/>
      <c r="K59" s="674"/>
      <c r="L59" s="674"/>
      <c r="M59" s="674"/>
      <c r="N59" s="674"/>
      <c r="O59" s="674"/>
      <c r="P59" s="713"/>
      <c r="Q59" s="713"/>
      <c r="R59" s="713"/>
      <c r="DA59" s="540"/>
      <c r="DB59" s="540"/>
      <c r="DC59" s="540"/>
      <c r="DD59" s="540"/>
      <c r="DE59" s="540"/>
      <c r="DF59" s="540"/>
      <c r="DG59" s="540"/>
      <c r="DH59" s="540"/>
      <c r="DI59" s="540"/>
      <c r="DJ59" s="540"/>
      <c r="DK59" s="540"/>
      <c r="DL59" s="540"/>
      <c r="DM59" s="540"/>
      <c r="DN59" s="540"/>
      <c r="DO59" s="540"/>
      <c r="DP59" s="540"/>
      <c r="DQ59" s="540"/>
      <c r="DR59" s="540"/>
      <c r="DS59" s="540"/>
      <c r="DT59" s="540"/>
      <c r="DU59" s="332"/>
      <c r="DV59" s="332"/>
      <c r="DW59" s="332"/>
      <c r="DX59" s="332"/>
      <c r="DY59" s="332"/>
      <c r="DZ59" s="332"/>
      <c r="EA59" s="332"/>
      <c r="EB59" s="332"/>
      <c r="EC59" s="332"/>
      <c r="ED59" s="332"/>
      <c r="EE59" s="332"/>
      <c r="EF59" s="332"/>
      <c r="EG59" s="332"/>
      <c r="EH59" s="332"/>
      <c r="EI59" s="332"/>
      <c r="EJ59" s="332"/>
      <c r="EK59" s="332"/>
      <c r="EL59" s="332"/>
      <c r="EM59" s="332"/>
      <c r="EN59" s="332"/>
      <c r="EO59" s="332"/>
      <c r="EP59" s="332"/>
      <c r="EQ59" s="332"/>
      <c r="ER59" s="332"/>
      <c r="ES59" s="332"/>
      <c r="ET59" s="332"/>
      <c r="EU59" s="332"/>
      <c r="EV59" s="332"/>
      <c r="EW59" s="332"/>
      <c r="EX59" s="332"/>
      <c r="EY59" s="332"/>
      <c r="EZ59" s="332"/>
      <c r="FA59" s="332"/>
      <c r="FB59" s="332"/>
      <c r="FC59" s="332"/>
      <c r="FD59" s="332"/>
      <c r="FE59" s="332"/>
      <c r="FF59" s="332"/>
      <c r="FG59" s="332"/>
      <c r="FH59" s="332"/>
      <c r="FI59" s="332"/>
      <c r="FJ59" s="332"/>
      <c r="FK59" s="332"/>
      <c r="FL59" s="332"/>
      <c r="FM59" s="332"/>
      <c r="FN59" s="332"/>
      <c r="FO59" s="332"/>
      <c r="FP59" s="332"/>
    </row>
    <row r="60" spans="1:172" x14ac:dyDescent="0.3">
      <c r="A60" s="515"/>
      <c r="B60" s="673"/>
      <c r="C60" s="673"/>
      <c r="D60" s="673"/>
      <c r="E60" s="673"/>
      <c r="F60" s="673"/>
      <c r="G60" s="674"/>
      <c r="H60" s="674"/>
      <c r="I60" s="674"/>
      <c r="J60" s="674"/>
      <c r="K60" s="674"/>
      <c r="L60" s="674"/>
      <c r="M60" s="674"/>
      <c r="N60" s="674"/>
      <c r="O60" s="674"/>
      <c r="P60" s="713"/>
      <c r="Q60" s="713"/>
      <c r="R60" s="713"/>
      <c r="DA60" s="540"/>
      <c r="DB60" s="540"/>
      <c r="DC60" s="540"/>
      <c r="DD60" s="540"/>
      <c r="DE60" s="540"/>
      <c r="DF60" s="540"/>
      <c r="DG60" s="540"/>
      <c r="DH60" s="540"/>
      <c r="DI60" s="540"/>
      <c r="DJ60" s="540"/>
      <c r="DK60" s="540"/>
      <c r="DL60" s="540"/>
      <c r="DM60" s="540"/>
      <c r="DN60" s="540"/>
      <c r="DO60" s="540"/>
      <c r="DP60" s="540"/>
      <c r="DQ60" s="540"/>
      <c r="DR60" s="540"/>
      <c r="DS60" s="540"/>
      <c r="DT60" s="540"/>
      <c r="DU60" s="332"/>
      <c r="DV60" s="332"/>
      <c r="DW60" s="332"/>
      <c r="DX60" s="332"/>
      <c r="DY60" s="332"/>
      <c r="DZ60" s="332"/>
      <c r="EA60" s="332"/>
      <c r="EB60" s="332"/>
      <c r="EC60" s="332"/>
      <c r="ED60" s="332"/>
      <c r="EE60" s="332"/>
      <c r="EF60" s="332"/>
      <c r="EG60" s="332"/>
      <c r="EH60" s="332"/>
      <c r="EI60" s="332"/>
      <c r="EJ60" s="332"/>
      <c r="EK60" s="332"/>
      <c r="EL60" s="332"/>
      <c r="EM60" s="332"/>
      <c r="EN60" s="332"/>
      <c r="EO60" s="332"/>
      <c r="EP60" s="332"/>
      <c r="EQ60" s="332"/>
      <c r="ER60" s="332"/>
      <c r="ES60" s="332"/>
      <c r="ET60" s="332"/>
      <c r="EU60" s="332"/>
      <c r="EV60" s="332"/>
      <c r="EW60" s="332"/>
      <c r="EX60" s="332"/>
      <c r="EY60" s="332"/>
      <c r="EZ60" s="332"/>
      <c r="FA60" s="332"/>
      <c r="FB60" s="332"/>
      <c r="FC60" s="332"/>
      <c r="FD60" s="332"/>
      <c r="FE60" s="332"/>
      <c r="FF60" s="332"/>
      <c r="FG60" s="332"/>
      <c r="FH60" s="332"/>
      <c r="FI60" s="332"/>
      <c r="FJ60" s="332"/>
      <c r="FK60" s="332"/>
      <c r="FL60" s="332"/>
      <c r="FM60" s="332"/>
      <c r="FN60" s="332"/>
      <c r="FO60" s="332"/>
      <c r="FP60" s="332"/>
    </row>
    <row r="61" spans="1:172" x14ac:dyDescent="0.3">
      <c r="A61" s="515"/>
      <c r="B61" s="673"/>
      <c r="C61" s="673"/>
      <c r="D61" s="673"/>
      <c r="E61" s="673"/>
      <c r="F61" s="673"/>
      <c r="G61" s="674"/>
      <c r="H61" s="674"/>
      <c r="I61" s="674"/>
      <c r="J61" s="674"/>
      <c r="K61" s="674"/>
      <c r="L61" s="674"/>
      <c r="M61" s="674"/>
      <c r="N61" s="674"/>
      <c r="O61" s="674"/>
      <c r="P61" s="713"/>
      <c r="Q61" s="713"/>
      <c r="R61" s="713"/>
      <c r="DA61" s="540"/>
      <c r="DB61" s="540"/>
      <c r="DC61" s="540"/>
      <c r="DD61" s="540"/>
      <c r="DE61" s="540"/>
      <c r="DF61" s="540"/>
      <c r="DG61" s="540"/>
      <c r="DH61" s="540"/>
      <c r="DI61" s="540"/>
      <c r="DJ61" s="540"/>
      <c r="DK61" s="540"/>
      <c r="DL61" s="540"/>
      <c r="DM61" s="540"/>
      <c r="DN61" s="540"/>
      <c r="DO61" s="540"/>
      <c r="DP61" s="540"/>
      <c r="DQ61" s="540"/>
      <c r="DR61" s="540"/>
      <c r="DS61" s="540"/>
      <c r="DT61" s="540"/>
      <c r="DU61" s="332"/>
      <c r="DV61" s="332"/>
      <c r="DW61" s="332"/>
      <c r="DX61" s="332"/>
      <c r="DY61" s="332"/>
      <c r="DZ61" s="332"/>
      <c r="EA61" s="332"/>
      <c r="EB61" s="332"/>
      <c r="EC61" s="332"/>
      <c r="ED61" s="332"/>
      <c r="EE61" s="332"/>
      <c r="EF61" s="332"/>
      <c r="EG61" s="332"/>
      <c r="EH61" s="332"/>
      <c r="EI61" s="332"/>
      <c r="EJ61" s="332"/>
      <c r="EK61" s="332"/>
      <c r="EL61" s="332"/>
      <c r="EM61" s="332"/>
      <c r="EN61" s="332"/>
      <c r="EO61" s="332"/>
      <c r="EP61" s="332"/>
      <c r="EQ61" s="332"/>
      <c r="ER61" s="332"/>
      <c r="ES61" s="332"/>
      <c r="ET61" s="332"/>
      <c r="EU61" s="332"/>
      <c r="EV61" s="332"/>
      <c r="EW61" s="332"/>
      <c r="EX61" s="332"/>
      <c r="EY61" s="332"/>
      <c r="EZ61" s="332"/>
      <c r="FA61" s="332"/>
      <c r="FB61" s="332"/>
      <c r="FC61" s="332"/>
      <c r="FD61" s="332"/>
      <c r="FE61" s="332"/>
      <c r="FF61" s="332"/>
      <c r="FG61" s="332"/>
      <c r="FH61" s="332"/>
      <c r="FI61" s="332"/>
      <c r="FJ61" s="332"/>
      <c r="FK61" s="332"/>
      <c r="FL61" s="332"/>
      <c r="FM61" s="332"/>
      <c r="FN61" s="332"/>
      <c r="FO61" s="332"/>
      <c r="FP61" s="332"/>
    </row>
    <row r="62" spans="1:172" x14ac:dyDescent="0.3">
      <c r="A62" s="515"/>
      <c r="B62" s="673"/>
      <c r="C62" s="673"/>
      <c r="D62" s="673"/>
      <c r="E62" s="673"/>
      <c r="F62" s="673"/>
      <c r="G62" s="674"/>
      <c r="H62" s="674"/>
      <c r="I62" s="674"/>
      <c r="J62" s="674"/>
      <c r="K62" s="674"/>
      <c r="L62" s="674"/>
      <c r="M62" s="674"/>
      <c r="N62" s="674"/>
      <c r="O62" s="674"/>
      <c r="P62" s="713"/>
      <c r="Q62" s="713"/>
      <c r="R62" s="713"/>
      <c r="DA62" s="540"/>
      <c r="DB62" s="540"/>
      <c r="DC62" s="540"/>
      <c r="DD62" s="540"/>
      <c r="DE62" s="540"/>
      <c r="DF62" s="540"/>
      <c r="DG62" s="540"/>
      <c r="DH62" s="540"/>
      <c r="DI62" s="540"/>
      <c r="DJ62" s="540"/>
      <c r="DK62" s="540"/>
      <c r="DL62" s="540"/>
      <c r="DM62" s="540"/>
      <c r="DN62" s="540"/>
      <c r="DO62" s="540"/>
      <c r="DP62" s="540"/>
      <c r="DQ62" s="540"/>
      <c r="DR62" s="540"/>
      <c r="DS62" s="540"/>
      <c r="DT62" s="540"/>
      <c r="DU62" s="332"/>
      <c r="DV62" s="332"/>
      <c r="DW62" s="332"/>
      <c r="DX62" s="332"/>
      <c r="DY62" s="332"/>
      <c r="DZ62" s="332"/>
      <c r="EA62" s="332"/>
      <c r="EB62" s="332"/>
      <c r="EC62" s="332"/>
      <c r="ED62" s="332"/>
      <c r="EE62" s="332"/>
      <c r="EF62" s="332"/>
      <c r="EG62" s="332"/>
      <c r="EH62" s="332"/>
      <c r="EI62" s="332"/>
      <c r="EJ62" s="332"/>
      <c r="EK62" s="332"/>
      <c r="EL62" s="332"/>
      <c r="EM62" s="332"/>
      <c r="EN62" s="332"/>
      <c r="EO62" s="332"/>
      <c r="EP62" s="332"/>
      <c r="EQ62" s="332"/>
      <c r="ER62" s="332"/>
      <c r="ES62" s="332"/>
      <c r="ET62" s="332"/>
      <c r="EU62" s="332"/>
      <c r="EV62" s="332"/>
      <c r="EW62" s="332"/>
      <c r="EX62" s="332"/>
      <c r="EY62" s="332"/>
      <c r="EZ62" s="332"/>
      <c r="FA62" s="332"/>
      <c r="FB62" s="332"/>
      <c r="FC62" s="332"/>
      <c r="FD62" s="332"/>
      <c r="FE62" s="332"/>
      <c r="FF62" s="332"/>
      <c r="FG62" s="332"/>
      <c r="FH62" s="332"/>
      <c r="FI62" s="332"/>
      <c r="FJ62" s="332"/>
      <c r="FK62" s="332"/>
      <c r="FL62" s="332"/>
      <c r="FM62" s="332"/>
      <c r="FN62" s="332"/>
      <c r="FO62" s="332"/>
      <c r="FP62" s="332"/>
    </row>
    <row r="63" spans="1:172" x14ac:dyDescent="0.3">
      <c r="A63" s="515"/>
      <c r="B63" s="673"/>
      <c r="C63" s="673"/>
      <c r="D63" s="673"/>
      <c r="E63" s="673"/>
      <c r="F63" s="673"/>
      <c r="G63" s="674"/>
      <c r="H63" s="674"/>
      <c r="I63" s="674"/>
      <c r="J63" s="674"/>
      <c r="K63" s="674"/>
      <c r="L63" s="674"/>
      <c r="M63" s="674"/>
      <c r="N63" s="674"/>
      <c r="O63" s="674"/>
      <c r="P63" s="713"/>
      <c r="Q63" s="713"/>
      <c r="R63" s="713"/>
      <c r="DA63" s="540"/>
      <c r="DB63" s="540"/>
      <c r="DC63" s="540"/>
      <c r="DD63" s="540"/>
      <c r="DE63" s="540"/>
      <c r="DF63" s="540"/>
      <c r="DG63" s="540"/>
      <c r="DH63" s="540"/>
      <c r="DI63" s="540"/>
      <c r="DJ63" s="540"/>
      <c r="DK63" s="540"/>
      <c r="DL63" s="540"/>
      <c r="DM63" s="540"/>
      <c r="DN63" s="540"/>
      <c r="DO63" s="540"/>
      <c r="DP63" s="540"/>
      <c r="DQ63" s="540"/>
      <c r="DR63" s="540"/>
      <c r="DS63" s="540"/>
      <c r="DT63" s="540"/>
      <c r="DU63" s="332"/>
      <c r="DV63" s="332"/>
      <c r="DW63" s="332"/>
      <c r="DX63" s="332"/>
      <c r="DY63" s="332"/>
      <c r="DZ63" s="332"/>
      <c r="EA63" s="332"/>
      <c r="EB63" s="332"/>
      <c r="EC63" s="332"/>
      <c r="ED63" s="332"/>
      <c r="EE63" s="332"/>
      <c r="EF63" s="332"/>
      <c r="EG63" s="332"/>
      <c r="EH63" s="332"/>
      <c r="EI63" s="332"/>
      <c r="EJ63" s="332"/>
      <c r="EK63" s="332"/>
      <c r="EL63" s="332"/>
      <c r="EM63" s="332"/>
      <c r="EN63" s="332"/>
      <c r="EO63" s="332"/>
      <c r="EP63" s="332"/>
      <c r="EQ63" s="332"/>
      <c r="ER63" s="332"/>
      <c r="ES63" s="332"/>
      <c r="ET63" s="332"/>
      <c r="EU63" s="332"/>
      <c r="EV63" s="332"/>
      <c r="EW63" s="332"/>
      <c r="EX63" s="332"/>
      <c r="EY63" s="332"/>
      <c r="EZ63" s="332"/>
      <c r="FA63" s="332"/>
      <c r="FB63" s="332"/>
      <c r="FC63" s="332"/>
      <c r="FD63" s="332"/>
      <c r="FE63" s="332"/>
      <c r="FF63" s="332"/>
      <c r="FG63" s="332"/>
      <c r="FH63" s="332"/>
      <c r="FI63" s="332"/>
      <c r="FJ63" s="332"/>
      <c r="FK63" s="332"/>
      <c r="FL63" s="332"/>
      <c r="FM63" s="332"/>
      <c r="FN63" s="332"/>
      <c r="FO63" s="332"/>
      <c r="FP63" s="332"/>
    </row>
    <row r="64" spans="1:172" x14ac:dyDescent="0.3">
      <c r="A64" s="515"/>
      <c r="B64" s="673"/>
      <c r="C64" s="673"/>
      <c r="D64" s="673"/>
      <c r="E64" s="673"/>
      <c r="F64" s="673"/>
      <c r="G64" s="674"/>
      <c r="H64" s="674"/>
      <c r="I64" s="674"/>
      <c r="J64" s="674"/>
      <c r="K64" s="674"/>
      <c r="L64" s="674"/>
      <c r="M64" s="674"/>
      <c r="N64" s="674"/>
      <c r="O64" s="674"/>
      <c r="P64" s="713"/>
      <c r="Q64" s="713"/>
      <c r="R64" s="713"/>
      <c r="DA64" s="540"/>
      <c r="DB64" s="540"/>
      <c r="DC64" s="540"/>
      <c r="DD64" s="540"/>
      <c r="DE64" s="540"/>
      <c r="DF64" s="540"/>
      <c r="DG64" s="540"/>
      <c r="DH64" s="540"/>
      <c r="DI64" s="540"/>
      <c r="DJ64" s="540"/>
      <c r="DK64" s="540"/>
      <c r="DL64" s="540"/>
      <c r="DM64" s="540"/>
      <c r="DN64" s="540"/>
      <c r="DO64" s="540"/>
      <c r="DP64" s="540"/>
      <c r="DQ64" s="540"/>
      <c r="DR64" s="540"/>
      <c r="DS64" s="540"/>
      <c r="DT64" s="540"/>
      <c r="DU64" s="332"/>
      <c r="DV64" s="332"/>
      <c r="DW64" s="332"/>
      <c r="DX64" s="332"/>
      <c r="DY64" s="332"/>
      <c r="DZ64" s="332"/>
      <c r="EA64" s="332"/>
      <c r="EB64" s="332"/>
      <c r="EC64" s="332"/>
      <c r="ED64" s="332"/>
      <c r="EE64" s="332"/>
      <c r="EF64" s="332"/>
      <c r="EG64" s="332"/>
      <c r="EH64" s="332"/>
      <c r="EI64" s="332"/>
      <c r="EJ64" s="332"/>
      <c r="EK64" s="332"/>
      <c r="EL64" s="332"/>
      <c r="EM64" s="332"/>
      <c r="EN64" s="332"/>
      <c r="EO64" s="332"/>
      <c r="EP64" s="332"/>
      <c r="EQ64" s="332"/>
      <c r="ER64" s="332"/>
      <c r="ES64" s="332"/>
      <c r="ET64" s="332"/>
      <c r="EU64" s="332"/>
      <c r="EV64" s="332"/>
      <c r="EW64" s="332"/>
      <c r="EX64" s="332"/>
      <c r="EY64" s="332"/>
      <c r="EZ64" s="332"/>
      <c r="FA64" s="332"/>
      <c r="FB64" s="332"/>
      <c r="FC64" s="332"/>
      <c r="FD64" s="332"/>
      <c r="FE64" s="332"/>
      <c r="FF64" s="332"/>
      <c r="FG64" s="332"/>
      <c r="FH64" s="332"/>
      <c r="FI64" s="332"/>
      <c r="FJ64" s="332"/>
      <c r="FK64" s="332"/>
      <c r="FL64" s="332"/>
      <c r="FM64" s="332"/>
      <c r="FN64" s="332"/>
      <c r="FO64" s="332"/>
      <c r="FP64" s="332"/>
    </row>
    <row r="65" spans="1:172" x14ac:dyDescent="0.3">
      <c r="A65" s="515"/>
      <c r="B65" s="673"/>
      <c r="C65" s="673"/>
      <c r="D65" s="673"/>
      <c r="E65" s="673"/>
      <c r="F65" s="673"/>
      <c r="G65" s="674"/>
      <c r="H65" s="674"/>
      <c r="I65" s="674"/>
      <c r="J65" s="674"/>
      <c r="K65" s="674"/>
      <c r="L65" s="674"/>
      <c r="M65" s="674"/>
      <c r="N65" s="674"/>
      <c r="O65" s="674"/>
      <c r="P65" s="713"/>
      <c r="Q65" s="713"/>
      <c r="R65" s="713"/>
      <c r="DA65" s="540"/>
      <c r="DB65" s="540"/>
      <c r="DC65" s="540"/>
      <c r="DD65" s="540"/>
      <c r="DE65" s="540"/>
      <c r="DF65" s="540"/>
      <c r="DG65" s="540"/>
      <c r="DH65" s="540"/>
      <c r="DI65" s="540"/>
      <c r="DJ65" s="540"/>
      <c r="DK65" s="540"/>
      <c r="DL65" s="540"/>
      <c r="DM65" s="540"/>
      <c r="DN65" s="540"/>
      <c r="DO65" s="540"/>
      <c r="DP65" s="540"/>
      <c r="DQ65" s="540"/>
      <c r="DR65" s="540"/>
      <c r="DS65" s="540"/>
      <c r="DT65" s="540"/>
      <c r="DU65" s="332"/>
      <c r="DV65" s="332"/>
      <c r="DW65" s="332"/>
      <c r="DX65" s="332"/>
      <c r="DY65" s="332"/>
      <c r="DZ65" s="332"/>
      <c r="EA65" s="332"/>
      <c r="EB65" s="332"/>
      <c r="EC65" s="332"/>
      <c r="ED65" s="332"/>
      <c r="EE65" s="332"/>
      <c r="EF65" s="332"/>
      <c r="EG65" s="332"/>
      <c r="EH65" s="332"/>
      <c r="EI65" s="332"/>
      <c r="EJ65" s="332"/>
      <c r="EK65" s="332"/>
      <c r="EL65" s="332"/>
      <c r="EM65" s="332"/>
      <c r="EN65" s="332"/>
      <c r="EO65" s="332"/>
      <c r="EP65" s="332"/>
      <c r="EQ65" s="332"/>
      <c r="ER65" s="332"/>
      <c r="ES65" s="332"/>
      <c r="ET65" s="332"/>
      <c r="EU65" s="332"/>
      <c r="EV65" s="332"/>
      <c r="EW65" s="332"/>
      <c r="EX65" s="332"/>
      <c r="EY65" s="332"/>
      <c r="EZ65" s="332"/>
      <c r="FA65" s="332"/>
      <c r="FB65" s="332"/>
      <c r="FC65" s="332"/>
      <c r="FD65" s="332"/>
      <c r="FE65" s="332"/>
      <c r="FF65" s="332"/>
      <c r="FG65" s="332"/>
      <c r="FH65" s="332"/>
      <c r="FI65" s="332"/>
      <c r="FJ65" s="332"/>
      <c r="FK65" s="332"/>
      <c r="FL65" s="332"/>
      <c r="FM65" s="332"/>
      <c r="FN65" s="332"/>
      <c r="FO65" s="332"/>
      <c r="FP65" s="332"/>
    </row>
    <row r="66" spans="1:172" x14ac:dyDescent="0.3">
      <c r="A66" s="515"/>
      <c r="B66" s="553"/>
      <c r="C66" s="553"/>
      <c r="D66" s="553"/>
      <c r="E66" s="553"/>
      <c r="F66" s="553"/>
      <c r="G66" s="340"/>
      <c r="H66" s="340"/>
      <c r="I66" s="340"/>
      <c r="J66" s="340"/>
      <c r="K66" s="340"/>
      <c r="L66" s="340"/>
      <c r="M66" s="340"/>
      <c r="N66" s="340"/>
      <c r="O66" s="927"/>
      <c r="P66" s="710"/>
      <c r="Q66" s="710"/>
      <c r="R66" s="710"/>
      <c r="DA66" s="540"/>
      <c r="DB66" s="540"/>
      <c r="DC66" s="540"/>
      <c r="DD66" s="540"/>
      <c r="DE66" s="540"/>
      <c r="DF66" s="540"/>
      <c r="DG66" s="540"/>
      <c r="DH66" s="540"/>
      <c r="DI66" s="540"/>
      <c r="DJ66" s="540"/>
      <c r="DK66" s="540"/>
      <c r="DL66" s="540"/>
      <c r="DM66" s="540"/>
      <c r="DN66" s="540"/>
      <c r="DO66" s="540"/>
      <c r="DP66" s="540"/>
      <c r="DQ66" s="540"/>
      <c r="DR66" s="540"/>
      <c r="DS66" s="540"/>
      <c r="DT66" s="540"/>
      <c r="DU66" s="332"/>
      <c r="DV66" s="332"/>
      <c r="DW66" s="332"/>
      <c r="DX66" s="332"/>
      <c r="DY66" s="332"/>
      <c r="DZ66" s="332"/>
      <c r="EA66" s="332"/>
      <c r="EB66" s="332"/>
      <c r="EC66" s="332"/>
      <c r="ED66" s="332"/>
      <c r="EE66" s="332"/>
      <c r="EF66" s="332"/>
      <c r="EG66" s="332"/>
      <c r="EH66" s="332"/>
      <c r="EI66" s="332"/>
      <c r="EJ66" s="332"/>
      <c r="EK66" s="332"/>
      <c r="EL66" s="332"/>
      <c r="EM66" s="332"/>
      <c r="EN66" s="332"/>
      <c r="EO66" s="332"/>
      <c r="EP66" s="332"/>
      <c r="EQ66" s="332"/>
      <c r="ER66" s="332"/>
      <c r="ES66" s="332"/>
      <c r="ET66" s="332"/>
      <c r="EU66" s="332"/>
      <c r="EV66" s="332"/>
      <c r="EW66" s="332"/>
      <c r="EX66" s="332"/>
      <c r="EY66" s="332"/>
      <c r="EZ66" s="332"/>
      <c r="FA66" s="332"/>
      <c r="FB66" s="332"/>
      <c r="FC66" s="332"/>
      <c r="FD66" s="332"/>
      <c r="FE66" s="332"/>
      <c r="FF66" s="332"/>
      <c r="FG66" s="332"/>
      <c r="FH66" s="332"/>
      <c r="FI66" s="332"/>
      <c r="FJ66" s="332"/>
      <c r="FK66" s="332"/>
      <c r="FL66" s="332"/>
      <c r="FM66" s="332"/>
      <c r="FN66" s="332"/>
      <c r="FO66" s="332"/>
      <c r="FP66" s="332"/>
    </row>
    <row r="67" spans="1:172" x14ac:dyDescent="0.3">
      <c r="A67" s="515"/>
      <c r="B67" s="515"/>
      <c r="C67" s="515"/>
      <c r="D67" s="515"/>
      <c r="E67" s="515"/>
      <c r="F67" s="515"/>
      <c r="G67" s="339"/>
      <c r="H67" s="339"/>
      <c r="I67" s="339"/>
      <c r="J67" s="339"/>
      <c r="K67" s="339"/>
      <c r="L67" s="339"/>
      <c r="M67" s="339"/>
      <c r="N67" s="339"/>
      <c r="O67" s="339"/>
      <c r="P67" s="546"/>
      <c r="Q67" s="546"/>
      <c r="R67" s="546"/>
      <c r="DA67" s="540"/>
      <c r="DB67" s="540"/>
      <c r="DC67" s="540"/>
      <c r="DD67" s="540"/>
      <c r="DE67" s="540"/>
      <c r="DF67" s="540"/>
      <c r="DG67" s="540"/>
      <c r="DH67" s="540"/>
      <c r="DI67" s="540"/>
      <c r="DJ67" s="540"/>
      <c r="DK67" s="540"/>
      <c r="DL67" s="540"/>
      <c r="DM67" s="540"/>
      <c r="DN67" s="540"/>
      <c r="DO67" s="540"/>
      <c r="DP67" s="540"/>
      <c r="DQ67" s="540"/>
      <c r="DR67" s="540"/>
      <c r="DS67" s="540"/>
      <c r="DT67" s="540"/>
      <c r="DU67" s="332"/>
      <c r="DV67" s="332"/>
      <c r="DW67" s="332"/>
      <c r="DX67" s="332"/>
      <c r="DY67" s="332"/>
      <c r="DZ67" s="332"/>
      <c r="EA67" s="332"/>
      <c r="EB67" s="332"/>
      <c r="EC67" s="332"/>
      <c r="ED67" s="332"/>
      <c r="EE67" s="332"/>
      <c r="EF67" s="332"/>
      <c r="EG67" s="332"/>
      <c r="EH67" s="332"/>
      <c r="EI67" s="332"/>
      <c r="EJ67" s="332"/>
      <c r="EK67" s="332"/>
      <c r="EL67" s="332"/>
      <c r="EM67" s="332"/>
      <c r="EN67" s="332"/>
      <c r="EO67" s="332"/>
      <c r="EP67" s="332"/>
      <c r="EQ67" s="332"/>
      <c r="ER67" s="332"/>
      <c r="ES67" s="332"/>
      <c r="ET67" s="332"/>
      <c r="EU67" s="332"/>
      <c r="EV67" s="332"/>
      <c r="EW67" s="332"/>
      <c r="EX67" s="332"/>
      <c r="EY67" s="332"/>
      <c r="EZ67" s="332"/>
      <c r="FA67" s="332"/>
      <c r="FB67" s="332"/>
      <c r="FC67" s="332"/>
      <c r="FD67" s="332"/>
      <c r="FE67" s="332"/>
      <c r="FF67" s="332"/>
      <c r="FG67" s="332"/>
      <c r="FH67" s="332"/>
      <c r="FI67" s="332"/>
      <c r="FJ67" s="332"/>
      <c r="FK67" s="332"/>
      <c r="FL67" s="332"/>
      <c r="FM67" s="332"/>
      <c r="FN67" s="332"/>
      <c r="FO67" s="332"/>
      <c r="FP67" s="332"/>
    </row>
    <row r="68" spans="1:172" x14ac:dyDescent="0.3">
      <c r="A68" s="515"/>
      <c r="B68" s="515"/>
      <c r="C68" s="515"/>
      <c r="D68" s="515"/>
      <c r="E68" s="515"/>
      <c r="F68" s="515"/>
      <c r="G68" s="339"/>
      <c r="H68" s="339"/>
      <c r="I68" s="339"/>
      <c r="J68" s="339"/>
      <c r="K68" s="339"/>
      <c r="L68" s="339"/>
      <c r="M68" s="339"/>
      <c r="N68" s="339"/>
      <c r="O68" s="339"/>
      <c r="P68" s="546"/>
      <c r="Q68" s="546"/>
      <c r="R68" s="546"/>
      <c r="DA68" s="540"/>
      <c r="DB68" s="540"/>
      <c r="DC68" s="540"/>
      <c r="DD68" s="540"/>
      <c r="DE68" s="540"/>
      <c r="DF68" s="540"/>
      <c r="DG68" s="540"/>
      <c r="DH68" s="540"/>
      <c r="DI68" s="540"/>
      <c r="DJ68" s="540"/>
      <c r="DK68" s="540"/>
      <c r="DL68" s="540"/>
      <c r="DM68" s="540"/>
      <c r="DN68" s="540"/>
      <c r="DO68" s="540"/>
      <c r="DP68" s="540"/>
      <c r="DQ68" s="540"/>
      <c r="DR68" s="540"/>
      <c r="DS68" s="540"/>
      <c r="DT68" s="540"/>
      <c r="DU68" s="332"/>
      <c r="DV68" s="332"/>
      <c r="DW68" s="332"/>
      <c r="DX68" s="332"/>
      <c r="DY68" s="332"/>
      <c r="DZ68" s="332"/>
      <c r="EA68" s="332"/>
      <c r="EB68" s="332"/>
      <c r="EC68" s="332"/>
      <c r="ED68" s="332"/>
      <c r="EE68" s="332"/>
      <c r="EF68" s="332"/>
      <c r="EG68" s="332"/>
      <c r="EH68" s="332"/>
      <c r="EI68" s="332"/>
      <c r="EJ68" s="332"/>
      <c r="EK68" s="332"/>
      <c r="EL68" s="332"/>
      <c r="EM68" s="332"/>
      <c r="EN68" s="332"/>
      <c r="EO68" s="332"/>
      <c r="EP68" s="332"/>
      <c r="EQ68" s="332"/>
      <c r="ER68" s="332"/>
      <c r="ES68" s="332"/>
      <c r="ET68" s="332"/>
      <c r="EU68" s="332"/>
      <c r="EV68" s="332"/>
      <c r="EW68" s="332"/>
      <c r="EX68" s="332"/>
      <c r="EY68" s="332"/>
      <c r="EZ68" s="332"/>
      <c r="FA68" s="332"/>
      <c r="FB68" s="332"/>
      <c r="FC68" s="332"/>
      <c r="FD68" s="332"/>
      <c r="FE68" s="332"/>
      <c r="FF68" s="332"/>
      <c r="FG68" s="332"/>
      <c r="FH68" s="332"/>
      <c r="FI68" s="332"/>
      <c r="FJ68" s="332"/>
      <c r="FK68" s="332"/>
      <c r="FL68" s="332"/>
      <c r="FM68" s="332"/>
      <c r="FN68" s="332"/>
      <c r="FO68" s="332"/>
      <c r="FP68" s="332"/>
    </row>
    <row r="69" spans="1:172" x14ac:dyDescent="0.3">
      <c r="A69" s="515"/>
      <c r="B69" s="515"/>
      <c r="C69" s="515"/>
      <c r="D69" s="515"/>
      <c r="E69" s="515"/>
      <c r="F69" s="515"/>
      <c r="G69" s="339"/>
      <c r="H69" s="339"/>
      <c r="I69" s="339"/>
      <c r="J69" s="339"/>
      <c r="K69" s="339"/>
      <c r="L69" s="339"/>
      <c r="M69" s="339"/>
      <c r="N69" s="339"/>
      <c r="O69" s="339"/>
      <c r="P69" s="546"/>
      <c r="Q69" s="546"/>
      <c r="R69" s="546"/>
      <c r="DA69" s="540"/>
      <c r="DB69" s="540"/>
      <c r="DC69" s="540"/>
      <c r="DD69" s="540"/>
      <c r="DE69" s="540"/>
      <c r="DF69" s="540"/>
      <c r="DG69" s="540"/>
      <c r="DH69" s="540"/>
      <c r="DI69" s="540"/>
      <c r="DJ69" s="540"/>
      <c r="DK69" s="540"/>
      <c r="DL69" s="540"/>
      <c r="DM69" s="540"/>
      <c r="DN69" s="540"/>
      <c r="DO69" s="540"/>
      <c r="DP69" s="540"/>
      <c r="DQ69" s="540"/>
      <c r="DR69" s="540"/>
      <c r="DS69" s="540"/>
      <c r="DT69" s="540"/>
      <c r="DU69" s="332"/>
      <c r="DV69" s="332"/>
      <c r="DW69" s="332"/>
      <c r="DX69" s="332"/>
      <c r="DY69" s="332"/>
      <c r="DZ69" s="332"/>
      <c r="EA69" s="332"/>
      <c r="EB69" s="332"/>
      <c r="EC69" s="332"/>
      <c r="ED69" s="332"/>
      <c r="EE69" s="332"/>
      <c r="EF69" s="332"/>
      <c r="EG69" s="332"/>
      <c r="EH69" s="332"/>
      <c r="EI69" s="332"/>
      <c r="EJ69" s="332"/>
      <c r="EK69" s="332"/>
      <c r="EL69" s="332"/>
      <c r="EM69" s="332"/>
      <c r="EN69" s="332"/>
      <c r="EO69" s="332"/>
      <c r="EP69" s="332"/>
      <c r="EQ69" s="332"/>
      <c r="ER69" s="332"/>
      <c r="ES69" s="332"/>
      <c r="ET69" s="332"/>
      <c r="EU69" s="332"/>
      <c r="EV69" s="332"/>
      <c r="EW69" s="332"/>
      <c r="EX69" s="332"/>
      <c r="EY69" s="332"/>
      <c r="EZ69" s="332"/>
      <c r="FA69" s="332"/>
      <c r="FB69" s="332"/>
      <c r="FC69" s="332"/>
      <c r="FD69" s="332"/>
      <c r="FE69" s="332"/>
      <c r="FF69" s="332"/>
      <c r="FG69" s="332"/>
      <c r="FH69" s="332"/>
      <c r="FI69" s="332"/>
      <c r="FJ69" s="332"/>
      <c r="FK69" s="332"/>
      <c r="FL69" s="332"/>
      <c r="FM69" s="332"/>
      <c r="FN69" s="332"/>
      <c r="FO69" s="332"/>
      <c r="FP69" s="332"/>
    </row>
    <row r="70" spans="1:172" x14ac:dyDescent="0.3">
      <c r="A70" s="515"/>
      <c r="B70" s="515"/>
      <c r="C70" s="515"/>
      <c r="D70" s="515"/>
      <c r="E70" s="515"/>
      <c r="F70" s="515"/>
      <c r="G70" s="339"/>
      <c r="H70" s="339"/>
      <c r="I70" s="339"/>
      <c r="J70" s="339"/>
      <c r="K70" s="339"/>
      <c r="L70" s="339"/>
      <c r="M70" s="339"/>
      <c r="N70" s="339"/>
      <c r="O70" s="339"/>
      <c r="P70" s="546"/>
      <c r="Q70" s="546"/>
      <c r="R70" s="546"/>
      <c r="DA70" s="540"/>
      <c r="DB70" s="540"/>
      <c r="DC70" s="540"/>
      <c r="DD70" s="540"/>
      <c r="DE70" s="540"/>
      <c r="DF70" s="540"/>
      <c r="DG70" s="540"/>
      <c r="DH70" s="540"/>
      <c r="DI70" s="540"/>
      <c r="DJ70" s="540"/>
      <c r="DK70" s="540"/>
      <c r="DL70" s="540"/>
      <c r="DM70" s="540"/>
      <c r="DN70" s="540"/>
      <c r="DO70" s="540"/>
      <c r="DP70" s="540"/>
      <c r="DQ70" s="540"/>
      <c r="DR70" s="540"/>
      <c r="DS70" s="540"/>
      <c r="DT70" s="540"/>
      <c r="DU70" s="332"/>
      <c r="DV70" s="332"/>
      <c r="DW70" s="332"/>
      <c r="DX70" s="332"/>
      <c r="DY70" s="332"/>
      <c r="DZ70" s="332"/>
      <c r="EA70" s="332"/>
      <c r="EB70" s="332"/>
      <c r="EC70" s="332"/>
      <c r="ED70" s="332"/>
      <c r="EE70" s="332"/>
      <c r="EF70" s="332"/>
      <c r="EG70" s="332"/>
      <c r="EH70" s="332"/>
      <c r="EI70" s="332"/>
      <c r="EJ70" s="332"/>
      <c r="EK70" s="332"/>
      <c r="EL70" s="332"/>
      <c r="EM70" s="332"/>
      <c r="EN70" s="332"/>
      <c r="EO70" s="332"/>
      <c r="EP70" s="332"/>
      <c r="EQ70" s="332"/>
      <c r="ER70" s="332"/>
      <c r="ES70" s="332"/>
      <c r="ET70" s="332"/>
      <c r="EU70" s="332"/>
      <c r="EV70" s="332"/>
      <c r="EW70" s="332"/>
      <c r="EX70" s="332"/>
      <c r="EY70" s="332"/>
      <c r="EZ70" s="332"/>
      <c r="FA70" s="332"/>
      <c r="FB70" s="332"/>
      <c r="FC70" s="332"/>
      <c r="FD70" s="332"/>
      <c r="FE70" s="332"/>
      <c r="FF70" s="332"/>
      <c r="FG70" s="332"/>
      <c r="FH70" s="332"/>
      <c r="FI70" s="332"/>
      <c r="FJ70" s="332"/>
      <c r="FK70" s="332"/>
      <c r="FL70" s="332"/>
      <c r="FM70" s="332"/>
      <c r="FN70" s="332"/>
      <c r="FO70" s="332"/>
      <c r="FP70" s="332"/>
    </row>
    <row r="71" spans="1:172" x14ac:dyDescent="0.3">
      <c r="A71" s="515"/>
      <c r="B71" s="515"/>
      <c r="C71" s="515"/>
      <c r="D71" s="515"/>
      <c r="E71" s="515"/>
      <c r="F71" s="515"/>
      <c r="G71" s="339"/>
      <c r="H71" s="339"/>
      <c r="I71" s="339"/>
      <c r="J71" s="339"/>
      <c r="K71" s="339"/>
      <c r="L71" s="339"/>
      <c r="M71" s="339"/>
      <c r="N71" s="339"/>
      <c r="O71" s="339"/>
      <c r="P71" s="546"/>
      <c r="Q71" s="546"/>
      <c r="R71" s="546"/>
      <c r="DA71" s="540"/>
      <c r="DB71" s="540"/>
      <c r="DC71" s="540"/>
      <c r="DD71" s="540"/>
      <c r="DE71" s="540"/>
      <c r="DF71" s="540"/>
      <c r="DG71" s="540"/>
      <c r="DH71" s="540"/>
      <c r="DI71" s="540"/>
      <c r="DJ71" s="540"/>
      <c r="DK71" s="540"/>
      <c r="DL71" s="540"/>
      <c r="DM71" s="540"/>
      <c r="DN71" s="540"/>
      <c r="DO71" s="540"/>
      <c r="DP71" s="540"/>
      <c r="DQ71" s="540"/>
      <c r="DR71" s="540"/>
      <c r="DS71" s="540"/>
      <c r="DT71" s="540"/>
      <c r="DU71" s="332"/>
      <c r="DV71" s="332"/>
      <c r="DW71" s="332"/>
      <c r="DX71" s="332"/>
      <c r="DY71" s="332"/>
      <c r="DZ71" s="332"/>
      <c r="EA71" s="332"/>
      <c r="EB71" s="332"/>
      <c r="EC71" s="332"/>
      <c r="ED71" s="332"/>
      <c r="EE71" s="332"/>
      <c r="EF71" s="332"/>
      <c r="EG71" s="332"/>
      <c r="EH71" s="332"/>
      <c r="EI71" s="332"/>
      <c r="EJ71" s="332"/>
      <c r="EK71" s="332"/>
      <c r="EL71" s="332"/>
      <c r="EM71" s="332"/>
      <c r="EN71" s="332"/>
      <c r="EO71" s="332"/>
      <c r="EP71" s="332"/>
      <c r="EQ71" s="332"/>
      <c r="ER71" s="332"/>
      <c r="ES71" s="332"/>
      <c r="ET71" s="332"/>
      <c r="EU71" s="332"/>
      <c r="EV71" s="332"/>
      <c r="EW71" s="332"/>
      <c r="EX71" s="332"/>
      <c r="EY71" s="332"/>
      <c r="EZ71" s="332"/>
      <c r="FA71" s="332"/>
      <c r="FB71" s="332"/>
      <c r="FC71" s="332"/>
      <c r="FD71" s="332"/>
      <c r="FE71" s="332"/>
      <c r="FF71" s="332"/>
      <c r="FG71" s="332"/>
      <c r="FH71" s="332"/>
      <c r="FI71" s="332"/>
      <c r="FJ71" s="332"/>
      <c r="FK71" s="332"/>
      <c r="FL71" s="332"/>
      <c r="FM71" s="332"/>
      <c r="FN71" s="332"/>
      <c r="FO71" s="332"/>
      <c r="FP71" s="332"/>
    </row>
    <row r="72" spans="1:172" x14ac:dyDescent="0.3">
      <c r="G72" s="189"/>
      <c r="H72" s="189"/>
      <c r="I72" s="189"/>
      <c r="J72" s="189"/>
      <c r="K72" s="189"/>
      <c r="L72" s="189"/>
      <c r="M72" s="189"/>
      <c r="N72" s="189"/>
      <c r="O72" s="189"/>
      <c r="P72" s="336"/>
      <c r="Q72" s="336"/>
      <c r="R72" s="336"/>
      <c r="DA72" s="332"/>
      <c r="DB72" s="332"/>
      <c r="DC72" s="332"/>
      <c r="DD72" s="332"/>
      <c r="DE72" s="332"/>
      <c r="DF72" s="332"/>
      <c r="DG72" s="332"/>
      <c r="DH72" s="332"/>
      <c r="DI72" s="332"/>
      <c r="DJ72" s="332"/>
      <c r="DK72" s="332"/>
      <c r="DL72" s="332"/>
      <c r="DM72" s="332"/>
      <c r="DN72" s="332"/>
      <c r="DO72" s="332"/>
      <c r="DP72" s="332"/>
      <c r="DQ72" s="332"/>
      <c r="DR72" s="332"/>
      <c r="DS72" s="332"/>
      <c r="DT72" s="332"/>
      <c r="DU72" s="332"/>
      <c r="DV72" s="332"/>
      <c r="DW72" s="332"/>
      <c r="DX72" s="332"/>
      <c r="DY72" s="332"/>
      <c r="DZ72" s="332"/>
      <c r="EA72" s="332"/>
      <c r="EB72" s="332"/>
      <c r="EC72" s="332"/>
      <c r="ED72" s="332"/>
      <c r="EE72" s="332"/>
      <c r="EF72" s="332"/>
      <c r="EG72" s="332"/>
      <c r="EH72" s="332"/>
      <c r="EI72" s="332"/>
      <c r="EJ72" s="332"/>
      <c r="EK72" s="332"/>
      <c r="EL72" s="332"/>
      <c r="EM72" s="332"/>
      <c r="EN72" s="332"/>
      <c r="EO72" s="332"/>
      <c r="EP72" s="332"/>
      <c r="EQ72" s="332"/>
      <c r="ER72" s="332"/>
      <c r="ES72" s="332"/>
      <c r="ET72" s="332"/>
      <c r="EU72" s="332"/>
      <c r="EV72" s="332"/>
      <c r="EW72" s="332"/>
      <c r="EX72" s="332"/>
      <c r="EY72" s="332"/>
      <c r="EZ72" s="332"/>
      <c r="FA72" s="332"/>
      <c r="FB72" s="332"/>
      <c r="FC72" s="332"/>
      <c r="FD72" s="332"/>
      <c r="FE72" s="332"/>
      <c r="FF72" s="332"/>
      <c r="FG72" s="332"/>
      <c r="FH72" s="332"/>
      <c r="FI72" s="332"/>
      <c r="FJ72" s="332"/>
      <c r="FK72" s="332"/>
      <c r="FL72" s="332"/>
      <c r="FM72" s="332"/>
      <c r="FN72" s="332"/>
      <c r="FO72" s="332"/>
      <c r="FP72" s="332"/>
    </row>
    <row r="73" spans="1:172" x14ac:dyDescent="0.3">
      <c r="G73" s="189"/>
      <c r="H73" s="189"/>
      <c r="I73" s="189"/>
      <c r="J73" s="189"/>
      <c r="K73" s="189"/>
      <c r="L73" s="189"/>
      <c r="M73" s="189"/>
      <c r="N73" s="189"/>
      <c r="O73" s="189"/>
      <c r="P73" s="336"/>
      <c r="Q73" s="336"/>
      <c r="R73" s="336"/>
      <c r="DA73" s="332"/>
      <c r="DB73" s="332"/>
      <c r="DC73" s="332"/>
      <c r="DD73" s="332"/>
      <c r="DE73" s="332"/>
      <c r="DF73" s="332"/>
      <c r="DG73" s="332"/>
      <c r="DH73" s="332"/>
      <c r="DI73" s="332"/>
      <c r="DJ73" s="332"/>
      <c r="DK73" s="332"/>
      <c r="DL73" s="332"/>
      <c r="DM73" s="332"/>
      <c r="DN73" s="332"/>
      <c r="DO73" s="332"/>
      <c r="DP73" s="332"/>
      <c r="DQ73" s="332"/>
      <c r="DR73" s="332"/>
      <c r="DS73" s="332"/>
      <c r="DT73" s="332"/>
      <c r="DU73" s="332"/>
      <c r="DV73" s="332"/>
      <c r="DW73" s="332"/>
      <c r="DX73" s="332"/>
      <c r="DY73" s="332"/>
      <c r="DZ73" s="332"/>
      <c r="EA73" s="332"/>
      <c r="EB73" s="332"/>
      <c r="EC73" s="332"/>
      <c r="ED73" s="332"/>
      <c r="EE73" s="332"/>
      <c r="EF73" s="332"/>
      <c r="EG73" s="332"/>
      <c r="EH73" s="332"/>
      <c r="EI73" s="332"/>
      <c r="EJ73" s="332"/>
      <c r="EK73" s="332"/>
      <c r="EL73" s="332"/>
      <c r="EM73" s="332"/>
      <c r="EN73" s="332"/>
      <c r="EO73" s="332"/>
      <c r="EP73" s="332"/>
      <c r="EQ73" s="332"/>
      <c r="ER73" s="332"/>
      <c r="ES73" s="332"/>
      <c r="ET73" s="332"/>
      <c r="EU73" s="332"/>
      <c r="EV73" s="332"/>
      <c r="EW73" s="332"/>
      <c r="EX73" s="332"/>
      <c r="EY73" s="332"/>
      <c r="EZ73" s="332"/>
      <c r="FA73" s="332"/>
      <c r="FB73" s="332"/>
      <c r="FC73" s="332"/>
      <c r="FD73" s="332"/>
      <c r="FE73" s="332"/>
      <c r="FF73" s="332"/>
      <c r="FG73" s="332"/>
      <c r="FH73" s="332"/>
      <c r="FI73" s="332"/>
      <c r="FJ73" s="332"/>
      <c r="FK73" s="332"/>
      <c r="FL73" s="332"/>
      <c r="FM73" s="332"/>
      <c r="FN73" s="332"/>
      <c r="FO73" s="332"/>
      <c r="FP73" s="332"/>
    </row>
    <row r="74" spans="1:172" x14ac:dyDescent="0.3">
      <c r="G74" s="189"/>
      <c r="H74" s="189"/>
      <c r="I74" s="189"/>
      <c r="J74" s="189"/>
      <c r="K74" s="189"/>
      <c r="L74" s="189"/>
      <c r="M74" s="189"/>
      <c r="N74" s="189"/>
      <c r="O74" s="189"/>
      <c r="P74" s="336"/>
      <c r="Q74" s="336"/>
      <c r="R74" s="336"/>
      <c r="DA74" s="332"/>
      <c r="DB74" s="332"/>
      <c r="DC74" s="332"/>
      <c r="DD74" s="332"/>
      <c r="DE74" s="332"/>
      <c r="DF74" s="332"/>
      <c r="DG74" s="332"/>
      <c r="DH74" s="332"/>
      <c r="DI74" s="332"/>
      <c r="DJ74" s="332"/>
      <c r="DK74" s="332"/>
      <c r="DL74" s="332"/>
      <c r="DM74" s="332"/>
      <c r="DN74" s="332"/>
      <c r="DO74" s="332"/>
      <c r="DP74" s="332"/>
      <c r="DQ74" s="332"/>
      <c r="DR74" s="332"/>
      <c r="DS74" s="332"/>
      <c r="DT74" s="332"/>
      <c r="DU74" s="332"/>
      <c r="DV74" s="332"/>
      <c r="DW74" s="332"/>
      <c r="DX74" s="332"/>
      <c r="DY74" s="332"/>
      <c r="DZ74" s="332"/>
      <c r="EA74" s="332"/>
      <c r="EB74" s="332"/>
      <c r="EC74" s="332"/>
      <c r="ED74" s="332"/>
      <c r="EE74" s="332"/>
      <c r="EF74" s="332"/>
      <c r="EG74" s="332"/>
      <c r="EH74" s="332"/>
      <c r="EI74" s="332"/>
      <c r="EJ74" s="332"/>
      <c r="EK74" s="332"/>
      <c r="EL74" s="332"/>
      <c r="EM74" s="332"/>
      <c r="EN74" s="332"/>
      <c r="EO74" s="332"/>
      <c r="EP74" s="332"/>
      <c r="EQ74" s="332"/>
      <c r="ER74" s="332"/>
      <c r="ES74" s="332"/>
      <c r="ET74" s="332"/>
      <c r="EU74" s="332"/>
      <c r="EV74" s="332"/>
      <c r="EW74" s="332"/>
      <c r="EX74" s="332"/>
      <c r="EY74" s="332"/>
      <c r="EZ74" s="332"/>
      <c r="FA74" s="332"/>
      <c r="FB74" s="332"/>
      <c r="FC74" s="332"/>
      <c r="FD74" s="332"/>
      <c r="FE74" s="332"/>
      <c r="FF74" s="332"/>
      <c r="FG74" s="332"/>
      <c r="FH74" s="332"/>
      <c r="FI74" s="332"/>
      <c r="FJ74" s="332"/>
      <c r="FK74" s="332"/>
      <c r="FL74" s="332"/>
      <c r="FM74" s="332"/>
      <c r="FN74" s="332"/>
      <c r="FO74" s="332"/>
      <c r="FP74" s="332"/>
    </row>
    <row r="75" spans="1:172" x14ac:dyDescent="0.3">
      <c r="G75" s="189"/>
      <c r="H75" s="189"/>
      <c r="I75" s="189"/>
      <c r="J75" s="189"/>
      <c r="K75" s="189"/>
      <c r="L75" s="189"/>
      <c r="M75" s="189"/>
      <c r="N75" s="189"/>
      <c r="O75" s="189"/>
      <c r="P75" s="336"/>
      <c r="Q75" s="336"/>
      <c r="R75" s="336"/>
      <c r="DA75" s="332"/>
      <c r="DB75" s="332"/>
      <c r="DC75" s="332"/>
      <c r="DD75" s="332"/>
      <c r="DE75" s="332"/>
      <c r="DF75" s="332"/>
      <c r="DG75" s="332"/>
      <c r="DH75" s="332"/>
      <c r="DI75" s="332"/>
      <c r="DJ75" s="332"/>
      <c r="DK75" s="332"/>
      <c r="DL75" s="332"/>
      <c r="DM75" s="332"/>
      <c r="DN75" s="332"/>
      <c r="DO75" s="332"/>
      <c r="DP75" s="332"/>
      <c r="DQ75" s="332"/>
      <c r="DR75" s="332"/>
      <c r="DS75" s="332"/>
      <c r="DT75" s="332"/>
      <c r="DU75" s="332"/>
      <c r="DV75" s="332"/>
      <c r="DW75" s="332"/>
      <c r="DX75" s="332"/>
      <c r="DY75" s="332"/>
      <c r="DZ75" s="332"/>
      <c r="EA75" s="332"/>
      <c r="EB75" s="332"/>
      <c r="EC75" s="332"/>
      <c r="ED75" s="332"/>
      <c r="EE75" s="332"/>
      <c r="EF75" s="332"/>
      <c r="EG75" s="332"/>
      <c r="EH75" s="332"/>
      <c r="EI75" s="332"/>
      <c r="EJ75" s="332"/>
      <c r="EK75" s="332"/>
      <c r="EL75" s="332"/>
      <c r="EM75" s="332"/>
      <c r="EN75" s="332"/>
      <c r="EO75" s="332"/>
      <c r="EP75" s="332"/>
      <c r="EQ75" s="332"/>
      <c r="ER75" s="332"/>
      <c r="ES75" s="332"/>
      <c r="ET75" s="332"/>
      <c r="EU75" s="332"/>
      <c r="EV75" s="332"/>
      <c r="EW75" s="332"/>
      <c r="EX75" s="332"/>
      <c r="EY75" s="332"/>
      <c r="EZ75" s="332"/>
      <c r="FA75" s="332"/>
      <c r="FB75" s="332"/>
      <c r="FC75" s="332"/>
      <c r="FD75" s="332"/>
      <c r="FE75" s="332"/>
      <c r="FF75" s="332"/>
      <c r="FG75" s="332"/>
      <c r="FH75" s="332"/>
      <c r="FI75" s="332"/>
      <c r="FJ75" s="332"/>
      <c r="FK75" s="332"/>
      <c r="FL75" s="332"/>
      <c r="FM75" s="332"/>
      <c r="FN75" s="332"/>
      <c r="FO75" s="332"/>
      <c r="FP75" s="332"/>
    </row>
    <row r="76" spans="1:172" x14ac:dyDescent="0.3">
      <c r="G76" s="189"/>
      <c r="H76" s="189"/>
      <c r="I76" s="189"/>
      <c r="J76" s="189"/>
      <c r="K76" s="189"/>
      <c r="L76" s="189"/>
      <c r="M76" s="189"/>
      <c r="N76" s="189"/>
      <c r="O76" s="189"/>
      <c r="P76" s="336"/>
      <c r="Q76" s="336"/>
      <c r="R76" s="336"/>
      <c r="DA76" s="332"/>
      <c r="DB76" s="332"/>
      <c r="DC76" s="332"/>
      <c r="DD76" s="332"/>
      <c r="DE76" s="332"/>
      <c r="DF76" s="332"/>
      <c r="DG76" s="332"/>
      <c r="DH76" s="332"/>
      <c r="DI76" s="332"/>
      <c r="DJ76" s="332"/>
      <c r="DK76" s="332"/>
      <c r="DL76" s="332"/>
      <c r="DM76" s="332"/>
      <c r="DN76" s="332"/>
      <c r="DO76" s="332"/>
      <c r="DP76" s="332"/>
      <c r="DQ76" s="332"/>
      <c r="DR76" s="332"/>
      <c r="DS76" s="332"/>
      <c r="DT76" s="332"/>
      <c r="DU76" s="332"/>
      <c r="DV76" s="332"/>
      <c r="DW76" s="332"/>
      <c r="DX76" s="332"/>
      <c r="DY76" s="332"/>
      <c r="DZ76" s="332"/>
      <c r="EA76" s="332"/>
      <c r="EB76" s="332"/>
      <c r="EC76" s="332"/>
      <c r="ED76" s="332"/>
      <c r="EE76" s="332"/>
      <c r="EF76" s="332"/>
      <c r="EG76" s="332"/>
      <c r="EH76" s="332"/>
      <c r="EI76" s="332"/>
      <c r="EJ76" s="332"/>
      <c r="EK76" s="332"/>
      <c r="EL76" s="332"/>
      <c r="EM76" s="332"/>
      <c r="EN76" s="332"/>
      <c r="EO76" s="332"/>
      <c r="EP76" s="332"/>
      <c r="EQ76" s="332"/>
      <c r="ER76" s="332"/>
      <c r="ES76" s="332"/>
      <c r="ET76" s="332"/>
      <c r="EU76" s="332"/>
      <c r="EV76" s="332"/>
      <c r="EW76" s="332"/>
      <c r="EX76" s="332"/>
      <c r="EY76" s="332"/>
      <c r="EZ76" s="332"/>
      <c r="FA76" s="332"/>
      <c r="FB76" s="332"/>
      <c r="FC76" s="332"/>
      <c r="FD76" s="332"/>
      <c r="FE76" s="332"/>
      <c r="FF76" s="332"/>
      <c r="FG76" s="332"/>
      <c r="FH76" s="332"/>
      <c r="FI76" s="332"/>
      <c r="FJ76" s="332"/>
      <c r="FK76" s="332"/>
      <c r="FL76" s="332"/>
      <c r="FM76" s="332"/>
      <c r="FN76" s="332"/>
      <c r="FO76" s="332"/>
      <c r="FP76" s="332"/>
    </row>
    <row r="77" spans="1:172" x14ac:dyDescent="0.3">
      <c r="G77" s="189"/>
      <c r="H77" s="189"/>
      <c r="I77" s="189"/>
      <c r="J77" s="189"/>
      <c r="K77" s="189"/>
      <c r="L77" s="189"/>
      <c r="M77" s="189"/>
      <c r="N77" s="189"/>
      <c r="O77" s="189"/>
      <c r="P77" s="336"/>
      <c r="Q77" s="336"/>
      <c r="R77" s="336"/>
      <c r="DA77" s="332"/>
      <c r="DB77" s="332"/>
      <c r="DC77" s="332"/>
      <c r="DD77" s="332"/>
      <c r="DE77" s="332"/>
      <c r="DF77" s="332"/>
      <c r="DG77" s="332"/>
      <c r="DH77" s="332"/>
      <c r="DI77" s="332"/>
      <c r="DJ77" s="332"/>
      <c r="DK77" s="332"/>
      <c r="DL77" s="332"/>
      <c r="DM77" s="332"/>
      <c r="DN77" s="332"/>
      <c r="DO77" s="332"/>
      <c r="DP77" s="332"/>
      <c r="DQ77" s="332"/>
      <c r="DR77" s="332"/>
      <c r="DS77" s="332"/>
      <c r="DT77" s="332"/>
      <c r="DU77" s="332"/>
      <c r="DV77" s="332"/>
      <c r="DW77" s="332"/>
      <c r="DX77" s="332"/>
      <c r="DY77" s="332"/>
      <c r="DZ77" s="332"/>
      <c r="EA77" s="332"/>
      <c r="EB77" s="332"/>
      <c r="EC77" s="332"/>
      <c r="ED77" s="332"/>
      <c r="EE77" s="332"/>
      <c r="EF77" s="332"/>
      <c r="EG77" s="332"/>
      <c r="EH77" s="332"/>
      <c r="EI77" s="332"/>
      <c r="EJ77" s="332"/>
      <c r="EK77" s="332"/>
      <c r="EL77" s="332"/>
      <c r="EM77" s="332"/>
      <c r="EN77" s="332"/>
      <c r="EO77" s="332"/>
      <c r="EP77" s="332"/>
      <c r="EQ77" s="332"/>
      <c r="ER77" s="332"/>
      <c r="ES77" s="332"/>
      <c r="ET77" s="332"/>
      <c r="EU77" s="332"/>
      <c r="EV77" s="332"/>
      <c r="EW77" s="332"/>
      <c r="EX77" s="332"/>
      <c r="EY77" s="332"/>
      <c r="EZ77" s="332"/>
      <c r="FA77" s="332"/>
      <c r="FB77" s="332"/>
      <c r="FC77" s="332"/>
      <c r="FD77" s="332"/>
      <c r="FE77" s="332"/>
      <c r="FF77" s="332"/>
      <c r="FG77" s="332"/>
      <c r="FH77" s="332"/>
      <c r="FI77" s="332"/>
      <c r="FJ77" s="332"/>
      <c r="FK77" s="332"/>
      <c r="FL77" s="332"/>
      <c r="FM77" s="332"/>
      <c r="FN77" s="332"/>
      <c r="FO77" s="332"/>
      <c r="FP77" s="332"/>
    </row>
    <row r="78" spans="1:172" x14ac:dyDescent="0.3">
      <c r="G78" s="189"/>
      <c r="H78" s="189"/>
      <c r="I78" s="189"/>
      <c r="J78" s="189"/>
      <c r="K78" s="189"/>
      <c r="L78" s="189"/>
      <c r="M78" s="189"/>
      <c r="N78" s="189"/>
      <c r="O78" s="189"/>
      <c r="P78" s="336"/>
      <c r="Q78" s="336"/>
      <c r="R78" s="336"/>
      <c r="DA78" s="332"/>
      <c r="DB78" s="332"/>
      <c r="DC78" s="332"/>
      <c r="DD78" s="332"/>
      <c r="DE78" s="332"/>
      <c r="DF78" s="332"/>
      <c r="DG78" s="332"/>
      <c r="DH78" s="332"/>
      <c r="DI78" s="332"/>
      <c r="DJ78" s="332"/>
      <c r="DK78" s="332"/>
      <c r="DL78" s="332"/>
      <c r="DM78" s="332"/>
      <c r="DN78" s="332"/>
      <c r="DO78" s="332"/>
      <c r="DP78" s="332"/>
      <c r="DQ78" s="332"/>
      <c r="DR78" s="332"/>
      <c r="DS78" s="332"/>
      <c r="DT78" s="332"/>
      <c r="DU78" s="332"/>
      <c r="DV78" s="332"/>
      <c r="DW78" s="332"/>
      <c r="DX78" s="332"/>
      <c r="DY78" s="332"/>
      <c r="DZ78" s="332"/>
      <c r="EA78" s="332"/>
      <c r="EB78" s="332"/>
      <c r="EC78" s="332"/>
      <c r="ED78" s="332"/>
      <c r="EE78" s="332"/>
      <c r="EF78" s="332"/>
      <c r="EG78" s="332"/>
      <c r="EH78" s="332"/>
      <c r="EI78" s="332"/>
      <c r="EJ78" s="332"/>
      <c r="EK78" s="332"/>
      <c r="EL78" s="332"/>
      <c r="EM78" s="332"/>
      <c r="EN78" s="332"/>
      <c r="EO78" s="332"/>
      <c r="EP78" s="332"/>
      <c r="EQ78" s="332"/>
      <c r="ER78" s="332"/>
      <c r="ES78" s="332"/>
      <c r="ET78" s="332"/>
      <c r="EU78" s="332"/>
      <c r="EV78" s="332"/>
      <c r="EW78" s="332"/>
      <c r="EX78" s="332"/>
      <c r="EY78" s="332"/>
      <c r="EZ78" s="332"/>
      <c r="FA78" s="332"/>
      <c r="FB78" s="332"/>
      <c r="FC78" s="332"/>
      <c r="FD78" s="332"/>
      <c r="FE78" s="332"/>
      <c r="FF78" s="332"/>
      <c r="FG78" s="332"/>
      <c r="FH78" s="332"/>
      <c r="FI78" s="332"/>
      <c r="FJ78" s="332"/>
      <c r="FK78" s="332"/>
      <c r="FL78" s="332"/>
      <c r="FM78" s="332"/>
      <c r="FN78" s="332"/>
      <c r="FO78" s="332"/>
      <c r="FP78" s="332"/>
    </row>
    <row r="79" spans="1:172" x14ac:dyDescent="0.3">
      <c r="G79" s="189"/>
      <c r="H79" s="189"/>
      <c r="I79" s="189"/>
      <c r="J79" s="189"/>
      <c r="K79" s="189"/>
      <c r="L79" s="189"/>
      <c r="M79" s="189"/>
      <c r="N79" s="189"/>
      <c r="O79" s="189"/>
      <c r="P79" s="336"/>
      <c r="Q79" s="336"/>
      <c r="R79" s="336"/>
    </row>
    <row r="80" spans="1:172" x14ac:dyDescent="0.3">
      <c r="G80" s="189"/>
      <c r="H80" s="189"/>
      <c r="I80" s="189"/>
      <c r="J80" s="189"/>
      <c r="K80" s="189"/>
      <c r="L80" s="189"/>
      <c r="M80" s="189"/>
      <c r="N80" s="189"/>
      <c r="O80" s="189"/>
      <c r="P80" s="336"/>
      <c r="Q80" s="336"/>
      <c r="R80" s="336"/>
    </row>
    <row r="81" spans="7:18" x14ac:dyDescent="0.3">
      <c r="G81" s="189"/>
      <c r="H81" s="189"/>
      <c r="I81" s="189"/>
      <c r="J81" s="189"/>
      <c r="K81" s="189"/>
      <c r="L81" s="189"/>
      <c r="M81" s="189"/>
      <c r="N81" s="189"/>
      <c r="O81" s="189"/>
      <c r="P81" s="336"/>
      <c r="Q81" s="336"/>
      <c r="R81" s="336"/>
    </row>
    <row r="82" spans="7:18" x14ac:dyDescent="0.3">
      <c r="G82" s="189"/>
      <c r="H82" s="189"/>
      <c r="I82" s="189"/>
      <c r="J82" s="189"/>
      <c r="K82" s="189"/>
      <c r="L82" s="189"/>
      <c r="M82" s="189"/>
      <c r="N82" s="189"/>
      <c r="O82" s="189"/>
      <c r="P82" s="336"/>
      <c r="Q82" s="336"/>
      <c r="R82" s="336"/>
    </row>
    <row r="83" spans="7:18" x14ac:dyDescent="0.3">
      <c r="G83" s="189"/>
      <c r="H83" s="189"/>
      <c r="I83" s="189"/>
      <c r="J83" s="189"/>
      <c r="K83" s="189"/>
      <c r="L83" s="189"/>
      <c r="M83" s="189"/>
      <c r="N83" s="189"/>
      <c r="O83" s="189"/>
      <c r="P83" s="336"/>
      <c r="Q83" s="336"/>
      <c r="R83" s="336"/>
    </row>
    <row r="84" spans="7:18" x14ac:dyDescent="0.3">
      <c r="G84" s="189"/>
      <c r="H84" s="189"/>
      <c r="I84" s="189"/>
      <c r="J84" s="189"/>
      <c r="K84" s="189"/>
      <c r="L84" s="189"/>
      <c r="M84" s="189"/>
      <c r="N84" s="189"/>
      <c r="O84" s="189"/>
      <c r="P84" s="336"/>
      <c r="Q84" s="336"/>
      <c r="R84" s="336"/>
    </row>
    <row r="85" spans="7:18" x14ac:dyDescent="0.3">
      <c r="G85" s="189"/>
      <c r="H85" s="189"/>
      <c r="I85" s="189"/>
      <c r="J85" s="189"/>
      <c r="K85" s="189"/>
      <c r="L85" s="189"/>
      <c r="M85" s="189"/>
      <c r="N85" s="189"/>
      <c r="O85" s="189"/>
      <c r="P85" s="336"/>
      <c r="Q85" s="336"/>
      <c r="R85" s="336"/>
    </row>
    <row r="86" spans="7:18" x14ac:dyDescent="0.3">
      <c r="G86" s="189"/>
      <c r="H86" s="189"/>
      <c r="I86" s="189"/>
      <c r="J86" s="189"/>
      <c r="K86" s="189"/>
      <c r="L86" s="189"/>
      <c r="M86" s="189"/>
      <c r="N86" s="189"/>
      <c r="O86" s="189"/>
      <c r="P86" s="336"/>
      <c r="Q86" s="336"/>
      <c r="R86" s="336"/>
    </row>
    <row r="87" spans="7:18" x14ac:dyDescent="0.3">
      <c r="G87" s="189"/>
      <c r="H87" s="189"/>
      <c r="I87" s="189"/>
      <c r="J87" s="189"/>
      <c r="K87" s="189"/>
      <c r="L87" s="189"/>
      <c r="M87" s="189"/>
      <c r="N87" s="189"/>
      <c r="O87" s="189"/>
      <c r="P87" s="336"/>
      <c r="Q87" s="336"/>
      <c r="R87" s="336"/>
    </row>
    <row r="88" spans="7:18" x14ac:dyDescent="0.3">
      <c r="G88" s="189"/>
      <c r="H88" s="189"/>
      <c r="I88" s="189"/>
      <c r="J88" s="189"/>
      <c r="K88" s="189"/>
      <c r="L88" s="189"/>
      <c r="M88" s="189"/>
      <c r="N88" s="189"/>
      <c r="O88" s="189"/>
      <c r="P88" s="336"/>
      <c r="Q88" s="336"/>
      <c r="R88" s="336"/>
    </row>
    <row r="89" spans="7:18" x14ac:dyDescent="0.3">
      <c r="G89" s="189"/>
      <c r="H89" s="189"/>
      <c r="I89" s="189"/>
      <c r="J89" s="189"/>
      <c r="K89" s="189"/>
      <c r="L89" s="189"/>
      <c r="M89" s="189"/>
      <c r="N89" s="189"/>
      <c r="O89" s="189"/>
      <c r="P89" s="336"/>
      <c r="Q89" s="336"/>
      <c r="R89" s="336"/>
    </row>
    <row r="90" spans="7:18" x14ac:dyDescent="0.3">
      <c r="G90" s="189"/>
      <c r="H90" s="189"/>
      <c r="I90" s="189"/>
      <c r="J90" s="189"/>
      <c r="K90" s="189"/>
      <c r="L90" s="189"/>
      <c r="M90" s="189"/>
      <c r="N90" s="189"/>
      <c r="O90" s="189"/>
      <c r="P90" s="336"/>
      <c r="Q90" s="336"/>
      <c r="R90" s="336"/>
    </row>
    <row r="91" spans="7:18" x14ac:dyDescent="0.3">
      <c r="G91" s="189"/>
      <c r="H91" s="189"/>
      <c r="I91" s="189"/>
      <c r="J91" s="189"/>
      <c r="K91" s="189"/>
      <c r="L91" s="189"/>
      <c r="M91" s="189"/>
      <c r="N91" s="189"/>
      <c r="O91" s="189"/>
      <c r="P91" s="336"/>
      <c r="Q91" s="336"/>
      <c r="R91" s="336"/>
    </row>
    <row r="92" spans="7:18" x14ac:dyDescent="0.3">
      <c r="G92" s="189"/>
      <c r="H92" s="189"/>
      <c r="I92" s="189"/>
      <c r="J92" s="189"/>
      <c r="K92" s="189"/>
      <c r="L92" s="189"/>
      <c r="M92" s="189"/>
      <c r="N92" s="189"/>
      <c r="O92" s="189"/>
      <c r="P92" s="336"/>
      <c r="Q92" s="336"/>
      <c r="R92" s="336"/>
    </row>
    <row r="93" spans="7:18" x14ac:dyDescent="0.3">
      <c r="G93" s="189"/>
      <c r="H93" s="189"/>
      <c r="I93" s="189"/>
      <c r="J93" s="189"/>
      <c r="K93" s="189"/>
      <c r="L93" s="189"/>
      <c r="M93" s="189"/>
      <c r="N93" s="189"/>
      <c r="O93" s="189"/>
      <c r="P93" s="336"/>
      <c r="Q93" s="336"/>
      <c r="R93" s="336"/>
    </row>
    <row r="94" spans="7:18" x14ac:dyDescent="0.3">
      <c r="G94" s="189"/>
      <c r="H94" s="189"/>
      <c r="I94" s="189"/>
      <c r="J94" s="189"/>
      <c r="K94" s="189"/>
      <c r="L94" s="189"/>
      <c r="M94" s="189"/>
      <c r="N94" s="189"/>
      <c r="O94" s="189"/>
      <c r="P94" s="336"/>
      <c r="Q94" s="336"/>
      <c r="R94" s="336"/>
    </row>
    <row r="95" spans="7:18" x14ac:dyDescent="0.3">
      <c r="G95" s="189"/>
      <c r="H95" s="189"/>
      <c r="I95" s="189"/>
      <c r="J95" s="189"/>
      <c r="K95" s="189"/>
      <c r="L95" s="189"/>
      <c r="M95" s="189"/>
      <c r="N95" s="189"/>
      <c r="O95" s="189"/>
      <c r="P95" s="336"/>
      <c r="Q95" s="336"/>
      <c r="R95" s="336"/>
    </row>
    <row r="96" spans="7:18" x14ac:dyDescent="0.3">
      <c r="G96" s="189"/>
      <c r="H96" s="189"/>
      <c r="I96" s="189"/>
      <c r="J96" s="189"/>
      <c r="K96" s="189"/>
      <c r="L96" s="189"/>
      <c r="M96" s="189"/>
      <c r="N96" s="189"/>
      <c r="O96" s="189"/>
      <c r="P96" s="336"/>
      <c r="Q96" s="336"/>
      <c r="R96" s="336"/>
    </row>
    <row r="97" spans="7:18" x14ac:dyDescent="0.3">
      <c r="G97" s="189"/>
      <c r="H97" s="189"/>
      <c r="I97" s="189"/>
      <c r="J97" s="189"/>
      <c r="K97" s="189"/>
      <c r="L97" s="189"/>
      <c r="M97" s="189"/>
      <c r="N97" s="189"/>
      <c r="O97" s="189"/>
      <c r="P97" s="336"/>
      <c r="Q97" s="336"/>
      <c r="R97" s="336"/>
    </row>
    <row r="98" spans="7:18" x14ac:dyDescent="0.3">
      <c r="G98" s="189"/>
      <c r="H98" s="189"/>
      <c r="I98" s="189"/>
      <c r="J98" s="189"/>
      <c r="K98" s="189"/>
      <c r="L98" s="189"/>
      <c r="M98" s="189"/>
      <c r="N98" s="189"/>
      <c r="O98" s="189"/>
      <c r="P98" s="336"/>
      <c r="Q98" s="336"/>
      <c r="R98" s="336"/>
    </row>
    <row r="99" spans="7:18" x14ac:dyDescent="0.3">
      <c r="G99" s="189"/>
      <c r="H99" s="189"/>
      <c r="I99" s="189"/>
      <c r="J99" s="189"/>
      <c r="K99" s="189"/>
      <c r="L99" s="189"/>
      <c r="M99" s="189"/>
      <c r="N99" s="189"/>
      <c r="O99" s="189"/>
      <c r="P99" s="336"/>
      <c r="Q99" s="336"/>
      <c r="R99" s="336"/>
    </row>
    <row r="100" spans="7:18" x14ac:dyDescent="0.3">
      <c r="G100" s="189"/>
      <c r="H100" s="189"/>
      <c r="I100" s="189"/>
      <c r="J100" s="189"/>
      <c r="K100" s="189"/>
      <c r="L100" s="189"/>
      <c r="M100" s="189"/>
      <c r="N100" s="189"/>
      <c r="O100" s="189"/>
      <c r="P100" s="336"/>
      <c r="Q100" s="336"/>
      <c r="R100" s="336"/>
    </row>
    <row r="101" spans="7:18" x14ac:dyDescent="0.3">
      <c r="G101" s="189"/>
      <c r="H101" s="189"/>
      <c r="I101" s="189"/>
      <c r="J101" s="189"/>
      <c r="K101" s="189"/>
      <c r="L101" s="189"/>
      <c r="M101" s="189"/>
      <c r="N101" s="189"/>
      <c r="O101" s="189"/>
      <c r="P101" s="336"/>
      <c r="Q101" s="336"/>
      <c r="R101" s="336"/>
    </row>
    <row r="102" spans="7:18" x14ac:dyDescent="0.3">
      <c r="G102" s="189"/>
      <c r="H102" s="189"/>
      <c r="I102" s="189"/>
      <c r="J102" s="189"/>
      <c r="K102" s="189"/>
      <c r="L102" s="189"/>
      <c r="M102" s="189"/>
      <c r="N102" s="189"/>
      <c r="O102" s="189"/>
      <c r="P102" s="336"/>
      <c r="Q102" s="336"/>
      <c r="R102" s="336"/>
    </row>
    <row r="103" spans="7:18" x14ac:dyDescent="0.3">
      <c r="G103" s="189"/>
      <c r="H103" s="189"/>
      <c r="I103" s="189"/>
      <c r="J103" s="189"/>
      <c r="K103" s="189"/>
      <c r="L103" s="189"/>
      <c r="M103" s="189"/>
      <c r="N103" s="189"/>
      <c r="O103" s="189"/>
      <c r="P103" s="336"/>
      <c r="Q103" s="336"/>
      <c r="R103" s="336"/>
    </row>
    <row r="104" spans="7:18" x14ac:dyDescent="0.3">
      <c r="G104" s="189"/>
      <c r="H104" s="189"/>
      <c r="I104" s="189"/>
      <c r="J104" s="189"/>
      <c r="K104" s="189"/>
      <c r="L104" s="189"/>
      <c r="M104" s="189"/>
      <c r="N104" s="189"/>
      <c r="O104" s="189"/>
      <c r="P104" s="336"/>
      <c r="Q104" s="336"/>
      <c r="R104" s="336"/>
    </row>
    <row r="105" spans="7:18" x14ac:dyDescent="0.3">
      <c r="G105" s="189"/>
      <c r="H105" s="189"/>
      <c r="I105" s="189"/>
      <c r="J105" s="189"/>
      <c r="K105" s="189"/>
      <c r="L105" s="189"/>
      <c r="M105" s="189"/>
      <c r="N105" s="189"/>
      <c r="O105" s="189"/>
      <c r="P105" s="336"/>
      <c r="Q105" s="336"/>
      <c r="R105" s="336"/>
    </row>
    <row r="106" spans="7:18" x14ac:dyDescent="0.3">
      <c r="G106" s="189"/>
      <c r="H106" s="189"/>
      <c r="I106" s="189"/>
      <c r="J106" s="189"/>
      <c r="K106" s="189"/>
      <c r="L106" s="189"/>
      <c r="M106" s="189"/>
      <c r="N106" s="189"/>
      <c r="O106" s="189"/>
      <c r="P106" s="336"/>
      <c r="Q106" s="336"/>
      <c r="R106" s="336"/>
    </row>
    <row r="107" spans="7:18" x14ac:dyDescent="0.3">
      <c r="G107" s="189"/>
      <c r="H107" s="189"/>
      <c r="I107" s="189"/>
      <c r="J107" s="189"/>
      <c r="K107" s="189"/>
      <c r="L107" s="189"/>
      <c r="M107" s="189"/>
      <c r="N107" s="189"/>
      <c r="O107" s="189"/>
      <c r="P107" s="336"/>
      <c r="Q107" s="336"/>
      <c r="R107" s="336"/>
    </row>
    <row r="108" spans="7:18" x14ac:dyDescent="0.3">
      <c r="G108" s="189"/>
      <c r="H108" s="189"/>
      <c r="I108" s="189"/>
      <c r="J108" s="189"/>
      <c r="K108" s="189"/>
      <c r="L108" s="189"/>
      <c r="M108" s="189"/>
      <c r="N108" s="189"/>
      <c r="O108" s="189"/>
      <c r="P108" s="336"/>
      <c r="Q108" s="336"/>
      <c r="R108" s="336"/>
    </row>
    <row r="109" spans="7:18" x14ac:dyDescent="0.3">
      <c r="G109" s="189"/>
      <c r="H109" s="189"/>
      <c r="I109" s="189"/>
      <c r="J109" s="189"/>
      <c r="K109" s="189"/>
      <c r="L109" s="189"/>
      <c r="M109" s="189"/>
      <c r="N109" s="189"/>
      <c r="O109" s="189"/>
      <c r="P109" s="336"/>
      <c r="Q109" s="336"/>
      <c r="R109" s="336"/>
    </row>
    <row r="110" spans="7:18" x14ac:dyDescent="0.3">
      <c r="G110" s="189"/>
      <c r="H110" s="189"/>
      <c r="I110" s="189"/>
      <c r="J110" s="189"/>
      <c r="K110" s="189"/>
      <c r="L110" s="189"/>
      <c r="M110" s="189"/>
      <c r="N110" s="189"/>
      <c r="O110" s="189"/>
      <c r="P110" s="336"/>
      <c r="Q110" s="336"/>
      <c r="R110" s="336"/>
    </row>
    <row r="111" spans="7:18" x14ac:dyDescent="0.3">
      <c r="G111" s="189"/>
      <c r="H111" s="189"/>
      <c r="I111" s="189"/>
      <c r="J111" s="189"/>
      <c r="K111" s="189"/>
      <c r="L111" s="189"/>
      <c r="M111" s="189"/>
      <c r="N111" s="189"/>
      <c r="O111" s="189"/>
      <c r="P111" s="336"/>
      <c r="Q111" s="336"/>
      <c r="R111" s="336"/>
    </row>
    <row r="112" spans="7:18" x14ac:dyDescent="0.3">
      <c r="G112" s="189"/>
      <c r="H112" s="189"/>
      <c r="I112" s="189"/>
      <c r="J112" s="189"/>
      <c r="K112" s="189"/>
      <c r="L112" s="189"/>
      <c r="M112" s="189"/>
      <c r="N112" s="189"/>
      <c r="O112" s="189"/>
      <c r="P112" s="336"/>
      <c r="Q112" s="336"/>
      <c r="R112" s="336"/>
    </row>
    <row r="113" spans="7:18" x14ac:dyDescent="0.3">
      <c r="G113" s="189"/>
      <c r="H113" s="189"/>
      <c r="I113" s="189"/>
      <c r="J113" s="189"/>
      <c r="K113" s="189"/>
      <c r="L113" s="189"/>
      <c r="M113" s="189"/>
      <c r="N113" s="189"/>
      <c r="O113" s="189"/>
      <c r="P113" s="336"/>
      <c r="Q113" s="336"/>
      <c r="R113" s="336"/>
    </row>
    <row r="114" spans="7:18" x14ac:dyDescent="0.3">
      <c r="G114" s="189"/>
      <c r="H114" s="189"/>
      <c r="I114" s="189"/>
      <c r="J114" s="189"/>
      <c r="K114" s="189"/>
      <c r="L114" s="189"/>
      <c r="M114" s="189"/>
      <c r="N114" s="189"/>
      <c r="O114" s="189"/>
      <c r="P114" s="336"/>
      <c r="Q114" s="336"/>
      <c r="R114" s="336"/>
    </row>
    <row r="115" spans="7:18" x14ac:dyDescent="0.3">
      <c r="G115" s="189"/>
      <c r="H115" s="189"/>
      <c r="I115" s="189"/>
      <c r="J115" s="189"/>
      <c r="K115" s="189"/>
      <c r="L115" s="189"/>
      <c r="M115" s="189"/>
      <c r="N115" s="189"/>
      <c r="O115" s="189"/>
      <c r="P115" s="336"/>
      <c r="Q115" s="336"/>
      <c r="R115" s="336"/>
    </row>
    <row r="116" spans="7:18" x14ac:dyDescent="0.3">
      <c r="G116" s="189"/>
      <c r="H116" s="189"/>
      <c r="I116" s="189"/>
      <c r="J116" s="189"/>
      <c r="K116" s="189"/>
      <c r="L116" s="189"/>
      <c r="M116" s="189"/>
      <c r="N116" s="189"/>
      <c r="O116" s="189"/>
      <c r="P116" s="336"/>
      <c r="Q116" s="336"/>
      <c r="R116" s="336"/>
    </row>
    <row r="117" spans="7:18" x14ac:dyDescent="0.3">
      <c r="G117" s="189"/>
      <c r="H117" s="189"/>
      <c r="I117" s="189"/>
      <c r="J117" s="189"/>
      <c r="K117" s="189"/>
      <c r="L117" s="189"/>
      <c r="M117" s="189"/>
      <c r="N117" s="189"/>
      <c r="O117" s="189"/>
      <c r="P117" s="336"/>
      <c r="Q117" s="336"/>
      <c r="R117" s="336"/>
    </row>
    <row r="118" spans="7:18" x14ac:dyDescent="0.3">
      <c r="G118" s="189"/>
      <c r="H118" s="189"/>
      <c r="I118" s="189"/>
      <c r="J118" s="189"/>
      <c r="K118" s="189"/>
      <c r="L118" s="189"/>
      <c r="M118" s="189"/>
      <c r="N118" s="189"/>
      <c r="O118" s="189"/>
      <c r="P118" s="336"/>
      <c r="Q118" s="336"/>
      <c r="R118" s="336"/>
    </row>
    <row r="119" spans="7:18" x14ac:dyDescent="0.3">
      <c r="G119" s="189"/>
      <c r="H119" s="189"/>
      <c r="I119" s="189"/>
      <c r="J119" s="189"/>
      <c r="K119" s="189"/>
      <c r="L119" s="189"/>
      <c r="M119" s="189"/>
      <c r="N119" s="189"/>
      <c r="O119" s="189"/>
      <c r="P119" s="336"/>
      <c r="Q119" s="336"/>
      <c r="R119" s="336"/>
    </row>
    <row r="120" spans="7:18" x14ac:dyDescent="0.3">
      <c r="G120" s="189"/>
      <c r="H120" s="189"/>
      <c r="I120" s="189"/>
      <c r="J120" s="189"/>
      <c r="K120" s="189"/>
      <c r="L120" s="189"/>
      <c r="M120" s="189"/>
      <c r="N120" s="189"/>
      <c r="O120" s="189"/>
      <c r="P120" s="336"/>
      <c r="Q120" s="336"/>
      <c r="R120" s="336"/>
    </row>
    <row r="121" spans="7:18" x14ac:dyDescent="0.3">
      <c r="G121" s="189"/>
      <c r="H121" s="189"/>
      <c r="I121" s="189"/>
      <c r="J121" s="189"/>
      <c r="K121" s="189"/>
      <c r="L121" s="189"/>
      <c r="M121" s="189"/>
      <c r="N121" s="189"/>
      <c r="O121" s="189"/>
      <c r="P121" s="336"/>
      <c r="Q121" s="336"/>
      <c r="R121" s="336"/>
    </row>
    <row r="122" spans="7:18" x14ac:dyDescent="0.3">
      <c r="G122" s="189"/>
      <c r="H122" s="189"/>
      <c r="I122" s="189"/>
      <c r="J122" s="189"/>
      <c r="K122" s="189"/>
      <c r="L122" s="189"/>
      <c r="M122" s="189"/>
      <c r="N122" s="189"/>
      <c r="O122" s="189"/>
      <c r="P122" s="336"/>
      <c r="Q122" s="336"/>
      <c r="R122" s="336"/>
    </row>
    <row r="123" spans="7:18" x14ac:dyDescent="0.3">
      <c r="G123" s="189"/>
      <c r="H123" s="189"/>
      <c r="I123" s="189"/>
      <c r="J123" s="189"/>
      <c r="K123" s="189"/>
      <c r="L123" s="189"/>
      <c r="M123" s="189"/>
      <c r="N123" s="189"/>
      <c r="O123" s="189"/>
      <c r="P123" s="336"/>
      <c r="Q123" s="336"/>
      <c r="R123" s="336"/>
    </row>
    <row r="124" spans="7:18" x14ac:dyDescent="0.3">
      <c r="G124" s="189"/>
      <c r="H124" s="189"/>
      <c r="I124" s="189"/>
      <c r="J124" s="189"/>
      <c r="K124" s="189"/>
      <c r="L124" s="189"/>
      <c r="M124" s="189"/>
      <c r="N124" s="189"/>
      <c r="O124" s="189"/>
      <c r="P124" s="336"/>
      <c r="Q124" s="336"/>
      <c r="R124" s="336"/>
    </row>
    <row r="125" spans="7:18" x14ac:dyDescent="0.3">
      <c r="G125" s="189"/>
      <c r="H125" s="189"/>
      <c r="I125" s="189"/>
      <c r="J125" s="189"/>
      <c r="K125" s="189"/>
      <c r="L125" s="189"/>
      <c r="M125" s="189"/>
      <c r="N125" s="189"/>
      <c r="O125" s="189"/>
      <c r="P125" s="336"/>
      <c r="Q125" s="336"/>
      <c r="R125" s="336"/>
    </row>
    <row r="126" spans="7:18" x14ac:dyDescent="0.3">
      <c r="G126" s="189"/>
      <c r="H126" s="189"/>
      <c r="I126" s="189"/>
      <c r="J126" s="189"/>
      <c r="K126" s="189"/>
      <c r="L126" s="189"/>
      <c r="M126" s="189"/>
      <c r="N126" s="189"/>
      <c r="O126" s="189"/>
      <c r="P126" s="336"/>
      <c r="Q126" s="336"/>
      <c r="R126" s="336"/>
    </row>
    <row r="127" spans="7:18" x14ac:dyDescent="0.3">
      <c r="G127" s="189"/>
      <c r="H127" s="189"/>
      <c r="I127" s="189"/>
      <c r="J127" s="189"/>
      <c r="K127" s="189"/>
      <c r="L127" s="189"/>
      <c r="M127" s="189"/>
      <c r="N127" s="189"/>
      <c r="O127" s="189"/>
      <c r="P127" s="336"/>
      <c r="Q127" s="336"/>
      <c r="R127" s="336"/>
    </row>
    <row r="128" spans="7:18" x14ac:dyDescent="0.3">
      <c r="G128" s="189"/>
      <c r="H128" s="189"/>
      <c r="I128" s="189"/>
      <c r="J128" s="189"/>
      <c r="K128" s="189"/>
      <c r="L128" s="189"/>
      <c r="M128" s="189"/>
      <c r="N128" s="189"/>
      <c r="O128" s="189"/>
      <c r="P128" s="336"/>
      <c r="Q128" s="336"/>
      <c r="R128" s="336"/>
    </row>
    <row r="129" spans="7:18" x14ac:dyDescent="0.3">
      <c r="G129" s="189"/>
      <c r="H129" s="189"/>
      <c r="I129" s="189"/>
      <c r="J129" s="189"/>
      <c r="K129" s="189"/>
      <c r="L129" s="189"/>
      <c r="M129" s="189"/>
      <c r="N129" s="189"/>
      <c r="O129" s="189"/>
      <c r="P129" s="336"/>
      <c r="Q129" s="336"/>
      <c r="R129" s="336"/>
    </row>
    <row r="130" spans="7:18" x14ac:dyDescent="0.3">
      <c r="G130" s="189"/>
      <c r="H130" s="189"/>
      <c r="I130" s="189"/>
      <c r="J130" s="189"/>
      <c r="K130" s="189"/>
      <c r="L130" s="189"/>
      <c r="M130" s="189"/>
      <c r="N130" s="189"/>
      <c r="O130" s="189"/>
      <c r="P130" s="336"/>
      <c r="Q130" s="336"/>
      <c r="R130" s="336"/>
    </row>
    <row r="131" spans="7:18" x14ac:dyDescent="0.3">
      <c r="G131" s="189"/>
      <c r="H131" s="189"/>
      <c r="I131" s="189"/>
      <c r="J131" s="189"/>
      <c r="K131" s="189"/>
      <c r="L131" s="189"/>
      <c r="M131" s="189"/>
      <c r="N131" s="189"/>
      <c r="O131" s="189"/>
      <c r="P131" s="336"/>
      <c r="Q131" s="336"/>
      <c r="R131" s="336"/>
    </row>
    <row r="132" spans="7:18" x14ac:dyDescent="0.3">
      <c r="G132" s="189"/>
      <c r="H132" s="189"/>
      <c r="I132" s="189"/>
      <c r="J132" s="189"/>
      <c r="K132" s="189"/>
      <c r="L132" s="189"/>
      <c r="M132" s="189"/>
      <c r="N132" s="189"/>
      <c r="O132" s="189"/>
      <c r="P132" s="336"/>
      <c r="Q132" s="336"/>
      <c r="R132" s="336"/>
    </row>
    <row r="133" spans="7:18" x14ac:dyDescent="0.3">
      <c r="G133" s="189"/>
      <c r="H133" s="189"/>
      <c r="I133" s="189"/>
      <c r="J133" s="189"/>
      <c r="K133" s="189"/>
      <c r="L133" s="189"/>
      <c r="M133" s="189"/>
      <c r="N133" s="189"/>
      <c r="O133" s="189"/>
      <c r="P133" s="336"/>
      <c r="Q133" s="336"/>
      <c r="R133" s="336"/>
    </row>
    <row r="134" spans="7:18" x14ac:dyDescent="0.3">
      <c r="G134" s="189"/>
      <c r="H134" s="189"/>
      <c r="I134" s="189"/>
      <c r="J134" s="189"/>
      <c r="K134" s="189"/>
      <c r="L134" s="189"/>
      <c r="M134" s="189"/>
      <c r="N134" s="189"/>
      <c r="O134" s="189"/>
      <c r="P134" s="336"/>
      <c r="Q134" s="336"/>
      <c r="R134" s="336"/>
    </row>
    <row r="135" spans="7:18" x14ac:dyDescent="0.3">
      <c r="G135" s="189"/>
      <c r="H135" s="189"/>
      <c r="I135" s="189"/>
      <c r="J135" s="189"/>
      <c r="K135" s="189"/>
      <c r="L135" s="189"/>
      <c r="M135" s="189"/>
      <c r="N135" s="189"/>
      <c r="O135" s="189"/>
      <c r="P135" s="336"/>
      <c r="Q135" s="336"/>
      <c r="R135" s="336"/>
    </row>
    <row r="136" spans="7:18" x14ac:dyDescent="0.3">
      <c r="G136" s="189"/>
      <c r="H136" s="189"/>
      <c r="I136" s="189"/>
      <c r="J136" s="189"/>
      <c r="K136" s="189"/>
      <c r="L136" s="189"/>
      <c r="M136" s="189"/>
      <c r="N136" s="189"/>
      <c r="O136" s="189"/>
      <c r="P136" s="336"/>
      <c r="Q136" s="336"/>
      <c r="R136" s="336"/>
    </row>
    <row r="137" spans="7:18" x14ac:dyDescent="0.3">
      <c r="G137" s="189"/>
      <c r="H137" s="189"/>
      <c r="I137" s="189"/>
      <c r="J137" s="189"/>
      <c r="K137" s="189"/>
      <c r="L137" s="189"/>
      <c r="M137" s="189"/>
      <c r="N137" s="189"/>
      <c r="O137" s="189"/>
      <c r="P137" s="336"/>
      <c r="Q137" s="336"/>
      <c r="R137" s="336"/>
    </row>
    <row r="138" spans="7:18" x14ac:dyDescent="0.3">
      <c r="G138" s="189"/>
      <c r="H138" s="189"/>
      <c r="I138" s="189"/>
      <c r="J138" s="189"/>
      <c r="K138" s="189"/>
      <c r="L138" s="189"/>
      <c r="M138" s="189"/>
      <c r="N138" s="189"/>
      <c r="O138" s="189"/>
      <c r="P138" s="336"/>
      <c r="Q138" s="336"/>
      <c r="R138" s="336"/>
    </row>
    <row r="139" spans="7:18" x14ac:dyDescent="0.3">
      <c r="G139" s="189"/>
      <c r="H139" s="189"/>
      <c r="I139" s="189"/>
      <c r="J139" s="189"/>
      <c r="K139" s="189"/>
      <c r="L139" s="189"/>
      <c r="M139" s="189"/>
      <c r="N139" s="189"/>
      <c r="O139" s="189"/>
      <c r="P139" s="336"/>
      <c r="Q139" s="336"/>
      <c r="R139" s="336"/>
    </row>
    <row r="140" spans="7:18" x14ac:dyDescent="0.3">
      <c r="G140" s="189"/>
      <c r="H140" s="189"/>
      <c r="I140" s="189"/>
      <c r="J140" s="189"/>
      <c r="K140" s="189"/>
      <c r="L140" s="189"/>
      <c r="M140" s="189"/>
      <c r="N140" s="189"/>
      <c r="O140" s="189"/>
      <c r="P140" s="336"/>
      <c r="Q140" s="336"/>
      <c r="R140" s="336"/>
    </row>
    <row r="141" spans="7:18" x14ac:dyDescent="0.3">
      <c r="G141" s="189"/>
      <c r="H141" s="189"/>
      <c r="I141" s="189"/>
      <c r="J141" s="189"/>
      <c r="K141" s="189"/>
      <c r="L141" s="189"/>
      <c r="M141" s="189"/>
      <c r="N141" s="189"/>
      <c r="O141" s="189"/>
      <c r="P141" s="336"/>
      <c r="Q141" s="336"/>
      <c r="R141" s="336"/>
    </row>
    <row r="142" spans="7:18" x14ac:dyDescent="0.3">
      <c r="G142" s="189"/>
      <c r="H142" s="189"/>
      <c r="I142" s="189"/>
      <c r="J142" s="189"/>
      <c r="K142" s="189"/>
      <c r="L142" s="189"/>
      <c r="M142" s="189"/>
      <c r="N142" s="189"/>
      <c r="O142" s="189"/>
      <c r="P142" s="336"/>
      <c r="Q142" s="336"/>
      <c r="R142" s="336"/>
    </row>
    <row r="143" spans="7:18" x14ac:dyDescent="0.3">
      <c r="G143" s="189"/>
      <c r="H143" s="189"/>
      <c r="I143" s="189"/>
      <c r="J143" s="189"/>
      <c r="K143" s="189"/>
      <c r="L143" s="189"/>
      <c r="M143" s="189"/>
      <c r="N143" s="189"/>
      <c r="O143" s="189"/>
      <c r="P143" s="336"/>
      <c r="Q143" s="336"/>
      <c r="R143" s="336"/>
    </row>
    <row r="144" spans="7:18" x14ac:dyDescent="0.3">
      <c r="G144" s="189"/>
      <c r="H144" s="189"/>
      <c r="I144" s="189"/>
      <c r="J144" s="189"/>
      <c r="K144" s="189"/>
      <c r="L144" s="189"/>
      <c r="M144" s="189"/>
      <c r="N144" s="189"/>
      <c r="O144" s="189"/>
      <c r="P144" s="336"/>
      <c r="Q144" s="336"/>
      <c r="R144" s="336"/>
    </row>
    <row r="145" spans="7:18" x14ac:dyDescent="0.3">
      <c r="G145" s="189"/>
      <c r="H145" s="189"/>
      <c r="I145" s="189"/>
      <c r="J145" s="189"/>
      <c r="K145" s="189"/>
      <c r="L145" s="189"/>
      <c r="M145" s="189"/>
      <c r="N145" s="189"/>
      <c r="O145" s="189"/>
      <c r="P145" s="336"/>
      <c r="Q145" s="336"/>
      <c r="R145" s="336"/>
    </row>
    <row r="146" spans="7:18" x14ac:dyDescent="0.3">
      <c r="G146" s="189"/>
      <c r="H146" s="189"/>
      <c r="I146" s="189"/>
      <c r="J146" s="189"/>
      <c r="K146" s="189"/>
      <c r="L146" s="189"/>
      <c r="M146" s="189"/>
      <c r="N146" s="189"/>
      <c r="O146" s="189"/>
      <c r="P146" s="336"/>
      <c r="Q146" s="336"/>
      <c r="R146" s="336"/>
    </row>
    <row r="147" spans="7:18" x14ac:dyDescent="0.3">
      <c r="G147" s="189"/>
      <c r="H147" s="189"/>
      <c r="I147" s="189"/>
      <c r="J147" s="189"/>
      <c r="K147" s="189"/>
      <c r="L147" s="189"/>
      <c r="M147" s="189"/>
      <c r="N147" s="189"/>
      <c r="O147" s="189"/>
      <c r="P147" s="336"/>
      <c r="Q147" s="336"/>
      <c r="R147" s="336"/>
    </row>
    <row r="148" spans="7:18" x14ac:dyDescent="0.3">
      <c r="G148" s="189"/>
      <c r="H148" s="189"/>
      <c r="I148" s="189"/>
      <c r="J148" s="189"/>
      <c r="K148" s="189"/>
      <c r="L148" s="189"/>
      <c r="M148" s="189"/>
      <c r="N148" s="189"/>
      <c r="O148" s="189"/>
      <c r="P148" s="336"/>
      <c r="Q148" s="336"/>
      <c r="R148" s="336"/>
    </row>
    <row r="149" spans="7:18" x14ac:dyDescent="0.3">
      <c r="G149" s="189"/>
      <c r="H149" s="189"/>
      <c r="I149" s="189"/>
      <c r="J149" s="189"/>
      <c r="K149" s="189"/>
      <c r="L149" s="189"/>
      <c r="M149" s="189"/>
      <c r="N149" s="189"/>
      <c r="O149" s="189"/>
      <c r="P149" s="336"/>
      <c r="Q149" s="336"/>
      <c r="R149" s="336"/>
    </row>
    <row r="150" spans="7:18" x14ac:dyDescent="0.3">
      <c r="G150" s="189"/>
      <c r="H150" s="189"/>
      <c r="I150" s="189"/>
      <c r="J150" s="189"/>
      <c r="K150" s="189"/>
      <c r="L150" s="189"/>
      <c r="M150" s="189"/>
      <c r="N150" s="189"/>
      <c r="O150" s="189"/>
      <c r="P150" s="336"/>
      <c r="Q150" s="336"/>
      <c r="R150" s="336"/>
    </row>
    <row r="151" spans="7:18" x14ac:dyDescent="0.3">
      <c r="G151" s="189"/>
      <c r="H151" s="189"/>
      <c r="I151" s="189"/>
      <c r="J151" s="189"/>
      <c r="K151" s="189"/>
      <c r="L151" s="189"/>
      <c r="M151" s="189"/>
      <c r="N151" s="189"/>
      <c r="O151" s="189"/>
      <c r="P151" s="336"/>
      <c r="Q151" s="336"/>
      <c r="R151" s="336"/>
    </row>
    <row r="152" spans="7:18" x14ac:dyDescent="0.3">
      <c r="G152" s="189"/>
      <c r="H152" s="189"/>
      <c r="I152" s="189"/>
      <c r="J152" s="189"/>
      <c r="K152" s="189"/>
      <c r="L152" s="189"/>
      <c r="M152" s="189"/>
      <c r="N152" s="189"/>
      <c r="O152" s="189"/>
      <c r="P152" s="336"/>
      <c r="Q152" s="336"/>
      <c r="R152" s="336"/>
    </row>
    <row r="153" spans="7:18" x14ac:dyDescent="0.3">
      <c r="G153" s="189"/>
      <c r="H153" s="189"/>
      <c r="I153" s="189"/>
      <c r="J153" s="189"/>
      <c r="K153" s="189"/>
      <c r="L153" s="189"/>
      <c r="M153" s="189"/>
      <c r="N153" s="189"/>
      <c r="O153" s="189"/>
      <c r="P153" s="336"/>
      <c r="Q153" s="336"/>
      <c r="R153" s="336"/>
    </row>
    <row r="154" spans="7:18" x14ac:dyDescent="0.3">
      <c r="G154" s="189"/>
      <c r="H154" s="189"/>
      <c r="I154" s="189"/>
      <c r="J154" s="189"/>
      <c r="K154" s="189"/>
      <c r="L154" s="189"/>
      <c r="M154" s="189"/>
      <c r="R154" s="336"/>
    </row>
    <row r="155" spans="7:18" x14ac:dyDescent="0.3">
      <c r="G155" s="189"/>
      <c r="H155" s="189"/>
      <c r="I155" s="189"/>
      <c r="J155" s="189"/>
      <c r="K155" s="189"/>
      <c r="L155" s="189"/>
      <c r="M155" s="189"/>
    </row>
  </sheetData>
  <mergeCells count="29">
    <mergeCell ref="L1:M1"/>
    <mergeCell ref="T1:U1"/>
    <mergeCell ref="H4:M4"/>
    <mergeCell ref="Q4:U4"/>
    <mergeCell ref="C5:M5"/>
    <mergeCell ref="A2:U2"/>
    <mergeCell ref="A3:U3"/>
    <mergeCell ref="A5:A9"/>
    <mergeCell ref="B5:B9"/>
    <mergeCell ref="N5:U5"/>
    <mergeCell ref="C6:C9"/>
    <mergeCell ref="D6:D9"/>
    <mergeCell ref="E6:E9"/>
    <mergeCell ref="F6:F9"/>
    <mergeCell ref="G6:G9"/>
    <mergeCell ref="O6:O9"/>
    <mergeCell ref="H6:H9"/>
    <mergeCell ref="U6:U9"/>
    <mergeCell ref="I6:I9"/>
    <mergeCell ref="J6:J9"/>
    <mergeCell ref="K6:K9"/>
    <mergeCell ref="L6:L9"/>
    <mergeCell ref="M6:M9"/>
    <mergeCell ref="N6:N9"/>
    <mergeCell ref="T6:T9"/>
    <mergeCell ref="P6:P9"/>
    <mergeCell ref="Q6:Q9"/>
    <mergeCell ref="R6:R9"/>
    <mergeCell ref="S6:S9"/>
  </mergeCells>
  <pageMargins left="0.65" right="0.28000000000000003" top="0.46" bottom="0.45" header="0.27" footer="0.35"/>
  <pageSetup paperSize="9" scale="62"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P159"/>
  <sheetViews>
    <sheetView showGridLines="0" topLeftCell="D1" zoomScaleNormal="100" zoomScaleSheetLayoutView="100" workbookViewId="0">
      <selection sqref="A1:C1"/>
    </sheetView>
  </sheetViews>
  <sheetFormatPr defaultColWidth="9.1796875" defaultRowHeight="13" x14ac:dyDescent="0.3"/>
  <cols>
    <col min="1" max="1" width="35" style="164" customWidth="1"/>
    <col min="2" max="11" width="8" style="164" customWidth="1"/>
    <col min="12" max="13" width="8.26953125" style="164" customWidth="1"/>
    <col min="14" max="14" width="15.1796875" style="164" customWidth="1"/>
    <col min="15" max="15" width="13.1796875" style="164" customWidth="1"/>
    <col min="16" max="16" width="12.81640625" style="329" customWidth="1"/>
    <col min="17" max="17" width="13.1796875" style="329" customWidth="1"/>
    <col min="18" max="18" width="14.1796875" style="329" customWidth="1"/>
    <col min="19" max="19" width="13.1796875" style="724" customWidth="1"/>
    <col min="20" max="20" width="13.7265625" style="724" customWidth="1"/>
    <col min="21" max="21" width="12.81640625" style="332" customWidth="1"/>
    <col min="22" max="22" width="1.7265625" style="332" customWidth="1"/>
    <col min="23" max="23" width="40.453125" style="332" customWidth="1"/>
    <col min="24" max="28" width="1.7265625" style="332" customWidth="1"/>
    <col min="29" max="29" width="9.1796875" style="332"/>
    <col min="30" max="30" width="9" style="332" customWidth="1"/>
    <col min="31" max="31" width="8.7265625" style="332" customWidth="1"/>
    <col min="32" max="32" width="10.1796875" style="332" customWidth="1"/>
    <col min="33" max="33" width="10.54296875" style="332" customWidth="1"/>
    <col min="34" max="34" width="10" style="332" customWidth="1"/>
    <col min="35" max="35" width="10.7265625" style="332" customWidth="1"/>
    <col min="36" max="36" width="10.26953125" style="332" customWidth="1"/>
    <col min="37" max="37" width="9.81640625" style="332" customWidth="1"/>
    <col min="38" max="38" width="9" style="332" customWidth="1"/>
    <col min="39" max="39" width="8.7265625" style="332" customWidth="1"/>
    <col min="40" max="41" width="13.7265625" style="332" bestFit="1" customWidth="1"/>
    <col min="42" max="42" width="15.7265625" style="332" customWidth="1"/>
    <col min="43" max="43" width="16.453125" style="332" customWidth="1"/>
    <col min="44" max="44" width="17.81640625" style="332" customWidth="1"/>
    <col min="45" max="45" width="18.26953125" style="332" customWidth="1"/>
    <col min="46" max="55" width="1.7265625" style="332" customWidth="1"/>
    <col min="56" max="61" width="9.1796875" style="332"/>
    <col min="62" max="62" width="52.453125" style="332" customWidth="1"/>
    <col min="63" max="63" width="17.54296875" style="332" customWidth="1"/>
    <col min="64" max="64" width="10.81640625" style="332" customWidth="1"/>
    <col min="65" max="65" width="13.26953125" style="332" customWidth="1"/>
    <col min="66" max="66" width="10.81640625" style="332" customWidth="1"/>
    <col min="67" max="67" width="13.26953125" style="332" customWidth="1"/>
    <col min="68" max="68" width="10.81640625" style="332" customWidth="1"/>
    <col min="69" max="69" width="13.26953125" style="332" customWidth="1"/>
    <col min="70" max="70" width="10.81640625" style="332" customWidth="1"/>
    <col min="71" max="71" width="13.26953125" style="332" customWidth="1"/>
    <col min="72" max="72" width="13.1796875" style="332" bestFit="1" customWidth="1"/>
    <col min="73" max="73" width="14.1796875" style="332" customWidth="1"/>
    <col min="74" max="74" width="12.1796875" style="332" bestFit="1" customWidth="1"/>
    <col min="75" max="75" width="14.453125" style="332" customWidth="1"/>
    <col min="76" max="76" width="12.1796875" style="332" bestFit="1" customWidth="1"/>
    <col min="77" max="77" width="18.7265625" style="332" bestFit="1" customWidth="1"/>
    <col min="78" max="78" width="12.1796875" style="332" bestFit="1" customWidth="1"/>
    <col min="79" max="79" width="17.7265625" style="332" bestFit="1" customWidth="1"/>
    <col min="80" max="80" width="12.1796875" style="332" bestFit="1" customWidth="1"/>
    <col min="81" max="81" width="18.7265625" style="332" bestFit="1" customWidth="1"/>
    <col min="82" max="82" width="12.1796875" style="332" bestFit="1" customWidth="1"/>
    <col min="83" max="83" width="17.7265625" style="164" bestFit="1" customWidth="1"/>
    <col min="84" max="84" width="12.1796875" style="167" bestFit="1" customWidth="1"/>
    <col min="85" max="85" width="18.7265625" style="164" bestFit="1" customWidth="1"/>
    <col min="86" max="86" width="12.1796875" style="167" bestFit="1" customWidth="1"/>
    <col min="87" max="87" width="18.7265625" style="164" bestFit="1" customWidth="1"/>
    <col min="88" max="88" width="12.1796875" style="167" bestFit="1" customWidth="1"/>
    <col min="89" max="89" width="17.7265625" style="164" bestFit="1" customWidth="1"/>
    <col min="90" max="90" width="12.1796875" style="167" bestFit="1" customWidth="1"/>
    <col min="91" max="91" width="18.7265625" style="164" bestFit="1" customWidth="1"/>
    <col min="92" max="92" width="12.1796875" style="167" bestFit="1" customWidth="1"/>
    <col min="93" max="93" width="17.7265625" style="164" bestFit="1" customWidth="1"/>
    <col min="94" max="94" width="12.1796875" style="167" bestFit="1" customWidth="1"/>
    <col min="95" max="95" width="17.7265625" style="164" bestFit="1" customWidth="1"/>
    <col min="96" max="96" width="12.1796875" style="167" bestFit="1" customWidth="1"/>
    <col min="97" max="97" width="17.7265625" style="164" bestFit="1" customWidth="1"/>
    <col min="98" max="98" width="12.1796875" style="167" bestFit="1" customWidth="1"/>
    <col min="99" max="99" width="17.7265625" style="164" bestFit="1" customWidth="1"/>
    <col min="100" max="100" width="12.1796875" style="167" bestFit="1" customWidth="1"/>
    <col min="101" max="101" width="18.7265625" style="164" bestFit="1" customWidth="1"/>
    <col min="102" max="102" width="13.1796875" style="167" bestFit="1" customWidth="1"/>
    <col min="103" max="103" width="17.7265625" style="164" bestFit="1" customWidth="1"/>
    <col min="104" max="104" width="12.1796875" style="167" bestFit="1" customWidth="1"/>
    <col min="105" max="105" width="17.7265625" style="164" bestFit="1" customWidth="1"/>
    <col min="106" max="106" width="12.1796875" style="167" bestFit="1" customWidth="1"/>
    <col min="107" max="107" width="17.7265625" style="164" bestFit="1" customWidth="1"/>
    <col min="108" max="108" width="12.1796875" style="167" bestFit="1" customWidth="1"/>
    <col min="109" max="109" width="17.7265625" style="164" bestFit="1" customWidth="1"/>
    <col min="110" max="110" width="12.1796875" style="167" bestFit="1" customWidth="1"/>
    <col min="111" max="111" width="17.7265625" style="164" bestFit="1" customWidth="1"/>
    <col min="112" max="112" width="14.7265625" style="164" bestFit="1" customWidth="1"/>
    <col min="113" max="113" width="18.7265625" style="164" bestFit="1" customWidth="1"/>
    <col min="114" max="114" width="12.1796875" style="167" bestFit="1" customWidth="1"/>
    <col min="115" max="115" width="17.7265625" style="164" bestFit="1" customWidth="1"/>
    <col min="116" max="116" width="12.1796875" style="167" bestFit="1" customWidth="1"/>
    <col min="117" max="117" width="19.7265625" style="164" bestFit="1" customWidth="1"/>
    <col min="118" max="118" width="14.1796875" style="167" bestFit="1" customWidth="1"/>
    <col min="119" max="16384" width="9.1796875" style="164"/>
  </cols>
  <sheetData>
    <row r="1" spans="1:172" x14ac:dyDescent="0.3">
      <c r="L1" s="1217"/>
      <c r="M1" s="1217"/>
      <c r="R1" s="330"/>
      <c r="S1" s="330"/>
      <c r="T1" s="1218" t="s">
        <v>929</v>
      </c>
      <c r="U1" s="1218"/>
      <c r="BR1" s="540"/>
      <c r="BS1" s="540"/>
      <c r="BT1" s="540"/>
      <c r="BU1" s="540"/>
      <c r="BV1" s="540"/>
      <c r="BW1" s="540"/>
      <c r="BX1" s="540"/>
      <c r="BY1" s="540"/>
      <c r="BZ1" s="540"/>
      <c r="CA1" s="540"/>
      <c r="CB1" s="540"/>
      <c r="CC1" s="540"/>
      <c r="CD1" s="540"/>
      <c r="CE1" s="515"/>
      <c r="CF1" s="660"/>
      <c r="CG1" s="515"/>
      <c r="CH1" s="660"/>
      <c r="CI1" s="515"/>
      <c r="CJ1" s="660"/>
      <c r="CK1" s="515"/>
      <c r="CL1" s="660"/>
      <c r="CM1" s="515"/>
      <c r="CN1" s="660"/>
      <c r="CO1" s="515"/>
      <c r="CP1" s="660"/>
      <c r="CQ1" s="515"/>
      <c r="CR1" s="660"/>
      <c r="CS1" s="515"/>
      <c r="CT1" s="660"/>
      <c r="CU1" s="515"/>
      <c r="CV1" s="660"/>
      <c r="CW1" s="515"/>
      <c r="CX1" s="660"/>
      <c r="CY1" s="515"/>
      <c r="CZ1" s="660"/>
      <c r="DA1" s="515"/>
      <c r="DB1" s="660"/>
      <c r="DC1" s="515"/>
      <c r="DD1" s="660"/>
      <c r="DE1" s="515"/>
      <c r="DF1" s="660"/>
      <c r="DG1" s="515"/>
      <c r="DH1" s="515"/>
      <c r="DI1" s="515"/>
      <c r="DJ1" s="660"/>
      <c r="DK1" s="515"/>
      <c r="DL1" s="660"/>
      <c r="DM1" s="515"/>
      <c r="DN1" s="660"/>
      <c r="DO1" s="515"/>
      <c r="DP1" s="515"/>
      <c r="DQ1" s="515"/>
      <c r="DR1" s="515"/>
      <c r="DS1" s="515"/>
      <c r="DT1" s="515"/>
    </row>
    <row r="2" spans="1:172" ht="20" x14ac:dyDescent="0.4">
      <c r="A2" s="1253" t="s">
        <v>704</v>
      </c>
      <c r="B2" s="1253"/>
      <c r="C2" s="1253"/>
      <c r="D2" s="1253"/>
      <c r="E2" s="1253"/>
      <c r="F2" s="1253"/>
      <c r="G2" s="1253"/>
      <c r="H2" s="1253"/>
      <c r="I2" s="1253"/>
      <c r="J2" s="1253"/>
      <c r="K2" s="1253"/>
      <c r="L2" s="1254"/>
      <c r="M2" s="1254"/>
      <c r="N2" s="1254"/>
      <c r="O2" s="1254"/>
      <c r="P2" s="1254"/>
      <c r="Q2" s="1254"/>
      <c r="R2" s="1254"/>
      <c r="S2" s="1254"/>
      <c r="T2" s="1254"/>
      <c r="U2" s="1254"/>
      <c r="V2" s="1254"/>
      <c r="BR2" s="540"/>
      <c r="BS2" s="540"/>
      <c r="BT2" s="540"/>
      <c r="BU2" s="540"/>
      <c r="BV2" s="540"/>
      <c r="BW2" s="540"/>
      <c r="BX2" s="540"/>
      <c r="BY2" s="540"/>
      <c r="BZ2" s="540"/>
      <c r="CA2" s="540"/>
      <c r="CB2" s="540"/>
      <c r="CC2" s="540"/>
      <c r="CD2" s="540"/>
      <c r="CE2" s="515"/>
      <c r="CF2" s="660"/>
      <c r="CG2" s="515"/>
      <c r="CH2" s="660"/>
      <c r="CI2" s="515"/>
      <c r="CJ2" s="660"/>
      <c r="CK2" s="515"/>
      <c r="CL2" s="660"/>
      <c r="CM2" s="515"/>
      <c r="CN2" s="660"/>
      <c r="CO2" s="515"/>
      <c r="CP2" s="660"/>
      <c r="CQ2" s="515"/>
      <c r="CR2" s="660"/>
      <c r="CS2" s="515"/>
      <c r="CT2" s="660"/>
      <c r="CU2" s="515"/>
      <c r="CV2" s="660"/>
      <c r="CW2" s="515"/>
      <c r="CX2" s="660"/>
      <c r="CY2" s="515"/>
      <c r="CZ2" s="660"/>
      <c r="DA2" s="515"/>
      <c r="DB2" s="660"/>
      <c r="DC2" s="515"/>
      <c r="DD2" s="660"/>
      <c r="DE2" s="515"/>
      <c r="DF2" s="660"/>
      <c r="DG2" s="515"/>
      <c r="DH2" s="515"/>
      <c r="DI2" s="515"/>
      <c r="DJ2" s="660"/>
      <c r="DK2" s="515"/>
      <c r="DL2" s="660"/>
      <c r="DM2" s="515"/>
      <c r="DN2" s="660"/>
      <c r="DO2" s="515"/>
      <c r="DP2" s="515"/>
      <c r="DQ2" s="515"/>
      <c r="DR2" s="515"/>
      <c r="DS2" s="515"/>
      <c r="DT2" s="515"/>
    </row>
    <row r="3" spans="1:172" ht="20" x14ac:dyDescent="0.4">
      <c r="A3" s="1188" t="s">
        <v>703</v>
      </c>
      <c r="B3" s="1346"/>
      <c r="C3" s="1346"/>
      <c r="D3" s="1346"/>
      <c r="E3" s="1346"/>
      <c r="F3" s="1346"/>
      <c r="G3" s="1346"/>
      <c r="H3" s="1346"/>
      <c r="I3" s="1346"/>
      <c r="J3" s="1346"/>
      <c r="K3" s="1346"/>
      <c r="L3" s="1346"/>
      <c r="M3" s="1346"/>
      <c r="N3" s="1346"/>
      <c r="O3" s="1346"/>
      <c r="P3" s="1346"/>
      <c r="Q3" s="1346"/>
      <c r="R3" s="1346"/>
      <c r="S3" s="1346"/>
      <c r="T3" s="1346"/>
      <c r="U3" s="1346"/>
      <c r="V3" s="360"/>
      <c r="BR3" s="540"/>
      <c r="BS3" s="540"/>
      <c r="BT3" s="540"/>
      <c r="BU3" s="540"/>
      <c r="BV3" s="540"/>
      <c r="BW3" s="540"/>
      <c r="BX3" s="540"/>
      <c r="BY3" s="540"/>
      <c r="BZ3" s="540"/>
      <c r="CA3" s="540"/>
      <c r="CB3" s="540"/>
      <c r="CC3" s="540"/>
      <c r="CD3" s="540"/>
      <c r="CE3" s="515"/>
      <c r="CF3" s="660"/>
      <c r="CG3" s="515"/>
      <c r="CH3" s="660"/>
      <c r="CI3" s="515"/>
      <c r="CJ3" s="660"/>
      <c r="CK3" s="515"/>
      <c r="CL3" s="660"/>
      <c r="CM3" s="515"/>
      <c r="CN3" s="660"/>
      <c r="CO3" s="515"/>
      <c r="CP3" s="660"/>
      <c r="CQ3" s="515"/>
      <c r="CR3" s="660"/>
      <c r="CS3" s="515"/>
      <c r="CT3" s="660"/>
      <c r="CU3" s="515"/>
      <c r="CV3" s="660"/>
      <c r="CW3" s="515"/>
      <c r="CX3" s="660"/>
      <c r="CY3" s="515"/>
      <c r="CZ3" s="660"/>
      <c r="DA3" s="515"/>
      <c r="DB3" s="660"/>
      <c r="DC3" s="515"/>
      <c r="DD3" s="660"/>
      <c r="DE3" s="515"/>
      <c r="DF3" s="660"/>
      <c r="DG3" s="515"/>
      <c r="DH3" s="515"/>
      <c r="DI3" s="515"/>
      <c r="DJ3" s="660"/>
      <c r="DK3" s="515"/>
      <c r="DL3" s="660"/>
      <c r="DM3" s="515"/>
      <c r="DN3" s="660"/>
      <c r="DO3" s="515"/>
      <c r="DP3" s="515"/>
      <c r="DQ3" s="515"/>
      <c r="DR3" s="515"/>
      <c r="DS3" s="515"/>
      <c r="DT3" s="515"/>
    </row>
    <row r="4" spans="1:172" ht="26.25" customHeight="1" x14ac:dyDescent="0.3">
      <c r="A4" s="189"/>
      <c r="B4" s="189"/>
      <c r="C4" s="189"/>
      <c r="D4" s="189"/>
      <c r="E4" s="189"/>
      <c r="F4" s="189"/>
      <c r="G4" s="189"/>
      <c r="H4" s="1252"/>
      <c r="I4" s="1252"/>
      <c r="J4" s="1252"/>
      <c r="K4" s="1252"/>
      <c r="L4" s="1252"/>
      <c r="M4" s="1252"/>
      <c r="N4" s="189"/>
      <c r="O4" s="189"/>
      <c r="P4" s="336"/>
      <c r="Q4" s="1465" t="s">
        <v>951</v>
      </c>
      <c r="R4" s="1212"/>
      <c r="S4" s="1212"/>
      <c r="T4" s="1212"/>
      <c r="U4" s="1212"/>
      <c r="BR4" s="540"/>
      <c r="BS4" s="540"/>
      <c r="BT4" s="540"/>
      <c r="BU4" s="540"/>
      <c r="BV4" s="540"/>
      <c r="BW4" s="540"/>
      <c r="BX4" s="540"/>
      <c r="BY4" s="540"/>
      <c r="BZ4" s="540"/>
      <c r="CA4" s="540"/>
      <c r="CB4" s="540"/>
      <c r="CC4" s="540"/>
      <c r="CD4" s="540"/>
      <c r="CE4" s="540"/>
      <c r="CF4" s="540"/>
      <c r="CG4" s="540"/>
      <c r="CH4" s="540"/>
      <c r="CI4" s="540"/>
      <c r="CJ4" s="540"/>
      <c r="CK4" s="540"/>
      <c r="CL4" s="540"/>
      <c r="CM4" s="540"/>
      <c r="CN4" s="540"/>
      <c r="CO4" s="540"/>
      <c r="CP4" s="540"/>
      <c r="CQ4" s="540"/>
      <c r="CR4" s="540"/>
      <c r="CS4" s="540"/>
      <c r="CT4" s="540"/>
      <c r="CU4" s="540"/>
      <c r="CV4" s="540"/>
      <c r="CW4" s="540"/>
      <c r="CX4" s="540"/>
      <c r="CY4" s="540"/>
      <c r="CZ4" s="540"/>
      <c r="DA4" s="540"/>
      <c r="DB4" s="540"/>
      <c r="DC4" s="540"/>
      <c r="DD4" s="540"/>
      <c r="DE4" s="540"/>
      <c r="DF4" s="540"/>
      <c r="DG4" s="540"/>
      <c r="DH4" s="540"/>
      <c r="DI4" s="540"/>
      <c r="DJ4" s="540"/>
      <c r="DK4" s="540"/>
      <c r="DL4" s="540"/>
      <c r="DM4" s="540"/>
      <c r="DN4" s="540"/>
      <c r="DO4" s="540"/>
      <c r="DP4" s="540"/>
      <c r="DQ4" s="540"/>
      <c r="DR4" s="540"/>
      <c r="DS4" s="540"/>
      <c r="DT4" s="540"/>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32"/>
      <c r="ET4" s="332"/>
      <c r="EU4" s="332"/>
      <c r="EV4" s="332"/>
      <c r="EW4" s="332"/>
      <c r="EX4" s="332"/>
      <c r="EY4" s="332"/>
      <c r="EZ4" s="332"/>
      <c r="FA4" s="332"/>
      <c r="FB4" s="332"/>
      <c r="FC4" s="332"/>
      <c r="FD4" s="332"/>
      <c r="FE4" s="332"/>
      <c r="FF4" s="332"/>
      <c r="FG4" s="332"/>
      <c r="FH4" s="332"/>
      <c r="FI4" s="332"/>
      <c r="FJ4" s="332"/>
      <c r="FK4" s="332"/>
      <c r="FL4" s="332"/>
      <c r="FM4" s="332"/>
      <c r="FN4" s="332"/>
      <c r="FO4" s="332"/>
      <c r="FP4" s="332"/>
    </row>
    <row r="5" spans="1:172" ht="26.25" customHeight="1" x14ac:dyDescent="0.3">
      <c r="A5" s="1249"/>
      <c r="B5" s="1256" t="s">
        <v>478</v>
      </c>
      <c r="C5" s="1224" t="s">
        <v>491</v>
      </c>
      <c r="D5" s="1225"/>
      <c r="E5" s="1225"/>
      <c r="F5" s="1225"/>
      <c r="G5" s="1225"/>
      <c r="H5" s="1225"/>
      <c r="I5" s="1225"/>
      <c r="J5" s="1225"/>
      <c r="K5" s="1225"/>
      <c r="L5" s="1231"/>
      <c r="M5" s="1232"/>
      <c r="N5" s="1224" t="s">
        <v>491</v>
      </c>
      <c r="O5" s="1225"/>
      <c r="P5" s="1225"/>
      <c r="Q5" s="1225"/>
      <c r="R5" s="1225"/>
      <c r="S5" s="1225"/>
      <c r="T5" s="1225"/>
      <c r="U5" s="1225"/>
      <c r="BR5" s="540"/>
      <c r="BS5" s="540"/>
      <c r="BT5" s="540"/>
      <c r="BU5" s="540"/>
      <c r="BV5" s="540"/>
      <c r="BW5" s="540"/>
      <c r="BX5" s="540"/>
      <c r="BY5" s="540"/>
      <c r="BZ5" s="540"/>
      <c r="CA5" s="540"/>
      <c r="CB5" s="540"/>
      <c r="CC5" s="540"/>
      <c r="CD5" s="540"/>
      <c r="CE5" s="540"/>
      <c r="CF5" s="540"/>
      <c r="CG5" s="540"/>
      <c r="CH5" s="540"/>
      <c r="CI5" s="540"/>
      <c r="CJ5" s="540"/>
      <c r="CK5" s="540"/>
      <c r="CL5" s="540"/>
      <c r="CM5" s="540"/>
      <c r="CN5" s="540"/>
      <c r="CO5" s="540"/>
      <c r="CP5" s="540"/>
      <c r="CQ5" s="540"/>
      <c r="CR5" s="540"/>
      <c r="CS5" s="540"/>
      <c r="CT5" s="540"/>
      <c r="CU5" s="540"/>
      <c r="CV5" s="540"/>
      <c r="CW5" s="540"/>
      <c r="CX5" s="540"/>
      <c r="CY5" s="540"/>
      <c r="CZ5" s="540"/>
      <c r="DA5" s="540"/>
      <c r="DB5" s="540"/>
      <c r="DC5" s="540"/>
      <c r="DD5" s="540"/>
      <c r="DE5" s="540"/>
      <c r="DF5" s="540"/>
      <c r="DG5" s="540"/>
      <c r="DH5" s="540"/>
      <c r="DI5" s="540"/>
      <c r="DJ5" s="540"/>
      <c r="DK5" s="540"/>
      <c r="DL5" s="540"/>
      <c r="DM5" s="540"/>
      <c r="DN5" s="540"/>
      <c r="DO5" s="540"/>
      <c r="DP5" s="540"/>
      <c r="DQ5" s="540"/>
      <c r="DR5" s="540"/>
      <c r="DS5" s="540"/>
      <c r="DT5" s="540"/>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32"/>
      <c r="ET5" s="332"/>
      <c r="EU5" s="332"/>
      <c r="EV5" s="332"/>
      <c r="EW5" s="332"/>
      <c r="EX5" s="332"/>
      <c r="EY5" s="332"/>
      <c r="EZ5" s="332"/>
      <c r="FA5" s="332"/>
      <c r="FB5" s="332"/>
      <c r="FC5" s="332"/>
      <c r="FD5" s="332"/>
      <c r="FE5" s="332"/>
      <c r="FF5" s="332"/>
      <c r="FG5" s="332"/>
      <c r="FH5" s="332"/>
      <c r="FI5" s="332"/>
      <c r="FJ5" s="332"/>
      <c r="FK5" s="332"/>
      <c r="FL5" s="332"/>
      <c r="FM5" s="332"/>
      <c r="FN5" s="332"/>
      <c r="FO5" s="332"/>
      <c r="FP5" s="332"/>
    </row>
    <row r="6" spans="1:172" ht="12.75" customHeight="1" x14ac:dyDescent="0.3">
      <c r="A6" s="1250"/>
      <c r="B6" s="1216"/>
      <c r="C6" s="1215" t="s">
        <v>374</v>
      </c>
      <c r="D6" s="1215" t="s">
        <v>1288</v>
      </c>
      <c r="E6" s="1215" t="s">
        <v>1289</v>
      </c>
      <c r="F6" s="1215" t="s">
        <v>1290</v>
      </c>
      <c r="G6" s="1215" t="s">
        <v>1291</v>
      </c>
      <c r="H6" s="1215" t="s">
        <v>1292</v>
      </c>
      <c r="I6" s="1215" t="s">
        <v>1293</v>
      </c>
      <c r="J6" s="1215" t="s">
        <v>1294</v>
      </c>
      <c r="K6" s="1215" t="s">
        <v>1295</v>
      </c>
      <c r="L6" s="1215" t="s">
        <v>1296</v>
      </c>
      <c r="M6" s="1240" t="s">
        <v>384</v>
      </c>
      <c r="N6" s="1386" t="s">
        <v>1179</v>
      </c>
      <c r="O6" s="1386" t="s">
        <v>1271</v>
      </c>
      <c r="P6" s="1386" t="s">
        <v>1301</v>
      </c>
      <c r="Q6" s="1386" t="s">
        <v>1302</v>
      </c>
      <c r="R6" s="1386" t="s">
        <v>1303</v>
      </c>
      <c r="S6" s="1386" t="s">
        <v>1182</v>
      </c>
      <c r="T6" s="1386" t="s">
        <v>1304</v>
      </c>
      <c r="U6" s="1384" t="s">
        <v>1305</v>
      </c>
      <c r="BR6" s="540"/>
      <c r="BS6" s="540"/>
      <c r="BT6" s="540"/>
      <c r="BU6" s="540"/>
      <c r="BV6" s="540"/>
      <c r="BW6" s="540"/>
      <c r="BX6" s="540"/>
      <c r="BY6" s="540"/>
      <c r="BZ6" s="540"/>
      <c r="CA6" s="540"/>
      <c r="CB6" s="540"/>
      <c r="CC6" s="540"/>
      <c r="CD6" s="540"/>
      <c r="CE6" s="540"/>
      <c r="CF6" s="540"/>
      <c r="CG6" s="540"/>
      <c r="CH6" s="540"/>
      <c r="CI6" s="540"/>
      <c r="CJ6" s="540"/>
      <c r="CK6" s="540"/>
      <c r="CL6" s="540"/>
      <c r="CM6" s="540"/>
      <c r="CN6" s="540"/>
      <c r="CO6" s="540"/>
      <c r="CP6" s="540"/>
      <c r="CQ6" s="540"/>
      <c r="CR6" s="540"/>
      <c r="CS6" s="540"/>
      <c r="CT6" s="540"/>
      <c r="CU6" s="540"/>
      <c r="CV6" s="540"/>
      <c r="CW6" s="540"/>
      <c r="CX6" s="540"/>
      <c r="CY6" s="540"/>
      <c r="CZ6" s="540"/>
      <c r="DA6" s="540"/>
      <c r="DB6" s="540"/>
      <c r="DC6" s="540"/>
      <c r="DD6" s="540"/>
      <c r="DE6" s="540"/>
      <c r="DF6" s="540"/>
      <c r="DG6" s="540"/>
      <c r="DH6" s="540"/>
      <c r="DI6" s="540"/>
      <c r="DJ6" s="540"/>
      <c r="DK6" s="540"/>
      <c r="DL6" s="540"/>
      <c r="DM6" s="540"/>
      <c r="DN6" s="540"/>
      <c r="DO6" s="540"/>
      <c r="DP6" s="540"/>
      <c r="DQ6" s="540"/>
      <c r="DR6" s="540"/>
      <c r="DS6" s="540"/>
      <c r="DT6" s="540"/>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32"/>
      <c r="ET6" s="332"/>
      <c r="EU6" s="332"/>
      <c r="EV6" s="332"/>
      <c r="EW6" s="332"/>
      <c r="EX6" s="332"/>
      <c r="EY6" s="332"/>
      <c r="EZ6" s="332"/>
      <c r="FA6" s="332"/>
      <c r="FB6" s="332"/>
      <c r="FC6" s="332"/>
      <c r="FD6" s="332"/>
      <c r="FE6" s="332"/>
      <c r="FF6" s="332"/>
      <c r="FG6" s="332"/>
      <c r="FH6" s="332"/>
      <c r="FI6" s="332"/>
      <c r="FJ6" s="332"/>
      <c r="FK6" s="332"/>
      <c r="FL6" s="332"/>
      <c r="FM6" s="332"/>
      <c r="FN6" s="332"/>
      <c r="FO6" s="332"/>
      <c r="FP6" s="332"/>
    </row>
    <row r="7" spans="1:172" ht="12.75" customHeight="1" x14ac:dyDescent="0.3">
      <c r="A7" s="1250"/>
      <c r="B7" s="1216"/>
      <c r="C7" s="1216"/>
      <c r="D7" s="1216"/>
      <c r="E7" s="1216"/>
      <c r="F7" s="1216"/>
      <c r="G7" s="1216"/>
      <c r="H7" s="1216"/>
      <c r="I7" s="1216"/>
      <c r="J7" s="1216"/>
      <c r="K7" s="1216"/>
      <c r="L7" s="1216"/>
      <c r="M7" s="1216"/>
      <c r="N7" s="1387"/>
      <c r="O7" s="1387"/>
      <c r="P7" s="1387"/>
      <c r="Q7" s="1387"/>
      <c r="R7" s="1387"/>
      <c r="S7" s="1387"/>
      <c r="T7" s="1387"/>
      <c r="U7" s="1385"/>
      <c r="BR7" s="540"/>
      <c r="BS7" s="540"/>
      <c r="BT7" s="540"/>
      <c r="BU7" s="540"/>
      <c r="BV7" s="540"/>
      <c r="BW7" s="540"/>
      <c r="BX7" s="540"/>
      <c r="BY7" s="540"/>
      <c r="BZ7" s="540"/>
      <c r="CA7" s="540"/>
      <c r="CB7" s="540"/>
      <c r="CC7" s="540"/>
      <c r="CD7" s="540"/>
      <c r="CE7" s="540"/>
      <c r="CF7" s="540"/>
      <c r="CG7" s="540"/>
      <c r="CH7" s="540"/>
      <c r="CI7" s="540"/>
      <c r="CJ7" s="540"/>
      <c r="CK7" s="540"/>
      <c r="CL7" s="540"/>
      <c r="CM7" s="540"/>
      <c r="CN7" s="540"/>
      <c r="CO7" s="540"/>
      <c r="CP7" s="540"/>
      <c r="CQ7" s="540"/>
      <c r="CR7" s="540"/>
      <c r="CS7" s="540"/>
      <c r="CT7" s="540"/>
      <c r="CU7" s="540"/>
      <c r="CV7" s="540"/>
      <c r="CW7" s="540"/>
      <c r="CX7" s="540"/>
      <c r="CY7" s="540"/>
      <c r="CZ7" s="540"/>
      <c r="DA7" s="540"/>
      <c r="DB7" s="540"/>
      <c r="DC7" s="540"/>
      <c r="DD7" s="540"/>
      <c r="DE7" s="540"/>
      <c r="DF7" s="540"/>
      <c r="DG7" s="540"/>
      <c r="DH7" s="540"/>
      <c r="DI7" s="540"/>
      <c r="DJ7" s="540"/>
      <c r="DK7" s="540"/>
      <c r="DL7" s="540"/>
      <c r="DM7" s="540"/>
      <c r="DN7" s="540"/>
      <c r="DO7" s="540"/>
      <c r="DP7" s="540"/>
      <c r="DQ7" s="540"/>
      <c r="DR7" s="540"/>
      <c r="DS7" s="540"/>
      <c r="DT7" s="540"/>
      <c r="DU7" s="332"/>
      <c r="DV7" s="332"/>
      <c r="DW7" s="332"/>
      <c r="DX7" s="332"/>
      <c r="DY7" s="332"/>
      <c r="DZ7" s="332"/>
      <c r="EA7" s="332"/>
      <c r="EB7" s="332"/>
      <c r="EC7" s="332"/>
      <c r="ED7" s="332"/>
      <c r="EE7" s="332"/>
      <c r="EF7" s="332"/>
      <c r="EG7" s="332"/>
      <c r="EH7" s="332"/>
      <c r="EI7" s="332"/>
      <c r="EJ7" s="332"/>
      <c r="EK7" s="332"/>
      <c r="EL7" s="332"/>
      <c r="EM7" s="332"/>
      <c r="EN7" s="332"/>
      <c r="EO7" s="332"/>
      <c r="EP7" s="332"/>
      <c r="EQ7" s="332"/>
      <c r="ER7" s="332"/>
      <c r="ES7" s="332"/>
      <c r="ET7" s="332"/>
      <c r="EU7" s="332"/>
      <c r="EV7" s="332"/>
      <c r="EW7" s="332"/>
      <c r="EX7" s="332"/>
      <c r="EY7" s="332"/>
      <c r="EZ7" s="332"/>
      <c r="FA7" s="332"/>
      <c r="FB7" s="332"/>
      <c r="FC7" s="332"/>
      <c r="FD7" s="332"/>
      <c r="FE7" s="332"/>
      <c r="FF7" s="332"/>
      <c r="FG7" s="332"/>
      <c r="FH7" s="332"/>
      <c r="FI7" s="332"/>
      <c r="FJ7" s="332"/>
      <c r="FK7" s="332"/>
      <c r="FL7" s="332"/>
      <c r="FM7" s="332"/>
      <c r="FN7" s="332"/>
      <c r="FO7" s="332"/>
      <c r="FP7" s="332"/>
    </row>
    <row r="8" spans="1:172" x14ac:dyDescent="0.3">
      <c r="A8" s="1250"/>
      <c r="B8" s="1216"/>
      <c r="C8" s="1216"/>
      <c r="D8" s="1216"/>
      <c r="E8" s="1216"/>
      <c r="F8" s="1216"/>
      <c r="G8" s="1216"/>
      <c r="H8" s="1216"/>
      <c r="I8" s="1216"/>
      <c r="J8" s="1216"/>
      <c r="K8" s="1216"/>
      <c r="L8" s="1216"/>
      <c r="M8" s="1216"/>
      <c r="N8" s="1387"/>
      <c r="O8" s="1387"/>
      <c r="P8" s="1387"/>
      <c r="Q8" s="1387"/>
      <c r="R8" s="1387"/>
      <c r="S8" s="1387"/>
      <c r="T8" s="1387"/>
      <c r="U8" s="1385"/>
      <c r="BR8" s="540"/>
      <c r="BS8" s="540"/>
      <c r="BT8" s="540"/>
      <c r="BU8" s="540"/>
      <c r="BV8" s="540"/>
      <c r="BW8" s="540"/>
      <c r="BX8" s="540"/>
      <c r="BY8" s="540"/>
      <c r="BZ8" s="540"/>
      <c r="CA8" s="540"/>
      <c r="CB8" s="540"/>
      <c r="CC8" s="540"/>
      <c r="CD8" s="540"/>
      <c r="CE8" s="540"/>
      <c r="CF8" s="540"/>
      <c r="CG8" s="540"/>
      <c r="CH8" s="540"/>
      <c r="CI8" s="540"/>
      <c r="CJ8" s="540"/>
      <c r="CK8" s="540"/>
      <c r="CL8" s="540"/>
      <c r="CM8" s="540"/>
      <c r="CN8" s="540"/>
      <c r="CO8" s="540"/>
      <c r="CP8" s="540"/>
      <c r="CQ8" s="540"/>
      <c r="CR8" s="540"/>
      <c r="CS8" s="540"/>
      <c r="CT8" s="540"/>
      <c r="CU8" s="540"/>
      <c r="CV8" s="540"/>
      <c r="CW8" s="540"/>
      <c r="CX8" s="540"/>
      <c r="CY8" s="540"/>
      <c r="CZ8" s="540"/>
      <c r="DA8" s="540"/>
      <c r="DB8" s="540"/>
      <c r="DC8" s="540"/>
      <c r="DD8" s="540"/>
      <c r="DE8" s="540"/>
      <c r="DF8" s="540"/>
      <c r="DG8" s="540"/>
      <c r="DH8" s="540"/>
      <c r="DI8" s="540"/>
      <c r="DJ8" s="540"/>
      <c r="DK8" s="540"/>
      <c r="DL8" s="540"/>
      <c r="DM8" s="540"/>
      <c r="DN8" s="540"/>
      <c r="DO8" s="540"/>
      <c r="DP8" s="540"/>
      <c r="DQ8" s="540"/>
      <c r="DR8" s="540"/>
      <c r="DS8" s="540"/>
      <c r="DT8" s="540"/>
      <c r="DU8" s="332"/>
      <c r="DV8" s="332"/>
      <c r="DW8" s="332"/>
      <c r="DX8" s="332"/>
      <c r="DY8" s="332"/>
      <c r="DZ8" s="332"/>
      <c r="EA8" s="332"/>
      <c r="EB8" s="332"/>
      <c r="EC8" s="332"/>
      <c r="ED8" s="332"/>
      <c r="EE8" s="332"/>
      <c r="EF8" s="332"/>
      <c r="EG8" s="332"/>
      <c r="EH8" s="332"/>
      <c r="EI8" s="332"/>
      <c r="EJ8" s="332"/>
      <c r="EK8" s="332"/>
      <c r="EL8" s="332"/>
      <c r="EM8" s="332"/>
      <c r="EN8" s="332"/>
      <c r="EO8" s="332"/>
      <c r="EP8" s="332"/>
      <c r="EQ8" s="332"/>
      <c r="ER8" s="332"/>
      <c r="ES8" s="332"/>
      <c r="ET8" s="332"/>
      <c r="EU8" s="332"/>
      <c r="EV8" s="332"/>
      <c r="EW8" s="332"/>
      <c r="EX8" s="332"/>
      <c r="EY8" s="332"/>
      <c r="EZ8" s="332"/>
      <c r="FA8" s="332"/>
      <c r="FB8" s="332"/>
      <c r="FC8" s="332"/>
      <c r="FD8" s="332"/>
      <c r="FE8" s="332"/>
      <c r="FF8" s="332"/>
      <c r="FG8" s="332"/>
      <c r="FH8" s="332"/>
      <c r="FI8" s="332"/>
      <c r="FJ8" s="332"/>
      <c r="FK8" s="332"/>
      <c r="FL8" s="332"/>
      <c r="FM8" s="332"/>
      <c r="FN8" s="332"/>
      <c r="FO8" s="332"/>
      <c r="FP8" s="332"/>
    </row>
    <row r="9" spans="1:172" ht="86.25" customHeight="1" x14ac:dyDescent="0.3">
      <c r="A9" s="1251"/>
      <c r="B9" s="1216"/>
      <c r="C9" s="1216"/>
      <c r="D9" s="1216"/>
      <c r="E9" s="1216"/>
      <c r="F9" s="1216"/>
      <c r="G9" s="1216"/>
      <c r="H9" s="1216"/>
      <c r="I9" s="1216"/>
      <c r="J9" s="1216"/>
      <c r="K9" s="1216"/>
      <c r="L9" s="1216"/>
      <c r="M9" s="1216"/>
      <c r="N9" s="1233"/>
      <c r="O9" s="1233"/>
      <c r="P9" s="1233"/>
      <c r="Q9" s="1233"/>
      <c r="R9" s="1233"/>
      <c r="S9" s="1233"/>
      <c r="T9" s="1233"/>
      <c r="U9" s="1228"/>
      <c r="BR9" s="540"/>
      <c r="BS9" s="540"/>
      <c r="BT9" s="540"/>
      <c r="BU9" s="540"/>
      <c r="BV9" s="540"/>
      <c r="BW9" s="540"/>
      <c r="BX9" s="540"/>
      <c r="BY9" s="540"/>
      <c r="BZ9" s="540"/>
      <c r="CA9" s="540"/>
      <c r="CB9" s="540"/>
      <c r="CC9" s="540"/>
      <c r="CD9" s="540"/>
      <c r="CE9" s="540"/>
      <c r="CF9" s="540"/>
      <c r="CG9" s="540"/>
      <c r="CH9" s="540"/>
      <c r="CI9" s="540"/>
      <c r="CJ9" s="540"/>
      <c r="CK9" s="540"/>
      <c r="CL9" s="540"/>
      <c r="CM9" s="540"/>
      <c r="CN9" s="540"/>
      <c r="CO9" s="540"/>
      <c r="CP9" s="540"/>
      <c r="CQ9" s="540"/>
      <c r="CR9" s="540"/>
      <c r="CS9" s="540"/>
      <c r="CT9" s="540"/>
      <c r="CU9" s="540"/>
      <c r="CV9" s="540"/>
      <c r="CW9" s="540"/>
      <c r="CX9" s="540"/>
      <c r="CY9" s="540"/>
      <c r="CZ9" s="540"/>
      <c r="DA9" s="540"/>
      <c r="DB9" s="540"/>
      <c r="DC9" s="540"/>
      <c r="DD9" s="540"/>
      <c r="DE9" s="540"/>
      <c r="DF9" s="540"/>
      <c r="DG9" s="540"/>
      <c r="DH9" s="540"/>
      <c r="DI9" s="540"/>
      <c r="DJ9" s="540"/>
      <c r="DK9" s="540"/>
      <c r="DL9" s="540"/>
      <c r="DM9" s="540"/>
      <c r="DN9" s="540"/>
      <c r="DO9" s="540"/>
      <c r="DP9" s="540"/>
      <c r="DQ9" s="540"/>
      <c r="DR9" s="540"/>
      <c r="DS9" s="540"/>
      <c r="DT9" s="540"/>
      <c r="DU9" s="332"/>
      <c r="DV9" s="332"/>
      <c r="DW9" s="332"/>
      <c r="DX9" s="332"/>
      <c r="DY9" s="332"/>
      <c r="DZ9" s="332"/>
      <c r="EA9" s="332"/>
      <c r="EB9" s="332"/>
      <c r="EC9" s="332"/>
      <c r="ED9" s="332"/>
      <c r="EE9" s="332"/>
      <c r="EF9" s="332"/>
      <c r="EG9" s="332"/>
      <c r="EH9" s="332"/>
      <c r="EI9" s="332"/>
      <c r="EJ9" s="332"/>
      <c r="EK9" s="332"/>
      <c r="EL9" s="332"/>
      <c r="EM9" s="332"/>
      <c r="EN9" s="332"/>
      <c r="EO9" s="332"/>
      <c r="EP9" s="332"/>
      <c r="EQ9" s="332"/>
      <c r="ER9" s="332"/>
      <c r="ES9" s="332"/>
      <c r="ET9" s="332"/>
      <c r="EU9" s="332"/>
      <c r="EV9" s="332"/>
      <c r="EW9" s="332"/>
      <c r="EX9" s="332"/>
      <c r="EY9" s="332"/>
      <c r="EZ9" s="332"/>
      <c r="FA9" s="332"/>
      <c r="FB9" s="332"/>
      <c r="FC9" s="332"/>
      <c r="FD9" s="332"/>
      <c r="FE9" s="332"/>
      <c r="FF9" s="332"/>
      <c r="FG9" s="332"/>
      <c r="FH9" s="332"/>
      <c r="FI9" s="332"/>
      <c r="FJ9" s="332"/>
      <c r="FK9" s="332"/>
      <c r="FL9" s="332"/>
      <c r="FM9" s="332"/>
      <c r="FN9" s="332"/>
      <c r="FO9" s="332"/>
      <c r="FP9" s="332"/>
    </row>
    <row r="10" spans="1:172" ht="10.5" customHeight="1" x14ac:dyDescent="0.3">
      <c r="A10" s="339"/>
      <c r="B10" s="340"/>
      <c r="C10" s="169"/>
      <c r="D10" s="341"/>
      <c r="E10" s="341"/>
      <c r="F10" s="169"/>
      <c r="G10" s="169"/>
      <c r="H10" s="169"/>
      <c r="I10" s="169"/>
      <c r="J10" s="169"/>
      <c r="K10" s="169"/>
      <c r="L10" s="169"/>
      <c r="M10" s="342"/>
      <c r="N10" s="340"/>
      <c r="O10" s="927"/>
      <c r="P10" s="709"/>
      <c r="Q10" s="710"/>
      <c r="R10" s="710"/>
      <c r="S10" s="353"/>
      <c r="T10" s="353"/>
      <c r="U10" s="353"/>
      <c r="BR10" s="540"/>
      <c r="BS10" s="540"/>
      <c r="BT10" s="540"/>
      <c r="BU10" s="540"/>
      <c r="BV10" s="540"/>
      <c r="BW10" s="540"/>
      <c r="BX10" s="540"/>
      <c r="BY10" s="540"/>
      <c r="BZ10" s="540"/>
      <c r="CA10" s="540"/>
      <c r="CB10" s="540"/>
      <c r="CC10" s="540"/>
      <c r="CD10" s="540"/>
      <c r="CE10" s="540"/>
      <c r="CF10" s="540"/>
      <c r="CG10" s="540"/>
      <c r="CH10" s="540"/>
      <c r="CI10" s="540"/>
      <c r="CJ10" s="540"/>
      <c r="CK10" s="540"/>
      <c r="CL10" s="540"/>
      <c r="CM10" s="540"/>
      <c r="CN10" s="540"/>
      <c r="CO10" s="540"/>
      <c r="CP10" s="540"/>
      <c r="CQ10" s="540"/>
      <c r="CR10" s="540"/>
      <c r="CS10" s="540"/>
      <c r="CT10" s="540"/>
      <c r="CU10" s="540"/>
      <c r="CV10" s="540"/>
      <c r="CW10" s="540"/>
      <c r="CX10" s="540"/>
      <c r="CY10" s="540"/>
      <c r="CZ10" s="540"/>
      <c r="DA10" s="540"/>
      <c r="DB10" s="540"/>
      <c r="DC10" s="540"/>
      <c r="DD10" s="540"/>
      <c r="DE10" s="540"/>
      <c r="DF10" s="540"/>
      <c r="DG10" s="540"/>
      <c r="DH10" s="540"/>
      <c r="DI10" s="540"/>
      <c r="DJ10" s="540"/>
      <c r="DK10" s="540"/>
      <c r="DL10" s="540"/>
      <c r="DM10" s="540"/>
      <c r="DN10" s="540"/>
      <c r="DO10" s="540"/>
      <c r="DP10" s="540"/>
      <c r="DQ10" s="540"/>
      <c r="DR10" s="540"/>
      <c r="DS10" s="540"/>
      <c r="DT10" s="540"/>
      <c r="DU10" s="332"/>
      <c r="DV10" s="332"/>
      <c r="DW10" s="332"/>
      <c r="DX10" s="332"/>
      <c r="DY10" s="332"/>
      <c r="DZ10" s="332"/>
      <c r="EA10" s="332"/>
      <c r="EB10" s="332"/>
      <c r="EC10" s="332"/>
      <c r="ED10" s="332"/>
      <c r="EE10" s="332"/>
      <c r="EF10" s="332"/>
      <c r="EG10" s="332"/>
      <c r="EH10" s="332"/>
      <c r="EI10" s="332"/>
      <c r="EJ10" s="332"/>
      <c r="EK10" s="332"/>
      <c r="EL10" s="332"/>
      <c r="EM10" s="332"/>
      <c r="EN10" s="332"/>
      <c r="EO10" s="332"/>
      <c r="EP10" s="332"/>
      <c r="EQ10" s="332"/>
      <c r="ER10" s="332"/>
      <c r="ES10" s="332"/>
      <c r="ET10" s="332"/>
      <c r="EU10" s="332"/>
      <c r="EV10" s="332"/>
      <c r="EW10" s="332"/>
      <c r="EX10" s="332"/>
      <c r="EY10" s="332"/>
      <c r="EZ10" s="332"/>
      <c r="FA10" s="332"/>
      <c r="FB10" s="332"/>
      <c r="FC10" s="332"/>
      <c r="FD10" s="332"/>
      <c r="FE10" s="332"/>
      <c r="FF10" s="332"/>
      <c r="FG10" s="332"/>
      <c r="FH10" s="332"/>
      <c r="FI10" s="332"/>
      <c r="FJ10" s="332"/>
      <c r="FK10" s="332"/>
      <c r="FL10" s="332"/>
      <c r="FM10" s="332"/>
      <c r="FN10" s="332"/>
      <c r="FO10" s="332"/>
      <c r="FP10" s="332"/>
    </row>
    <row r="11" spans="1:172" ht="15" customHeight="1" x14ac:dyDescent="0.3">
      <c r="A11" s="372" t="s">
        <v>161</v>
      </c>
      <c r="B11" s="686">
        <v>58.9</v>
      </c>
      <c r="C11" s="526">
        <v>27.7</v>
      </c>
      <c r="D11" s="526">
        <v>38.299999999999997</v>
      </c>
      <c r="E11" s="526">
        <v>45</v>
      </c>
      <c r="F11" s="526">
        <v>51.2</v>
      </c>
      <c r="G11" s="526">
        <v>62.3</v>
      </c>
      <c r="H11" s="526">
        <v>65.900000000000006</v>
      </c>
      <c r="I11" s="526">
        <v>70.599999999999994</v>
      </c>
      <c r="J11" s="526">
        <v>75.599999999999994</v>
      </c>
      <c r="K11" s="526">
        <v>66</v>
      </c>
      <c r="L11" s="526">
        <v>75.2</v>
      </c>
      <c r="M11" s="526">
        <v>65.7</v>
      </c>
      <c r="N11" s="526">
        <v>21.6</v>
      </c>
      <c r="O11" s="526">
        <v>35.1</v>
      </c>
      <c r="P11" s="526">
        <v>46.6</v>
      </c>
      <c r="Q11" s="714">
        <v>31.400000000000002</v>
      </c>
      <c r="R11" s="714">
        <v>43.1</v>
      </c>
      <c r="S11" s="714">
        <v>25.700000000000003</v>
      </c>
      <c r="T11" s="715">
        <v>33.6</v>
      </c>
      <c r="U11" s="715">
        <v>36.900000000000006</v>
      </c>
      <c r="V11" s="715"/>
      <c r="W11" s="372" t="s">
        <v>686</v>
      </c>
      <c r="BR11" s="540"/>
      <c r="BS11" s="540"/>
      <c r="BT11" s="540"/>
      <c r="BU11" s="540"/>
      <c r="BV11" s="540"/>
      <c r="BW11" s="540"/>
      <c r="BX11" s="540"/>
      <c r="BY11" s="540"/>
      <c r="BZ11" s="540"/>
      <c r="CA11" s="540"/>
      <c r="CB11" s="540"/>
      <c r="CC11" s="540"/>
      <c r="CD11" s="540"/>
      <c r="CE11" s="540"/>
      <c r="CF11" s="540"/>
      <c r="CG11" s="540"/>
      <c r="CH11" s="540"/>
      <c r="CI11" s="540"/>
      <c r="CJ11" s="540"/>
      <c r="CK11" s="540"/>
      <c r="CL11" s="540"/>
      <c r="CM11" s="540"/>
      <c r="CN11" s="540"/>
      <c r="CO11" s="540"/>
      <c r="CP11" s="540"/>
      <c r="CQ11" s="540"/>
      <c r="CR11" s="540"/>
      <c r="CS11" s="540"/>
      <c r="CT11" s="540"/>
      <c r="CU11" s="540"/>
      <c r="CV11" s="540"/>
      <c r="CW11" s="540"/>
      <c r="CX11" s="540"/>
      <c r="CY11" s="540"/>
      <c r="CZ11" s="540"/>
      <c r="DA11" s="540"/>
      <c r="DB11" s="540"/>
      <c r="DC11" s="540"/>
      <c r="DD11" s="540"/>
      <c r="DE11" s="540"/>
      <c r="DF11" s="540"/>
      <c r="DG11" s="540"/>
      <c r="DH11" s="540"/>
      <c r="DI11" s="540"/>
      <c r="DJ11" s="540"/>
      <c r="DK11" s="540"/>
      <c r="DL11" s="540"/>
      <c r="DM11" s="540"/>
      <c r="DN11" s="540"/>
      <c r="DO11" s="540"/>
      <c r="DP11" s="540"/>
      <c r="DQ11" s="540"/>
      <c r="DR11" s="540"/>
      <c r="DS11" s="540"/>
      <c r="DT11" s="540"/>
      <c r="DU11" s="332"/>
      <c r="DV11" s="332"/>
      <c r="DW11" s="332"/>
      <c r="DX11" s="332"/>
      <c r="DY11" s="332"/>
      <c r="DZ11" s="332"/>
      <c r="EA11" s="332"/>
      <c r="EB11" s="332"/>
      <c r="EC11" s="332"/>
      <c r="ED11" s="332"/>
      <c r="EE11" s="332"/>
      <c r="EF11" s="332"/>
      <c r="EG11" s="332"/>
      <c r="EH11" s="332"/>
      <c r="EI11" s="332"/>
      <c r="EJ11" s="332"/>
      <c r="EK11" s="332"/>
      <c r="EL11" s="332"/>
      <c r="EM11" s="332"/>
      <c r="EN11" s="332"/>
      <c r="EO11" s="332"/>
      <c r="EP11" s="332"/>
      <c r="EQ11" s="332"/>
      <c r="ER11" s="332"/>
      <c r="ES11" s="332"/>
      <c r="ET11" s="332"/>
      <c r="EU11" s="332"/>
      <c r="EV11" s="332"/>
      <c r="EW11" s="332"/>
      <c r="EX11" s="332"/>
      <c r="EY11" s="332"/>
      <c r="EZ11" s="332"/>
      <c r="FA11" s="332"/>
      <c r="FB11" s="332"/>
      <c r="FC11" s="332"/>
      <c r="FD11" s="332"/>
      <c r="FE11" s="332"/>
      <c r="FF11" s="332"/>
      <c r="FG11" s="332"/>
      <c r="FH11" s="332"/>
      <c r="FI11" s="332"/>
      <c r="FJ11" s="332"/>
      <c r="FK11" s="332"/>
      <c r="FL11" s="332"/>
      <c r="FM11" s="332"/>
      <c r="FN11" s="332"/>
      <c r="FO11" s="332"/>
      <c r="FP11" s="332"/>
    </row>
    <row r="12" spans="1:172" ht="25.5" customHeight="1" x14ac:dyDescent="0.3">
      <c r="A12" s="285" t="s">
        <v>162</v>
      </c>
      <c r="B12" s="686">
        <v>5.3</v>
      </c>
      <c r="C12" s="526">
        <v>2.8</v>
      </c>
      <c r="D12" s="526">
        <v>3.7</v>
      </c>
      <c r="E12" s="526">
        <v>3.8</v>
      </c>
      <c r="F12" s="526">
        <v>4.7</v>
      </c>
      <c r="G12" s="526">
        <v>3.4</v>
      </c>
      <c r="H12" s="526">
        <v>6.8</v>
      </c>
      <c r="I12" s="526">
        <v>4.8999999999999995</v>
      </c>
      <c r="J12" s="526">
        <v>4.5</v>
      </c>
      <c r="K12" s="526">
        <v>11.799999999999999</v>
      </c>
      <c r="L12" s="526">
        <v>6.9</v>
      </c>
      <c r="M12" s="526">
        <v>8.1999999999999993</v>
      </c>
      <c r="N12" s="526">
        <v>1.2</v>
      </c>
      <c r="O12" s="526">
        <v>3.2</v>
      </c>
      <c r="P12" s="526">
        <v>4</v>
      </c>
      <c r="Q12" s="714">
        <v>2.6</v>
      </c>
      <c r="R12" s="714">
        <v>3.7</v>
      </c>
      <c r="S12" s="714">
        <v>2.9</v>
      </c>
      <c r="T12" s="715">
        <v>2.2999999999999998</v>
      </c>
      <c r="U12" s="715">
        <v>3.1</v>
      </c>
      <c r="V12" s="715"/>
      <c r="W12" s="285" t="s">
        <v>668</v>
      </c>
      <c r="BR12" s="540"/>
      <c r="BS12" s="540"/>
      <c r="BT12" s="540"/>
      <c r="BU12" s="540"/>
      <c r="BV12" s="540"/>
      <c r="BW12" s="540"/>
      <c r="BX12" s="540"/>
      <c r="BY12" s="540"/>
      <c r="BZ12" s="540"/>
      <c r="CA12" s="540"/>
      <c r="CB12" s="540"/>
      <c r="CC12" s="540"/>
      <c r="CD12" s="540"/>
      <c r="CE12" s="540"/>
      <c r="CF12" s="540"/>
      <c r="CG12" s="540"/>
      <c r="CH12" s="540"/>
      <c r="CI12" s="540"/>
      <c r="CJ12" s="540"/>
      <c r="CK12" s="540"/>
      <c r="CL12" s="540"/>
      <c r="CM12" s="540"/>
      <c r="CN12" s="540"/>
      <c r="CO12" s="540"/>
      <c r="CP12" s="540"/>
      <c r="CQ12" s="540"/>
      <c r="CR12" s="540"/>
      <c r="CS12" s="540"/>
      <c r="CT12" s="540"/>
      <c r="CU12" s="540"/>
      <c r="CV12" s="540"/>
      <c r="CW12" s="540"/>
      <c r="CX12" s="540"/>
      <c r="CY12" s="540"/>
      <c r="CZ12" s="540"/>
      <c r="DA12" s="540"/>
      <c r="DB12" s="540"/>
      <c r="DC12" s="540"/>
      <c r="DD12" s="540"/>
      <c r="DE12" s="540"/>
      <c r="DF12" s="540"/>
      <c r="DG12" s="540"/>
      <c r="DH12" s="540"/>
      <c r="DI12" s="540"/>
      <c r="DJ12" s="540"/>
      <c r="DK12" s="540"/>
      <c r="DL12" s="540"/>
      <c r="DM12" s="540"/>
      <c r="DN12" s="540"/>
      <c r="DO12" s="540"/>
      <c r="DP12" s="540"/>
      <c r="DQ12" s="540"/>
      <c r="DR12" s="540"/>
      <c r="DS12" s="540"/>
      <c r="DT12" s="540"/>
      <c r="DU12" s="332"/>
      <c r="DV12" s="332"/>
      <c r="DW12" s="332"/>
      <c r="DX12" s="332"/>
      <c r="DY12" s="332"/>
      <c r="DZ12" s="332"/>
      <c r="EA12" s="332"/>
      <c r="EB12" s="332"/>
      <c r="EC12" s="332"/>
      <c r="ED12" s="332"/>
      <c r="EE12" s="332"/>
      <c r="EF12" s="332"/>
      <c r="EG12" s="332"/>
      <c r="EH12" s="332"/>
      <c r="EI12" s="332"/>
      <c r="EJ12" s="332"/>
      <c r="EK12" s="332"/>
      <c r="EL12" s="332"/>
      <c r="EM12" s="332"/>
      <c r="EN12" s="332"/>
      <c r="EO12" s="332"/>
      <c r="EP12" s="332"/>
      <c r="EQ12" s="332"/>
      <c r="ER12" s="332"/>
      <c r="ES12" s="332"/>
      <c r="ET12" s="332"/>
      <c r="EU12" s="332"/>
      <c r="EV12" s="332"/>
      <c r="EW12" s="332"/>
      <c r="EX12" s="332"/>
      <c r="EY12" s="332"/>
      <c r="EZ12" s="332"/>
      <c r="FA12" s="332"/>
      <c r="FB12" s="332"/>
      <c r="FC12" s="332"/>
      <c r="FD12" s="332"/>
      <c r="FE12" s="332"/>
      <c r="FF12" s="332"/>
      <c r="FG12" s="332"/>
      <c r="FH12" s="332"/>
      <c r="FI12" s="332"/>
      <c r="FJ12" s="332"/>
      <c r="FK12" s="332"/>
      <c r="FL12" s="332"/>
      <c r="FM12" s="332"/>
      <c r="FN12" s="332"/>
      <c r="FO12" s="332"/>
      <c r="FP12" s="332"/>
    </row>
    <row r="13" spans="1:172" ht="29.25" customHeight="1" x14ac:dyDescent="0.3">
      <c r="A13" s="285" t="s">
        <v>163</v>
      </c>
      <c r="B13" s="686">
        <v>2</v>
      </c>
      <c r="C13" s="526">
        <v>2.2999999999999998</v>
      </c>
      <c r="D13" s="526">
        <v>2.4</v>
      </c>
      <c r="E13" s="526">
        <v>1.7</v>
      </c>
      <c r="F13" s="526">
        <v>2.7</v>
      </c>
      <c r="G13" s="526">
        <v>1.7</v>
      </c>
      <c r="H13" s="526">
        <v>1</v>
      </c>
      <c r="I13" s="526">
        <v>1.3</v>
      </c>
      <c r="J13" s="526">
        <v>0.9</v>
      </c>
      <c r="K13" s="526">
        <v>2.2999999999999998</v>
      </c>
      <c r="L13" s="526">
        <v>0.6</v>
      </c>
      <c r="M13" s="526">
        <v>3.5</v>
      </c>
      <c r="N13" s="526">
        <v>1.4</v>
      </c>
      <c r="O13" s="526">
        <v>2.2999999999999998</v>
      </c>
      <c r="P13" s="526">
        <v>2.3000000000000003</v>
      </c>
      <c r="Q13" s="714">
        <v>1.9</v>
      </c>
      <c r="R13" s="714">
        <v>2.6</v>
      </c>
      <c r="S13" s="714">
        <v>2.5</v>
      </c>
      <c r="T13" s="715">
        <v>1.8</v>
      </c>
      <c r="U13" s="715">
        <v>2.2000000000000002</v>
      </c>
      <c r="V13" s="715"/>
      <c r="W13" s="285" t="s">
        <v>669</v>
      </c>
      <c r="BR13" s="540"/>
      <c r="BS13" s="540"/>
      <c r="BT13" s="540"/>
      <c r="BU13" s="540"/>
      <c r="BV13" s="540"/>
      <c r="BW13" s="540"/>
      <c r="BX13" s="540"/>
      <c r="BY13" s="540"/>
      <c r="BZ13" s="540"/>
      <c r="CA13" s="540"/>
      <c r="CB13" s="540"/>
      <c r="CC13" s="540"/>
      <c r="CD13" s="540"/>
      <c r="CE13" s="540"/>
      <c r="CF13" s="540"/>
      <c r="CG13" s="540"/>
      <c r="CH13" s="540"/>
      <c r="CI13" s="540"/>
      <c r="CJ13" s="540"/>
      <c r="CK13" s="540"/>
      <c r="CL13" s="540"/>
      <c r="CM13" s="540"/>
      <c r="CN13" s="540"/>
      <c r="CO13" s="540"/>
      <c r="CP13" s="540"/>
      <c r="CQ13" s="540"/>
      <c r="CR13" s="540"/>
      <c r="CS13" s="540"/>
      <c r="CT13" s="540"/>
      <c r="CU13" s="540"/>
      <c r="CV13" s="540"/>
      <c r="CW13" s="540"/>
      <c r="CX13" s="540"/>
      <c r="CY13" s="540"/>
      <c r="CZ13" s="540"/>
      <c r="DA13" s="540"/>
      <c r="DB13" s="540"/>
      <c r="DC13" s="540"/>
      <c r="DD13" s="540"/>
      <c r="DE13" s="540"/>
      <c r="DF13" s="540"/>
      <c r="DG13" s="540"/>
      <c r="DH13" s="540"/>
      <c r="DI13" s="540"/>
      <c r="DJ13" s="540"/>
      <c r="DK13" s="540"/>
      <c r="DL13" s="540"/>
      <c r="DM13" s="540"/>
      <c r="DN13" s="540"/>
      <c r="DO13" s="540"/>
      <c r="DP13" s="540"/>
      <c r="DQ13" s="540"/>
      <c r="DR13" s="540"/>
      <c r="DS13" s="540"/>
      <c r="DT13" s="540"/>
      <c r="DU13" s="332"/>
      <c r="DV13" s="332"/>
      <c r="DW13" s="332"/>
      <c r="DX13" s="332"/>
      <c r="DY13" s="332"/>
      <c r="DZ13" s="332"/>
      <c r="EA13" s="332"/>
      <c r="EB13" s="332"/>
      <c r="EC13" s="332"/>
      <c r="ED13" s="332"/>
      <c r="EE13" s="332"/>
      <c r="EF13" s="332"/>
      <c r="EG13" s="332"/>
      <c r="EH13" s="332"/>
      <c r="EI13" s="332"/>
      <c r="EJ13" s="332"/>
      <c r="EK13" s="332"/>
      <c r="EL13" s="332"/>
      <c r="EM13" s="332"/>
      <c r="EN13" s="332"/>
      <c r="EO13" s="332"/>
      <c r="EP13" s="332"/>
      <c r="EQ13" s="332"/>
      <c r="ER13" s="332"/>
      <c r="ES13" s="332"/>
      <c r="ET13" s="332"/>
      <c r="EU13" s="332"/>
      <c r="EV13" s="332"/>
      <c r="EW13" s="332"/>
      <c r="EX13" s="332"/>
      <c r="EY13" s="332"/>
      <c r="EZ13" s="332"/>
      <c r="FA13" s="332"/>
      <c r="FB13" s="332"/>
      <c r="FC13" s="332"/>
      <c r="FD13" s="332"/>
      <c r="FE13" s="332"/>
      <c r="FF13" s="332"/>
      <c r="FG13" s="332"/>
      <c r="FH13" s="332"/>
      <c r="FI13" s="332"/>
      <c r="FJ13" s="332"/>
      <c r="FK13" s="332"/>
      <c r="FL13" s="332"/>
      <c r="FM13" s="332"/>
      <c r="FN13" s="332"/>
      <c r="FO13" s="332"/>
      <c r="FP13" s="332"/>
    </row>
    <row r="14" spans="1:172" ht="50.25" customHeight="1" x14ac:dyDescent="0.3">
      <c r="A14" s="609" t="s">
        <v>164</v>
      </c>
      <c r="B14" s="687">
        <v>0.3</v>
      </c>
      <c r="C14" s="688">
        <v>0.1</v>
      </c>
      <c r="D14" s="688">
        <v>0</v>
      </c>
      <c r="E14" s="688">
        <v>0.2</v>
      </c>
      <c r="F14" s="688">
        <v>0.1</v>
      </c>
      <c r="G14" s="688">
        <v>0.2</v>
      </c>
      <c r="H14" s="688">
        <v>0.1</v>
      </c>
      <c r="I14" s="688">
        <v>0.4</v>
      </c>
      <c r="J14" s="688">
        <v>0.4</v>
      </c>
      <c r="K14" s="688">
        <v>0.4</v>
      </c>
      <c r="L14" s="688">
        <v>0</v>
      </c>
      <c r="M14" s="688">
        <v>0.7</v>
      </c>
      <c r="N14" s="688">
        <v>0.1</v>
      </c>
      <c r="O14" s="688">
        <v>0</v>
      </c>
      <c r="P14" s="688">
        <v>0.1</v>
      </c>
      <c r="Q14" s="716">
        <v>0</v>
      </c>
      <c r="R14" s="716">
        <v>0.2</v>
      </c>
      <c r="S14" s="716">
        <v>0</v>
      </c>
      <c r="T14" s="717">
        <v>0.1</v>
      </c>
      <c r="U14" s="717">
        <v>0</v>
      </c>
      <c r="V14" s="717"/>
      <c r="W14" s="609" t="s">
        <v>670</v>
      </c>
      <c r="BR14" s="540"/>
      <c r="BS14" s="540"/>
      <c r="BT14" s="540"/>
      <c r="BU14" s="540"/>
      <c r="BV14" s="540"/>
      <c r="BW14" s="540"/>
      <c r="BX14" s="540"/>
      <c r="BY14" s="540"/>
      <c r="BZ14" s="540"/>
      <c r="CA14" s="540"/>
      <c r="CB14" s="540"/>
      <c r="CC14" s="540"/>
      <c r="CD14" s="540"/>
      <c r="CE14" s="540"/>
      <c r="CF14" s="540"/>
      <c r="CG14" s="540"/>
      <c r="CH14" s="540"/>
      <c r="CI14" s="540"/>
      <c r="CJ14" s="540"/>
      <c r="CK14" s="540"/>
      <c r="CL14" s="540"/>
      <c r="CM14" s="540"/>
      <c r="CN14" s="540"/>
      <c r="CO14" s="540"/>
      <c r="CP14" s="540"/>
      <c r="CQ14" s="540"/>
      <c r="CR14" s="540"/>
      <c r="CS14" s="540"/>
      <c r="CT14" s="540"/>
      <c r="CU14" s="540"/>
      <c r="CV14" s="540"/>
      <c r="CW14" s="540"/>
      <c r="CX14" s="540"/>
      <c r="CY14" s="540"/>
      <c r="CZ14" s="540"/>
      <c r="DA14" s="540"/>
      <c r="DB14" s="540"/>
      <c r="DC14" s="540"/>
      <c r="DD14" s="540"/>
      <c r="DE14" s="540"/>
      <c r="DF14" s="540"/>
      <c r="DG14" s="540"/>
      <c r="DH14" s="540"/>
      <c r="DI14" s="540"/>
      <c r="DJ14" s="540"/>
      <c r="DK14" s="540"/>
      <c r="DL14" s="540"/>
      <c r="DM14" s="540"/>
      <c r="DN14" s="540"/>
      <c r="DO14" s="540"/>
      <c r="DP14" s="540"/>
      <c r="DQ14" s="540"/>
      <c r="DR14" s="540"/>
      <c r="DS14" s="540"/>
      <c r="DT14" s="540"/>
      <c r="DU14" s="332"/>
      <c r="DV14" s="332"/>
      <c r="DW14" s="332"/>
      <c r="DX14" s="332"/>
      <c r="DY14" s="332"/>
      <c r="DZ14" s="332"/>
      <c r="EA14" s="332"/>
      <c r="EB14" s="332"/>
      <c r="EC14" s="332"/>
      <c r="ED14" s="332"/>
      <c r="EE14" s="332"/>
      <c r="EF14" s="332"/>
      <c r="EG14" s="332"/>
      <c r="EH14" s="332"/>
      <c r="EI14" s="332"/>
      <c r="EJ14" s="332"/>
      <c r="EK14" s="332"/>
      <c r="EL14" s="332"/>
      <c r="EM14" s="332"/>
      <c r="EN14" s="332"/>
      <c r="EO14" s="332"/>
      <c r="EP14" s="332"/>
      <c r="EQ14" s="332"/>
      <c r="ER14" s="332"/>
      <c r="ES14" s="332"/>
      <c r="ET14" s="332"/>
      <c r="EU14" s="332"/>
      <c r="EV14" s="332"/>
      <c r="EW14" s="332"/>
      <c r="EX14" s="332"/>
      <c r="EY14" s="332"/>
      <c r="EZ14" s="332"/>
      <c r="FA14" s="332"/>
      <c r="FB14" s="332"/>
      <c r="FC14" s="332"/>
      <c r="FD14" s="332"/>
      <c r="FE14" s="332"/>
      <c r="FF14" s="332"/>
      <c r="FG14" s="332"/>
      <c r="FH14" s="332"/>
      <c r="FI14" s="332"/>
      <c r="FJ14" s="332"/>
      <c r="FK14" s="332"/>
      <c r="FL14" s="332"/>
      <c r="FM14" s="332"/>
      <c r="FN14" s="332"/>
      <c r="FO14" s="332"/>
      <c r="FP14" s="332"/>
    </row>
    <row r="15" spans="1:172" ht="15" customHeight="1" x14ac:dyDescent="0.3">
      <c r="A15" s="372" t="s">
        <v>165</v>
      </c>
      <c r="B15" s="686">
        <v>18.100000000000001</v>
      </c>
      <c r="C15" s="526">
        <v>35.299999999999997</v>
      </c>
      <c r="D15" s="526">
        <v>31.7</v>
      </c>
      <c r="E15" s="526">
        <v>28.5</v>
      </c>
      <c r="F15" s="526">
        <v>22</v>
      </c>
      <c r="G15" s="526">
        <v>16.899999999999999</v>
      </c>
      <c r="H15" s="526">
        <v>14.5</v>
      </c>
      <c r="I15" s="526">
        <v>11.6</v>
      </c>
      <c r="J15" s="526">
        <v>10.5</v>
      </c>
      <c r="K15" s="526">
        <v>8.6999999999999993</v>
      </c>
      <c r="L15" s="526">
        <v>9</v>
      </c>
      <c r="M15" s="526">
        <v>11.5</v>
      </c>
      <c r="N15" s="526">
        <v>27.3</v>
      </c>
      <c r="O15" s="526">
        <v>33.4</v>
      </c>
      <c r="P15" s="526">
        <v>26.1</v>
      </c>
      <c r="Q15" s="714">
        <v>33.700000000000003</v>
      </c>
      <c r="R15" s="714">
        <v>28.2</v>
      </c>
      <c r="S15" s="714">
        <v>33.1</v>
      </c>
      <c r="T15" s="715">
        <v>33</v>
      </c>
      <c r="U15" s="715">
        <v>32.700000000000003</v>
      </c>
      <c r="V15" s="715"/>
      <c r="W15" s="372" t="s">
        <v>671</v>
      </c>
      <c r="BR15" s="540"/>
      <c r="BS15" s="540"/>
      <c r="BT15" s="540"/>
      <c r="BU15" s="540"/>
      <c r="BV15" s="540"/>
      <c r="BW15" s="540"/>
      <c r="BX15" s="540"/>
      <c r="BY15" s="540"/>
      <c r="BZ15" s="540"/>
      <c r="CA15" s="540"/>
      <c r="CB15" s="540"/>
      <c r="CC15" s="540"/>
      <c r="CD15" s="540"/>
      <c r="CE15" s="540"/>
      <c r="CF15" s="540"/>
      <c r="CG15" s="540"/>
      <c r="CH15" s="540"/>
      <c r="CI15" s="540"/>
      <c r="CJ15" s="540"/>
      <c r="CK15" s="540"/>
      <c r="CL15" s="540"/>
      <c r="CM15" s="540"/>
      <c r="CN15" s="540"/>
      <c r="CO15" s="540"/>
      <c r="CP15" s="540"/>
      <c r="CQ15" s="540"/>
      <c r="CR15" s="540"/>
      <c r="CS15" s="540"/>
      <c r="CT15" s="540"/>
      <c r="CU15" s="540"/>
      <c r="CV15" s="540"/>
      <c r="CW15" s="540"/>
      <c r="CX15" s="540"/>
      <c r="CY15" s="540"/>
      <c r="CZ15" s="540"/>
      <c r="DA15" s="540"/>
      <c r="DB15" s="540"/>
      <c r="DC15" s="540"/>
      <c r="DD15" s="540"/>
      <c r="DE15" s="540"/>
      <c r="DF15" s="540"/>
      <c r="DG15" s="540"/>
      <c r="DH15" s="540"/>
      <c r="DI15" s="540"/>
      <c r="DJ15" s="540"/>
      <c r="DK15" s="540"/>
      <c r="DL15" s="540"/>
      <c r="DM15" s="540"/>
      <c r="DN15" s="540"/>
      <c r="DO15" s="540"/>
      <c r="DP15" s="540"/>
      <c r="DQ15" s="540"/>
      <c r="DR15" s="540"/>
      <c r="DS15" s="540"/>
      <c r="DT15" s="540"/>
      <c r="DU15" s="332"/>
      <c r="DV15" s="332"/>
      <c r="DW15" s="332"/>
      <c r="DX15" s="332"/>
      <c r="DY15" s="332"/>
      <c r="DZ15" s="332"/>
      <c r="EA15" s="332"/>
      <c r="EB15" s="332"/>
      <c r="EC15" s="332"/>
      <c r="ED15" s="332"/>
      <c r="EE15" s="332"/>
      <c r="EF15" s="332"/>
      <c r="EG15" s="332"/>
      <c r="EH15" s="332"/>
      <c r="EI15" s="332"/>
      <c r="EJ15" s="332"/>
      <c r="EK15" s="332"/>
      <c r="EL15" s="332"/>
      <c r="EM15" s="332"/>
      <c r="EN15" s="332"/>
      <c r="EO15" s="332"/>
      <c r="EP15" s="332"/>
      <c r="EQ15" s="332"/>
      <c r="ER15" s="332"/>
      <c r="ES15" s="332"/>
      <c r="ET15" s="332"/>
      <c r="EU15" s="332"/>
      <c r="EV15" s="332"/>
      <c r="EW15" s="332"/>
      <c r="EX15" s="332"/>
      <c r="EY15" s="332"/>
      <c r="EZ15" s="332"/>
      <c r="FA15" s="332"/>
      <c r="FB15" s="332"/>
      <c r="FC15" s="332"/>
      <c r="FD15" s="332"/>
      <c r="FE15" s="332"/>
      <c r="FF15" s="332"/>
      <c r="FG15" s="332"/>
      <c r="FH15" s="332"/>
      <c r="FI15" s="332"/>
      <c r="FJ15" s="332"/>
      <c r="FK15" s="332"/>
      <c r="FL15" s="332"/>
      <c r="FM15" s="332"/>
      <c r="FN15" s="332"/>
      <c r="FO15" s="332"/>
      <c r="FP15" s="332"/>
    </row>
    <row r="16" spans="1:172" x14ac:dyDescent="0.3">
      <c r="A16" s="372" t="s">
        <v>166</v>
      </c>
      <c r="B16" s="686">
        <v>0.3</v>
      </c>
      <c r="C16" s="526">
        <v>0.7</v>
      </c>
      <c r="D16" s="526">
        <v>0.6</v>
      </c>
      <c r="E16" s="526">
        <v>0.4</v>
      </c>
      <c r="F16" s="526">
        <v>0.1</v>
      </c>
      <c r="G16" s="526">
        <v>0.5</v>
      </c>
      <c r="H16" s="526">
        <v>0.1</v>
      </c>
      <c r="I16" s="526">
        <v>0.3</v>
      </c>
      <c r="J16" s="526">
        <v>0</v>
      </c>
      <c r="K16" s="526">
        <v>0.1</v>
      </c>
      <c r="L16" s="526">
        <v>0.1</v>
      </c>
      <c r="M16" s="526">
        <v>0</v>
      </c>
      <c r="N16" s="526">
        <v>0.9</v>
      </c>
      <c r="O16" s="526">
        <v>0.7</v>
      </c>
      <c r="P16" s="526">
        <v>0.4</v>
      </c>
      <c r="Q16" s="714">
        <v>0.6</v>
      </c>
      <c r="R16" s="714">
        <v>0.4</v>
      </c>
      <c r="S16" s="714">
        <v>0.9</v>
      </c>
      <c r="T16" s="715">
        <v>0.9</v>
      </c>
      <c r="U16" s="715">
        <v>0.5</v>
      </c>
      <c r="V16" s="715"/>
      <c r="W16" s="372" t="s">
        <v>672</v>
      </c>
      <c r="BR16" s="540"/>
      <c r="BS16" s="540"/>
      <c r="BT16" s="540"/>
      <c r="BU16" s="540"/>
      <c r="BV16" s="540"/>
      <c r="BW16" s="540"/>
      <c r="BX16" s="540"/>
      <c r="BY16" s="540"/>
      <c r="BZ16" s="540"/>
      <c r="CA16" s="540"/>
      <c r="CB16" s="540"/>
      <c r="CC16" s="540"/>
      <c r="CD16" s="540"/>
      <c r="CE16" s="540"/>
      <c r="CF16" s="540"/>
      <c r="CG16" s="540"/>
      <c r="CH16" s="540"/>
      <c r="CI16" s="540"/>
      <c r="CJ16" s="540"/>
      <c r="CK16" s="540"/>
      <c r="CL16" s="540"/>
      <c r="CM16" s="540"/>
      <c r="CN16" s="540"/>
      <c r="CO16" s="540"/>
      <c r="CP16" s="540"/>
      <c r="CQ16" s="540"/>
      <c r="CR16" s="540"/>
      <c r="CS16" s="540"/>
      <c r="CT16" s="540"/>
      <c r="CU16" s="540"/>
      <c r="CV16" s="540"/>
      <c r="CW16" s="540"/>
      <c r="CX16" s="540"/>
      <c r="CY16" s="540"/>
      <c r="CZ16" s="540"/>
      <c r="DA16" s="540"/>
      <c r="DB16" s="540"/>
      <c r="DC16" s="540"/>
      <c r="DD16" s="540"/>
      <c r="DE16" s="540"/>
      <c r="DF16" s="540"/>
      <c r="DG16" s="540"/>
      <c r="DH16" s="540"/>
      <c r="DI16" s="540"/>
      <c r="DJ16" s="540"/>
      <c r="DK16" s="540"/>
      <c r="DL16" s="540"/>
      <c r="DM16" s="540"/>
      <c r="DN16" s="540"/>
      <c r="DO16" s="540"/>
      <c r="DP16" s="540"/>
      <c r="DQ16" s="540"/>
      <c r="DR16" s="540"/>
      <c r="DS16" s="540"/>
      <c r="DT16" s="540"/>
      <c r="DU16" s="332"/>
      <c r="DV16" s="332"/>
      <c r="DW16" s="332"/>
      <c r="DX16" s="332"/>
      <c r="DY16" s="332"/>
      <c r="DZ16" s="332"/>
      <c r="EA16" s="332"/>
      <c r="EB16" s="332"/>
      <c r="EC16" s="332"/>
      <c r="ED16" s="332"/>
      <c r="EE16" s="332"/>
      <c r="EF16" s="332"/>
      <c r="EG16" s="332"/>
      <c r="EH16" s="332"/>
      <c r="EI16" s="332"/>
      <c r="EJ16" s="332"/>
      <c r="EK16" s="332"/>
      <c r="EL16" s="332"/>
      <c r="EM16" s="332"/>
      <c r="EN16" s="332"/>
      <c r="EO16" s="332"/>
      <c r="EP16" s="332"/>
      <c r="EQ16" s="332"/>
      <c r="ER16" s="332"/>
      <c r="ES16" s="332"/>
      <c r="ET16" s="332"/>
      <c r="EU16" s="332"/>
      <c r="EV16" s="332"/>
      <c r="EW16" s="332"/>
      <c r="EX16" s="332"/>
      <c r="EY16" s="332"/>
      <c r="EZ16" s="332"/>
      <c r="FA16" s="332"/>
      <c r="FB16" s="332"/>
      <c r="FC16" s="332"/>
      <c r="FD16" s="332"/>
      <c r="FE16" s="332"/>
      <c r="FF16" s="332"/>
      <c r="FG16" s="332"/>
      <c r="FH16" s="332"/>
      <c r="FI16" s="332"/>
      <c r="FJ16" s="332"/>
      <c r="FK16" s="332"/>
      <c r="FL16" s="332"/>
      <c r="FM16" s="332"/>
      <c r="FN16" s="332"/>
      <c r="FO16" s="332"/>
      <c r="FP16" s="332"/>
    </row>
    <row r="17" spans="1:172" ht="26.25" customHeight="1" x14ac:dyDescent="0.3">
      <c r="A17" s="372" t="s">
        <v>201</v>
      </c>
      <c r="B17" s="689">
        <v>3.5999999999999996</v>
      </c>
      <c r="C17" s="689">
        <v>5.8</v>
      </c>
      <c r="D17" s="689">
        <v>5.5000000000000009</v>
      </c>
      <c r="E17" s="689">
        <v>6.9</v>
      </c>
      <c r="F17" s="689">
        <v>5.8</v>
      </c>
      <c r="G17" s="689">
        <v>3.3000000000000003</v>
      </c>
      <c r="H17" s="689">
        <v>2.9</v>
      </c>
      <c r="I17" s="689">
        <v>2.2999999999999998</v>
      </c>
      <c r="J17" s="689">
        <v>1.4000000000000001</v>
      </c>
      <c r="K17" s="689">
        <v>1.9999999999999998</v>
      </c>
      <c r="L17" s="689">
        <v>0.89999999999999991</v>
      </c>
      <c r="M17" s="689">
        <v>0.70000000000000007</v>
      </c>
      <c r="N17" s="689">
        <v>5.4999999999999991</v>
      </c>
      <c r="O17" s="689">
        <v>6.1</v>
      </c>
      <c r="P17" s="689">
        <v>5.6000000000000005</v>
      </c>
      <c r="Q17" s="689">
        <v>5.4</v>
      </c>
      <c r="R17" s="689">
        <v>6.1999999999999993</v>
      </c>
      <c r="S17" s="689">
        <v>6.8000000000000007</v>
      </c>
      <c r="T17" s="715">
        <v>5.2</v>
      </c>
      <c r="U17" s="715">
        <v>5.9</v>
      </c>
      <c r="V17" s="715"/>
      <c r="W17" s="372" t="s">
        <v>687</v>
      </c>
      <c r="BR17" s="540"/>
      <c r="BS17" s="540"/>
      <c r="BT17" s="540"/>
      <c r="BU17" s="540"/>
      <c r="BV17" s="540"/>
      <c r="BW17" s="540"/>
      <c r="BX17" s="540"/>
      <c r="BY17" s="540"/>
      <c r="BZ17" s="540"/>
      <c r="CA17" s="540"/>
      <c r="CB17" s="540"/>
      <c r="CC17" s="540"/>
      <c r="CD17" s="540"/>
      <c r="CE17" s="540"/>
      <c r="CF17" s="540"/>
      <c r="CG17" s="540"/>
      <c r="CH17" s="540"/>
      <c r="CI17" s="540"/>
      <c r="CJ17" s="540"/>
      <c r="CK17" s="540"/>
      <c r="CL17" s="540"/>
      <c r="CM17" s="540"/>
      <c r="CN17" s="540"/>
      <c r="CO17" s="540"/>
      <c r="CP17" s="540"/>
      <c r="CQ17" s="540"/>
      <c r="CR17" s="540"/>
      <c r="CS17" s="540"/>
      <c r="CT17" s="540"/>
      <c r="CU17" s="540"/>
      <c r="CV17" s="540"/>
      <c r="CW17" s="540"/>
      <c r="CX17" s="540"/>
      <c r="CY17" s="540"/>
      <c r="CZ17" s="540"/>
      <c r="DA17" s="540"/>
      <c r="DB17" s="540"/>
      <c r="DC17" s="540"/>
      <c r="DD17" s="540"/>
      <c r="DE17" s="540"/>
      <c r="DF17" s="540"/>
      <c r="DG17" s="540"/>
      <c r="DH17" s="540"/>
      <c r="DI17" s="540"/>
      <c r="DJ17" s="540"/>
      <c r="DK17" s="540"/>
      <c r="DL17" s="540"/>
      <c r="DM17" s="540"/>
      <c r="DN17" s="540"/>
      <c r="DO17" s="540"/>
      <c r="DP17" s="540"/>
      <c r="DQ17" s="540"/>
      <c r="DR17" s="540"/>
      <c r="DS17" s="540"/>
      <c r="DT17" s="540"/>
      <c r="DU17" s="332"/>
      <c r="DV17" s="332"/>
      <c r="DW17" s="332"/>
      <c r="DX17" s="332"/>
      <c r="DY17" s="332"/>
      <c r="DZ17" s="332"/>
      <c r="EA17" s="332"/>
      <c r="EB17" s="332"/>
      <c r="EC17" s="332"/>
      <c r="ED17" s="332"/>
      <c r="EE17" s="332"/>
      <c r="EF17" s="332"/>
      <c r="EG17" s="332"/>
      <c r="EH17" s="332"/>
      <c r="EI17" s="332"/>
      <c r="EJ17" s="332"/>
      <c r="EK17" s="332"/>
      <c r="EL17" s="332"/>
      <c r="EM17" s="332"/>
      <c r="EN17" s="332"/>
      <c r="EO17" s="332"/>
      <c r="EP17" s="332"/>
      <c r="EQ17" s="332"/>
      <c r="ER17" s="332"/>
      <c r="ES17" s="332"/>
      <c r="ET17" s="332"/>
      <c r="EU17" s="332"/>
      <c r="EV17" s="332"/>
      <c r="EW17" s="332"/>
      <c r="EX17" s="332"/>
      <c r="EY17" s="332"/>
      <c r="EZ17" s="332"/>
      <c r="FA17" s="332"/>
      <c r="FB17" s="332"/>
      <c r="FC17" s="332"/>
      <c r="FD17" s="332"/>
      <c r="FE17" s="332"/>
      <c r="FF17" s="332"/>
      <c r="FG17" s="332"/>
      <c r="FH17" s="332"/>
      <c r="FI17" s="332"/>
      <c r="FJ17" s="332"/>
      <c r="FK17" s="332"/>
      <c r="FL17" s="332"/>
      <c r="FM17" s="332"/>
      <c r="FN17" s="332"/>
      <c r="FO17" s="332"/>
      <c r="FP17" s="332"/>
    </row>
    <row r="18" spans="1:172" ht="15" customHeight="1" x14ac:dyDescent="0.3">
      <c r="A18" s="614" t="s">
        <v>168</v>
      </c>
      <c r="B18" s="686"/>
      <c r="C18" s="526"/>
      <c r="D18" s="526"/>
      <c r="E18" s="526"/>
      <c r="F18" s="526"/>
      <c r="G18" s="526"/>
      <c r="H18" s="526"/>
      <c r="I18" s="526"/>
      <c r="J18" s="526"/>
      <c r="K18" s="526"/>
      <c r="L18" s="526"/>
      <c r="M18" s="526"/>
      <c r="N18" s="526"/>
      <c r="O18" s="526"/>
      <c r="P18" s="526"/>
      <c r="Q18" s="714"/>
      <c r="R18" s="714"/>
      <c r="S18" s="714"/>
      <c r="T18" s="715"/>
      <c r="U18" s="715"/>
      <c r="V18" s="715"/>
      <c r="W18" s="614" t="s">
        <v>580</v>
      </c>
      <c r="BR18" s="540"/>
      <c r="BS18" s="540"/>
      <c r="BT18" s="540"/>
      <c r="BU18" s="540"/>
      <c r="BV18" s="540"/>
      <c r="BW18" s="540"/>
      <c r="BX18" s="540"/>
      <c r="BY18" s="540"/>
      <c r="BZ18" s="540"/>
      <c r="CA18" s="540"/>
      <c r="CB18" s="540"/>
      <c r="CC18" s="540"/>
      <c r="CD18" s="540"/>
      <c r="CE18" s="540"/>
      <c r="CF18" s="540"/>
      <c r="CG18" s="540"/>
      <c r="CH18" s="540"/>
      <c r="CI18" s="540"/>
      <c r="CJ18" s="540"/>
      <c r="CK18" s="540"/>
      <c r="CL18" s="540"/>
      <c r="CM18" s="540"/>
      <c r="CN18" s="540"/>
      <c r="CO18" s="540"/>
      <c r="CP18" s="540"/>
      <c r="CQ18" s="540"/>
      <c r="CR18" s="540"/>
      <c r="CS18" s="540"/>
      <c r="CT18" s="540"/>
      <c r="CU18" s="540"/>
      <c r="CV18" s="540"/>
      <c r="CW18" s="540"/>
      <c r="CX18" s="540"/>
      <c r="CY18" s="540"/>
      <c r="CZ18" s="540"/>
      <c r="DA18" s="540"/>
      <c r="DB18" s="540"/>
      <c r="DC18" s="540"/>
      <c r="DD18" s="540"/>
      <c r="DE18" s="540"/>
      <c r="DF18" s="540"/>
      <c r="DG18" s="540"/>
      <c r="DH18" s="540"/>
      <c r="DI18" s="540"/>
      <c r="DJ18" s="540"/>
      <c r="DK18" s="540"/>
      <c r="DL18" s="540"/>
      <c r="DM18" s="540"/>
      <c r="DN18" s="540"/>
      <c r="DO18" s="540"/>
      <c r="DP18" s="540"/>
      <c r="DQ18" s="540"/>
      <c r="DR18" s="540"/>
      <c r="DS18" s="540"/>
      <c r="DT18" s="540"/>
      <c r="DU18" s="332"/>
      <c r="DV18" s="332"/>
      <c r="DW18" s="332"/>
      <c r="DX18" s="332"/>
      <c r="DY18" s="332"/>
      <c r="DZ18" s="332"/>
      <c r="EA18" s="332"/>
      <c r="EB18" s="332"/>
      <c r="EC18" s="332"/>
      <c r="ED18" s="332"/>
      <c r="EE18" s="332"/>
      <c r="EF18" s="332"/>
      <c r="EG18" s="332"/>
      <c r="EH18" s="332"/>
      <c r="EI18" s="332"/>
      <c r="EJ18" s="332"/>
      <c r="EK18" s="332"/>
      <c r="EL18" s="332"/>
      <c r="EM18" s="332"/>
      <c r="EN18" s="332"/>
      <c r="EO18" s="332"/>
      <c r="EP18" s="332"/>
      <c r="EQ18" s="332"/>
      <c r="ER18" s="332"/>
      <c r="ES18" s="332"/>
      <c r="ET18" s="332"/>
      <c r="EU18" s="332"/>
      <c r="EV18" s="332"/>
      <c r="EW18" s="332"/>
      <c r="EX18" s="332"/>
      <c r="EY18" s="332"/>
      <c r="EZ18" s="332"/>
      <c r="FA18" s="332"/>
      <c r="FB18" s="332"/>
      <c r="FC18" s="332"/>
      <c r="FD18" s="332"/>
      <c r="FE18" s="332"/>
      <c r="FF18" s="332"/>
      <c r="FG18" s="332"/>
      <c r="FH18" s="332"/>
      <c r="FI18" s="332"/>
      <c r="FJ18" s="332"/>
      <c r="FK18" s="332"/>
      <c r="FL18" s="332"/>
      <c r="FM18" s="332"/>
      <c r="FN18" s="332"/>
      <c r="FO18" s="332"/>
      <c r="FP18" s="332"/>
    </row>
    <row r="19" spans="1:172" x14ac:dyDescent="0.3">
      <c r="A19" s="177" t="s">
        <v>169</v>
      </c>
      <c r="B19" s="686">
        <v>0.3</v>
      </c>
      <c r="C19" s="526">
        <v>1.4</v>
      </c>
      <c r="D19" s="526">
        <v>0.8</v>
      </c>
      <c r="E19" s="526">
        <v>0.4</v>
      </c>
      <c r="F19" s="526">
        <v>0.4</v>
      </c>
      <c r="G19" s="526">
        <v>0.3</v>
      </c>
      <c r="H19" s="526">
        <v>0.3</v>
      </c>
      <c r="I19" s="526">
        <v>0.2</v>
      </c>
      <c r="J19" s="526">
        <v>0.1</v>
      </c>
      <c r="K19" s="526">
        <v>0</v>
      </c>
      <c r="L19" s="526">
        <v>0</v>
      </c>
      <c r="M19" s="526">
        <v>0</v>
      </c>
      <c r="N19" s="526">
        <v>1.5</v>
      </c>
      <c r="O19" s="526">
        <v>1</v>
      </c>
      <c r="P19" s="526">
        <v>0.4</v>
      </c>
      <c r="Q19" s="714">
        <v>1.1000000000000001</v>
      </c>
      <c r="R19" s="714">
        <v>0.5</v>
      </c>
      <c r="S19" s="714">
        <v>1.7</v>
      </c>
      <c r="T19" s="715">
        <v>1.3</v>
      </c>
      <c r="U19" s="715">
        <v>0.8</v>
      </c>
      <c r="V19" s="715"/>
      <c r="W19" s="177" t="s">
        <v>673</v>
      </c>
      <c r="BR19" s="540"/>
      <c r="BS19" s="540"/>
      <c r="BT19" s="540"/>
      <c r="BU19" s="540"/>
      <c r="BV19" s="540"/>
      <c r="BW19" s="540"/>
      <c r="BX19" s="540"/>
      <c r="BY19" s="540"/>
      <c r="BZ19" s="540"/>
      <c r="CA19" s="540"/>
      <c r="CB19" s="540"/>
      <c r="CC19" s="540"/>
      <c r="CD19" s="540"/>
      <c r="CE19" s="540"/>
      <c r="CF19" s="540"/>
      <c r="CG19" s="540"/>
      <c r="CH19" s="540"/>
      <c r="CI19" s="540"/>
      <c r="CJ19" s="540"/>
      <c r="CK19" s="540"/>
      <c r="CL19" s="540"/>
      <c r="CM19" s="540"/>
      <c r="CN19" s="540"/>
      <c r="CO19" s="540"/>
      <c r="CP19" s="540"/>
      <c r="CQ19" s="540"/>
      <c r="CR19" s="540"/>
      <c r="CS19" s="540"/>
      <c r="CT19" s="540"/>
      <c r="CU19" s="540"/>
      <c r="CV19" s="540"/>
      <c r="CW19" s="540"/>
      <c r="CX19" s="540"/>
      <c r="CY19" s="540"/>
      <c r="CZ19" s="540"/>
      <c r="DA19" s="540"/>
      <c r="DB19" s="540"/>
      <c r="DC19" s="540"/>
      <c r="DD19" s="540"/>
      <c r="DE19" s="540"/>
      <c r="DF19" s="540"/>
      <c r="DG19" s="540"/>
      <c r="DH19" s="540"/>
      <c r="DI19" s="540"/>
      <c r="DJ19" s="540"/>
      <c r="DK19" s="540"/>
      <c r="DL19" s="540"/>
      <c r="DM19" s="540"/>
      <c r="DN19" s="540"/>
      <c r="DO19" s="540"/>
      <c r="DP19" s="540"/>
      <c r="DQ19" s="540"/>
      <c r="DR19" s="540"/>
      <c r="DS19" s="540"/>
      <c r="DT19" s="540"/>
      <c r="DU19" s="332"/>
      <c r="DV19" s="332"/>
      <c r="DW19" s="332"/>
      <c r="DX19" s="332"/>
      <c r="DY19" s="332"/>
      <c r="DZ19" s="332"/>
      <c r="EA19" s="332"/>
      <c r="EB19" s="332"/>
      <c r="EC19" s="332"/>
      <c r="ED19" s="332"/>
      <c r="EE19" s="332"/>
      <c r="EF19" s="332"/>
      <c r="EG19" s="332"/>
      <c r="EH19" s="332"/>
      <c r="EI19" s="332"/>
      <c r="EJ19" s="332"/>
      <c r="EK19" s="332"/>
      <c r="EL19" s="332"/>
      <c r="EM19" s="332"/>
      <c r="EN19" s="332"/>
      <c r="EO19" s="332"/>
      <c r="EP19" s="332"/>
      <c r="EQ19" s="332"/>
      <c r="ER19" s="332"/>
      <c r="ES19" s="332"/>
      <c r="ET19" s="332"/>
      <c r="EU19" s="332"/>
      <c r="EV19" s="332"/>
      <c r="EW19" s="332"/>
      <c r="EX19" s="332"/>
      <c r="EY19" s="332"/>
      <c r="EZ19" s="332"/>
      <c r="FA19" s="332"/>
      <c r="FB19" s="332"/>
      <c r="FC19" s="332"/>
      <c r="FD19" s="332"/>
      <c r="FE19" s="332"/>
      <c r="FF19" s="332"/>
      <c r="FG19" s="332"/>
      <c r="FH19" s="332"/>
      <c r="FI19" s="332"/>
      <c r="FJ19" s="332"/>
      <c r="FK19" s="332"/>
      <c r="FL19" s="332"/>
      <c r="FM19" s="332"/>
      <c r="FN19" s="332"/>
      <c r="FO19" s="332"/>
      <c r="FP19" s="332"/>
    </row>
    <row r="20" spans="1:172" ht="12.75" customHeight="1" x14ac:dyDescent="0.3">
      <c r="A20" s="615" t="s">
        <v>170</v>
      </c>
      <c r="B20" s="686">
        <v>0.1</v>
      </c>
      <c r="C20" s="526">
        <v>0.4</v>
      </c>
      <c r="D20" s="526">
        <v>0.4</v>
      </c>
      <c r="E20" s="526">
        <v>0.30000000000000004</v>
      </c>
      <c r="F20" s="526">
        <v>0</v>
      </c>
      <c r="G20" s="526">
        <v>0</v>
      </c>
      <c r="H20" s="526">
        <v>0</v>
      </c>
      <c r="I20" s="526">
        <v>0</v>
      </c>
      <c r="J20" s="526">
        <v>0</v>
      </c>
      <c r="K20" s="526">
        <v>0</v>
      </c>
      <c r="L20" s="526">
        <v>0</v>
      </c>
      <c r="M20" s="526">
        <v>0</v>
      </c>
      <c r="N20" s="526">
        <v>0.2</v>
      </c>
      <c r="O20" s="526">
        <v>0.5</v>
      </c>
      <c r="P20" s="526">
        <v>0.2</v>
      </c>
      <c r="Q20" s="714">
        <v>0.4</v>
      </c>
      <c r="R20" s="714">
        <v>0.3</v>
      </c>
      <c r="S20" s="714">
        <v>0.3</v>
      </c>
      <c r="T20" s="715">
        <v>0.3</v>
      </c>
      <c r="U20" s="715">
        <v>0.5</v>
      </c>
      <c r="V20" s="715"/>
      <c r="W20" s="615" t="s">
        <v>674</v>
      </c>
      <c r="BR20" s="540"/>
      <c r="BS20" s="540"/>
      <c r="BT20" s="540"/>
      <c r="BU20" s="540"/>
      <c r="BV20" s="540"/>
      <c r="BW20" s="540"/>
      <c r="BX20" s="540"/>
      <c r="BY20" s="540"/>
      <c r="BZ20" s="540"/>
      <c r="CA20" s="540"/>
      <c r="CB20" s="540"/>
      <c r="CC20" s="540"/>
      <c r="CD20" s="540"/>
      <c r="CE20" s="540"/>
      <c r="CF20" s="540"/>
      <c r="CG20" s="540"/>
      <c r="CH20" s="540"/>
      <c r="CI20" s="540"/>
      <c r="CJ20" s="540"/>
      <c r="CK20" s="540"/>
      <c r="CL20" s="540"/>
      <c r="CM20" s="540"/>
      <c r="CN20" s="540"/>
      <c r="CO20" s="540"/>
      <c r="CP20" s="540"/>
      <c r="CQ20" s="540"/>
      <c r="CR20" s="540"/>
      <c r="CS20" s="540"/>
      <c r="CT20" s="540"/>
      <c r="CU20" s="540"/>
      <c r="CV20" s="540"/>
      <c r="CW20" s="540"/>
      <c r="CX20" s="540"/>
      <c r="CY20" s="540"/>
      <c r="CZ20" s="540"/>
      <c r="DA20" s="540"/>
      <c r="DB20" s="540"/>
      <c r="DC20" s="540"/>
      <c r="DD20" s="540"/>
      <c r="DE20" s="540"/>
      <c r="DF20" s="540"/>
      <c r="DG20" s="540"/>
      <c r="DH20" s="540"/>
      <c r="DI20" s="540"/>
      <c r="DJ20" s="540"/>
      <c r="DK20" s="540"/>
      <c r="DL20" s="540"/>
      <c r="DM20" s="540"/>
      <c r="DN20" s="540"/>
      <c r="DO20" s="540"/>
      <c r="DP20" s="540"/>
      <c r="DQ20" s="540"/>
      <c r="DR20" s="540"/>
      <c r="DS20" s="540"/>
      <c r="DT20" s="540"/>
      <c r="DU20" s="332"/>
      <c r="DV20" s="332"/>
      <c r="DW20" s="332"/>
      <c r="DX20" s="332"/>
      <c r="DY20" s="332"/>
      <c r="DZ20" s="332"/>
      <c r="EA20" s="332"/>
      <c r="EB20" s="332"/>
      <c r="EC20" s="332"/>
      <c r="ED20" s="332"/>
      <c r="EE20" s="332"/>
      <c r="EF20" s="332"/>
      <c r="EG20" s="332"/>
      <c r="EH20" s="332"/>
      <c r="EI20" s="332"/>
      <c r="EJ20" s="332"/>
      <c r="EK20" s="332"/>
      <c r="EL20" s="332"/>
      <c r="EM20" s="332"/>
      <c r="EN20" s="332"/>
      <c r="EO20" s="332"/>
      <c r="EP20" s="332"/>
      <c r="EQ20" s="332"/>
      <c r="ER20" s="332"/>
      <c r="ES20" s="332"/>
      <c r="ET20" s="332"/>
      <c r="EU20" s="332"/>
      <c r="EV20" s="332"/>
      <c r="EW20" s="332"/>
      <c r="EX20" s="332"/>
      <c r="EY20" s="332"/>
      <c r="EZ20" s="332"/>
      <c r="FA20" s="332"/>
      <c r="FB20" s="332"/>
      <c r="FC20" s="332"/>
      <c r="FD20" s="332"/>
      <c r="FE20" s="332"/>
      <c r="FF20" s="332"/>
      <c r="FG20" s="332"/>
      <c r="FH20" s="332"/>
      <c r="FI20" s="332"/>
      <c r="FJ20" s="332"/>
      <c r="FK20" s="332"/>
      <c r="FL20" s="332"/>
      <c r="FM20" s="332"/>
      <c r="FN20" s="332"/>
      <c r="FO20" s="332"/>
      <c r="FP20" s="332"/>
    </row>
    <row r="21" spans="1:172" ht="12" customHeight="1" x14ac:dyDescent="0.3">
      <c r="A21" s="177" t="s">
        <v>171</v>
      </c>
      <c r="B21" s="686">
        <v>0.79999999999999993</v>
      </c>
      <c r="C21" s="526">
        <v>1.6</v>
      </c>
      <c r="D21" s="526">
        <v>2</v>
      </c>
      <c r="E21" s="526">
        <v>1.4000000000000001</v>
      </c>
      <c r="F21" s="526">
        <v>1.1000000000000001</v>
      </c>
      <c r="G21" s="526">
        <v>0.5</v>
      </c>
      <c r="H21" s="526">
        <v>0.7</v>
      </c>
      <c r="I21" s="526">
        <v>0.7</v>
      </c>
      <c r="J21" s="526">
        <v>0.3</v>
      </c>
      <c r="K21" s="526">
        <v>0.6</v>
      </c>
      <c r="L21" s="526">
        <v>0.2</v>
      </c>
      <c r="M21" s="526">
        <v>0.1</v>
      </c>
      <c r="N21" s="526">
        <v>1.9</v>
      </c>
      <c r="O21" s="526">
        <v>2</v>
      </c>
      <c r="P21" s="526">
        <v>1.3</v>
      </c>
      <c r="Q21" s="714">
        <v>1.7</v>
      </c>
      <c r="R21" s="714">
        <v>1.5</v>
      </c>
      <c r="S21" s="714">
        <v>1.9</v>
      </c>
      <c r="T21" s="715">
        <v>1.5</v>
      </c>
      <c r="U21" s="715">
        <v>1.9</v>
      </c>
      <c r="V21" s="715"/>
      <c r="W21" s="177" t="s">
        <v>675</v>
      </c>
      <c r="BR21" s="540"/>
      <c r="BS21" s="540"/>
      <c r="BT21" s="540"/>
      <c r="BU21" s="540"/>
      <c r="BV21" s="540"/>
      <c r="BW21" s="540"/>
      <c r="BX21" s="540"/>
      <c r="BY21" s="540"/>
      <c r="BZ21" s="540"/>
      <c r="CA21" s="540"/>
      <c r="CB21" s="540"/>
      <c r="CC21" s="540"/>
      <c r="CD21" s="540"/>
      <c r="CE21" s="540"/>
      <c r="CF21" s="540"/>
      <c r="CG21" s="540"/>
      <c r="CH21" s="540"/>
      <c r="CI21" s="540"/>
      <c r="CJ21" s="540"/>
      <c r="CK21" s="540"/>
      <c r="CL21" s="540"/>
      <c r="CM21" s="540"/>
      <c r="CN21" s="540"/>
      <c r="CO21" s="540"/>
      <c r="CP21" s="540"/>
      <c r="CQ21" s="540"/>
      <c r="CR21" s="540"/>
      <c r="CS21" s="540"/>
      <c r="CT21" s="540"/>
      <c r="CU21" s="540"/>
      <c r="CV21" s="540"/>
      <c r="CW21" s="540"/>
      <c r="CX21" s="540"/>
      <c r="CY21" s="540"/>
      <c r="CZ21" s="540"/>
      <c r="DA21" s="540"/>
      <c r="DB21" s="540"/>
      <c r="DC21" s="540"/>
      <c r="DD21" s="540"/>
      <c r="DE21" s="540"/>
      <c r="DF21" s="540"/>
      <c r="DG21" s="540"/>
      <c r="DH21" s="540"/>
      <c r="DI21" s="540"/>
      <c r="DJ21" s="540"/>
      <c r="DK21" s="540"/>
      <c r="DL21" s="540"/>
      <c r="DM21" s="540"/>
      <c r="DN21" s="540"/>
      <c r="DO21" s="540"/>
      <c r="DP21" s="540"/>
      <c r="DQ21" s="540"/>
      <c r="DR21" s="540"/>
      <c r="DS21" s="540"/>
      <c r="DT21" s="540"/>
      <c r="DU21" s="332"/>
      <c r="DV21" s="332"/>
      <c r="DW21" s="332"/>
      <c r="DX21" s="332"/>
      <c r="DY21" s="332"/>
      <c r="DZ21" s="332"/>
      <c r="EA21" s="332"/>
      <c r="EB21" s="332"/>
      <c r="EC21" s="332"/>
      <c r="ED21" s="332"/>
      <c r="EE21" s="332"/>
      <c r="EF21" s="332"/>
      <c r="EG21" s="332"/>
      <c r="EH21" s="332"/>
      <c r="EI21" s="332"/>
      <c r="EJ21" s="332"/>
      <c r="EK21" s="332"/>
      <c r="EL21" s="332"/>
      <c r="EM21" s="332"/>
      <c r="EN21" s="332"/>
      <c r="EO21" s="332"/>
      <c r="EP21" s="332"/>
      <c r="EQ21" s="332"/>
      <c r="ER21" s="332"/>
      <c r="ES21" s="332"/>
      <c r="ET21" s="332"/>
      <c r="EU21" s="332"/>
      <c r="EV21" s="332"/>
      <c r="EW21" s="332"/>
      <c r="EX21" s="332"/>
      <c r="EY21" s="332"/>
      <c r="EZ21" s="332"/>
      <c r="FA21" s="332"/>
      <c r="FB21" s="332"/>
      <c r="FC21" s="332"/>
      <c r="FD21" s="332"/>
      <c r="FE21" s="332"/>
      <c r="FF21" s="332"/>
      <c r="FG21" s="332"/>
      <c r="FH21" s="332"/>
      <c r="FI21" s="332"/>
      <c r="FJ21" s="332"/>
      <c r="FK21" s="332"/>
      <c r="FL21" s="332"/>
      <c r="FM21" s="332"/>
      <c r="FN21" s="332"/>
      <c r="FO21" s="332"/>
      <c r="FP21" s="332"/>
    </row>
    <row r="22" spans="1:172" ht="39" x14ac:dyDescent="0.3">
      <c r="A22" s="177" t="s">
        <v>202</v>
      </c>
      <c r="B22" s="686">
        <v>1.9</v>
      </c>
      <c r="C22" s="526">
        <v>1.2</v>
      </c>
      <c r="D22" s="526">
        <v>2.1</v>
      </c>
      <c r="E22" s="526">
        <v>4.2</v>
      </c>
      <c r="F22" s="526">
        <v>3.7</v>
      </c>
      <c r="G22" s="526">
        <v>2.4</v>
      </c>
      <c r="H22" s="526">
        <v>1.4</v>
      </c>
      <c r="I22" s="526">
        <v>0.9</v>
      </c>
      <c r="J22" s="526">
        <v>0.8</v>
      </c>
      <c r="K22" s="526">
        <v>0.7</v>
      </c>
      <c r="L22" s="526">
        <v>0.5</v>
      </c>
      <c r="M22" s="526">
        <v>0.20000000000000004</v>
      </c>
      <c r="N22" s="526">
        <v>0.6</v>
      </c>
      <c r="O22" s="526">
        <v>2.1</v>
      </c>
      <c r="P22" s="526">
        <v>3.3</v>
      </c>
      <c r="Q22" s="714">
        <v>1.2</v>
      </c>
      <c r="R22" s="714">
        <v>3.3</v>
      </c>
      <c r="S22" s="714">
        <v>1.3</v>
      </c>
      <c r="T22" s="715">
        <v>1.3</v>
      </c>
      <c r="U22" s="715">
        <v>2.2000000000000002</v>
      </c>
      <c r="V22" s="715"/>
      <c r="W22" s="177" t="s">
        <v>676</v>
      </c>
      <c r="BR22" s="540"/>
      <c r="BS22" s="540"/>
      <c r="BT22" s="540"/>
      <c r="BU22" s="540"/>
      <c r="BV22" s="540"/>
      <c r="BW22" s="540"/>
      <c r="BX22" s="540"/>
      <c r="BY22" s="540"/>
      <c r="BZ22" s="540"/>
      <c r="CA22" s="540"/>
      <c r="CB22" s="540"/>
      <c r="CC22" s="540"/>
      <c r="CD22" s="540"/>
      <c r="CE22" s="540"/>
      <c r="CF22" s="540"/>
      <c r="CG22" s="540"/>
      <c r="CH22" s="540"/>
      <c r="CI22" s="540"/>
      <c r="CJ22" s="540"/>
      <c r="CK22" s="540"/>
      <c r="CL22" s="540"/>
      <c r="CM22" s="540"/>
      <c r="CN22" s="540"/>
      <c r="CO22" s="540"/>
      <c r="CP22" s="540"/>
      <c r="CQ22" s="540"/>
      <c r="CR22" s="540"/>
      <c r="CS22" s="540"/>
      <c r="CT22" s="540"/>
      <c r="CU22" s="540"/>
      <c r="CV22" s="540"/>
      <c r="CW22" s="540"/>
      <c r="CX22" s="540"/>
      <c r="CY22" s="540"/>
      <c r="CZ22" s="540"/>
      <c r="DA22" s="540"/>
      <c r="DB22" s="540"/>
      <c r="DC22" s="540"/>
      <c r="DD22" s="540"/>
      <c r="DE22" s="540"/>
      <c r="DF22" s="540"/>
      <c r="DG22" s="540"/>
      <c r="DH22" s="540"/>
      <c r="DI22" s="540"/>
      <c r="DJ22" s="540"/>
      <c r="DK22" s="540"/>
      <c r="DL22" s="540"/>
      <c r="DM22" s="540"/>
      <c r="DN22" s="540"/>
      <c r="DO22" s="540"/>
      <c r="DP22" s="540"/>
      <c r="DQ22" s="540"/>
      <c r="DR22" s="540"/>
      <c r="DS22" s="540"/>
      <c r="DT22" s="540"/>
      <c r="DU22" s="332"/>
      <c r="DV22" s="332"/>
      <c r="DW22" s="332"/>
      <c r="DX22" s="332"/>
      <c r="DY22" s="332"/>
      <c r="DZ22" s="332"/>
      <c r="EA22" s="332"/>
      <c r="EB22" s="332"/>
      <c r="EC22" s="332"/>
      <c r="ED22" s="332"/>
      <c r="EE22" s="332"/>
      <c r="EF22" s="332"/>
      <c r="EG22" s="332"/>
      <c r="EH22" s="332"/>
      <c r="EI22" s="332"/>
      <c r="EJ22" s="332"/>
      <c r="EK22" s="332"/>
      <c r="EL22" s="332"/>
      <c r="EM22" s="332"/>
      <c r="EN22" s="332"/>
      <c r="EO22" s="332"/>
      <c r="EP22" s="332"/>
      <c r="EQ22" s="332"/>
      <c r="ER22" s="332"/>
      <c r="ES22" s="332"/>
      <c r="ET22" s="332"/>
      <c r="EU22" s="332"/>
      <c r="EV22" s="332"/>
      <c r="EW22" s="332"/>
      <c r="EX22" s="332"/>
      <c r="EY22" s="332"/>
      <c r="EZ22" s="332"/>
      <c r="FA22" s="332"/>
      <c r="FB22" s="332"/>
      <c r="FC22" s="332"/>
      <c r="FD22" s="332"/>
      <c r="FE22" s="332"/>
      <c r="FF22" s="332"/>
      <c r="FG22" s="332"/>
      <c r="FH22" s="332"/>
      <c r="FI22" s="332"/>
      <c r="FJ22" s="332"/>
      <c r="FK22" s="332"/>
      <c r="FL22" s="332"/>
      <c r="FM22" s="332"/>
      <c r="FN22" s="332"/>
      <c r="FO22" s="332"/>
      <c r="FP22" s="332"/>
    </row>
    <row r="23" spans="1:172" x14ac:dyDescent="0.3">
      <c r="A23" s="364" t="s">
        <v>203</v>
      </c>
      <c r="B23" s="687">
        <v>0.5</v>
      </c>
      <c r="C23" s="688">
        <v>1.2000000000000002</v>
      </c>
      <c r="D23" s="688">
        <v>0.2</v>
      </c>
      <c r="E23" s="688">
        <v>0.6</v>
      </c>
      <c r="F23" s="688">
        <v>0.6</v>
      </c>
      <c r="G23" s="688">
        <v>0.1</v>
      </c>
      <c r="H23" s="688">
        <v>0.5</v>
      </c>
      <c r="I23" s="688">
        <v>0.5</v>
      </c>
      <c r="J23" s="688">
        <v>0.2</v>
      </c>
      <c r="K23" s="688">
        <v>0.7</v>
      </c>
      <c r="L23" s="688">
        <v>0.2</v>
      </c>
      <c r="M23" s="688">
        <v>0.4</v>
      </c>
      <c r="N23" s="688">
        <v>1.3</v>
      </c>
      <c r="O23" s="688">
        <v>0.5</v>
      </c>
      <c r="P23" s="688">
        <v>0.4</v>
      </c>
      <c r="Q23" s="716">
        <v>1</v>
      </c>
      <c r="R23" s="716">
        <v>0.6</v>
      </c>
      <c r="S23" s="716">
        <v>1.6</v>
      </c>
      <c r="T23" s="717">
        <v>0.79999999999999993</v>
      </c>
      <c r="U23" s="717">
        <v>0.5</v>
      </c>
      <c r="V23" s="717"/>
      <c r="W23" s="364" t="s">
        <v>677</v>
      </c>
      <c r="BR23" s="540"/>
      <c r="BS23" s="540"/>
      <c r="BT23" s="540"/>
      <c r="BU23" s="540"/>
      <c r="BV23" s="540"/>
      <c r="BW23" s="540"/>
      <c r="BX23" s="540"/>
      <c r="BY23" s="540"/>
      <c r="BZ23" s="540"/>
      <c r="CA23" s="540"/>
      <c r="CB23" s="540"/>
      <c r="CC23" s="540"/>
      <c r="CD23" s="540"/>
      <c r="CE23" s="540"/>
      <c r="CF23" s="540"/>
      <c r="CG23" s="540"/>
      <c r="CH23" s="540"/>
      <c r="CI23" s="540"/>
      <c r="CJ23" s="540"/>
      <c r="CK23" s="540"/>
      <c r="CL23" s="540"/>
      <c r="CM23" s="540"/>
      <c r="CN23" s="540"/>
      <c r="CO23" s="540"/>
      <c r="CP23" s="540"/>
      <c r="CQ23" s="540"/>
      <c r="CR23" s="540"/>
      <c r="CS23" s="540"/>
      <c r="CT23" s="540"/>
      <c r="CU23" s="540"/>
      <c r="CV23" s="540"/>
      <c r="CW23" s="540"/>
      <c r="CX23" s="540"/>
      <c r="CY23" s="540"/>
      <c r="CZ23" s="540"/>
      <c r="DA23" s="540"/>
      <c r="DB23" s="540"/>
      <c r="DC23" s="540"/>
      <c r="DD23" s="540"/>
      <c r="DE23" s="540"/>
      <c r="DF23" s="540"/>
      <c r="DG23" s="540"/>
      <c r="DH23" s="540"/>
      <c r="DI23" s="540"/>
      <c r="DJ23" s="540"/>
      <c r="DK23" s="540"/>
      <c r="DL23" s="540"/>
      <c r="DM23" s="540"/>
      <c r="DN23" s="540"/>
      <c r="DO23" s="540"/>
      <c r="DP23" s="540"/>
      <c r="DQ23" s="540"/>
      <c r="DR23" s="540"/>
      <c r="DS23" s="540"/>
      <c r="DT23" s="540"/>
      <c r="DU23" s="332"/>
      <c r="DV23" s="332"/>
      <c r="DW23" s="332"/>
      <c r="DX23" s="332"/>
      <c r="DY23" s="332"/>
      <c r="DZ23" s="332"/>
      <c r="EA23" s="332"/>
      <c r="EB23" s="332"/>
      <c r="EC23" s="332"/>
      <c r="ED23" s="332"/>
      <c r="EE23" s="332"/>
      <c r="EF23" s="332"/>
      <c r="EG23" s="332"/>
      <c r="EH23" s="332"/>
      <c r="EI23" s="332"/>
      <c r="EJ23" s="332"/>
      <c r="EK23" s="332"/>
      <c r="EL23" s="332"/>
      <c r="EM23" s="332"/>
      <c r="EN23" s="332"/>
      <c r="EO23" s="332"/>
      <c r="EP23" s="332"/>
      <c r="EQ23" s="332"/>
      <c r="ER23" s="332"/>
      <c r="ES23" s="332"/>
      <c r="ET23" s="332"/>
      <c r="EU23" s="332"/>
      <c r="EV23" s="332"/>
      <c r="EW23" s="332"/>
      <c r="EX23" s="332"/>
      <c r="EY23" s="332"/>
      <c r="EZ23" s="332"/>
      <c r="FA23" s="332"/>
      <c r="FB23" s="332"/>
      <c r="FC23" s="332"/>
      <c r="FD23" s="332"/>
      <c r="FE23" s="332"/>
      <c r="FF23" s="332"/>
      <c r="FG23" s="332"/>
      <c r="FH23" s="332"/>
      <c r="FI23" s="332"/>
      <c r="FJ23" s="332"/>
      <c r="FK23" s="332"/>
      <c r="FL23" s="332"/>
      <c r="FM23" s="332"/>
      <c r="FN23" s="332"/>
      <c r="FO23" s="332"/>
      <c r="FP23" s="332"/>
    </row>
    <row r="24" spans="1:172" ht="24" customHeight="1" x14ac:dyDescent="0.3">
      <c r="A24" s="372" t="s">
        <v>174</v>
      </c>
      <c r="B24" s="686">
        <v>3.3</v>
      </c>
      <c r="C24" s="526">
        <v>6.5</v>
      </c>
      <c r="D24" s="526">
        <v>5.0999999999999996</v>
      </c>
      <c r="E24" s="526">
        <v>4.5999999999999996</v>
      </c>
      <c r="F24" s="526">
        <v>3.5</v>
      </c>
      <c r="G24" s="526">
        <v>3.2</v>
      </c>
      <c r="H24" s="526">
        <v>2.4</v>
      </c>
      <c r="I24" s="526">
        <v>2.5</v>
      </c>
      <c r="J24" s="526">
        <v>1.6</v>
      </c>
      <c r="K24" s="526">
        <v>2.4</v>
      </c>
      <c r="L24" s="526">
        <v>2.7</v>
      </c>
      <c r="M24" s="526">
        <v>3.3</v>
      </c>
      <c r="N24" s="526">
        <v>8.6</v>
      </c>
      <c r="O24" s="526">
        <v>5.3</v>
      </c>
      <c r="P24" s="526">
        <v>4.2</v>
      </c>
      <c r="Q24" s="714">
        <v>6.4</v>
      </c>
      <c r="R24" s="714">
        <v>4.5999999999999996</v>
      </c>
      <c r="S24" s="714">
        <v>6.3</v>
      </c>
      <c r="T24" s="715">
        <v>5.9</v>
      </c>
      <c r="U24" s="715">
        <v>5.2</v>
      </c>
      <c r="V24" s="715"/>
      <c r="W24" s="372" t="s">
        <v>688</v>
      </c>
      <c r="X24" s="353"/>
      <c r="Y24" s="353"/>
      <c r="Z24" s="353"/>
      <c r="AA24" s="353"/>
      <c r="AB24" s="353"/>
      <c r="AC24" s="353"/>
      <c r="AD24" s="353"/>
      <c r="AE24" s="353"/>
      <c r="AF24" s="353"/>
      <c r="AG24" s="353"/>
      <c r="AH24" s="353"/>
      <c r="AI24" s="353"/>
      <c r="AJ24" s="353"/>
      <c r="AK24" s="353"/>
      <c r="AL24" s="353"/>
      <c r="AM24" s="353"/>
      <c r="AN24" s="353"/>
      <c r="AO24" s="353"/>
      <c r="AP24" s="353"/>
      <c r="AQ24" s="353"/>
      <c r="AR24" s="353"/>
      <c r="AS24" s="353"/>
      <c r="AT24" s="353"/>
      <c r="AU24" s="353"/>
      <c r="AV24" s="353"/>
      <c r="AW24" s="353"/>
      <c r="AX24" s="353"/>
      <c r="AY24" s="353"/>
      <c r="AZ24" s="353"/>
      <c r="BA24" s="353"/>
      <c r="BB24" s="353"/>
      <c r="BC24" s="353"/>
      <c r="BD24" s="353"/>
      <c r="BE24" s="353"/>
      <c r="BF24" s="353"/>
      <c r="BG24" s="353"/>
      <c r="BH24" s="353"/>
      <c r="BI24" s="353"/>
      <c r="BJ24" s="353"/>
      <c r="BK24" s="353"/>
      <c r="BL24" s="353"/>
      <c r="BM24" s="353"/>
      <c r="BN24" s="353"/>
      <c r="BO24" s="353"/>
      <c r="BP24" s="353"/>
      <c r="BQ24" s="353"/>
      <c r="BR24" s="702"/>
      <c r="BS24" s="702"/>
      <c r="BT24" s="540"/>
      <c r="BU24" s="540"/>
      <c r="BV24" s="540"/>
      <c r="BW24" s="540"/>
      <c r="BX24" s="540"/>
      <c r="BY24" s="540"/>
      <c r="BZ24" s="540"/>
      <c r="CA24" s="540"/>
      <c r="CB24" s="540"/>
      <c r="CC24" s="540"/>
      <c r="CD24" s="540"/>
      <c r="CE24" s="540"/>
      <c r="CF24" s="540"/>
      <c r="CG24" s="540"/>
      <c r="CH24" s="540"/>
      <c r="CI24" s="540"/>
      <c r="CJ24" s="540"/>
      <c r="CK24" s="540"/>
      <c r="CL24" s="540"/>
      <c r="CM24" s="540"/>
      <c r="CN24" s="540"/>
      <c r="CO24" s="540"/>
      <c r="CP24" s="540"/>
      <c r="CQ24" s="540"/>
      <c r="CR24" s="540"/>
      <c r="CS24" s="540"/>
      <c r="CT24" s="540"/>
      <c r="CU24" s="540"/>
      <c r="CV24" s="540"/>
      <c r="CW24" s="540"/>
      <c r="CX24" s="540"/>
      <c r="CY24" s="540"/>
      <c r="CZ24" s="540"/>
      <c r="DA24" s="540"/>
      <c r="DB24" s="540"/>
      <c r="DC24" s="540"/>
      <c r="DD24" s="540"/>
      <c r="DE24" s="540"/>
      <c r="DF24" s="540"/>
      <c r="DG24" s="540"/>
      <c r="DH24" s="540"/>
      <c r="DI24" s="540"/>
      <c r="DJ24" s="540"/>
      <c r="DK24" s="540"/>
      <c r="DL24" s="540"/>
      <c r="DM24" s="540"/>
      <c r="DN24" s="540"/>
      <c r="DO24" s="540"/>
      <c r="DP24" s="540"/>
      <c r="DQ24" s="540"/>
      <c r="DR24" s="540"/>
      <c r="DS24" s="540"/>
      <c r="DT24" s="540"/>
      <c r="DU24" s="332"/>
      <c r="DV24" s="332"/>
      <c r="DW24" s="332"/>
      <c r="DX24" s="332"/>
      <c r="DY24" s="332"/>
      <c r="DZ24" s="332"/>
      <c r="EA24" s="332"/>
      <c r="EB24" s="332"/>
      <c r="EC24" s="332"/>
      <c r="ED24" s="332"/>
      <c r="EE24" s="332"/>
      <c r="EF24" s="332"/>
      <c r="EG24" s="332"/>
      <c r="EH24" s="332"/>
      <c r="EI24" s="332"/>
      <c r="EJ24" s="332"/>
      <c r="EK24" s="332"/>
      <c r="EL24" s="332"/>
      <c r="EM24" s="332"/>
      <c r="EN24" s="332"/>
      <c r="EO24" s="332"/>
      <c r="EP24" s="332"/>
      <c r="EQ24" s="332"/>
      <c r="ER24" s="332"/>
      <c r="ES24" s="332"/>
      <c r="ET24" s="332"/>
      <c r="EU24" s="332"/>
      <c r="EV24" s="332"/>
      <c r="EW24" s="332"/>
      <c r="EX24" s="332"/>
      <c r="EY24" s="332"/>
      <c r="EZ24" s="332"/>
      <c r="FA24" s="332"/>
      <c r="FB24" s="332"/>
      <c r="FC24" s="332"/>
      <c r="FD24" s="332"/>
      <c r="FE24" s="332"/>
      <c r="FF24" s="332"/>
      <c r="FG24" s="332"/>
      <c r="FH24" s="332"/>
      <c r="FI24" s="332"/>
      <c r="FJ24" s="332"/>
      <c r="FK24" s="332"/>
      <c r="FL24" s="332"/>
      <c r="FM24" s="332"/>
      <c r="FN24" s="332"/>
      <c r="FO24" s="332"/>
      <c r="FP24" s="332"/>
    </row>
    <row r="25" spans="1:172" x14ac:dyDescent="0.3">
      <c r="A25" s="372" t="s">
        <v>175</v>
      </c>
      <c r="B25" s="686">
        <v>0.2</v>
      </c>
      <c r="C25" s="526">
        <v>0.3</v>
      </c>
      <c r="D25" s="526">
        <v>0.3</v>
      </c>
      <c r="E25" s="526">
        <v>0.4</v>
      </c>
      <c r="F25" s="526">
        <v>0.2</v>
      </c>
      <c r="G25" s="526">
        <v>0.2</v>
      </c>
      <c r="H25" s="526">
        <v>0.1</v>
      </c>
      <c r="I25" s="526">
        <v>0.1</v>
      </c>
      <c r="J25" s="526">
        <v>0.2</v>
      </c>
      <c r="K25" s="526">
        <v>0.1</v>
      </c>
      <c r="L25" s="526">
        <v>0</v>
      </c>
      <c r="M25" s="526">
        <v>0</v>
      </c>
      <c r="N25" s="526">
        <v>0</v>
      </c>
      <c r="O25" s="526">
        <v>0.4</v>
      </c>
      <c r="P25" s="526">
        <v>0.3</v>
      </c>
      <c r="Q25" s="714">
        <v>0.2</v>
      </c>
      <c r="R25" s="714">
        <v>0.3</v>
      </c>
      <c r="S25" s="714">
        <v>0.1</v>
      </c>
      <c r="T25" s="715">
        <v>0.2</v>
      </c>
      <c r="U25" s="715">
        <v>0.4</v>
      </c>
      <c r="V25" s="715"/>
      <c r="W25" s="372" t="s">
        <v>462</v>
      </c>
      <c r="X25" s="353"/>
      <c r="Y25" s="353"/>
      <c r="Z25" s="353"/>
      <c r="AA25" s="353"/>
      <c r="AB25" s="353"/>
      <c r="AC25" s="353"/>
      <c r="AD25" s="353"/>
      <c r="AE25" s="353"/>
      <c r="AF25" s="353"/>
      <c r="AG25" s="353"/>
      <c r="AH25" s="353"/>
      <c r="AI25" s="353"/>
      <c r="AJ25" s="353"/>
      <c r="AK25" s="353"/>
      <c r="AL25" s="353"/>
      <c r="AM25" s="353"/>
      <c r="AN25" s="353"/>
      <c r="AO25" s="353"/>
      <c r="AP25" s="353"/>
      <c r="AQ25" s="353"/>
      <c r="AR25" s="353"/>
      <c r="AS25" s="353"/>
      <c r="AT25" s="353"/>
      <c r="AU25" s="353"/>
      <c r="AV25" s="353"/>
      <c r="AW25" s="353"/>
      <c r="AX25" s="353"/>
      <c r="AY25" s="353"/>
      <c r="AZ25" s="353"/>
      <c r="BA25" s="353"/>
      <c r="BB25" s="353"/>
      <c r="BC25" s="353"/>
      <c r="BD25" s="353"/>
      <c r="BE25" s="353"/>
      <c r="BF25" s="353"/>
      <c r="BG25" s="353"/>
      <c r="BH25" s="353"/>
      <c r="BI25" s="353"/>
      <c r="BJ25" s="353"/>
      <c r="BK25" s="353"/>
      <c r="BL25" s="353"/>
      <c r="BM25" s="353"/>
      <c r="BN25" s="353"/>
      <c r="BO25" s="353"/>
      <c r="BP25" s="353"/>
      <c r="BQ25" s="353"/>
      <c r="BR25" s="702"/>
      <c r="BS25" s="702"/>
      <c r="BT25" s="540"/>
      <c r="BU25" s="540"/>
      <c r="BV25" s="540"/>
      <c r="BW25" s="540"/>
      <c r="BX25" s="540"/>
      <c r="BY25" s="540"/>
      <c r="BZ25" s="540"/>
      <c r="CA25" s="540"/>
      <c r="CB25" s="540"/>
      <c r="CC25" s="540"/>
      <c r="CD25" s="540"/>
      <c r="CE25" s="540"/>
      <c r="CF25" s="540"/>
      <c r="CG25" s="540"/>
      <c r="CH25" s="540"/>
      <c r="CI25" s="540"/>
      <c r="CJ25" s="540"/>
      <c r="CK25" s="540"/>
      <c r="CL25" s="540"/>
      <c r="CM25" s="540"/>
      <c r="CN25" s="540"/>
      <c r="CO25" s="540"/>
      <c r="CP25" s="540"/>
      <c r="CQ25" s="540"/>
      <c r="CR25" s="540"/>
      <c r="CS25" s="540"/>
      <c r="CT25" s="540"/>
      <c r="CU25" s="540"/>
      <c r="CV25" s="540"/>
      <c r="CW25" s="540"/>
      <c r="CX25" s="540"/>
      <c r="CY25" s="540"/>
      <c r="CZ25" s="540"/>
      <c r="DA25" s="540"/>
      <c r="DB25" s="540"/>
      <c r="DC25" s="540"/>
      <c r="DD25" s="540"/>
      <c r="DE25" s="540"/>
      <c r="DF25" s="540"/>
      <c r="DG25" s="540"/>
      <c r="DH25" s="540"/>
      <c r="DI25" s="540"/>
      <c r="DJ25" s="540"/>
      <c r="DK25" s="540"/>
      <c r="DL25" s="540"/>
      <c r="DM25" s="540"/>
      <c r="DN25" s="540"/>
      <c r="DO25" s="540"/>
      <c r="DP25" s="540"/>
      <c r="DQ25" s="540"/>
      <c r="DR25" s="540"/>
      <c r="DS25" s="540"/>
      <c r="DT25" s="540"/>
      <c r="DU25" s="332"/>
      <c r="DV25" s="332"/>
      <c r="DW25" s="332"/>
      <c r="DX25" s="332"/>
      <c r="DY25" s="332"/>
      <c r="DZ25" s="332"/>
      <c r="EA25" s="332"/>
      <c r="EB25" s="332"/>
      <c r="EC25" s="332"/>
      <c r="ED25" s="332"/>
      <c r="EE25" s="332"/>
      <c r="EF25" s="332"/>
      <c r="EG25" s="332"/>
      <c r="EH25" s="332"/>
      <c r="EI25" s="332"/>
      <c r="EJ25" s="332"/>
      <c r="EK25" s="332"/>
      <c r="EL25" s="332"/>
      <c r="EM25" s="332"/>
      <c r="EN25" s="332"/>
      <c r="EO25" s="332"/>
      <c r="EP25" s="332"/>
      <c r="EQ25" s="332"/>
      <c r="ER25" s="332"/>
      <c r="ES25" s="332"/>
      <c r="ET25" s="332"/>
      <c r="EU25" s="332"/>
      <c r="EV25" s="332"/>
      <c r="EW25" s="332"/>
      <c r="EX25" s="332"/>
      <c r="EY25" s="332"/>
      <c r="EZ25" s="332"/>
      <c r="FA25" s="332"/>
      <c r="FB25" s="332"/>
      <c r="FC25" s="332"/>
      <c r="FD25" s="332"/>
      <c r="FE25" s="332"/>
      <c r="FF25" s="332"/>
      <c r="FG25" s="332"/>
      <c r="FH25" s="332"/>
      <c r="FI25" s="332"/>
      <c r="FJ25" s="332"/>
      <c r="FK25" s="332"/>
      <c r="FL25" s="332"/>
      <c r="FM25" s="332"/>
      <c r="FN25" s="332"/>
      <c r="FO25" s="332"/>
      <c r="FP25" s="332"/>
    </row>
    <row r="26" spans="1:172" x14ac:dyDescent="0.3">
      <c r="A26" s="372" t="s">
        <v>176</v>
      </c>
      <c r="B26" s="691">
        <v>0.7</v>
      </c>
      <c r="C26" s="691">
        <v>0.4</v>
      </c>
      <c r="D26" s="691">
        <v>0.2</v>
      </c>
      <c r="E26" s="691">
        <v>0.1</v>
      </c>
      <c r="F26" s="691">
        <v>0.4</v>
      </c>
      <c r="G26" s="691">
        <v>0.7</v>
      </c>
      <c r="H26" s="691">
        <v>0.4</v>
      </c>
      <c r="I26" s="691">
        <v>0.6</v>
      </c>
      <c r="J26" s="691">
        <v>0.2</v>
      </c>
      <c r="K26" s="691">
        <v>1.4</v>
      </c>
      <c r="L26" s="691">
        <v>0.2</v>
      </c>
      <c r="M26" s="691">
        <v>2.2999999999999998</v>
      </c>
      <c r="N26" s="691">
        <v>0</v>
      </c>
      <c r="O26" s="691">
        <v>0.2</v>
      </c>
      <c r="P26" s="691">
        <v>0.3</v>
      </c>
      <c r="Q26" s="691">
        <v>0.3</v>
      </c>
      <c r="R26" s="691">
        <v>0.3</v>
      </c>
      <c r="S26" s="691">
        <v>0.5</v>
      </c>
      <c r="T26" s="718">
        <v>0.3</v>
      </c>
      <c r="U26" s="718">
        <v>0.2</v>
      </c>
      <c r="V26" s="718"/>
      <c r="W26" s="384" t="s">
        <v>678</v>
      </c>
      <c r="BR26" s="540"/>
      <c r="BS26" s="540"/>
      <c r="BT26" s="540"/>
      <c r="BU26" s="540"/>
      <c r="BV26" s="540"/>
      <c r="BW26" s="540"/>
      <c r="BX26" s="540"/>
      <c r="BY26" s="540"/>
      <c r="BZ26" s="540"/>
      <c r="CA26" s="540"/>
      <c r="CB26" s="540"/>
      <c r="CC26" s="540"/>
      <c r="CD26" s="540"/>
      <c r="CE26" s="540"/>
      <c r="CF26" s="540"/>
      <c r="CG26" s="540"/>
      <c r="CH26" s="540"/>
      <c r="CI26" s="540"/>
      <c r="CJ26" s="540"/>
      <c r="CK26" s="540"/>
      <c r="CL26" s="540"/>
      <c r="CM26" s="540"/>
      <c r="CN26" s="540"/>
      <c r="CO26" s="540"/>
      <c r="CP26" s="540"/>
      <c r="CQ26" s="540"/>
      <c r="CR26" s="540"/>
      <c r="CS26" s="540"/>
      <c r="CT26" s="540"/>
      <c r="CU26" s="540"/>
      <c r="CV26" s="540"/>
      <c r="CW26" s="540"/>
      <c r="CX26" s="540"/>
      <c r="CY26" s="540"/>
      <c r="CZ26" s="540"/>
      <c r="DA26" s="540"/>
      <c r="DB26" s="540"/>
      <c r="DC26" s="540"/>
      <c r="DD26" s="540"/>
      <c r="DE26" s="540"/>
      <c r="DF26" s="540"/>
      <c r="DG26" s="540"/>
      <c r="DH26" s="540"/>
      <c r="DI26" s="540"/>
      <c r="DJ26" s="540"/>
      <c r="DK26" s="540"/>
      <c r="DL26" s="540"/>
      <c r="DM26" s="540"/>
      <c r="DN26" s="540"/>
      <c r="DO26" s="540"/>
      <c r="DP26" s="540"/>
      <c r="DQ26" s="540"/>
      <c r="DR26" s="540"/>
      <c r="DS26" s="540"/>
      <c r="DT26" s="540"/>
      <c r="DU26" s="332"/>
      <c r="DV26" s="332"/>
      <c r="DW26" s="332"/>
      <c r="DX26" s="332"/>
      <c r="DY26" s="332"/>
      <c r="DZ26" s="332"/>
      <c r="EA26" s="332"/>
      <c r="EB26" s="332"/>
      <c r="EC26" s="332"/>
      <c r="ED26" s="332"/>
      <c r="EE26" s="332"/>
      <c r="EF26" s="332"/>
      <c r="EG26" s="332"/>
      <c r="EH26" s="332"/>
      <c r="EI26" s="332"/>
      <c r="EJ26" s="332"/>
      <c r="EK26" s="332"/>
      <c r="EL26" s="332"/>
      <c r="EM26" s="332"/>
      <c r="EN26" s="332"/>
      <c r="EO26" s="332"/>
      <c r="EP26" s="332"/>
      <c r="EQ26" s="332"/>
      <c r="ER26" s="332"/>
      <c r="ES26" s="332"/>
      <c r="ET26" s="332"/>
      <c r="EU26" s="332"/>
      <c r="EV26" s="332"/>
      <c r="EW26" s="332"/>
      <c r="EX26" s="332"/>
      <c r="EY26" s="332"/>
      <c r="EZ26" s="332"/>
      <c r="FA26" s="332"/>
      <c r="FB26" s="332"/>
      <c r="FC26" s="332"/>
      <c r="FD26" s="332"/>
      <c r="FE26" s="332"/>
      <c r="FF26" s="332"/>
      <c r="FG26" s="332"/>
      <c r="FH26" s="332"/>
      <c r="FI26" s="332"/>
      <c r="FJ26" s="332"/>
      <c r="FK26" s="332"/>
      <c r="FL26" s="332"/>
      <c r="FM26" s="332"/>
      <c r="FN26" s="332"/>
      <c r="FO26" s="332"/>
      <c r="FP26" s="332"/>
    </row>
    <row r="27" spans="1:172" ht="14.25" customHeight="1" x14ac:dyDescent="0.3">
      <c r="A27" s="367" t="s">
        <v>177</v>
      </c>
      <c r="B27" s="719">
        <v>92.699999999999989</v>
      </c>
      <c r="C27" s="720">
        <v>81.899999999999991</v>
      </c>
      <c r="D27" s="720">
        <v>87.799999999999983</v>
      </c>
      <c r="E27" s="720">
        <v>91.600000000000009</v>
      </c>
      <c r="F27" s="720">
        <v>90.700000000000017</v>
      </c>
      <c r="G27" s="720">
        <v>92.4</v>
      </c>
      <c r="H27" s="720">
        <v>94.2</v>
      </c>
      <c r="I27" s="720">
        <v>94.59999999999998</v>
      </c>
      <c r="J27" s="720">
        <v>95.300000000000011</v>
      </c>
      <c r="K27" s="720">
        <v>95.2</v>
      </c>
      <c r="L27" s="720">
        <v>95.600000000000009</v>
      </c>
      <c r="M27" s="720">
        <v>95.9</v>
      </c>
      <c r="N27" s="720">
        <v>66.599999999999994</v>
      </c>
      <c r="O27" s="720">
        <v>86.7</v>
      </c>
      <c r="P27" s="720">
        <v>89.899999999999991</v>
      </c>
      <c r="Q27" s="721">
        <v>82.5</v>
      </c>
      <c r="R27" s="721">
        <v>89.600000000000009</v>
      </c>
      <c r="S27" s="721">
        <v>78.8</v>
      </c>
      <c r="T27" s="722">
        <v>83.300000000000011</v>
      </c>
      <c r="U27" s="722">
        <v>87.100000000000023</v>
      </c>
      <c r="V27" s="722"/>
      <c r="W27" s="367" t="s">
        <v>693</v>
      </c>
      <c r="BR27" s="540"/>
      <c r="BS27" s="540"/>
      <c r="BT27" s="540"/>
      <c r="BU27" s="540"/>
      <c r="BV27" s="540"/>
      <c r="BW27" s="540"/>
      <c r="BX27" s="540"/>
      <c r="BY27" s="540"/>
      <c r="BZ27" s="540"/>
      <c r="CA27" s="540"/>
      <c r="CB27" s="540"/>
      <c r="CC27" s="540"/>
      <c r="CD27" s="540"/>
      <c r="CE27" s="540"/>
      <c r="CF27" s="540"/>
      <c r="CG27" s="540"/>
      <c r="CH27" s="540"/>
      <c r="CI27" s="540"/>
      <c r="CJ27" s="540"/>
      <c r="CK27" s="540"/>
      <c r="CL27" s="540"/>
      <c r="CM27" s="540"/>
      <c r="CN27" s="540"/>
      <c r="CO27" s="540"/>
      <c r="CP27" s="540"/>
      <c r="CQ27" s="540"/>
      <c r="CR27" s="540"/>
      <c r="CS27" s="540"/>
      <c r="CT27" s="540"/>
      <c r="CU27" s="540"/>
      <c r="CV27" s="540"/>
      <c r="CW27" s="540"/>
      <c r="CX27" s="540"/>
      <c r="CY27" s="540"/>
      <c r="CZ27" s="540"/>
      <c r="DA27" s="540"/>
      <c r="DB27" s="540"/>
      <c r="DC27" s="540"/>
      <c r="DD27" s="540"/>
      <c r="DE27" s="540"/>
      <c r="DF27" s="540"/>
      <c r="DG27" s="540"/>
      <c r="DH27" s="540"/>
      <c r="DI27" s="540"/>
      <c r="DJ27" s="540"/>
      <c r="DK27" s="540"/>
      <c r="DL27" s="540"/>
      <c r="DM27" s="540"/>
      <c r="DN27" s="540"/>
      <c r="DO27" s="540"/>
      <c r="DP27" s="540"/>
      <c r="DQ27" s="540"/>
      <c r="DR27" s="540"/>
      <c r="DS27" s="540"/>
      <c r="DT27" s="540"/>
      <c r="DU27" s="332"/>
      <c r="DV27" s="332"/>
      <c r="DW27" s="332"/>
      <c r="DX27" s="332"/>
      <c r="DY27" s="332"/>
      <c r="DZ27" s="332"/>
      <c r="EA27" s="332"/>
      <c r="EB27" s="332"/>
      <c r="EC27" s="332"/>
      <c r="ED27" s="332"/>
      <c r="EE27" s="332"/>
      <c r="EF27" s="332"/>
      <c r="EG27" s="332"/>
      <c r="EH27" s="332"/>
      <c r="EI27" s="332"/>
      <c r="EJ27" s="332"/>
      <c r="EK27" s="332"/>
      <c r="EL27" s="332"/>
      <c r="EM27" s="332"/>
      <c r="EN27" s="332"/>
      <c r="EO27" s="332"/>
      <c r="EP27" s="332"/>
      <c r="EQ27" s="332"/>
      <c r="ER27" s="332"/>
      <c r="ES27" s="332"/>
      <c r="ET27" s="332"/>
      <c r="EU27" s="332"/>
      <c r="EV27" s="332"/>
      <c r="EW27" s="332"/>
      <c r="EX27" s="332"/>
      <c r="EY27" s="332"/>
      <c r="EZ27" s="332"/>
      <c r="FA27" s="332"/>
      <c r="FB27" s="332"/>
      <c r="FC27" s="332"/>
      <c r="FD27" s="332"/>
      <c r="FE27" s="332"/>
      <c r="FF27" s="332"/>
      <c r="FG27" s="332"/>
      <c r="FH27" s="332"/>
      <c r="FI27" s="332"/>
      <c r="FJ27" s="332"/>
      <c r="FK27" s="332"/>
      <c r="FL27" s="332"/>
      <c r="FM27" s="332"/>
      <c r="FN27" s="332"/>
      <c r="FO27" s="332"/>
      <c r="FP27" s="332"/>
    </row>
    <row r="28" spans="1:172" ht="39" x14ac:dyDescent="0.3">
      <c r="A28" s="285" t="s">
        <v>178</v>
      </c>
      <c r="B28" s="689">
        <v>4.1999999999999993</v>
      </c>
      <c r="C28" s="689">
        <v>8.1999999999999993</v>
      </c>
      <c r="D28" s="689">
        <v>7.7</v>
      </c>
      <c r="E28" s="689">
        <v>5.4</v>
      </c>
      <c r="F28" s="689">
        <v>6</v>
      </c>
      <c r="G28" s="689">
        <v>4.5999999999999996</v>
      </c>
      <c r="H28" s="689">
        <v>3.3</v>
      </c>
      <c r="I28" s="689">
        <v>2.9</v>
      </c>
      <c r="J28" s="689">
        <v>2.6</v>
      </c>
      <c r="K28" s="689">
        <v>1.9</v>
      </c>
      <c r="L28" s="689">
        <v>2</v>
      </c>
      <c r="M28" s="689">
        <v>1</v>
      </c>
      <c r="N28" s="689">
        <v>14.9</v>
      </c>
      <c r="O28" s="689">
        <v>7.5</v>
      </c>
      <c r="P28" s="689">
        <v>6.2</v>
      </c>
      <c r="Q28" s="689">
        <v>8</v>
      </c>
      <c r="R28" s="689">
        <v>6.3000000000000007</v>
      </c>
      <c r="S28" s="689">
        <v>9.3000000000000007</v>
      </c>
      <c r="T28" s="715">
        <v>8.1999999999999993</v>
      </c>
      <c r="U28" s="715">
        <v>7.3999999999999995</v>
      </c>
      <c r="V28" s="715"/>
      <c r="W28" s="286" t="s">
        <v>689</v>
      </c>
      <c r="BR28" s="540"/>
      <c r="BS28" s="540"/>
      <c r="BT28" s="540"/>
      <c r="BU28" s="540"/>
      <c r="BV28" s="540"/>
      <c r="BW28" s="540"/>
      <c r="BX28" s="540"/>
      <c r="BY28" s="540"/>
      <c r="BZ28" s="540"/>
      <c r="CA28" s="540"/>
      <c r="CB28" s="540"/>
      <c r="CC28" s="540"/>
      <c r="CD28" s="540"/>
      <c r="CE28" s="540"/>
      <c r="CF28" s="540"/>
      <c r="CG28" s="540"/>
      <c r="CH28" s="540"/>
      <c r="CI28" s="540"/>
      <c r="CJ28" s="540"/>
      <c r="CK28" s="540"/>
      <c r="CL28" s="540"/>
      <c r="CM28" s="540"/>
      <c r="CN28" s="540"/>
      <c r="CO28" s="540"/>
      <c r="CP28" s="540"/>
      <c r="CQ28" s="540"/>
      <c r="CR28" s="540"/>
      <c r="CS28" s="540"/>
      <c r="CT28" s="540"/>
      <c r="CU28" s="540"/>
      <c r="CV28" s="540"/>
      <c r="CW28" s="540"/>
      <c r="CX28" s="540"/>
      <c r="CY28" s="540"/>
      <c r="CZ28" s="540"/>
      <c r="DA28" s="540"/>
      <c r="DB28" s="540"/>
      <c r="DC28" s="540"/>
      <c r="DD28" s="540"/>
      <c r="DE28" s="540"/>
      <c r="DF28" s="540"/>
      <c r="DG28" s="540"/>
      <c r="DH28" s="540"/>
      <c r="DI28" s="540"/>
      <c r="DJ28" s="540"/>
      <c r="DK28" s="540"/>
      <c r="DL28" s="540"/>
      <c r="DM28" s="540"/>
      <c r="DN28" s="540"/>
      <c r="DO28" s="540"/>
      <c r="DP28" s="540"/>
      <c r="DQ28" s="540"/>
      <c r="DR28" s="540"/>
      <c r="DS28" s="540"/>
      <c r="DT28" s="540"/>
      <c r="DU28" s="332"/>
      <c r="DV28" s="332"/>
      <c r="DW28" s="332"/>
      <c r="DX28" s="332"/>
      <c r="DY28" s="332"/>
      <c r="DZ28" s="332"/>
      <c r="EA28" s="332"/>
      <c r="EB28" s="332"/>
      <c r="EC28" s="332"/>
      <c r="ED28" s="332"/>
      <c r="EE28" s="332"/>
      <c r="EF28" s="332"/>
      <c r="EG28" s="332"/>
      <c r="EH28" s="332"/>
      <c r="EI28" s="332"/>
      <c r="EJ28" s="332"/>
      <c r="EK28" s="332"/>
      <c r="EL28" s="332"/>
      <c r="EM28" s="332"/>
      <c r="EN28" s="332"/>
      <c r="EO28" s="332"/>
      <c r="EP28" s="332"/>
      <c r="EQ28" s="332"/>
      <c r="ER28" s="332"/>
      <c r="ES28" s="332"/>
      <c r="ET28" s="332"/>
      <c r="EU28" s="332"/>
      <c r="EV28" s="332"/>
      <c r="EW28" s="332"/>
      <c r="EX28" s="332"/>
      <c r="EY28" s="332"/>
      <c r="EZ28" s="332"/>
      <c r="FA28" s="332"/>
      <c r="FB28" s="332"/>
      <c r="FC28" s="332"/>
      <c r="FD28" s="332"/>
      <c r="FE28" s="332"/>
      <c r="FF28" s="332"/>
      <c r="FG28" s="332"/>
      <c r="FH28" s="332"/>
      <c r="FI28" s="332"/>
      <c r="FJ28" s="332"/>
      <c r="FK28" s="332"/>
      <c r="FL28" s="332"/>
      <c r="FM28" s="332"/>
      <c r="FN28" s="332"/>
      <c r="FO28" s="332"/>
      <c r="FP28" s="332"/>
    </row>
    <row r="29" spans="1:172" ht="39" x14ac:dyDescent="0.3">
      <c r="A29" s="372" t="s">
        <v>179</v>
      </c>
      <c r="B29" s="689">
        <v>0.2</v>
      </c>
      <c r="C29" s="689">
        <v>0.1</v>
      </c>
      <c r="D29" s="689">
        <v>0.1</v>
      </c>
      <c r="E29" s="689">
        <v>0.2</v>
      </c>
      <c r="F29" s="689">
        <v>0.1</v>
      </c>
      <c r="G29" s="689">
        <v>0.2</v>
      </c>
      <c r="H29" s="689">
        <v>0.1</v>
      </c>
      <c r="I29" s="689">
        <v>0.1</v>
      </c>
      <c r="J29" s="689">
        <v>0.2</v>
      </c>
      <c r="K29" s="689">
        <v>0</v>
      </c>
      <c r="L29" s="689">
        <v>0.1</v>
      </c>
      <c r="M29" s="689">
        <v>0.1</v>
      </c>
      <c r="N29" s="689">
        <v>0</v>
      </c>
      <c r="O29" s="689">
        <v>0.1</v>
      </c>
      <c r="P29" s="689">
        <v>0.2</v>
      </c>
      <c r="Q29" s="689">
        <v>0.1</v>
      </c>
      <c r="R29" s="689">
        <v>0</v>
      </c>
      <c r="S29" s="689">
        <v>0</v>
      </c>
      <c r="T29" s="715">
        <v>0.2</v>
      </c>
      <c r="U29" s="715">
        <v>0.1</v>
      </c>
      <c r="V29" s="715"/>
      <c r="W29" s="372" t="s">
        <v>690</v>
      </c>
      <c r="BR29" s="540"/>
      <c r="BS29" s="540"/>
      <c r="BT29" s="540"/>
      <c r="BU29" s="540"/>
      <c r="BV29" s="540"/>
      <c r="BW29" s="540"/>
      <c r="BX29" s="540"/>
      <c r="BY29" s="540"/>
      <c r="BZ29" s="540"/>
      <c r="CA29" s="540"/>
      <c r="CB29" s="540"/>
      <c r="CC29" s="540"/>
      <c r="CD29" s="540"/>
      <c r="CE29" s="540"/>
      <c r="CF29" s="540"/>
      <c r="CG29" s="540"/>
      <c r="CH29" s="540"/>
      <c r="CI29" s="540"/>
      <c r="CJ29" s="540"/>
      <c r="CK29" s="540"/>
      <c r="CL29" s="540"/>
      <c r="CM29" s="540"/>
      <c r="CN29" s="540"/>
      <c r="CO29" s="540"/>
      <c r="CP29" s="540"/>
      <c r="CQ29" s="540"/>
      <c r="CR29" s="540"/>
      <c r="CS29" s="540"/>
      <c r="CT29" s="540"/>
      <c r="CU29" s="540"/>
      <c r="CV29" s="540"/>
      <c r="CW29" s="540"/>
      <c r="CX29" s="540"/>
      <c r="CY29" s="540"/>
      <c r="CZ29" s="540"/>
      <c r="DA29" s="540"/>
      <c r="DB29" s="540"/>
      <c r="DC29" s="540"/>
      <c r="DD29" s="540"/>
      <c r="DE29" s="540"/>
      <c r="DF29" s="540"/>
      <c r="DG29" s="540"/>
      <c r="DH29" s="540"/>
      <c r="DI29" s="540"/>
      <c r="DJ29" s="540"/>
      <c r="DK29" s="540"/>
      <c r="DL29" s="540"/>
      <c r="DM29" s="540"/>
      <c r="DN29" s="540"/>
      <c r="DO29" s="540"/>
      <c r="DP29" s="540"/>
      <c r="DQ29" s="540"/>
      <c r="DR29" s="540"/>
      <c r="DS29" s="540"/>
      <c r="DT29" s="540"/>
      <c r="DU29" s="332"/>
      <c r="DV29" s="332"/>
      <c r="DW29" s="332"/>
      <c r="DX29" s="332"/>
      <c r="DY29" s="332"/>
      <c r="DZ29" s="332"/>
      <c r="EA29" s="332"/>
      <c r="EB29" s="332"/>
      <c r="EC29" s="332"/>
      <c r="ED29" s="332"/>
      <c r="EE29" s="332"/>
      <c r="EF29" s="332"/>
      <c r="EG29" s="332"/>
      <c r="EH29" s="332"/>
      <c r="EI29" s="332"/>
      <c r="EJ29" s="332"/>
      <c r="EK29" s="332"/>
      <c r="EL29" s="332"/>
      <c r="EM29" s="332"/>
      <c r="EN29" s="332"/>
      <c r="EO29" s="332"/>
      <c r="EP29" s="332"/>
      <c r="EQ29" s="332"/>
      <c r="ER29" s="332"/>
      <c r="ES29" s="332"/>
      <c r="ET29" s="332"/>
      <c r="EU29" s="332"/>
      <c r="EV29" s="332"/>
      <c r="EW29" s="332"/>
      <c r="EX29" s="332"/>
      <c r="EY29" s="332"/>
      <c r="EZ29" s="332"/>
      <c r="FA29" s="332"/>
      <c r="FB29" s="332"/>
      <c r="FC29" s="332"/>
      <c r="FD29" s="332"/>
      <c r="FE29" s="332"/>
      <c r="FF29" s="332"/>
      <c r="FG29" s="332"/>
      <c r="FH29" s="332"/>
      <c r="FI29" s="332"/>
      <c r="FJ29" s="332"/>
      <c r="FK29" s="332"/>
      <c r="FL29" s="332"/>
      <c r="FM29" s="332"/>
      <c r="FN29" s="332"/>
      <c r="FO29" s="332"/>
      <c r="FP29" s="332"/>
    </row>
    <row r="30" spans="1:172" ht="39.75" customHeight="1" x14ac:dyDescent="0.3">
      <c r="A30" s="285" t="s">
        <v>180</v>
      </c>
      <c r="B30" s="689">
        <v>0.1</v>
      </c>
      <c r="C30" s="689">
        <v>0</v>
      </c>
      <c r="D30" s="689">
        <v>0</v>
      </c>
      <c r="E30" s="689">
        <v>0.1</v>
      </c>
      <c r="F30" s="689">
        <v>0.1</v>
      </c>
      <c r="G30" s="689">
        <v>0.1</v>
      </c>
      <c r="H30" s="689">
        <v>0.1</v>
      </c>
      <c r="I30" s="689">
        <v>0.2</v>
      </c>
      <c r="J30" s="689">
        <v>0.5</v>
      </c>
      <c r="K30" s="689">
        <v>0</v>
      </c>
      <c r="L30" s="689">
        <v>0.3</v>
      </c>
      <c r="M30" s="689">
        <v>0.30000000000000004</v>
      </c>
      <c r="N30" s="689">
        <v>0.1</v>
      </c>
      <c r="O30" s="689">
        <v>0.1</v>
      </c>
      <c r="P30" s="689">
        <v>0.1</v>
      </c>
      <c r="Q30" s="689">
        <v>0</v>
      </c>
      <c r="R30" s="689">
        <v>0.1</v>
      </c>
      <c r="S30" s="689">
        <v>0</v>
      </c>
      <c r="T30" s="715">
        <v>0</v>
      </c>
      <c r="U30" s="715">
        <v>0.1</v>
      </c>
      <c r="V30" s="715"/>
      <c r="W30" s="285" t="s">
        <v>691</v>
      </c>
      <c r="BR30" s="540"/>
      <c r="BS30" s="540"/>
      <c r="BT30" s="540"/>
      <c r="BU30" s="540"/>
      <c r="BV30" s="540"/>
      <c r="BW30" s="540"/>
      <c r="BX30" s="540"/>
      <c r="BY30" s="540"/>
      <c r="BZ30" s="540"/>
      <c r="CA30" s="540"/>
      <c r="CB30" s="540"/>
      <c r="CC30" s="540"/>
      <c r="CD30" s="540"/>
      <c r="CE30" s="540"/>
      <c r="CF30" s="540"/>
      <c r="CG30" s="540"/>
      <c r="CH30" s="540"/>
      <c r="CI30" s="540"/>
      <c r="CJ30" s="540"/>
      <c r="CK30" s="540"/>
      <c r="CL30" s="540"/>
      <c r="CM30" s="540"/>
      <c r="CN30" s="540"/>
      <c r="CO30" s="540"/>
      <c r="CP30" s="540"/>
      <c r="CQ30" s="540"/>
      <c r="CR30" s="540"/>
      <c r="CS30" s="540"/>
      <c r="CT30" s="540"/>
      <c r="CU30" s="540"/>
      <c r="CV30" s="540"/>
      <c r="CW30" s="540"/>
      <c r="CX30" s="540"/>
      <c r="CY30" s="540"/>
      <c r="CZ30" s="540"/>
      <c r="DA30" s="540"/>
      <c r="DB30" s="540"/>
      <c r="DC30" s="540"/>
      <c r="DD30" s="540"/>
      <c r="DE30" s="540"/>
      <c r="DF30" s="540"/>
      <c r="DG30" s="540"/>
      <c r="DH30" s="540"/>
      <c r="DI30" s="540"/>
      <c r="DJ30" s="540"/>
      <c r="DK30" s="540"/>
      <c r="DL30" s="540"/>
      <c r="DM30" s="540"/>
      <c r="DN30" s="540"/>
      <c r="DO30" s="540"/>
      <c r="DP30" s="540"/>
      <c r="DQ30" s="540"/>
      <c r="DR30" s="540"/>
      <c r="DS30" s="540"/>
      <c r="DT30" s="540"/>
      <c r="DU30" s="332"/>
      <c r="DV30" s="332"/>
      <c r="DW30" s="332"/>
      <c r="DX30" s="332"/>
      <c r="DY30" s="332"/>
      <c r="DZ30" s="332"/>
      <c r="EA30" s="332"/>
      <c r="EB30" s="332"/>
      <c r="EC30" s="332"/>
      <c r="ED30" s="332"/>
      <c r="EE30" s="332"/>
      <c r="EF30" s="332"/>
      <c r="EG30" s="332"/>
      <c r="EH30" s="332"/>
      <c r="EI30" s="332"/>
      <c r="EJ30" s="332"/>
      <c r="EK30" s="332"/>
      <c r="EL30" s="332"/>
      <c r="EM30" s="332"/>
      <c r="EN30" s="332"/>
      <c r="EO30" s="332"/>
      <c r="EP30" s="332"/>
      <c r="EQ30" s="332"/>
      <c r="ER30" s="332"/>
      <c r="ES30" s="332"/>
      <c r="ET30" s="332"/>
      <c r="EU30" s="332"/>
      <c r="EV30" s="332"/>
      <c r="EW30" s="332"/>
      <c r="EX30" s="332"/>
      <c r="EY30" s="332"/>
      <c r="EZ30" s="332"/>
      <c r="FA30" s="332"/>
      <c r="FB30" s="332"/>
      <c r="FC30" s="332"/>
      <c r="FD30" s="332"/>
      <c r="FE30" s="332"/>
      <c r="FF30" s="332"/>
      <c r="FG30" s="332"/>
      <c r="FH30" s="332"/>
      <c r="FI30" s="332"/>
      <c r="FJ30" s="332"/>
      <c r="FK30" s="332"/>
      <c r="FL30" s="332"/>
      <c r="FM30" s="332"/>
      <c r="FN30" s="332"/>
      <c r="FO30" s="332"/>
      <c r="FP30" s="332"/>
    </row>
    <row r="31" spans="1:172" ht="26" x14ac:dyDescent="0.3">
      <c r="A31" s="285" t="s">
        <v>204</v>
      </c>
      <c r="B31" s="689">
        <v>0.1</v>
      </c>
      <c r="C31" s="689">
        <v>0.30000000000000004</v>
      </c>
      <c r="D31" s="689">
        <v>0.3</v>
      </c>
      <c r="E31" s="689">
        <v>0.1</v>
      </c>
      <c r="F31" s="689">
        <v>0.2</v>
      </c>
      <c r="G31" s="689">
        <v>0.1</v>
      </c>
      <c r="H31" s="689">
        <v>0.1</v>
      </c>
      <c r="I31" s="689">
        <v>0.1</v>
      </c>
      <c r="J31" s="689">
        <v>0.1</v>
      </c>
      <c r="K31" s="689">
        <v>0.1</v>
      </c>
      <c r="L31" s="689">
        <v>0</v>
      </c>
      <c r="M31" s="689">
        <v>0.1</v>
      </c>
      <c r="N31" s="689">
        <v>0</v>
      </c>
      <c r="O31" s="689">
        <v>0.2</v>
      </c>
      <c r="P31" s="689">
        <v>0.1</v>
      </c>
      <c r="Q31" s="689">
        <v>0.2</v>
      </c>
      <c r="R31" s="689">
        <v>0.1</v>
      </c>
      <c r="S31" s="689">
        <v>0.30000000000000004</v>
      </c>
      <c r="T31" s="715">
        <v>0.2</v>
      </c>
      <c r="U31" s="715">
        <v>0.2</v>
      </c>
      <c r="V31" s="715"/>
      <c r="W31" s="285" t="s">
        <v>692</v>
      </c>
      <c r="BR31" s="540"/>
      <c r="BS31" s="540"/>
      <c r="BT31" s="540"/>
      <c r="BU31" s="540"/>
      <c r="BV31" s="540"/>
      <c r="BW31" s="540"/>
      <c r="BX31" s="540"/>
      <c r="BY31" s="540"/>
      <c r="BZ31" s="540"/>
      <c r="CA31" s="540"/>
      <c r="CB31" s="540"/>
      <c r="CC31" s="540"/>
      <c r="CD31" s="540"/>
      <c r="CE31" s="540"/>
      <c r="CF31" s="540"/>
      <c r="CG31" s="540"/>
      <c r="CH31" s="540"/>
      <c r="CI31" s="540"/>
      <c r="CJ31" s="540"/>
      <c r="CK31" s="540"/>
      <c r="CL31" s="540"/>
      <c r="CM31" s="540"/>
      <c r="CN31" s="540"/>
      <c r="CO31" s="540"/>
      <c r="CP31" s="540"/>
      <c r="CQ31" s="540"/>
      <c r="CR31" s="540"/>
      <c r="CS31" s="540"/>
      <c r="CT31" s="540"/>
      <c r="CU31" s="540"/>
      <c r="CV31" s="540"/>
      <c r="CW31" s="540"/>
      <c r="CX31" s="540"/>
      <c r="CY31" s="540"/>
      <c r="CZ31" s="540"/>
      <c r="DA31" s="540"/>
      <c r="DB31" s="540"/>
      <c r="DC31" s="540"/>
      <c r="DD31" s="540"/>
      <c r="DE31" s="540"/>
      <c r="DF31" s="540"/>
      <c r="DG31" s="540"/>
      <c r="DH31" s="540"/>
      <c r="DI31" s="540"/>
      <c r="DJ31" s="540"/>
      <c r="DK31" s="540"/>
      <c r="DL31" s="540"/>
      <c r="DM31" s="540"/>
      <c r="DN31" s="540"/>
      <c r="DO31" s="540"/>
      <c r="DP31" s="540"/>
      <c r="DQ31" s="540"/>
      <c r="DR31" s="540"/>
      <c r="DS31" s="540"/>
      <c r="DT31" s="540"/>
      <c r="DU31" s="332"/>
      <c r="DV31" s="332"/>
      <c r="DW31" s="332"/>
      <c r="DX31" s="332"/>
      <c r="DY31" s="332"/>
      <c r="DZ31" s="332"/>
      <c r="EA31" s="332"/>
      <c r="EB31" s="332"/>
      <c r="EC31" s="332"/>
      <c r="ED31" s="332"/>
      <c r="EE31" s="332"/>
      <c r="EF31" s="332"/>
      <c r="EG31" s="332"/>
      <c r="EH31" s="332"/>
      <c r="EI31" s="332"/>
      <c r="EJ31" s="332"/>
      <c r="EK31" s="332"/>
      <c r="EL31" s="332"/>
      <c r="EM31" s="332"/>
      <c r="EN31" s="332"/>
      <c r="EO31" s="332"/>
      <c r="EP31" s="332"/>
      <c r="EQ31" s="332"/>
      <c r="ER31" s="332"/>
      <c r="ES31" s="332"/>
      <c r="ET31" s="332"/>
      <c r="EU31" s="332"/>
      <c r="EV31" s="332"/>
      <c r="EW31" s="332"/>
      <c r="EX31" s="332"/>
      <c r="EY31" s="332"/>
      <c r="EZ31" s="332"/>
      <c r="FA31" s="332"/>
      <c r="FB31" s="332"/>
      <c r="FC31" s="332"/>
      <c r="FD31" s="332"/>
      <c r="FE31" s="332"/>
      <c r="FF31" s="332"/>
      <c r="FG31" s="332"/>
      <c r="FH31" s="332"/>
      <c r="FI31" s="332"/>
      <c r="FJ31" s="332"/>
      <c r="FK31" s="332"/>
      <c r="FL31" s="332"/>
      <c r="FM31" s="332"/>
      <c r="FN31" s="332"/>
      <c r="FO31" s="332"/>
      <c r="FP31" s="332"/>
    </row>
    <row r="32" spans="1:172" ht="26" x14ac:dyDescent="0.3">
      <c r="A32" s="372" t="s">
        <v>182</v>
      </c>
      <c r="B32" s="691">
        <v>1</v>
      </c>
      <c r="C32" s="691">
        <v>2.2000000000000002</v>
      </c>
      <c r="D32" s="691">
        <v>1.7</v>
      </c>
      <c r="E32" s="691">
        <v>1.4</v>
      </c>
      <c r="F32" s="691">
        <v>1.3</v>
      </c>
      <c r="G32" s="691">
        <v>1.2</v>
      </c>
      <c r="H32" s="691">
        <v>1</v>
      </c>
      <c r="I32" s="691">
        <v>0.70000000000000007</v>
      </c>
      <c r="J32" s="691">
        <v>0.9</v>
      </c>
      <c r="K32" s="691">
        <v>0.6</v>
      </c>
      <c r="L32" s="691">
        <v>0.5</v>
      </c>
      <c r="M32" s="691">
        <v>0.5</v>
      </c>
      <c r="N32" s="691">
        <v>3.6</v>
      </c>
      <c r="O32" s="691">
        <v>1.8</v>
      </c>
      <c r="P32" s="691">
        <v>1.5</v>
      </c>
      <c r="Q32" s="691">
        <v>2.2000000000000002</v>
      </c>
      <c r="R32" s="691">
        <v>1.5</v>
      </c>
      <c r="S32" s="691">
        <v>2.6</v>
      </c>
      <c r="T32" s="718">
        <v>1.7999999999999998</v>
      </c>
      <c r="U32" s="718">
        <v>1.5999999999999999</v>
      </c>
      <c r="V32" s="718"/>
      <c r="W32" s="384" t="s">
        <v>679</v>
      </c>
      <c r="BR32" s="540"/>
      <c r="BS32" s="540"/>
      <c r="BT32" s="540"/>
      <c r="BU32" s="540"/>
      <c r="BV32" s="540"/>
      <c r="BW32" s="540"/>
      <c r="BX32" s="540"/>
      <c r="BY32" s="540"/>
      <c r="BZ32" s="540"/>
      <c r="CA32" s="540"/>
      <c r="CB32" s="540"/>
      <c r="CC32" s="540"/>
      <c r="CD32" s="540"/>
      <c r="CE32" s="540"/>
      <c r="CF32" s="540"/>
      <c r="CG32" s="540"/>
      <c r="CH32" s="540"/>
      <c r="CI32" s="540"/>
      <c r="CJ32" s="540"/>
      <c r="CK32" s="540"/>
      <c r="CL32" s="540"/>
      <c r="CM32" s="540"/>
      <c r="CN32" s="540"/>
      <c r="CO32" s="540"/>
      <c r="CP32" s="540"/>
      <c r="CQ32" s="540"/>
      <c r="CR32" s="540"/>
      <c r="CS32" s="540"/>
      <c r="CT32" s="540"/>
      <c r="CU32" s="540"/>
      <c r="CV32" s="540"/>
      <c r="CW32" s="540"/>
      <c r="CX32" s="540"/>
      <c r="CY32" s="540"/>
      <c r="CZ32" s="540"/>
      <c r="DA32" s="540"/>
      <c r="DB32" s="540"/>
      <c r="DC32" s="540"/>
      <c r="DD32" s="540"/>
      <c r="DE32" s="540"/>
      <c r="DF32" s="540"/>
      <c r="DG32" s="540"/>
      <c r="DH32" s="540"/>
      <c r="DI32" s="540"/>
      <c r="DJ32" s="540"/>
      <c r="DK32" s="540"/>
      <c r="DL32" s="540"/>
      <c r="DM32" s="540"/>
      <c r="DN32" s="540"/>
      <c r="DO32" s="540"/>
      <c r="DP32" s="540"/>
      <c r="DQ32" s="540"/>
      <c r="DR32" s="540"/>
      <c r="DS32" s="540"/>
      <c r="DT32" s="540"/>
      <c r="DU32" s="332"/>
      <c r="DV32" s="332"/>
      <c r="DW32" s="332"/>
      <c r="DX32" s="332"/>
      <c r="DY32" s="332"/>
      <c r="DZ32" s="332"/>
      <c r="EA32" s="332"/>
      <c r="EB32" s="332"/>
      <c r="EC32" s="332"/>
      <c r="ED32" s="332"/>
      <c r="EE32" s="332"/>
      <c r="EF32" s="332"/>
      <c r="EG32" s="332"/>
      <c r="EH32" s="332"/>
      <c r="EI32" s="332"/>
      <c r="EJ32" s="332"/>
      <c r="EK32" s="332"/>
      <c r="EL32" s="332"/>
      <c r="EM32" s="332"/>
      <c r="EN32" s="332"/>
      <c r="EO32" s="332"/>
      <c r="EP32" s="332"/>
      <c r="EQ32" s="332"/>
      <c r="ER32" s="332"/>
      <c r="ES32" s="332"/>
      <c r="ET32" s="332"/>
      <c r="EU32" s="332"/>
      <c r="EV32" s="332"/>
      <c r="EW32" s="332"/>
      <c r="EX32" s="332"/>
      <c r="EY32" s="332"/>
      <c r="EZ32" s="332"/>
      <c r="FA32" s="332"/>
      <c r="FB32" s="332"/>
      <c r="FC32" s="332"/>
      <c r="FD32" s="332"/>
      <c r="FE32" s="332"/>
      <c r="FF32" s="332"/>
      <c r="FG32" s="332"/>
      <c r="FH32" s="332"/>
      <c r="FI32" s="332"/>
      <c r="FJ32" s="332"/>
      <c r="FK32" s="332"/>
      <c r="FL32" s="332"/>
      <c r="FM32" s="332"/>
      <c r="FN32" s="332"/>
      <c r="FO32" s="332"/>
      <c r="FP32" s="332"/>
    </row>
    <row r="33" spans="1:172" ht="16.5" customHeight="1" x14ac:dyDescent="0.3">
      <c r="A33" s="723" t="s">
        <v>183</v>
      </c>
      <c r="B33" s="690">
        <v>5.5999999999999988</v>
      </c>
      <c r="C33" s="690">
        <v>10.8</v>
      </c>
      <c r="D33" s="690">
        <v>9.7999999999999989</v>
      </c>
      <c r="E33" s="690">
        <v>7.1999999999999993</v>
      </c>
      <c r="F33" s="690">
        <v>7.6999999999999993</v>
      </c>
      <c r="G33" s="690">
        <v>6.1999999999999993</v>
      </c>
      <c r="H33" s="690">
        <v>4.5999999999999996</v>
      </c>
      <c r="I33" s="690">
        <v>4</v>
      </c>
      <c r="J33" s="690">
        <v>4.3000000000000007</v>
      </c>
      <c r="K33" s="690">
        <v>2.6</v>
      </c>
      <c r="L33" s="690">
        <v>2.9</v>
      </c>
      <c r="M33" s="690">
        <v>2</v>
      </c>
      <c r="N33" s="690">
        <v>18.600000000000001</v>
      </c>
      <c r="O33" s="690">
        <v>9.6999999999999993</v>
      </c>
      <c r="P33" s="690">
        <v>8.1</v>
      </c>
      <c r="Q33" s="690">
        <v>10.5</v>
      </c>
      <c r="R33" s="690">
        <v>8</v>
      </c>
      <c r="S33" s="690">
        <v>12.200000000000001</v>
      </c>
      <c r="T33" s="722">
        <v>10.399999999999999</v>
      </c>
      <c r="U33" s="722">
        <v>9.3999999999999986</v>
      </c>
      <c r="V33" s="722"/>
      <c r="W33" s="367" t="s">
        <v>680</v>
      </c>
      <c r="BR33" s="540"/>
      <c r="BS33" s="540"/>
      <c r="BT33" s="540"/>
      <c r="BU33" s="540"/>
      <c r="BV33" s="540"/>
      <c r="BW33" s="540"/>
      <c r="BX33" s="540"/>
      <c r="BY33" s="540"/>
      <c r="BZ33" s="540"/>
      <c r="CA33" s="540"/>
      <c r="CB33" s="540"/>
      <c r="CC33" s="540"/>
      <c r="CD33" s="540"/>
      <c r="CE33" s="540"/>
      <c r="CF33" s="540"/>
      <c r="CG33" s="540"/>
      <c r="CH33" s="540"/>
      <c r="CI33" s="540"/>
      <c r="CJ33" s="540"/>
      <c r="CK33" s="540"/>
      <c r="CL33" s="540"/>
      <c r="CM33" s="540"/>
      <c r="CN33" s="540"/>
      <c r="CO33" s="540"/>
      <c r="CP33" s="540"/>
      <c r="CQ33" s="540"/>
      <c r="CR33" s="540"/>
      <c r="CS33" s="540"/>
      <c r="CT33" s="540"/>
      <c r="CU33" s="540"/>
      <c r="CV33" s="540"/>
      <c r="CW33" s="540"/>
      <c r="CX33" s="540"/>
      <c r="CY33" s="540"/>
      <c r="CZ33" s="540"/>
      <c r="DA33" s="540"/>
      <c r="DB33" s="540"/>
      <c r="DC33" s="540"/>
      <c r="DD33" s="540"/>
      <c r="DE33" s="540"/>
      <c r="DF33" s="540"/>
      <c r="DG33" s="540"/>
      <c r="DH33" s="540"/>
      <c r="DI33" s="540"/>
      <c r="DJ33" s="540"/>
      <c r="DK33" s="540"/>
      <c r="DL33" s="540"/>
      <c r="DM33" s="540"/>
      <c r="DN33" s="540"/>
      <c r="DO33" s="540"/>
      <c r="DP33" s="540"/>
      <c r="DQ33" s="540"/>
      <c r="DR33" s="540"/>
      <c r="DS33" s="540"/>
      <c r="DT33" s="540"/>
      <c r="DU33" s="332"/>
      <c r="DV33" s="332"/>
      <c r="DW33" s="332"/>
      <c r="DX33" s="332"/>
      <c r="DY33" s="332"/>
      <c r="DZ33" s="332"/>
      <c r="EA33" s="332"/>
      <c r="EB33" s="332"/>
      <c r="EC33" s="332"/>
      <c r="ED33" s="332"/>
      <c r="EE33" s="332"/>
      <c r="EF33" s="332"/>
      <c r="EG33" s="332"/>
      <c r="EH33" s="332"/>
      <c r="EI33" s="332"/>
      <c r="EJ33" s="332"/>
      <c r="EK33" s="332"/>
      <c r="EL33" s="332"/>
      <c r="EM33" s="332"/>
      <c r="EN33" s="332"/>
      <c r="EO33" s="332"/>
      <c r="EP33" s="332"/>
      <c r="EQ33" s="332"/>
      <c r="ER33" s="332"/>
      <c r="ES33" s="332"/>
      <c r="ET33" s="332"/>
      <c r="EU33" s="332"/>
      <c r="EV33" s="332"/>
      <c r="EW33" s="332"/>
      <c r="EX33" s="332"/>
      <c r="EY33" s="332"/>
      <c r="EZ33" s="332"/>
      <c r="FA33" s="332"/>
      <c r="FB33" s="332"/>
      <c r="FC33" s="332"/>
      <c r="FD33" s="332"/>
      <c r="FE33" s="332"/>
      <c r="FF33" s="332"/>
      <c r="FG33" s="332"/>
      <c r="FH33" s="332"/>
      <c r="FI33" s="332"/>
      <c r="FJ33" s="332"/>
      <c r="FK33" s="332"/>
      <c r="FL33" s="332"/>
      <c r="FM33" s="332"/>
      <c r="FN33" s="332"/>
      <c r="FO33" s="332"/>
      <c r="FP33" s="332"/>
    </row>
    <row r="34" spans="1:172" ht="16.5" customHeight="1" x14ac:dyDescent="0.3">
      <c r="A34" s="378" t="s">
        <v>184</v>
      </c>
      <c r="B34" s="719">
        <v>98.299999999999983</v>
      </c>
      <c r="C34" s="720">
        <v>92.699999999999989</v>
      </c>
      <c r="D34" s="720">
        <v>97.59999999999998</v>
      </c>
      <c r="E34" s="720">
        <v>98.800000000000011</v>
      </c>
      <c r="F34" s="720">
        <v>98.40000000000002</v>
      </c>
      <c r="G34" s="720">
        <v>98.600000000000009</v>
      </c>
      <c r="H34" s="720">
        <v>98.8</v>
      </c>
      <c r="I34" s="720">
        <v>98.59999999999998</v>
      </c>
      <c r="J34" s="720">
        <v>99.600000000000009</v>
      </c>
      <c r="K34" s="720">
        <v>97.8</v>
      </c>
      <c r="L34" s="720">
        <v>98.500000000000014</v>
      </c>
      <c r="M34" s="720">
        <v>97.9</v>
      </c>
      <c r="N34" s="720">
        <v>85.199999999999989</v>
      </c>
      <c r="O34" s="720">
        <v>96.4</v>
      </c>
      <c r="P34" s="720">
        <v>97.999999999999986</v>
      </c>
      <c r="Q34" s="721">
        <v>93</v>
      </c>
      <c r="R34" s="721">
        <v>97.600000000000009</v>
      </c>
      <c r="S34" s="721">
        <v>91</v>
      </c>
      <c r="T34" s="722">
        <v>93.700000000000017</v>
      </c>
      <c r="U34" s="722">
        <v>96.500000000000028</v>
      </c>
      <c r="V34" s="722"/>
      <c r="W34" s="629" t="s">
        <v>681</v>
      </c>
      <c r="BR34" s="540"/>
      <c r="BS34" s="540"/>
      <c r="BT34" s="540"/>
      <c r="BU34" s="540"/>
      <c r="BV34" s="540"/>
      <c r="BW34" s="540"/>
      <c r="BX34" s="540"/>
      <c r="BY34" s="540"/>
      <c r="BZ34" s="540"/>
      <c r="CA34" s="540"/>
      <c r="CB34" s="540"/>
      <c r="CC34" s="540"/>
      <c r="CD34" s="540"/>
      <c r="CE34" s="540"/>
      <c r="CF34" s="540"/>
      <c r="CG34" s="540"/>
      <c r="CH34" s="540"/>
      <c r="CI34" s="540"/>
      <c r="CJ34" s="540"/>
      <c r="CK34" s="540"/>
      <c r="CL34" s="540"/>
      <c r="CM34" s="540"/>
      <c r="CN34" s="540"/>
      <c r="CO34" s="540"/>
      <c r="CP34" s="540"/>
      <c r="CQ34" s="540"/>
      <c r="CR34" s="540"/>
      <c r="CS34" s="540"/>
      <c r="CT34" s="540"/>
      <c r="CU34" s="540"/>
      <c r="CV34" s="540"/>
      <c r="CW34" s="540"/>
      <c r="CX34" s="540"/>
      <c r="CY34" s="540"/>
      <c r="CZ34" s="540"/>
      <c r="DA34" s="540"/>
      <c r="DB34" s="540"/>
      <c r="DC34" s="540"/>
      <c r="DD34" s="540"/>
      <c r="DE34" s="540"/>
      <c r="DF34" s="540"/>
      <c r="DG34" s="540"/>
      <c r="DH34" s="540"/>
      <c r="DI34" s="540"/>
      <c r="DJ34" s="540"/>
      <c r="DK34" s="540"/>
      <c r="DL34" s="540"/>
      <c r="DM34" s="540"/>
      <c r="DN34" s="540"/>
      <c r="DO34" s="540"/>
      <c r="DP34" s="540"/>
      <c r="DQ34" s="540"/>
      <c r="DR34" s="540"/>
      <c r="DS34" s="540"/>
      <c r="DT34" s="540"/>
      <c r="DU34" s="332"/>
      <c r="DV34" s="332"/>
      <c r="DW34" s="332"/>
      <c r="DX34" s="332"/>
      <c r="DY34" s="332"/>
      <c r="DZ34" s="332"/>
      <c r="EA34" s="332"/>
      <c r="EB34" s="332"/>
      <c r="EC34" s="332"/>
      <c r="ED34" s="332"/>
      <c r="EE34" s="332"/>
      <c r="EF34" s="332"/>
      <c r="EG34" s="332"/>
      <c r="EH34" s="332"/>
      <c r="EI34" s="332"/>
      <c r="EJ34" s="332"/>
      <c r="EK34" s="332"/>
      <c r="EL34" s="332"/>
      <c r="EM34" s="332"/>
      <c r="EN34" s="332"/>
      <c r="EO34" s="332"/>
      <c r="EP34" s="332"/>
      <c r="EQ34" s="332"/>
      <c r="ER34" s="332"/>
      <c r="ES34" s="332"/>
      <c r="ET34" s="332"/>
      <c r="EU34" s="332"/>
      <c r="EV34" s="332"/>
      <c r="EW34" s="332"/>
      <c r="EX34" s="332"/>
      <c r="EY34" s="332"/>
      <c r="EZ34" s="332"/>
      <c r="FA34" s="332"/>
      <c r="FB34" s="332"/>
      <c r="FC34" s="332"/>
      <c r="FD34" s="332"/>
      <c r="FE34" s="332"/>
      <c r="FF34" s="332"/>
      <c r="FG34" s="332"/>
      <c r="FH34" s="332"/>
      <c r="FI34" s="332"/>
      <c r="FJ34" s="332"/>
      <c r="FK34" s="332"/>
      <c r="FL34" s="332"/>
      <c r="FM34" s="332"/>
      <c r="FN34" s="332"/>
      <c r="FO34" s="332"/>
      <c r="FP34" s="332"/>
    </row>
    <row r="35" spans="1:172" ht="28.5" customHeight="1" x14ac:dyDescent="0.3">
      <c r="A35" s="372" t="s">
        <v>185</v>
      </c>
      <c r="B35" s="686">
        <v>0</v>
      </c>
      <c r="C35" s="526">
        <v>0</v>
      </c>
      <c r="D35" s="526">
        <v>0</v>
      </c>
      <c r="E35" s="526">
        <v>0</v>
      </c>
      <c r="F35" s="526">
        <v>0</v>
      </c>
      <c r="G35" s="526">
        <v>0</v>
      </c>
      <c r="H35" s="526">
        <v>0</v>
      </c>
      <c r="I35" s="526">
        <v>0</v>
      </c>
      <c r="J35" s="526">
        <v>0</v>
      </c>
      <c r="K35" s="526">
        <v>0</v>
      </c>
      <c r="L35" s="526">
        <v>0</v>
      </c>
      <c r="M35" s="526">
        <v>0.1</v>
      </c>
      <c r="N35" s="526">
        <v>0</v>
      </c>
      <c r="O35" s="526">
        <v>0</v>
      </c>
      <c r="P35" s="526">
        <v>0</v>
      </c>
      <c r="Q35" s="714">
        <v>0</v>
      </c>
      <c r="R35" s="714">
        <v>0.1</v>
      </c>
      <c r="S35" s="714">
        <v>0.1</v>
      </c>
      <c r="T35" s="715">
        <v>0</v>
      </c>
      <c r="U35" s="715">
        <v>0</v>
      </c>
      <c r="V35" s="715"/>
      <c r="W35" s="633" t="s">
        <v>682</v>
      </c>
      <c r="BR35" s="540"/>
      <c r="BS35" s="540"/>
      <c r="BT35" s="540"/>
      <c r="BU35" s="540"/>
      <c r="BV35" s="540"/>
      <c r="BW35" s="540"/>
      <c r="BX35" s="540"/>
      <c r="BY35" s="540"/>
      <c r="BZ35" s="540"/>
      <c r="CA35" s="540"/>
      <c r="CB35" s="540"/>
      <c r="CC35" s="540"/>
      <c r="CD35" s="540"/>
      <c r="CE35" s="540"/>
      <c r="CF35" s="540"/>
      <c r="CG35" s="540"/>
      <c r="CH35" s="540"/>
      <c r="CI35" s="540"/>
      <c r="CJ35" s="540"/>
      <c r="CK35" s="540"/>
      <c r="CL35" s="540"/>
      <c r="CM35" s="540"/>
      <c r="CN35" s="540"/>
      <c r="CO35" s="540"/>
      <c r="CP35" s="540"/>
      <c r="CQ35" s="540"/>
      <c r="CR35" s="540"/>
      <c r="CS35" s="540"/>
      <c r="CT35" s="540"/>
      <c r="CU35" s="540"/>
      <c r="CV35" s="540"/>
      <c r="CW35" s="540"/>
      <c r="CX35" s="540"/>
      <c r="CY35" s="540"/>
      <c r="CZ35" s="540"/>
      <c r="DA35" s="540"/>
      <c r="DB35" s="540"/>
      <c r="DC35" s="540"/>
      <c r="DD35" s="540"/>
      <c r="DE35" s="540"/>
      <c r="DF35" s="540"/>
      <c r="DG35" s="540"/>
      <c r="DH35" s="540"/>
      <c r="DI35" s="540"/>
      <c r="DJ35" s="540"/>
      <c r="DK35" s="540"/>
      <c r="DL35" s="540"/>
      <c r="DM35" s="540"/>
      <c r="DN35" s="540"/>
      <c r="DO35" s="540"/>
      <c r="DP35" s="540"/>
      <c r="DQ35" s="540"/>
      <c r="DR35" s="540"/>
      <c r="DS35" s="540"/>
      <c r="DT35" s="540"/>
      <c r="DU35" s="332"/>
      <c r="DV35" s="332"/>
      <c r="DW35" s="332"/>
      <c r="DX35" s="332"/>
      <c r="DY35" s="332"/>
      <c r="DZ35" s="332"/>
      <c r="EA35" s="332"/>
      <c r="EB35" s="332"/>
      <c r="EC35" s="332"/>
      <c r="ED35" s="332"/>
      <c r="EE35" s="332"/>
      <c r="EF35" s="332"/>
      <c r="EG35" s="332"/>
      <c r="EH35" s="332"/>
      <c r="EI35" s="332"/>
      <c r="EJ35" s="332"/>
      <c r="EK35" s="332"/>
      <c r="EL35" s="332"/>
      <c r="EM35" s="332"/>
      <c r="EN35" s="332"/>
      <c r="EO35" s="332"/>
      <c r="EP35" s="332"/>
      <c r="EQ35" s="332"/>
      <c r="ER35" s="332"/>
      <c r="ES35" s="332"/>
      <c r="ET35" s="332"/>
      <c r="EU35" s="332"/>
      <c r="EV35" s="332"/>
      <c r="EW35" s="332"/>
      <c r="EX35" s="332"/>
      <c r="EY35" s="332"/>
      <c r="EZ35" s="332"/>
      <c r="FA35" s="332"/>
      <c r="FB35" s="332"/>
      <c r="FC35" s="332"/>
      <c r="FD35" s="332"/>
      <c r="FE35" s="332"/>
      <c r="FF35" s="332"/>
      <c r="FG35" s="332"/>
      <c r="FH35" s="332"/>
      <c r="FI35" s="332"/>
      <c r="FJ35" s="332"/>
      <c r="FK35" s="332"/>
      <c r="FL35" s="332"/>
      <c r="FM35" s="332"/>
      <c r="FN35" s="332"/>
      <c r="FO35" s="332"/>
      <c r="FP35" s="332"/>
    </row>
    <row r="36" spans="1:172" ht="13.5" customHeight="1" x14ac:dyDescent="0.3">
      <c r="A36" s="372" t="s">
        <v>186</v>
      </c>
      <c r="B36" s="686">
        <v>0</v>
      </c>
      <c r="C36" s="526">
        <v>0</v>
      </c>
      <c r="D36" s="526">
        <v>0</v>
      </c>
      <c r="E36" s="526">
        <v>0</v>
      </c>
      <c r="F36" s="526">
        <v>0</v>
      </c>
      <c r="G36" s="526">
        <v>0</v>
      </c>
      <c r="H36" s="526">
        <v>0</v>
      </c>
      <c r="I36" s="526">
        <v>0</v>
      </c>
      <c r="J36" s="526">
        <v>0</v>
      </c>
      <c r="K36" s="526">
        <v>0</v>
      </c>
      <c r="L36" s="526">
        <v>0</v>
      </c>
      <c r="M36" s="526">
        <v>0</v>
      </c>
      <c r="N36" s="526">
        <v>0</v>
      </c>
      <c r="O36" s="526">
        <v>0</v>
      </c>
      <c r="P36" s="526">
        <v>0</v>
      </c>
      <c r="Q36" s="714">
        <v>0</v>
      </c>
      <c r="R36" s="714">
        <v>0.1</v>
      </c>
      <c r="S36" s="714">
        <v>0</v>
      </c>
      <c r="T36" s="715">
        <v>0.1</v>
      </c>
      <c r="U36" s="715">
        <v>0.1</v>
      </c>
      <c r="V36" s="715"/>
      <c r="W36" s="633" t="s">
        <v>683</v>
      </c>
      <c r="BR36" s="540"/>
      <c r="BS36" s="540"/>
      <c r="BT36" s="540"/>
      <c r="BU36" s="540"/>
      <c r="BV36" s="540"/>
      <c r="BW36" s="540"/>
      <c r="BX36" s="540"/>
      <c r="BY36" s="540"/>
      <c r="BZ36" s="540"/>
      <c r="CA36" s="540"/>
      <c r="CB36" s="540"/>
      <c r="CC36" s="540"/>
      <c r="CD36" s="540"/>
      <c r="CE36" s="540"/>
      <c r="CF36" s="540"/>
      <c r="CG36" s="540"/>
      <c r="CH36" s="540"/>
      <c r="CI36" s="540"/>
      <c r="CJ36" s="540"/>
      <c r="CK36" s="540"/>
      <c r="CL36" s="540"/>
      <c r="CM36" s="540"/>
      <c r="CN36" s="540"/>
      <c r="CO36" s="540"/>
      <c r="CP36" s="540"/>
      <c r="CQ36" s="540"/>
      <c r="CR36" s="540"/>
      <c r="CS36" s="540"/>
      <c r="CT36" s="540"/>
      <c r="CU36" s="540"/>
      <c r="CV36" s="540"/>
      <c r="CW36" s="540"/>
      <c r="CX36" s="540"/>
      <c r="CY36" s="540"/>
      <c r="CZ36" s="540"/>
      <c r="DA36" s="540"/>
      <c r="DB36" s="540"/>
      <c r="DC36" s="540"/>
      <c r="DD36" s="540"/>
      <c r="DE36" s="540"/>
      <c r="DF36" s="540"/>
      <c r="DG36" s="540"/>
      <c r="DH36" s="540"/>
      <c r="DI36" s="540"/>
      <c r="DJ36" s="540"/>
      <c r="DK36" s="540"/>
      <c r="DL36" s="540"/>
      <c r="DM36" s="540"/>
      <c r="DN36" s="540"/>
      <c r="DO36" s="540"/>
      <c r="DP36" s="540"/>
      <c r="DQ36" s="540"/>
      <c r="DR36" s="540"/>
      <c r="DS36" s="540"/>
      <c r="DT36" s="540"/>
      <c r="DU36" s="332"/>
      <c r="DV36" s="332"/>
      <c r="DW36" s="332"/>
      <c r="DX36" s="332"/>
      <c r="DY36" s="332"/>
      <c r="DZ36" s="332"/>
      <c r="EA36" s="332"/>
      <c r="EB36" s="332"/>
      <c r="EC36" s="332"/>
      <c r="ED36" s="332"/>
      <c r="EE36" s="332"/>
      <c r="EF36" s="332"/>
      <c r="EG36" s="332"/>
      <c r="EH36" s="332"/>
      <c r="EI36" s="332"/>
      <c r="EJ36" s="332"/>
      <c r="EK36" s="332"/>
      <c r="EL36" s="332"/>
      <c r="EM36" s="332"/>
      <c r="EN36" s="332"/>
      <c r="EO36" s="332"/>
      <c r="EP36" s="332"/>
      <c r="EQ36" s="332"/>
      <c r="ER36" s="332"/>
      <c r="ES36" s="332"/>
      <c r="ET36" s="332"/>
      <c r="EU36" s="332"/>
      <c r="EV36" s="332"/>
      <c r="EW36" s="332"/>
      <c r="EX36" s="332"/>
      <c r="EY36" s="332"/>
      <c r="EZ36" s="332"/>
      <c r="FA36" s="332"/>
      <c r="FB36" s="332"/>
      <c r="FC36" s="332"/>
      <c r="FD36" s="332"/>
      <c r="FE36" s="332"/>
      <c r="FF36" s="332"/>
      <c r="FG36" s="332"/>
      <c r="FH36" s="332"/>
      <c r="FI36" s="332"/>
      <c r="FJ36" s="332"/>
      <c r="FK36" s="332"/>
      <c r="FL36" s="332"/>
      <c r="FM36" s="332"/>
      <c r="FN36" s="332"/>
      <c r="FO36" s="332"/>
      <c r="FP36" s="332"/>
    </row>
    <row r="37" spans="1:172" ht="26.25" customHeight="1" x14ac:dyDescent="0.3">
      <c r="A37" s="384" t="s">
        <v>187</v>
      </c>
      <c r="B37" s="354">
        <v>1.7</v>
      </c>
      <c r="C37" s="354">
        <v>7.3</v>
      </c>
      <c r="D37" s="354">
        <v>2.4</v>
      </c>
      <c r="E37" s="354">
        <v>1.2</v>
      </c>
      <c r="F37" s="354">
        <v>1.6</v>
      </c>
      <c r="G37" s="354">
        <v>1.4</v>
      </c>
      <c r="H37" s="354">
        <v>1.2</v>
      </c>
      <c r="I37" s="354">
        <v>1.4</v>
      </c>
      <c r="J37" s="354">
        <v>0.4</v>
      </c>
      <c r="K37" s="354">
        <v>2.2000000000000002</v>
      </c>
      <c r="L37" s="354">
        <v>1.5</v>
      </c>
      <c r="M37" s="354">
        <v>2</v>
      </c>
      <c r="N37" s="354">
        <v>14.8</v>
      </c>
      <c r="O37" s="354">
        <v>3.6</v>
      </c>
      <c r="P37" s="354">
        <v>2</v>
      </c>
      <c r="Q37" s="354">
        <v>7</v>
      </c>
      <c r="R37" s="354">
        <v>2.2000000000000002</v>
      </c>
      <c r="S37" s="354">
        <v>8.9</v>
      </c>
      <c r="T37" s="354">
        <v>6.2</v>
      </c>
      <c r="U37" s="354">
        <v>3.4</v>
      </c>
      <c r="V37" s="354"/>
      <c r="W37" s="384" t="s">
        <v>684</v>
      </c>
      <c r="CD37" s="540"/>
      <c r="CE37" s="540"/>
      <c r="CF37" s="540"/>
      <c r="CG37" s="540"/>
      <c r="CH37" s="540"/>
      <c r="CI37" s="540"/>
      <c r="CJ37" s="540"/>
      <c r="CK37" s="540"/>
      <c r="CL37" s="540"/>
      <c r="CM37" s="540"/>
      <c r="CN37" s="540"/>
      <c r="CO37" s="540"/>
      <c r="CP37" s="540"/>
      <c r="CQ37" s="540"/>
      <c r="CR37" s="540"/>
      <c r="CS37" s="540"/>
      <c r="CT37" s="540"/>
      <c r="CU37" s="540"/>
      <c r="CV37" s="540"/>
      <c r="CW37" s="540"/>
      <c r="CX37" s="540"/>
      <c r="CY37" s="540"/>
      <c r="CZ37" s="540"/>
      <c r="DA37" s="540"/>
      <c r="DB37" s="540"/>
      <c r="DC37" s="540"/>
      <c r="DD37" s="540"/>
      <c r="DE37" s="540"/>
      <c r="DF37" s="540"/>
      <c r="DG37" s="540"/>
      <c r="DH37" s="540"/>
      <c r="DI37" s="540"/>
      <c r="DJ37" s="540"/>
      <c r="DK37" s="540"/>
      <c r="DL37" s="540"/>
      <c r="DM37" s="540"/>
      <c r="DN37" s="540"/>
      <c r="DO37" s="540"/>
      <c r="DP37" s="540"/>
      <c r="DQ37" s="540"/>
      <c r="DR37" s="540"/>
      <c r="DS37" s="540"/>
      <c r="DT37" s="540"/>
      <c r="DU37" s="332"/>
      <c r="DV37" s="332"/>
      <c r="DW37" s="332"/>
      <c r="DX37" s="332"/>
      <c r="DY37" s="332"/>
      <c r="DZ37" s="332"/>
      <c r="EA37" s="332"/>
      <c r="EB37" s="332"/>
      <c r="EC37" s="332"/>
      <c r="ED37" s="332"/>
      <c r="EE37" s="332"/>
      <c r="EF37" s="332"/>
      <c r="EG37" s="332"/>
      <c r="EH37" s="332"/>
      <c r="EI37" s="332"/>
      <c r="EJ37" s="332"/>
      <c r="EK37" s="332"/>
      <c r="EL37" s="332"/>
      <c r="EM37" s="332"/>
      <c r="EN37" s="332"/>
      <c r="EO37" s="332"/>
      <c r="EP37" s="332"/>
      <c r="EQ37" s="332"/>
      <c r="ER37" s="332"/>
      <c r="ES37" s="332"/>
      <c r="ET37" s="332"/>
      <c r="EU37" s="332"/>
      <c r="EV37" s="332"/>
      <c r="EW37" s="332"/>
      <c r="EX37" s="332"/>
      <c r="EY37" s="332"/>
      <c r="EZ37" s="332"/>
      <c r="FA37" s="332"/>
      <c r="FB37" s="332"/>
      <c r="FC37" s="332"/>
      <c r="FD37" s="332"/>
      <c r="FE37" s="332"/>
      <c r="FF37" s="332"/>
      <c r="FG37" s="332"/>
      <c r="FH37" s="332"/>
      <c r="FI37" s="332"/>
      <c r="FJ37" s="332"/>
      <c r="FK37" s="332"/>
      <c r="FL37" s="332"/>
      <c r="FM37" s="332"/>
      <c r="FN37" s="332"/>
      <c r="FO37" s="332"/>
      <c r="FP37" s="332"/>
    </row>
    <row r="38" spans="1:172" ht="15" x14ac:dyDescent="0.3">
      <c r="A38" s="635" t="s">
        <v>188</v>
      </c>
      <c r="B38" s="368">
        <v>99.999999999999986</v>
      </c>
      <c r="C38" s="368">
        <v>99.999999999999986</v>
      </c>
      <c r="D38" s="368">
        <v>99.999999999999986</v>
      </c>
      <c r="E38" s="368">
        <v>100.00000000000001</v>
      </c>
      <c r="F38" s="368">
        <v>100.00000000000001</v>
      </c>
      <c r="G38" s="368">
        <v>100.00000000000001</v>
      </c>
      <c r="H38" s="368">
        <v>100</v>
      </c>
      <c r="I38" s="368">
        <v>99.999999999999986</v>
      </c>
      <c r="J38" s="368">
        <v>100.00000000000001</v>
      </c>
      <c r="K38" s="368">
        <v>100</v>
      </c>
      <c r="L38" s="368">
        <v>100.00000000000001</v>
      </c>
      <c r="M38" s="368">
        <v>100</v>
      </c>
      <c r="N38" s="368">
        <v>99.999999999999986</v>
      </c>
      <c r="O38" s="368">
        <v>100</v>
      </c>
      <c r="P38" s="368">
        <v>99.999999999999986</v>
      </c>
      <c r="Q38" s="368">
        <v>100</v>
      </c>
      <c r="R38" s="368">
        <v>100.00000000000001</v>
      </c>
      <c r="S38" s="368">
        <v>100</v>
      </c>
      <c r="T38" s="368">
        <v>100.00000000000001</v>
      </c>
      <c r="U38" s="368">
        <v>100.00000000000003</v>
      </c>
      <c r="V38" s="368"/>
      <c r="W38" s="635" t="s">
        <v>685</v>
      </c>
      <c r="CD38" s="540"/>
      <c r="CE38" s="540"/>
      <c r="CF38" s="540"/>
      <c r="CG38" s="540"/>
      <c r="CH38" s="540"/>
      <c r="CI38" s="540"/>
      <c r="CJ38" s="540"/>
      <c r="CK38" s="540"/>
      <c r="CL38" s="540"/>
      <c r="CM38" s="540"/>
      <c r="CN38" s="540"/>
      <c r="CO38" s="540"/>
      <c r="CP38" s="540"/>
      <c r="CQ38" s="540"/>
      <c r="CR38" s="540"/>
      <c r="CS38" s="540"/>
      <c r="CT38" s="540"/>
      <c r="CU38" s="540"/>
      <c r="CV38" s="540"/>
      <c r="CW38" s="540"/>
      <c r="CX38" s="540"/>
      <c r="CY38" s="540"/>
      <c r="CZ38" s="540"/>
      <c r="DA38" s="540"/>
      <c r="DB38" s="540"/>
      <c r="DC38" s="540"/>
      <c r="DD38" s="540"/>
      <c r="DE38" s="540"/>
      <c r="DF38" s="540"/>
      <c r="DG38" s="540"/>
      <c r="DH38" s="540"/>
      <c r="DI38" s="540"/>
      <c r="DJ38" s="540"/>
      <c r="DK38" s="540"/>
      <c r="DL38" s="540"/>
      <c r="DM38" s="540"/>
      <c r="DN38" s="540"/>
      <c r="DO38" s="540"/>
      <c r="DP38" s="540"/>
      <c r="DQ38" s="540"/>
      <c r="DR38" s="540"/>
      <c r="DS38" s="540"/>
      <c r="DT38" s="540"/>
      <c r="DU38" s="332"/>
      <c r="DV38" s="332"/>
      <c r="DW38" s="332"/>
      <c r="DX38" s="332"/>
      <c r="DY38" s="332"/>
      <c r="DZ38" s="332"/>
      <c r="EA38" s="332"/>
      <c r="EB38" s="332"/>
      <c r="EC38" s="332"/>
      <c r="ED38" s="332"/>
      <c r="EE38" s="332"/>
      <c r="EF38" s="332"/>
      <c r="EG38" s="332"/>
      <c r="EH38" s="332"/>
      <c r="EI38" s="332"/>
      <c r="EJ38" s="332"/>
      <c r="EK38" s="332"/>
      <c r="EL38" s="332"/>
      <c r="EM38" s="332"/>
      <c r="EN38" s="332"/>
      <c r="EO38" s="332"/>
      <c r="EP38" s="332"/>
      <c r="EQ38" s="332"/>
      <c r="ER38" s="332"/>
      <c r="ES38" s="332"/>
      <c r="ET38" s="332"/>
      <c r="EU38" s="332"/>
      <c r="EV38" s="332"/>
      <c r="EW38" s="332"/>
      <c r="EX38" s="332"/>
      <c r="EY38" s="332"/>
      <c r="EZ38" s="332"/>
      <c r="FA38" s="332"/>
      <c r="FB38" s="332"/>
      <c r="FC38" s="332"/>
      <c r="FD38" s="332"/>
      <c r="FE38" s="332"/>
      <c r="FF38" s="332"/>
      <c r="FG38" s="332"/>
      <c r="FH38" s="332"/>
      <c r="FI38" s="332"/>
      <c r="FJ38" s="332"/>
      <c r="FK38" s="332"/>
      <c r="FL38" s="332"/>
      <c r="FM38" s="332"/>
      <c r="FN38" s="332"/>
      <c r="FO38" s="332"/>
      <c r="FP38" s="332"/>
    </row>
    <row r="39" spans="1:172" ht="16.5" customHeight="1" x14ac:dyDescent="0.3">
      <c r="A39" s="332"/>
      <c r="B39" s="332"/>
      <c r="C39" s="332"/>
      <c r="D39" s="332"/>
      <c r="E39" s="332"/>
      <c r="F39" s="332"/>
      <c r="G39" s="332"/>
      <c r="H39" s="332"/>
      <c r="I39" s="332"/>
      <c r="J39" s="332"/>
      <c r="K39" s="332"/>
      <c r="L39" s="332"/>
      <c r="M39" s="332"/>
      <c r="N39" s="332"/>
      <c r="O39" s="332"/>
      <c r="P39" s="332"/>
      <c r="Q39" s="332"/>
      <c r="R39" s="332"/>
      <c r="S39" s="332"/>
      <c r="T39" s="332"/>
      <c r="CD39" s="540"/>
      <c r="CE39" s="540"/>
      <c r="CF39" s="540"/>
      <c r="CG39" s="540"/>
      <c r="CH39" s="540"/>
      <c r="CI39" s="540"/>
      <c r="CJ39" s="540"/>
      <c r="CK39" s="540"/>
      <c r="CL39" s="540"/>
      <c r="CM39" s="540"/>
      <c r="CN39" s="540"/>
      <c r="CO39" s="540"/>
      <c r="CP39" s="540"/>
      <c r="CQ39" s="540"/>
      <c r="CR39" s="540"/>
      <c r="CS39" s="540"/>
      <c r="CT39" s="540"/>
      <c r="CU39" s="540"/>
      <c r="CV39" s="540"/>
      <c r="CW39" s="540"/>
      <c r="CX39" s="540"/>
      <c r="CY39" s="540"/>
      <c r="CZ39" s="540"/>
      <c r="DA39" s="540"/>
      <c r="DB39" s="540"/>
      <c r="DC39" s="540"/>
      <c r="DD39" s="540"/>
      <c r="DE39" s="540"/>
      <c r="DF39" s="540"/>
      <c r="DG39" s="540"/>
      <c r="DH39" s="540"/>
      <c r="DI39" s="540"/>
      <c r="DJ39" s="540"/>
      <c r="DK39" s="540"/>
      <c r="DL39" s="540"/>
      <c r="DM39" s="540"/>
      <c r="DN39" s="540"/>
      <c r="DO39" s="540"/>
      <c r="DP39" s="540"/>
      <c r="DQ39" s="540"/>
      <c r="DR39" s="540"/>
      <c r="DS39" s="540"/>
      <c r="DT39" s="540"/>
      <c r="DU39" s="332"/>
      <c r="DV39" s="332"/>
      <c r="DW39" s="332"/>
      <c r="DX39" s="332"/>
      <c r="DY39" s="332"/>
      <c r="DZ39" s="332"/>
      <c r="EA39" s="332"/>
      <c r="EB39" s="332"/>
      <c r="EC39" s="332"/>
      <c r="ED39" s="332"/>
      <c r="EE39" s="332"/>
      <c r="EF39" s="332"/>
      <c r="EG39" s="332"/>
      <c r="EH39" s="332"/>
      <c r="EI39" s="332"/>
      <c r="EJ39" s="332"/>
      <c r="EK39" s="332"/>
      <c r="EL39" s="332"/>
      <c r="EM39" s="332"/>
      <c r="EN39" s="332"/>
      <c r="EO39" s="332"/>
      <c r="EP39" s="332"/>
      <c r="EQ39" s="332"/>
      <c r="ER39" s="332"/>
      <c r="ES39" s="332"/>
      <c r="ET39" s="332"/>
      <c r="EU39" s="332"/>
      <c r="EV39" s="332"/>
      <c r="EW39" s="332"/>
      <c r="EX39" s="332"/>
      <c r="EY39" s="332"/>
      <c r="EZ39" s="332"/>
      <c r="FA39" s="332"/>
      <c r="FB39" s="332"/>
      <c r="FC39" s="332"/>
      <c r="FD39" s="332"/>
      <c r="FE39" s="332"/>
      <c r="FF39" s="332"/>
      <c r="FG39" s="332"/>
      <c r="FH39" s="332"/>
      <c r="FI39" s="332"/>
      <c r="FJ39" s="332"/>
      <c r="FK39" s="332"/>
      <c r="FL39" s="332"/>
      <c r="FM39" s="332"/>
      <c r="FN39" s="332"/>
      <c r="FO39" s="332"/>
      <c r="FP39" s="332"/>
    </row>
    <row r="40" spans="1:172" x14ac:dyDescent="0.3">
      <c r="A40" s="332"/>
      <c r="B40" s="705">
        <v>0</v>
      </c>
      <c r="C40" s="705">
        <v>0</v>
      </c>
      <c r="D40" s="705">
        <v>0</v>
      </c>
      <c r="E40" s="705">
        <v>0</v>
      </c>
      <c r="F40" s="705">
        <v>0</v>
      </c>
      <c r="G40" s="705">
        <v>0</v>
      </c>
      <c r="H40" s="705">
        <v>0</v>
      </c>
      <c r="I40" s="705">
        <v>0</v>
      </c>
      <c r="J40" s="705">
        <v>0</v>
      </c>
      <c r="K40" s="705">
        <v>0</v>
      </c>
      <c r="L40" s="705">
        <v>0</v>
      </c>
      <c r="M40" s="705">
        <v>0</v>
      </c>
      <c r="N40" s="705">
        <v>0</v>
      </c>
      <c r="O40" s="705">
        <v>0</v>
      </c>
      <c r="P40" s="705">
        <v>0</v>
      </c>
      <c r="Q40" s="705">
        <v>0</v>
      </c>
      <c r="R40" s="705">
        <v>0</v>
      </c>
      <c r="S40" s="705">
        <v>0</v>
      </c>
      <c r="T40" s="705">
        <v>0</v>
      </c>
      <c r="U40" s="705">
        <v>0</v>
      </c>
      <c r="CD40" s="540"/>
      <c r="CE40" s="540"/>
      <c r="CF40" s="540"/>
      <c r="CG40" s="540"/>
      <c r="CH40" s="540"/>
      <c r="CI40" s="540"/>
      <c r="CJ40" s="540"/>
      <c r="CK40" s="540"/>
      <c r="CL40" s="540"/>
      <c r="CM40" s="540"/>
      <c r="CN40" s="540"/>
      <c r="CO40" s="540"/>
      <c r="CP40" s="540"/>
      <c r="CQ40" s="540"/>
      <c r="CR40" s="540"/>
      <c r="CS40" s="540"/>
      <c r="CT40" s="540"/>
      <c r="CU40" s="540"/>
      <c r="CV40" s="540"/>
      <c r="CW40" s="540"/>
      <c r="CX40" s="540"/>
      <c r="CY40" s="540"/>
      <c r="CZ40" s="540"/>
      <c r="DA40" s="540"/>
      <c r="DB40" s="540"/>
      <c r="DC40" s="540"/>
      <c r="DD40" s="540"/>
      <c r="DE40" s="540"/>
      <c r="DF40" s="540"/>
      <c r="DG40" s="540"/>
      <c r="DH40" s="540"/>
      <c r="DI40" s="540"/>
      <c r="DJ40" s="540"/>
      <c r="DK40" s="540"/>
      <c r="DL40" s="540"/>
      <c r="DM40" s="540"/>
      <c r="DN40" s="540"/>
      <c r="DO40" s="540"/>
      <c r="DP40" s="540"/>
      <c r="DQ40" s="540"/>
      <c r="DR40" s="540"/>
      <c r="DS40" s="540"/>
      <c r="DT40" s="540"/>
      <c r="DU40" s="332"/>
      <c r="DV40" s="332"/>
      <c r="DW40" s="332"/>
      <c r="DX40" s="332"/>
      <c r="DY40" s="332"/>
      <c r="DZ40" s="332"/>
      <c r="EA40" s="332"/>
      <c r="EB40" s="332"/>
      <c r="EC40" s="332"/>
      <c r="ED40" s="332"/>
      <c r="EE40" s="332"/>
      <c r="EF40" s="332"/>
      <c r="EG40" s="332"/>
      <c r="EH40" s="332"/>
      <c r="EI40" s="332"/>
      <c r="EJ40" s="332"/>
      <c r="EK40" s="332"/>
      <c r="EL40" s="332"/>
      <c r="EM40" s="332"/>
      <c r="EN40" s="332"/>
      <c r="EO40" s="332"/>
      <c r="EP40" s="332"/>
      <c r="EQ40" s="332"/>
      <c r="ER40" s="332"/>
      <c r="ES40" s="332"/>
      <c r="ET40" s="332"/>
      <c r="EU40" s="332"/>
      <c r="EV40" s="332"/>
      <c r="EW40" s="332"/>
      <c r="EX40" s="332"/>
      <c r="EY40" s="332"/>
      <c r="EZ40" s="332"/>
      <c r="FA40" s="332"/>
      <c r="FB40" s="332"/>
      <c r="FC40" s="332"/>
      <c r="FD40" s="332"/>
      <c r="FE40" s="332"/>
      <c r="FF40" s="332"/>
      <c r="FG40" s="332"/>
      <c r="FH40" s="332"/>
      <c r="FI40" s="332"/>
      <c r="FJ40" s="332"/>
      <c r="FK40" s="332"/>
      <c r="FL40" s="332"/>
      <c r="FM40" s="332"/>
      <c r="FN40" s="332"/>
      <c r="FO40" s="332"/>
      <c r="FP40" s="332"/>
    </row>
    <row r="41" spans="1:172" x14ac:dyDescent="0.3">
      <c r="A41" s="332"/>
      <c r="B41" s="705">
        <v>0</v>
      </c>
      <c r="C41" s="705">
        <v>0</v>
      </c>
      <c r="D41" s="705">
        <v>0</v>
      </c>
      <c r="E41" s="705">
        <v>0</v>
      </c>
      <c r="F41" s="705">
        <v>0</v>
      </c>
      <c r="G41" s="705">
        <v>0</v>
      </c>
      <c r="H41" s="705">
        <v>0</v>
      </c>
      <c r="I41" s="705">
        <v>0</v>
      </c>
      <c r="J41" s="705">
        <v>0</v>
      </c>
      <c r="K41" s="705">
        <v>0</v>
      </c>
      <c r="L41" s="705">
        <v>0</v>
      </c>
      <c r="M41" s="705">
        <v>0</v>
      </c>
      <c r="N41" s="705">
        <v>0</v>
      </c>
      <c r="O41" s="705">
        <v>0</v>
      </c>
      <c r="P41" s="705">
        <v>0</v>
      </c>
      <c r="Q41" s="705">
        <v>0</v>
      </c>
      <c r="R41" s="705">
        <v>0</v>
      </c>
      <c r="S41" s="705">
        <v>0</v>
      </c>
      <c r="T41" s="705">
        <v>0</v>
      </c>
      <c r="U41" s="705">
        <v>0</v>
      </c>
      <c r="CD41" s="540"/>
      <c r="CE41" s="540"/>
      <c r="CF41" s="540"/>
      <c r="CG41" s="540"/>
      <c r="CH41" s="540"/>
      <c r="CI41" s="540"/>
      <c r="CJ41" s="540"/>
      <c r="CK41" s="540"/>
      <c r="CL41" s="540"/>
      <c r="CM41" s="540"/>
      <c r="CN41" s="540"/>
      <c r="CO41" s="540"/>
      <c r="CP41" s="540"/>
      <c r="CQ41" s="540"/>
      <c r="CR41" s="540"/>
      <c r="CS41" s="540"/>
      <c r="CT41" s="540"/>
      <c r="CU41" s="540"/>
      <c r="CV41" s="540"/>
      <c r="CW41" s="540"/>
      <c r="CX41" s="540"/>
      <c r="CY41" s="540"/>
      <c r="CZ41" s="540"/>
      <c r="DA41" s="540"/>
      <c r="DB41" s="540"/>
      <c r="DC41" s="540"/>
      <c r="DD41" s="540"/>
      <c r="DE41" s="540"/>
      <c r="DF41" s="540"/>
      <c r="DG41" s="540"/>
      <c r="DH41" s="540"/>
      <c r="DI41" s="540"/>
      <c r="DJ41" s="540"/>
      <c r="DK41" s="540"/>
      <c r="DL41" s="540"/>
      <c r="DM41" s="540"/>
      <c r="DN41" s="540"/>
      <c r="DO41" s="540"/>
      <c r="DP41" s="540"/>
      <c r="DQ41" s="540"/>
      <c r="DR41" s="540"/>
      <c r="DS41" s="540"/>
      <c r="DT41" s="540"/>
      <c r="DU41" s="332"/>
      <c r="DV41" s="332"/>
      <c r="DW41" s="332"/>
      <c r="DX41" s="332"/>
      <c r="DY41" s="332"/>
      <c r="DZ41" s="332"/>
      <c r="EA41" s="332"/>
      <c r="EB41" s="332"/>
      <c r="EC41" s="332"/>
      <c r="ED41" s="332"/>
      <c r="EE41" s="332"/>
      <c r="EF41" s="332"/>
      <c r="EG41" s="332"/>
      <c r="EH41" s="332"/>
      <c r="EI41" s="332"/>
      <c r="EJ41" s="332"/>
      <c r="EK41" s="332"/>
      <c r="EL41" s="332"/>
      <c r="EM41" s="332"/>
      <c r="EN41" s="332"/>
      <c r="EO41" s="332"/>
      <c r="EP41" s="332"/>
      <c r="EQ41" s="332"/>
      <c r="ER41" s="332"/>
      <c r="ES41" s="332"/>
      <c r="ET41" s="332"/>
      <c r="EU41" s="332"/>
      <c r="EV41" s="332"/>
      <c r="EW41" s="332"/>
      <c r="EX41" s="332"/>
      <c r="EY41" s="332"/>
      <c r="EZ41" s="332"/>
      <c r="FA41" s="332"/>
      <c r="FB41" s="332"/>
      <c r="FC41" s="332"/>
      <c r="FD41" s="332"/>
      <c r="FE41" s="332"/>
      <c r="FF41" s="332"/>
      <c r="FG41" s="332"/>
      <c r="FH41" s="332"/>
      <c r="FI41" s="332"/>
      <c r="FJ41" s="332"/>
      <c r="FK41" s="332"/>
      <c r="FL41" s="332"/>
      <c r="FM41" s="332"/>
      <c r="FN41" s="332"/>
      <c r="FO41" s="332"/>
      <c r="FP41" s="332"/>
    </row>
    <row r="42" spans="1:172" x14ac:dyDescent="0.3">
      <c r="A42" s="515"/>
      <c r="B42" s="651">
        <v>-1.1990408665951691E-14</v>
      </c>
      <c r="C42" s="651">
        <v>-3.3861802251067274E-15</v>
      </c>
      <c r="D42" s="651">
        <v>-1.5099033134902129E-14</v>
      </c>
      <c r="E42" s="651">
        <v>5.3013149425851225E-15</v>
      </c>
      <c r="F42" s="651">
        <v>7.6050277186823223E-15</v>
      </c>
      <c r="G42" s="651">
        <v>1.1990408665951691E-14</v>
      </c>
      <c r="H42" s="651">
        <v>-4.4408920985006262E-15</v>
      </c>
      <c r="I42" s="651">
        <v>-1.1324274851176597E-14</v>
      </c>
      <c r="J42" s="651">
        <v>1.5876189252139739E-14</v>
      </c>
      <c r="K42" s="651">
        <v>5.773159728050814E-15</v>
      </c>
      <c r="L42" s="651">
        <v>5.4956039718945249E-15</v>
      </c>
      <c r="M42" s="651">
        <v>4.4408920985006262E-15</v>
      </c>
      <c r="N42" s="651">
        <v>-8.8817841970012523E-15</v>
      </c>
      <c r="O42" s="651">
        <v>4.0523140398818214E-15</v>
      </c>
      <c r="P42" s="651">
        <v>-1.099120794378905E-14</v>
      </c>
      <c r="Q42" s="651">
        <v>-8.8817841970012523E-15</v>
      </c>
      <c r="R42" s="651">
        <v>1.4432899320127035E-15</v>
      </c>
      <c r="S42" s="651">
        <v>-6.5503158452884236E-15</v>
      </c>
      <c r="T42" s="651">
        <v>1.3322676295501878E-14</v>
      </c>
      <c r="U42" s="651">
        <v>9.3813845580825728E-15</v>
      </c>
      <c r="BR42" s="540"/>
      <c r="BS42" s="540"/>
      <c r="BT42" s="540"/>
      <c r="BU42" s="540"/>
      <c r="BV42" s="540"/>
      <c r="BW42" s="540"/>
      <c r="BX42" s="540"/>
      <c r="BY42" s="540"/>
      <c r="BZ42" s="540"/>
      <c r="CA42" s="540"/>
      <c r="CB42" s="540"/>
      <c r="CC42" s="540"/>
      <c r="CD42" s="540"/>
      <c r="CE42" s="540"/>
      <c r="CF42" s="540"/>
      <c r="CG42" s="540"/>
      <c r="CH42" s="540"/>
      <c r="CI42" s="540"/>
      <c r="CJ42" s="540"/>
      <c r="CK42" s="540"/>
      <c r="CL42" s="540"/>
      <c r="CM42" s="540"/>
      <c r="CN42" s="540"/>
      <c r="CO42" s="540"/>
      <c r="CP42" s="540"/>
      <c r="CQ42" s="540"/>
      <c r="CR42" s="540"/>
      <c r="CS42" s="540"/>
      <c r="CT42" s="540"/>
      <c r="CU42" s="540"/>
      <c r="CV42" s="540"/>
      <c r="CW42" s="540"/>
      <c r="CX42" s="540"/>
      <c r="CY42" s="540"/>
      <c r="CZ42" s="540"/>
      <c r="DA42" s="540"/>
      <c r="DB42" s="540"/>
      <c r="DC42" s="540"/>
      <c r="DD42" s="540"/>
      <c r="DE42" s="540"/>
      <c r="DF42" s="540"/>
      <c r="DG42" s="540"/>
      <c r="DH42" s="540"/>
      <c r="DI42" s="540"/>
      <c r="DJ42" s="540"/>
      <c r="DK42" s="540"/>
      <c r="DL42" s="540"/>
      <c r="DM42" s="540"/>
      <c r="DN42" s="540"/>
      <c r="DO42" s="540"/>
      <c r="DP42" s="540"/>
      <c r="DQ42" s="540"/>
      <c r="DR42" s="540"/>
      <c r="DS42" s="540"/>
      <c r="DT42" s="540"/>
      <c r="DU42" s="332"/>
      <c r="DV42" s="332"/>
      <c r="DW42" s="332"/>
      <c r="DX42" s="332"/>
      <c r="DY42" s="332"/>
      <c r="DZ42" s="332"/>
      <c r="EA42" s="332"/>
      <c r="EB42" s="332"/>
      <c r="EC42" s="332"/>
      <c r="ED42" s="332"/>
      <c r="EE42" s="332"/>
      <c r="EF42" s="332"/>
      <c r="EG42" s="332"/>
      <c r="EH42" s="332"/>
      <c r="EI42" s="332"/>
      <c r="EJ42" s="332"/>
      <c r="EK42" s="332"/>
      <c r="EL42" s="332"/>
      <c r="EM42" s="332"/>
      <c r="EN42" s="332"/>
      <c r="EO42" s="332"/>
      <c r="EP42" s="332"/>
      <c r="EQ42" s="332"/>
      <c r="ER42" s="332"/>
      <c r="ES42" s="332"/>
      <c r="ET42" s="332"/>
      <c r="EU42" s="332"/>
      <c r="EV42" s="332"/>
      <c r="EW42" s="332"/>
      <c r="EX42" s="332"/>
      <c r="EY42" s="332"/>
      <c r="EZ42" s="332"/>
      <c r="FA42" s="332"/>
      <c r="FB42" s="332"/>
      <c r="FC42" s="332"/>
      <c r="FD42" s="332"/>
      <c r="FE42" s="332"/>
      <c r="FF42" s="332"/>
      <c r="FG42" s="332"/>
      <c r="FH42" s="332"/>
      <c r="FI42" s="332"/>
      <c r="FJ42" s="332"/>
      <c r="FK42" s="332"/>
      <c r="FL42" s="332"/>
      <c r="FM42" s="332"/>
      <c r="FN42" s="332"/>
      <c r="FO42" s="332"/>
      <c r="FP42" s="332"/>
    </row>
    <row r="43" spans="1:172" x14ac:dyDescent="0.3">
      <c r="A43" s="515"/>
      <c r="B43" s="332"/>
      <c r="C43" s="332"/>
      <c r="D43" s="332"/>
      <c r="E43" s="673"/>
      <c r="F43" s="673"/>
      <c r="G43" s="674"/>
      <c r="H43" s="674"/>
      <c r="I43" s="674"/>
      <c r="J43" s="674"/>
      <c r="K43" s="674"/>
      <c r="L43" s="674"/>
      <c r="M43" s="674"/>
      <c r="N43" s="674"/>
      <c r="O43" s="674"/>
      <c r="P43" s="713"/>
      <c r="Q43" s="713"/>
      <c r="R43" s="713"/>
      <c r="BR43" s="540"/>
      <c r="BS43" s="540"/>
      <c r="BT43" s="540"/>
      <c r="BU43" s="540"/>
      <c r="BV43" s="540"/>
      <c r="BW43" s="540"/>
      <c r="BX43" s="540"/>
      <c r="BY43" s="540"/>
      <c r="BZ43" s="540"/>
      <c r="CA43" s="540"/>
      <c r="CB43" s="540"/>
      <c r="CC43" s="540"/>
      <c r="CD43" s="540"/>
      <c r="CE43" s="540"/>
      <c r="CF43" s="540"/>
      <c r="CG43" s="540"/>
      <c r="CH43" s="540"/>
      <c r="CI43" s="540"/>
      <c r="CJ43" s="540"/>
      <c r="CK43" s="540"/>
      <c r="CL43" s="540"/>
      <c r="CM43" s="540"/>
      <c r="CN43" s="540"/>
      <c r="CO43" s="540"/>
      <c r="CP43" s="540"/>
      <c r="CQ43" s="540"/>
      <c r="CR43" s="540"/>
      <c r="CS43" s="540"/>
      <c r="CT43" s="540"/>
      <c r="CU43" s="540"/>
      <c r="CV43" s="540"/>
      <c r="CW43" s="540"/>
      <c r="CX43" s="540"/>
      <c r="CY43" s="540"/>
      <c r="CZ43" s="540"/>
      <c r="DA43" s="540"/>
      <c r="DB43" s="540"/>
      <c r="DC43" s="540"/>
      <c r="DD43" s="540"/>
      <c r="DE43" s="540"/>
      <c r="DF43" s="540"/>
      <c r="DG43" s="540"/>
      <c r="DH43" s="540"/>
      <c r="DI43" s="540"/>
      <c r="DJ43" s="540"/>
      <c r="DK43" s="540"/>
      <c r="DL43" s="540"/>
      <c r="DM43" s="540"/>
      <c r="DN43" s="540"/>
      <c r="DO43" s="540"/>
      <c r="DP43" s="540"/>
      <c r="DQ43" s="540"/>
      <c r="DR43" s="540"/>
      <c r="DS43" s="540"/>
      <c r="DT43" s="540"/>
      <c r="DU43" s="332"/>
      <c r="DV43" s="332"/>
      <c r="DW43" s="332"/>
      <c r="DX43" s="332"/>
      <c r="DY43" s="332"/>
      <c r="DZ43" s="332"/>
      <c r="EA43" s="332"/>
      <c r="EB43" s="332"/>
      <c r="EC43" s="332"/>
      <c r="ED43" s="332"/>
      <c r="EE43" s="332"/>
      <c r="EF43" s="332"/>
      <c r="EG43" s="332"/>
      <c r="EH43" s="332"/>
      <c r="EI43" s="332"/>
      <c r="EJ43" s="332"/>
      <c r="EK43" s="332"/>
      <c r="EL43" s="332"/>
      <c r="EM43" s="332"/>
      <c r="EN43" s="332"/>
      <c r="EO43" s="332"/>
      <c r="EP43" s="332"/>
      <c r="EQ43" s="332"/>
      <c r="ER43" s="332"/>
      <c r="ES43" s="332"/>
      <c r="ET43" s="332"/>
      <c r="EU43" s="332"/>
      <c r="EV43" s="332"/>
      <c r="EW43" s="332"/>
      <c r="EX43" s="332"/>
      <c r="EY43" s="332"/>
      <c r="EZ43" s="332"/>
      <c r="FA43" s="332"/>
      <c r="FB43" s="332"/>
      <c r="FC43" s="332"/>
      <c r="FD43" s="332"/>
      <c r="FE43" s="332"/>
      <c r="FF43" s="332"/>
      <c r="FG43" s="332"/>
      <c r="FH43" s="332"/>
      <c r="FI43" s="332"/>
      <c r="FJ43" s="332"/>
      <c r="FK43" s="332"/>
      <c r="FL43" s="332"/>
      <c r="FM43" s="332"/>
      <c r="FN43" s="332"/>
      <c r="FO43" s="332"/>
      <c r="FP43" s="332"/>
    </row>
    <row r="44" spans="1:172" x14ac:dyDescent="0.3">
      <c r="A44" s="515"/>
      <c r="B44" s="332"/>
      <c r="C44" s="332"/>
      <c r="D44" s="332"/>
      <c r="E44" s="673"/>
      <c r="F44" s="673"/>
      <c r="G44" s="674"/>
      <c r="H44" s="674"/>
      <c r="I44" s="674"/>
      <c r="J44" s="674"/>
      <c r="K44" s="674"/>
      <c r="L44" s="674"/>
      <c r="M44" s="674"/>
      <c r="N44" s="674"/>
      <c r="O44" s="674"/>
      <c r="P44" s="713"/>
      <c r="Q44" s="713"/>
      <c r="R44" s="713"/>
      <c r="BR44" s="540"/>
      <c r="BS44" s="540"/>
      <c r="BT44" s="540"/>
      <c r="BU44" s="540"/>
      <c r="BV44" s="540"/>
      <c r="BW44" s="540"/>
      <c r="BX44" s="540"/>
      <c r="BY44" s="540"/>
      <c r="BZ44" s="540"/>
      <c r="CA44" s="540"/>
      <c r="CB44" s="540"/>
      <c r="CC44" s="540"/>
      <c r="CD44" s="540"/>
      <c r="CE44" s="540"/>
      <c r="CF44" s="540"/>
      <c r="CG44" s="540"/>
      <c r="CH44" s="540"/>
      <c r="CI44" s="540"/>
      <c r="CJ44" s="540"/>
      <c r="CK44" s="540"/>
      <c r="CL44" s="540"/>
      <c r="CM44" s="540"/>
      <c r="CN44" s="540"/>
      <c r="CO44" s="540"/>
      <c r="CP44" s="540"/>
      <c r="CQ44" s="540"/>
      <c r="CR44" s="540"/>
      <c r="CS44" s="540"/>
      <c r="CT44" s="540"/>
      <c r="CU44" s="540"/>
      <c r="CV44" s="540"/>
      <c r="CW44" s="540"/>
      <c r="CX44" s="540"/>
      <c r="CY44" s="540"/>
      <c r="CZ44" s="540"/>
      <c r="DA44" s="540"/>
      <c r="DB44" s="540"/>
      <c r="DC44" s="540"/>
      <c r="DD44" s="540"/>
      <c r="DE44" s="540"/>
      <c r="DF44" s="540"/>
      <c r="DG44" s="540"/>
      <c r="DH44" s="540"/>
      <c r="DI44" s="540"/>
      <c r="DJ44" s="540"/>
      <c r="DK44" s="540"/>
      <c r="DL44" s="540"/>
      <c r="DM44" s="540"/>
      <c r="DN44" s="540"/>
      <c r="DO44" s="540"/>
      <c r="DP44" s="540"/>
      <c r="DQ44" s="540"/>
      <c r="DR44" s="540"/>
      <c r="DS44" s="540"/>
      <c r="DT44" s="540"/>
      <c r="DU44" s="332"/>
      <c r="DV44" s="332"/>
      <c r="DW44" s="332"/>
      <c r="DX44" s="332"/>
      <c r="DY44" s="332"/>
      <c r="DZ44" s="332"/>
      <c r="EA44" s="332"/>
      <c r="EB44" s="332"/>
      <c r="EC44" s="332"/>
      <c r="ED44" s="332"/>
      <c r="EE44" s="332"/>
      <c r="EF44" s="332"/>
      <c r="EG44" s="332"/>
      <c r="EH44" s="332"/>
      <c r="EI44" s="332"/>
      <c r="EJ44" s="332"/>
      <c r="EK44" s="332"/>
      <c r="EL44" s="332"/>
      <c r="EM44" s="332"/>
      <c r="EN44" s="332"/>
      <c r="EO44" s="332"/>
      <c r="EP44" s="332"/>
      <c r="EQ44" s="332"/>
      <c r="ER44" s="332"/>
      <c r="ES44" s="332"/>
      <c r="ET44" s="332"/>
      <c r="EU44" s="332"/>
      <c r="EV44" s="332"/>
      <c r="EW44" s="332"/>
      <c r="EX44" s="332"/>
      <c r="EY44" s="332"/>
      <c r="EZ44" s="332"/>
      <c r="FA44" s="332"/>
      <c r="FB44" s="332"/>
      <c r="FC44" s="332"/>
      <c r="FD44" s="332"/>
      <c r="FE44" s="332"/>
      <c r="FF44" s="332"/>
      <c r="FG44" s="332"/>
      <c r="FH44" s="332"/>
      <c r="FI44" s="332"/>
      <c r="FJ44" s="332"/>
      <c r="FK44" s="332"/>
      <c r="FL44" s="332"/>
      <c r="FM44" s="332"/>
      <c r="FN44" s="332"/>
      <c r="FO44" s="332"/>
      <c r="FP44" s="332"/>
    </row>
    <row r="45" spans="1:172" x14ac:dyDescent="0.3">
      <c r="A45" s="515"/>
      <c r="B45" s="332"/>
      <c r="C45" s="332"/>
      <c r="D45" s="332"/>
      <c r="E45" s="673"/>
      <c r="F45" s="673"/>
      <c r="G45" s="674"/>
      <c r="H45" s="674"/>
      <c r="I45" s="674"/>
      <c r="J45" s="674"/>
      <c r="K45" s="674"/>
      <c r="L45" s="674"/>
      <c r="M45" s="674"/>
      <c r="N45" s="674"/>
      <c r="O45" s="674"/>
      <c r="P45" s="713"/>
      <c r="Q45" s="713"/>
      <c r="R45" s="713"/>
      <c r="BR45" s="540"/>
      <c r="BS45" s="540"/>
      <c r="BT45" s="540"/>
      <c r="BU45" s="540"/>
      <c r="BV45" s="540"/>
      <c r="BW45" s="540"/>
      <c r="BX45" s="540"/>
      <c r="BY45" s="540"/>
      <c r="BZ45" s="540"/>
      <c r="CA45" s="540"/>
      <c r="CB45" s="540"/>
      <c r="CC45" s="540"/>
      <c r="CD45" s="540"/>
      <c r="CE45" s="540"/>
      <c r="CF45" s="540"/>
      <c r="CG45" s="540"/>
      <c r="CH45" s="540"/>
      <c r="CI45" s="540"/>
      <c r="CJ45" s="540"/>
      <c r="CK45" s="540"/>
      <c r="CL45" s="540"/>
      <c r="CM45" s="540"/>
      <c r="CN45" s="540"/>
      <c r="CO45" s="540"/>
      <c r="CP45" s="540"/>
      <c r="CQ45" s="540"/>
      <c r="CR45" s="540"/>
      <c r="CS45" s="540"/>
      <c r="CT45" s="540"/>
      <c r="CU45" s="540"/>
      <c r="CV45" s="540"/>
      <c r="CW45" s="540"/>
      <c r="CX45" s="540"/>
      <c r="CY45" s="540"/>
      <c r="CZ45" s="540"/>
      <c r="DA45" s="540"/>
      <c r="DB45" s="540"/>
      <c r="DC45" s="540"/>
      <c r="DD45" s="540"/>
      <c r="DE45" s="540"/>
      <c r="DF45" s="540"/>
      <c r="DG45" s="540"/>
      <c r="DH45" s="540"/>
      <c r="DI45" s="540"/>
      <c r="DJ45" s="540"/>
      <c r="DK45" s="540"/>
      <c r="DL45" s="540"/>
      <c r="DM45" s="540"/>
      <c r="DN45" s="540"/>
      <c r="DO45" s="540"/>
      <c r="DP45" s="540"/>
      <c r="DQ45" s="540"/>
      <c r="DR45" s="540"/>
      <c r="DS45" s="540"/>
      <c r="DT45" s="540"/>
      <c r="DU45" s="332"/>
      <c r="DV45" s="332"/>
      <c r="DW45" s="332"/>
      <c r="DX45" s="332"/>
      <c r="DY45" s="332"/>
      <c r="DZ45" s="332"/>
      <c r="EA45" s="332"/>
      <c r="EB45" s="332"/>
      <c r="EC45" s="332"/>
      <c r="ED45" s="332"/>
      <c r="EE45" s="332"/>
      <c r="EF45" s="332"/>
      <c r="EG45" s="332"/>
      <c r="EH45" s="332"/>
      <c r="EI45" s="332"/>
      <c r="EJ45" s="332"/>
      <c r="EK45" s="332"/>
      <c r="EL45" s="332"/>
      <c r="EM45" s="332"/>
      <c r="EN45" s="332"/>
      <c r="EO45" s="332"/>
      <c r="EP45" s="332"/>
      <c r="EQ45" s="332"/>
      <c r="ER45" s="332"/>
      <c r="ES45" s="332"/>
      <c r="ET45" s="332"/>
      <c r="EU45" s="332"/>
      <c r="EV45" s="332"/>
      <c r="EW45" s="332"/>
      <c r="EX45" s="332"/>
      <c r="EY45" s="332"/>
      <c r="EZ45" s="332"/>
      <c r="FA45" s="332"/>
      <c r="FB45" s="332"/>
      <c r="FC45" s="332"/>
      <c r="FD45" s="332"/>
      <c r="FE45" s="332"/>
      <c r="FF45" s="332"/>
      <c r="FG45" s="332"/>
      <c r="FH45" s="332"/>
      <c r="FI45" s="332"/>
      <c r="FJ45" s="332"/>
      <c r="FK45" s="332"/>
      <c r="FL45" s="332"/>
      <c r="FM45" s="332"/>
      <c r="FN45" s="332"/>
      <c r="FO45" s="332"/>
      <c r="FP45" s="332"/>
    </row>
    <row r="46" spans="1:172" x14ac:dyDescent="0.3">
      <c r="A46" s="515"/>
      <c r="B46" s="332"/>
      <c r="C46" s="332"/>
      <c r="D46" s="332"/>
      <c r="E46" s="673"/>
      <c r="F46" s="673"/>
      <c r="G46" s="674"/>
      <c r="H46" s="674"/>
      <c r="I46" s="674"/>
      <c r="J46" s="674"/>
      <c r="K46" s="674"/>
      <c r="L46" s="674"/>
      <c r="M46" s="674"/>
      <c r="N46" s="674"/>
      <c r="O46" s="674"/>
      <c r="P46" s="713"/>
      <c r="Q46" s="713"/>
      <c r="R46" s="713"/>
      <c r="BR46" s="540"/>
      <c r="BS46" s="540"/>
      <c r="BT46" s="540"/>
      <c r="BU46" s="540"/>
      <c r="BV46" s="540"/>
      <c r="BW46" s="540"/>
      <c r="BX46" s="540"/>
      <c r="BY46" s="540"/>
      <c r="BZ46" s="540"/>
      <c r="CA46" s="540"/>
      <c r="CB46" s="540"/>
      <c r="CC46" s="540"/>
      <c r="CD46" s="540"/>
      <c r="CE46" s="540"/>
      <c r="CF46" s="540"/>
      <c r="CG46" s="540"/>
      <c r="CH46" s="540"/>
      <c r="CI46" s="540"/>
      <c r="CJ46" s="540"/>
      <c r="CK46" s="540"/>
      <c r="CL46" s="540"/>
      <c r="CM46" s="540"/>
      <c r="CN46" s="540"/>
      <c r="CO46" s="540"/>
      <c r="CP46" s="540"/>
      <c r="CQ46" s="540"/>
      <c r="CR46" s="540"/>
      <c r="CS46" s="540"/>
      <c r="CT46" s="540"/>
      <c r="CU46" s="540"/>
      <c r="CV46" s="540"/>
      <c r="CW46" s="540"/>
      <c r="CX46" s="540"/>
      <c r="CY46" s="540"/>
      <c r="CZ46" s="540"/>
      <c r="DA46" s="540"/>
      <c r="DB46" s="540"/>
      <c r="DC46" s="540"/>
      <c r="DD46" s="540"/>
      <c r="DE46" s="540"/>
      <c r="DF46" s="540"/>
      <c r="DG46" s="540"/>
      <c r="DH46" s="540"/>
      <c r="DI46" s="540"/>
      <c r="DJ46" s="540"/>
      <c r="DK46" s="540"/>
      <c r="DL46" s="540"/>
      <c r="DM46" s="540"/>
      <c r="DN46" s="540"/>
      <c r="DO46" s="540"/>
      <c r="DP46" s="540"/>
      <c r="DQ46" s="540"/>
      <c r="DR46" s="540"/>
      <c r="DS46" s="540"/>
      <c r="DT46" s="540"/>
      <c r="DU46" s="332"/>
      <c r="DV46" s="332"/>
      <c r="DW46" s="332"/>
      <c r="DX46" s="332"/>
      <c r="DY46" s="332"/>
      <c r="DZ46" s="332"/>
      <c r="EA46" s="332"/>
      <c r="EB46" s="332"/>
      <c r="EC46" s="332"/>
      <c r="ED46" s="332"/>
      <c r="EE46" s="332"/>
      <c r="EF46" s="332"/>
      <c r="EG46" s="332"/>
      <c r="EH46" s="332"/>
      <c r="EI46" s="332"/>
      <c r="EJ46" s="332"/>
      <c r="EK46" s="332"/>
      <c r="EL46" s="332"/>
      <c r="EM46" s="332"/>
      <c r="EN46" s="332"/>
      <c r="EO46" s="332"/>
      <c r="EP46" s="332"/>
      <c r="EQ46" s="332"/>
      <c r="ER46" s="332"/>
      <c r="ES46" s="332"/>
      <c r="ET46" s="332"/>
      <c r="EU46" s="332"/>
      <c r="EV46" s="332"/>
      <c r="EW46" s="332"/>
      <c r="EX46" s="332"/>
      <c r="EY46" s="332"/>
      <c r="EZ46" s="332"/>
      <c r="FA46" s="332"/>
      <c r="FB46" s="332"/>
      <c r="FC46" s="332"/>
      <c r="FD46" s="332"/>
      <c r="FE46" s="332"/>
      <c r="FF46" s="332"/>
      <c r="FG46" s="332"/>
      <c r="FH46" s="332"/>
      <c r="FI46" s="332"/>
      <c r="FJ46" s="332"/>
      <c r="FK46" s="332"/>
      <c r="FL46" s="332"/>
      <c r="FM46" s="332"/>
      <c r="FN46" s="332"/>
      <c r="FO46" s="332"/>
      <c r="FP46" s="332"/>
    </row>
    <row r="47" spans="1:172" x14ac:dyDescent="0.3">
      <c r="A47" s="515"/>
      <c r="B47" s="332"/>
      <c r="C47" s="332"/>
      <c r="D47" s="332"/>
      <c r="E47" s="673"/>
      <c r="F47" s="673"/>
      <c r="G47" s="674"/>
      <c r="H47" s="674"/>
      <c r="I47" s="674"/>
      <c r="J47" s="674"/>
      <c r="K47" s="674"/>
      <c r="L47" s="674"/>
      <c r="M47" s="674"/>
      <c r="N47" s="674"/>
      <c r="O47" s="674"/>
      <c r="P47" s="713"/>
      <c r="Q47" s="713"/>
      <c r="R47" s="713"/>
      <c r="BR47" s="540"/>
      <c r="BS47" s="540"/>
      <c r="BT47" s="540"/>
      <c r="BU47" s="540"/>
      <c r="BV47" s="540"/>
      <c r="BW47" s="540"/>
      <c r="BX47" s="540"/>
      <c r="BY47" s="540"/>
      <c r="BZ47" s="540"/>
      <c r="CA47" s="540"/>
      <c r="CB47" s="540"/>
      <c r="CC47" s="540"/>
      <c r="CD47" s="540"/>
      <c r="CE47" s="540"/>
      <c r="CF47" s="540"/>
      <c r="CG47" s="540"/>
      <c r="CH47" s="540"/>
      <c r="CI47" s="540"/>
      <c r="CJ47" s="540"/>
      <c r="CK47" s="540"/>
      <c r="CL47" s="540"/>
      <c r="CM47" s="540"/>
      <c r="CN47" s="540"/>
      <c r="CO47" s="540"/>
      <c r="CP47" s="540"/>
      <c r="CQ47" s="540"/>
      <c r="CR47" s="540"/>
      <c r="CS47" s="540"/>
      <c r="CT47" s="540"/>
      <c r="CU47" s="540"/>
      <c r="CV47" s="540"/>
      <c r="CW47" s="540"/>
      <c r="CX47" s="540"/>
      <c r="CY47" s="540"/>
      <c r="CZ47" s="540"/>
      <c r="DA47" s="540"/>
      <c r="DB47" s="540"/>
      <c r="DC47" s="540"/>
      <c r="DD47" s="540"/>
      <c r="DE47" s="540"/>
      <c r="DF47" s="540"/>
      <c r="DG47" s="540"/>
      <c r="DH47" s="540"/>
      <c r="DI47" s="540"/>
      <c r="DJ47" s="540"/>
      <c r="DK47" s="540"/>
      <c r="DL47" s="540"/>
      <c r="DM47" s="540"/>
      <c r="DN47" s="540"/>
      <c r="DO47" s="540"/>
      <c r="DP47" s="540"/>
      <c r="DQ47" s="540"/>
      <c r="DR47" s="540"/>
      <c r="DS47" s="540"/>
      <c r="DT47" s="540"/>
      <c r="DU47" s="332"/>
      <c r="DV47" s="332"/>
      <c r="DW47" s="332"/>
      <c r="DX47" s="332"/>
      <c r="DY47" s="332"/>
      <c r="DZ47" s="332"/>
      <c r="EA47" s="332"/>
      <c r="EB47" s="332"/>
      <c r="EC47" s="332"/>
      <c r="ED47" s="332"/>
      <c r="EE47" s="332"/>
      <c r="EF47" s="332"/>
      <c r="EG47" s="332"/>
      <c r="EH47" s="332"/>
      <c r="EI47" s="332"/>
      <c r="EJ47" s="332"/>
      <c r="EK47" s="332"/>
      <c r="EL47" s="332"/>
      <c r="EM47" s="332"/>
      <c r="EN47" s="332"/>
      <c r="EO47" s="332"/>
      <c r="EP47" s="332"/>
      <c r="EQ47" s="332"/>
      <c r="ER47" s="332"/>
      <c r="ES47" s="332"/>
      <c r="ET47" s="332"/>
      <c r="EU47" s="332"/>
      <c r="EV47" s="332"/>
      <c r="EW47" s="332"/>
      <c r="EX47" s="332"/>
      <c r="EY47" s="332"/>
      <c r="EZ47" s="332"/>
      <c r="FA47" s="332"/>
      <c r="FB47" s="332"/>
      <c r="FC47" s="332"/>
      <c r="FD47" s="332"/>
      <c r="FE47" s="332"/>
      <c r="FF47" s="332"/>
      <c r="FG47" s="332"/>
      <c r="FH47" s="332"/>
      <c r="FI47" s="332"/>
      <c r="FJ47" s="332"/>
      <c r="FK47" s="332"/>
      <c r="FL47" s="332"/>
      <c r="FM47" s="332"/>
      <c r="FN47" s="332"/>
      <c r="FO47" s="332"/>
      <c r="FP47" s="332"/>
    </row>
    <row r="48" spans="1:172" x14ac:dyDescent="0.3">
      <c r="A48" s="515"/>
      <c r="B48" s="332"/>
      <c r="C48" s="332"/>
      <c r="D48" s="332"/>
      <c r="E48" s="673"/>
      <c r="F48" s="673"/>
      <c r="G48" s="674"/>
      <c r="H48" s="674"/>
      <c r="I48" s="674"/>
      <c r="J48" s="674"/>
      <c r="K48" s="674"/>
      <c r="L48" s="674"/>
      <c r="M48" s="674"/>
      <c r="N48" s="674"/>
      <c r="O48" s="674"/>
      <c r="P48" s="713"/>
      <c r="Q48" s="713"/>
      <c r="R48" s="713"/>
      <c r="BR48" s="540"/>
      <c r="BS48" s="540"/>
      <c r="BT48" s="540"/>
      <c r="BU48" s="540"/>
      <c r="BV48" s="540"/>
      <c r="BW48" s="540"/>
      <c r="BX48" s="540"/>
      <c r="BY48" s="540"/>
      <c r="BZ48" s="540"/>
      <c r="CA48" s="540"/>
      <c r="CB48" s="540"/>
      <c r="CC48" s="540"/>
      <c r="CD48" s="540"/>
      <c r="CE48" s="540"/>
      <c r="CF48" s="540"/>
      <c r="CG48" s="540"/>
      <c r="CH48" s="540"/>
      <c r="CI48" s="540"/>
      <c r="CJ48" s="540"/>
      <c r="CK48" s="540"/>
      <c r="CL48" s="540"/>
      <c r="CM48" s="540"/>
      <c r="CN48" s="540"/>
      <c r="CO48" s="540"/>
      <c r="CP48" s="540"/>
      <c r="CQ48" s="540"/>
      <c r="CR48" s="540"/>
      <c r="CS48" s="540"/>
      <c r="CT48" s="540"/>
      <c r="CU48" s="540"/>
      <c r="CV48" s="540"/>
      <c r="CW48" s="540"/>
      <c r="CX48" s="540"/>
      <c r="CY48" s="540"/>
      <c r="CZ48" s="540"/>
      <c r="DA48" s="540"/>
      <c r="DB48" s="540"/>
      <c r="DC48" s="540"/>
      <c r="DD48" s="540"/>
      <c r="DE48" s="540"/>
      <c r="DF48" s="540"/>
      <c r="DG48" s="540"/>
      <c r="DH48" s="540"/>
      <c r="DI48" s="540"/>
      <c r="DJ48" s="540"/>
      <c r="DK48" s="540"/>
      <c r="DL48" s="540"/>
      <c r="DM48" s="540"/>
      <c r="DN48" s="540"/>
      <c r="DO48" s="540"/>
      <c r="DP48" s="540"/>
      <c r="DQ48" s="540"/>
      <c r="DR48" s="540"/>
      <c r="DS48" s="540"/>
      <c r="DT48" s="540"/>
      <c r="DU48" s="332"/>
      <c r="DV48" s="332"/>
      <c r="DW48" s="332"/>
      <c r="DX48" s="332"/>
      <c r="DY48" s="332"/>
      <c r="DZ48" s="332"/>
      <c r="EA48" s="332"/>
      <c r="EB48" s="332"/>
      <c r="EC48" s="332"/>
      <c r="ED48" s="332"/>
      <c r="EE48" s="332"/>
      <c r="EF48" s="332"/>
      <c r="EG48" s="332"/>
      <c r="EH48" s="332"/>
      <c r="EI48" s="332"/>
      <c r="EJ48" s="332"/>
      <c r="EK48" s="332"/>
      <c r="EL48" s="332"/>
      <c r="EM48" s="332"/>
      <c r="EN48" s="332"/>
      <c r="EO48" s="332"/>
      <c r="EP48" s="332"/>
      <c r="EQ48" s="332"/>
      <c r="ER48" s="332"/>
      <c r="ES48" s="332"/>
      <c r="ET48" s="332"/>
      <c r="EU48" s="332"/>
      <c r="EV48" s="332"/>
      <c r="EW48" s="332"/>
      <c r="EX48" s="332"/>
      <c r="EY48" s="332"/>
      <c r="EZ48" s="332"/>
      <c r="FA48" s="332"/>
      <c r="FB48" s="332"/>
      <c r="FC48" s="332"/>
      <c r="FD48" s="332"/>
      <c r="FE48" s="332"/>
      <c r="FF48" s="332"/>
      <c r="FG48" s="332"/>
      <c r="FH48" s="332"/>
      <c r="FI48" s="332"/>
      <c r="FJ48" s="332"/>
      <c r="FK48" s="332"/>
      <c r="FL48" s="332"/>
      <c r="FM48" s="332"/>
      <c r="FN48" s="332"/>
      <c r="FO48" s="332"/>
      <c r="FP48" s="332"/>
    </row>
    <row r="49" spans="1:172" x14ac:dyDescent="0.3">
      <c r="A49" s="515"/>
      <c r="B49" s="332"/>
      <c r="C49" s="332"/>
      <c r="D49" s="332"/>
      <c r="E49" s="673"/>
      <c r="F49" s="673"/>
      <c r="G49" s="674"/>
      <c r="H49" s="674"/>
      <c r="I49" s="674"/>
      <c r="J49" s="674"/>
      <c r="K49" s="674"/>
      <c r="L49" s="674"/>
      <c r="M49" s="674"/>
      <c r="N49" s="674"/>
      <c r="O49" s="674"/>
      <c r="P49" s="713"/>
      <c r="Q49" s="713"/>
      <c r="R49" s="713"/>
      <c r="BR49" s="540"/>
      <c r="BS49" s="540"/>
      <c r="BT49" s="540"/>
      <c r="BU49" s="540"/>
      <c r="BV49" s="540"/>
      <c r="BW49" s="540"/>
      <c r="BX49" s="540"/>
      <c r="BY49" s="540"/>
      <c r="BZ49" s="540"/>
      <c r="CA49" s="540"/>
      <c r="CB49" s="540"/>
      <c r="CC49" s="540"/>
      <c r="CD49" s="540"/>
      <c r="CE49" s="540"/>
      <c r="CF49" s="540"/>
      <c r="CG49" s="540"/>
      <c r="CH49" s="540"/>
      <c r="CI49" s="540"/>
      <c r="CJ49" s="540"/>
      <c r="CK49" s="540"/>
      <c r="CL49" s="540"/>
      <c r="CM49" s="540"/>
      <c r="CN49" s="540"/>
      <c r="CO49" s="540"/>
      <c r="CP49" s="540"/>
      <c r="CQ49" s="540"/>
      <c r="CR49" s="540"/>
      <c r="CS49" s="540"/>
      <c r="CT49" s="540"/>
      <c r="CU49" s="540"/>
      <c r="CV49" s="540"/>
      <c r="CW49" s="540"/>
      <c r="CX49" s="540"/>
      <c r="CY49" s="540"/>
      <c r="CZ49" s="540"/>
      <c r="DA49" s="540"/>
      <c r="DB49" s="540"/>
      <c r="DC49" s="540"/>
      <c r="DD49" s="540"/>
      <c r="DE49" s="540"/>
      <c r="DF49" s="540"/>
      <c r="DG49" s="540"/>
      <c r="DH49" s="540"/>
      <c r="DI49" s="540"/>
      <c r="DJ49" s="540"/>
      <c r="DK49" s="540"/>
      <c r="DL49" s="540"/>
      <c r="DM49" s="540"/>
      <c r="DN49" s="540"/>
      <c r="DO49" s="540"/>
      <c r="DP49" s="540"/>
      <c r="DQ49" s="540"/>
      <c r="DR49" s="540"/>
      <c r="DS49" s="540"/>
      <c r="DT49" s="540"/>
      <c r="DU49" s="332"/>
      <c r="DV49" s="332"/>
      <c r="DW49" s="332"/>
      <c r="DX49" s="332"/>
      <c r="DY49" s="332"/>
      <c r="DZ49" s="332"/>
      <c r="EA49" s="332"/>
      <c r="EB49" s="332"/>
      <c r="EC49" s="332"/>
      <c r="ED49" s="332"/>
      <c r="EE49" s="332"/>
      <c r="EF49" s="332"/>
      <c r="EG49" s="332"/>
      <c r="EH49" s="332"/>
      <c r="EI49" s="332"/>
      <c r="EJ49" s="332"/>
      <c r="EK49" s="332"/>
      <c r="EL49" s="332"/>
      <c r="EM49" s="332"/>
      <c r="EN49" s="332"/>
      <c r="EO49" s="332"/>
      <c r="EP49" s="332"/>
      <c r="EQ49" s="332"/>
      <c r="ER49" s="332"/>
      <c r="ES49" s="332"/>
      <c r="ET49" s="332"/>
      <c r="EU49" s="332"/>
      <c r="EV49" s="332"/>
      <c r="EW49" s="332"/>
      <c r="EX49" s="332"/>
      <c r="EY49" s="332"/>
      <c r="EZ49" s="332"/>
      <c r="FA49" s="332"/>
      <c r="FB49" s="332"/>
      <c r="FC49" s="332"/>
      <c r="FD49" s="332"/>
      <c r="FE49" s="332"/>
      <c r="FF49" s="332"/>
      <c r="FG49" s="332"/>
      <c r="FH49" s="332"/>
      <c r="FI49" s="332"/>
      <c r="FJ49" s="332"/>
      <c r="FK49" s="332"/>
      <c r="FL49" s="332"/>
      <c r="FM49" s="332"/>
      <c r="FN49" s="332"/>
      <c r="FO49" s="332"/>
      <c r="FP49" s="332"/>
    </row>
    <row r="50" spans="1:172" x14ac:dyDescent="0.3">
      <c r="A50" s="515"/>
      <c r="B50" s="332"/>
      <c r="C50" s="332"/>
      <c r="D50" s="332"/>
      <c r="E50" s="673"/>
      <c r="F50" s="673"/>
      <c r="G50" s="674"/>
      <c r="H50" s="674"/>
      <c r="I50" s="674"/>
      <c r="J50" s="674"/>
      <c r="K50" s="674"/>
      <c r="L50" s="674"/>
      <c r="M50" s="674"/>
      <c r="N50" s="674"/>
      <c r="O50" s="674"/>
      <c r="P50" s="713"/>
      <c r="Q50" s="713"/>
      <c r="R50" s="713"/>
      <c r="BR50" s="540"/>
      <c r="BS50" s="540"/>
      <c r="BT50" s="540"/>
      <c r="BU50" s="540"/>
      <c r="BV50" s="540"/>
      <c r="BW50" s="540"/>
      <c r="BX50" s="540"/>
      <c r="BY50" s="540"/>
      <c r="BZ50" s="540"/>
      <c r="CA50" s="540"/>
      <c r="CB50" s="540"/>
      <c r="CC50" s="540"/>
      <c r="CD50" s="540"/>
      <c r="CE50" s="540"/>
      <c r="CF50" s="540"/>
      <c r="CG50" s="540"/>
      <c r="CH50" s="540"/>
      <c r="CI50" s="540"/>
      <c r="CJ50" s="540"/>
      <c r="CK50" s="540"/>
      <c r="CL50" s="540"/>
      <c r="CM50" s="540"/>
      <c r="CN50" s="540"/>
      <c r="CO50" s="540"/>
      <c r="CP50" s="540"/>
      <c r="CQ50" s="540"/>
      <c r="CR50" s="540"/>
      <c r="CS50" s="540"/>
      <c r="CT50" s="540"/>
      <c r="CU50" s="540"/>
      <c r="CV50" s="540"/>
      <c r="CW50" s="540"/>
      <c r="CX50" s="540"/>
      <c r="CY50" s="540"/>
      <c r="CZ50" s="540"/>
      <c r="DA50" s="540"/>
      <c r="DB50" s="540"/>
      <c r="DC50" s="540"/>
      <c r="DD50" s="540"/>
      <c r="DE50" s="540"/>
      <c r="DF50" s="540"/>
      <c r="DG50" s="540"/>
      <c r="DH50" s="540"/>
      <c r="DI50" s="540"/>
      <c r="DJ50" s="540"/>
      <c r="DK50" s="540"/>
      <c r="DL50" s="540"/>
      <c r="DM50" s="540"/>
      <c r="DN50" s="540"/>
      <c r="DO50" s="540"/>
      <c r="DP50" s="540"/>
      <c r="DQ50" s="540"/>
      <c r="DR50" s="540"/>
      <c r="DS50" s="540"/>
      <c r="DT50" s="540"/>
      <c r="DU50" s="332"/>
      <c r="DV50" s="332"/>
      <c r="DW50" s="332"/>
      <c r="DX50" s="332"/>
      <c r="DY50" s="332"/>
      <c r="DZ50" s="332"/>
      <c r="EA50" s="332"/>
      <c r="EB50" s="332"/>
      <c r="EC50" s="332"/>
      <c r="ED50" s="332"/>
      <c r="EE50" s="332"/>
      <c r="EF50" s="332"/>
      <c r="EG50" s="332"/>
      <c r="EH50" s="332"/>
      <c r="EI50" s="332"/>
      <c r="EJ50" s="332"/>
      <c r="EK50" s="332"/>
      <c r="EL50" s="332"/>
      <c r="EM50" s="332"/>
      <c r="EN50" s="332"/>
      <c r="EO50" s="332"/>
      <c r="EP50" s="332"/>
      <c r="EQ50" s="332"/>
      <c r="ER50" s="332"/>
      <c r="ES50" s="332"/>
      <c r="ET50" s="332"/>
      <c r="EU50" s="332"/>
      <c r="EV50" s="332"/>
      <c r="EW50" s="332"/>
      <c r="EX50" s="332"/>
      <c r="EY50" s="332"/>
      <c r="EZ50" s="332"/>
      <c r="FA50" s="332"/>
      <c r="FB50" s="332"/>
      <c r="FC50" s="332"/>
      <c r="FD50" s="332"/>
      <c r="FE50" s="332"/>
      <c r="FF50" s="332"/>
      <c r="FG50" s="332"/>
      <c r="FH50" s="332"/>
      <c r="FI50" s="332"/>
      <c r="FJ50" s="332"/>
      <c r="FK50" s="332"/>
      <c r="FL50" s="332"/>
      <c r="FM50" s="332"/>
      <c r="FN50" s="332"/>
      <c r="FO50" s="332"/>
      <c r="FP50" s="332"/>
    </row>
    <row r="51" spans="1:172" x14ac:dyDescent="0.3">
      <c r="A51" s="515"/>
      <c r="B51" s="332"/>
      <c r="C51" s="332"/>
      <c r="D51" s="332"/>
      <c r="E51" s="673"/>
      <c r="F51" s="673"/>
      <c r="G51" s="674"/>
      <c r="H51" s="674"/>
      <c r="I51" s="674"/>
      <c r="J51" s="674"/>
      <c r="K51" s="674"/>
      <c r="L51" s="674"/>
      <c r="M51" s="674"/>
      <c r="N51" s="674"/>
      <c r="O51" s="674"/>
      <c r="P51" s="713"/>
      <c r="Q51" s="713"/>
      <c r="R51" s="713"/>
      <c r="BR51" s="540"/>
      <c r="BS51" s="540"/>
      <c r="BT51" s="540"/>
      <c r="BU51" s="540"/>
      <c r="BV51" s="540"/>
      <c r="BW51" s="540"/>
      <c r="BX51" s="540"/>
      <c r="BY51" s="540"/>
      <c r="BZ51" s="540"/>
      <c r="CA51" s="540"/>
      <c r="CB51" s="540"/>
      <c r="CC51" s="540"/>
      <c r="CD51" s="540"/>
      <c r="CE51" s="540"/>
      <c r="CF51" s="540"/>
      <c r="CG51" s="540"/>
      <c r="CH51" s="540"/>
      <c r="CI51" s="540"/>
      <c r="CJ51" s="540"/>
      <c r="CK51" s="540"/>
      <c r="CL51" s="540"/>
      <c r="CM51" s="540"/>
      <c r="CN51" s="540"/>
      <c r="CO51" s="540"/>
      <c r="CP51" s="540"/>
      <c r="CQ51" s="540"/>
      <c r="CR51" s="540"/>
      <c r="CS51" s="540"/>
      <c r="CT51" s="540"/>
      <c r="CU51" s="540"/>
      <c r="CV51" s="540"/>
      <c r="CW51" s="540"/>
      <c r="CX51" s="540"/>
      <c r="CY51" s="540"/>
      <c r="CZ51" s="540"/>
      <c r="DA51" s="540"/>
      <c r="DB51" s="540"/>
      <c r="DC51" s="540"/>
      <c r="DD51" s="540"/>
      <c r="DE51" s="540"/>
      <c r="DF51" s="540"/>
      <c r="DG51" s="540"/>
      <c r="DH51" s="540"/>
      <c r="DI51" s="540"/>
      <c r="DJ51" s="540"/>
      <c r="DK51" s="540"/>
      <c r="DL51" s="540"/>
      <c r="DM51" s="540"/>
      <c r="DN51" s="540"/>
      <c r="DO51" s="540"/>
      <c r="DP51" s="540"/>
      <c r="DQ51" s="540"/>
      <c r="DR51" s="540"/>
      <c r="DS51" s="540"/>
      <c r="DT51" s="540"/>
      <c r="DU51" s="332"/>
      <c r="DV51" s="332"/>
      <c r="DW51" s="332"/>
      <c r="DX51" s="332"/>
      <c r="DY51" s="332"/>
      <c r="DZ51" s="332"/>
      <c r="EA51" s="332"/>
      <c r="EB51" s="332"/>
      <c r="EC51" s="332"/>
      <c r="ED51" s="332"/>
      <c r="EE51" s="332"/>
      <c r="EF51" s="332"/>
      <c r="EG51" s="332"/>
      <c r="EH51" s="332"/>
      <c r="EI51" s="332"/>
      <c r="EJ51" s="332"/>
      <c r="EK51" s="332"/>
      <c r="EL51" s="332"/>
      <c r="EM51" s="332"/>
      <c r="EN51" s="332"/>
      <c r="EO51" s="332"/>
      <c r="EP51" s="332"/>
      <c r="EQ51" s="332"/>
      <c r="ER51" s="332"/>
      <c r="ES51" s="332"/>
      <c r="ET51" s="332"/>
      <c r="EU51" s="332"/>
      <c r="EV51" s="332"/>
      <c r="EW51" s="332"/>
      <c r="EX51" s="332"/>
      <c r="EY51" s="332"/>
      <c r="EZ51" s="332"/>
      <c r="FA51" s="332"/>
      <c r="FB51" s="332"/>
      <c r="FC51" s="332"/>
      <c r="FD51" s="332"/>
      <c r="FE51" s="332"/>
      <c r="FF51" s="332"/>
      <c r="FG51" s="332"/>
      <c r="FH51" s="332"/>
      <c r="FI51" s="332"/>
      <c r="FJ51" s="332"/>
      <c r="FK51" s="332"/>
      <c r="FL51" s="332"/>
      <c r="FM51" s="332"/>
      <c r="FN51" s="332"/>
      <c r="FO51" s="332"/>
      <c r="FP51" s="332"/>
    </row>
    <row r="52" spans="1:172" x14ac:dyDescent="0.3">
      <c r="A52" s="515"/>
      <c r="B52" s="332"/>
      <c r="C52" s="332"/>
      <c r="D52" s="332"/>
      <c r="E52" s="673"/>
      <c r="F52" s="673"/>
      <c r="G52" s="674"/>
      <c r="H52" s="674"/>
      <c r="I52" s="674"/>
      <c r="J52" s="674"/>
      <c r="K52" s="674"/>
      <c r="L52" s="674"/>
      <c r="M52" s="674"/>
      <c r="N52" s="674"/>
      <c r="O52" s="674"/>
      <c r="P52" s="713"/>
      <c r="Q52" s="713"/>
      <c r="R52" s="713"/>
      <c r="BR52" s="540"/>
      <c r="BS52" s="540"/>
      <c r="BT52" s="540"/>
      <c r="BU52" s="540"/>
      <c r="BV52" s="540"/>
      <c r="BW52" s="540"/>
      <c r="BX52" s="540"/>
      <c r="BY52" s="540"/>
      <c r="BZ52" s="540"/>
      <c r="CA52" s="540"/>
      <c r="CB52" s="540"/>
      <c r="CC52" s="540"/>
      <c r="CD52" s="540"/>
      <c r="CE52" s="540"/>
      <c r="CF52" s="540"/>
      <c r="CG52" s="540"/>
      <c r="CH52" s="540"/>
      <c r="CI52" s="540"/>
      <c r="CJ52" s="540"/>
      <c r="CK52" s="540"/>
      <c r="CL52" s="540"/>
      <c r="CM52" s="540"/>
      <c r="CN52" s="540"/>
      <c r="CO52" s="540"/>
      <c r="CP52" s="540"/>
      <c r="CQ52" s="540"/>
      <c r="CR52" s="540"/>
      <c r="CS52" s="540"/>
      <c r="CT52" s="540"/>
      <c r="CU52" s="540"/>
      <c r="CV52" s="540"/>
      <c r="CW52" s="540"/>
      <c r="CX52" s="540"/>
      <c r="CY52" s="540"/>
      <c r="CZ52" s="540"/>
      <c r="DA52" s="540"/>
      <c r="DB52" s="540"/>
      <c r="DC52" s="540"/>
      <c r="DD52" s="540"/>
      <c r="DE52" s="540"/>
      <c r="DF52" s="540"/>
      <c r="DG52" s="540"/>
      <c r="DH52" s="540"/>
      <c r="DI52" s="540"/>
      <c r="DJ52" s="540"/>
      <c r="DK52" s="540"/>
      <c r="DL52" s="540"/>
      <c r="DM52" s="540"/>
      <c r="DN52" s="540"/>
      <c r="DO52" s="540"/>
      <c r="DP52" s="540"/>
      <c r="DQ52" s="540"/>
      <c r="DR52" s="540"/>
      <c r="DS52" s="540"/>
      <c r="DT52" s="540"/>
      <c r="DU52" s="332"/>
      <c r="DV52" s="332"/>
      <c r="DW52" s="332"/>
      <c r="DX52" s="332"/>
      <c r="DY52" s="332"/>
      <c r="DZ52" s="332"/>
      <c r="EA52" s="332"/>
      <c r="EB52" s="332"/>
      <c r="EC52" s="332"/>
      <c r="ED52" s="332"/>
      <c r="EE52" s="332"/>
      <c r="EF52" s="332"/>
      <c r="EG52" s="332"/>
      <c r="EH52" s="332"/>
      <c r="EI52" s="332"/>
      <c r="EJ52" s="332"/>
      <c r="EK52" s="332"/>
      <c r="EL52" s="332"/>
      <c r="EM52" s="332"/>
      <c r="EN52" s="332"/>
      <c r="EO52" s="332"/>
      <c r="EP52" s="332"/>
      <c r="EQ52" s="332"/>
      <c r="ER52" s="332"/>
      <c r="ES52" s="332"/>
      <c r="ET52" s="332"/>
      <c r="EU52" s="332"/>
      <c r="EV52" s="332"/>
      <c r="EW52" s="332"/>
      <c r="EX52" s="332"/>
      <c r="EY52" s="332"/>
      <c r="EZ52" s="332"/>
      <c r="FA52" s="332"/>
      <c r="FB52" s="332"/>
      <c r="FC52" s="332"/>
      <c r="FD52" s="332"/>
      <c r="FE52" s="332"/>
      <c r="FF52" s="332"/>
      <c r="FG52" s="332"/>
      <c r="FH52" s="332"/>
      <c r="FI52" s="332"/>
      <c r="FJ52" s="332"/>
      <c r="FK52" s="332"/>
      <c r="FL52" s="332"/>
      <c r="FM52" s="332"/>
      <c r="FN52" s="332"/>
      <c r="FO52" s="332"/>
      <c r="FP52" s="332"/>
    </row>
    <row r="53" spans="1:172" x14ac:dyDescent="0.3">
      <c r="A53" s="515"/>
      <c r="B53" s="673"/>
      <c r="C53" s="673"/>
      <c r="D53" s="673"/>
      <c r="E53" s="673"/>
      <c r="F53" s="673"/>
      <c r="G53" s="674"/>
      <c r="H53" s="674"/>
      <c r="I53" s="674"/>
      <c r="J53" s="674"/>
      <c r="K53" s="674"/>
      <c r="L53" s="674"/>
      <c r="M53" s="674"/>
      <c r="N53" s="674"/>
      <c r="O53" s="674"/>
      <c r="P53" s="713"/>
      <c r="Q53" s="713"/>
      <c r="R53" s="713"/>
      <c r="BR53" s="540"/>
      <c r="BS53" s="540"/>
      <c r="BT53" s="540"/>
      <c r="BU53" s="540"/>
      <c r="BV53" s="540"/>
      <c r="BW53" s="540"/>
      <c r="BX53" s="540"/>
      <c r="BY53" s="540"/>
      <c r="BZ53" s="540"/>
      <c r="CA53" s="540"/>
      <c r="CB53" s="540"/>
      <c r="CC53" s="540"/>
      <c r="CD53" s="540"/>
      <c r="CE53" s="540"/>
      <c r="CF53" s="540"/>
      <c r="CG53" s="540"/>
      <c r="CH53" s="540"/>
      <c r="CI53" s="540"/>
      <c r="CJ53" s="540"/>
      <c r="CK53" s="540"/>
      <c r="CL53" s="540"/>
      <c r="CM53" s="540"/>
      <c r="CN53" s="540"/>
      <c r="CO53" s="540"/>
      <c r="CP53" s="540"/>
      <c r="CQ53" s="540"/>
      <c r="CR53" s="540"/>
      <c r="CS53" s="540"/>
      <c r="CT53" s="540"/>
      <c r="CU53" s="540"/>
      <c r="CV53" s="540"/>
      <c r="CW53" s="540"/>
      <c r="CX53" s="540"/>
      <c r="CY53" s="540"/>
      <c r="CZ53" s="540"/>
      <c r="DA53" s="540"/>
      <c r="DB53" s="540"/>
      <c r="DC53" s="540"/>
      <c r="DD53" s="540"/>
      <c r="DE53" s="540"/>
      <c r="DF53" s="540"/>
      <c r="DG53" s="540"/>
      <c r="DH53" s="540"/>
      <c r="DI53" s="540"/>
      <c r="DJ53" s="540"/>
      <c r="DK53" s="540"/>
      <c r="DL53" s="540"/>
      <c r="DM53" s="540"/>
      <c r="DN53" s="540"/>
      <c r="DO53" s="540"/>
      <c r="DP53" s="540"/>
      <c r="DQ53" s="540"/>
      <c r="DR53" s="540"/>
      <c r="DS53" s="540"/>
      <c r="DT53" s="540"/>
      <c r="DU53" s="332"/>
      <c r="DV53" s="332"/>
      <c r="DW53" s="332"/>
      <c r="DX53" s="332"/>
      <c r="DY53" s="332"/>
      <c r="DZ53" s="332"/>
      <c r="EA53" s="332"/>
      <c r="EB53" s="332"/>
      <c r="EC53" s="332"/>
      <c r="ED53" s="332"/>
      <c r="EE53" s="332"/>
      <c r="EF53" s="332"/>
      <c r="EG53" s="332"/>
      <c r="EH53" s="332"/>
      <c r="EI53" s="332"/>
      <c r="EJ53" s="332"/>
      <c r="EK53" s="332"/>
      <c r="EL53" s="332"/>
      <c r="EM53" s="332"/>
      <c r="EN53" s="332"/>
      <c r="EO53" s="332"/>
      <c r="EP53" s="332"/>
      <c r="EQ53" s="332"/>
      <c r="ER53" s="332"/>
      <c r="ES53" s="332"/>
      <c r="ET53" s="332"/>
      <c r="EU53" s="332"/>
      <c r="EV53" s="332"/>
      <c r="EW53" s="332"/>
      <c r="EX53" s="332"/>
      <c r="EY53" s="332"/>
      <c r="EZ53" s="332"/>
      <c r="FA53" s="332"/>
      <c r="FB53" s="332"/>
      <c r="FC53" s="332"/>
      <c r="FD53" s="332"/>
      <c r="FE53" s="332"/>
      <c r="FF53" s="332"/>
      <c r="FG53" s="332"/>
      <c r="FH53" s="332"/>
      <c r="FI53" s="332"/>
      <c r="FJ53" s="332"/>
      <c r="FK53" s="332"/>
      <c r="FL53" s="332"/>
      <c r="FM53" s="332"/>
      <c r="FN53" s="332"/>
      <c r="FO53" s="332"/>
      <c r="FP53" s="332"/>
    </row>
    <row r="54" spans="1:172" x14ac:dyDescent="0.3">
      <c r="A54" s="515"/>
      <c r="B54" s="673"/>
      <c r="C54" s="673"/>
      <c r="D54" s="673"/>
      <c r="E54" s="673"/>
      <c r="F54" s="673"/>
      <c r="G54" s="674"/>
      <c r="H54" s="674"/>
      <c r="I54" s="674"/>
      <c r="J54" s="674"/>
      <c r="K54" s="674"/>
      <c r="L54" s="674"/>
      <c r="M54" s="674"/>
      <c r="N54" s="674"/>
      <c r="O54" s="674"/>
      <c r="P54" s="713"/>
      <c r="Q54" s="713"/>
      <c r="R54" s="713"/>
      <c r="BR54" s="540"/>
      <c r="BS54" s="540"/>
      <c r="BT54" s="540"/>
      <c r="BU54" s="540"/>
      <c r="BV54" s="540"/>
      <c r="BW54" s="540"/>
      <c r="BX54" s="540"/>
      <c r="BY54" s="540"/>
      <c r="BZ54" s="540"/>
      <c r="CA54" s="540"/>
      <c r="CB54" s="540"/>
      <c r="CC54" s="540"/>
      <c r="CD54" s="540"/>
      <c r="CE54" s="540"/>
      <c r="CF54" s="540"/>
      <c r="CG54" s="540"/>
      <c r="CH54" s="540"/>
      <c r="CI54" s="540"/>
      <c r="CJ54" s="540"/>
      <c r="CK54" s="540"/>
      <c r="CL54" s="540"/>
      <c r="CM54" s="540"/>
      <c r="CN54" s="540"/>
      <c r="CO54" s="540"/>
      <c r="CP54" s="540"/>
      <c r="CQ54" s="540"/>
      <c r="CR54" s="540"/>
      <c r="CS54" s="540"/>
      <c r="CT54" s="540"/>
      <c r="CU54" s="540"/>
      <c r="CV54" s="540"/>
      <c r="CW54" s="540"/>
      <c r="CX54" s="540"/>
      <c r="CY54" s="540"/>
      <c r="CZ54" s="540"/>
      <c r="DA54" s="540"/>
      <c r="DB54" s="540"/>
      <c r="DC54" s="540"/>
      <c r="DD54" s="540"/>
      <c r="DE54" s="540"/>
      <c r="DF54" s="540"/>
      <c r="DG54" s="540"/>
      <c r="DH54" s="540"/>
      <c r="DI54" s="540"/>
      <c r="DJ54" s="540"/>
      <c r="DK54" s="540"/>
      <c r="DL54" s="540"/>
      <c r="DM54" s="540"/>
      <c r="DN54" s="540"/>
      <c r="DO54" s="540"/>
      <c r="DP54" s="540"/>
      <c r="DQ54" s="540"/>
      <c r="DR54" s="540"/>
      <c r="DS54" s="540"/>
      <c r="DT54" s="540"/>
      <c r="DU54" s="332"/>
      <c r="DV54" s="332"/>
      <c r="DW54" s="332"/>
      <c r="DX54" s="332"/>
      <c r="DY54" s="332"/>
      <c r="DZ54" s="332"/>
      <c r="EA54" s="332"/>
      <c r="EB54" s="332"/>
      <c r="EC54" s="332"/>
      <c r="ED54" s="332"/>
      <c r="EE54" s="332"/>
      <c r="EF54" s="332"/>
      <c r="EG54" s="332"/>
      <c r="EH54" s="332"/>
      <c r="EI54" s="332"/>
      <c r="EJ54" s="332"/>
      <c r="EK54" s="332"/>
      <c r="EL54" s="332"/>
      <c r="EM54" s="332"/>
      <c r="EN54" s="332"/>
      <c r="EO54" s="332"/>
      <c r="EP54" s="332"/>
      <c r="EQ54" s="332"/>
      <c r="ER54" s="332"/>
      <c r="ES54" s="332"/>
      <c r="ET54" s="332"/>
      <c r="EU54" s="332"/>
      <c r="EV54" s="332"/>
      <c r="EW54" s="332"/>
      <c r="EX54" s="332"/>
      <c r="EY54" s="332"/>
      <c r="EZ54" s="332"/>
      <c r="FA54" s="332"/>
      <c r="FB54" s="332"/>
      <c r="FC54" s="332"/>
      <c r="FD54" s="332"/>
      <c r="FE54" s="332"/>
      <c r="FF54" s="332"/>
      <c r="FG54" s="332"/>
      <c r="FH54" s="332"/>
      <c r="FI54" s="332"/>
      <c r="FJ54" s="332"/>
      <c r="FK54" s="332"/>
      <c r="FL54" s="332"/>
      <c r="FM54" s="332"/>
      <c r="FN54" s="332"/>
      <c r="FO54" s="332"/>
      <c r="FP54" s="332"/>
    </row>
    <row r="55" spans="1:172" x14ac:dyDescent="0.3">
      <c r="A55" s="515"/>
      <c r="B55" s="673"/>
      <c r="C55" s="673"/>
      <c r="D55" s="673"/>
      <c r="E55" s="673"/>
      <c r="F55" s="673"/>
      <c r="G55" s="674"/>
      <c r="H55" s="674"/>
      <c r="I55" s="674"/>
      <c r="J55" s="674"/>
      <c r="K55" s="674"/>
      <c r="L55" s="674"/>
      <c r="M55" s="674"/>
      <c r="N55" s="674"/>
      <c r="O55" s="674"/>
      <c r="P55" s="713"/>
      <c r="Q55" s="713"/>
      <c r="R55" s="713"/>
      <c r="BR55" s="540"/>
      <c r="BS55" s="540"/>
      <c r="BT55" s="540"/>
      <c r="BU55" s="540"/>
      <c r="BV55" s="540"/>
      <c r="BW55" s="540"/>
      <c r="BX55" s="540"/>
      <c r="BY55" s="540"/>
      <c r="BZ55" s="540"/>
      <c r="CA55" s="540"/>
      <c r="CB55" s="540"/>
      <c r="CC55" s="540"/>
      <c r="CD55" s="540"/>
      <c r="CE55" s="540"/>
      <c r="CF55" s="540"/>
      <c r="CG55" s="540"/>
      <c r="CH55" s="540"/>
      <c r="CI55" s="540"/>
      <c r="CJ55" s="540"/>
      <c r="CK55" s="540"/>
      <c r="CL55" s="540"/>
      <c r="CM55" s="540"/>
      <c r="CN55" s="540"/>
      <c r="CO55" s="540"/>
      <c r="CP55" s="540"/>
      <c r="CQ55" s="540"/>
      <c r="CR55" s="540"/>
      <c r="CS55" s="540"/>
      <c r="CT55" s="540"/>
      <c r="CU55" s="540"/>
      <c r="CV55" s="540"/>
      <c r="CW55" s="540"/>
      <c r="CX55" s="540"/>
      <c r="CY55" s="540"/>
      <c r="CZ55" s="540"/>
      <c r="DA55" s="540"/>
      <c r="DB55" s="540"/>
      <c r="DC55" s="540"/>
      <c r="DD55" s="540"/>
      <c r="DE55" s="540"/>
      <c r="DF55" s="540"/>
      <c r="DG55" s="540"/>
      <c r="DH55" s="540"/>
      <c r="DI55" s="540"/>
      <c r="DJ55" s="540"/>
      <c r="DK55" s="540"/>
      <c r="DL55" s="540"/>
      <c r="DM55" s="540"/>
      <c r="DN55" s="540"/>
      <c r="DO55" s="540"/>
      <c r="DP55" s="540"/>
      <c r="DQ55" s="540"/>
      <c r="DR55" s="540"/>
      <c r="DS55" s="540"/>
      <c r="DT55" s="540"/>
      <c r="DU55" s="332"/>
      <c r="DV55" s="332"/>
      <c r="DW55" s="332"/>
      <c r="DX55" s="332"/>
      <c r="DY55" s="332"/>
      <c r="DZ55" s="332"/>
      <c r="EA55" s="332"/>
      <c r="EB55" s="332"/>
      <c r="EC55" s="332"/>
      <c r="ED55" s="332"/>
      <c r="EE55" s="332"/>
      <c r="EF55" s="332"/>
      <c r="EG55" s="332"/>
      <c r="EH55" s="332"/>
      <c r="EI55" s="332"/>
      <c r="EJ55" s="332"/>
      <c r="EK55" s="332"/>
      <c r="EL55" s="332"/>
      <c r="EM55" s="332"/>
      <c r="EN55" s="332"/>
      <c r="EO55" s="332"/>
      <c r="EP55" s="332"/>
      <c r="EQ55" s="332"/>
      <c r="ER55" s="332"/>
      <c r="ES55" s="332"/>
      <c r="ET55" s="332"/>
      <c r="EU55" s="332"/>
      <c r="EV55" s="332"/>
      <c r="EW55" s="332"/>
      <c r="EX55" s="332"/>
      <c r="EY55" s="332"/>
      <c r="EZ55" s="332"/>
      <c r="FA55" s="332"/>
      <c r="FB55" s="332"/>
      <c r="FC55" s="332"/>
      <c r="FD55" s="332"/>
      <c r="FE55" s="332"/>
      <c r="FF55" s="332"/>
      <c r="FG55" s="332"/>
      <c r="FH55" s="332"/>
      <c r="FI55" s="332"/>
      <c r="FJ55" s="332"/>
      <c r="FK55" s="332"/>
      <c r="FL55" s="332"/>
      <c r="FM55" s="332"/>
      <c r="FN55" s="332"/>
      <c r="FO55" s="332"/>
      <c r="FP55" s="332"/>
    </row>
    <row r="56" spans="1:172" x14ac:dyDescent="0.3">
      <c r="A56" s="712">
        <v>0.18587360594795538</v>
      </c>
      <c r="B56" s="673"/>
      <c r="C56" s="673"/>
      <c r="D56" s="673"/>
      <c r="E56" s="673"/>
      <c r="F56" s="673"/>
      <c r="G56" s="674"/>
      <c r="H56" s="674"/>
      <c r="I56" s="674"/>
      <c r="J56" s="674"/>
      <c r="K56" s="674"/>
      <c r="L56" s="674"/>
      <c r="M56" s="674"/>
      <c r="N56" s="674"/>
      <c r="O56" s="674"/>
      <c r="P56" s="713"/>
      <c r="Q56" s="713"/>
      <c r="R56" s="713"/>
      <c r="BR56" s="540"/>
      <c r="BS56" s="540"/>
      <c r="BT56" s="540"/>
      <c r="BU56" s="540"/>
      <c r="BV56" s="540"/>
      <c r="BW56" s="540"/>
      <c r="BX56" s="540"/>
      <c r="BY56" s="540"/>
      <c r="BZ56" s="540"/>
      <c r="CA56" s="540"/>
      <c r="CB56" s="540"/>
      <c r="CC56" s="540"/>
      <c r="CD56" s="540"/>
      <c r="CE56" s="540"/>
      <c r="CF56" s="540"/>
      <c r="CG56" s="540"/>
      <c r="CH56" s="540"/>
      <c r="CI56" s="540"/>
      <c r="CJ56" s="540"/>
      <c r="CK56" s="540"/>
      <c r="CL56" s="540"/>
      <c r="CM56" s="540"/>
      <c r="CN56" s="540"/>
      <c r="CO56" s="540"/>
      <c r="CP56" s="540"/>
      <c r="CQ56" s="540"/>
      <c r="CR56" s="540"/>
      <c r="CS56" s="540"/>
      <c r="CT56" s="540"/>
      <c r="CU56" s="540"/>
      <c r="CV56" s="540"/>
      <c r="CW56" s="540"/>
      <c r="CX56" s="540"/>
      <c r="CY56" s="540"/>
      <c r="CZ56" s="540"/>
      <c r="DA56" s="540"/>
      <c r="DB56" s="540"/>
      <c r="DC56" s="540"/>
      <c r="DD56" s="540"/>
      <c r="DE56" s="540"/>
      <c r="DF56" s="540"/>
      <c r="DG56" s="540"/>
      <c r="DH56" s="540"/>
      <c r="DI56" s="540"/>
      <c r="DJ56" s="540"/>
      <c r="DK56" s="540"/>
      <c r="DL56" s="540"/>
      <c r="DM56" s="540"/>
      <c r="DN56" s="540"/>
      <c r="DO56" s="540"/>
      <c r="DP56" s="540"/>
      <c r="DQ56" s="540"/>
      <c r="DR56" s="540"/>
      <c r="DS56" s="540"/>
      <c r="DT56" s="540"/>
      <c r="DU56" s="332"/>
      <c r="DV56" s="332"/>
      <c r="DW56" s="332"/>
      <c r="DX56" s="332"/>
      <c r="DY56" s="332"/>
      <c r="DZ56" s="332"/>
      <c r="EA56" s="332"/>
      <c r="EB56" s="332"/>
      <c r="EC56" s="332"/>
      <c r="ED56" s="332"/>
      <c r="EE56" s="332"/>
      <c r="EF56" s="332"/>
      <c r="EG56" s="332"/>
      <c r="EH56" s="332"/>
      <c r="EI56" s="332"/>
      <c r="EJ56" s="332"/>
      <c r="EK56" s="332"/>
      <c r="EL56" s="332"/>
      <c r="EM56" s="332"/>
      <c r="EN56" s="332"/>
      <c r="EO56" s="332"/>
      <c r="EP56" s="332"/>
      <c r="EQ56" s="332"/>
      <c r="ER56" s="332"/>
      <c r="ES56" s="332"/>
      <c r="ET56" s="332"/>
      <c r="EU56" s="332"/>
      <c r="EV56" s="332"/>
      <c r="EW56" s="332"/>
      <c r="EX56" s="332"/>
      <c r="EY56" s="332"/>
      <c r="EZ56" s="332"/>
      <c r="FA56" s="332"/>
      <c r="FB56" s="332"/>
      <c r="FC56" s="332"/>
      <c r="FD56" s="332"/>
      <c r="FE56" s="332"/>
      <c r="FF56" s="332"/>
      <c r="FG56" s="332"/>
      <c r="FH56" s="332"/>
      <c r="FI56" s="332"/>
      <c r="FJ56" s="332"/>
      <c r="FK56" s="332"/>
      <c r="FL56" s="332"/>
      <c r="FM56" s="332"/>
      <c r="FN56" s="332"/>
      <c r="FO56" s="332"/>
      <c r="FP56" s="332"/>
    </row>
    <row r="57" spans="1:172" x14ac:dyDescent="0.3">
      <c r="A57" s="515"/>
      <c r="B57" s="673"/>
      <c r="C57" s="673"/>
      <c r="D57" s="673"/>
      <c r="E57" s="673"/>
      <c r="F57" s="673"/>
      <c r="G57" s="674"/>
      <c r="H57" s="674"/>
      <c r="I57" s="674"/>
      <c r="J57" s="674"/>
      <c r="K57" s="674"/>
      <c r="L57" s="674"/>
      <c r="M57" s="674"/>
      <c r="N57" s="674"/>
      <c r="O57" s="674"/>
      <c r="P57" s="713"/>
      <c r="Q57" s="713"/>
      <c r="R57" s="713"/>
      <c r="BR57" s="540"/>
      <c r="BS57" s="540"/>
      <c r="BT57" s="540"/>
      <c r="BU57" s="540"/>
      <c r="BV57" s="540"/>
      <c r="BW57" s="540"/>
      <c r="BX57" s="540"/>
      <c r="BY57" s="540"/>
      <c r="BZ57" s="540"/>
      <c r="CA57" s="540"/>
      <c r="CB57" s="540"/>
      <c r="CC57" s="540"/>
      <c r="CD57" s="540"/>
      <c r="CE57" s="540"/>
      <c r="CF57" s="540"/>
      <c r="CG57" s="540"/>
      <c r="CH57" s="540"/>
      <c r="CI57" s="540"/>
      <c r="CJ57" s="540"/>
      <c r="CK57" s="540"/>
      <c r="CL57" s="540"/>
      <c r="CM57" s="540"/>
      <c r="CN57" s="540"/>
      <c r="CO57" s="540"/>
      <c r="CP57" s="540"/>
      <c r="CQ57" s="540"/>
      <c r="CR57" s="540"/>
      <c r="CS57" s="540"/>
      <c r="CT57" s="540"/>
      <c r="CU57" s="540"/>
      <c r="CV57" s="540"/>
      <c r="CW57" s="540"/>
      <c r="CX57" s="540"/>
      <c r="CY57" s="540"/>
      <c r="CZ57" s="540"/>
      <c r="DA57" s="540"/>
      <c r="DB57" s="540"/>
      <c r="DC57" s="540"/>
      <c r="DD57" s="540"/>
      <c r="DE57" s="540"/>
      <c r="DF57" s="540"/>
      <c r="DG57" s="540"/>
      <c r="DH57" s="540"/>
      <c r="DI57" s="540"/>
      <c r="DJ57" s="540"/>
      <c r="DK57" s="540"/>
      <c r="DL57" s="540"/>
      <c r="DM57" s="540"/>
      <c r="DN57" s="540"/>
      <c r="DO57" s="540"/>
      <c r="DP57" s="540"/>
      <c r="DQ57" s="540"/>
      <c r="DR57" s="540"/>
      <c r="DS57" s="540"/>
      <c r="DT57" s="540"/>
      <c r="DU57" s="332"/>
      <c r="DV57" s="332"/>
      <c r="DW57" s="332"/>
      <c r="DX57" s="332"/>
      <c r="DY57" s="332"/>
      <c r="DZ57" s="332"/>
      <c r="EA57" s="332"/>
      <c r="EB57" s="332"/>
      <c r="EC57" s="332"/>
      <c r="ED57" s="332"/>
      <c r="EE57" s="332"/>
      <c r="EF57" s="332"/>
      <c r="EG57" s="332"/>
      <c r="EH57" s="332"/>
      <c r="EI57" s="332"/>
      <c r="EJ57" s="332"/>
      <c r="EK57" s="332"/>
      <c r="EL57" s="332"/>
      <c r="EM57" s="332"/>
      <c r="EN57" s="332"/>
      <c r="EO57" s="332"/>
      <c r="EP57" s="332"/>
      <c r="EQ57" s="332"/>
      <c r="ER57" s="332"/>
      <c r="ES57" s="332"/>
      <c r="ET57" s="332"/>
      <c r="EU57" s="332"/>
      <c r="EV57" s="332"/>
      <c r="EW57" s="332"/>
      <c r="EX57" s="332"/>
      <c r="EY57" s="332"/>
      <c r="EZ57" s="332"/>
      <c r="FA57" s="332"/>
      <c r="FB57" s="332"/>
      <c r="FC57" s="332"/>
      <c r="FD57" s="332"/>
      <c r="FE57" s="332"/>
      <c r="FF57" s="332"/>
      <c r="FG57" s="332"/>
      <c r="FH57" s="332"/>
      <c r="FI57" s="332"/>
      <c r="FJ57" s="332"/>
      <c r="FK57" s="332"/>
      <c r="FL57" s="332"/>
      <c r="FM57" s="332"/>
      <c r="FN57" s="332"/>
      <c r="FO57" s="332"/>
      <c r="FP57" s="332"/>
    </row>
    <row r="58" spans="1:172" x14ac:dyDescent="0.3">
      <c r="A58" s="515"/>
      <c r="B58" s="673"/>
      <c r="C58" s="673"/>
      <c r="D58" s="673"/>
      <c r="E58" s="673"/>
      <c r="F58" s="673"/>
      <c r="G58" s="674"/>
      <c r="H58" s="674"/>
      <c r="I58" s="674"/>
      <c r="J58" s="674"/>
      <c r="K58" s="674"/>
      <c r="L58" s="674"/>
      <c r="M58" s="674"/>
      <c r="N58" s="674"/>
      <c r="O58" s="674"/>
      <c r="P58" s="713"/>
      <c r="Q58" s="713"/>
      <c r="R58" s="713"/>
      <c r="BR58" s="540"/>
      <c r="BS58" s="540"/>
      <c r="BT58" s="540"/>
      <c r="BU58" s="540"/>
      <c r="BV58" s="540"/>
      <c r="BW58" s="540"/>
      <c r="BX58" s="540"/>
      <c r="BY58" s="540"/>
      <c r="BZ58" s="540"/>
      <c r="CA58" s="540"/>
      <c r="CB58" s="540"/>
      <c r="CC58" s="540"/>
      <c r="CD58" s="540"/>
      <c r="CE58" s="540"/>
      <c r="CF58" s="540"/>
      <c r="CG58" s="540"/>
      <c r="CH58" s="540"/>
      <c r="CI58" s="540"/>
      <c r="CJ58" s="540"/>
      <c r="CK58" s="540"/>
      <c r="CL58" s="540"/>
      <c r="CM58" s="540"/>
      <c r="CN58" s="540"/>
      <c r="CO58" s="540"/>
      <c r="CP58" s="540"/>
      <c r="CQ58" s="540"/>
      <c r="CR58" s="540"/>
      <c r="CS58" s="540"/>
      <c r="CT58" s="540"/>
      <c r="CU58" s="540"/>
      <c r="CV58" s="540"/>
      <c r="CW58" s="540"/>
      <c r="CX58" s="540"/>
      <c r="CY58" s="540"/>
      <c r="CZ58" s="540"/>
      <c r="DA58" s="540"/>
      <c r="DB58" s="540"/>
      <c r="DC58" s="540"/>
      <c r="DD58" s="540"/>
      <c r="DE58" s="540"/>
      <c r="DF58" s="540"/>
      <c r="DG58" s="540"/>
      <c r="DH58" s="540"/>
      <c r="DI58" s="540"/>
      <c r="DJ58" s="540"/>
      <c r="DK58" s="540"/>
      <c r="DL58" s="540"/>
      <c r="DM58" s="540"/>
      <c r="DN58" s="540"/>
      <c r="DO58" s="540"/>
      <c r="DP58" s="540"/>
      <c r="DQ58" s="540"/>
      <c r="DR58" s="540"/>
      <c r="DS58" s="540"/>
      <c r="DT58" s="540"/>
      <c r="DU58" s="332"/>
      <c r="DV58" s="332"/>
      <c r="DW58" s="332"/>
      <c r="DX58" s="332"/>
      <c r="DY58" s="332"/>
      <c r="DZ58" s="332"/>
      <c r="EA58" s="332"/>
      <c r="EB58" s="332"/>
      <c r="EC58" s="332"/>
      <c r="ED58" s="332"/>
      <c r="EE58" s="332"/>
      <c r="EF58" s="332"/>
      <c r="EG58" s="332"/>
      <c r="EH58" s="332"/>
      <c r="EI58" s="332"/>
      <c r="EJ58" s="332"/>
      <c r="EK58" s="332"/>
      <c r="EL58" s="332"/>
      <c r="EM58" s="332"/>
      <c r="EN58" s="332"/>
      <c r="EO58" s="332"/>
      <c r="EP58" s="332"/>
      <c r="EQ58" s="332"/>
      <c r="ER58" s="332"/>
      <c r="ES58" s="332"/>
      <c r="ET58" s="332"/>
      <c r="EU58" s="332"/>
      <c r="EV58" s="332"/>
      <c r="EW58" s="332"/>
      <c r="EX58" s="332"/>
      <c r="EY58" s="332"/>
      <c r="EZ58" s="332"/>
      <c r="FA58" s="332"/>
      <c r="FB58" s="332"/>
      <c r="FC58" s="332"/>
      <c r="FD58" s="332"/>
      <c r="FE58" s="332"/>
      <c r="FF58" s="332"/>
      <c r="FG58" s="332"/>
      <c r="FH58" s="332"/>
      <c r="FI58" s="332"/>
      <c r="FJ58" s="332"/>
      <c r="FK58" s="332"/>
      <c r="FL58" s="332"/>
      <c r="FM58" s="332"/>
      <c r="FN58" s="332"/>
      <c r="FO58" s="332"/>
      <c r="FP58" s="332"/>
    </row>
    <row r="59" spans="1:172" x14ac:dyDescent="0.3">
      <c r="A59" s="515"/>
      <c r="B59" s="673"/>
      <c r="C59" s="673"/>
      <c r="D59" s="673"/>
      <c r="E59" s="673"/>
      <c r="F59" s="673"/>
      <c r="G59" s="674"/>
      <c r="H59" s="674"/>
      <c r="I59" s="674"/>
      <c r="J59" s="674"/>
      <c r="K59" s="674"/>
      <c r="L59" s="674"/>
      <c r="M59" s="674"/>
      <c r="N59" s="674"/>
      <c r="O59" s="674"/>
      <c r="P59" s="713"/>
      <c r="Q59" s="713"/>
      <c r="R59" s="713"/>
      <c r="BR59" s="540"/>
      <c r="BS59" s="540"/>
      <c r="BT59" s="540"/>
      <c r="BU59" s="540"/>
      <c r="BV59" s="540"/>
      <c r="BW59" s="540"/>
      <c r="BX59" s="540"/>
      <c r="BY59" s="540"/>
      <c r="BZ59" s="540"/>
      <c r="CA59" s="540"/>
      <c r="CB59" s="540"/>
      <c r="CC59" s="540"/>
      <c r="CD59" s="540"/>
      <c r="CE59" s="540"/>
      <c r="CF59" s="540"/>
      <c r="CG59" s="540"/>
      <c r="CH59" s="540"/>
      <c r="CI59" s="540"/>
      <c r="CJ59" s="540"/>
      <c r="CK59" s="540"/>
      <c r="CL59" s="540"/>
      <c r="CM59" s="540"/>
      <c r="CN59" s="540"/>
      <c r="CO59" s="540"/>
      <c r="CP59" s="540"/>
      <c r="CQ59" s="540"/>
      <c r="CR59" s="540"/>
      <c r="CS59" s="540"/>
      <c r="CT59" s="540"/>
      <c r="CU59" s="540"/>
      <c r="CV59" s="540"/>
      <c r="CW59" s="540"/>
      <c r="CX59" s="540"/>
      <c r="CY59" s="540"/>
      <c r="CZ59" s="540"/>
      <c r="DA59" s="540"/>
      <c r="DB59" s="540"/>
      <c r="DC59" s="540"/>
      <c r="DD59" s="540"/>
      <c r="DE59" s="540"/>
      <c r="DF59" s="540"/>
      <c r="DG59" s="540"/>
      <c r="DH59" s="540"/>
      <c r="DI59" s="540"/>
      <c r="DJ59" s="540"/>
      <c r="DK59" s="540"/>
      <c r="DL59" s="540"/>
      <c r="DM59" s="540"/>
      <c r="DN59" s="540"/>
      <c r="DO59" s="540"/>
      <c r="DP59" s="540"/>
      <c r="DQ59" s="540"/>
      <c r="DR59" s="540"/>
      <c r="DS59" s="540"/>
      <c r="DT59" s="540"/>
      <c r="DU59" s="332"/>
      <c r="DV59" s="332"/>
      <c r="DW59" s="332"/>
      <c r="DX59" s="332"/>
      <c r="DY59" s="332"/>
      <c r="DZ59" s="332"/>
      <c r="EA59" s="332"/>
      <c r="EB59" s="332"/>
      <c r="EC59" s="332"/>
      <c r="ED59" s="332"/>
      <c r="EE59" s="332"/>
      <c r="EF59" s="332"/>
      <c r="EG59" s="332"/>
      <c r="EH59" s="332"/>
      <c r="EI59" s="332"/>
      <c r="EJ59" s="332"/>
      <c r="EK59" s="332"/>
      <c r="EL59" s="332"/>
      <c r="EM59" s="332"/>
      <c r="EN59" s="332"/>
      <c r="EO59" s="332"/>
      <c r="EP59" s="332"/>
      <c r="EQ59" s="332"/>
      <c r="ER59" s="332"/>
      <c r="ES59" s="332"/>
      <c r="ET59" s="332"/>
      <c r="EU59" s="332"/>
      <c r="EV59" s="332"/>
      <c r="EW59" s="332"/>
      <c r="EX59" s="332"/>
      <c r="EY59" s="332"/>
      <c r="EZ59" s="332"/>
      <c r="FA59" s="332"/>
      <c r="FB59" s="332"/>
      <c r="FC59" s="332"/>
      <c r="FD59" s="332"/>
      <c r="FE59" s="332"/>
      <c r="FF59" s="332"/>
      <c r="FG59" s="332"/>
      <c r="FH59" s="332"/>
      <c r="FI59" s="332"/>
      <c r="FJ59" s="332"/>
      <c r="FK59" s="332"/>
      <c r="FL59" s="332"/>
      <c r="FM59" s="332"/>
      <c r="FN59" s="332"/>
      <c r="FO59" s="332"/>
      <c r="FP59" s="332"/>
    </row>
    <row r="60" spans="1:172" x14ac:dyDescent="0.3">
      <c r="A60" s="515"/>
      <c r="B60" s="673"/>
      <c r="C60" s="673"/>
      <c r="D60" s="673"/>
      <c r="E60" s="673"/>
      <c r="F60" s="673"/>
      <c r="G60" s="674"/>
      <c r="H60" s="674"/>
      <c r="I60" s="674"/>
      <c r="J60" s="674"/>
      <c r="K60" s="674"/>
      <c r="L60" s="674"/>
      <c r="M60" s="674"/>
      <c r="N60" s="674"/>
      <c r="O60" s="674"/>
      <c r="P60" s="713"/>
      <c r="Q60" s="713"/>
      <c r="R60" s="713"/>
      <c r="BR60" s="540"/>
      <c r="BS60" s="540"/>
      <c r="BT60" s="540"/>
      <c r="BU60" s="540"/>
      <c r="BV60" s="540"/>
      <c r="BW60" s="540"/>
      <c r="BX60" s="540"/>
      <c r="BY60" s="540"/>
      <c r="BZ60" s="540"/>
      <c r="CA60" s="540"/>
      <c r="CB60" s="540"/>
      <c r="CC60" s="540"/>
      <c r="CD60" s="540"/>
      <c r="CE60" s="540"/>
      <c r="CF60" s="540"/>
      <c r="CG60" s="540"/>
      <c r="CH60" s="540"/>
      <c r="CI60" s="540"/>
      <c r="CJ60" s="540"/>
      <c r="CK60" s="540"/>
      <c r="CL60" s="540"/>
      <c r="CM60" s="540"/>
      <c r="CN60" s="540"/>
      <c r="CO60" s="540"/>
      <c r="CP60" s="540"/>
      <c r="CQ60" s="540"/>
      <c r="CR60" s="540"/>
      <c r="CS60" s="540"/>
      <c r="CT60" s="540"/>
      <c r="CU60" s="540"/>
      <c r="CV60" s="540"/>
      <c r="CW60" s="540"/>
      <c r="CX60" s="540"/>
      <c r="CY60" s="540"/>
      <c r="CZ60" s="540"/>
      <c r="DA60" s="540"/>
      <c r="DB60" s="540"/>
      <c r="DC60" s="540"/>
      <c r="DD60" s="540"/>
      <c r="DE60" s="540"/>
      <c r="DF60" s="540"/>
      <c r="DG60" s="540"/>
      <c r="DH60" s="540"/>
      <c r="DI60" s="540"/>
      <c r="DJ60" s="540"/>
      <c r="DK60" s="540"/>
      <c r="DL60" s="540"/>
      <c r="DM60" s="540"/>
      <c r="DN60" s="540"/>
      <c r="DO60" s="540"/>
      <c r="DP60" s="540"/>
      <c r="DQ60" s="540"/>
      <c r="DR60" s="540"/>
      <c r="DS60" s="540"/>
      <c r="DT60" s="540"/>
      <c r="DU60" s="332"/>
      <c r="DV60" s="332"/>
      <c r="DW60" s="332"/>
      <c r="DX60" s="332"/>
      <c r="DY60" s="332"/>
      <c r="DZ60" s="332"/>
      <c r="EA60" s="332"/>
      <c r="EB60" s="332"/>
      <c r="EC60" s="332"/>
      <c r="ED60" s="332"/>
      <c r="EE60" s="332"/>
      <c r="EF60" s="332"/>
      <c r="EG60" s="332"/>
      <c r="EH60" s="332"/>
      <c r="EI60" s="332"/>
      <c r="EJ60" s="332"/>
      <c r="EK60" s="332"/>
      <c r="EL60" s="332"/>
      <c r="EM60" s="332"/>
      <c r="EN60" s="332"/>
      <c r="EO60" s="332"/>
      <c r="EP60" s="332"/>
      <c r="EQ60" s="332"/>
      <c r="ER60" s="332"/>
      <c r="ES60" s="332"/>
      <c r="ET60" s="332"/>
      <c r="EU60" s="332"/>
      <c r="EV60" s="332"/>
      <c r="EW60" s="332"/>
      <c r="EX60" s="332"/>
      <c r="EY60" s="332"/>
      <c r="EZ60" s="332"/>
      <c r="FA60" s="332"/>
      <c r="FB60" s="332"/>
      <c r="FC60" s="332"/>
      <c r="FD60" s="332"/>
      <c r="FE60" s="332"/>
      <c r="FF60" s="332"/>
      <c r="FG60" s="332"/>
      <c r="FH60" s="332"/>
      <c r="FI60" s="332"/>
      <c r="FJ60" s="332"/>
      <c r="FK60" s="332"/>
      <c r="FL60" s="332"/>
      <c r="FM60" s="332"/>
      <c r="FN60" s="332"/>
      <c r="FO60" s="332"/>
      <c r="FP60" s="332"/>
    </row>
    <row r="61" spans="1:172" x14ac:dyDescent="0.3">
      <c r="A61" s="515"/>
      <c r="B61" s="673"/>
      <c r="C61" s="673"/>
      <c r="D61" s="673"/>
      <c r="E61" s="673"/>
      <c r="F61" s="673"/>
      <c r="G61" s="674"/>
      <c r="H61" s="674"/>
      <c r="I61" s="674"/>
      <c r="J61" s="674"/>
      <c r="K61" s="674"/>
      <c r="L61" s="674"/>
      <c r="M61" s="674"/>
      <c r="N61" s="674"/>
      <c r="O61" s="674"/>
      <c r="P61" s="713"/>
      <c r="Q61" s="713"/>
      <c r="R61" s="713"/>
      <c r="BR61" s="540"/>
      <c r="BS61" s="540"/>
      <c r="BT61" s="540"/>
      <c r="BU61" s="540"/>
      <c r="BV61" s="540"/>
      <c r="BW61" s="540"/>
      <c r="BX61" s="540"/>
      <c r="BY61" s="540"/>
      <c r="BZ61" s="540"/>
      <c r="CA61" s="540"/>
      <c r="CB61" s="540"/>
      <c r="CC61" s="540"/>
      <c r="CD61" s="540"/>
      <c r="CE61" s="540"/>
      <c r="CF61" s="540"/>
      <c r="CG61" s="540"/>
      <c r="CH61" s="540"/>
      <c r="CI61" s="540"/>
      <c r="CJ61" s="540"/>
      <c r="CK61" s="540"/>
      <c r="CL61" s="540"/>
      <c r="CM61" s="540"/>
      <c r="CN61" s="540"/>
      <c r="CO61" s="540"/>
      <c r="CP61" s="540"/>
      <c r="CQ61" s="540"/>
      <c r="CR61" s="540"/>
      <c r="CS61" s="540"/>
      <c r="CT61" s="540"/>
      <c r="CU61" s="540"/>
      <c r="CV61" s="540"/>
      <c r="CW61" s="540"/>
      <c r="CX61" s="540"/>
      <c r="CY61" s="540"/>
      <c r="CZ61" s="540"/>
      <c r="DA61" s="540"/>
      <c r="DB61" s="540"/>
      <c r="DC61" s="540"/>
      <c r="DD61" s="540"/>
      <c r="DE61" s="540"/>
      <c r="DF61" s="540"/>
      <c r="DG61" s="540"/>
      <c r="DH61" s="540"/>
      <c r="DI61" s="540"/>
      <c r="DJ61" s="540"/>
      <c r="DK61" s="540"/>
      <c r="DL61" s="540"/>
      <c r="DM61" s="540"/>
      <c r="DN61" s="540"/>
      <c r="DO61" s="540"/>
      <c r="DP61" s="540"/>
      <c r="DQ61" s="540"/>
      <c r="DR61" s="540"/>
      <c r="DS61" s="540"/>
      <c r="DT61" s="540"/>
      <c r="DU61" s="332"/>
      <c r="DV61" s="332"/>
      <c r="DW61" s="332"/>
      <c r="DX61" s="332"/>
      <c r="DY61" s="332"/>
      <c r="DZ61" s="332"/>
      <c r="EA61" s="332"/>
      <c r="EB61" s="332"/>
      <c r="EC61" s="332"/>
      <c r="ED61" s="332"/>
      <c r="EE61" s="332"/>
      <c r="EF61" s="332"/>
      <c r="EG61" s="332"/>
      <c r="EH61" s="332"/>
      <c r="EI61" s="332"/>
      <c r="EJ61" s="332"/>
      <c r="EK61" s="332"/>
      <c r="EL61" s="332"/>
      <c r="EM61" s="332"/>
      <c r="EN61" s="332"/>
      <c r="EO61" s="332"/>
      <c r="EP61" s="332"/>
      <c r="EQ61" s="332"/>
      <c r="ER61" s="332"/>
      <c r="ES61" s="332"/>
      <c r="ET61" s="332"/>
      <c r="EU61" s="332"/>
      <c r="EV61" s="332"/>
      <c r="EW61" s="332"/>
      <c r="EX61" s="332"/>
      <c r="EY61" s="332"/>
      <c r="EZ61" s="332"/>
      <c r="FA61" s="332"/>
      <c r="FB61" s="332"/>
      <c r="FC61" s="332"/>
      <c r="FD61" s="332"/>
      <c r="FE61" s="332"/>
      <c r="FF61" s="332"/>
      <c r="FG61" s="332"/>
      <c r="FH61" s="332"/>
      <c r="FI61" s="332"/>
      <c r="FJ61" s="332"/>
      <c r="FK61" s="332"/>
      <c r="FL61" s="332"/>
      <c r="FM61" s="332"/>
      <c r="FN61" s="332"/>
      <c r="FO61" s="332"/>
      <c r="FP61" s="332"/>
    </row>
    <row r="62" spans="1:172" x14ac:dyDescent="0.3">
      <c r="A62" s="515"/>
      <c r="B62" s="673"/>
      <c r="C62" s="673"/>
      <c r="D62" s="673"/>
      <c r="E62" s="673"/>
      <c r="F62" s="673"/>
      <c r="G62" s="674"/>
      <c r="H62" s="674"/>
      <c r="I62" s="674"/>
      <c r="J62" s="674"/>
      <c r="K62" s="674"/>
      <c r="L62" s="674"/>
      <c r="M62" s="674"/>
      <c r="N62" s="674"/>
      <c r="O62" s="674"/>
      <c r="P62" s="713"/>
      <c r="Q62" s="713"/>
      <c r="R62" s="713"/>
      <c r="BR62" s="540"/>
      <c r="BS62" s="540"/>
      <c r="BT62" s="540"/>
      <c r="BU62" s="540"/>
      <c r="BV62" s="540"/>
      <c r="BW62" s="540"/>
      <c r="BX62" s="540"/>
      <c r="BY62" s="540"/>
      <c r="BZ62" s="540"/>
      <c r="CA62" s="540"/>
      <c r="CB62" s="540"/>
      <c r="CC62" s="540"/>
      <c r="CD62" s="540"/>
      <c r="CE62" s="540"/>
      <c r="CF62" s="540"/>
      <c r="CG62" s="540"/>
      <c r="CH62" s="540"/>
      <c r="CI62" s="540"/>
      <c r="CJ62" s="540"/>
      <c r="CK62" s="540"/>
      <c r="CL62" s="540"/>
      <c r="CM62" s="540"/>
      <c r="CN62" s="540"/>
      <c r="CO62" s="540"/>
      <c r="CP62" s="540"/>
      <c r="CQ62" s="540"/>
      <c r="CR62" s="540"/>
      <c r="CS62" s="540"/>
      <c r="CT62" s="540"/>
      <c r="CU62" s="540"/>
      <c r="CV62" s="540"/>
      <c r="CW62" s="540"/>
      <c r="CX62" s="540"/>
      <c r="CY62" s="540"/>
      <c r="CZ62" s="540"/>
      <c r="DA62" s="540"/>
      <c r="DB62" s="540"/>
      <c r="DC62" s="540"/>
      <c r="DD62" s="540"/>
      <c r="DE62" s="540"/>
      <c r="DF62" s="540"/>
      <c r="DG62" s="540"/>
      <c r="DH62" s="540"/>
      <c r="DI62" s="540"/>
      <c r="DJ62" s="540"/>
      <c r="DK62" s="540"/>
      <c r="DL62" s="540"/>
      <c r="DM62" s="540"/>
      <c r="DN62" s="540"/>
      <c r="DO62" s="540"/>
      <c r="DP62" s="540"/>
      <c r="DQ62" s="540"/>
      <c r="DR62" s="540"/>
      <c r="DS62" s="540"/>
      <c r="DT62" s="540"/>
      <c r="DU62" s="332"/>
      <c r="DV62" s="332"/>
      <c r="DW62" s="332"/>
      <c r="DX62" s="332"/>
      <c r="DY62" s="332"/>
      <c r="DZ62" s="332"/>
      <c r="EA62" s="332"/>
      <c r="EB62" s="332"/>
      <c r="EC62" s="332"/>
      <c r="ED62" s="332"/>
      <c r="EE62" s="332"/>
      <c r="EF62" s="332"/>
      <c r="EG62" s="332"/>
      <c r="EH62" s="332"/>
      <c r="EI62" s="332"/>
      <c r="EJ62" s="332"/>
      <c r="EK62" s="332"/>
      <c r="EL62" s="332"/>
      <c r="EM62" s="332"/>
      <c r="EN62" s="332"/>
      <c r="EO62" s="332"/>
      <c r="EP62" s="332"/>
      <c r="EQ62" s="332"/>
      <c r="ER62" s="332"/>
      <c r="ES62" s="332"/>
      <c r="ET62" s="332"/>
      <c r="EU62" s="332"/>
      <c r="EV62" s="332"/>
      <c r="EW62" s="332"/>
      <c r="EX62" s="332"/>
      <c r="EY62" s="332"/>
      <c r="EZ62" s="332"/>
      <c r="FA62" s="332"/>
      <c r="FB62" s="332"/>
      <c r="FC62" s="332"/>
      <c r="FD62" s="332"/>
      <c r="FE62" s="332"/>
      <c r="FF62" s="332"/>
      <c r="FG62" s="332"/>
      <c r="FH62" s="332"/>
      <c r="FI62" s="332"/>
      <c r="FJ62" s="332"/>
      <c r="FK62" s="332"/>
      <c r="FL62" s="332"/>
      <c r="FM62" s="332"/>
      <c r="FN62" s="332"/>
      <c r="FO62" s="332"/>
      <c r="FP62" s="332"/>
    </row>
    <row r="63" spans="1:172" x14ac:dyDescent="0.3">
      <c r="A63" s="515"/>
      <c r="B63" s="673"/>
      <c r="C63" s="673"/>
      <c r="D63" s="673"/>
      <c r="E63" s="673"/>
      <c r="F63" s="673"/>
      <c r="G63" s="674"/>
      <c r="H63" s="674"/>
      <c r="I63" s="674"/>
      <c r="J63" s="674"/>
      <c r="K63" s="674"/>
      <c r="L63" s="674"/>
      <c r="M63" s="674"/>
      <c r="N63" s="674"/>
      <c r="O63" s="674"/>
      <c r="P63" s="713"/>
      <c r="Q63" s="713"/>
      <c r="R63" s="713"/>
      <c r="BR63" s="540"/>
      <c r="BS63" s="540"/>
      <c r="BT63" s="540"/>
      <c r="BU63" s="540"/>
      <c r="BV63" s="540"/>
      <c r="BW63" s="540"/>
      <c r="BX63" s="540"/>
      <c r="BY63" s="540"/>
      <c r="BZ63" s="540"/>
      <c r="CA63" s="540"/>
      <c r="CB63" s="540"/>
      <c r="CC63" s="540"/>
      <c r="CD63" s="540"/>
      <c r="CE63" s="540"/>
      <c r="CF63" s="540"/>
      <c r="CG63" s="540"/>
      <c r="CH63" s="540"/>
      <c r="CI63" s="540"/>
      <c r="CJ63" s="540"/>
      <c r="CK63" s="540"/>
      <c r="CL63" s="540"/>
      <c r="CM63" s="540"/>
      <c r="CN63" s="540"/>
      <c r="CO63" s="540"/>
      <c r="CP63" s="540"/>
      <c r="CQ63" s="540"/>
      <c r="CR63" s="540"/>
      <c r="CS63" s="540"/>
      <c r="CT63" s="540"/>
      <c r="CU63" s="540"/>
      <c r="CV63" s="540"/>
      <c r="CW63" s="540"/>
      <c r="CX63" s="540"/>
      <c r="CY63" s="540"/>
      <c r="CZ63" s="540"/>
      <c r="DA63" s="540"/>
      <c r="DB63" s="540"/>
      <c r="DC63" s="540"/>
      <c r="DD63" s="540"/>
      <c r="DE63" s="540"/>
      <c r="DF63" s="540"/>
      <c r="DG63" s="540"/>
      <c r="DH63" s="540"/>
      <c r="DI63" s="540"/>
      <c r="DJ63" s="540"/>
      <c r="DK63" s="540"/>
      <c r="DL63" s="540"/>
      <c r="DM63" s="540"/>
      <c r="DN63" s="540"/>
      <c r="DO63" s="540"/>
      <c r="DP63" s="540"/>
      <c r="DQ63" s="540"/>
      <c r="DR63" s="540"/>
      <c r="DS63" s="540"/>
      <c r="DT63" s="540"/>
      <c r="DU63" s="332"/>
      <c r="DV63" s="332"/>
      <c r="DW63" s="332"/>
      <c r="DX63" s="332"/>
      <c r="DY63" s="332"/>
      <c r="DZ63" s="332"/>
      <c r="EA63" s="332"/>
      <c r="EB63" s="332"/>
      <c r="EC63" s="332"/>
      <c r="ED63" s="332"/>
      <c r="EE63" s="332"/>
      <c r="EF63" s="332"/>
      <c r="EG63" s="332"/>
      <c r="EH63" s="332"/>
      <c r="EI63" s="332"/>
      <c r="EJ63" s="332"/>
      <c r="EK63" s="332"/>
      <c r="EL63" s="332"/>
      <c r="EM63" s="332"/>
      <c r="EN63" s="332"/>
      <c r="EO63" s="332"/>
      <c r="EP63" s="332"/>
      <c r="EQ63" s="332"/>
      <c r="ER63" s="332"/>
      <c r="ES63" s="332"/>
      <c r="ET63" s="332"/>
      <c r="EU63" s="332"/>
      <c r="EV63" s="332"/>
      <c r="EW63" s="332"/>
      <c r="EX63" s="332"/>
      <c r="EY63" s="332"/>
      <c r="EZ63" s="332"/>
      <c r="FA63" s="332"/>
      <c r="FB63" s="332"/>
      <c r="FC63" s="332"/>
      <c r="FD63" s="332"/>
      <c r="FE63" s="332"/>
      <c r="FF63" s="332"/>
      <c r="FG63" s="332"/>
      <c r="FH63" s="332"/>
      <c r="FI63" s="332"/>
      <c r="FJ63" s="332"/>
      <c r="FK63" s="332"/>
      <c r="FL63" s="332"/>
      <c r="FM63" s="332"/>
      <c r="FN63" s="332"/>
      <c r="FO63" s="332"/>
      <c r="FP63" s="332"/>
    </row>
    <row r="64" spans="1:172" x14ac:dyDescent="0.3">
      <c r="A64" s="515"/>
      <c r="B64" s="673"/>
      <c r="C64" s="673"/>
      <c r="D64" s="673"/>
      <c r="E64" s="673"/>
      <c r="F64" s="673"/>
      <c r="G64" s="674"/>
      <c r="H64" s="674"/>
      <c r="I64" s="674"/>
      <c r="J64" s="674"/>
      <c r="K64" s="674"/>
      <c r="L64" s="674"/>
      <c r="M64" s="674"/>
      <c r="N64" s="674"/>
      <c r="O64" s="674"/>
      <c r="P64" s="713"/>
      <c r="Q64" s="713"/>
      <c r="R64" s="713"/>
      <c r="BR64" s="540"/>
      <c r="BS64" s="540"/>
      <c r="BT64" s="540"/>
      <c r="BU64" s="540"/>
      <c r="BV64" s="540"/>
      <c r="BW64" s="540"/>
      <c r="BX64" s="540"/>
      <c r="BY64" s="540"/>
      <c r="BZ64" s="540"/>
      <c r="CA64" s="540"/>
      <c r="CB64" s="540"/>
      <c r="CC64" s="540"/>
      <c r="CD64" s="540"/>
      <c r="CE64" s="540"/>
      <c r="CF64" s="540"/>
      <c r="CG64" s="540"/>
      <c r="CH64" s="540"/>
      <c r="CI64" s="540"/>
      <c r="CJ64" s="540"/>
      <c r="CK64" s="540"/>
      <c r="CL64" s="540"/>
      <c r="CM64" s="540"/>
      <c r="CN64" s="540"/>
      <c r="CO64" s="540"/>
      <c r="CP64" s="540"/>
      <c r="CQ64" s="540"/>
      <c r="CR64" s="540"/>
      <c r="CS64" s="540"/>
      <c r="CT64" s="540"/>
      <c r="CU64" s="540"/>
      <c r="CV64" s="540"/>
      <c r="CW64" s="540"/>
      <c r="CX64" s="540"/>
      <c r="CY64" s="540"/>
      <c r="CZ64" s="540"/>
      <c r="DA64" s="540"/>
      <c r="DB64" s="540"/>
      <c r="DC64" s="540"/>
      <c r="DD64" s="540"/>
      <c r="DE64" s="540"/>
      <c r="DF64" s="540"/>
      <c r="DG64" s="540"/>
      <c r="DH64" s="540"/>
      <c r="DI64" s="540"/>
      <c r="DJ64" s="540"/>
      <c r="DK64" s="540"/>
      <c r="DL64" s="540"/>
      <c r="DM64" s="540"/>
      <c r="DN64" s="540"/>
      <c r="DO64" s="540"/>
      <c r="DP64" s="540"/>
      <c r="DQ64" s="540"/>
      <c r="DR64" s="540"/>
      <c r="DS64" s="540"/>
      <c r="DT64" s="540"/>
      <c r="DU64" s="332"/>
      <c r="DV64" s="332"/>
      <c r="DW64" s="332"/>
      <c r="DX64" s="332"/>
      <c r="DY64" s="332"/>
      <c r="DZ64" s="332"/>
      <c r="EA64" s="332"/>
      <c r="EB64" s="332"/>
      <c r="EC64" s="332"/>
      <c r="ED64" s="332"/>
      <c r="EE64" s="332"/>
      <c r="EF64" s="332"/>
      <c r="EG64" s="332"/>
      <c r="EH64" s="332"/>
      <c r="EI64" s="332"/>
      <c r="EJ64" s="332"/>
      <c r="EK64" s="332"/>
      <c r="EL64" s="332"/>
      <c r="EM64" s="332"/>
      <c r="EN64" s="332"/>
      <c r="EO64" s="332"/>
      <c r="EP64" s="332"/>
      <c r="EQ64" s="332"/>
      <c r="ER64" s="332"/>
      <c r="ES64" s="332"/>
      <c r="ET64" s="332"/>
      <c r="EU64" s="332"/>
      <c r="EV64" s="332"/>
      <c r="EW64" s="332"/>
      <c r="EX64" s="332"/>
      <c r="EY64" s="332"/>
      <c r="EZ64" s="332"/>
      <c r="FA64" s="332"/>
      <c r="FB64" s="332"/>
      <c r="FC64" s="332"/>
      <c r="FD64" s="332"/>
      <c r="FE64" s="332"/>
      <c r="FF64" s="332"/>
      <c r="FG64" s="332"/>
      <c r="FH64" s="332"/>
      <c r="FI64" s="332"/>
      <c r="FJ64" s="332"/>
      <c r="FK64" s="332"/>
      <c r="FL64" s="332"/>
      <c r="FM64" s="332"/>
      <c r="FN64" s="332"/>
      <c r="FO64" s="332"/>
      <c r="FP64" s="332"/>
    </row>
    <row r="65" spans="1:172" x14ac:dyDescent="0.3">
      <c r="A65" s="515"/>
      <c r="B65" s="673"/>
      <c r="C65" s="673"/>
      <c r="D65" s="673"/>
      <c r="E65" s="673"/>
      <c r="F65" s="673"/>
      <c r="G65" s="674"/>
      <c r="H65" s="674"/>
      <c r="I65" s="674"/>
      <c r="J65" s="674"/>
      <c r="K65" s="674"/>
      <c r="L65" s="674"/>
      <c r="M65" s="674"/>
      <c r="N65" s="674"/>
      <c r="O65" s="674"/>
      <c r="P65" s="713"/>
      <c r="Q65" s="713"/>
      <c r="R65" s="713"/>
      <c r="BR65" s="540"/>
      <c r="BS65" s="540"/>
      <c r="BT65" s="540"/>
      <c r="BU65" s="540"/>
      <c r="BV65" s="540"/>
      <c r="BW65" s="540"/>
      <c r="BX65" s="540"/>
      <c r="BY65" s="540"/>
      <c r="BZ65" s="540"/>
      <c r="CA65" s="540"/>
      <c r="CB65" s="540"/>
      <c r="CC65" s="540"/>
      <c r="CD65" s="540"/>
      <c r="CE65" s="540"/>
      <c r="CF65" s="540"/>
      <c r="CG65" s="540"/>
      <c r="CH65" s="540"/>
      <c r="CI65" s="540"/>
      <c r="CJ65" s="540"/>
      <c r="CK65" s="540"/>
      <c r="CL65" s="540"/>
      <c r="CM65" s="540"/>
      <c r="CN65" s="540"/>
      <c r="CO65" s="540"/>
      <c r="CP65" s="540"/>
      <c r="CQ65" s="540"/>
      <c r="CR65" s="540"/>
      <c r="CS65" s="540"/>
      <c r="CT65" s="540"/>
      <c r="CU65" s="540"/>
      <c r="CV65" s="540"/>
      <c r="CW65" s="540"/>
      <c r="CX65" s="540"/>
      <c r="CY65" s="540"/>
      <c r="CZ65" s="540"/>
      <c r="DA65" s="540"/>
      <c r="DB65" s="540"/>
      <c r="DC65" s="540"/>
      <c r="DD65" s="540"/>
      <c r="DE65" s="540"/>
      <c r="DF65" s="540"/>
      <c r="DG65" s="540"/>
      <c r="DH65" s="540"/>
      <c r="DI65" s="540"/>
      <c r="DJ65" s="540"/>
      <c r="DK65" s="540"/>
      <c r="DL65" s="540"/>
      <c r="DM65" s="540"/>
      <c r="DN65" s="540"/>
      <c r="DO65" s="540"/>
      <c r="DP65" s="540"/>
      <c r="DQ65" s="540"/>
      <c r="DR65" s="540"/>
      <c r="DS65" s="540"/>
      <c r="DT65" s="540"/>
      <c r="DU65" s="332"/>
      <c r="DV65" s="332"/>
      <c r="DW65" s="332"/>
      <c r="DX65" s="332"/>
      <c r="DY65" s="332"/>
      <c r="DZ65" s="332"/>
      <c r="EA65" s="332"/>
      <c r="EB65" s="332"/>
      <c r="EC65" s="332"/>
      <c r="ED65" s="332"/>
      <c r="EE65" s="332"/>
      <c r="EF65" s="332"/>
      <c r="EG65" s="332"/>
      <c r="EH65" s="332"/>
      <c r="EI65" s="332"/>
      <c r="EJ65" s="332"/>
      <c r="EK65" s="332"/>
      <c r="EL65" s="332"/>
      <c r="EM65" s="332"/>
      <c r="EN65" s="332"/>
      <c r="EO65" s="332"/>
      <c r="EP65" s="332"/>
      <c r="EQ65" s="332"/>
      <c r="ER65" s="332"/>
      <c r="ES65" s="332"/>
      <c r="ET65" s="332"/>
      <c r="EU65" s="332"/>
      <c r="EV65" s="332"/>
      <c r="EW65" s="332"/>
      <c r="EX65" s="332"/>
      <c r="EY65" s="332"/>
      <c r="EZ65" s="332"/>
      <c r="FA65" s="332"/>
      <c r="FB65" s="332"/>
      <c r="FC65" s="332"/>
      <c r="FD65" s="332"/>
      <c r="FE65" s="332"/>
      <c r="FF65" s="332"/>
      <c r="FG65" s="332"/>
      <c r="FH65" s="332"/>
      <c r="FI65" s="332"/>
      <c r="FJ65" s="332"/>
      <c r="FK65" s="332"/>
      <c r="FL65" s="332"/>
      <c r="FM65" s="332"/>
      <c r="FN65" s="332"/>
      <c r="FO65" s="332"/>
      <c r="FP65" s="332"/>
    </row>
    <row r="66" spans="1:172" x14ac:dyDescent="0.3">
      <c r="A66" s="515"/>
      <c r="B66" s="553"/>
      <c r="C66" s="553"/>
      <c r="D66" s="553"/>
      <c r="E66" s="553"/>
      <c r="F66" s="553"/>
      <c r="G66" s="340"/>
      <c r="H66" s="340"/>
      <c r="I66" s="340"/>
      <c r="J66" s="340"/>
      <c r="K66" s="340"/>
      <c r="L66" s="340"/>
      <c r="M66" s="340"/>
      <c r="N66" s="340"/>
      <c r="O66" s="927"/>
      <c r="P66" s="710"/>
      <c r="Q66" s="710"/>
      <c r="R66" s="710"/>
      <c r="BR66" s="540"/>
      <c r="BS66" s="540"/>
      <c r="BT66" s="540"/>
      <c r="BU66" s="540"/>
      <c r="BV66" s="540"/>
      <c r="BW66" s="540"/>
      <c r="BX66" s="540"/>
      <c r="BY66" s="540"/>
      <c r="BZ66" s="540"/>
      <c r="CA66" s="540"/>
      <c r="CB66" s="540"/>
      <c r="CC66" s="540"/>
      <c r="CD66" s="540"/>
      <c r="CE66" s="540"/>
      <c r="CF66" s="540"/>
      <c r="CG66" s="540"/>
      <c r="CH66" s="540"/>
      <c r="CI66" s="540"/>
      <c r="CJ66" s="540"/>
      <c r="CK66" s="540"/>
      <c r="CL66" s="540"/>
      <c r="CM66" s="540"/>
      <c r="CN66" s="540"/>
      <c r="CO66" s="540"/>
      <c r="CP66" s="540"/>
      <c r="CQ66" s="540"/>
      <c r="CR66" s="540"/>
      <c r="CS66" s="540"/>
      <c r="CT66" s="540"/>
      <c r="CU66" s="540"/>
      <c r="CV66" s="540"/>
      <c r="CW66" s="540"/>
      <c r="CX66" s="540"/>
      <c r="CY66" s="540"/>
      <c r="CZ66" s="540"/>
      <c r="DA66" s="540"/>
      <c r="DB66" s="540"/>
      <c r="DC66" s="540"/>
      <c r="DD66" s="540"/>
      <c r="DE66" s="540"/>
      <c r="DF66" s="540"/>
      <c r="DG66" s="540"/>
      <c r="DH66" s="540"/>
      <c r="DI66" s="540"/>
      <c r="DJ66" s="540"/>
      <c r="DK66" s="540"/>
      <c r="DL66" s="540"/>
      <c r="DM66" s="540"/>
      <c r="DN66" s="540"/>
      <c r="DO66" s="540"/>
      <c r="DP66" s="540"/>
      <c r="DQ66" s="540"/>
      <c r="DR66" s="540"/>
      <c r="DS66" s="540"/>
      <c r="DT66" s="540"/>
      <c r="DU66" s="332"/>
      <c r="DV66" s="332"/>
      <c r="DW66" s="332"/>
      <c r="DX66" s="332"/>
      <c r="DY66" s="332"/>
      <c r="DZ66" s="332"/>
      <c r="EA66" s="332"/>
      <c r="EB66" s="332"/>
      <c r="EC66" s="332"/>
      <c r="ED66" s="332"/>
      <c r="EE66" s="332"/>
      <c r="EF66" s="332"/>
      <c r="EG66" s="332"/>
      <c r="EH66" s="332"/>
      <c r="EI66" s="332"/>
      <c r="EJ66" s="332"/>
      <c r="EK66" s="332"/>
      <c r="EL66" s="332"/>
      <c r="EM66" s="332"/>
      <c r="EN66" s="332"/>
      <c r="EO66" s="332"/>
      <c r="EP66" s="332"/>
      <c r="EQ66" s="332"/>
      <c r="ER66" s="332"/>
      <c r="ES66" s="332"/>
      <c r="ET66" s="332"/>
      <c r="EU66" s="332"/>
      <c r="EV66" s="332"/>
      <c r="EW66" s="332"/>
      <c r="EX66" s="332"/>
      <c r="EY66" s="332"/>
      <c r="EZ66" s="332"/>
      <c r="FA66" s="332"/>
      <c r="FB66" s="332"/>
      <c r="FC66" s="332"/>
      <c r="FD66" s="332"/>
      <c r="FE66" s="332"/>
      <c r="FF66" s="332"/>
      <c r="FG66" s="332"/>
      <c r="FH66" s="332"/>
      <c r="FI66" s="332"/>
      <c r="FJ66" s="332"/>
      <c r="FK66" s="332"/>
      <c r="FL66" s="332"/>
      <c r="FM66" s="332"/>
      <c r="FN66" s="332"/>
      <c r="FO66" s="332"/>
      <c r="FP66" s="332"/>
    </row>
    <row r="67" spans="1:172" x14ac:dyDescent="0.3">
      <c r="A67" s="515"/>
      <c r="B67" s="515"/>
      <c r="C67" s="515"/>
      <c r="D67" s="515"/>
      <c r="E67" s="515"/>
      <c r="F67" s="515"/>
      <c r="G67" s="339"/>
      <c r="H67" s="339"/>
      <c r="I67" s="339"/>
      <c r="J67" s="339"/>
      <c r="K67" s="339"/>
      <c r="L67" s="339"/>
      <c r="M67" s="339"/>
      <c r="N67" s="339"/>
      <c r="O67" s="339"/>
      <c r="P67" s="546"/>
      <c r="Q67" s="546"/>
      <c r="R67" s="546"/>
      <c r="BR67" s="540"/>
      <c r="BS67" s="540"/>
      <c r="BT67" s="540"/>
      <c r="BU67" s="540"/>
      <c r="BV67" s="540"/>
      <c r="BW67" s="540"/>
      <c r="BX67" s="540"/>
      <c r="BY67" s="540"/>
      <c r="BZ67" s="540"/>
      <c r="CA67" s="540"/>
      <c r="CB67" s="540"/>
      <c r="CC67" s="540"/>
      <c r="CD67" s="540"/>
      <c r="CE67" s="540"/>
      <c r="CF67" s="540"/>
      <c r="CG67" s="540"/>
      <c r="CH67" s="540"/>
      <c r="CI67" s="540"/>
      <c r="CJ67" s="540"/>
      <c r="CK67" s="540"/>
      <c r="CL67" s="540"/>
      <c r="CM67" s="540"/>
      <c r="CN67" s="540"/>
      <c r="CO67" s="540"/>
      <c r="CP67" s="540"/>
      <c r="CQ67" s="540"/>
      <c r="CR67" s="540"/>
      <c r="CS67" s="540"/>
      <c r="CT67" s="540"/>
      <c r="CU67" s="540"/>
      <c r="CV67" s="540"/>
      <c r="CW67" s="540"/>
      <c r="CX67" s="540"/>
      <c r="CY67" s="540"/>
      <c r="CZ67" s="540"/>
      <c r="DA67" s="540"/>
      <c r="DB67" s="540"/>
      <c r="DC67" s="540"/>
      <c r="DD67" s="540"/>
      <c r="DE67" s="540"/>
      <c r="DF67" s="540"/>
      <c r="DG67" s="540"/>
      <c r="DH67" s="540"/>
      <c r="DI67" s="540"/>
      <c r="DJ67" s="540"/>
      <c r="DK67" s="540"/>
      <c r="DL67" s="540"/>
      <c r="DM67" s="540"/>
      <c r="DN67" s="540"/>
      <c r="DO67" s="540"/>
      <c r="DP67" s="540"/>
      <c r="DQ67" s="540"/>
      <c r="DR67" s="540"/>
      <c r="DS67" s="540"/>
      <c r="DT67" s="540"/>
      <c r="DU67" s="332"/>
      <c r="DV67" s="332"/>
      <c r="DW67" s="332"/>
      <c r="DX67" s="332"/>
      <c r="DY67" s="332"/>
      <c r="DZ67" s="332"/>
      <c r="EA67" s="332"/>
      <c r="EB67" s="332"/>
      <c r="EC67" s="332"/>
      <c r="ED67" s="332"/>
      <c r="EE67" s="332"/>
      <c r="EF67" s="332"/>
      <c r="EG67" s="332"/>
      <c r="EH67" s="332"/>
      <c r="EI67" s="332"/>
      <c r="EJ67" s="332"/>
      <c r="EK67" s="332"/>
      <c r="EL67" s="332"/>
      <c r="EM67" s="332"/>
      <c r="EN67" s="332"/>
      <c r="EO67" s="332"/>
      <c r="EP67" s="332"/>
      <c r="EQ67" s="332"/>
      <c r="ER67" s="332"/>
      <c r="ES67" s="332"/>
      <c r="ET67" s="332"/>
      <c r="EU67" s="332"/>
      <c r="EV67" s="332"/>
      <c r="EW67" s="332"/>
      <c r="EX67" s="332"/>
      <c r="EY67" s="332"/>
      <c r="EZ67" s="332"/>
      <c r="FA67" s="332"/>
      <c r="FB67" s="332"/>
      <c r="FC67" s="332"/>
      <c r="FD67" s="332"/>
      <c r="FE67" s="332"/>
      <c r="FF67" s="332"/>
      <c r="FG67" s="332"/>
      <c r="FH67" s="332"/>
      <c r="FI67" s="332"/>
      <c r="FJ67" s="332"/>
      <c r="FK67" s="332"/>
      <c r="FL67" s="332"/>
      <c r="FM67" s="332"/>
      <c r="FN67" s="332"/>
      <c r="FO67" s="332"/>
      <c r="FP67" s="332"/>
    </row>
    <row r="68" spans="1:172" x14ac:dyDescent="0.3">
      <c r="A68" s="515"/>
      <c r="B68" s="515"/>
      <c r="C68" s="515"/>
      <c r="D68" s="515"/>
      <c r="E68" s="515"/>
      <c r="F68" s="515"/>
      <c r="G68" s="339"/>
      <c r="H68" s="339"/>
      <c r="I68" s="339"/>
      <c r="J68" s="339"/>
      <c r="K68" s="339"/>
      <c r="L68" s="339"/>
      <c r="M68" s="339"/>
      <c r="N68" s="339"/>
      <c r="O68" s="339"/>
      <c r="P68" s="546"/>
      <c r="Q68" s="546"/>
      <c r="R68" s="546"/>
      <c r="BR68" s="540"/>
      <c r="BS68" s="540"/>
      <c r="BT68" s="540"/>
      <c r="BU68" s="540"/>
      <c r="BV68" s="540"/>
      <c r="BW68" s="540"/>
      <c r="BX68" s="540"/>
      <c r="BY68" s="540"/>
      <c r="BZ68" s="540"/>
      <c r="CA68" s="540"/>
      <c r="CB68" s="540"/>
      <c r="CC68" s="540"/>
      <c r="CD68" s="540"/>
      <c r="CE68" s="540"/>
      <c r="CF68" s="540"/>
      <c r="CG68" s="540"/>
      <c r="CH68" s="540"/>
      <c r="CI68" s="540"/>
      <c r="CJ68" s="540"/>
      <c r="CK68" s="540"/>
      <c r="CL68" s="540"/>
      <c r="CM68" s="540"/>
      <c r="CN68" s="540"/>
      <c r="CO68" s="540"/>
      <c r="CP68" s="540"/>
      <c r="CQ68" s="540"/>
      <c r="CR68" s="540"/>
      <c r="CS68" s="540"/>
      <c r="CT68" s="540"/>
      <c r="CU68" s="540"/>
      <c r="CV68" s="540"/>
      <c r="CW68" s="540"/>
      <c r="CX68" s="540"/>
      <c r="CY68" s="540"/>
      <c r="CZ68" s="540"/>
      <c r="DA68" s="540"/>
      <c r="DB68" s="540"/>
      <c r="DC68" s="540"/>
      <c r="DD68" s="540"/>
      <c r="DE68" s="540"/>
      <c r="DF68" s="540"/>
      <c r="DG68" s="540"/>
      <c r="DH68" s="540"/>
      <c r="DI68" s="540"/>
      <c r="DJ68" s="540"/>
      <c r="DK68" s="540"/>
      <c r="DL68" s="540"/>
      <c r="DM68" s="540"/>
      <c r="DN68" s="540"/>
      <c r="DO68" s="540"/>
      <c r="DP68" s="540"/>
      <c r="DQ68" s="540"/>
      <c r="DR68" s="540"/>
      <c r="DS68" s="540"/>
      <c r="DT68" s="540"/>
      <c r="DU68" s="332"/>
      <c r="DV68" s="332"/>
      <c r="DW68" s="332"/>
      <c r="DX68" s="332"/>
      <c r="DY68" s="332"/>
      <c r="DZ68" s="332"/>
      <c r="EA68" s="332"/>
      <c r="EB68" s="332"/>
      <c r="EC68" s="332"/>
      <c r="ED68" s="332"/>
      <c r="EE68" s="332"/>
      <c r="EF68" s="332"/>
      <c r="EG68" s="332"/>
      <c r="EH68" s="332"/>
      <c r="EI68" s="332"/>
      <c r="EJ68" s="332"/>
      <c r="EK68" s="332"/>
      <c r="EL68" s="332"/>
      <c r="EM68" s="332"/>
      <c r="EN68" s="332"/>
      <c r="EO68" s="332"/>
      <c r="EP68" s="332"/>
      <c r="EQ68" s="332"/>
      <c r="ER68" s="332"/>
      <c r="ES68" s="332"/>
      <c r="ET68" s="332"/>
      <c r="EU68" s="332"/>
      <c r="EV68" s="332"/>
      <c r="EW68" s="332"/>
      <c r="EX68" s="332"/>
      <c r="EY68" s="332"/>
      <c r="EZ68" s="332"/>
      <c r="FA68" s="332"/>
      <c r="FB68" s="332"/>
      <c r="FC68" s="332"/>
      <c r="FD68" s="332"/>
      <c r="FE68" s="332"/>
      <c r="FF68" s="332"/>
      <c r="FG68" s="332"/>
      <c r="FH68" s="332"/>
      <c r="FI68" s="332"/>
      <c r="FJ68" s="332"/>
      <c r="FK68" s="332"/>
      <c r="FL68" s="332"/>
      <c r="FM68" s="332"/>
      <c r="FN68" s="332"/>
      <c r="FO68" s="332"/>
      <c r="FP68" s="332"/>
    </row>
    <row r="69" spans="1:172" x14ac:dyDescent="0.3">
      <c r="A69" s="515"/>
      <c r="B69" s="515"/>
      <c r="C69" s="515"/>
      <c r="D69" s="515"/>
      <c r="E69" s="515"/>
      <c r="F69" s="515"/>
      <c r="G69" s="339"/>
      <c r="H69" s="339"/>
      <c r="I69" s="339"/>
      <c r="J69" s="339"/>
      <c r="K69" s="339"/>
      <c r="L69" s="339"/>
      <c r="M69" s="339"/>
      <c r="N69" s="339"/>
      <c r="O69" s="339"/>
      <c r="P69" s="546"/>
      <c r="Q69" s="546"/>
      <c r="R69" s="546"/>
      <c r="BR69" s="540"/>
      <c r="BS69" s="540"/>
      <c r="BT69" s="540"/>
      <c r="BU69" s="540"/>
      <c r="BV69" s="540"/>
      <c r="BW69" s="540"/>
      <c r="BX69" s="540"/>
      <c r="BY69" s="540"/>
      <c r="BZ69" s="540"/>
      <c r="CA69" s="540"/>
      <c r="CB69" s="540"/>
      <c r="CC69" s="540"/>
      <c r="CD69" s="540"/>
      <c r="CE69" s="540"/>
      <c r="CF69" s="540"/>
      <c r="CG69" s="540"/>
      <c r="CH69" s="540"/>
      <c r="CI69" s="540"/>
      <c r="CJ69" s="540"/>
      <c r="CK69" s="540"/>
      <c r="CL69" s="540"/>
      <c r="CM69" s="540"/>
      <c r="CN69" s="540"/>
      <c r="CO69" s="540"/>
      <c r="CP69" s="540"/>
      <c r="CQ69" s="540"/>
      <c r="CR69" s="540"/>
      <c r="CS69" s="540"/>
      <c r="CT69" s="540"/>
      <c r="CU69" s="540"/>
      <c r="CV69" s="540"/>
      <c r="CW69" s="540"/>
      <c r="CX69" s="540"/>
      <c r="CY69" s="540"/>
      <c r="CZ69" s="540"/>
      <c r="DA69" s="540"/>
      <c r="DB69" s="540"/>
      <c r="DC69" s="540"/>
      <c r="DD69" s="540"/>
      <c r="DE69" s="540"/>
      <c r="DF69" s="540"/>
      <c r="DG69" s="540"/>
      <c r="DH69" s="540"/>
      <c r="DI69" s="540"/>
      <c r="DJ69" s="540"/>
      <c r="DK69" s="540"/>
      <c r="DL69" s="540"/>
      <c r="DM69" s="540"/>
      <c r="DN69" s="540"/>
      <c r="DO69" s="540"/>
      <c r="DP69" s="540"/>
      <c r="DQ69" s="540"/>
      <c r="DR69" s="540"/>
      <c r="DS69" s="540"/>
      <c r="DT69" s="540"/>
      <c r="DU69" s="332"/>
      <c r="DV69" s="332"/>
      <c r="DW69" s="332"/>
      <c r="DX69" s="332"/>
      <c r="DY69" s="332"/>
      <c r="DZ69" s="332"/>
      <c r="EA69" s="332"/>
      <c r="EB69" s="332"/>
      <c r="EC69" s="332"/>
      <c r="ED69" s="332"/>
      <c r="EE69" s="332"/>
      <c r="EF69" s="332"/>
      <c r="EG69" s="332"/>
      <c r="EH69" s="332"/>
      <c r="EI69" s="332"/>
      <c r="EJ69" s="332"/>
      <c r="EK69" s="332"/>
      <c r="EL69" s="332"/>
      <c r="EM69" s="332"/>
      <c r="EN69" s="332"/>
      <c r="EO69" s="332"/>
      <c r="EP69" s="332"/>
      <c r="EQ69" s="332"/>
      <c r="ER69" s="332"/>
      <c r="ES69" s="332"/>
      <c r="ET69" s="332"/>
      <c r="EU69" s="332"/>
      <c r="EV69" s="332"/>
      <c r="EW69" s="332"/>
      <c r="EX69" s="332"/>
      <c r="EY69" s="332"/>
      <c r="EZ69" s="332"/>
      <c r="FA69" s="332"/>
      <c r="FB69" s="332"/>
      <c r="FC69" s="332"/>
      <c r="FD69" s="332"/>
      <c r="FE69" s="332"/>
      <c r="FF69" s="332"/>
      <c r="FG69" s="332"/>
      <c r="FH69" s="332"/>
      <c r="FI69" s="332"/>
      <c r="FJ69" s="332"/>
      <c r="FK69" s="332"/>
      <c r="FL69" s="332"/>
      <c r="FM69" s="332"/>
      <c r="FN69" s="332"/>
      <c r="FO69" s="332"/>
      <c r="FP69" s="332"/>
    </row>
    <row r="70" spans="1:172" x14ac:dyDescent="0.3">
      <c r="A70" s="515"/>
      <c r="B70" s="515"/>
      <c r="C70" s="515"/>
      <c r="D70" s="515"/>
      <c r="E70" s="515"/>
      <c r="F70" s="515"/>
      <c r="G70" s="339"/>
      <c r="H70" s="339"/>
      <c r="I70" s="339"/>
      <c r="J70" s="339"/>
      <c r="K70" s="339"/>
      <c r="L70" s="339"/>
      <c r="M70" s="339"/>
      <c r="N70" s="339"/>
      <c r="O70" s="339"/>
      <c r="P70" s="546"/>
      <c r="Q70" s="546"/>
      <c r="R70" s="546"/>
      <c r="BR70" s="540"/>
      <c r="BS70" s="540"/>
      <c r="BT70" s="540"/>
      <c r="BU70" s="540"/>
      <c r="BV70" s="540"/>
      <c r="BW70" s="540"/>
      <c r="BX70" s="540"/>
      <c r="BY70" s="540"/>
      <c r="BZ70" s="540"/>
      <c r="CA70" s="540"/>
      <c r="CB70" s="540"/>
      <c r="CC70" s="540"/>
      <c r="CD70" s="540"/>
      <c r="CE70" s="540"/>
      <c r="CF70" s="540"/>
      <c r="CG70" s="540"/>
      <c r="CH70" s="540"/>
      <c r="CI70" s="540"/>
      <c r="CJ70" s="540"/>
      <c r="CK70" s="540"/>
      <c r="CL70" s="540"/>
      <c r="CM70" s="540"/>
      <c r="CN70" s="540"/>
      <c r="CO70" s="540"/>
      <c r="CP70" s="540"/>
      <c r="CQ70" s="540"/>
      <c r="CR70" s="540"/>
      <c r="CS70" s="540"/>
      <c r="CT70" s="540"/>
      <c r="CU70" s="540"/>
      <c r="CV70" s="540"/>
      <c r="CW70" s="540"/>
      <c r="CX70" s="540"/>
      <c r="CY70" s="540"/>
      <c r="CZ70" s="540"/>
      <c r="DA70" s="540"/>
      <c r="DB70" s="540"/>
      <c r="DC70" s="540"/>
      <c r="DD70" s="540"/>
      <c r="DE70" s="540"/>
      <c r="DF70" s="540"/>
      <c r="DG70" s="540"/>
      <c r="DH70" s="540"/>
      <c r="DI70" s="540"/>
      <c r="DJ70" s="540"/>
      <c r="DK70" s="540"/>
      <c r="DL70" s="540"/>
      <c r="DM70" s="540"/>
      <c r="DN70" s="540"/>
      <c r="DO70" s="540"/>
      <c r="DP70" s="540"/>
      <c r="DQ70" s="540"/>
      <c r="DR70" s="540"/>
      <c r="DS70" s="540"/>
      <c r="DT70" s="540"/>
      <c r="DU70" s="332"/>
      <c r="DV70" s="332"/>
      <c r="DW70" s="332"/>
      <c r="DX70" s="332"/>
      <c r="DY70" s="332"/>
      <c r="DZ70" s="332"/>
      <c r="EA70" s="332"/>
      <c r="EB70" s="332"/>
      <c r="EC70" s="332"/>
      <c r="ED70" s="332"/>
      <c r="EE70" s="332"/>
      <c r="EF70" s="332"/>
      <c r="EG70" s="332"/>
      <c r="EH70" s="332"/>
      <c r="EI70" s="332"/>
      <c r="EJ70" s="332"/>
      <c r="EK70" s="332"/>
      <c r="EL70" s="332"/>
      <c r="EM70" s="332"/>
      <c r="EN70" s="332"/>
      <c r="EO70" s="332"/>
      <c r="EP70" s="332"/>
      <c r="EQ70" s="332"/>
      <c r="ER70" s="332"/>
      <c r="ES70" s="332"/>
      <c r="ET70" s="332"/>
      <c r="EU70" s="332"/>
      <c r="EV70" s="332"/>
      <c r="EW70" s="332"/>
      <c r="EX70" s="332"/>
      <c r="EY70" s="332"/>
      <c r="EZ70" s="332"/>
      <c r="FA70" s="332"/>
      <c r="FB70" s="332"/>
      <c r="FC70" s="332"/>
      <c r="FD70" s="332"/>
      <c r="FE70" s="332"/>
      <c r="FF70" s="332"/>
      <c r="FG70" s="332"/>
      <c r="FH70" s="332"/>
      <c r="FI70" s="332"/>
      <c r="FJ70" s="332"/>
      <c r="FK70" s="332"/>
      <c r="FL70" s="332"/>
      <c r="FM70" s="332"/>
      <c r="FN70" s="332"/>
      <c r="FO70" s="332"/>
      <c r="FP70" s="332"/>
    </row>
    <row r="71" spans="1:172" x14ac:dyDescent="0.3">
      <c r="A71" s="515"/>
      <c r="B71" s="515"/>
      <c r="C71" s="515"/>
      <c r="D71" s="515"/>
      <c r="E71" s="515"/>
      <c r="F71" s="515"/>
      <c r="G71" s="339"/>
      <c r="H71" s="339"/>
      <c r="I71" s="339"/>
      <c r="J71" s="339"/>
      <c r="K71" s="339"/>
      <c r="L71" s="339"/>
      <c r="M71" s="339"/>
      <c r="N71" s="339"/>
      <c r="O71" s="339"/>
      <c r="P71" s="546"/>
      <c r="Q71" s="546"/>
      <c r="R71" s="546"/>
      <c r="BR71" s="540"/>
      <c r="BS71" s="540"/>
      <c r="BT71" s="540"/>
      <c r="BU71" s="540"/>
      <c r="BV71" s="540"/>
      <c r="BW71" s="540"/>
      <c r="BX71" s="540"/>
      <c r="BY71" s="540"/>
      <c r="BZ71" s="540"/>
      <c r="CA71" s="540"/>
      <c r="CB71" s="540"/>
      <c r="CC71" s="540"/>
      <c r="CD71" s="540"/>
      <c r="CE71" s="540"/>
      <c r="CF71" s="540"/>
      <c r="CG71" s="540"/>
      <c r="CH71" s="540"/>
      <c r="CI71" s="540"/>
      <c r="CJ71" s="540"/>
      <c r="CK71" s="540"/>
      <c r="CL71" s="540"/>
      <c r="CM71" s="540"/>
      <c r="CN71" s="540"/>
      <c r="CO71" s="540"/>
      <c r="CP71" s="540"/>
      <c r="CQ71" s="540"/>
      <c r="CR71" s="540"/>
      <c r="CS71" s="540"/>
      <c r="CT71" s="540"/>
      <c r="CU71" s="540"/>
      <c r="CV71" s="540"/>
      <c r="CW71" s="540"/>
      <c r="CX71" s="540"/>
      <c r="CY71" s="540"/>
      <c r="CZ71" s="540"/>
      <c r="DA71" s="540"/>
      <c r="DB71" s="540"/>
      <c r="DC71" s="540"/>
      <c r="DD71" s="540"/>
      <c r="DE71" s="540"/>
      <c r="DF71" s="540"/>
      <c r="DG71" s="540"/>
      <c r="DH71" s="540"/>
      <c r="DI71" s="540"/>
      <c r="DJ71" s="540"/>
      <c r="DK71" s="540"/>
      <c r="DL71" s="540"/>
      <c r="DM71" s="540"/>
      <c r="DN71" s="540"/>
      <c r="DO71" s="540"/>
      <c r="DP71" s="540"/>
      <c r="DQ71" s="540"/>
      <c r="DR71" s="540"/>
      <c r="DS71" s="540"/>
      <c r="DT71" s="540"/>
      <c r="DU71" s="332"/>
      <c r="DV71" s="332"/>
      <c r="DW71" s="332"/>
      <c r="DX71" s="332"/>
      <c r="DY71" s="332"/>
      <c r="DZ71" s="332"/>
      <c r="EA71" s="332"/>
      <c r="EB71" s="332"/>
      <c r="EC71" s="332"/>
      <c r="ED71" s="332"/>
      <c r="EE71" s="332"/>
      <c r="EF71" s="332"/>
      <c r="EG71" s="332"/>
      <c r="EH71" s="332"/>
      <c r="EI71" s="332"/>
      <c r="EJ71" s="332"/>
      <c r="EK71" s="332"/>
      <c r="EL71" s="332"/>
      <c r="EM71" s="332"/>
      <c r="EN71" s="332"/>
      <c r="EO71" s="332"/>
      <c r="EP71" s="332"/>
      <c r="EQ71" s="332"/>
      <c r="ER71" s="332"/>
      <c r="ES71" s="332"/>
      <c r="ET71" s="332"/>
      <c r="EU71" s="332"/>
      <c r="EV71" s="332"/>
      <c r="EW71" s="332"/>
      <c r="EX71" s="332"/>
      <c r="EY71" s="332"/>
      <c r="EZ71" s="332"/>
      <c r="FA71" s="332"/>
      <c r="FB71" s="332"/>
      <c r="FC71" s="332"/>
      <c r="FD71" s="332"/>
      <c r="FE71" s="332"/>
      <c r="FF71" s="332"/>
      <c r="FG71" s="332"/>
      <c r="FH71" s="332"/>
      <c r="FI71" s="332"/>
      <c r="FJ71" s="332"/>
      <c r="FK71" s="332"/>
      <c r="FL71" s="332"/>
      <c r="FM71" s="332"/>
      <c r="FN71" s="332"/>
      <c r="FO71" s="332"/>
      <c r="FP71" s="332"/>
    </row>
    <row r="72" spans="1:172" x14ac:dyDescent="0.3">
      <c r="G72" s="189"/>
      <c r="H72" s="189"/>
      <c r="I72" s="189"/>
      <c r="J72" s="189"/>
      <c r="K72" s="189"/>
      <c r="L72" s="189"/>
      <c r="M72" s="189"/>
      <c r="N72" s="189"/>
      <c r="O72" s="189"/>
      <c r="P72" s="336"/>
      <c r="Q72" s="336"/>
      <c r="R72" s="336"/>
      <c r="CE72" s="332"/>
      <c r="CF72" s="332"/>
      <c r="CG72" s="332"/>
      <c r="CH72" s="332"/>
      <c r="CI72" s="332"/>
      <c r="CJ72" s="332"/>
      <c r="CK72" s="332"/>
      <c r="CL72" s="332"/>
      <c r="CM72" s="332"/>
      <c r="CN72" s="332"/>
      <c r="CO72" s="332"/>
      <c r="CP72" s="332"/>
      <c r="CQ72" s="332"/>
      <c r="CR72" s="332"/>
      <c r="CS72" s="332"/>
      <c r="CT72" s="332"/>
      <c r="CU72" s="332"/>
      <c r="CV72" s="332"/>
      <c r="CW72" s="332"/>
      <c r="CX72" s="332"/>
      <c r="CY72" s="332"/>
      <c r="CZ72" s="332"/>
      <c r="DA72" s="332"/>
      <c r="DB72" s="332"/>
      <c r="DC72" s="332"/>
      <c r="DD72" s="332"/>
      <c r="DE72" s="332"/>
      <c r="DF72" s="332"/>
      <c r="DG72" s="332"/>
      <c r="DH72" s="332"/>
      <c r="DI72" s="332"/>
      <c r="DJ72" s="332"/>
      <c r="DK72" s="332"/>
      <c r="DL72" s="332"/>
      <c r="DM72" s="332"/>
      <c r="DN72" s="332"/>
      <c r="DO72" s="332"/>
      <c r="DP72" s="332"/>
      <c r="DQ72" s="332"/>
      <c r="DR72" s="332"/>
      <c r="DS72" s="332"/>
      <c r="DT72" s="332"/>
      <c r="DU72" s="332"/>
      <c r="DV72" s="332"/>
      <c r="DW72" s="332"/>
      <c r="DX72" s="332"/>
      <c r="DY72" s="332"/>
      <c r="DZ72" s="332"/>
      <c r="EA72" s="332"/>
      <c r="EB72" s="332"/>
      <c r="EC72" s="332"/>
      <c r="ED72" s="332"/>
      <c r="EE72" s="332"/>
      <c r="EF72" s="332"/>
      <c r="EG72" s="332"/>
      <c r="EH72" s="332"/>
      <c r="EI72" s="332"/>
      <c r="EJ72" s="332"/>
      <c r="EK72" s="332"/>
      <c r="EL72" s="332"/>
      <c r="EM72" s="332"/>
      <c r="EN72" s="332"/>
      <c r="EO72" s="332"/>
      <c r="EP72" s="332"/>
      <c r="EQ72" s="332"/>
      <c r="ER72" s="332"/>
      <c r="ES72" s="332"/>
      <c r="ET72" s="332"/>
      <c r="EU72" s="332"/>
      <c r="EV72" s="332"/>
      <c r="EW72" s="332"/>
      <c r="EX72" s="332"/>
      <c r="EY72" s="332"/>
      <c r="EZ72" s="332"/>
      <c r="FA72" s="332"/>
      <c r="FB72" s="332"/>
      <c r="FC72" s="332"/>
      <c r="FD72" s="332"/>
      <c r="FE72" s="332"/>
      <c r="FF72" s="332"/>
      <c r="FG72" s="332"/>
      <c r="FH72" s="332"/>
      <c r="FI72" s="332"/>
      <c r="FJ72" s="332"/>
      <c r="FK72" s="332"/>
      <c r="FL72" s="332"/>
      <c r="FM72" s="332"/>
      <c r="FN72" s="332"/>
      <c r="FO72" s="332"/>
      <c r="FP72" s="332"/>
    </row>
    <row r="73" spans="1:172" x14ac:dyDescent="0.3">
      <c r="G73" s="189"/>
      <c r="H73" s="189"/>
      <c r="I73" s="189"/>
      <c r="J73" s="189"/>
      <c r="K73" s="189"/>
      <c r="L73" s="189"/>
      <c r="M73" s="189"/>
      <c r="N73" s="189"/>
      <c r="O73" s="189"/>
      <c r="P73" s="336"/>
      <c r="Q73" s="336"/>
      <c r="R73" s="336"/>
      <c r="CE73" s="332"/>
      <c r="CF73" s="332"/>
      <c r="CG73" s="332"/>
      <c r="CH73" s="332"/>
      <c r="CI73" s="332"/>
      <c r="CJ73" s="332"/>
      <c r="CK73" s="332"/>
      <c r="CL73" s="332"/>
      <c r="CM73" s="332"/>
      <c r="CN73" s="332"/>
      <c r="CO73" s="332"/>
      <c r="CP73" s="332"/>
      <c r="CQ73" s="332"/>
      <c r="CR73" s="332"/>
      <c r="CS73" s="332"/>
      <c r="CT73" s="332"/>
      <c r="CU73" s="332"/>
      <c r="CV73" s="332"/>
      <c r="CW73" s="332"/>
      <c r="CX73" s="332"/>
      <c r="CY73" s="332"/>
      <c r="CZ73" s="332"/>
      <c r="DA73" s="332"/>
      <c r="DB73" s="332"/>
      <c r="DC73" s="332"/>
      <c r="DD73" s="332"/>
      <c r="DE73" s="332"/>
      <c r="DF73" s="332"/>
      <c r="DG73" s="332"/>
      <c r="DH73" s="332"/>
      <c r="DI73" s="332"/>
      <c r="DJ73" s="332"/>
      <c r="DK73" s="332"/>
      <c r="DL73" s="332"/>
      <c r="DM73" s="332"/>
      <c r="DN73" s="332"/>
      <c r="DO73" s="332"/>
      <c r="DP73" s="332"/>
      <c r="DQ73" s="332"/>
      <c r="DR73" s="332"/>
      <c r="DS73" s="332"/>
      <c r="DT73" s="332"/>
      <c r="DU73" s="332"/>
      <c r="DV73" s="332"/>
      <c r="DW73" s="332"/>
      <c r="DX73" s="332"/>
      <c r="DY73" s="332"/>
      <c r="DZ73" s="332"/>
      <c r="EA73" s="332"/>
      <c r="EB73" s="332"/>
      <c r="EC73" s="332"/>
      <c r="ED73" s="332"/>
      <c r="EE73" s="332"/>
      <c r="EF73" s="332"/>
      <c r="EG73" s="332"/>
      <c r="EH73" s="332"/>
      <c r="EI73" s="332"/>
      <c r="EJ73" s="332"/>
      <c r="EK73" s="332"/>
      <c r="EL73" s="332"/>
      <c r="EM73" s="332"/>
      <c r="EN73" s="332"/>
      <c r="EO73" s="332"/>
      <c r="EP73" s="332"/>
      <c r="EQ73" s="332"/>
      <c r="ER73" s="332"/>
      <c r="ES73" s="332"/>
      <c r="ET73" s="332"/>
      <c r="EU73" s="332"/>
      <c r="EV73" s="332"/>
      <c r="EW73" s="332"/>
      <c r="EX73" s="332"/>
      <c r="EY73" s="332"/>
      <c r="EZ73" s="332"/>
      <c r="FA73" s="332"/>
      <c r="FB73" s="332"/>
      <c r="FC73" s="332"/>
      <c r="FD73" s="332"/>
      <c r="FE73" s="332"/>
      <c r="FF73" s="332"/>
      <c r="FG73" s="332"/>
      <c r="FH73" s="332"/>
      <c r="FI73" s="332"/>
      <c r="FJ73" s="332"/>
      <c r="FK73" s="332"/>
      <c r="FL73" s="332"/>
      <c r="FM73" s="332"/>
      <c r="FN73" s="332"/>
      <c r="FO73" s="332"/>
      <c r="FP73" s="332"/>
    </row>
    <row r="74" spans="1:172" x14ac:dyDescent="0.3">
      <c r="G74" s="189"/>
      <c r="H74" s="189"/>
      <c r="I74" s="189"/>
      <c r="J74" s="189"/>
      <c r="K74" s="189"/>
      <c r="L74" s="189"/>
      <c r="M74" s="189"/>
      <c r="N74" s="189"/>
      <c r="O74" s="189"/>
      <c r="P74" s="336"/>
      <c r="Q74" s="336"/>
      <c r="R74" s="336"/>
      <c r="CE74" s="332"/>
      <c r="CF74" s="332"/>
      <c r="CG74" s="332"/>
      <c r="CH74" s="332"/>
      <c r="CI74" s="332"/>
      <c r="CJ74" s="332"/>
      <c r="CK74" s="332"/>
      <c r="CL74" s="332"/>
      <c r="CM74" s="332"/>
      <c r="CN74" s="332"/>
      <c r="CO74" s="332"/>
      <c r="CP74" s="332"/>
      <c r="CQ74" s="332"/>
      <c r="CR74" s="332"/>
      <c r="CS74" s="332"/>
      <c r="CT74" s="332"/>
      <c r="CU74" s="332"/>
      <c r="CV74" s="332"/>
      <c r="CW74" s="332"/>
      <c r="CX74" s="332"/>
      <c r="CY74" s="332"/>
      <c r="CZ74" s="332"/>
      <c r="DA74" s="332"/>
      <c r="DB74" s="332"/>
      <c r="DC74" s="332"/>
      <c r="DD74" s="332"/>
      <c r="DE74" s="332"/>
      <c r="DF74" s="332"/>
      <c r="DG74" s="332"/>
      <c r="DH74" s="332"/>
      <c r="DI74" s="332"/>
      <c r="DJ74" s="332"/>
      <c r="DK74" s="332"/>
      <c r="DL74" s="332"/>
      <c r="DM74" s="332"/>
      <c r="DN74" s="332"/>
      <c r="DO74" s="332"/>
      <c r="DP74" s="332"/>
      <c r="DQ74" s="332"/>
      <c r="DR74" s="332"/>
      <c r="DS74" s="332"/>
      <c r="DT74" s="332"/>
      <c r="DU74" s="332"/>
      <c r="DV74" s="332"/>
      <c r="DW74" s="332"/>
      <c r="DX74" s="332"/>
      <c r="DY74" s="332"/>
      <c r="DZ74" s="332"/>
      <c r="EA74" s="332"/>
      <c r="EB74" s="332"/>
      <c r="EC74" s="332"/>
      <c r="ED74" s="332"/>
      <c r="EE74" s="332"/>
      <c r="EF74" s="332"/>
      <c r="EG74" s="332"/>
      <c r="EH74" s="332"/>
      <c r="EI74" s="332"/>
      <c r="EJ74" s="332"/>
      <c r="EK74" s="332"/>
      <c r="EL74" s="332"/>
      <c r="EM74" s="332"/>
      <c r="EN74" s="332"/>
      <c r="EO74" s="332"/>
      <c r="EP74" s="332"/>
      <c r="EQ74" s="332"/>
      <c r="ER74" s="332"/>
      <c r="ES74" s="332"/>
      <c r="ET74" s="332"/>
      <c r="EU74" s="332"/>
      <c r="EV74" s="332"/>
      <c r="EW74" s="332"/>
      <c r="EX74" s="332"/>
      <c r="EY74" s="332"/>
      <c r="EZ74" s="332"/>
      <c r="FA74" s="332"/>
      <c r="FB74" s="332"/>
      <c r="FC74" s="332"/>
      <c r="FD74" s="332"/>
      <c r="FE74" s="332"/>
      <c r="FF74" s="332"/>
      <c r="FG74" s="332"/>
      <c r="FH74" s="332"/>
      <c r="FI74" s="332"/>
      <c r="FJ74" s="332"/>
      <c r="FK74" s="332"/>
      <c r="FL74" s="332"/>
      <c r="FM74" s="332"/>
      <c r="FN74" s="332"/>
      <c r="FO74" s="332"/>
      <c r="FP74" s="332"/>
    </row>
    <row r="75" spans="1:172" x14ac:dyDescent="0.3">
      <c r="G75" s="189"/>
      <c r="H75" s="189"/>
      <c r="I75" s="189"/>
      <c r="J75" s="189"/>
      <c r="K75" s="189"/>
      <c r="L75" s="189"/>
      <c r="M75" s="189"/>
      <c r="N75" s="189"/>
      <c r="O75" s="189"/>
      <c r="P75" s="336"/>
      <c r="Q75" s="336"/>
      <c r="R75" s="336"/>
      <c r="CE75" s="332"/>
      <c r="CF75" s="332"/>
      <c r="CG75" s="332"/>
      <c r="CH75" s="332"/>
      <c r="CI75" s="332"/>
      <c r="CJ75" s="332"/>
      <c r="CK75" s="332"/>
      <c r="CL75" s="332"/>
      <c r="CM75" s="332"/>
      <c r="CN75" s="332"/>
      <c r="CO75" s="332"/>
      <c r="CP75" s="332"/>
      <c r="CQ75" s="332"/>
      <c r="CR75" s="332"/>
      <c r="CS75" s="332"/>
      <c r="CT75" s="332"/>
      <c r="CU75" s="332"/>
      <c r="CV75" s="332"/>
      <c r="CW75" s="332"/>
      <c r="CX75" s="332"/>
      <c r="CY75" s="332"/>
      <c r="CZ75" s="332"/>
      <c r="DA75" s="332"/>
      <c r="DB75" s="332"/>
      <c r="DC75" s="332"/>
      <c r="DD75" s="332"/>
      <c r="DE75" s="332"/>
      <c r="DF75" s="332"/>
      <c r="DG75" s="332"/>
      <c r="DH75" s="332"/>
      <c r="DI75" s="332"/>
      <c r="DJ75" s="332"/>
      <c r="DK75" s="332"/>
      <c r="DL75" s="332"/>
      <c r="DM75" s="332"/>
      <c r="DN75" s="332"/>
      <c r="DO75" s="332"/>
      <c r="DP75" s="332"/>
      <c r="DQ75" s="332"/>
      <c r="DR75" s="332"/>
      <c r="DS75" s="332"/>
      <c r="DT75" s="332"/>
      <c r="DU75" s="332"/>
      <c r="DV75" s="332"/>
      <c r="DW75" s="332"/>
      <c r="DX75" s="332"/>
      <c r="DY75" s="332"/>
      <c r="DZ75" s="332"/>
      <c r="EA75" s="332"/>
      <c r="EB75" s="332"/>
      <c r="EC75" s="332"/>
      <c r="ED75" s="332"/>
      <c r="EE75" s="332"/>
      <c r="EF75" s="332"/>
      <c r="EG75" s="332"/>
      <c r="EH75" s="332"/>
      <c r="EI75" s="332"/>
      <c r="EJ75" s="332"/>
      <c r="EK75" s="332"/>
      <c r="EL75" s="332"/>
      <c r="EM75" s="332"/>
      <c r="EN75" s="332"/>
      <c r="EO75" s="332"/>
      <c r="EP75" s="332"/>
      <c r="EQ75" s="332"/>
      <c r="ER75" s="332"/>
      <c r="ES75" s="332"/>
      <c r="ET75" s="332"/>
      <c r="EU75" s="332"/>
      <c r="EV75" s="332"/>
      <c r="EW75" s="332"/>
      <c r="EX75" s="332"/>
      <c r="EY75" s="332"/>
      <c r="EZ75" s="332"/>
      <c r="FA75" s="332"/>
      <c r="FB75" s="332"/>
      <c r="FC75" s="332"/>
      <c r="FD75" s="332"/>
      <c r="FE75" s="332"/>
      <c r="FF75" s="332"/>
      <c r="FG75" s="332"/>
      <c r="FH75" s="332"/>
      <c r="FI75" s="332"/>
      <c r="FJ75" s="332"/>
      <c r="FK75" s="332"/>
      <c r="FL75" s="332"/>
      <c r="FM75" s="332"/>
      <c r="FN75" s="332"/>
      <c r="FO75" s="332"/>
      <c r="FP75" s="332"/>
    </row>
    <row r="76" spans="1:172" x14ac:dyDescent="0.3">
      <c r="G76" s="189"/>
      <c r="H76" s="189"/>
      <c r="I76" s="189"/>
      <c r="J76" s="189"/>
      <c r="K76" s="189"/>
      <c r="L76" s="189"/>
      <c r="M76" s="189"/>
      <c r="N76" s="189"/>
      <c r="O76" s="189"/>
      <c r="P76" s="336"/>
      <c r="Q76" s="336"/>
      <c r="R76" s="336"/>
      <c r="CE76" s="332"/>
      <c r="CF76" s="332"/>
      <c r="CG76" s="332"/>
      <c r="CH76" s="332"/>
      <c r="CI76" s="332"/>
      <c r="CJ76" s="332"/>
      <c r="CK76" s="332"/>
      <c r="CL76" s="332"/>
      <c r="CM76" s="332"/>
      <c r="CN76" s="332"/>
      <c r="CO76" s="332"/>
      <c r="CP76" s="332"/>
      <c r="CQ76" s="332"/>
      <c r="CR76" s="332"/>
      <c r="CS76" s="332"/>
      <c r="CT76" s="332"/>
      <c r="CU76" s="332"/>
      <c r="CV76" s="332"/>
      <c r="CW76" s="332"/>
      <c r="CX76" s="332"/>
      <c r="CY76" s="332"/>
      <c r="CZ76" s="332"/>
      <c r="DA76" s="332"/>
      <c r="DB76" s="332"/>
      <c r="DC76" s="332"/>
      <c r="DD76" s="332"/>
      <c r="DE76" s="332"/>
      <c r="DF76" s="332"/>
      <c r="DG76" s="332"/>
      <c r="DH76" s="332"/>
      <c r="DI76" s="332"/>
      <c r="DJ76" s="332"/>
      <c r="DK76" s="332"/>
      <c r="DL76" s="332"/>
      <c r="DM76" s="332"/>
      <c r="DN76" s="332"/>
      <c r="DO76" s="332"/>
      <c r="DP76" s="332"/>
      <c r="DQ76" s="332"/>
      <c r="DR76" s="332"/>
      <c r="DS76" s="332"/>
      <c r="DT76" s="332"/>
      <c r="DU76" s="332"/>
      <c r="DV76" s="332"/>
      <c r="DW76" s="332"/>
      <c r="DX76" s="332"/>
      <c r="DY76" s="332"/>
      <c r="DZ76" s="332"/>
      <c r="EA76" s="332"/>
      <c r="EB76" s="332"/>
      <c r="EC76" s="332"/>
      <c r="ED76" s="332"/>
      <c r="EE76" s="332"/>
      <c r="EF76" s="332"/>
      <c r="EG76" s="332"/>
      <c r="EH76" s="332"/>
      <c r="EI76" s="332"/>
      <c r="EJ76" s="332"/>
      <c r="EK76" s="332"/>
      <c r="EL76" s="332"/>
      <c r="EM76" s="332"/>
      <c r="EN76" s="332"/>
      <c r="EO76" s="332"/>
      <c r="EP76" s="332"/>
      <c r="EQ76" s="332"/>
      <c r="ER76" s="332"/>
      <c r="ES76" s="332"/>
      <c r="ET76" s="332"/>
      <c r="EU76" s="332"/>
      <c r="EV76" s="332"/>
      <c r="EW76" s="332"/>
      <c r="EX76" s="332"/>
      <c r="EY76" s="332"/>
      <c r="EZ76" s="332"/>
      <c r="FA76" s="332"/>
      <c r="FB76" s="332"/>
      <c r="FC76" s="332"/>
      <c r="FD76" s="332"/>
      <c r="FE76" s="332"/>
      <c r="FF76" s="332"/>
      <c r="FG76" s="332"/>
      <c r="FH76" s="332"/>
      <c r="FI76" s="332"/>
      <c r="FJ76" s="332"/>
      <c r="FK76" s="332"/>
      <c r="FL76" s="332"/>
      <c r="FM76" s="332"/>
      <c r="FN76" s="332"/>
      <c r="FO76" s="332"/>
      <c r="FP76" s="332"/>
    </row>
    <row r="77" spans="1:172" x14ac:dyDescent="0.3">
      <c r="G77" s="189"/>
      <c r="H77" s="189"/>
      <c r="I77" s="189"/>
      <c r="J77" s="189"/>
      <c r="K77" s="189"/>
      <c r="L77" s="189"/>
      <c r="M77" s="189"/>
      <c r="N77" s="189"/>
      <c r="O77" s="189"/>
      <c r="P77" s="336"/>
      <c r="Q77" s="336"/>
      <c r="R77" s="336"/>
      <c r="CE77" s="332"/>
      <c r="CF77" s="332"/>
      <c r="CG77" s="332"/>
      <c r="CH77" s="332"/>
      <c r="CI77" s="332"/>
      <c r="CJ77" s="332"/>
      <c r="CK77" s="332"/>
      <c r="CL77" s="332"/>
      <c r="CM77" s="332"/>
      <c r="CN77" s="332"/>
      <c r="CO77" s="332"/>
      <c r="CP77" s="332"/>
      <c r="CQ77" s="332"/>
      <c r="CR77" s="332"/>
      <c r="CS77" s="332"/>
      <c r="CT77" s="332"/>
      <c r="CU77" s="332"/>
      <c r="CV77" s="332"/>
      <c r="CW77" s="332"/>
      <c r="CX77" s="332"/>
      <c r="CY77" s="332"/>
      <c r="CZ77" s="332"/>
      <c r="DA77" s="332"/>
      <c r="DB77" s="332"/>
      <c r="DC77" s="332"/>
      <c r="DD77" s="332"/>
      <c r="DE77" s="332"/>
      <c r="DF77" s="332"/>
      <c r="DG77" s="332"/>
      <c r="DH77" s="332"/>
      <c r="DI77" s="332"/>
      <c r="DJ77" s="332"/>
      <c r="DK77" s="332"/>
      <c r="DL77" s="332"/>
      <c r="DM77" s="332"/>
      <c r="DN77" s="332"/>
      <c r="DO77" s="332"/>
      <c r="DP77" s="332"/>
      <c r="DQ77" s="332"/>
      <c r="DR77" s="332"/>
      <c r="DS77" s="332"/>
      <c r="DT77" s="332"/>
      <c r="DU77" s="332"/>
      <c r="DV77" s="332"/>
      <c r="DW77" s="332"/>
      <c r="DX77" s="332"/>
      <c r="DY77" s="332"/>
      <c r="DZ77" s="332"/>
      <c r="EA77" s="332"/>
      <c r="EB77" s="332"/>
      <c r="EC77" s="332"/>
      <c r="ED77" s="332"/>
      <c r="EE77" s="332"/>
      <c r="EF77" s="332"/>
      <c r="EG77" s="332"/>
      <c r="EH77" s="332"/>
      <c r="EI77" s="332"/>
      <c r="EJ77" s="332"/>
      <c r="EK77" s="332"/>
      <c r="EL77" s="332"/>
      <c r="EM77" s="332"/>
      <c r="EN77" s="332"/>
      <c r="EO77" s="332"/>
      <c r="EP77" s="332"/>
      <c r="EQ77" s="332"/>
      <c r="ER77" s="332"/>
      <c r="ES77" s="332"/>
      <c r="ET77" s="332"/>
      <c r="EU77" s="332"/>
      <c r="EV77" s="332"/>
      <c r="EW77" s="332"/>
      <c r="EX77" s="332"/>
      <c r="EY77" s="332"/>
      <c r="EZ77" s="332"/>
      <c r="FA77" s="332"/>
      <c r="FB77" s="332"/>
      <c r="FC77" s="332"/>
      <c r="FD77" s="332"/>
      <c r="FE77" s="332"/>
      <c r="FF77" s="332"/>
      <c r="FG77" s="332"/>
      <c r="FH77" s="332"/>
      <c r="FI77" s="332"/>
      <c r="FJ77" s="332"/>
      <c r="FK77" s="332"/>
      <c r="FL77" s="332"/>
      <c r="FM77" s="332"/>
      <c r="FN77" s="332"/>
      <c r="FO77" s="332"/>
      <c r="FP77" s="332"/>
    </row>
    <row r="78" spans="1:172" x14ac:dyDescent="0.3">
      <c r="G78" s="189"/>
      <c r="H78" s="189"/>
      <c r="I78" s="189"/>
      <c r="J78" s="189"/>
      <c r="K78" s="189"/>
      <c r="L78" s="189"/>
      <c r="M78" s="189"/>
      <c r="N78" s="189"/>
      <c r="O78" s="189"/>
      <c r="P78" s="336"/>
      <c r="Q78" s="336"/>
      <c r="R78" s="336"/>
      <c r="CE78" s="332"/>
      <c r="CF78" s="332"/>
      <c r="CG78" s="332"/>
      <c r="CH78" s="332"/>
      <c r="CI78" s="332"/>
      <c r="CJ78" s="332"/>
      <c r="CK78" s="332"/>
      <c r="CL78" s="332"/>
      <c r="CM78" s="332"/>
      <c r="CN78" s="332"/>
      <c r="CO78" s="332"/>
      <c r="CP78" s="332"/>
      <c r="CQ78" s="332"/>
      <c r="CR78" s="332"/>
      <c r="CS78" s="332"/>
      <c r="CT78" s="332"/>
      <c r="CU78" s="332"/>
      <c r="CV78" s="332"/>
      <c r="CW78" s="332"/>
      <c r="CX78" s="332"/>
      <c r="CY78" s="332"/>
      <c r="CZ78" s="332"/>
      <c r="DA78" s="332"/>
      <c r="DB78" s="332"/>
      <c r="DC78" s="332"/>
      <c r="DD78" s="332"/>
      <c r="DE78" s="332"/>
      <c r="DF78" s="332"/>
      <c r="DG78" s="332"/>
      <c r="DH78" s="332"/>
      <c r="DI78" s="332"/>
      <c r="DJ78" s="332"/>
      <c r="DK78" s="332"/>
      <c r="DL78" s="332"/>
      <c r="DM78" s="332"/>
      <c r="DN78" s="332"/>
      <c r="DO78" s="332"/>
      <c r="DP78" s="332"/>
      <c r="DQ78" s="332"/>
      <c r="DR78" s="332"/>
      <c r="DS78" s="332"/>
      <c r="DT78" s="332"/>
      <c r="DU78" s="332"/>
      <c r="DV78" s="332"/>
      <c r="DW78" s="332"/>
      <c r="DX78" s="332"/>
      <c r="DY78" s="332"/>
      <c r="DZ78" s="332"/>
      <c r="EA78" s="332"/>
      <c r="EB78" s="332"/>
      <c r="EC78" s="332"/>
      <c r="ED78" s="332"/>
      <c r="EE78" s="332"/>
      <c r="EF78" s="332"/>
      <c r="EG78" s="332"/>
      <c r="EH78" s="332"/>
      <c r="EI78" s="332"/>
      <c r="EJ78" s="332"/>
      <c r="EK78" s="332"/>
      <c r="EL78" s="332"/>
      <c r="EM78" s="332"/>
      <c r="EN78" s="332"/>
      <c r="EO78" s="332"/>
      <c r="EP78" s="332"/>
      <c r="EQ78" s="332"/>
      <c r="ER78" s="332"/>
      <c r="ES78" s="332"/>
      <c r="ET78" s="332"/>
      <c r="EU78" s="332"/>
      <c r="EV78" s="332"/>
      <c r="EW78" s="332"/>
      <c r="EX78" s="332"/>
      <c r="EY78" s="332"/>
      <c r="EZ78" s="332"/>
      <c r="FA78" s="332"/>
      <c r="FB78" s="332"/>
      <c r="FC78" s="332"/>
      <c r="FD78" s="332"/>
      <c r="FE78" s="332"/>
      <c r="FF78" s="332"/>
      <c r="FG78" s="332"/>
      <c r="FH78" s="332"/>
      <c r="FI78" s="332"/>
      <c r="FJ78" s="332"/>
      <c r="FK78" s="332"/>
      <c r="FL78" s="332"/>
      <c r="FM78" s="332"/>
      <c r="FN78" s="332"/>
      <c r="FO78" s="332"/>
      <c r="FP78" s="332"/>
    </row>
    <row r="79" spans="1:172" x14ac:dyDescent="0.3">
      <c r="G79" s="189"/>
      <c r="H79" s="189"/>
      <c r="I79" s="189"/>
      <c r="J79" s="189"/>
      <c r="K79" s="189"/>
      <c r="L79" s="189"/>
      <c r="M79" s="189"/>
      <c r="N79" s="189"/>
      <c r="O79" s="189"/>
      <c r="P79" s="336"/>
      <c r="Q79" s="336"/>
      <c r="R79" s="336"/>
    </row>
    <row r="80" spans="1:172" x14ac:dyDescent="0.3">
      <c r="G80" s="189"/>
      <c r="H80" s="189"/>
      <c r="I80" s="189"/>
      <c r="J80" s="189"/>
      <c r="K80" s="189"/>
      <c r="L80" s="189"/>
      <c r="M80" s="189"/>
      <c r="N80" s="189"/>
      <c r="O80" s="189"/>
      <c r="P80" s="336"/>
      <c r="Q80" s="336"/>
      <c r="R80" s="336"/>
    </row>
    <row r="81" spans="7:18" x14ac:dyDescent="0.3">
      <c r="G81" s="189"/>
      <c r="H81" s="189"/>
      <c r="I81" s="189"/>
      <c r="J81" s="189"/>
      <c r="K81" s="189"/>
      <c r="L81" s="189"/>
      <c r="M81" s="189"/>
      <c r="N81" s="189"/>
      <c r="O81" s="189"/>
      <c r="P81" s="336"/>
      <c r="Q81" s="336"/>
      <c r="R81" s="336"/>
    </row>
    <row r="82" spans="7:18" x14ac:dyDescent="0.3">
      <c r="G82" s="189"/>
      <c r="H82" s="189"/>
      <c r="I82" s="189"/>
      <c r="J82" s="189"/>
      <c r="K82" s="189"/>
      <c r="L82" s="189"/>
      <c r="M82" s="189"/>
      <c r="N82" s="189"/>
      <c r="O82" s="189"/>
      <c r="P82" s="336"/>
      <c r="Q82" s="336"/>
      <c r="R82" s="336"/>
    </row>
    <row r="83" spans="7:18" x14ac:dyDescent="0.3">
      <c r="G83" s="189"/>
      <c r="H83" s="189"/>
      <c r="I83" s="189"/>
      <c r="J83" s="189"/>
      <c r="K83" s="189"/>
      <c r="L83" s="189"/>
      <c r="M83" s="189"/>
      <c r="N83" s="189"/>
      <c r="O83" s="189"/>
      <c r="P83" s="336"/>
      <c r="Q83" s="336"/>
      <c r="R83" s="336"/>
    </row>
    <row r="84" spans="7:18" x14ac:dyDescent="0.3">
      <c r="G84" s="189"/>
      <c r="H84" s="189"/>
      <c r="I84" s="189"/>
      <c r="J84" s="189"/>
      <c r="K84" s="189"/>
      <c r="L84" s="189"/>
      <c r="M84" s="189"/>
      <c r="N84" s="189"/>
      <c r="O84" s="189"/>
      <c r="P84" s="336"/>
      <c r="Q84" s="336"/>
      <c r="R84" s="336"/>
    </row>
    <row r="85" spans="7:18" x14ac:dyDescent="0.3">
      <c r="G85" s="189"/>
      <c r="H85" s="189"/>
      <c r="I85" s="189"/>
      <c r="J85" s="189"/>
      <c r="K85" s="189"/>
      <c r="L85" s="189"/>
      <c r="M85" s="189"/>
      <c r="N85" s="189"/>
      <c r="O85" s="189"/>
      <c r="P85" s="336"/>
      <c r="Q85" s="336"/>
      <c r="R85" s="336"/>
    </row>
    <row r="86" spans="7:18" x14ac:dyDescent="0.3">
      <c r="G86" s="189"/>
      <c r="H86" s="189"/>
      <c r="I86" s="189"/>
      <c r="J86" s="189"/>
      <c r="K86" s="189"/>
      <c r="L86" s="189"/>
      <c r="M86" s="189"/>
      <c r="N86" s="189"/>
      <c r="O86" s="189"/>
      <c r="P86" s="336"/>
      <c r="Q86" s="336"/>
      <c r="R86" s="336"/>
    </row>
    <row r="87" spans="7:18" x14ac:dyDescent="0.3">
      <c r="G87" s="189"/>
      <c r="H87" s="189"/>
      <c r="I87" s="189"/>
      <c r="J87" s="189"/>
      <c r="K87" s="189"/>
      <c r="L87" s="189"/>
      <c r="M87" s="189"/>
      <c r="N87" s="189"/>
      <c r="O87" s="189"/>
      <c r="P87" s="336"/>
      <c r="Q87" s="336"/>
      <c r="R87" s="336"/>
    </row>
    <row r="88" spans="7:18" x14ac:dyDescent="0.3">
      <c r="G88" s="189"/>
      <c r="H88" s="189"/>
      <c r="I88" s="189"/>
      <c r="J88" s="189"/>
      <c r="K88" s="189"/>
      <c r="L88" s="189"/>
      <c r="M88" s="189"/>
      <c r="N88" s="189"/>
      <c r="O88" s="189"/>
      <c r="P88" s="336"/>
      <c r="Q88" s="336"/>
      <c r="R88" s="336"/>
    </row>
    <row r="89" spans="7:18" x14ac:dyDescent="0.3">
      <c r="G89" s="189"/>
      <c r="H89" s="189"/>
      <c r="I89" s="189"/>
      <c r="J89" s="189"/>
      <c r="K89" s="189"/>
      <c r="L89" s="189"/>
      <c r="M89" s="189"/>
      <c r="N89" s="189"/>
      <c r="O89" s="189"/>
      <c r="P89" s="336"/>
      <c r="Q89" s="336"/>
      <c r="R89" s="336"/>
    </row>
    <row r="90" spans="7:18" x14ac:dyDescent="0.3">
      <c r="G90" s="189"/>
      <c r="H90" s="189"/>
      <c r="I90" s="189"/>
      <c r="J90" s="189"/>
      <c r="K90" s="189"/>
      <c r="L90" s="189"/>
      <c r="M90" s="189"/>
      <c r="N90" s="189"/>
      <c r="O90" s="189"/>
      <c r="P90" s="336"/>
      <c r="Q90" s="336"/>
      <c r="R90" s="336"/>
    </row>
    <row r="91" spans="7:18" x14ac:dyDescent="0.3">
      <c r="G91" s="189"/>
      <c r="H91" s="189"/>
      <c r="I91" s="189"/>
      <c r="J91" s="189"/>
      <c r="K91" s="189"/>
      <c r="L91" s="189"/>
      <c r="M91" s="189"/>
      <c r="N91" s="189"/>
      <c r="O91" s="189"/>
      <c r="P91" s="336"/>
      <c r="Q91" s="336"/>
      <c r="R91" s="336"/>
    </row>
    <row r="92" spans="7:18" x14ac:dyDescent="0.3">
      <c r="G92" s="189"/>
      <c r="H92" s="189"/>
      <c r="I92" s="189"/>
      <c r="J92" s="189"/>
      <c r="K92" s="189"/>
      <c r="L92" s="189"/>
      <c r="M92" s="189"/>
      <c r="N92" s="189"/>
      <c r="O92" s="189"/>
      <c r="P92" s="336"/>
      <c r="Q92" s="336"/>
      <c r="R92" s="336"/>
    </row>
    <row r="93" spans="7:18" x14ac:dyDescent="0.3">
      <c r="G93" s="189"/>
      <c r="H93" s="189"/>
      <c r="I93" s="189"/>
      <c r="J93" s="189"/>
      <c r="K93" s="189"/>
      <c r="L93" s="189"/>
      <c r="M93" s="189"/>
      <c r="N93" s="189"/>
      <c r="O93" s="189"/>
      <c r="P93" s="336"/>
      <c r="Q93" s="336"/>
      <c r="R93" s="336"/>
    </row>
    <row r="94" spans="7:18" x14ac:dyDescent="0.3">
      <c r="G94" s="189"/>
      <c r="H94" s="189"/>
      <c r="I94" s="189"/>
      <c r="J94" s="189"/>
      <c r="K94" s="189"/>
      <c r="L94" s="189"/>
      <c r="M94" s="189"/>
      <c r="N94" s="189"/>
      <c r="O94" s="189"/>
      <c r="P94" s="336"/>
      <c r="Q94" s="336"/>
      <c r="R94" s="336"/>
    </row>
    <row r="95" spans="7:18" x14ac:dyDescent="0.3">
      <c r="G95" s="189"/>
      <c r="H95" s="189"/>
      <c r="I95" s="189"/>
      <c r="J95" s="189"/>
      <c r="K95" s="189"/>
      <c r="L95" s="189"/>
      <c r="M95" s="189"/>
      <c r="N95" s="189"/>
      <c r="O95" s="189"/>
      <c r="P95" s="336"/>
      <c r="Q95" s="336"/>
      <c r="R95" s="336"/>
    </row>
    <row r="96" spans="7:18" x14ac:dyDescent="0.3">
      <c r="G96" s="189"/>
      <c r="H96" s="189"/>
      <c r="I96" s="189"/>
      <c r="J96" s="189"/>
      <c r="K96" s="189"/>
      <c r="L96" s="189"/>
      <c r="M96" s="189"/>
      <c r="N96" s="189"/>
      <c r="O96" s="189"/>
      <c r="P96" s="336"/>
      <c r="Q96" s="336"/>
      <c r="R96" s="336"/>
    </row>
    <row r="97" spans="7:18" x14ac:dyDescent="0.3">
      <c r="G97" s="189"/>
      <c r="H97" s="189"/>
      <c r="I97" s="189"/>
      <c r="J97" s="189"/>
      <c r="K97" s="189"/>
      <c r="L97" s="189"/>
      <c r="M97" s="189"/>
      <c r="N97" s="189"/>
      <c r="O97" s="189"/>
      <c r="P97" s="336"/>
      <c r="Q97" s="336"/>
      <c r="R97" s="336"/>
    </row>
    <row r="98" spans="7:18" x14ac:dyDescent="0.3">
      <c r="G98" s="189"/>
      <c r="H98" s="189"/>
      <c r="I98" s="189"/>
      <c r="J98" s="189"/>
      <c r="K98" s="189"/>
      <c r="L98" s="189"/>
      <c r="M98" s="189"/>
      <c r="N98" s="189"/>
      <c r="O98" s="189"/>
      <c r="P98" s="336"/>
      <c r="Q98" s="336"/>
      <c r="R98" s="336"/>
    </row>
    <row r="99" spans="7:18" x14ac:dyDescent="0.3">
      <c r="G99" s="189"/>
      <c r="H99" s="189"/>
      <c r="I99" s="189"/>
      <c r="J99" s="189"/>
      <c r="K99" s="189"/>
      <c r="L99" s="189"/>
      <c r="M99" s="189"/>
      <c r="N99" s="189"/>
      <c r="O99" s="189"/>
      <c r="P99" s="336"/>
      <c r="Q99" s="336"/>
      <c r="R99" s="336"/>
    </row>
    <row r="100" spans="7:18" x14ac:dyDescent="0.3">
      <c r="G100" s="189"/>
      <c r="H100" s="189"/>
      <c r="I100" s="189"/>
      <c r="J100" s="189"/>
      <c r="K100" s="189"/>
      <c r="L100" s="189"/>
      <c r="M100" s="189"/>
      <c r="N100" s="189"/>
      <c r="O100" s="189"/>
      <c r="P100" s="336"/>
      <c r="Q100" s="336"/>
      <c r="R100" s="336"/>
    </row>
    <row r="101" spans="7:18" x14ac:dyDescent="0.3">
      <c r="G101" s="189"/>
      <c r="H101" s="189"/>
      <c r="I101" s="189"/>
      <c r="J101" s="189"/>
      <c r="K101" s="189"/>
      <c r="L101" s="189"/>
      <c r="M101" s="189"/>
      <c r="N101" s="189"/>
      <c r="O101" s="189"/>
      <c r="P101" s="336"/>
      <c r="Q101" s="336"/>
      <c r="R101" s="336"/>
    </row>
    <row r="102" spans="7:18" x14ac:dyDescent="0.3">
      <c r="G102" s="189"/>
      <c r="H102" s="189"/>
      <c r="I102" s="189"/>
      <c r="J102" s="189"/>
      <c r="K102" s="189"/>
      <c r="L102" s="189"/>
      <c r="M102" s="189"/>
      <c r="N102" s="189"/>
      <c r="O102" s="189"/>
      <c r="P102" s="336"/>
      <c r="Q102" s="336"/>
      <c r="R102" s="336"/>
    </row>
    <row r="103" spans="7:18" x14ac:dyDescent="0.3">
      <c r="G103" s="189"/>
      <c r="H103" s="189"/>
      <c r="I103" s="189"/>
      <c r="J103" s="189"/>
      <c r="K103" s="189"/>
      <c r="L103" s="189"/>
      <c r="M103" s="189"/>
      <c r="N103" s="189"/>
      <c r="O103" s="189"/>
      <c r="P103" s="336"/>
      <c r="Q103" s="336"/>
      <c r="R103" s="336"/>
    </row>
    <row r="104" spans="7:18" x14ac:dyDescent="0.3">
      <c r="G104" s="189"/>
      <c r="H104" s="189"/>
      <c r="I104" s="189"/>
      <c r="J104" s="189"/>
      <c r="K104" s="189"/>
      <c r="L104" s="189"/>
      <c r="M104" s="189"/>
      <c r="N104" s="189"/>
      <c r="O104" s="189"/>
      <c r="P104" s="336"/>
      <c r="Q104" s="336"/>
      <c r="R104" s="336"/>
    </row>
    <row r="105" spans="7:18" x14ac:dyDescent="0.3">
      <c r="G105" s="189"/>
      <c r="H105" s="189"/>
      <c r="I105" s="189"/>
      <c r="J105" s="189"/>
      <c r="K105" s="189"/>
      <c r="L105" s="189"/>
      <c r="M105" s="189"/>
      <c r="N105" s="189"/>
      <c r="O105" s="189"/>
      <c r="P105" s="336"/>
      <c r="Q105" s="336"/>
      <c r="R105" s="336"/>
    </row>
    <row r="106" spans="7:18" x14ac:dyDescent="0.3">
      <c r="G106" s="189"/>
      <c r="H106" s="189"/>
      <c r="I106" s="189"/>
      <c r="J106" s="189"/>
      <c r="K106" s="189"/>
      <c r="L106" s="189"/>
      <c r="M106" s="189"/>
      <c r="N106" s="189"/>
      <c r="O106" s="189"/>
      <c r="P106" s="336"/>
      <c r="Q106" s="336"/>
      <c r="R106" s="336"/>
    </row>
    <row r="107" spans="7:18" x14ac:dyDescent="0.3">
      <c r="G107" s="189"/>
      <c r="H107" s="189"/>
      <c r="I107" s="189"/>
      <c r="J107" s="189"/>
      <c r="K107" s="189"/>
      <c r="L107" s="189"/>
      <c r="M107" s="189"/>
      <c r="N107" s="189"/>
      <c r="O107" s="189"/>
      <c r="P107" s="336"/>
      <c r="Q107" s="336"/>
      <c r="R107" s="336"/>
    </row>
    <row r="108" spans="7:18" x14ac:dyDescent="0.3">
      <c r="G108" s="189"/>
      <c r="H108" s="189"/>
      <c r="I108" s="189"/>
      <c r="J108" s="189"/>
      <c r="K108" s="189"/>
      <c r="L108" s="189"/>
      <c r="M108" s="189"/>
      <c r="N108" s="189"/>
      <c r="O108" s="189"/>
      <c r="P108" s="336"/>
      <c r="Q108" s="336"/>
      <c r="R108" s="336"/>
    </row>
    <row r="109" spans="7:18" x14ac:dyDescent="0.3">
      <c r="G109" s="189"/>
      <c r="H109" s="189"/>
      <c r="I109" s="189"/>
      <c r="J109" s="189"/>
      <c r="K109" s="189"/>
      <c r="L109" s="189"/>
      <c r="M109" s="189"/>
      <c r="N109" s="189"/>
      <c r="O109" s="189"/>
      <c r="P109" s="336"/>
      <c r="Q109" s="336"/>
      <c r="R109" s="336"/>
    </row>
    <row r="110" spans="7:18" x14ac:dyDescent="0.3">
      <c r="G110" s="189"/>
      <c r="H110" s="189"/>
      <c r="I110" s="189"/>
      <c r="J110" s="189"/>
      <c r="K110" s="189"/>
      <c r="L110" s="189"/>
      <c r="M110" s="189"/>
      <c r="N110" s="189"/>
      <c r="O110" s="189"/>
      <c r="P110" s="336"/>
      <c r="Q110" s="336"/>
      <c r="R110" s="336"/>
    </row>
    <row r="111" spans="7:18" x14ac:dyDescent="0.3">
      <c r="G111" s="189"/>
      <c r="H111" s="189"/>
      <c r="I111" s="189"/>
      <c r="J111" s="189"/>
      <c r="K111" s="189"/>
      <c r="L111" s="189"/>
      <c r="M111" s="189"/>
      <c r="N111" s="189"/>
      <c r="O111" s="189"/>
      <c r="P111" s="336"/>
      <c r="Q111" s="336"/>
      <c r="R111" s="336"/>
    </row>
    <row r="112" spans="7:18" x14ac:dyDescent="0.3">
      <c r="G112" s="189"/>
      <c r="H112" s="189"/>
      <c r="I112" s="189"/>
      <c r="J112" s="189"/>
      <c r="K112" s="189"/>
      <c r="L112" s="189"/>
      <c r="M112" s="189"/>
      <c r="N112" s="189"/>
      <c r="O112" s="189"/>
      <c r="P112" s="336"/>
      <c r="Q112" s="336"/>
      <c r="R112" s="336"/>
    </row>
    <row r="113" spans="7:18" x14ac:dyDescent="0.3">
      <c r="G113" s="189"/>
      <c r="H113" s="189"/>
      <c r="I113" s="189"/>
      <c r="J113" s="189"/>
      <c r="K113" s="189"/>
      <c r="L113" s="189"/>
      <c r="M113" s="189"/>
      <c r="N113" s="189"/>
      <c r="O113" s="189"/>
      <c r="P113" s="336"/>
      <c r="Q113" s="336"/>
      <c r="R113" s="336"/>
    </row>
    <row r="114" spans="7:18" x14ac:dyDescent="0.3">
      <c r="G114" s="189"/>
      <c r="H114" s="189"/>
      <c r="I114" s="189"/>
      <c r="J114" s="189"/>
      <c r="K114" s="189"/>
      <c r="L114" s="189"/>
      <c r="M114" s="189"/>
      <c r="N114" s="189"/>
      <c r="O114" s="189"/>
      <c r="P114" s="336"/>
      <c r="Q114" s="336"/>
      <c r="R114" s="336"/>
    </row>
    <row r="115" spans="7:18" x14ac:dyDescent="0.3">
      <c r="G115" s="189"/>
      <c r="H115" s="189"/>
      <c r="I115" s="189"/>
      <c r="J115" s="189"/>
      <c r="K115" s="189"/>
      <c r="L115" s="189"/>
      <c r="M115" s="189"/>
      <c r="N115" s="189"/>
      <c r="O115" s="189"/>
      <c r="P115" s="336"/>
      <c r="Q115" s="336"/>
      <c r="R115" s="336"/>
    </row>
    <row r="116" spans="7:18" x14ac:dyDescent="0.3">
      <c r="G116" s="189"/>
      <c r="H116" s="189"/>
      <c r="I116" s="189"/>
      <c r="J116" s="189"/>
      <c r="K116" s="189"/>
      <c r="L116" s="189"/>
      <c r="M116" s="189"/>
      <c r="N116" s="189"/>
      <c r="O116" s="189"/>
      <c r="P116" s="336"/>
      <c r="Q116" s="336"/>
      <c r="R116" s="336"/>
    </row>
    <row r="117" spans="7:18" x14ac:dyDescent="0.3">
      <c r="G117" s="189"/>
      <c r="H117" s="189"/>
      <c r="I117" s="189"/>
      <c r="J117" s="189"/>
      <c r="K117" s="189"/>
      <c r="L117" s="189"/>
      <c r="M117" s="189"/>
      <c r="N117" s="189"/>
      <c r="O117" s="189"/>
      <c r="P117" s="336"/>
      <c r="Q117" s="336"/>
      <c r="R117" s="336"/>
    </row>
    <row r="118" spans="7:18" x14ac:dyDescent="0.3">
      <c r="G118" s="189"/>
      <c r="H118" s="189"/>
      <c r="I118" s="189"/>
      <c r="J118" s="189"/>
      <c r="K118" s="189"/>
      <c r="L118" s="189"/>
      <c r="M118" s="189"/>
      <c r="N118" s="189"/>
      <c r="O118" s="189"/>
      <c r="P118" s="336"/>
      <c r="Q118" s="336"/>
      <c r="R118" s="336"/>
    </row>
    <row r="119" spans="7:18" x14ac:dyDescent="0.3">
      <c r="G119" s="189"/>
      <c r="H119" s="189"/>
      <c r="I119" s="189"/>
      <c r="J119" s="189"/>
      <c r="K119" s="189"/>
      <c r="L119" s="189"/>
      <c r="M119" s="189"/>
      <c r="N119" s="189"/>
      <c r="O119" s="189"/>
      <c r="P119" s="336"/>
      <c r="Q119" s="336"/>
      <c r="R119" s="336"/>
    </row>
    <row r="120" spans="7:18" x14ac:dyDescent="0.3">
      <c r="G120" s="189"/>
      <c r="H120" s="189"/>
      <c r="I120" s="189"/>
      <c r="J120" s="189"/>
      <c r="K120" s="189"/>
      <c r="L120" s="189"/>
      <c r="M120" s="189"/>
      <c r="N120" s="189"/>
      <c r="O120" s="189"/>
      <c r="P120" s="336"/>
      <c r="Q120" s="336"/>
      <c r="R120" s="336"/>
    </row>
    <row r="121" spans="7:18" x14ac:dyDescent="0.3">
      <c r="G121" s="189"/>
      <c r="H121" s="189"/>
      <c r="I121" s="189"/>
      <c r="J121" s="189"/>
      <c r="K121" s="189"/>
      <c r="L121" s="189"/>
      <c r="M121" s="189"/>
      <c r="N121" s="189"/>
      <c r="O121" s="189"/>
      <c r="P121" s="336"/>
      <c r="Q121" s="336"/>
      <c r="R121" s="336"/>
    </row>
    <row r="122" spans="7:18" x14ac:dyDescent="0.3">
      <c r="G122" s="189"/>
      <c r="H122" s="189"/>
      <c r="I122" s="189"/>
      <c r="J122" s="189"/>
      <c r="K122" s="189"/>
      <c r="L122" s="189"/>
      <c r="M122" s="189"/>
      <c r="N122" s="189"/>
      <c r="O122" s="189"/>
      <c r="P122" s="336"/>
      <c r="Q122" s="336"/>
      <c r="R122" s="336"/>
    </row>
    <row r="123" spans="7:18" x14ac:dyDescent="0.3">
      <c r="G123" s="189"/>
      <c r="H123" s="189"/>
      <c r="I123" s="189"/>
      <c r="J123" s="189"/>
      <c r="K123" s="189"/>
      <c r="L123" s="189"/>
      <c r="M123" s="189"/>
      <c r="N123" s="189"/>
      <c r="O123" s="189"/>
      <c r="P123" s="336"/>
      <c r="Q123" s="336"/>
      <c r="R123" s="336"/>
    </row>
    <row r="124" spans="7:18" x14ac:dyDescent="0.3">
      <c r="G124" s="189"/>
      <c r="H124" s="189"/>
      <c r="I124" s="189"/>
      <c r="J124" s="189"/>
      <c r="K124" s="189"/>
      <c r="L124" s="189"/>
      <c r="M124" s="189"/>
      <c r="N124" s="189"/>
      <c r="O124" s="189"/>
      <c r="P124" s="336"/>
      <c r="Q124" s="336"/>
      <c r="R124" s="336"/>
    </row>
    <row r="125" spans="7:18" x14ac:dyDescent="0.3">
      <c r="G125" s="189"/>
      <c r="H125" s="189"/>
      <c r="I125" s="189"/>
      <c r="J125" s="189"/>
      <c r="K125" s="189"/>
      <c r="L125" s="189"/>
      <c r="M125" s="189"/>
      <c r="N125" s="189"/>
      <c r="O125" s="189"/>
      <c r="P125" s="336"/>
      <c r="Q125" s="336"/>
      <c r="R125" s="336"/>
    </row>
    <row r="126" spans="7:18" x14ac:dyDescent="0.3">
      <c r="G126" s="189"/>
      <c r="H126" s="189"/>
      <c r="I126" s="189"/>
      <c r="J126" s="189"/>
      <c r="K126" s="189"/>
      <c r="L126" s="189"/>
      <c r="M126" s="189"/>
      <c r="N126" s="189"/>
      <c r="O126" s="189"/>
      <c r="P126" s="336"/>
      <c r="Q126" s="336"/>
      <c r="R126" s="336"/>
    </row>
    <row r="127" spans="7:18" x14ac:dyDescent="0.3">
      <c r="G127" s="189"/>
      <c r="H127" s="189"/>
      <c r="I127" s="189"/>
      <c r="J127" s="189"/>
      <c r="K127" s="189"/>
      <c r="L127" s="189"/>
      <c r="M127" s="189"/>
      <c r="N127" s="189"/>
      <c r="O127" s="189"/>
      <c r="P127" s="336"/>
      <c r="Q127" s="336"/>
      <c r="R127" s="336"/>
    </row>
    <row r="128" spans="7:18" x14ac:dyDescent="0.3">
      <c r="G128" s="189"/>
      <c r="H128" s="189"/>
      <c r="I128" s="189"/>
      <c r="J128" s="189"/>
      <c r="K128" s="189"/>
      <c r="L128" s="189"/>
      <c r="M128" s="189"/>
      <c r="N128" s="189"/>
      <c r="O128" s="189"/>
      <c r="P128" s="336"/>
      <c r="Q128" s="336"/>
      <c r="R128" s="336"/>
    </row>
    <row r="129" spans="7:18" x14ac:dyDescent="0.3">
      <c r="G129" s="189"/>
      <c r="H129" s="189"/>
      <c r="I129" s="189"/>
      <c r="J129" s="189"/>
      <c r="K129" s="189"/>
      <c r="L129" s="189"/>
      <c r="M129" s="189"/>
      <c r="N129" s="189"/>
      <c r="O129" s="189"/>
      <c r="P129" s="336"/>
      <c r="Q129" s="336"/>
      <c r="R129" s="336"/>
    </row>
    <row r="130" spans="7:18" x14ac:dyDescent="0.3">
      <c r="G130" s="189"/>
      <c r="H130" s="189"/>
      <c r="I130" s="189"/>
      <c r="J130" s="189"/>
      <c r="K130" s="189"/>
      <c r="L130" s="189"/>
      <c r="M130" s="189"/>
      <c r="N130" s="189"/>
      <c r="O130" s="189"/>
      <c r="P130" s="336"/>
      <c r="Q130" s="336"/>
      <c r="R130" s="336"/>
    </row>
    <row r="131" spans="7:18" x14ac:dyDescent="0.3">
      <c r="G131" s="189"/>
      <c r="H131" s="189"/>
      <c r="I131" s="189"/>
      <c r="J131" s="189"/>
      <c r="K131" s="189"/>
      <c r="L131" s="189"/>
      <c r="M131" s="189"/>
      <c r="N131" s="189"/>
      <c r="O131" s="189"/>
      <c r="P131" s="336"/>
      <c r="Q131" s="336"/>
      <c r="R131" s="336"/>
    </row>
    <row r="132" spans="7:18" x14ac:dyDescent="0.3">
      <c r="G132" s="189"/>
      <c r="H132" s="189"/>
      <c r="I132" s="189"/>
      <c r="J132" s="189"/>
      <c r="K132" s="189"/>
      <c r="L132" s="189"/>
      <c r="M132" s="189"/>
      <c r="N132" s="189"/>
      <c r="O132" s="189"/>
      <c r="P132" s="336"/>
      <c r="Q132" s="336"/>
      <c r="R132" s="336"/>
    </row>
    <row r="133" spans="7:18" x14ac:dyDescent="0.3">
      <c r="G133" s="189"/>
      <c r="H133" s="189"/>
      <c r="I133" s="189"/>
      <c r="J133" s="189"/>
      <c r="K133" s="189"/>
      <c r="L133" s="189"/>
      <c r="M133" s="189"/>
      <c r="N133" s="189"/>
      <c r="O133" s="189"/>
      <c r="P133" s="336"/>
      <c r="Q133" s="336"/>
      <c r="R133" s="336"/>
    </row>
    <row r="134" spans="7:18" x14ac:dyDescent="0.3">
      <c r="G134" s="189"/>
      <c r="H134" s="189"/>
      <c r="I134" s="189"/>
      <c r="J134" s="189"/>
      <c r="K134" s="189"/>
      <c r="L134" s="189"/>
      <c r="M134" s="189"/>
      <c r="N134" s="189"/>
      <c r="O134" s="189"/>
      <c r="P134" s="336"/>
      <c r="Q134" s="336"/>
      <c r="R134" s="336"/>
    </row>
    <row r="135" spans="7:18" x14ac:dyDescent="0.3">
      <c r="G135" s="189"/>
      <c r="H135" s="189"/>
      <c r="I135" s="189"/>
      <c r="J135" s="189"/>
      <c r="K135" s="189"/>
      <c r="L135" s="189"/>
      <c r="M135" s="189"/>
      <c r="N135" s="189"/>
      <c r="O135" s="189"/>
      <c r="P135" s="336"/>
      <c r="Q135" s="336"/>
      <c r="R135" s="336"/>
    </row>
    <row r="136" spans="7:18" x14ac:dyDescent="0.3">
      <c r="G136" s="189"/>
      <c r="H136" s="189"/>
      <c r="I136" s="189"/>
      <c r="J136" s="189"/>
      <c r="K136" s="189"/>
      <c r="L136" s="189"/>
      <c r="M136" s="189"/>
      <c r="N136" s="189"/>
      <c r="O136" s="189"/>
      <c r="P136" s="336"/>
      <c r="Q136" s="336"/>
      <c r="R136" s="336"/>
    </row>
    <row r="137" spans="7:18" x14ac:dyDescent="0.3">
      <c r="G137" s="189"/>
      <c r="H137" s="189"/>
      <c r="I137" s="189"/>
      <c r="J137" s="189"/>
      <c r="K137" s="189"/>
      <c r="L137" s="189"/>
      <c r="M137" s="189"/>
      <c r="N137" s="189"/>
      <c r="O137" s="189"/>
      <c r="P137" s="336"/>
      <c r="Q137" s="336"/>
      <c r="R137" s="336"/>
    </row>
    <row r="138" spans="7:18" x14ac:dyDescent="0.3">
      <c r="G138" s="189"/>
      <c r="H138" s="189"/>
      <c r="I138" s="189"/>
      <c r="J138" s="189"/>
      <c r="K138" s="189"/>
      <c r="L138" s="189"/>
      <c r="M138" s="189"/>
      <c r="N138" s="189"/>
      <c r="O138" s="189"/>
      <c r="P138" s="336"/>
      <c r="Q138" s="336"/>
      <c r="R138" s="336"/>
    </row>
    <row r="139" spans="7:18" x14ac:dyDescent="0.3">
      <c r="G139" s="189"/>
      <c r="H139" s="189"/>
      <c r="I139" s="189"/>
      <c r="J139" s="189"/>
      <c r="K139" s="189"/>
      <c r="L139" s="189"/>
      <c r="M139" s="189"/>
      <c r="N139" s="189"/>
      <c r="O139" s="189"/>
      <c r="P139" s="336"/>
      <c r="Q139" s="336"/>
      <c r="R139" s="336"/>
    </row>
    <row r="140" spans="7:18" x14ac:dyDescent="0.3">
      <c r="G140" s="189"/>
      <c r="H140" s="189"/>
      <c r="I140" s="189"/>
      <c r="J140" s="189"/>
      <c r="K140" s="189"/>
      <c r="L140" s="189"/>
      <c r="M140" s="189"/>
      <c r="N140" s="189"/>
      <c r="O140" s="189"/>
      <c r="P140" s="336"/>
      <c r="Q140" s="336"/>
      <c r="R140" s="336"/>
    </row>
    <row r="141" spans="7:18" x14ac:dyDescent="0.3">
      <c r="G141" s="189"/>
      <c r="H141" s="189"/>
      <c r="I141" s="189"/>
      <c r="J141" s="189"/>
      <c r="K141" s="189"/>
      <c r="L141" s="189"/>
      <c r="M141" s="189"/>
      <c r="N141" s="189"/>
      <c r="O141" s="189"/>
      <c r="P141" s="336"/>
      <c r="Q141" s="336"/>
      <c r="R141" s="336"/>
    </row>
    <row r="142" spans="7:18" x14ac:dyDescent="0.3">
      <c r="G142" s="189"/>
      <c r="H142" s="189"/>
      <c r="I142" s="189"/>
      <c r="J142" s="189"/>
      <c r="K142" s="189"/>
      <c r="L142" s="189"/>
      <c r="M142" s="189"/>
      <c r="N142" s="189"/>
      <c r="O142" s="189"/>
      <c r="P142" s="336"/>
      <c r="Q142" s="336"/>
      <c r="R142" s="336"/>
    </row>
    <row r="143" spans="7:18" x14ac:dyDescent="0.3">
      <c r="G143" s="189"/>
      <c r="H143" s="189"/>
      <c r="I143" s="189"/>
      <c r="J143" s="189"/>
      <c r="K143" s="189"/>
      <c r="L143" s="189"/>
      <c r="M143" s="189"/>
      <c r="N143" s="189"/>
      <c r="O143" s="189"/>
      <c r="P143" s="336"/>
      <c r="Q143" s="336"/>
      <c r="R143" s="336"/>
    </row>
    <row r="144" spans="7:18" x14ac:dyDescent="0.3">
      <c r="G144" s="189"/>
      <c r="H144" s="189"/>
      <c r="I144" s="189"/>
      <c r="J144" s="189"/>
      <c r="K144" s="189"/>
      <c r="L144" s="189"/>
      <c r="M144" s="189"/>
      <c r="N144" s="189"/>
      <c r="O144" s="189"/>
      <c r="P144" s="336"/>
      <c r="Q144" s="336"/>
      <c r="R144" s="336"/>
    </row>
    <row r="145" spans="7:18" x14ac:dyDescent="0.3">
      <c r="G145" s="189"/>
      <c r="H145" s="189"/>
      <c r="I145" s="189"/>
      <c r="J145" s="189"/>
      <c r="K145" s="189"/>
      <c r="L145" s="189"/>
      <c r="M145" s="189"/>
      <c r="N145" s="189"/>
      <c r="O145" s="189"/>
      <c r="P145" s="336"/>
      <c r="Q145" s="336"/>
      <c r="R145" s="336"/>
    </row>
    <row r="146" spans="7:18" x14ac:dyDescent="0.3">
      <c r="G146" s="189"/>
      <c r="H146" s="189"/>
      <c r="I146" s="189"/>
      <c r="J146" s="189"/>
      <c r="K146" s="189"/>
      <c r="L146" s="189"/>
      <c r="M146" s="189"/>
      <c r="N146" s="189"/>
      <c r="O146" s="189"/>
      <c r="P146" s="336"/>
      <c r="Q146" s="336"/>
      <c r="R146" s="336"/>
    </row>
    <row r="147" spans="7:18" x14ac:dyDescent="0.3">
      <c r="G147" s="189"/>
      <c r="H147" s="189"/>
      <c r="I147" s="189"/>
      <c r="J147" s="189"/>
      <c r="K147" s="189"/>
      <c r="L147" s="189"/>
      <c r="M147" s="189"/>
      <c r="N147" s="189"/>
      <c r="O147" s="189"/>
      <c r="P147" s="336"/>
      <c r="Q147" s="336"/>
      <c r="R147" s="336"/>
    </row>
    <row r="148" spans="7:18" x14ac:dyDescent="0.3">
      <c r="G148" s="189"/>
      <c r="H148" s="189"/>
      <c r="I148" s="189"/>
      <c r="J148" s="189"/>
      <c r="K148" s="189"/>
      <c r="L148" s="189"/>
      <c r="M148" s="189"/>
      <c r="N148" s="189"/>
      <c r="O148" s="189"/>
      <c r="P148" s="336"/>
      <c r="Q148" s="336"/>
      <c r="R148" s="336"/>
    </row>
    <row r="149" spans="7:18" x14ac:dyDescent="0.3">
      <c r="G149" s="189"/>
      <c r="H149" s="189"/>
      <c r="I149" s="189"/>
      <c r="J149" s="189"/>
      <c r="K149" s="189"/>
      <c r="L149" s="189"/>
      <c r="M149" s="189"/>
      <c r="N149" s="189"/>
      <c r="O149" s="189"/>
      <c r="P149" s="336"/>
      <c r="Q149" s="336"/>
      <c r="R149" s="336"/>
    </row>
    <row r="150" spans="7:18" x14ac:dyDescent="0.3">
      <c r="G150" s="189"/>
      <c r="H150" s="189"/>
      <c r="I150" s="189"/>
      <c r="J150" s="189"/>
      <c r="K150" s="189"/>
      <c r="L150" s="189"/>
      <c r="M150" s="189"/>
      <c r="N150" s="189"/>
      <c r="O150" s="189"/>
      <c r="P150" s="336"/>
      <c r="Q150" s="336"/>
      <c r="R150" s="336"/>
    </row>
    <row r="151" spans="7:18" x14ac:dyDescent="0.3">
      <c r="G151" s="189"/>
      <c r="H151" s="189"/>
      <c r="I151" s="189"/>
      <c r="J151" s="189"/>
      <c r="K151" s="189"/>
      <c r="L151" s="189"/>
      <c r="M151" s="189"/>
      <c r="N151" s="189"/>
      <c r="O151" s="189"/>
      <c r="P151" s="336"/>
      <c r="Q151" s="336"/>
      <c r="R151" s="336"/>
    </row>
    <row r="152" spans="7:18" x14ac:dyDescent="0.3">
      <c r="G152" s="189"/>
      <c r="H152" s="189"/>
      <c r="I152" s="189"/>
      <c r="J152" s="189"/>
      <c r="K152" s="189"/>
      <c r="L152" s="189"/>
      <c r="M152" s="189"/>
      <c r="N152" s="189"/>
      <c r="O152" s="189"/>
      <c r="P152" s="336"/>
      <c r="Q152" s="336"/>
      <c r="R152" s="336"/>
    </row>
    <row r="153" spans="7:18" x14ac:dyDescent="0.3">
      <c r="G153" s="189"/>
      <c r="H153" s="189"/>
      <c r="I153" s="189"/>
      <c r="J153" s="189"/>
      <c r="K153" s="189"/>
      <c r="L153" s="189"/>
      <c r="M153" s="189"/>
      <c r="N153" s="189"/>
      <c r="O153" s="189"/>
      <c r="P153" s="336"/>
      <c r="Q153" s="336"/>
      <c r="R153" s="336"/>
    </row>
    <row r="154" spans="7:18" x14ac:dyDescent="0.3">
      <c r="G154" s="189"/>
      <c r="H154" s="189"/>
      <c r="I154" s="189"/>
      <c r="J154" s="189"/>
      <c r="K154" s="189"/>
      <c r="L154" s="189"/>
      <c r="M154" s="189"/>
      <c r="N154" s="189"/>
      <c r="O154" s="189"/>
      <c r="P154" s="336"/>
      <c r="Q154" s="336"/>
      <c r="R154" s="336"/>
    </row>
    <row r="155" spans="7:18" x14ac:dyDescent="0.3">
      <c r="G155" s="189"/>
      <c r="H155" s="189"/>
      <c r="I155" s="189"/>
      <c r="J155" s="189"/>
      <c r="K155" s="189"/>
      <c r="L155" s="189"/>
      <c r="M155" s="189"/>
      <c r="N155" s="189"/>
      <c r="O155" s="189"/>
      <c r="P155" s="336"/>
      <c r="Q155" s="336"/>
      <c r="R155" s="336"/>
    </row>
    <row r="156" spans="7:18" x14ac:dyDescent="0.3">
      <c r="G156" s="189"/>
      <c r="H156" s="189"/>
      <c r="I156" s="189"/>
      <c r="J156" s="189"/>
      <c r="K156" s="189"/>
      <c r="L156" s="189"/>
      <c r="M156" s="189"/>
      <c r="N156" s="189"/>
      <c r="O156" s="189"/>
      <c r="P156" s="336"/>
      <c r="Q156" s="336"/>
      <c r="R156" s="336"/>
    </row>
    <row r="157" spans="7:18" x14ac:dyDescent="0.3">
      <c r="G157" s="189"/>
      <c r="H157" s="189"/>
      <c r="I157" s="189"/>
      <c r="J157" s="189"/>
      <c r="K157" s="189"/>
      <c r="L157" s="189"/>
      <c r="M157" s="189"/>
      <c r="N157" s="189"/>
      <c r="O157" s="189"/>
      <c r="P157" s="336"/>
      <c r="Q157" s="336"/>
      <c r="R157" s="336"/>
    </row>
    <row r="158" spans="7:18" x14ac:dyDescent="0.3">
      <c r="G158" s="189"/>
      <c r="H158" s="189"/>
      <c r="I158" s="189"/>
      <c r="J158" s="189"/>
      <c r="K158" s="189"/>
      <c r="L158" s="189"/>
      <c r="M158" s="189"/>
      <c r="R158" s="336"/>
    </row>
    <row r="159" spans="7:18" x14ac:dyDescent="0.3">
      <c r="G159" s="189"/>
      <c r="H159" s="189"/>
      <c r="I159" s="189"/>
      <c r="J159" s="189"/>
      <c r="K159" s="189"/>
      <c r="L159" s="189"/>
      <c r="M159" s="189"/>
    </row>
  </sheetData>
  <mergeCells count="29">
    <mergeCell ref="L1:M1"/>
    <mergeCell ref="T1:U1"/>
    <mergeCell ref="H4:M4"/>
    <mergeCell ref="Q4:U4"/>
    <mergeCell ref="C5:M5"/>
    <mergeCell ref="A3:U3"/>
    <mergeCell ref="A2:V2"/>
    <mergeCell ref="A5:A9"/>
    <mergeCell ref="B5:B9"/>
    <mergeCell ref="N5:U5"/>
    <mergeCell ref="C6:C9"/>
    <mergeCell ref="D6:D9"/>
    <mergeCell ref="E6:E9"/>
    <mergeCell ref="F6:F9"/>
    <mergeCell ref="G6:G9"/>
    <mergeCell ref="O6:O9"/>
    <mergeCell ref="H6:H9"/>
    <mergeCell ref="U6:U9"/>
    <mergeCell ref="I6:I9"/>
    <mergeCell ref="J6:J9"/>
    <mergeCell ref="K6:K9"/>
    <mergeCell ref="L6:L9"/>
    <mergeCell ref="M6:M9"/>
    <mergeCell ref="N6:N9"/>
    <mergeCell ref="T6:T9"/>
    <mergeCell ref="P6:P9"/>
    <mergeCell ref="Q6:Q9"/>
    <mergeCell ref="R6:R9"/>
    <mergeCell ref="S6:S9"/>
  </mergeCells>
  <pageMargins left="0.61" right="0.39370078740157483" top="0.48" bottom="0.59055118110236227" header="0.25" footer="0.55118110236220474"/>
  <pageSetup paperSize="9" scale="63"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P143"/>
  <sheetViews>
    <sheetView showGridLines="0" topLeftCell="C1" zoomScaleNormal="100" zoomScaleSheetLayoutView="100" workbookViewId="0">
      <selection sqref="A1:C1"/>
    </sheetView>
  </sheetViews>
  <sheetFormatPr defaultColWidth="9.1796875" defaultRowHeight="13" x14ac:dyDescent="0.3"/>
  <cols>
    <col min="1" max="1" width="36.453125" style="164" customWidth="1"/>
    <col min="2" max="2" width="8.54296875" style="164" customWidth="1"/>
    <col min="3" max="12" width="8.26953125" style="164" customWidth="1"/>
    <col min="13" max="13" width="8.54296875" style="164" customWidth="1"/>
    <col min="14" max="14" width="13.81640625" style="164" customWidth="1"/>
    <col min="15" max="15" width="12.1796875" style="164" customWidth="1"/>
    <col min="16" max="16" width="13" style="329" customWidth="1"/>
    <col min="17" max="17" width="13.26953125" style="329" customWidth="1"/>
    <col min="18" max="18" width="12.7265625" style="329" customWidth="1"/>
    <col min="19" max="19" width="12.54296875" style="332" customWidth="1"/>
    <col min="20" max="20" width="12.7265625" style="332" customWidth="1"/>
    <col min="21" max="21" width="11.453125" style="332" customWidth="1"/>
    <col min="22" max="22" width="1.7265625" style="332" customWidth="1"/>
    <col min="23" max="23" width="41.1796875" style="332" customWidth="1"/>
    <col min="24" max="29" width="1.7265625" style="332" customWidth="1"/>
    <col min="30" max="30" width="9" style="332" customWidth="1"/>
    <col min="31" max="31" width="8.7265625" style="332" customWidth="1"/>
    <col min="32" max="45" width="13.7265625" style="332" bestFit="1" customWidth="1"/>
    <col min="46" max="46" width="16.1796875" style="332" customWidth="1"/>
    <col min="47" max="47" width="13.7265625" style="332" bestFit="1" customWidth="1"/>
    <col min="48" max="57" width="1.7265625" style="332" customWidth="1"/>
    <col min="58" max="58" width="9.1796875" style="332"/>
    <col min="59" max="59" width="14.54296875" style="332" bestFit="1" customWidth="1"/>
    <col min="60" max="60" width="37.7265625" style="332" customWidth="1"/>
    <col min="61" max="61" width="15.453125" style="332" customWidth="1"/>
    <col min="62" max="62" width="21.26953125" style="332" customWidth="1"/>
    <col min="63" max="63" width="22.81640625" style="332" customWidth="1"/>
    <col min="64" max="64" width="16.1796875" style="332" customWidth="1"/>
    <col min="65" max="65" width="13.26953125" style="332" customWidth="1"/>
    <col min="66" max="66" width="10.81640625" style="332" customWidth="1"/>
    <col min="67" max="67" width="13.26953125" style="332" customWidth="1"/>
    <col min="68" max="68" width="10.81640625" style="332" customWidth="1"/>
    <col min="69" max="69" width="13.26953125" style="332" customWidth="1"/>
    <col min="70" max="70" width="10.81640625" style="332" customWidth="1"/>
    <col min="71" max="71" width="13.26953125" style="332" customWidth="1"/>
    <col min="72" max="72" width="13.1796875" style="332" bestFit="1" customWidth="1"/>
    <col min="73" max="73" width="14.1796875" style="332" customWidth="1"/>
    <col min="74" max="74" width="33.1796875" style="332" customWidth="1"/>
    <col min="75" max="75" width="14.453125" style="332" customWidth="1"/>
    <col min="76" max="76" width="20.7265625" style="332" customWidth="1"/>
    <col min="77" max="77" width="18.7265625" style="332" bestFit="1" customWidth="1"/>
    <col min="78" max="78" width="12.1796875" style="332" bestFit="1" customWidth="1"/>
    <col min="79" max="79" width="17.7265625" style="332" bestFit="1" customWidth="1"/>
    <col min="80" max="80" width="12.1796875" style="332" bestFit="1" customWidth="1"/>
    <col min="81" max="81" width="18.7265625" style="332" bestFit="1" customWidth="1"/>
    <col min="82" max="82" width="12.1796875" style="332" bestFit="1" customWidth="1"/>
    <col min="83" max="83" width="25.26953125" style="332" customWidth="1"/>
    <col min="84" max="84" width="19.54296875" style="332" customWidth="1"/>
    <col min="85" max="85" width="18.7265625" style="332" bestFit="1" customWidth="1"/>
    <col min="86" max="86" width="12.1796875" style="332" bestFit="1" customWidth="1"/>
    <col min="87" max="87" width="18.7265625" style="332" bestFit="1" customWidth="1"/>
    <col min="88" max="88" width="12.1796875" style="332" bestFit="1" customWidth="1"/>
    <col min="89" max="89" width="17.7265625" style="332" bestFit="1" customWidth="1"/>
    <col min="90" max="90" width="12.1796875" style="332" bestFit="1" customWidth="1"/>
    <col min="91" max="91" width="18.7265625" style="332" bestFit="1" customWidth="1"/>
    <col min="92" max="92" width="25.453125" style="332" customWidth="1"/>
    <col min="93" max="93" width="23.26953125" style="332" customWidth="1"/>
    <col min="94" max="94" width="18.453125" style="332" customWidth="1"/>
    <col min="95" max="95" width="24.54296875" style="332" customWidth="1"/>
    <col min="96" max="96" width="15.81640625" style="332" customWidth="1"/>
    <col min="97" max="97" width="17.7265625" style="332" bestFit="1" customWidth="1"/>
    <col min="98" max="98" width="12.1796875" style="332" bestFit="1" customWidth="1"/>
    <col min="99" max="99" width="17.7265625" style="332" bestFit="1" customWidth="1"/>
    <col min="100" max="100" width="12.1796875" style="332" bestFit="1" customWidth="1"/>
    <col min="101" max="101" width="18.7265625" style="332" bestFit="1" customWidth="1"/>
    <col min="102" max="102" width="13.1796875" style="332" bestFit="1" customWidth="1"/>
    <col min="103" max="103" width="17.7265625" style="332" bestFit="1" customWidth="1"/>
    <col min="104" max="104" width="12.1796875" style="332" bestFit="1" customWidth="1"/>
    <col min="105" max="105" width="17.7265625" style="164" bestFit="1" customWidth="1"/>
    <col min="106" max="106" width="12.1796875" style="167" bestFit="1" customWidth="1"/>
    <col min="107" max="107" width="17.7265625" style="164" bestFit="1" customWidth="1"/>
    <col min="108" max="108" width="12.1796875" style="167" bestFit="1" customWidth="1"/>
    <col min="109" max="109" width="17.7265625" style="164" bestFit="1" customWidth="1"/>
    <col min="110" max="110" width="12.1796875" style="167" bestFit="1" customWidth="1"/>
    <col min="111" max="111" width="17.7265625" style="164" bestFit="1" customWidth="1"/>
    <col min="112" max="112" width="14.7265625" style="164" bestFit="1" customWidth="1"/>
    <col min="113" max="113" width="18.7265625" style="164" bestFit="1" customWidth="1"/>
    <col min="114" max="114" width="12.1796875" style="167" bestFit="1" customWidth="1"/>
    <col min="115" max="115" width="17.7265625" style="164" bestFit="1" customWidth="1"/>
    <col min="116" max="116" width="12.1796875" style="167" bestFit="1" customWidth="1"/>
    <col min="117" max="117" width="19.7265625" style="164" bestFit="1" customWidth="1"/>
    <col min="118" max="118" width="14.1796875" style="167" bestFit="1" customWidth="1"/>
    <col min="119" max="16384" width="9.1796875" style="164"/>
  </cols>
  <sheetData>
    <row r="1" spans="1:172" x14ac:dyDescent="0.3">
      <c r="L1" s="1217"/>
      <c r="M1" s="1217"/>
      <c r="R1" s="330"/>
      <c r="S1" s="330"/>
      <c r="T1" s="1218" t="s">
        <v>930</v>
      </c>
      <c r="U1" s="1218"/>
      <c r="DA1" s="515"/>
      <c r="DB1" s="660"/>
      <c r="DC1" s="515"/>
      <c r="DD1" s="660"/>
      <c r="DE1" s="515"/>
      <c r="DF1" s="660"/>
      <c r="DG1" s="515"/>
      <c r="DH1" s="515"/>
      <c r="DI1" s="515"/>
      <c r="DJ1" s="660"/>
      <c r="DK1" s="515"/>
      <c r="DL1" s="660"/>
      <c r="DM1" s="515"/>
      <c r="DN1" s="660"/>
      <c r="DO1" s="515"/>
      <c r="DP1" s="515"/>
      <c r="DQ1" s="515"/>
      <c r="DR1" s="515"/>
      <c r="DS1" s="515"/>
      <c r="DT1" s="515"/>
    </row>
    <row r="2" spans="1:172" ht="20" x14ac:dyDescent="0.4">
      <c r="A2" s="1253" t="s">
        <v>706</v>
      </c>
      <c r="B2" s="1253"/>
      <c r="C2" s="1253"/>
      <c r="D2" s="1253"/>
      <c r="E2" s="1253"/>
      <c r="F2" s="1253"/>
      <c r="G2" s="1253"/>
      <c r="H2" s="1253"/>
      <c r="I2" s="1253"/>
      <c r="J2" s="1253"/>
      <c r="K2" s="1254"/>
      <c r="L2" s="1254"/>
      <c r="M2" s="1254"/>
      <c r="N2" s="1254"/>
      <c r="O2" s="1254"/>
      <c r="P2" s="1254"/>
      <c r="Q2" s="1254"/>
      <c r="R2" s="1254"/>
      <c r="S2" s="1254"/>
      <c r="T2" s="1254"/>
      <c r="U2" s="1254"/>
      <c r="V2" s="360"/>
      <c r="DA2" s="515"/>
      <c r="DB2" s="660"/>
      <c r="DC2" s="515"/>
      <c r="DD2" s="660"/>
      <c r="DE2" s="515"/>
      <c r="DF2" s="660"/>
      <c r="DG2" s="515"/>
      <c r="DH2" s="515"/>
      <c r="DI2" s="515"/>
      <c r="DJ2" s="660"/>
      <c r="DK2" s="515"/>
      <c r="DL2" s="660"/>
      <c r="DM2" s="515"/>
      <c r="DN2" s="660"/>
      <c r="DO2" s="515"/>
      <c r="DP2" s="515"/>
      <c r="DQ2" s="515"/>
      <c r="DR2" s="515"/>
      <c r="DS2" s="515"/>
      <c r="DT2" s="515"/>
    </row>
    <row r="3" spans="1:172" ht="20" x14ac:dyDescent="0.4">
      <c r="A3" s="1188" t="s">
        <v>705</v>
      </c>
      <c r="B3" s="1346"/>
      <c r="C3" s="1346"/>
      <c r="D3" s="1346"/>
      <c r="E3" s="1346"/>
      <c r="F3" s="1346"/>
      <c r="G3" s="1346"/>
      <c r="H3" s="1346"/>
      <c r="I3" s="1346"/>
      <c r="J3" s="1346"/>
      <c r="K3" s="1346"/>
      <c r="L3" s="1346"/>
      <c r="M3" s="1346"/>
      <c r="N3" s="1346"/>
      <c r="O3" s="1346"/>
      <c r="P3" s="1346"/>
      <c r="Q3" s="1346"/>
      <c r="R3" s="1346"/>
      <c r="S3" s="1346"/>
      <c r="T3" s="1346"/>
      <c r="U3" s="1346"/>
      <c r="V3" s="360"/>
      <c r="DA3" s="515"/>
      <c r="DB3" s="660"/>
      <c r="DC3" s="515"/>
      <c r="DD3" s="660"/>
      <c r="DE3" s="515"/>
      <c r="DF3" s="660"/>
      <c r="DG3" s="515"/>
      <c r="DH3" s="515"/>
      <c r="DI3" s="515"/>
      <c r="DJ3" s="660"/>
      <c r="DK3" s="515"/>
      <c r="DL3" s="660"/>
      <c r="DM3" s="515"/>
      <c r="DN3" s="660"/>
      <c r="DO3" s="515"/>
      <c r="DP3" s="515"/>
      <c r="DQ3" s="515"/>
      <c r="DR3" s="515"/>
      <c r="DS3" s="515"/>
      <c r="DT3" s="515"/>
    </row>
    <row r="4" spans="1:172" ht="26.25" customHeight="1" x14ac:dyDescent="0.3">
      <c r="A4" s="189"/>
      <c r="B4" s="189"/>
      <c r="C4" s="189"/>
      <c r="D4" s="189"/>
      <c r="E4" s="189"/>
      <c r="F4" s="189"/>
      <c r="G4" s="189"/>
      <c r="H4" s="1252"/>
      <c r="I4" s="1252"/>
      <c r="J4" s="1252"/>
      <c r="K4" s="1252"/>
      <c r="L4" s="1252"/>
      <c r="M4" s="1252"/>
      <c r="N4" s="189"/>
      <c r="O4" s="189"/>
      <c r="P4" s="336"/>
      <c r="Q4" s="1466" t="s">
        <v>948</v>
      </c>
      <c r="R4" s="1467"/>
      <c r="S4" s="1467"/>
      <c r="T4" s="1467"/>
      <c r="U4" s="1467"/>
      <c r="DA4" s="540"/>
      <c r="DB4" s="540"/>
      <c r="DC4" s="540"/>
      <c r="DD4" s="540"/>
      <c r="DE4" s="540"/>
      <c r="DF4" s="540"/>
      <c r="DG4" s="540"/>
      <c r="DH4" s="540"/>
      <c r="DI4" s="540"/>
      <c r="DJ4" s="540"/>
      <c r="DK4" s="540"/>
      <c r="DL4" s="540"/>
      <c r="DM4" s="540"/>
      <c r="DN4" s="540"/>
      <c r="DO4" s="540"/>
      <c r="DP4" s="540"/>
      <c r="DQ4" s="540"/>
      <c r="DR4" s="540"/>
      <c r="DS4" s="540"/>
      <c r="DT4" s="540"/>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32"/>
      <c r="ET4" s="332"/>
      <c r="EU4" s="332"/>
      <c r="EV4" s="332"/>
      <c r="EW4" s="332"/>
      <c r="EX4" s="332"/>
      <c r="EY4" s="332"/>
      <c r="EZ4" s="332"/>
      <c r="FA4" s="332"/>
      <c r="FB4" s="332"/>
      <c r="FC4" s="332"/>
      <c r="FD4" s="332"/>
      <c r="FE4" s="332"/>
      <c r="FF4" s="332"/>
      <c r="FG4" s="332"/>
      <c r="FH4" s="332"/>
      <c r="FI4" s="332"/>
      <c r="FJ4" s="332"/>
      <c r="FK4" s="332"/>
      <c r="FL4" s="332"/>
      <c r="FM4" s="332"/>
      <c r="FN4" s="332"/>
      <c r="FO4" s="332"/>
      <c r="FP4" s="332"/>
    </row>
    <row r="5" spans="1:172" ht="26.25" customHeight="1" x14ac:dyDescent="0.3">
      <c r="A5" s="1249"/>
      <c r="B5" s="1256" t="s">
        <v>478</v>
      </c>
      <c r="C5" s="1224" t="s">
        <v>490</v>
      </c>
      <c r="D5" s="1225"/>
      <c r="E5" s="1225"/>
      <c r="F5" s="1225"/>
      <c r="G5" s="1225"/>
      <c r="H5" s="1225"/>
      <c r="I5" s="1225"/>
      <c r="J5" s="1225"/>
      <c r="K5" s="1231"/>
      <c r="L5" s="1231"/>
      <c r="M5" s="1232"/>
      <c r="N5" s="1224" t="s">
        <v>490</v>
      </c>
      <c r="O5" s="1225"/>
      <c r="P5" s="1225"/>
      <c r="Q5" s="1225"/>
      <c r="R5" s="1225"/>
      <c r="S5" s="1225"/>
      <c r="T5" s="1225"/>
      <c r="U5" s="1225"/>
      <c r="DA5" s="540"/>
      <c r="DB5" s="540"/>
      <c r="DC5" s="540"/>
      <c r="DD5" s="540"/>
      <c r="DE5" s="540"/>
      <c r="DF5" s="540"/>
      <c r="DG5" s="540"/>
      <c r="DH5" s="540"/>
      <c r="DI5" s="540"/>
      <c r="DJ5" s="540"/>
      <c r="DK5" s="540"/>
      <c r="DL5" s="540"/>
      <c r="DM5" s="540"/>
      <c r="DN5" s="540"/>
      <c r="DO5" s="540"/>
      <c r="DP5" s="540"/>
      <c r="DQ5" s="540"/>
      <c r="DR5" s="540"/>
      <c r="DS5" s="540"/>
      <c r="DT5" s="540"/>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32"/>
      <c r="ET5" s="332"/>
      <c r="EU5" s="332"/>
      <c r="EV5" s="332"/>
      <c r="EW5" s="332"/>
      <c r="EX5" s="332"/>
      <c r="EY5" s="332"/>
      <c r="EZ5" s="332"/>
      <c r="FA5" s="332"/>
      <c r="FB5" s="332"/>
      <c r="FC5" s="332"/>
      <c r="FD5" s="332"/>
      <c r="FE5" s="332"/>
      <c r="FF5" s="332"/>
      <c r="FG5" s="332"/>
      <c r="FH5" s="332"/>
      <c r="FI5" s="332"/>
      <c r="FJ5" s="332"/>
      <c r="FK5" s="332"/>
      <c r="FL5" s="332"/>
      <c r="FM5" s="332"/>
      <c r="FN5" s="332"/>
      <c r="FO5" s="332"/>
      <c r="FP5" s="332"/>
    </row>
    <row r="6" spans="1:172" ht="12.75" customHeight="1" x14ac:dyDescent="0.3">
      <c r="A6" s="1250"/>
      <c r="B6" s="1216"/>
      <c r="C6" s="1215" t="s">
        <v>374</v>
      </c>
      <c r="D6" s="1215" t="s">
        <v>1288</v>
      </c>
      <c r="E6" s="1215" t="s">
        <v>1289</v>
      </c>
      <c r="F6" s="1215" t="s">
        <v>1290</v>
      </c>
      <c r="G6" s="1215" t="s">
        <v>1291</v>
      </c>
      <c r="H6" s="1215" t="s">
        <v>1292</v>
      </c>
      <c r="I6" s="1215" t="s">
        <v>1293</v>
      </c>
      <c r="J6" s="1215" t="s">
        <v>1294</v>
      </c>
      <c r="K6" s="1215" t="s">
        <v>1295</v>
      </c>
      <c r="L6" s="1215" t="s">
        <v>1296</v>
      </c>
      <c r="M6" s="1240" t="s">
        <v>384</v>
      </c>
      <c r="N6" s="1386" t="s">
        <v>1179</v>
      </c>
      <c r="O6" s="1386" t="s">
        <v>1271</v>
      </c>
      <c r="P6" s="1386" t="s">
        <v>1297</v>
      </c>
      <c r="Q6" s="1386" t="s">
        <v>1298</v>
      </c>
      <c r="R6" s="1386" t="s">
        <v>1180</v>
      </c>
      <c r="S6" s="1386" t="s">
        <v>1181</v>
      </c>
      <c r="T6" s="1386" t="s">
        <v>1299</v>
      </c>
      <c r="U6" s="1384" t="s">
        <v>1300</v>
      </c>
      <c r="DA6" s="540"/>
      <c r="DB6" s="540"/>
      <c r="DC6" s="540"/>
      <c r="DD6" s="540"/>
      <c r="DE6" s="540"/>
      <c r="DF6" s="540"/>
      <c r="DG6" s="540"/>
      <c r="DH6" s="540"/>
      <c r="DI6" s="540"/>
      <c r="DJ6" s="540"/>
      <c r="DK6" s="540"/>
      <c r="DL6" s="540"/>
      <c r="DM6" s="540"/>
      <c r="DN6" s="540"/>
      <c r="DO6" s="540"/>
      <c r="DP6" s="540"/>
      <c r="DQ6" s="540"/>
      <c r="DR6" s="540"/>
      <c r="DS6" s="540"/>
      <c r="DT6" s="540"/>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32"/>
      <c r="ET6" s="332"/>
      <c r="EU6" s="332"/>
      <c r="EV6" s="332"/>
      <c r="EW6" s="332"/>
      <c r="EX6" s="332"/>
      <c r="EY6" s="332"/>
      <c r="EZ6" s="332"/>
      <c r="FA6" s="332"/>
      <c r="FB6" s="332"/>
      <c r="FC6" s="332"/>
      <c r="FD6" s="332"/>
      <c r="FE6" s="332"/>
      <c r="FF6" s="332"/>
      <c r="FG6" s="332"/>
      <c r="FH6" s="332"/>
      <c r="FI6" s="332"/>
      <c r="FJ6" s="332"/>
      <c r="FK6" s="332"/>
      <c r="FL6" s="332"/>
      <c r="FM6" s="332"/>
      <c r="FN6" s="332"/>
      <c r="FO6" s="332"/>
      <c r="FP6" s="332"/>
    </row>
    <row r="7" spans="1:172" ht="12.75" customHeight="1" x14ac:dyDescent="0.3">
      <c r="A7" s="1250"/>
      <c r="B7" s="1216"/>
      <c r="C7" s="1216"/>
      <c r="D7" s="1216"/>
      <c r="E7" s="1216"/>
      <c r="F7" s="1216"/>
      <c r="G7" s="1216"/>
      <c r="H7" s="1216"/>
      <c r="I7" s="1216"/>
      <c r="J7" s="1216"/>
      <c r="K7" s="1216"/>
      <c r="L7" s="1216"/>
      <c r="M7" s="1216"/>
      <c r="N7" s="1387"/>
      <c r="O7" s="1387"/>
      <c r="P7" s="1387"/>
      <c r="Q7" s="1387"/>
      <c r="R7" s="1387"/>
      <c r="S7" s="1387"/>
      <c r="T7" s="1387"/>
      <c r="U7" s="1385"/>
      <c r="DA7" s="540"/>
      <c r="DB7" s="540"/>
      <c r="DC7" s="540"/>
      <c r="DD7" s="540"/>
      <c r="DE7" s="540"/>
      <c r="DF7" s="540"/>
      <c r="DG7" s="540"/>
      <c r="DH7" s="540"/>
      <c r="DI7" s="540"/>
      <c r="DJ7" s="540"/>
      <c r="DK7" s="540"/>
      <c r="DL7" s="540"/>
      <c r="DM7" s="540"/>
      <c r="DN7" s="540"/>
      <c r="DO7" s="540"/>
      <c r="DP7" s="540"/>
      <c r="DQ7" s="540"/>
      <c r="DR7" s="540"/>
      <c r="DS7" s="540"/>
      <c r="DT7" s="540"/>
      <c r="DU7" s="332"/>
      <c r="DV7" s="332"/>
      <c r="DW7" s="332"/>
      <c r="DX7" s="332"/>
      <c r="DY7" s="332"/>
      <c r="DZ7" s="332"/>
      <c r="EA7" s="332"/>
      <c r="EB7" s="332"/>
      <c r="EC7" s="332"/>
      <c r="ED7" s="332"/>
      <c r="EE7" s="332"/>
      <c r="EF7" s="332"/>
      <c r="EG7" s="332"/>
      <c r="EH7" s="332"/>
      <c r="EI7" s="332"/>
      <c r="EJ7" s="332"/>
      <c r="EK7" s="332"/>
      <c r="EL7" s="332"/>
      <c r="EM7" s="332"/>
      <c r="EN7" s="332"/>
      <c r="EO7" s="332"/>
      <c r="EP7" s="332"/>
      <c r="EQ7" s="332"/>
      <c r="ER7" s="332"/>
      <c r="ES7" s="332"/>
      <c r="ET7" s="332"/>
      <c r="EU7" s="332"/>
      <c r="EV7" s="332"/>
      <c r="EW7" s="332"/>
      <c r="EX7" s="332"/>
      <c r="EY7" s="332"/>
      <c r="EZ7" s="332"/>
      <c r="FA7" s="332"/>
      <c r="FB7" s="332"/>
      <c r="FC7" s="332"/>
      <c r="FD7" s="332"/>
      <c r="FE7" s="332"/>
      <c r="FF7" s="332"/>
      <c r="FG7" s="332"/>
      <c r="FH7" s="332"/>
      <c r="FI7" s="332"/>
      <c r="FJ7" s="332"/>
      <c r="FK7" s="332"/>
      <c r="FL7" s="332"/>
      <c r="FM7" s="332"/>
      <c r="FN7" s="332"/>
      <c r="FO7" s="332"/>
      <c r="FP7" s="332"/>
    </row>
    <row r="8" spans="1:172" ht="18.75" customHeight="1" x14ac:dyDescent="0.3">
      <c r="A8" s="1250"/>
      <c r="B8" s="1216"/>
      <c r="C8" s="1216"/>
      <c r="D8" s="1216"/>
      <c r="E8" s="1216"/>
      <c r="F8" s="1216"/>
      <c r="G8" s="1216"/>
      <c r="H8" s="1216"/>
      <c r="I8" s="1216"/>
      <c r="J8" s="1216"/>
      <c r="K8" s="1216"/>
      <c r="L8" s="1216"/>
      <c r="M8" s="1216"/>
      <c r="N8" s="1387"/>
      <c r="O8" s="1387"/>
      <c r="P8" s="1387"/>
      <c r="Q8" s="1387"/>
      <c r="R8" s="1387"/>
      <c r="S8" s="1387"/>
      <c r="T8" s="1387"/>
      <c r="U8" s="1385"/>
      <c r="DA8" s="540"/>
      <c r="DB8" s="540"/>
      <c r="DC8" s="540"/>
      <c r="DD8" s="540"/>
      <c r="DE8" s="540"/>
      <c r="DF8" s="540"/>
      <c r="DG8" s="540"/>
      <c r="DH8" s="540"/>
      <c r="DI8" s="540"/>
      <c r="DJ8" s="540"/>
      <c r="DK8" s="540"/>
      <c r="DL8" s="540"/>
      <c r="DM8" s="540"/>
      <c r="DN8" s="540"/>
      <c r="DO8" s="540"/>
      <c r="DP8" s="540"/>
      <c r="DQ8" s="540"/>
      <c r="DR8" s="540"/>
      <c r="DS8" s="540"/>
      <c r="DT8" s="540"/>
      <c r="DU8" s="332"/>
      <c r="DV8" s="332"/>
      <c r="DW8" s="332"/>
      <c r="DX8" s="332"/>
      <c r="DY8" s="332"/>
      <c r="DZ8" s="332"/>
      <c r="EA8" s="332"/>
      <c r="EB8" s="332"/>
      <c r="EC8" s="332"/>
      <c r="ED8" s="332"/>
      <c r="EE8" s="332"/>
      <c r="EF8" s="332"/>
      <c r="EG8" s="332"/>
      <c r="EH8" s="332"/>
      <c r="EI8" s="332"/>
      <c r="EJ8" s="332"/>
      <c r="EK8" s="332"/>
      <c r="EL8" s="332"/>
      <c r="EM8" s="332"/>
      <c r="EN8" s="332"/>
      <c r="EO8" s="332"/>
      <c r="EP8" s="332"/>
      <c r="EQ8" s="332"/>
      <c r="ER8" s="332"/>
      <c r="ES8" s="332"/>
      <c r="ET8" s="332"/>
      <c r="EU8" s="332"/>
      <c r="EV8" s="332"/>
      <c r="EW8" s="332"/>
      <c r="EX8" s="332"/>
      <c r="EY8" s="332"/>
      <c r="EZ8" s="332"/>
      <c r="FA8" s="332"/>
      <c r="FB8" s="332"/>
      <c r="FC8" s="332"/>
      <c r="FD8" s="332"/>
      <c r="FE8" s="332"/>
      <c r="FF8" s="332"/>
      <c r="FG8" s="332"/>
      <c r="FH8" s="332"/>
      <c r="FI8" s="332"/>
      <c r="FJ8" s="332"/>
      <c r="FK8" s="332"/>
      <c r="FL8" s="332"/>
      <c r="FM8" s="332"/>
      <c r="FN8" s="332"/>
      <c r="FO8" s="332"/>
      <c r="FP8" s="332"/>
    </row>
    <row r="9" spans="1:172" ht="84.75" customHeight="1" x14ac:dyDescent="0.3">
      <c r="A9" s="1251"/>
      <c r="B9" s="1216"/>
      <c r="C9" s="1216"/>
      <c r="D9" s="1216"/>
      <c r="E9" s="1216"/>
      <c r="F9" s="1216"/>
      <c r="G9" s="1216"/>
      <c r="H9" s="1216"/>
      <c r="I9" s="1216"/>
      <c r="J9" s="1216"/>
      <c r="K9" s="1216"/>
      <c r="L9" s="1216"/>
      <c r="M9" s="1216"/>
      <c r="N9" s="1233"/>
      <c r="O9" s="1233"/>
      <c r="P9" s="1233"/>
      <c r="Q9" s="1233"/>
      <c r="R9" s="1233"/>
      <c r="S9" s="1233"/>
      <c r="T9" s="1233"/>
      <c r="U9" s="1228"/>
      <c r="DA9" s="540"/>
      <c r="DB9" s="540"/>
      <c r="DC9" s="540"/>
      <c r="DD9" s="540"/>
      <c r="DE9" s="540"/>
      <c r="DF9" s="540"/>
      <c r="DG9" s="540"/>
      <c r="DH9" s="540"/>
      <c r="DI9" s="540"/>
      <c r="DJ9" s="540"/>
      <c r="DK9" s="540"/>
      <c r="DL9" s="540"/>
      <c r="DM9" s="540"/>
      <c r="DN9" s="540"/>
      <c r="DO9" s="540"/>
      <c r="DP9" s="540"/>
      <c r="DQ9" s="540"/>
      <c r="DR9" s="540"/>
      <c r="DS9" s="540"/>
      <c r="DT9" s="540"/>
      <c r="DU9" s="332"/>
      <c r="DV9" s="332"/>
      <c r="DW9" s="332"/>
      <c r="DX9" s="332"/>
      <c r="DY9" s="332"/>
      <c r="DZ9" s="332"/>
      <c r="EA9" s="332"/>
      <c r="EB9" s="332"/>
      <c r="EC9" s="332"/>
      <c r="ED9" s="332"/>
      <c r="EE9" s="332"/>
      <c r="EF9" s="332"/>
      <c r="EG9" s="332"/>
      <c r="EH9" s="332"/>
      <c r="EI9" s="332"/>
      <c r="EJ9" s="332"/>
      <c r="EK9" s="332"/>
      <c r="EL9" s="332"/>
      <c r="EM9" s="332"/>
      <c r="EN9" s="332"/>
      <c r="EO9" s="332"/>
      <c r="EP9" s="332"/>
      <c r="EQ9" s="332"/>
      <c r="ER9" s="332"/>
      <c r="ES9" s="332"/>
      <c r="ET9" s="332"/>
      <c r="EU9" s="332"/>
      <c r="EV9" s="332"/>
      <c r="EW9" s="332"/>
      <c r="EX9" s="332"/>
      <c r="EY9" s="332"/>
      <c r="EZ9" s="332"/>
      <c r="FA9" s="332"/>
      <c r="FB9" s="332"/>
      <c r="FC9" s="332"/>
      <c r="FD9" s="332"/>
      <c r="FE9" s="332"/>
      <c r="FF9" s="332"/>
      <c r="FG9" s="332"/>
      <c r="FH9" s="332"/>
      <c r="FI9" s="332"/>
      <c r="FJ9" s="332"/>
      <c r="FK9" s="332"/>
      <c r="FL9" s="332"/>
      <c r="FM9" s="332"/>
      <c r="FN9" s="332"/>
      <c r="FO9" s="332"/>
      <c r="FP9" s="332"/>
    </row>
    <row r="10" spans="1:172" ht="10.5" customHeight="1" x14ac:dyDescent="0.3">
      <c r="A10" s="339"/>
      <c r="B10" s="340"/>
      <c r="C10" s="169"/>
      <c r="D10" s="341"/>
      <c r="E10" s="341"/>
      <c r="F10" s="169"/>
      <c r="G10" s="169"/>
      <c r="H10" s="169"/>
      <c r="I10" s="169"/>
      <c r="J10" s="169"/>
      <c r="K10" s="169"/>
      <c r="L10" s="169"/>
      <c r="M10" s="342"/>
      <c r="N10" s="340"/>
      <c r="O10" s="927"/>
      <c r="P10" s="709"/>
      <c r="Q10" s="710"/>
      <c r="R10" s="710"/>
      <c r="S10" s="353"/>
      <c r="T10" s="353"/>
      <c r="U10" s="353"/>
      <c r="DA10" s="540"/>
      <c r="DB10" s="540"/>
      <c r="DC10" s="540"/>
      <c r="DD10" s="540"/>
      <c r="DE10" s="540"/>
      <c r="DF10" s="540"/>
      <c r="DG10" s="540"/>
      <c r="DH10" s="540"/>
      <c r="DI10" s="540"/>
      <c r="DJ10" s="540"/>
      <c r="DK10" s="540"/>
      <c r="DL10" s="540"/>
      <c r="DM10" s="540"/>
      <c r="DN10" s="540"/>
      <c r="DO10" s="540"/>
      <c r="DP10" s="540"/>
      <c r="DQ10" s="540"/>
      <c r="DR10" s="540"/>
      <c r="DS10" s="540"/>
      <c r="DT10" s="540"/>
      <c r="DU10" s="332"/>
      <c r="DV10" s="332"/>
      <c r="DW10" s="332"/>
      <c r="DX10" s="332"/>
      <c r="DY10" s="332"/>
      <c r="DZ10" s="332"/>
      <c r="EA10" s="332"/>
      <c r="EB10" s="332"/>
      <c r="EC10" s="332"/>
      <c r="ED10" s="332"/>
      <c r="EE10" s="332"/>
      <c r="EF10" s="332"/>
      <c r="EG10" s="332"/>
      <c r="EH10" s="332"/>
      <c r="EI10" s="332"/>
      <c r="EJ10" s="332"/>
      <c r="EK10" s="332"/>
      <c r="EL10" s="332"/>
      <c r="EM10" s="332"/>
      <c r="EN10" s="332"/>
      <c r="EO10" s="332"/>
      <c r="EP10" s="332"/>
      <c r="EQ10" s="332"/>
      <c r="ER10" s="332"/>
      <c r="ES10" s="332"/>
      <c r="ET10" s="332"/>
      <c r="EU10" s="332"/>
      <c r="EV10" s="332"/>
      <c r="EW10" s="332"/>
      <c r="EX10" s="332"/>
      <c r="EY10" s="332"/>
      <c r="EZ10" s="332"/>
      <c r="FA10" s="332"/>
      <c r="FB10" s="332"/>
      <c r="FC10" s="332"/>
      <c r="FD10" s="332"/>
      <c r="FE10" s="332"/>
      <c r="FF10" s="332"/>
      <c r="FG10" s="332"/>
      <c r="FH10" s="332"/>
      <c r="FI10" s="332"/>
      <c r="FJ10" s="332"/>
      <c r="FK10" s="332"/>
      <c r="FL10" s="332"/>
      <c r="FM10" s="332"/>
      <c r="FN10" s="332"/>
      <c r="FO10" s="332"/>
      <c r="FP10" s="332"/>
    </row>
    <row r="11" spans="1:172" ht="15" customHeight="1" x14ac:dyDescent="0.3">
      <c r="A11" s="372" t="s">
        <v>161</v>
      </c>
      <c r="B11" s="345">
        <v>7988.59</v>
      </c>
      <c r="C11" s="345">
        <v>1546.03</v>
      </c>
      <c r="D11" s="345">
        <v>3373.46</v>
      </c>
      <c r="E11" s="345">
        <v>4895.45</v>
      </c>
      <c r="F11" s="345">
        <v>7220.76</v>
      </c>
      <c r="G11" s="345">
        <v>9751.5400000000009</v>
      </c>
      <c r="H11" s="345">
        <v>11269.32</v>
      </c>
      <c r="I11" s="345">
        <v>13822.6</v>
      </c>
      <c r="J11" s="345">
        <v>15075.23</v>
      </c>
      <c r="K11" s="345">
        <v>16048.29</v>
      </c>
      <c r="L11" s="345">
        <v>17143.07</v>
      </c>
      <c r="M11" s="345">
        <v>19980.95</v>
      </c>
      <c r="N11" s="345">
        <v>977.98</v>
      </c>
      <c r="O11" s="345">
        <v>2559.29</v>
      </c>
      <c r="P11" s="345">
        <v>4367.51</v>
      </c>
      <c r="Q11" s="345">
        <v>1546.2</v>
      </c>
      <c r="R11" s="345">
        <v>3667.75</v>
      </c>
      <c r="S11" s="345">
        <v>1285.58</v>
      </c>
      <c r="T11" s="345">
        <v>1690.44</v>
      </c>
      <c r="U11" s="345">
        <v>2491.5500000000002</v>
      </c>
      <c r="V11" s="345"/>
      <c r="W11" s="372" t="s">
        <v>686</v>
      </c>
      <c r="DA11" s="332"/>
      <c r="DB11" s="332"/>
      <c r="DC11" s="332"/>
      <c r="DD11" s="332"/>
      <c r="DE11" s="332"/>
      <c r="DF11" s="332"/>
      <c r="DG11" s="332"/>
      <c r="DH11" s="332"/>
      <c r="DI11" s="332"/>
      <c r="DJ11" s="332"/>
      <c r="DK11" s="332"/>
      <c r="DL11" s="332"/>
      <c r="DM11" s="332"/>
      <c r="DN11" s="332"/>
      <c r="DO11" s="332"/>
      <c r="DP11" s="332"/>
      <c r="DQ11" s="332"/>
      <c r="DR11" s="332"/>
      <c r="DS11" s="332"/>
      <c r="DT11" s="332"/>
      <c r="DU11" s="332"/>
      <c r="DV11" s="332"/>
      <c r="DW11" s="332"/>
      <c r="DX11" s="332"/>
      <c r="DY11" s="332"/>
      <c r="DZ11" s="332"/>
      <c r="EA11" s="332"/>
      <c r="EB11" s="332"/>
      <c r="EC11" s="332"/>
      <c r="ED11" s="332"/>
      <c r="EE11" s="332"/>
      <c r="EF11" s="332"/>
      <c r="EG11" s="332"/>
      <c r="EH11" s="332"/>
      <c r="EI11" s="332"/>
      <c r="EJ11" s="332"/>
      <c r="EK11" s="332"/>
      <c r="EL11" s="332"/>
      <c r="EM11" s="332"/>
      <c r="EN11" s="332"/>
      <c r="EO11" s="332"/>
      <c r="EP11" s="332"/>
      <c r="EQ11" s="332"/>
      <c r="ER11" s="332"/>
      <c r="ES11" s="332"/>
      <c r="ET11" s="332"/>
      <c r="EU11" s="332"/>
      <c r="EV11" s="332"/>
      <c r="EW11" s="332"/>
      <c r="EX11" s="332"/>
      <c r="EY11" s="332"/>
      <c r="EZ11" s="332"/>
      <c r="FA11" s="332"/>
      <c r="FB11" s="332"/>
      <c r="FC11" s="332"/>
      <c r="FD11" s="332"/>
      <c r="FE11" s="332"/>
      <c r="FF11" s="332"/>
      <c r="FG11" s="332"/>
      <c r="FH11" s="332"/>
      <c r="FI11" s="332"/>
      <c r="FJ11" s="332"/>
      <c r="FK11" s="332"/>
      <c r="FL11" s="332"/>
      <c r="FM11" s="332"/>
      <c r="FN11" s="332"/>
      <c r="FO11" s="332"/>
      <c r="FP11" s="332"/>
    </row>
    <row r="12" spans="1:172" ht="25.5" customHeight="1" x14ac:dyDescent="0.3">
      <c r="A12" s="285" t="s">
        <v>162</v>
      </c>
      <c r="B12" s="356">
        <v>728.76</v>
      </c>
      <c r="C12" s="356">
        <v>147.88</v>
      </c>
      <c r="D12" s="356">
        <v>343.71</v>
      </c>
      <c r="E12" s="356">
        <v>434.11</v>
      </c>
      <c r="F12" s="356">
        <v>435.29</v>
      </c>
      <c r="G12" s="356">
        <v>695.21</v>
      </c>
      <c r="H12" s="356">
        <v>1041.83</v>
      </c>
      <c r="I12" s="356">
        <v>974.96</v>
      </c>
      <c r="J12" s="356">
        <v>1134.3900000000001</v>
      </c>
      <c r="K12" s="356">
        <v>2843.36</v>
      </c>
      <c r="L12" s="356">
        <v>1428.51</v>
      </c>
      <c r="M12" s="356">
        <v>2593.63</v>
      </c>
      <c r="N12" s="356">
        <v>74.040000000000006</v>
      </c>
      <c r="O12" s="356">
        <v>253.84</v>
      </c>
      <c r="P12" s="356">
        <v>349.66</v>
      </c>
      <c r="Q12" s="356">
        <v>149.9</v>
      </c>
      <c r="R12" s="356">
        <v>314.49</v>
      </c>
      <c r="S12" s="356">
        <v>130.94</v>
      </c>
      <c r="T12" s="356">
        <v>174.4</v>
      </c>
      <c r="U12" s="356">
        <v>233.9</v>
      </c>
      <c r="V12" s="356"/>
      <c r="W12" s="285" t="s">
        <v>668</v>
      </c>
      <c r="DA12" s="332"/>
      <c r="DB12" s="332"/>
      <c r="DC12" s="332"/>
      <c r="DD12" s="332"/>
      <c r="DE12" s="332"/>
      <c r="DF12" s="332"/>
      <c r="DG12" s="332"/>
      <c r="DH12" s="332"/>
      <c r="DI12" s="332"/>
      <c r="DJ12" s="332"/>
      <c r="DK12" s="332"/>
      <c r="DL12" s="332"/>
      <c r="DM12" s="332"/>
      <c r="DN12" s="332"/>
      <c r="DO12" s="332"/>
      <c r="DP12" s="332"/>
      <c r="DQ12" s="332"/>
      <c r="DR12" s="332"/>
      <c r="DS12" s="332"/>
      <c r="DT12" s="332"/>
      <c r="DU12" s="332"/>
      <c r="DV12" s="332"/>
      <c r="DW12" s="332"/>
      <c r="DX12" s="332"/>
      <c r="DY12" s="332"/>
      <c r="DZ12" s="332"/>
      <c r="EA12" s="332"/>
      <c r="EB12" s="332"/>
      <c r="EC12" s="332"/>
      <c r="ED12" s="332"/>
      <c r="EE12" s="332"/>
      <c r="EF12" s="332"/>
      <c r="EG12" s="332"/>
      <c r="EH12" s="332"/>
      <c r="EI12" s="332"/>
      <c r="EJ12" s="332"/>
      <c r="EK12" s="332"/>
      <c r="EL12" s="332"/>
      <c r="EM12" s="332"/>
      <c r="EN12" s="332"/>
      <c r="EO12" s="332"/>
      <c r="EP12" s="332"/>
      <c r="EQ12" s="332"/>
      <c r="ER12" s="332"/>
      <c r="ES12" s="332"/>
      <c r="ET12" s="332"/>
      <c r="EU12" s="332"/>
      <c r="EV12" s="332"/>
      <c r="EW12" s="332"/>
      <c r="EX12" s="332"/>
      <c r="EY12" s="332"/>
      <c r="EZ12" s="332"/>
      <c r="FA12" s="332"/>
      <c r="FB12" s="332"/>
      <c r="FC12" s="332"/>
      <c r="FD12" s="332"/>
      <c r="FE12" s="332"/>
      <c r="FF12" s="332"/>
      <c r="FG12" s="332"/>
      <c r="FH12" s="332"/>
      <c r="FI12" s="332"/>
      <c r="FJ12" s="332"/>
      <c r="FK12" s="332"/>
      <c r="FL12" s="332"/>
      <c r="FM12" s="332"/>
      <c r="FN12" s="332"/>
      <c r="FO12" s="332"/>
      <c r="FP12" s="332"/>
    </row>
    <row r="13" spans="1:172" ht="27" customHeight="1" x14ac:dyDescent="0.3">
      <c r="A13" s="285" t="s">
        <v>163</v>
      </c>
      <c r="B13" s="356">
        <v>268.36</v>
      </c>
      <c r="C13" s="356">
        <v>241.79</v>
      </c>
      <c r="D13" s="356">
        <v>231.93</v>
      </c>
      <c r="E13" s="356">
        <v>231.66</v>
      </c>
      <c r="F13" s="356">
        <v>292.67</v>
      </c>
      <c r="G13" s="356">
        <v>138.77000000000001</v>
      </c>
      <c r="H13" s="356">
        <v>174.2</v>
      </c>
      <c r="I13" s="356">
        <v>156.13999999999999</v>
      </c>
      <c r="J13" s="356">
        <v>220.62</v>
      </c>
      <c r="K13" s="356">
        <v>336.47</v>
      </c>
      <c r="L13" s="356">
        <v>354.4</v>
      </c>
      <c r="M13" s="356">
        <v>1000.21</v>
      </c>
      <c r="N13" s="356">
        <v>174.75</v>
      </c>
      <c r="O13" s="356">
        <v>230.21</v>
      </c>
      <c r="P13" s="356">
        <v>250.6</v>
      </c>
      <c r="Q13" s="356">
        <v>244.26</v>
      </c>
      <c r="R13" s="356">
        <v>226.28</v>
      </c>
      <c r="S13" s="356">
        <v>218.83</v>
      </c>
      <c r="T13" s="356">
        <v>221.17</v>
      </c>
      <c r="U13" s="356">
        <v>220.59</v>
      </c>
      <c r="V13" s="356"/>
      <c r="W13" s="285" t="s">
        <v>669</v>
      </c>
      <c r="DA13" s="332"/>
      <c r="DB13" s="332"/>
      <c r="DC13" s="332"/>
      <c r="DD13" s="332"/>
      <c r="DE13" s="332"/>
      <c r="DF13" s="332"/>
      <c r="DG13" s="332"/>
      <c r="DH13" s="332"/>
      <c r="DI13" s="332"/>
      <c r="DJ13" s="332"/>
      <c r="DK13" s="332"/>
      <c r="DL13" s="332"/>
      <c r="DM13" s="332"/>
      <c r="DN13" s="332"/>
      <c r="DO13" s="332"/>
      <c r="DP13" s="332"/>
      <c r="DQ13" s="332"/>
      <c r="DR13" s="332"/>
      <c r="DS13" s="332"/>
      <c r="DT13" s="332"/>
      <c r="DU13" s="332"/>
      <c r="DV13" s="332"/>
      <c r="DW13" s="332"/>
      <c r="DX13" s="332"/>
      <c r="DY13" s="332"/>
      <c r="DZ13" s="332"/>
      <c r="EA13" s="332"/>
      <c r="EB13" s="332"/>
      <c r="EC13" s="332"/>
      <c r="ED13" s="332"/>
      <c r="EE13" s="332"/>
      <c r="EF13" s="332"/>
      <c r="EG13" s="332"/>
      <c r="EH13" s="332"/>
      <c r="EI13" s="332"/>
      <c r="EJ13" s="332"/>
      <c r="EK13" s="332"/>
      <c r="EL13" s="332"/>
      <c r="EM13" s="332"/>
      <c r="EN13" s="332"/>
      <c r="EO13" s="332"/>
      <c r="EP13" s="332"/>
      <c r="EQ13" s="332"/>
      <c r="ER13" s="332"/>
      <c r="ES13" s="332"/>
      <c r="ET13" s="332"/>
      <c r="EU13" s="332"/>
      <c r="EV13" s="332"/>
      <c r="EW13" s="332"/>
      <c r="EX13" s="332"/>
      <c r="EY13" s="332"/>
      <c r="EZ13" s="332"/>
      <c r="FA13" s="332"/>
      <c r="FB13" s="332"/>
      <c r="FC13" s="332"/>
      <c r="FD13" s="332"/>
      <c r="FE13" s="332"/>
      <c r="FF13" s="332"/>
      <c r="FG13" s="332"/>
      <c r="FH13" s="332"/>
      <c r="FI13" s="332"/>
      <c r="FJ13" s="332"/>
      <c r="FK13" s="332"/>
      <c r="FL13" s="332"/>
      <c r="FM13" s="332"/>
      <c r="FN13" s="332"/>
      <c r="FO13" s="332"/>
      <c r="FP13" s="332"/>
    </row>
    <row r="14" spans="1:172" ht="39.75" customHeight="1" x14ac:dyDescent="0.3">
      <c r="A14" s="609" t="s">
        <v>164</v>
      </c>
      <c r="B14" s="347">
        <v>37.22</v>
      </c>
      <c r="C14" s="347">
        <v>5.22</v>
      </c>
      <c r="D14" s="347">
        <v>22.71</v>
      </c>
      <c r="E14" s="347">
        <v>10.41</v>
      </c>
      <c r="F14" s="347">
        <v>12.11</v>
      </c>
      <c r="G14" s="347">
        <v>29.49</v>
      </c>
      <c r="H14" s="347">
        <v>22.78</v>
      </c>
      <c r="I14" s="347">
        <v>138.07</v>
      </c>
      <c r="J14" s="347">
        <v>69.5</v>
      </c>
      <c r="K14" s="347">
        <v>24.18</v>
      </c>
      <c r="L14" s="347">
        <v>0</v>
      </c>
      <c r="M14" s="347">
        <v>232.64</v>
      </c>
      <c r="N14" s="347">
        <v>5.97</v>
      </c>
      <c r="O14" s="347">
        <v>14.49</v>
      </c>
      <c r="P14" s="347">
        <v>12.76</v>
      </c>
      <c r="Q14" s="347">
        <v>5.29</v>
      </c>
      <c r="R14" s="347">
        <v>12.73</v>
      </c>
      <c r="S14" s="347">
        <v>3.37</v>
      </c>
      <c r="T14" s="347">
        <v>5.24</v>
      </c>
      <c r="U14" s="347">
        <v>13.4</v>
      </c>
      <c r="V14" s="347"/>
      <c r="W14" s="609" t="s">
        <v>670</v>
      </c>
      <c r="DA14" s="332"/>
      <c r="DB14" s="332"/>
      <c r="DC14" s="332"/>
      <c r="DD14" s="332"/>
      <c r="DE14" s="332"/>
      <c r="DF14" s="332"/>
      <c r="DG14" s="332"/>
      <c r="DH14" s="332"/>
      <c r="DI14" s="332"/>
      <c r="DJ14" s="332"/>
      <c r="DK14" s="332"/>
      <c r="DL14" s="332"/>
      <c r="DM14" s="332"/>
      <c r="DN14" s="332"/>
      <c r="DO14" s="332"/>
      <c r="DP14" s="332"/>
      <c r="DQ14" s="332"/>
      <c r="DR14" s="332"/>
      <c r="DS14" s="332"/>
      <c r="DT14" s="332"/>
      <c r="DU14" s="332"/>
      <c r="DV14" s="332"/>
      <c r="DW14" s="332"/>
      <c r="DX14" s="332"/>
      <c r="DY14" s="332"/>
      <c r="DZ14" s="332"/>
      <c r="EA14" s="332"/>
      <c r="EB14" s="332"/>
      <c r="EC14" s="332"/>
      <c r="ED14" s="332"/>
      <c r="EE14" s="332"/>
      <c r="EF14" s="332"/>
      <c r="EG14" s="332"/>
      <c r="EH14" s="332"/>
      <c r="EI14" s="332"/>
      <c r="EJ14" s="332"/>
      <c r="EK14" s="332"/>
      <c r="EL14" s="332"/>
      <c r="EM14" s="332"/>
      <c r="EN14" s="332"/>
      <c r="EO14" s="332"/>
      <c r="EP14" s="332"/>
      <c r="EQ14" s="332"/>
      <c r="ER14" s="332"/>
      <c r="ES14" s="332"/>
      <c r="ET14" s="332"/>
      <c r="EU14" s="332"/>
      <c r="EV14" s="332"/>
      <c r="EW14" s="332"/>
      <c r="EX14" s="332"/>
      <c r="EY14" s="332"/>
      <c r="EZ14" s="332"/>
      <c r="FA14" s="332"/>
      <c r="FB14" s="332"/>
      <c r="FC14" s="332"/>
      <c r="FD14" s="332"/>
      <c r="FE14" s="332"/>
      <c r="FF14" s="332"/>
      <c r="FG14" s="332"/>
      <c r="FH14" s="332"/>
      <c r="FI14" s="332"/>
      <c r="FJ14" s="332"/>
      <c r="FK14" s="332"/>
      <c r="FL14" s="332"/>
      <c r="FM14" s="332"/>
      <c r="FN14" s="332"/>
      <c r="FO14" s="332"/>
      <c r="FP14" s="332"/>
    </row>
    <row r="15" spans="1:172" ht="15" customHeight="1" x14ac:dyDescent="0.3">
      <c r="A15" s="372" t="s">
        <v>165</v>
      </c>
      <c r="B15" s="356">
        <v>2450.5100000000002</v>
      </c>
      <c r="C15" s="356">
        <v>1921.01</v>
      </c>
      <c r="D15" s="356">
        <v>2646.63</v>
      </c>
      <c r="E15" s="356">
        <v>2773.11</v>
      </c>
      <c r="F15" s="356">
        <v>2508.52</v>
      </c>
      <c r="G15" s="356">
        <v>2372.6</v>
      </c>
      <c r="H15" s="356">
        <v>2093.1999999999998</v>
      </c>
      <c r="I15" s="356">
        <v>2253.75</v>
      </c>
      <c r="J15" s="356">
        <v>2345.0300000000002</v>
      </c>
      <c r="K15" s="356">
        <v>1621.06</v>
      </c>
      <c r="L15" s="356">
        <v>1775.42</v>
      </c>
      <c r="M15" s="356">
        <v>3694.68</v>
      </c>
      <c r="N15" s="356">
        <v>1277.47</v>
      </c>
      <c r="O15" s="356">
        <v>2384.27</v>
      </c>
      <c r="P15" s="356">
        <v>2502.23</v>
      </c>
      <c r="Q15" s="356">
        <v>1927.63</v>
      </c>
      <c r="R15" s="356">
        <v>2531.14</v>
      </c>
      <c r="S15" s="356">
        <v>1694.23</v>
      </c>
      <c r="T15" s="356">
        <v>1991.52</v>
      </c>
      <c r="U15" s="356">
        <v>2312.15</v>
      </c>
      <c r="V15" s="356"/>
      <c r="W15" s="372" t="s">
        <v>671</v>
      </c>
      <c r="DA15" s="332"/>
      <c r="DB15" s="332"/>
      <c r="DC15" s="332"/>
      <c r="DD15" s="332"/>
      <c r="DE15" s="332"/>
      <c r="DF15" s="332"/>
      <c r="DG15" s="332"/>
      <c r="DH15" s="332"/>
      <c r="DI15" s="332"/>
      <c r="DJ15" s="332"/>
      <c r="DK15" s="332"/>
      <c r="DL15" s="332"/>
      <c r="DM15" s="332"/>
      <c r="DN15" s="332"/>
      <c r="DO15" s="332"/>
      <c r="DP15" s="332"/>
      <c r="DQ15" s="332"/>
      <c r="DR15" s="332"/>
      <c r="DS15" s="332"/>
      <c r="DT15" s="332"/>
      <c r="DU15" s="332"/>
      <c r="DV15" s="332"/>
      <c r="DW15" s="332"/>
      <c r="DX15" s="332"/>
      <c r="DY15" s="332"/>
      <c r="DZ15" s="332"/>
      <c r="EA15" s="332"/>
      <c r="EB15" s="332"/>
      <c r="EC15" s="332"/>
      <c r="ED15" s="332"/>
      <c r="EE15" s="332"/>
      <c r="EF15" s="332"/>
      <c r="EG15" s="332"/>
      <c r="EH15" s="332"/>
      <c r="EI15" s="332"/>
      <c r="EJ15" s="332"/>
      <c r="EK15" s="332"/>
      <c r="EL15" s="332"/>
      <c r="EM15" s="332"/>
      <c r="EN15" s="332"/>
      <c r="EO15" s="332"/>
      <c r="EP15" s="332"/>
      <c r="EQ15" s="332"/>
      <c r="ER15" s="332"/>
      <c r="ES15" s="332"/>
      <c r="ET15" s="332"/>
      <c r="EU15" s="332"/>
      <c r="EV15" s="332"/>
      <c r="EW15" s="332"/>
      <c r="EX15" s="332"/>
      <c r="EY15" s="332"/>
      <c r="EZ15" s="332"/>
      <c r="FA15" s="332"/>
      <c r="FB15" s="332"/>
      <c r="FC15" s="332"/>
      <c r="FD15" s="332"/>
      <c r="FE15" s="332"/>
      <c r="FF15" s="332"/>
      <c r="FG15" s="332"/>
      <c r="FH15" s="332"/>
      <c r="FI15" s="332"/>
      <c r="FJ15" s="332"/>
      <c r="FK15" s="332"/>
      <c r="FL15" s="332"/>
      <c r="FM15" s="332"/>
      <c r="FN15" s="332"/>
      <c r="FO15" s="332"/>
      <c r="FP15" s="332"/>
    </row>
    <row r="16" spans="1:172" ht="13.5" customHeight="1" x14ac:dyDescent="0.3">
      <c r="A16" s="372" t="s">
        <v>166</v>
      </c>
      <c r="B16" s="356">
        <v>34.33</v>
      </c>
      <c r="C16" s="356">
        <v>48.85</v>
      </c>
      <c r="D16" s="356">
        <v>43.72</v>
      </c>
      <c r="E16" s="356">
        <v>24.58</v>
      </c>
      <c r="F16" s="356">
        <v>19.53</v>
      </c>
      <c r="G16" s="356">
        <v>71.69</v>
      </c>
      <c r="H16" s="356">
        <v>31.25</v>
      </c>
      <c r="I16" s="356">
        <v>31.59</v>
      </c>
      <c r="J16" s="356">
        <v>1.02</v>
      </c>
      <c r="K16" s="356">
        <v>12.25</v>
      </c>
      <c r="L16" s="356">
        <v>16.87</v>
      </c>
      <c r="M16" s="356">
        <v>23.58</v>
      </c>
      <c r="N16" s="356">
        <v>41.2</v>
      </c>
      <c r="O16" s="356">
        <v>48.05</v>
      </c>
      <c r="P16" s="356">
        <v>33.409999999999997</v>
      </c>
      <c r="Q16" s="356">
        <v>49.37</v>
      </c>
      <c r="R16" s="356">
        <v>35.090000000000003</v>
      </c>
      <c r="S16" s="356">
        <v>65.61</v>
      </c>
      <c r="T16" s="356">
        <v>46.64</v>
      </c>
      <c r="U16" s="356">
        <v>46.54</v>
      </c>
      <c r="V16" s="356"/>
      <c r="W16" s="372" t="s">
        <v>672</v>
      </c>
      <c r="DA16" s="332"/>
      <c r="DB16" s="332"/>
      <c r="DC16" s="332"/>
      <c r="DD16" s="332"/>
      <c r="DE16" s="332"/>
      <c r="DF16" s="332"/>
      <c r="DG16" s="332"/>
      <c r="DH16" s="332"/>
      <c r="DI16" s="332"/>
      <c r="DJ16" s="332"/>
      <c r="DK16" s="332"/>
      <c r="DL16" s="332"/>
      <c r="DM16" s="332"/>
      <c r="DN16" s="332"/>
      <c r="DO16" s="332"/>
      <c r="DP16" s="332"/>
      <c r="DQ16" s="332"/>
      <c r="DR16" s="332"/>
      <c r="DS16" s="332"/>
      <c r="DT16" s="332"/>
      <c r="DU16" s="332"/>
      <c r="DV16" s="332"/>
      <c r="DW16" s="332"/>
      <c r="DX16" s="332"/>
      <c r="DY16" s="332"/>
      <c r="DZ16" s="332"/>
      <c r="EA16" s="332"/>
      <c r="EB16" s="332"/>
      <c r="EC16" s="332"/>
      <c r="ED16" s="332"/>
      <c r="EE16" s="332"/>
      <c r="EF16" s="332"/>
      <c r="EG16" s="332"/>
      <c r="EH16" s="332"/>
      <c r="EI16" s="332"/>
      <c r="EJ16" s="332"/>
      <c r="EK16" s="332"/>
      <c r="EL16" s="332"/>
      <c r="EM16" s="332"/>
      <c r="EN16" s="332"/>
      <c r="EO16" s="332"/>
      <c r="EP16" s="332"/>
      <c r="EQ16" s="332"/>
      <c r="ER16" s="332"/>
      <c r="ES16" s="332"/>
      <c r="ET16" s="332"/>
      <c r="EU16" s="332"/>
      <c r="EV16" s="332"/>
      <c r="EW16" s="332"/>
      <c r="EX16" s="332"/>
      <c r="EY16" s="332"/>
      <c r="EZ16" s="332"/>
      <c r="FA16" s="332"/>
      <c r="FB16" s="332"/>
      <c r="FC16" s="332"/>
      <c r="FD16" s="332"/>
      <c r="FE16" s="332"/>
      <c r="FF16" s="332"/>
      <c r="FG16" s="332"/>
      <c r="FH16" s="332"/>
      <c r="FI16" s="332"/>
      <c r="FJ16" s="332"/>
      <c r="FK16" s="332"/>
      <c r="FL16" s="332"/>
      <c r="FM16" s="332"/>
      <c r="FN16" s="332"/>
      <c r="FO16" s="332"/>
      <c r="FP16" s="332"/>
    </row>
    <row r="17" spans="1:172" ht="26" x14ac:dyDescent="0.3">
      <c r="A17" s="372" t="s">
        <v>201</v>
      </c>
      <c r="B17" s="356">
        <v>480.26</v>
      </c>
      <c r="C17" s="356">
        <v>294.09999999999997</v>
      </c>
      <c r="D17" s="356">
        <v>551.74</v>
      </c>
      <c r="E17" s="356">
        <v>735.59999999999991</v>
      </c>
      <c r="F17" s="356">
        <v>581.68999999999994</v>
      </c>
      <c r="G17" s="356">
        <v>426.03</v>
      </c>
      <c r="H17" s="356">
        <v>430.86</v>
      </c>
      <c r="I17" s="356">
        <v>384.48</v>
      </c>
      <c r="J17" s="356">
        <v>353.19000000000005</v>
      </c>
      <c r="K17" s="356">
        <v>336.33</v>
      </c>
      <c r="L17" s="356">
        <v>151.98000000000002</v>
      </c>
      <c r="M17" s="356">
        <v>208.43</v>
      </c>
      <c r="N17" s="356">
        <v>320.94</v>
      </c>
      <c r="O17" s="356">
        <v>474.59</v>
      </c>
      <c r="P17" s="356">
        <v>559.6099999999999</v>
      </c>
      <c r="Q17" s="356">
        <v>296.83999999999997</v>
      </c>
      <c r="R17" s="356">
        <v>564.20000000000005</v>
      </c>
      <c r="S17" s="356">
        <v>309.17</v>
      </c>
      <c r="T17" s="356">
        <v>280.57</v>
      </c>
      <c r="U17" s="356">
        <v>427.89</v>
      </c>
      <c r="V17" s="356"/>
      <c r="W17" s="372" t="s">
        <v>687</v>
      </c>
      <c r="DA17" s="332"/>
      <c r="DB17" s="332"/>
      <c r="DC17" s="332"/>
      <c r="DD17" s="332"/>
      <c r="DE17" s="332"/>
      <c r="DF17" s="332"/>
      <c r="DG17" s="332"/>
      <c r="DH17" s="332"/>
      <c r="DI17" s="332"/>
      <c r="DJ17" s="332"/>
      <c r="DK17" s="332"/>
      <c r="DL17" s="332"/>
      <c r="DM17" s="332"/>
      <c r="DN17" s="332"/>
      <c r="DO17" s="332"/>
      <c r="DP17" s="332"/>
      <c r="DQ17" s="332"/>
      <c r="DR17" s="332"/>
      <c r="DS17" s="332"/>
      <c r="DT17" s="332"/>
      <c r="DU17" s="332"/>
      <c r="DV17" s="332"/>
      <c r="DW17" s="332"/>
      <c r="DX17" s="332"/>
      <c r="DY17" s="332"/>
      <c r="DZ17" s="332"/>
      <c r="EA17" s="332"/>
      <c r="EB17" s="332"/>
      <c r="EC17" s="332"/>
      <c r="ED17" s="332"/>
      <c r="EE17" s="332"/>
      <c r="EF17" s="332"/>
      <c r="EG17" s="332"/>
      <c r="EH17" s="332"/>
      <c r="EI17" s="332"/>
      <c r="EJ17" s="332"/>
      <c r="EK17" s="332"/>
      <c r="EL17" s="332"/>
      <c r="EM17" s="332"/>
      <c r="EN17" s="332"/>
      <c r="EO17" s="332"/>
      <c r="EP17" s="332"/>
      <c r="EQ17" s="332"/>
      <c r="ER17" s="332"/>
      <c r="ES17" s="332"/>
      <c r="ET17" s="332"/>
      <c r="EU17" s="332"/>
      <c r="EV17" s="332"/>
      <c r="EW17" s="332"/>
      <c r="EX17" s="332"/>
      <c r="EY17" s="332"/>
      <c r="EZ17" s="332"/>
      <c r="FA17" s="332"/>
      <c r="FB17" s="332"/>
      <c r="FC17" s="332"/>
      <c r="FD17" s="332"/>
      <c r="FE17" s="332"/>
      <c r="FF17" s="332"/>
      <c r="FG17" s="332"/>
      <c r="FH17" s="332"/>
      <c r="FI17" s="332"/>
      <c r="FJ17" s="332"/>
      <c r="FK17" s="332"/>
      <c r="FL17" s="332"/>
      <c r="FM17" s="332"/>
      <c r="FN17" s="332"/>
      <c r="FO17" s="332"/>
      <c r="FP17" s="332"/>
    </row>
    <row r="18" spans="1:172" ht="12.75" customHeight="1" x14ac:dyDescent="0.3">
      <c r="A18" s="614" t="s">
        <v>168</v>
      </c>
      <c r="B18" s="356"/>
      <c r="C18" s="356"/>
      <c r="D18" s="356"/>
      <c r="E18" s="356"/>
      <c r="F18" s="356"/>
      <c r="G18" s="356"/>
      <c r="H18" s="356"/>
      <c r="I18" s="356"/>
      <c r="J18" s="356"/>
      <c r="K18" s="356"/>
      <c r="L18" s="356"/>
      <c r="M18" s="356"/>
      <c r="N18" s="356"/>
      <c r="O18" s="356"/>
      <c r="P18" s="356"/>
      <c r="Q18" s="356"/>
      <c r="R18" s="356"/>
      <c r="S18" s="356"/>
      <c r="T18" s="356"/>
      <c r="U18" s="356"/>
      <c r="V18" s="356"/>
      <c r="W18" s="614" t="s">
        <v>580</v>
      </c>
      <c r="DA18" s="332"/>
      <c r="DB18" s="332"/>
      <c r="DC18" s="332"/>
      <c r="DD18" s="332"/>
      <c r="DE18" s="332"/>
      <c r="DF18" s="332"/>
      <c r="DG18" s="332"/>
      <c r="DH18" s="332"/>
      <c r="DI18" s="332"/>
      <c r="DJ18" s="332"/>
      <c r="DK18" s="332"/>
      <c r="DL18" s="332"/>
      <c r="DM18" s="332"/>
      <c r="DN18" s="332"/>
      <c r="DO18" s="332"/>
      <c r="DP18" s="332"/>
      <c r="DQ18" s="332"/>
      <c r="DR18" s="332"/>
      <c r="DS18" s="332"/>
      <c r="DT18" s="332"/>
      <c r="DU18" s="332"/>
      <c r="DV18" s="332"/>
      <c r="DW18" s="332"/>
      <c r="DX18" s="332"/>
      <c r="DY18" s="332"/>
      <c r="DZ18" s="332"/>
      <c r="EA18" s="332"/>
      <c r="EB18" s="332"/>
      <c r="EC18" s="332"/>
      <c r="ED18" s="332"/>
      <c r="EE18" s="332"/>
      <c r="EF18" s="332"/>
      <c r="EG18" s="332"/>
      <c r="EH18" s="332"/>
      <c r="EI18" s="332"/>
      <c r="EJ18" s="332"/>
      <c r="EK18" s="332"/>
      <c r="EL18" s="332"/>
      <c r="EM18" s="332"/>
      <c r="EN18" s="332"/>
      <c r="EO18" s="332"/>
      <c r="EP18" s="332"/>
      <c r="EQ18" s="332"/>
      <c r="ER18" s="332"/>
      <c r="ES18" s="332"/>
      <c r="ET18" s="332"/>
      <c r="EU18" s="332"/>
      <c r="EV18" s="332"/>
      <c r="EW18" s="332"/>
      <c r="EX18" s="332"/>
      <c r="EY18" s="332"/>
      <c r="EZ18" s="332"/>
      <c r="FA18" s="332"/>
      <c r="FB18" s="332"/>
      <c r="FC18" s="332"/>
      <c r="FD18" s="332"/>
      <c r="FE18" s="332"/>
      <c r="FF18" s="332"/>
      <c r="FG18" s="332"/>
      <c r="FH18" s="332"/>
      <c r="FI18" s="332"/>
      <c r="FJ18" s="332"/>
      <c r="FK18" s="332"/>
      <c r="FL18" s="332"/>
      <c r="FM18" s="332"/>
      <c r="FN18" s="332"/>
      <c r="FO18" s="332"/>
      <c r="FP18" s="332"/>
    </row>
    <row r="19" spans="1:172" x14ac:dyDescent="0.3">
      <c r="A19" s="177" t="s">
        <v>169</v>
      </c>
      <c r="B19" s="356">
        <v>41.6</v>
      </c>
      <c r="C19" s="356">
        <v>85.83</v>
      </c>
      <c r="D19" s="356">
        <v>48.08</v>
      </c>
      <c r="E19" s="356">
        <v>45.86</v>
      </c>
      <c r="F19" s="356">
        <v>25.71</v>
      </c>
      <c r="G19" s="356">
        <v>67.75</v>
      </c>
      <c r="H19" s="356">
        <v>20.04</v>
      </c>
      <c r="I19" s="356">
        <v>36.39</v>
      </c>
      <c r="J19" s="356">
        <v>4.59</v>
      </c>
      <c r="K19" s="356">
        <v>0</v>
      </c>
      <c r="L19" s="356">
        <v>0</v>
      </c>
      <c r="M19" s="356">
        <v>0</v>
      </c>
      <c r="N19" s="356">
        <v>123.74</v>
      </c>
      <c r="O19" s="356">
        <v>63.04</v>
      </c>
      <c r="P19" s="356">
        <v>50.34</v>
      </c>
      <c r="Q19" s="356">
        <v>87.01</v>
      </c>
      <c r="R19" s="356">
        <v>55.11</v>
      </c>
      <c r="S19" s="356">
        <v>98.64</v>
      </c>
      <c r="T19" s="356">
        <v>73.680000000000007</v>
      </c>
      <c r="U19" s="356">
        <v>67.64</v>
      </c>
      <c r="V19" s="356"/>
      <c r="W19" s="177" t="s">
        <v>673</v>
      </c>
      <c r="DA19" s="332"/>
      <c r="DB19" s="332"/>
      <c r="DC19" s="332"/>
      <c r="DD19" s="332"/>
      <c r="DE19" s="332"/>
      <c r="DF19" s="332"/>
      <c r="DG19" s="332"/>
      <c r="DH19" s="332"/>
      <c r="DI19" s="332"/>
      <c r="DJ19" s="332"/>
      <c r="DK19" s="332"/>
      <c r="DL19" s="332"/>
      <c r="DM19" s="332"/>
      <c r="DN19" s="332"/>
      <c r="DO19" s="332"/>
      <c r="DP19" s="332"/>
      <c r="DQ19" s="332"/>
      <c r="DR19" s="332"/>
      <c r="DS19" s="332"/>
      <c r="DT19" s="332"/>
      <c r="DU19" s="332"/>
      <c r="DV19" s="332"/>
      <c r="DW19" s="332"/>
      <c r="DX19" s="332"/>
      <c r="DY19" s="332"/>
      <c r="DZ19" s="332"/>
      <c r="EA19" s="332"/>
      <c r="EB19" s="332"/>
      <c r="EC19" s="332"/>
      <c r="ED19" s="332"/>
      <c r="EE19" s="332"/>
      <c r="EF19" s="332"/>
      <c r="EG19" s="332"/>
      <c r="EH19" s="332"/>
      <c r="EI19" s="332"/>
      <c r="EJ19" s="332"/>
      <c r="EK19" s="332"/>
      <c r="EL19" s="332"/>
      <c r="EM19" s="332"/>
      <c r="EN19" s="332"/>
      <c r="EO19" s="332"/>
      <c r="EP19" s="332"/>
      <c r="EQ19" s="332"/>
      <c r="ER19" s="332"/>
      <c r="ES19" s="332"/>
      <c r="ET19" s="332"/>
      <c r="EU19" s="332"/>
      <c r="EV19" s="332"/>
      <c r="EW19" s="332"/>
      <c r="EX19" s="332"/>
      <c r="EY19" s="332"/>
      <c r="EZ19" s="332"/>
      <c r="FA19" s="332"/>
      <c r="FB19" s="332"/>
      <c r="FC19" s="332"/>
      <c r="FD19" s="332"/>
      <c r="FE19" s="332"/>
      <c r="FF19" s="332"/>
      <c r="FG19" s="332"/>
      <c r="FH19" s="332"/>
      <c r="FI19" s="332"/>
      <c r="FJ19" s="332"/>
      <c r="FK19" s="332"/>
      <c r="FL19" s="332"/>
      <c r="FM19" s="332"/>
      <c r="FN19" s="332"/>
      <c r="FO19" s="332"/>
      <c r="FP19" s="332"/>
    </row>
    <row r="20" spans="1:172" x14ac:dyDescent="0.3">
      <c r="A20" s="615" t="s">
        <v>170</v>
      </c>
      <c r="B20" s="356">
        <v>12.83</v>
      </c>
      <c r="C20" s="356">
        <v>18.77</v>
      </c>
      <c r="D20" s="356">
        <v>42.48</v>
      </c>
      <c r="E20" s="356">
        <v>15.11</v>
      </c>
      <c r="F20" s="356">
        <v>10.27</v>
      </c>
      <c r="G20" s="356">
        <v>0</v>
      </c>
      <c r="H20" s="356">
        <v>0</v>
      </c>
      <c r="I20" s="356">
        <v>0</v>
      </c>
      <c r="J20" s="356">
        <v>0</v>
      </c>
      <c r="K20" s="356">
        <v>0</v>
      </c>
      <c r="L20" s="356">
        <v>0</v>
      </c>
      <c r="M20" s="356">
        <v>0</v>
      </c>
      <c r="N20" s="356">
        <v>14.46</v>
      </c>
      <c r="O20" s="356">
        <v>29.8</v>
      </c>
      <c r="P20" s="356">
        <v>21.45</v>
      </c>
      <c r="Q20" s="356">
        <v>19.02</v>
      </c>
      <c r="R20" s="356">
        <v>24.01</v>
      </c>
      <c r="S20" s="356">
        <v>19.62</v>
      </c>
      <c r="T20" s="356">
        <v>18.71</v>
      </c>
      <c r="U20" s="356">
        <v>32.01</v>
      </c>
      <c r="V20" s="356"/>
      <c r="W20" s="615" t="s">
        <v>674</v>
      </c>
      <c r="DA20" s="332"/>
      <c r="DB20" s="332"/>
      <c r="DC20" s="332"/>
      <c r="DD20" s="332"/>
      <c r="DE20" s="332"/>
      <c r="DF20" s="332"/>
      <c r="DG20" s="332"/>
      <c r="DH20" s="332"/>
      <c r="DI20" s="332"/>
      <c r="DJ20" s="332"/>
      <c r="DK20" s="332"/>
      <c r="DL20" s="332"/>
      <c r="DM20" s="332"/>
      <c r="DN20" s="332"/>
      <c r="DO20" s="332"/>
      <c r="DP20" s="332"/>
      <c r="DQ20" s="332"/>
      <c r="DR20" s="332"/>
      <c r="DS20" s="332"/>
      <c r="DT20" s="332"/>
      <c r="DU20" s="332"/>
      <c r="DV20" s="332"/>
      <c r="DW20" s="332"/>
      <c r="DX20" s="332"/>
      <c r="DY20" s="332"/>
      <c r="DZ20" s="332"/>
      <c r="EA20" s="332"/>
      <c r="EB20" s="332"/>
      <c r="EC20" s="332"/>
      <c r="ED20" s="332"/>
      <c r="EE20" s="332"/>
      <c r="EF20" s="332"/>
      <c r="EG20" s="332"/>
      <c r="EH20" s="332"/>
      <c r="EI20" s="332"/>
      <c r="EJ20" s="332"/>
      <c r="EK20" s="332"/>
      <c r="EL20" s="332"/>
      <c r="EM20" s="332"/>
      <c r="EN20" s="332"/>
      <c r="EO20" s="332"/>
      <c r="EP20" s="332"/>
      <c r="EQ20" s="332"/>
      <c r="ER20" s="332"/>
      <c r="ES20" s="332"/>
      <c r="ET20" s="332"/>
      <c r="EU20" s="332"/>
      <c r="EV20" s="332"/>
      <c r="EW20" s="332"/>
      <c r="EX20" s="332"/>
      <c r="EY20" s="332"/>
      <c r="EZ20" s="332"/>
      <c r="FA20" s="332"/>
      <c r="FB20" s="332"/>
      <c r="FC20" s="332"/>
      <c r="FD20" s="332"/>
      <c r="FE20" s="332"/>
      <c r="FF20" s="332"/>
      <c r="FG20" s="332"/>
      <c r="FH20" s="332"/>
      <c r="FI20" s="332"/>
      <c r="FJ20" s="332"/>
      <c r="FK20" s="332"/>
      <c r="FL20" s="332"/>
      <c r="FM20" s="332"/>
      <c r="FN20" s="332"/>
      <c r="FO20" s="332"/>
      <c r="FP20" s="332"/>
    </row>
    <row r="21" spans="1:172" x14ac:dyDescent="0.3">
      <c r="A21" s="177" t="s">
        <v>171</v>
      </c>
      <c r="B21" s="356">
        <v>106.31</v>
      </c>
      <c r="C21" s="356">
        <v>81.25</v>
      </c>
      <c r="D21" s="356">
        <v>149.63999999999999</v>
      </c>
      <c r="E21" s="356">
        <v>134.01</v>
      </c>
      <c r="F21" s="356">
        <v>100.06</v>
      </c>
      <c r="G21" s="356">
        <v>80.849999999999994</v>
      </c>
      <c r="H21" s="356">
        <v>127.67</v>
      </c>
      <c r="I21" s="356">
        <v>108.28</v>
      </c>
      <c r="J21" s="356">
        <v>110.05</v>
      </c>
      <c r="K21" s="356">
        <v>81.05</v>
      </c>
      <c r="L21" s="356">
        <v>5.59</v>
      </c>
      <c r="M21" s="356">
        <v>37.57</v>
      </c>
      <c r="N21" s="356">
        <v>87.98</v>
      </c>
      <c r="O21" s="356">
        <v>131.66</v>
      </c>
      <c r="P21" s="356">
        <v>118.58</v>
      </c>
      <c r="Q21" s="356">
        <v>81.44</v>
      </c>
      <c r="R21" s="356">
        <v>121.7</v>
      </c>
      <c r="S21" s="356">
        <v>86.55</v>
      </c>
      <c r="T21" s="356">
        <v>80.66</v>
      </c>
      <c r="U21" s="356">
        <v>119.41</v>
      </c>
      <c r="V21" s="356"/>
      <c r="W21" s="177" t="s">
        <v>675</v>
      </c>
      <c r="DA21" s="332"/>
      <c r="DB21" s="332"/>
      <c r="DC21" s="332"/>
      <c r="DD21" s="332"/>
      <c r="DE21" s="332"/>
      <c r="DF21" s="332"/>
      <c r="DG21" s="332"/>
      <c r="DH21" s="332"/>
      <c r="DI21" s="332"/>
      <c r="DJ21" s="332"/>
      <c r="DK21" s="332"/>
      <c r="DL21" s="332"/>
      <c r="DM21" s="332"/>
      <c r="DN21" s="332"/>
      <c r="DO21" s="332"/>
      <c r="DP21" s="332"/>
      <c r="DQ21" s="332"/>
      <c r="DR21" s="332"/>
      <c r="DS21" s="332"/>
      <c r="DT21" s="332"/>
      <c r="DU21" s="332"/>
      <c r="DV21" s="332"/>
      <c r="DW21" s="332"/>
      <c r="DX21" s="332"/>
      <c r="DY21" s="332"/>
      <c r="DZ21" s="332"/>
      <c r="EA21" s="332"/>
      <c r="EB21" s="332"/>
      <c r="EC21" s="332"/>
      <c r="ED21" s="332"/>
      <c r="EE21" s="332"/>
      <c r="EF21" s="332"/>
      <c r="EG21" s="332"/>
      <c r="EH21" s="332"/>
      <c r="EI21" s="332"/>
      <c r="EJ21" s="332"/>
      <c r="EK21" s="332"/>
      <c r="EL21" s="332"/>
      <c r="EM21" s="332"/>
      <c r="EN21" s="332"/>
      <c r="EO21" s="332"/>
      <c r="EP21" s="332"/>
      <c r="EQ21" s="332"/>
      <c r="ER21" s="332"/>
      <c r="ES21" s="332"/>
      <c r="ET21" s="332"/>
      <c r="EU21" s="332"/>
      <c r="EV21" s="332"/>
      <c r="EW21" s="332"/>
      <c r="EX21" s="332"/>
      <c r="EY21" s="332"/>
      <c r="EZ21" s="332"/>
      <c r="FA21" s="332"/>
      <c r="FB21" s="332"/>
      <c r="FC21" s="332"/>
      <c r="FD21" s="332"/>
      <c r="FE21" s="332"/>
      <c r="FF21" s="332"/>
      <c r="FG21" s="332"/>
      <c r="FH21" s="332"/>
      <c r="FI21" s="332"/>
      <c r="FJ21" s="332"/>
      <c r="FK21" s="332"/>
      <c r="FL21" s="332"/>
      <c r="FM21" s="332"/>
      <c r="FN21" s="332"/>
      <c r="FO21" s="332"/>
      <c r="FP21" s="332"/>
    </row>
    <row r="22" spans="1:172" ht="39" x14ac:dyDescent="0.3">
      <c r="A22" s="177" t="s">
        <v>202</v>
      </c>
      <c r="B22" s="356">
        <v>264.55</v>
      </c>
      <c r="C22" s="356">
        <v>62.17</v>
      </c>
      <c r="D22" s="356">
        <v>282.27</v>
      </c>
      <c r="E22" s="356">
        <v>477.58</v>
      </c>
      <c r="F22" s="356">
        <v>406.34</v>
      </c>
      <c r="G22" s="356">
        <v>250.93</v>
      </c>
      <c r="H22" s="356">
        <v>204.25</v>
      </c>
      <c r="I22" s="356">
        <v>139.55000000000001</v>
      </c>
      <c r="J22" s="356">
        <v>186.52</v>
      </c>
      <c r="K22" s="356">
        <v>139.63999999999999</v>
      </c>
      <c r="L22" s="356">
        <v>106.93</v>
      </c>
      <c r="M22" s="356">
        <v>60.6</v>
      </c>
      <c r="N22" s="356">
        <v>30.86</v>
      </c>
      <c r="O22" s="356">
        <v>208.29</v>
      </c>
      <c r="P22" s="356">
        <v>323.7</v>
      </c>
      <c r="Q22" s="356">
        <v>62.66</v>
      </c>
      <c r="R22" s="356">
        <v>318.16000000000003</v>
      </c>
      <c r="S22" s="356">
        <v>49.85</v>
      </c>
      <c r="T22" s="356">
        <v>67.95</v>
      </c>
      <c r="U22" s="356">
        <v>170.85</v>
      </c>
      <c r="V22" s="356"/>
      <c r="W22" s="177" t="s">
        <v>676</v>
      </c>
      <c r="DA22" s="332"/>
      <c r="DB22" s="332"/>
      <c r="DC22" s="332"/>
      <c r="DD22" s="332"/>
      <c r="DE22" s="332"/>
      <c r="DF22" s="332"/>
      <c r="DG22" s="332"/>
      <c r="DH22" s="332"/>
      <c r="DI22" s="332"/>
      <c r="DJ22" s="332"/>
      <c r="DK22" s="332"/>
      <c r="DL22" s="332"/>
      <c r="DM22" s="332"/>
      <c r="DN22" s="332"/>
      <c r="DO22" s="332"/>
      <c r="DP22" s="332"/>
      <c r="DQ22" s="332"/>
      <c r="DR22" s="332"/>
      <c r="DS22" s="332"/>
      <c r="DT22" s="332"/>
      <c r="DU22" s="332"/>
      <c r="DV22" s="332"/>
      <c r="DW22" s="332"/>
      <c r="DX22" s="332"/>
      <c r="DY22" s="332"/>
      <c r="DZ22" s="332"/>
      <c r="EA22" s="332"/>
      <c r="EB22" s="332"/>
      <c r="EC22" s="332"/>
      <c r="ED22" s="332"/>
      <c r="EE22" s="332"/>
      <c r="EF22" s="332"/>
      <c r="EG22" s="332"/>
      <c r="EH22" s="332"/>
      <c r="EI22" s="332"/>
      <c r="EJ22" s="332"/>
      <c r="EK22" s="332"/>
      <c r="EL22" s="332"/>
      <c r="EM22" s="332"/>
      <c r="EN22" s="332"/>
      <c r="EO22" s="332"/>
      <c r="EP22" s="332"/>
      <c r="EQ22" s="332"/>
      <c r="ER22" s="332"/>
      <c r="ES22" s="332"/>
      <c r="ET22" s="332"/>
      <c r="EU22" s="332"/>
      <c r="EV22" s="332"/>
      <c r="EW22" s="332"/>
      <c r="EX22" s="332"/>
      <c r="EY22" s="332"/>
      <c r="EZ22" s="332"/>
      <c r="FA22" s="332"/>
      <c r="FB22" s="332"/>
      <c r="FC22" s="332"/>
      <c r="FD22" s="332"/>
      <c r="FE22" s="332"/>
      <c r="FF22" s="332"/>
      <c r="FG22" s="332"/>
      <c r="FH22" s="332"/>
      <c r="FI22" s="332"/>
      <c r="FJ22" s="332"/>
      <c r="FK22" s="332"/>
      <c r="FL22" s="332"/>
      <c r="FM22" s="332"/>
      <c r="FN22" s="332"/>
      <c r="FO22" s="332"/>
      <c r="FP22" s="332"/>
    </row>
    <row r="23" spans="1:172" x14ac:dyDescent="0.3">
      <c r="A23" s="364" t="s">
        <v>203</v>
      </c>
      <c r="B23" s="347">
        <v>54.97</v>
      </c>
      <c r="C23" s="347">
        <v>46.08</v>
      </c>
      <c r="D23" s="347">
        <v>29.270000000000003</v>
      </c>
      <c r="E23" s="347">
        <v>63.04</v>
      </c>
      <c r="F23" s="347">
        <v>39.309999999999995</v>
      </c>
      <c r="G23" s="347">
        <v>26.5</v>
      </c>
      <c r="H23" s="347">
        <v>78.900000000000006</v>
      </c>
      <c r="I23" s="347">
        <v>100.26</v>
      </c>
      <c r="J23" s="347">
        <v>52.03</v>
      </c>
      <c r="K23" s="347">
        <v>115.64</v>
      </c>
      <c r="L23" s="347">
        <v>39.46</v>
      </c>
      <c r="M23" s="347">
        <v>110.26</v>
      </c>
      <c r="N23" s="347">
        <v>63.9</v>
      </c>
      <c r="O23" s="347">
        <v>41.8</v>
      </c>
      <c r="P23" s="347">
        <v>45.54</v>
      </c>
      <c r="Q23" s="347">
        <v>46.71</v>
      </c>
      <c r="R23" s="347">
        <v>45.22</v>
      </c>
      <c r="S23" s="347">
        <v>54.51</v>
      </c>
      <c r="T23" s="347">
        <v>39.57</v>
      </c>
      <c r="U23" s="347">
        <v>37.979999999999997</v>
      </c>
      <c r="V23" s="347"/>
      <c r="W23" s="364" t="s">
        <v>677</v>
      </c>
      <c r="DA23" s="332"/>
      <c r="DB23" s="332"/>
      <c r="DC23" s="332"/>
      <c r="DD23" s="332"/>
      <c r="DE23" s="332"/>
      <c r="DF23" s="332"/>
      <c r="DG23" s="332"/>
      <c r="DH23" s="332"/>
      <c r="DI23" s="332"/>
      <c r="DJ23" s="332"/>
      <c r="DK23" s="332"/>
      <c r="DL23" s="332"/>
      <c r="DM23" s="332"/>
      <c r="DN23" s="332"/>
      <c r="DO23" s="332"/>
      <c r="DP23" s="332"/>
      <c r="DQ23" s="332"/>
      <c r="DR23" s="332"/>
      <c r="DS23" s="332"/>
      <c r="DT23" s="332"/>
      <c r="DU23" s="332"/>
      <c r="DV23" s="332"/>
      <c r="DW23" s="332"/>
      <c r="DX23" s="332"/>
      <c r="DY23" s="332"/>
      <c r="DZ23" s="332"/>
      <c r="EA23" s="332"/>
      <c r="EB23" s="332"/>
      <c r="EC23" s="332"/>
      <c r="ED23" s="332"/>
      <c r="EE23" s="332"/>
      <c r="EF23" s="332"/>
      <c r="EG23" s="332"/>
      <c r="EH23" s="332"/>
      <c r="EI23" s="332"/>
      <c r="EJ23" s="332"/>
      <c r="EK23" s="332"/>
      <c r="EL23" s="332"/>
      <c r="EM23" s="332"/>
      <c r="EN23" s="332"/>
      <c r="EO23" s="332"/>
      <c r="EP23" s="332"/>
      <c r="EQ23" s="332"/>
      <c r="ER23" s="332"/>
      <c r="ES23" s="332"/>
      <c r="ET23" s="332"/>
      <c r="EU23" s="332"/>
      <c r="EV23" s="332"/>
      <c r="EW23" s="332"/>
      <c r="EX23" s="332"/>
      <c r="EY23" s="332"/>
      <c r="EZ23" s="332"/>
      <c r="FA23" s="332"/>
      <c r="FB23" s="332"/>
      <c r="FC23" s="332"/>
      <c r="FD23" s="332"/>
      <c r="FE23" s="332"/>
      <c r="FF23" s="332"/>
      <c r="FG23" s="332"/>
      <c r="FH23" s="332"/>
      <c r="FI23" s="332"/>
      <c r="FJ23" s="332"/>
      <c r="FK23" s="332"/>
      <c r="FL23" s="332"/>
      <c r="FM23" s="332"/>
      <c r="FN23" s="332"/>
      <c r="FO23" s="332"/>
      <c r="FP23" s="332"/>
    </row>
    <row r="24" spans="1:172" ht="13.5" customHeight="1" x14ac:dyDescent="0.3">
      <c r="A24" s="372" t="s">
        <v>174</v>
      </c>
      <c r="B24" s="356">
        <v>451.7</v>
      </c>
      <c r="C24" s="356">
        <v>331.87</v>
      </c>
      <c r="D24" s="356">
        <v>396.83</v>
      </c>
      <c r="E24" s="356">
        <v>456.86</v>
      </c>
      <c r="F24" s="356">
        <v>430.39</v>
      </c>
      <c r="G24" s="356">
        <v>443.75</v>
      </c>
      <c r="H24" s="356">
        <v>477.93</v>
      </c>
      <c r="I24" s="356">
        <v>383.16</v>
      </c>
      <c r="J24" s="356">
        <v>242.49</v>
      </c>
      <c r="K24" s="356">
        <v>625.5</v>
      </c>
      <c r="L24" s="356">
        <v>794.53</v>
      </c>
      <c r="M24" s="356">
        <v>952.19</v>
      </c>
      <c r="N24" s="356">
        <v>319.14999999999998</v>
      </c>
      <c r="O24" s="356">
        <v>369.29</v>
      </c>
      <c r="P24" s="356">
        <v>408.88</v>
      </c>
      <c r="Q24" s="356">
        <v>323.60000000000002</v>
      </c>
      <c r="R24" s="356">
        <v>403.07</v>
      </c>
      <c r="S24" s="356">
        <v>283.35000000000002</v>
      </c>
      <c r="T24" s="356">
        <v>341.69</v>
      </c>
      <c r="U24" s="356">
        <v>371.57</v>
      </c>
      <c r="V24" s="356"/>
      <c r="W24" s="372" t="s">
        <v>688</v>
      </c>
      <c r="DA24" s="332"/>
      <c r="DB24" s="332"/>
      <c r="DC24" s="332"/>
      <c r="DD24" s="332"/>
      <c r="DE24" s="332"/>
      <c r="DF24" s="332"/>
      <c r="DG24" s="332"/>
      <c r="DH24" s="332"/>
      <c r="DI24" s="332"/>
      <c r="DJ24" s="332"/>
      <c r="DK24" s="332"/>
      <c r="DL24" s="332"/>
      <c r="DM24" s="332"/>
      <c r="DN24" s="332"/>
      <c r="DO24" s="332"/>
      <c r="DP24" s="332"/>
      <c r="DQ24" s="332"/>
      <c r="DR24" s="332"/>
      <c r="DS24" s="332"/>
      <c r="DT24" s="332"/>
      <c r="DU24" s="332"/>
      <c r="DV24" s="332"/>
      <c r="DW24" s="332"/>
      <c r="DX24" s="332"/>
      <c r="DY24" s="332"/>
      <c r="DZ24" s="332"/>
      <c r="EA24" s="332"/>
      <c r="EB24" s="332"/>
      <c r="EC24" s="332"/>
      <c r="ED24" s="332"/>
      <c r="EE24" s="332"/>
      <c r="EF24" s="332"/>
      <c r="EG24" s="332"/>
      <c r="EH24" s="332"/>
      <c r="EI24" s="332"/>
      <c r="EJ24" s="332"/>
      <c r="EK24" s="332"/>
      <c r="EL24" s="332"/>
      <c r="EM24" s="332"/>
      <c r="EN24" s="332"/>
      <c r="EO24" s="332"/>
      <c r="EP24" s="332"/>
      <c r="EQ24" s="332"/>
      <c r="ER24" s="332"/>
      <c r="ES24" s="332"/>
      <c r="ET24" s="332"/>
      <c r="EU24" s="332"/>
      <c r="EV24" s="332"/>
      <c r="EW24" s="332"/>
      <c r="EX24" s="332"/>
      <c r="EY24" s="332"/>
      <c r="EZ24" s="332"/>
      <c r="FA24" s="332"/>
      <c r="FB24" s="332"/>
      <c r="FC24" s="332"/>
      <c r="FD24" s="332"/>
      <c r="FE24" s="332"/>
      <c r="FF24" s="332"/>
      <c r="FG24" s="332"/>
      <c r="FH24" s="332"/>
      <c r="FI24" s="332"/>
      <c r="FJ24" s="332"/>
      <c r="FK24" s="332"/>
      <c r="FL24" s="332"/>
      <c r="FM24" s="332"/>
      <c r="FN24" s="332"/>
      <c r="FO24" s="332"/>
      <c r="FP24" s="332"/>
    </row>
    <row r="25" spans="1:172" ht="15" customHeight="1" x14ac:dyDescent="0.3">
      <c r="A25" s="372" t="s">
        <v>175</v>
      </c>
      <c r="B25" s="356">
        <v>23.92</v>
      </c>
      <c r="C25" s="356">
        <v>5.92</v>
      </c>
      <c r="D25" s="356">
        <v>31.51</v>
      </c>
      <c r="E25" s="356">
        <v>41.6</v>
      </c>
      <c r="F25" s="356">
        <v>20.93</v>
      </c>
      <c r="G25" s="356">
        <v>39.340000000000003</v>
      </c>
      <c r="H25" s="356">
        <v>4.5</v>
      </c>
      <c r="I25" s="356">
        <v>16.71</v>
      </c>
      <c r="J25" s="356">
        <v>45.51</v>
      </c>
      <c r="K25" s="356">
        <v>12.58</v>
      </c>
      <c r="L25" s="356">
        <v>2.39</v>
      </c>
      <c r="M25" s="356">
        <v>0</v>
      </c>
      <c r="N25" s="356">
        <v>2.2200000000000002</v>
      </c>
      <c r="O25" s="356">
        <v>22.76</v>
      </c>
      <c r="P25" s="356">
        <v>26.42</v>
      </c>
      <c r="Q25" s="356">
        <v>6</v>
      </c>
      <c r="R25" s="356">
        <v>26.17</v>
      </c>
      <c r="S25" s="356">
        <v>4.16</v>
      </c>
      <c r="T25" s="356">
        <v>10.26</v>
      </c>
      <c r="U25" s="356">
        <v>19.93</v>
      </c>
      <c r="V25" s="356"/>
      <c r="W25" s="372" t="s">
        <v>462</v>
      </c>
      <c r="DA25" s="332"/>
      <c r="DB25" s="332"/>
      <c r="DC25" s="332"/>
      <c r="DD25" s="332"/>
      <c r="DE25" s="332"/>
      <c r="DF25" s="332"/>
      <c r="DG25" s="332"/>
      <c r="DH25" s="332"/>
      <c r="DI25" s="332"/>
      <c r="DJ25" s="332"/>
      <c r="DK25" s="332"/>
      <c r="DL25" s="332"/>
      <c r="DM25" s="332"/>
      <c r="DN25" s="332"/>
      <c r="DO25" s="332"/>
      <c r="DP25" s="332"/>
      <c r="DQ25" s="332"/>
      <c r="DR25" s="332"/>
      <c r="DS25" s="332"/>
      <c r="DT25" s="332"/>
      <c r="DU25" s="332"/>
      <c r="DV25" s="332"/>
      <c r="DW25" s="332"/>
      <c r="DX25" s="332"/>
      <c r="DY25" s="332"/>
      <c r="DZ25" s="332"/>
      <c r="EA25" s="332"/>
      <c r="EB25" s="332"/>
      <c r="EC25" s="332"/>
      <c r="ED25" s="332"/>
      <c r="EE25" s="332"/>
      <c r="EF25" s="332"/>
      <c r="EG25" s="332"/>
      <c r="EH25" s="332"/>
      <c r="EI25" s="332"/>
      <c r="EJ25" s="332"/>
      <c r="EK25" s="332"/>
      <c r="EL25" s="332"/>
      <c r="EM25" s="332"/>
      <c r="EN25" s="332"/>
      <c r="EO25" s="332"/>
      <c r="EP25" s="332"/>
      <c r="EQ25" s="332"/>
      <c r="ER25" s="332"/>
      <c r="ES25" s="332"/>
      <c r="ET25" s="332"/>
      <c r="EU25" s="332"/>
      <c r="EV25" s="332"/>
      <c r="EW25" s="332"/>
      <c r="EX25" s="332"/>
      <c r="EY25" s="332"/>
      <c r="EZ25" s="332"/>
      <c r="FA25" s="332"/>
      <c r="FB25" s="332"/>
      <c r="FC25" s="332"/>
      <c r="FD25" s="332"/>
      <c r="FE25" s="332"/>
      <c r="FF25" s="332"/>
      <c r="FG25" s="332"/>
      <c r="FH25" s="332"/>
      <c r="FI25" s="332"/>
      <c r="FJ25" s="332"/>
      <c r="FK25" s="332"/>
      <c r="FL25" s="332"/>
      <c r="FM25" s="332"/>
      <c r="FN25" s="332"/>
      <c r="FO25" s="332"/>
      <c r="FP25" s="332"/>
    </row>
    <row r="26" spans="1:172" ht="12" customHeight="1" x14ac:dyDescent="0.3">
      <c r="A26" s="372" t="s">
        <v>176</v>
      </c>
      <c r="B26" s="356">
        <v>91.35</v>
      </c>
      <c r="C26" s="356">
        <v>19.63</v>
      </c>
      <c r="D26" s="356">
        <v>10.15</v>
      </c>
      <c r="E26" s="356">
        <v>36.81</v>
      </c>
      <c r="F26" s="356">
        <v>56.1</v>
      </c>
      <c r="G26" s="356">
        <v>78.39</v>
      </c>
      <c r="H26" s="356">
        <v>107.42</v>
      </c>
      <c r="I26" s="356">
        <v>61.15</v>
      </c>
      <c r="J26" s="356">
        <v>103.57</v>
      </c>
      <c r="K26" s="356">
        <v>214.79</v>
      </c>
      <c r="L26" s="356">
        <v>91.81</v>
      </c>
      <c r="M26" s="356">
        <v>727.52</v>
      </c>
      <c r="N26" s="356">
        <v>27.59</v>
      </c>
      <c r="O26" s="356">
        <v>17.5</v>
      </c>
      <c r="P26" s="356">
        <v>31.62</v>
      </c>
      <c r="Q26" s="356">
        <v>19.89</v>
      </c>
      <c r="R26" s="356">
        <v>21.71</v>
      </c>
      <c r="S26" s="356">
        <v>25.11</v>
      </c>
      <c r="T26" s="356">
        <v>22.94</v>
      </c>
      <c r="U26" s="356">
        <v>15.01</v>
      </c>
      <c r="V26" s="356"/>
      <c r="W26" s="384" t="s">
        <v>678</v>
      </c>
      <c r="DA26" s="332"/>
      <c r="DB26" s="332"/>
      <c r="DC26" s="332"/>
      <c r="DD26" s="332"/>
      <c r="DE26" s="332"/>
      <c r="DF26" s="332"/>
      <c r="DG26" s="332"/>
      <c r="DH26" s="332"/>
      <c r="DI26" s="332"/>
      <c r="DJ26" s="332"/>
      <c r="DK26" s="332"/>
      <c r="DL26" s="332"/>
      <c r="DM26" s="332"/>
      <c r="DN26" s="332"/>
      <c r="DO26" s="332"/>
      <c r="DP26" s="332"/>
      <c r="DQ26" s="332"/>
      <c r="DR26" s="332"/>
      <c r="DS26" s="332"/>
      <c r="DT26" s="332"/>
      <c r="DU26" s="332"/>
      <c r="DV26" s="332"/>
      <c r="DW26" s="332"/>
      <c r="DX26" s="332"/>
      <c r="DY26" s="332"/>
      <c r="DZ26" s="332"/>
      <c r="EA26" s="332"/>
      <c r="EB26" s="332"/>
      <c r="EC26" s="332"/>
      <c r="ED26" s="332"/>
      <c r="EE26" s="332"/>
      <c r="EF26" s="332"/>
      <c r="EG26" s="332"/>
      <c r="EH26" s="332"/>
      <c r="EI26" s="332"/>
      <c r="EJ26" s="332"/>
      <c r="EK26" s="332"/>
      <c r="EL26" s="332"/>
      <c r="EM26" s="332"/>
      <c r="EN26" s="332"/>
      <c r="EO26" s="332"/>
      <c r="EP26" s="332"/>
      <c r="EQ26" s="332"/>
      <c r="ER26" s="332"/>
      <c r="ES26" s="332"/>
      <c r="ET26" s="332"/>
      <c r="EU26" s="332"/>
      <c r="EV26" s="332"/>
      <c r="EW26" s="332"/>
      <c r="EX26" s="332"/>
      <c r="EY26" s="332"/>
      <c r="EZ26" s="332"/>
      <c r="FA26" s="332"/>
      <c r="FB26" s="332"/>
      <c r="FC26" s="332"/>
      <c r="FD26" s="332"/>
      <c r="FE26" s="332"/>
      <c r="FF26" s="332"/>
      <c r="FG26" s="332"/>
      <c r="FH26" s="332"/>
      <c r="FI26" s="332"/>
      <c r="FJ26" s="332"/>
      <c r="FK26" s="332"/>
      <c r="FL26" s="332"/>
      <c r="FM26" s="332"/>
      <c r="FN26" s="332"/>
      <c r="FO26" s="332"/>
      <c r="FP26" s="332"/>
    </row>
    <row r="27" spans="1:172" ht="17.25" customHeight="1" x14ac:dyDescent="0.3">
      <c r="A27" s="367" t="s">
        <v>177</v>
      </c>
      <c r="B27" s="350">
        <v>12555.000000000002</v>
      </c>
      <c r="C27" s="350">
        <v>4562.3</v>
      </c>
      <c r="D27" s="350">
        <v>7652.39</v>
      </c>
      <c r="E27" s="350">
        <v>9640.19</v>
      </c>
      <c r="F27" s="350">
        <v>11577.990000000002</v>
      </c>
      <c r="G27" s="350">
        <v>14046.810000000001</v>
      </c>
      <c r="H27" s="350">
        <v>15653.290000000003</v>
      </c>
      <c r="I27" s="350">
        <v>18222.61</v>
      </c>
      <c r="J27" s="350">
        <v>19590.549999999996</v>
      </c>
      <c r="K27" s="350">
        <v>22074.810000000009</v>
      </c>
      <c r="L27" s="350">
        <v>21758.98</v>
      </c>
      <c r="M27" s="350">
        <v>29413.83</v>
      </c>
      <c r="N27" s="350">
        <v>3221.31</v>
      </c>
      <c r="O27" s="350">
        <v>6374.2900000000009</v>
      </c>
      <c r="P27" s="350">
        <v>8542.7000000000007</v>
      </c>
      <c r="Q27" s="350">
        <v>4568.9800000000005</v>
      </c>
      <c r="R27" s="350">
        <v>7802.6299999999992</v>
      </c>
      <c r="S27" s="350">
        <v>4020.35</v>
      </c>
      <c r="T27" s="350">
        <v>4784.869999999999</v>
      </c>
      <c r="U27" s="350">
        <v>6152.5300000000007</v>
      </c>
      <c r="V27" s="350"/>
      <c r="W27" s="367" t="s">
        <v>693</v>
      </c>
      <c r="DA27" s="332"/>
      <c r="DB27" s="332"/>
      <c r="DC27" s="332"/>
      <c r="DD27" s="332"/>
      <c r="DE27" s="332"/>
      <c r="DF27" s="332"/>
      <c r="DG27" s="332"/>
      <c r="DH27" s="332"/>
      <c r="DI27" s="332"/>
      <c r="DJ27" s="332"/>
      <c r="DK27" s="332"/>
      <c r="DL27" s="332"/>
      <c r="DM27" s="332"/>
      <c r="DN27" s="332"/>
      <c r="DO27" s="332"/>
      <c r="DP27" s="332"/>
      <c r="DQ27" s="332"/>
      <c r="DR27" s="332"/>
      <c r="DS27" s="332"/>
      <c r="DT27" s="332"/>
      <c r="DU27" s="332"/>
      <c r="DV27" s="332"/>
      <c r="DW27" s="332"/>
      <c r="DX27" s="332"/>
      <c r="DY27" s="332"/>
      <c r="DZ27" s="332"/>
      <c r="EA27" s="332"/>
      <c r="EB27" s="332"/>
      <c r="EC27" s="332"/>
      <c r="ED27" s="332"/>
      <c r="EE27" s="332"/>
      <c r="EF27" s="332"/>
      <c r="EG27" s="332"/>
      <c r="EH27" s="332"/>
      <c r="EI27" s="332"/>
      <c r="EJ27" s="332"/>
      <c r="EK27" s="332"/>
      <c r="EL27" s="332"/>
      <c r="EM27" s="332"/>
      <c r="EN27" s="332"/>
      <c r="EO27" s="332"/>
      <c r="EP27" s="332"/>
      <c r="EQ27" s="332"/>
      <c r="ER27" s="332"/>
      <c r="ES27" s="332"/>
      <c r="ET27" s="332"/>
      <c r="EU27" s="332"/>
      <c r="EV27" s="332"/>
      <c r="EW27" s="332"/>
      <c r="EX27" s="332"/>
      <c r="EY27" s="332"/>
      <c r="EZ27" s="332"/>
      <c r="FA27" s="332"/>
      <c r="FB27" s="332"/>
      <c r="FC27" s="332"/>
      <c r="FD27" s="332"/>
      <c r="FE27" s="332"/>
      <c r="FF27" s="332"/>
      <c r="FG27" s="332"/>
      <c r="FH27" s="332"/>
      <c r="FI27" s="332"/>
      <c r="FJ27" s="332"/>
      <c r="FK27" s="332"/>
      <c r="FL27" s="332"/>
      <c r="FM27" s="332"/>
      <c r="FN27" s="332"/>
      <c r="FO27" s="332"/>
      <c r="FP27" s="332"/>
    </row>
    <row r="28" spans="1:172" x14ac:dyDescent="0.3">
      <c r="A28" s="637" t="s">
        <v>89</v>
      </c>
      <c r="B28" s="355">
        <v>14678.1</v>
      </c>
      <c r="C28" s="355">
        <v>1915.3</v>
      </c>
      <c r="D28" s="355">
        <v>2138.3000000000002</v>
      </c>
      <c r="E28" s="355">
        <v>2577.6</v>
      </c>
      <c r="F28" s="355">
        <v>2202.1</v>
      </c>
      <c r="G28" s="355">
        <v>1608.5</v>
      </c>
      <c r="H28" s="355">
        <v>1232.8</v>
      </c>
      <c r="I28" s="355">
        <v>878.6</v>
      </c>
      <c r="J28" s="355">
        <v>652.9</v>
      </c>
      <c r="K28" s="355">
        <v>415.2</v>
      </c>
      <c r="L28" s="355">
        <v>274.8</v>
      </c>
      <c r="M28" s="355">
        <v>781.9</v>
      </c>
      <c r="N28" s="355">
        <v>734.6</v>
      </c>
      <c r="O28" s="355">
        <v>4377.3999999999996</v>
      </c>
      <c r="P28" s="355">
        <v>8781.5</v>
      </c>
      <c r="Q28" s="355">
        <v>1889.5</v>
      </c>
      <c r="R28" s="355">
        <v>7239.2</v>
      </c>
      <c r="S28" s="355">
        <v>1314.4</v>
      </c>
      <c r="T28" s="355">
        <v>2233</v>
      </c>
      <c r="U28" s="355">
        <v>3950.5</v>
      </c>
      <c r="V28" s="355"/>
      <c r="W28" s="637" t="s">
        <v>467</v>
      </c>
      <c r="X28" s="355"/>
      <c r="Y28" s="355"/>
      <c r="Z28" s="355"/>
      <c r="AA28" s="355"/>
      <c r="AB28" s="355"/>
      <c r="AC28" s="355"/>
      <c r="AD28" s="355"/>
      <c r="AE28" s="355"/>
      <c r="AF28" s="355"/>
      <c r="AG28" s="355"/>
      <c r="AH28" s="355"/>
      <c r="AI28" s="355"/>
      <c r="AJ28" s="355"/>
      <c r="AK28" s="355"/>
      <c r="AL28" s="355"/>
      <c r="AM28" s="355"/>
      <c r="AN28" s="355"/>
      <c r="AO28" s="355"/>
      <c r="AP28" s="355"/>
      <c r="AQ28" s="355"/>
      <c r="AR28" s="355"/>
      <c r="AS28" s="355"/>
      <c r="AT28" s="355"/>
      <c r="AU28" s="355"/>
    </row>
    <row r="29" spans="1:172" ht="25.5" customHeight="1" x14ac:dyDescent="0.3">
      <c r="A29" s="385" t="s">
        <v>110</v>
      </c>
      <c r="B29" s="356">
        <v>2.1</v>
      </c>
      <c r="C29" s="356">
        <v>2.08</v>
      </c>
      <c r="D29" s="356">
        <v>2.17</v>
      </c>
      <c r="E29" s="356">
        <v>2.14</v>
      </c>
      <c r="F29" s="356">
        <v>2.1</v>
      </c>
      <c r="G29" s="356">
        <v>2.16</v>
      </c>
      <c r="H29" s="356">
        <v>2.09</v>
      </c>
      <c r="I29" s="356">
        <v>2.15</v>
      </c>
      <c r="J29" s="356">
        <v>2.06</v>
      </c>
      <c r="K29" s="356">
        <v>2.11</v>
      </c>
      <c r="L29" s="356">
        <v>1.88</v>
      </c>
      <c r="M29" s="356">
        <v>1.82</v>
      </c>
      <c r="N29" s="356">
        <v>2.12</v>
      </c>
      <c r="O29" s="356">
        <v>2.13</v>
      </c>
      <c r="P29" s="356">
        <v>2.13</v>
      </c>
      <c r="Q29" s="356">
        <v>2.09</v>
      </c>
      <c r="R29" s="356">
        <v>2.13</v>
      </c>
      <c r="S29" s="356">
        <v>2.1</v>
      </c>
      <c r="T29" s="356">
        <v>2.0699999999999998</v>
      </c>
      <c r="U29" s="356">
        <v>2.13</v>
      </c>
      <c r="V29" s="356"/>
      <c r="W29" s="385" t="s">
        <v>468</v>
      </c>
    </row>
    <row r="30" spans="1:172" x14ac:dyDescent="0.3">
      <c r="A30" s="386" t="s">
        <v>189</v>
      </c>
      <c r="B30" s="357">
        <v>7979</v>
      </c>
      <c r="C30" s="357">
        <v>1423</v>
      </c>
      <c r="D30" s="357">
        <v>1348</v>
      </c>
      <c r="E30" s="357">
        <v>1452</v>
      </c>
      <c r="F30" s="357">
        <v>1155</v>
      </c>
      <c r="G30" s="357">
        <v>767</v>
      </c>
      <c r="H30" s="357">
        <v>553</v>
      </c>
      <c r="I30" s="357">
        <v>369</v>
      </c>
      <c r="J30" s="357">
        <v>278</v>
      </c>
      <c r="K30" s="357">
        <v>176</v>
      </c>
      <c r="L30" s="357">
        <v>120</v>
      </c>
      <c r="M30" s="357">
        <v>338</v>
      </c>
      <c r="N30" s="357">
        <v>577</v>
      </c>
      <c r="O30" s="357">
        <v>2966</v>
      </c>
      <c r="P30" s="357">
        <v>5333</v>
      </c>
      <c r="Q30" s="357">
        <v>1395</v>
      </c>
      <c r="R30" s="357">
        <v>4572</v>
      </c>
      <c r="S30" s="357">
        <v>991</v>
      </c>
      <c r="T30" s="357">
        <v>1657</v>
      </c>
      <c r="U30" s="357">
        <v>2709</v>
      </c>
      <c r="V30" s="357"/>
      <c r="W30" s="386" t="s">
        <v>469</v>
      </c>
    </row>
    <row r="31" spans="1:172" x14ac:dyDescent="0.3">
      <c r="A31" s="332"/>
      <c r="B31" s="332"/>
      <c r="C31" s="332"/>
      <c r="D31" s="332"/>
      <c r="E31" s="332"/>
      <c r="F31" s="332"/>
      <c r="G31" s="332"/>
      <c r="H31" s="332"/>
      <c r="I31" s="332"/>
      <c r="J31" s="332"/>
      <c r="K31" s="332"/>
      <c r="L31" s="332"/>
      <c r="M31" s="332"/>
      <c r="N31" s="332"/>
      <c r="O31" s="332"/>
      <c r="P31" s="332"/>
      <c r="Q31" s="332"/>
      <c r="R31" s="332"/>
    </row>
    <row r="32" spans="1:172" x14ac:dyDescent="0.3">
      <c r="A32" s="332"/>
      <c r="B32" s="705">
        <v>1.4068746168049984E-12</v>
      </c>
      <c r="C32" s="705">
        <v>5.7909232964448165E-13</v>
      </c>
      <c r="D32" s="705">
        <v>2.5046631435543532E-13</v>
      </c>
      <c r="E32" s="705">
        <v>1.3287149158713873E-12</v>
      </c>
      <c r="F32" s="705">
        <v>1.3358203432289883E-12</v>
      </c>
      <c r="G32" s="705">
        <v>6.9633188104489818E-13</v>
      </c>
      <c r="H32" s="705">
        <v>3.1974423109204508E-12</v>
      </c>
      <c r="I32" s="705">
        <v>7.1054273576010019E-14</v>
      </c>
      <c r="J32" s="705">
        <v>-4.3769432522822171E-12</v>
      </c>
      <c r="K32" s="705">
        <v>8.0717654782347381E-12</v>
      </c>
      <c r="L32" s="705">
        <v>-4.1211478674085811E-13</v>
      </c>
      <c r="M32" s="705">
        <v>0</v>
      </c>
      <c r="N32" s="705">
        <v>-1.1013412404281553E-13</v>
      </c>
      <c r="O32" s="705">
        <v>1.0125233984581428E-12</v>
      </c>
      <c r="P32" s="705">
        <v>5.2935433814127464E-13</v>
      </c>
      <c r="Q32" s="705">
        <v>7.2475359047530219E-13</v>
      </c>
      <c r="R32" s="705">
        <v>-7.460698725481052E-13</v>
      </c>
      <c r="S32" s="705">
        <v>3.907985046680551E-14</v>
      </c>
      <c r="T32" s="705">
        <v>-9.7699626167013776E-13</v>
      </c>
      <c r="U32" s="705">
        <v>1.1191048088221578E-13</v>
      </c>
    </row>
    <row r="33" spans="1:172" x14ac:dyDescent="0.3">
      <c r="A33" s="332"/>
      <c r="B33" s="332"/>
      <c r="C33" s="332"/>
      <c r="D33" s="332"/>
      <c r="E33" s="332"/>
      <c r="F33" s="332"/>
      <c r="G33" s="332"/>
      <c r="H33" s="332"/>
      <c r="I33" s="332"/>
      <c r="J33" s="332"/>
      <c r="K33" s="332"/>
      <c r="L33" s="332"/>
      <c r="M33" s="332"/>
      <c r="N33" s="332"/>
      <c r="O33" s="332"/>
      <c r="P33" s="332"/>
      <c r="Q33" s="332"/>
      <c r="R33" s="332"/>
    </row>
    <row r="34" spans="1:172" x14ac:dyDescent="0.3">
      <c r="A34" s="332"/>
      <c r="B34" s="332"/>
      <c r="C34" s="332"/>
      <c r="D34" s="332"/>
      <c r="E34" s="332"/>
      <c r="F34" s="332"/>
      <c r="G34" s="332"/>
      <c r="H34" s="332"/>
      <c r="I34" s="332"/>
      <c r="J34" s="332"/>
      <c r="K34" s="332"/>
      <c r="L34" s="332"/>
      <c r="M34" s="332"/>
      <c r="N34" s="332"/>
      <c r="O34" s="332"/>
      <c r="P34" s="332"/>
      <c r="Q34" s="332"/>
      <c r="R34" s="332"/>
    </row>
    <row r="35" spans="1:172" x14ac:dyDescent="0.3">
      <c r="A35" s="332"/>
      <c r="B35" s="332"/>
      <c r="C35" s="332"/>
      <c r="D35" s="332"/>
      <c r="E35" s="332"/>
      <c r="F35" s="332"/>
      <c r="G35" s="332"/>
      <c r="H35" s="332"/>
      <c r="I35" s="332"/>
      <c r="J35" s="332"/>
      <c r="K35" s="332"/>
      <c r="L35" s="332"/>
      <c r="M35" s="332"/>
      <c r="N35" s="332"/>
      <c r="O35" s="332"/>
      <c r="P35" s="332"/>
      <c r="Q35" s="332"/>
      <c r="R35" s="332"/>
    </row>
    <row r="36" spans="1:172" x14ac:dyDescent="0.3">
      <c r="A36" s="332"/>
      <c r="B36" s="332"/>
      <c r="C36" s="332"/>
      <c r="D36" s="332"/>
      <c r="E36" s="332"/>
      <c r="F36" s="332"/>
      <c r="G36" s="332"/>
      <c r="H36" s="332"/>
      <c r="I36" s="332"/>
      <c r="J36" s="332"/>
      <c r="K36" s="332"/>
      <c r="L36" s="332"/>
      <c r="M36" s="332"/>
      <c r="N36" s="332"/>
      <c r="O36" s="332"/>
      <c r="P36" s="332"/>
      <c r="Q36" s="332"/>
      <c r="R36" s="332"/>
    </row>
    <row r="37" spans="1:172" x14ac:dyDescent="0.3">
      <c r="A37" s="332"/>
      <c r="B37" s="332"/>
      <c r="C37" s="332"/>
      <c r="D37" s="332"/>
      <c r="E37" s="332"/>
      <c r="F37" s="332"/>
      <c r="G37" s="332"/>
      <c r="H37" s="332"/>
      <c r="I37" s="332"/>
      <c r="J37" s="332"/>
      <c r="K37" s="332"/>
      <c r="L37" s="332"/>
      <c r="M37" s="332"/>
      <c r="N37" s="332"/>
      <c r="O37" s="332"/>
      <c r="P37" s="332"/>
      <c r="Q37" s="332"/>
      <c r="R37" s="332"/>
    </row>
    <row r="38" spans="1:172" x14ac:dyDescent="0.3">
      <c r="A38" s="332"/>
      <c r="B38" s="332"/>
      <c r="C38" s="332"/>
      <c r="D38" s="332"/>
      <c r="E38" s="332"/>
      <c r="F38" s="332"/>
      <c r="G38" s="332"/>
      <c r="H38" s="332"/>
      <c r="I38" s="332"/>
      <c r="J38" s="332"/>
      <c r="K38" s="332"/>
      <c r="L38" s="332"/>
      <c r="M38" s="332"/>
      <c r="N38" s="332"/>
      <c r="O38" s="332"/>
      <c r="P38" s="332"/>
      <c r="Q38" s="332"/>
      <c r="R38" s="332"/>
    </row>
    <row r="39" spans="1:172" x14ac:dyDescent="0.3">
      <c r="A39" s="332"/>
      <c r="B39" s="332"/>
      <c r="C39" s="332"/>
      <c r="D39" s="332"/>
      <c r="E39" s="332"/>
      <c r="F39" s="332"/>
      <c r="G39" s="332"/>
      <c r="H39" s="332"/>
      <c r="I39" s="332"/>
      <c r="J39" s="332"/>
      <c r="K39" s="332"/>
      <c r="L39" s="332"/>
      <c r="M39" s="332"/>
      <c r="N39" s="332"/>
      <c r="O39" s="332"/>
      <c r="P39" s="332"/>
      <c r="Q39" s="332"/>
      <c r="R39" s="332"/>
    </row>
    <row r="40" spans="1:172" s="332" customFormat="1" x14ac:dyDescent="0.3"/>
    <row r="41" spans="1:172" x14ac:dyDescent="0.3">
      <c r="A41" s="515"/>
      <c r="B41" s="332"/>
      <c r="C41" s="332"/>
      <c r="D41" s="332"/>
      <c r="E41" s="332"/>
      <c r="F41" s="332"/>
      <c r="G41" s="332"/>
      <c r="H41" s="332"/>
      <c r="I41" s="332"/>
      <c r="J41" s="332"/>
      <c r="K41" s="332"/>
      <c r="L41" s="332"/>
      <c r="M41" s="332"/>
      <c r="N41" s="332"/>
      <c r="O41" s="332"/>
      <c r="P41" s="332"/>
      <c r="Q41" s="332"/>
      <c r="R41" s="332"/>
      <c r="DA41" s="332"/>
      <c r="DB41" s="332"/>
      <c r="DC41" s="332"/>
      <c r="DD41" s="332"/>
      <c r="DE41" s="332"/>
      <c r="DF41" s="332"/>
      <c r="DG41" s="332"/>
      <c r="DH41" s="332"/>
      <c r="DI41" s="332"/>
      <c r="DJ41" s="332"/>
      <c r="DK41" s="332"/>
      <c r="DL41" s="332"/>
      <c r="DM41" s="332"/>
      <c r="DN41" s="332"/>
      <c r="DO41" s="332"/>
      <c r="DP41" s="332"/>
      <c r="DQ41" s="332"/>
      <c r="DR41" s="332"/>
      <c r="DS41" s="332"/>
      <c r="DT41" s="332"/>
      <c r="DU41" s="332"/>
      <c r="DV41" s="332"/>
      <c r="DW41" s="332"/>
      <c r="DX41" s="332"/>
      <c r="DY41" s="332"/>
      <c r="DZ41" s="332"/>
      <c r="EA41" s="332"/>
      <c r="EB41" s="332"/>
      <c r="EC41" s="332"/>
      <c r="ED41" s="332"/>
      <c r="EE41" s="332"/>
      <c r="EF41" s="332"/>
      <c r="EG41" s="332"/>
      <c r="EH41" s="332"/>
      <c r="EI41" s="332"/>
      <c r="EJ41" s="332"/>
      <c r="EK41" s="332"/>
      <c r="EL41" s="332"/>
      <c r="EM41" s="332"/>
      <c r="EN41" s="332"/>
      <c r="EO41" s="332"/>
      <c r="EP41" s="332"/>
      <c r="EQ41" s="332"/>
      <c r="ER41" s="332"/>
      <c r="ES41" s="332"/>
      <c r="ET41" s="332"/>
      <c r="EU41" s="332"/>
      <c r="EV41" s="332"/>
      <c r="EW41" s="332"/>
      <c r="EX41" s="332"/>
      <c r="EY41" s="332"/>
      <c r="EZ41" s="332"/>
      <c r="FA41" s="332"/>
      <c r="FB41" s="332"/>
      <c r="FC41" s="332"/>
      <c r="FD41" s="332"/>
      <c r="FE41" s="332"/>
      <c r="FF41" s="332"/>
      <c r="FG41" s="332"/>
      <c r="FH41" s="332"/>
      <c r="FI41" s="332"/>
      <c r="FJ41" s="332"/>
      <c r="FK41" s="332"/>
      <c r="FL41" s="332"/>
      <c r="FM41" s="332"/>
      <c r="FN41" s="332"/>
      <c r="FO41" s="332"/>
      <c r="FP41" s="332"/>
    </row>
    <row r="42" spans="1:172" x14ac:dyDescent="0.3">
      <c r="A42" s="515"/>
      <c r="B42" s="332"/>
      <c r="C42" s="332"/>
      <c r="D42" s="332"/>
      <c r="E42" s="332"/>
      <c r="F42" s="332"/>
      <c r="G42" s="332"/>
      <c r="H42" s="332"/>
      <c r="I42" s="332"/>
      <c r="J42" s="332"/>
      <c r="K42" s="332"/>
      <c r="L42" s="332"/>
      <c r="M42" s="332"/>
      <c r="N42" s="332"/>
      <c r="O42" s="332"/>
      <c r="P42" s="332"/>
      <c r="Q42" s="332"/>
      <c r="R42" s="332"/>
      <c r="DA42" s="332"/>
      <c r="DB42" s="332"/>
      <c r="DC42" s="332"/>
      <c r="DD42" s="332"/>
      <c r="DE42" s="332"/>
      <c r="DF42" s="332"/>
      <c r="DG42" s="332"/>
      <c r="DH42" s="332"/>
      <c r="DI42" s="332"/>
      <c r="DJ42" s="332"/>
      <c r="DK42" s="332"/>
      <c r="DL42" s="332"/>
      <c r="DM42" s="332"/>
      <c r="DN42" s="332"/>
      <c r="DO42" s="332"/>
      <c r="DP42" s="332"/>
      <c r="DQ42" s="332"/>
      <c r="DR42" s="332"/>
      <c r="DS42" s="332"/>
      <c r="DT42" s="332"/>
      <c r="DU42" s="332"/>
      <c r="DV42" s="332"/>
      <c r="DW42" s="332"/>
      <c r="DX42" s="332"/>
      <c r="DY42" s="332"/>
      <c r="DZ42" s="332"/>
      <c r="EA42" s="332"/>
      <c r="EB42" s="332"/>
      <c r="EC42" s="332"/>
      <c r="ED42" s="332"/>
      <c r="EE42" s="332"/>
      <c r="EF42" s="332"/>
      <c r="EG42" s="332"/>
      <c r="EH42" s="332"/>
      <c r="EI42" s="332"/>
      <c r="EJ42" s="332"/>
      <c r="EK42" s="332"/>
      <c r="EL42" s="332"/>
      <c r="EM42" s="332"/>
      <c r="EN42" s="332"/>
      <c r="EO42" s="332"/>
      <c r="EP42" s="332"/>
      <c r="EQ42" s="332"/>
      <c r="ER42" s="332"/>
      <c r="ES42" s="332"/>
      <c r="ET42" s="332"/>
      <c r="EU42" s="332"/>
      <c r="EV42" s="332"/>
      <c r="EW42" s="332"/>
      <c r="EX42" s="332"/>
      <c r="EY42" s="332"/>
      <c r="EZ42" s="332"/>
      <c r="FA42" s="332"/>
      <c r="FB42" s="332"/>
      <c r="FC42" s="332"/>
      <c r="FD42" s="332"/>
      <c r="FE42" s="332"/>
      <c r="FF42" s="332"/>
      <c r="FG42" s="332"/>
      <c r="FH42" s="332"/>
      <c r="FI42" s="332"/>
      <c r="FJ42" s="332"/>
      <c r="FK42" s="332"/>
      <c r="FL42" s="332"/>
      <c r="FM42" s="332"/>
      <c r="FN42" s="332"/>
      <c r="FO42" s="332"/>
      <c r="FP42" s="332"/>
    </row>
    <row r="43" spans="1:172" x14ac:dyDescent="0.3">
      <c r="A43" s="515"/>
      <c r="B43" s="332"/>
      <c r="C43" s="332"/>
      <c r="D43" s="332"/>
      <c r="E43" s="332"/>
      <c r="F43" s="332"/>
      <c r="G43" s="332"/>
      <c r="H43" s="332"/>
      <c r="I43" s="332"/>
      <c r="J43" s="332"/>
      <c r="K43" s="332"/>
      <c r="L43" s="332"/>
      <c r="M43" s="332"/>
      <c r="N43" s="332"/>
      <c r="O43" s="332"/>
      <c r="P43" s="332"/>
      <c r="Q43" s="332"/>
      <c r="R43" s="332"/>
      <c r="DA43" s="332"/>
      <c r="DB43" s="332"/>
      <c r="DC43" s="332"/>
      <c r="DD43" s="332"/>
      <c r="DE43" s="332"/>
      <c r="DF43" s="332"/>
      <c r="DG43" s="332"/>
      <c r="DH43" s="332"/>
      <c r="DI43" s="332"/>
      <c r="DJ43" s="332"/>
      <c r="DK43" s="332"/>
      <c r="DL43" s="332"/>
      <c r="DM43" s="332"/>
      <c r="DN43" s="332"/>
      <c r="DO43" s="332"/>
      <c r="DP43" s="332"/>
      <c r="DQ43" s="332"/>
      <c r="DR43" s="332"/>
      <c r="DS43" s="332"/>
      <c r="DT43" s="332"/>
      <c r="DU43" s="332"/>
      <c r="DV43" s="332"/>
      <c r="DW43" s="332"/>
      <c r="DX43" s="332"/>
      <c r="DY43" s="332"/>
      <c r="DZ43" s="332"/>
      <c r="EA43" s="332"/>
      <c r="EB43" s="332"/>
      <c r="EC43" s="332"/>
      <c r="ED43" s="332"/>
      <c r="EE43" s="332"/>
      <c r="EF43" s="332"/>
      <c r="EG43" s="332"/>
      <c r="EH43" s="332"/>
      <c r="EI43" s="332"/>
      <c r="EJ43" s="332"/>
      <c r="EK43" s="332"/>
      <c r="EL43" s="332"/>
      <c r="EM43" s="332"/>
      <c r="EN43" s="332"/>
      <c r="EO43" s="332"/>
      <c r="EP43" s="332"/>
      <c r="EQ43" s="332"/>
      <c r="ER43" s="332"/>
      <c r="ES43" s="332"/>
      <c r="ET43" s="332"/>
      <c r="EU43" s="332"/>
      <c r="EV43" s="332"/>
      <c r="EW43" s="332"/>
      <c r="EX43" s="332"/>
      <c r="EY43" s="332"/>
      <c r="EZ43" s="332"/>
      <c r="FA43" s="332"/>
      <c r="FB43" s="332"/>
      <c r="FC43" s="332"/>
      <c r="FD43" s="332"/>
      <c r="FE43" s="332"/>
      <c r="FF43" s="332"/>
      <c r="FG43" s="332"/>
      <c r="FH43" s="332"/>
      <c r="FI43" s="332"/>
      <c r="FJ43" s="332"/>
      <c r="FK43" s="332"/>
      <c r="FL43" s="332"/>
      <c r="FM43" s="332"/>
      <c r="FN43" s="332"/>
      <c r="FO43" s="332"/>
      <c r="FP43" s="332"/>
    </row>
    <row r="44" spans="1:172" x14ac:dyDescent="0.3">
      <c r="A44" s="712">
        <v>0.18587360594795538</v>
      </c>
      <c r="B44" s="332"/>
      <c r="C44" s="332"/>
      <c r="D44" s="332"/>
      <c r="E44" s="332"/>
      <c r="F44" s="332"/>
      <c r="G44" s="332"/>
      <c r="H44" s="332"/>
      <c r="I44" s="332"/>
      <c r="J44" s="332"/>
      <c r="K44" s="332"/>
      <c r="L44" s="332"/>
      <c r="M44" s="332"/>
      <c r="N44" s="332"/>
      <c r="O44" s="332"/>
      <c r="P44" s="332"/>
      <c r="Q44" s="332"/>
      <c r="R44" s="332"/>
      <c r="DA44" s="332"/>
      <c r="DB44" s="332"/>
      <c r="DC44" s="332"/>
      <c r="DD44" s="332"/>
      <c r="DE44" s="332"/>
      <c r="DF44" s="332"/>
      <c r="DG44" s="332"/>
      <c r="DH44" s="332"/>
      <c r="DI44" s="332"/>
      <c r="DJ44" s="332"/>
      <c r="DK44" s="332"/>
      <c r="DL44" s="332"/>
      <c r="DM44" s="332"/>
      <c r="DN44" s="332"/>
      <c r="DO44" s="332"/>
      <c r="DP44" s="332"/>
      <c r="DQ44" s="332"/>
      <c r="DR44" s="332"/>
      <c r="DS44" s="332"/>
      <c r="DT44" s="332"/>
      <c r="DU44" s="332"/>
      <c r="DV44" s="332"/>
      <c r="DW44" s="332"/>
      <c r="DX44" s="332"/>
      <c r="DY44" s="332"/>
      <c r="DZ44" s="332"/>
      <c r="EA44" s="332"/>
      <c r="EB44" s="332"/>
      <c r="EC44" s="332"/>
      <c r="ED44" s="332"/>
      <c r="EE44" s="332"/>
      <c r="EF44" s="332"/>
      <c r="EG44" s="332"/>
      <c r="EH44" s="332"/>
      <c r="EI44" s="332"/>
      <c r="EJ44" s="332"/>
      <c r="EK44" s="332"/>
      <c r="EL44" s="332"/>
      <c r="EM44" s="332"/>
      <c r="EN44" s="332"/>
      <c r="EO44" s="332"/>
      <c r="EP44" s="332"/>
      <c r="EQ44" s="332"/>
      <c r="ER44" s="332"/>
      <c r="ES44" s="332"/>
      <c r="ET44" s="332"/>
      <c r="EU44" s="332"/>
      <c r="EV44" s="332"/>
      <c r="EW44" s="332"/>
      <c r="EX44" s="332"/>
      <c r="EY44" s="332"/>
      <c r="EZ44" s="332"/>
      <c r="FA44" s="332"/>
      <c r="FB44" s="332"/>
      <c r="FC44" s="332"/>
      <c r="FD44" s="332"/>
      <c r="FE44" s="332"/>
      <c r="FF44" s="332"/>
      <c r="FG44" s="332"/>
      <c r="FH44" s="332"/>
      <c r="FI44" s="332"/>
      <c r="FJ44" s="332"/>
      <c r="FK44" s="332"/>
      <c r="FL44" s="332"/>
      <c r="FM44" s="332"/>
      <c r="FN44" s="332"/>
      <c r="FO44" s="332"/>
      <c r="FP44" s="332"/>
    </row>
    <row r="45" spans="1:172" x14ac:dyDescent="0.3">
      <c r="A45" s="515"/>
      <c r="B45" s="332"/>
      <c r="C45" s="332"/>
      <c r="D45" s="332"/>
      <c r="E45" s="332"/>
      <c r="F45" s="332"/>
      <c r="G45" s="332"/>
      <c r="H45" s="332"/>
      <c r="I45" s="332"/>
      <c r="J45" s="332"/>
      <c r="K45" s="332"/>
      <c r="L45" s="332"/>
      <c r="M45" s="332"/>
      <c r="N45" s="332"/>
      <c r="O45" s="332"/>
      <c r="P45" s="332"/>
      <c r="Q45" s="332"/>
      <c r="R45" s="332"/>
      <c r="DA45" s="332"/>
      <c r="DB45" s="332"/>
      <c r="DC45" s="332"/>
      <c r="DD45" s="332"/>
      <c r="DE45" s="332"/>
      <c r="DF45" s="332"/>
      <c r="DG45" s="332"/>
      <c r="DH45" s="332"/>
      <c r="DI45" s="332"/>
      <c r="DJ45" s="332"/>
      <c r="DK45" s="332"/>
      <c r="DL45" s="332"/>
      <c r="DM45" s="332"/>
      <c r="DN45" s="332"/>
      <c r="DO45" s="332"/>
      <c r="DP45" s="332"/>
      <c r="DQ45" s="332"/>
      <c r="DR45" s="332"/>
      <c r="DS45" s="332"/>
      <c r="DT45" s="332"/>
      <c r="DU45" s="332"/>
      <c r="DV45" s="332"/>
      <c r="DW45" s="332"/>
      <c r="DX45" s="332"/>
      <c r="DY45" s="332"/>
      <c r="DZ45" s="332"/>
      <c r="EA45" s="332"/>
      <c r="EB45" s="332"/>
      <c r="EC45" s="332"/>
      <c r="ED45" s="332"/>
      <c r="EE45" s="332"/>
      <c r="EF45" s="332"/>
      <c r="EG45" s="332"/>
      <c r="EH45" s="332"/>
      <c r="EI45" s="332"/>
      <c r="EJ45" s="332"/>
      <c r="EK45" s="332"/>
      <c r="EL45" s="332"/>
      <c r="EM45" s="332"/>
      <c r="EN45" s="332"/>
      <c r="EO45" s="332"/>
      <c r="EP45" s="332"/>
      <c r="EQ45" s="332"/>
      <c r="ER45" s="332"/>
      <c r="ES45" s="332"/>
      <c r="ET45" s="332"/>
      <c r="EU45" s="332"/>
      <c r="EV45" s="332"/>
      <c r="EW45" s="332"/>
      <c r="EX45" s="332"/>
      <c r="EY45" s="332"/>
      <c r="EZ45" s="332"/>
      <c r="FA45" s="332"/>
      <c r="FB45" s="332"/>
      <c r="FC45" s="332"/>
      <c r="FD45" s="332"/>
      <c r="FE45" s="332"/>
      <c r="FF45" s="332"/>
      <c r="FG45" s="332"/>
      <c r="FH45" s="332"/>
      <c r="FI45" s="332"/>
      <c r="FJ45" s="332"/>
      <c r="FK45" s="332"/>
      <c r="FL45" s="332"/>
      <c r="FM45" s="332"/>
      <c r="FN45" s="332"/>
      <c r="FO45" s="332"/>
      <c r="FP45" s="332"/>
    </row>
    <row r="46" spans="1:172" x14ac:dyDescent="0.3">
      <c r="A46" s="515"/>
      <c r="B46" s="332"/>
      <c r="C46" s="332"/>
      <c r="D46" s="332"/>
      <c r="E46" s="332"/>
      <c r="F46" s="332"/>
      <c r="G46" s="332"/>
      <c r="H46" s="332"/>
      <c r="I46" s="332"/>
      <c r="J46" s="332"/>
      <c r="K46" s="332"/>
      <c r="L46" s="332"/>
      <c r="M46" s="332"/>
      <c r="N46" s="332"/>
      <c r="O46" s="332"/>
      <c r="P46" s="332"/>
      <c r="Q46" s="332"/>
      <c r="R46" s="332"/>
      <c r="DA46" s="332"/>
      <c r="DB46" s="332"/>
      <c r="DC46" s="332"/>
      <c r="DD46" s="332"/>
      <c r="DE46" s="332"/>
      <c r="DF46" s="332"/>
      <c r="DG46" s="332"/>
      <c r="DH46" s="332"/>
      <c r="DI46" s="332"/>
      <c r="DJ46" s="332"/>
      <c r="DK46" s="332"/>
      <c r="DL46" s="332"/>
      <c r="DM46" s="332"/>
      <c r="DN46" s="332"/>
      <c r="DO46" s="332"/>
      <c r="DP46" s="332"/>
      <c r="DQ46" s="332"/>
      <c r="DR46" s="332"/>
      <c r="DS46" s="332"/>
      <c r="DT46" s="332"/>
      <c r="DU46" s="332"/>
      <c r="DV46" s="332"/>
      <c r="DW46" s="332"/>
      <c r="DX46" s="332"/>
      <c r="DY46" s="332"/>
      <c r="DZ46" s="332"/>
      <c r="EA46" s="332"/>
      <c r="EB46" s="332"/>
      <c r="EC46" s="332"/>
      <c r="ED46" s="332"/>
      <c r="EE46" s="332"/>
      <c r="EF46" s="332"/>
      <c r="EG46" s="332"/>
      <c r="EH46" s="332"/>
      <c r="EI46" s="332"/>
      <c r="EJ46" s="332"/>
      <c r="EK46" s="332"/>
      <c r="EL46" s="332"/>
      <c r="EM46" s="332"/>
      <c r="EN46" s="332"/>
      <c r="EO46" s="332"/>
      <c r="EP46" s="332"/>
      <c r="EQ46" s="332"/>
      <c r="ER46" s="332"/>
      <c r="ES46" s="332"/>
      <c r="ET46" s="332"/>
      <c r="EU46" s="332"/>
      <c r="EV46" s="332"/>
      <c r="EW46" s="332"/>
      <c r="EX46" s="332"/>
      <c r="EY46" s="332"/>
      <c r="EZ46" s="332"/>
      <c r="FA46" s="332"/>
      <c r="FB46" s="332"/>
      <c r="FC46" s="332"/>
      <c r="FD46" s="332"/>
      <c r="FE46" s="332"/>
      <c r="FF46" s="332"/>
      <c r="FG46" s="332"/>
      <c r="FH46" s="332"/>
      <c r="FI46" s="332"/>
      <c r="FJ46" s="332"/>
      <c r="FK46" s="332"/>
      <c r="FL46" s="332"/>
      <c r="FM46" s="332"/>
      <c r="FN46" s="332"/>
      <c r="FO46" s="332"/>
      <c r="FP46" s="332"/>
    </row>
    <row r="47" spans="1:172" x14ac:dyDescent="0.3">
      <c r="A47" s="515"/>
      <c r="B47" s="332"/>
      <c r="C47" s="332"/>
      <c r="D47" s="332"/>
      <c r="E47" s="332"/>
      <c r="F47" s="332"/>
      <c r="G47" s="332"/>
      <c r="H47" s="332"/>
      <c r="I47" s="332"/>
      <c r="J47" s="332"/>
      <c r="K47" s="332"/>
      <c r="L47" s="332"/>
      <c r="M47" s="332"/>
      <c r="N47" s="332"/>
      <c r="O47" s="332"/>
      <c r="P47" s="332"/>
      <c r="Q47" s="332"/>
      <c r="R47" s="332"/>
      <c r="DA47" s="332"/>
      <c r="DB47" s="332"/>
      <c r="DC47" s="332"/>
      <c r="DD47" s="332"/>
      <c r="DE47" s="332"/>
      <c r="DF47" s="332"/>
      <c r="DG47" s="332"/>
      <c r="DH47" s="332"/>
      <c r="DI47" s="332"/>
      <c r="DJ47" s="332"/>
      <c r="DK47" s="332"/>
      <c r="DL47" s="332"/>
      <c r="DM47" s="332"/>
      <c r="DN47" s="332"/>
      <c r="DO47" s="332"/>
      <c r="DP47" s="332"/>
      <c r="DQ47" s="332"/>
      <c r="DR47" s="332"/>
      <c r="DS47" s="332"/>
      <c r="DT47" s="332"/>
      <c r="DU47" s="332"/>
      <c r="DV47" s="332"/>
      <c r="DW47" s="332"/>
      <c r="DX47" s="332"/>
      <c r="DY47" s="332"/>
      <c r="DZ47" s="332"/>
      <c r="EA47" s="332"/>
      <c r="EB47" s="332"/>
      <c r="EC47" s="332"/>
      <c r="ED47" s="332"/>
      <c r="EE47" s="332"/>
      <c r="EF47" s="332"/>
      <c r="EG47" s="332"/>
      <c r="EH47" s="332"/>
      <c r="EI47" s="332"/>
      <c r="EJ47" s="332"/>
      <c r="EK47" s="332"/>
      <c r="EL47" s="332"/>
      <c r="EM47" s="332"/>
      <c r="EN47" s="332"/>
      <c r="EO47" s="332"/>
      <c r="EP47" s="332"/>
      <c r="EQ47" s="332"/>
      <c r="ER47" s="332"/>
      <c r="ES47" s="332"/>
      <c r="ET47" s="332"/>
      <c r="EU47" s="332"/>
      <c r="EV47" s="332"/>
      <c r="EW47" s="332"/>
      <c r="EX47" s="332"/>
      <c r="EY47" s="332"/>
      <c r="EZ47" s="332"/>
      <c r="FA47" s="332"/>
      <c r="FB47" s="332"/>
      <c r="FC47" s="332"/>
      <c r="FD47" s="332"/>
      <c r="FE47" s="332"/>
      <c r="FF47" s="332"/>
      <c r="FG47" s="332"/>
      <c r="FH47" s="332"/>
      <c r="FI47" s="332"/>
      <c r="FJ47" s="332"/>
      <c r="FK47" s="332"/>
      <c r="FL47" s="332"/>
      <c r="FM47" s="332"/>
      <c r="FN47" s="332"/>
      <c r="FO47" s="332"/>
      <c r="FP47" s="332"/>
    </row>
    <row r="48" spans="1:172" x14ac:dyDescent="0.3">
      <c r="A48" s="515"/>
      <c r="B48" s="332"/>
      <c r="C48" s="332"/>
      <c r="D48" s="332"/>
      <c r="E48" s="332"/>
      <c r="F48" s="332"/>
      <c r="G48" s="332"/>
      <c r="H48" s="332"/>
      <c r="I48" s="332"/>
      <c r="J48" s="332"/>
      <c r="K48" s="332"/>
      <c r="L48" s="332"/>
      <c r="M48" s="332"/>
      <c r="N48" s="332"/>
      <c r="O48" s="332"/>
      <c r="P48" s="332"/>
      <c r="Q48" s="332"/>
      <c r="R48" s="332"/>
      <c r="DA48" s="332"/>
      <c r="DB48" s="332"/>
      <c r="DC48" s="332"/>
      <c r="DD48" s="332"/>
      <c r="DE48" s="332"/>
      <c r="DF48" s="332"/>
      <c r="DG48" s="332"/>
      <c r="DH48" s="332"/>
      <c r="DI48" s="332"/>
      <c r="DJ48" s="332"/>
      <c r="DK48" s="332"/>
      <c r="DL48" s="332"/>
      <c r="DM48" s="332"/>
      <c r="DN48" s="332"/>
      <c r="DO48" s="332"/>
      <c r="DP48" s="332"/>
      <c r="DQ48" s="332"/>
      <c r="DR48" s="332"/>
      <c r="DS48" s="332"/>
      <c r="DT48" s="332"/>
      <c r="DU48" s="332"/>
      <c r="DV48" s="332"/>
      <c r="DW48" s="332"/>
      <c r="DX48" s="332"/>
      <c r="DY48" s="332"/>
      <c r="DZ48" s="332"/>
      <c r="EA48" s="332"/>
      <c r="EB48" s="332"/>
      <c r="EC48" s="332"/>
      <c r="ED48" s="332"/>
      <c r="EE48" s="332"/>
      <c r="EF48" s="332"/>
      <c r="EG48" s="332"/>
      <c r="EH48" s="332"/>
      <c r="EI48" s="332"/>
      <c r="EJ48" s="332"/>
      <c r="EK48" s="332"/>
      <c r="EL48" s="332"/>
      <c r="EM48" s="332"/>
      <c r="EN48" s="332"/>
      <c r="EO48" s="332"/>
      <c r="EP48" s="332"/>
      <c r="EQ48" s="332"/>
      <c r="ER48" s="332"/>
      <c r="ES48" s="332"/>
      <c r="ET48" s="332"/>
      <c r="EU48" s="332"/>
      <c r="EV48" s="332"/>
      <c r="EW48" s="332"/>
      <c r="EX48" s="332"/>
      <c r="EY48" s="332"/>
      <c r="EZ48" s="332"/>
      <c r="FA48" s="332"/>
      <c r="FB48" s="332"/>
      <c r="FC48" s="332"/>
      <c r="FD48" s="332"/>
      <c r="FE48" s="332"/>
      <c r="FF48" s="332"/>
      <c r="FG48" s="332"/>
      <c r="FH48" s="332"/>
      <c r="FI48" s="332"/>
      <c r="FJ48" s="332"/>
      <c r="FK48" s="332"/>
      <c r="FL48" s="332"/>
      <c r="FM48" s="332"/>
      <c r="FN48" s="332"/>
      <c r="FO48" s="332"/>
      <c r="FP48" s="332"/>
    </row>
    <row r="49" spans="1:172" x14ac:dyDescent="0.3">
      <c r="A49" s="515"/>
      <c r="B49" s="332"/>
      <c r="C49" s="332"/>
      <c r="D49" s="332"/>
      <c r="E49" s="332"/>
      <c r="F49" s="332"/>
      <c r="G49" s="332"/>
      <c r="H49" s="332"/>
      <c r="I49" s="332"/>
      <c r="J49" s="332"/>
      <c r="K49" s="332"/>
      <c r="L49" s="332"/>
      <c r="M49" s="332"/>
      <c r="N49" s="332"/>
      <c r="O49" s="332"/>
      <c r="P49" s="332"/>
      <c r="Q49" s="332"/>
      <c r="R49" s="332"/>
      <c r="DA49" s="332"/>
      <c r="DB49" s="332"/>
      <c r="DC49" s="332"/>
      <c r="DD49" s="332"/>
      <c r="DE49" s="332"/>
      <c r="DF49" s="332"/>
      <c r="DG49" s="332"/>
      <c r="DH49" s="332"/>
      <c r="DI49" s="332"/>
      <c r="DJ49" s="332"/>
      <c r="DK49" s="332"/>
      <c r="DL49" s="332"/>
      <c r="DM49" s="332"/>
      <c r="DN49" s="332"/>
      <c r="DO49" s="332"/>
      <c r="DP49" s="332"/>
      <c r="DQ49" s="332"/>
      <c r="DR49" s="332"/>
      <c r="DS49" s="332"/>
      <c r="DT49" s="332"/>
      <c r="DU49" s="332"/>
      <c r="DV49" s="332"/>
      <c r="DW49" s="332"/>
      <c r="DX49" s="332"/>
      <c r="DY49" s="332"/>
      <c r="DZ49" s="332"/>
      <c r="EA49" s="332"/>
      <c r="EB49" s="332"/>
      <c r="EC49" s="332"/>
      <c r="ED49" s="332"/>
      <c r="EE49" s="332"/>
      <c r="EF49" s="332"/>
      <c r="EG49" s="332"/>
      <c r="EH49" s="332"/>
      <c r="EI49" s="332"/>
      <c r="EJ49" s="332"/>
      <c r="EK49" s="332"/>
      <c r="EL49" s="332"/>
      <c r="EM49" s="332"/>
      <c r="EN49" s="332"/>
      <c r="EO49" s="332"/>
      <c r="EP49" s="332"/>
      <c r="EQ49" s="332"/>
      <c r="ER49" s="332"/>
      <c r="ES49" s="332"/>
      <c r="ET49" s="332"/>
      <c r="EU49" s="332"/>
      <c r="EV49" s="332"/>
      <c r="EW49" s="332"/>
      <c r="EX49" s="332"/>
      <c r="EY49" s="332"/>
      <c r="EZ49" s="332"/>
      <c r="FA49" s="332"/>
      <c r="FB49" s="332"/>
      <c r="FC49" s="332"/>
      <c r="FD49" s="332"/>
      <c r="FE49" s="332"/>
      <c r="FF49" s="332"/>
      <c r="FG49" s="332"/>
      <c r="FH49" s="332"/>
      <c r="FI49" s="332"/>
      <c r="FJ49" s="332"/>
      <c r="FK49" s="332"/>
      <c r="FL49" s="332"/>
      <c r="FM49" s="332"/>
      <c r="FN49" s="332"/>
      <c r="FO49" s="332"/>
      <c r="FP49" s="332"/>
    </row>
    <row r="50" spans="1:172" x14ac:dyDescent="0.3">
      <c r="A50" s="515"/>
      <c r="B50" s="332"/>
      <c r="C50" s="332"/>
      <c r="D50" s="332"/>
      <c r="E50" s="332"/>
      <c r="F50" s="332"/>
      <c r="G50" s="332"/>
      <c r="H50" s="332"/>
      <c r="I50" s="332"/>
      <c r="J50" s="332"/>
      <c r="K50" s="332"/>
      <c r="L50" s="332"/>
      <c r="M50" s="332"/>
      <c r="N50" s="332"/>
      <c r="O50" s="332"/>
      <c r="P50" s="332"/>
      <c r="Q50" s="332"/>
      <c r="R50" s="332"/>
      <c r="DA50" s="332"/>
      <c r="DB50" s="332"/>
      <c r="DC50" s="332"/>
      <c r="DD50" s="332"/>
      <c r="DE50" s="332"/>
      <c r="DF50" s="332"/>
      <c r="DG50" s="332"/>
      <c r="DH50" s="332"/>
      <c r="DI50" s="332"/>
      <c r="DJ50" s="332"/>
      <c r="DK50" s="332"/>
      <c r="DL50" s="332"/>
      <c r="DM50" s="332"/>
      <c r="DN50" s="332"/>
      <c r="DO50" s="332"/>
      <c r="DP50" s="332"/>
      <c r="DQ50" s="332"/>
      <c r="DR50" s="332"/>
      <c r="DS50" s="332"/>
      <c r="DT50" s="332"/>
      <c r="DU50" s="332"/>
      <c r="DV50" s="332"/>
      <c r="DW50" s="332"/>
      <c r="DX50" s="332"/>
      <c r="DY50" s="332"/>
      <c r="DZ50" s="332"/>
      <c r="EA50" s="332"/>
      <c r="EB50" s="332"/>
      <c r="EC50" s="332"/>
      <c r="ED50" s="332"/>
      <c r="EE50" s="332"/>
      <c r="EF50" s="332"/>
      <c r="EG50" s="332"/>
      <c r="EH50" s="332"/>
      <c r="EI50" s="332"/>
      <c r="EJ50" s="332"/>
      <c r="EK50" s="332"/>
      <c r="EL50" s="332"/>
      <c r="EM50" s="332"/>
      <c r="EN50" s="332"/>
      <c r="EO50" s="332"/>
      <c r="EP50" s="332"/>
      <c r="EQ50" s="332"/>
      <c r="ER50" s="332"/>
      <c r="ES50" s="332"/>
      <c r="ET50" s="332"/>
      <c r="EU50" s="332"/>
      <c r="EV50" s="332"/>
      <c r="EW50" s="332"/>
      <c r="EX50" s="332"/>
      <c r="EY50" s="332"/>
      <c r="EZ50" s="332"/>
      <c r="FA50" s="332"/>
      <c r="FB50" s="332"/>
      <c r="FC50" s="332"/>
      <c r="FD50" s="332"/>
      <c r="FE50" s="332"/>
      <c r="FF50" s="332"/>
      <c r="FG50" s="332"/>
      <c r="FH50" s="332"/>
      <c r="FI50" s="332"/>
      <c r="FJ50" s="332"/>
      <c r="FK50" s="332"/>
      <c r="FL50" s="332"/>
      <c r="FM50" s="332"/>
      <c r="FN50" s="332"/>
      <c r="FO50" s="332"/>
      <c r="FP50" s="332"/>
    </row>
    <row r="51" spans="1:172" x14ac:dyDescent="0.3">
      <c r="A51" s="515"/>
      <c r="B51" s="332"/>
      <c r="C51" s="332"/>
      <c r="D51" s="332"/>
      <c r="E51" s="332"/>
      <c r="F51" s="332"/>
      <c r="G51" s="332"/>
      <c r="H51" s="332"/>
      <c r="I51" s="332"/>
      <c r="J51" s="332"/>
      <c r="K51" s="332"/>
      <c r="L51" s="332"/>
      <c r="M51" s="332"/>
      <c r="N51" s="332"/>
      <c r="O51" s="332"/>
      <c r="P51" s="332"/>
      <c r="Q51" s="332"/>
      <c r="R51" s="332"/>
      <c r="DA51" s="332"/>
      <c r="DB51" s="332"/>
      <c r="DC51" s="332"/>
      <c r="DD51" s="332"/>
      <c r="DE51" s="332"/>
      <c r="DF51" s="332"/>
      <c r="DG51" s="332"/>
      <c r="DH51" s="332"/>
      <c r="DI51" s="332"/>
      <c r="DJ51" s="332"/>
      <c r="DK51" s="332"/>
      <c r="DL51" s="332"/>
      <c r="DM51" s="332"/>
      <c r="DN51" s="332"/>
      <c r="DO51" s="332"/>
      <c r="DP51" s="332"/>
      <c r="DQ51" s="332"/>
      <c r="DR51" s="332"/>
      <c r="DS51" s="332"/>
      <c r="DT51" s="332"/>
      <c r="DU51" s="332"/>
      <c r="DV51" s="332"/>
      <c r="DW51" s="332"/>
      <c r="DX51" s="332"/>
      <c r="DY51" s="332"/>
      <c r="DZ51" s="332"/>
      <c r="EA51" s="332"/>
      <c r="EB51" s="332"/>
      <c r="EC51" s="332"/>
      <c r="ED51" s="332"/>
      <c r="EE51" s="332"/>
      <c r="EF51" s="332"/>
      <c r="EG51" s="332"/>
      <c r="EH51" s="332"/>
      <c r="EI51" s="332"/>
      <c r="EJ51" s="332"/>
      <c r="EK51" s="332"/>
      <c r="EL51" s="332"/>
      <c r="EM51" s="332"/>
      <c r="EN51" s="332"/>
      <c r="EO51" s="332"/>
      <c r="EP51" s="332"/>
      <c r="EQ51" s="332"/>
      <c r="ER51" s="332"/>
      <c r="ES51" s="332"/>
      <c r="ET51" s="332"/>
      <c r="EU51" s="332"/>
      <c r="EV51" s="332"/>
      <c r="EW51" s="332"/>
      <c r="EX51" s="332"/>
      <c r="EY51" s="332"/>
      <c r="EZ51" s="332"/>
      <c r="FA51" s="332"/>
      <c r="FB51" s="332"/>
      <c r="FC51" s="332"/>
      <c r="FD51" s="332"/>
      <c r="FE51" s="332"/>
      <c r="FF51" s="332"/>
      <c r="FG51" s="332"/>
      <c r="FH51" s="332"/>
      <c r="FI51" s="332"/>
      <c r="FJ51" s="332"/>
      <c r="FK51" s="332"/>
      <c r="FL51" s="332"/>
      <c r="FM51" s="332"/>
      <c r="FN51" s="332"/>
      <c r="FO51" s="332"/>
      <c r="FP51" s="332"/>
    </row>
    <row r="52" spans="1:172" x14ac:dyDescent="0.3">
      <c r="A52" s="515"/>
      <c r="B52" s="332"/>
      <c r="C52" s="332"/>
      <c r="D52" s="332"/>
      <c r="E52" s="332"/>
      <c r="F52" s="332"/>
      <c r="G52" s="332"/>
      <c r="H52" s="332"/>
      <c r="I52" s="332"/>
      <c r="J52" s="332"/>
      <c r="K52" s="332"/>
      <c r="L52" s="332"/>
      <c r="M52" s="332"/>
      <c r="N52" s="332"/>
      <c r="O52" s="332"/>
      <c r="P52" s="332"/>
      <c r="Q52" s="332"/>
      <c r="R52" s="332"/>
      <c r="DA52" s="332"/>
      <c r="DB52" s="332"/>
      <c r="DC52" s="332"/>
      <c r="DD52" s="332"/>
      <c r="DE52" s="332"/>
      <c r="DF52" s="332"/>
      <c r="DG52" s="332"/>
      <c r="DH52" s="332"/>
      <c r="DI52" s="332"/>
      <c r="DJ52" s="332"/>
      <c r="DK52" s="332"/>
      <c r="DL52" s="332"/>
      <c r="DM52" s="332"/>
      <c r="DN52" s="332"/>
      <c r="DO52" s="332"/>
      <c r="DP52" s="332"/>
      <c r="DQ52" s="332"/>
      <c r="DR52" s="332"/>
      <c r="DS52" s="332"/>
      <c r="DT52" s="332"/>
      <c r="DU52" s="332"/>
      <c r="DV52" s="332"/>
      <c r="DW52" s="332"/>
      <c r="DX52" s="332"/>
      <c r="DY52" s="332"/>
      <c r="DZ52" s="332"/>
      <c r="EA52" s="332"/>
      <c r="EB52" s="332"/>
      <c r="EC52" s="332"/>
      <c r="ED52" s="332"/>
      <c r="EE52" s="332"/>
      <c r="EF52" s="332"/>
      <c r="EG52" s="332"/>
      <c r="EH52" s="332"/>
      <c r="EI52" s="332"/>
      <c r="EJ52" s="332"/>
      <c r="EK52" s="332"/>
      <c r="EL52" s="332"/>
      <c r="EM52" s="332"/>
      <c r="EN52" s="332"/>
      <c r="EO52" s="332"/>
      <c r="EP52" s="332"/>
      <c r="EQ52" s="332"/>
      <c r="ER52" s="332"/>
      <c r="ES52" s="332"/>
      <c r="ET52" s="332"/>
      <c r="EU52" s="332"/>
      <c r="EV52" s="332"/>
      <c r="EW52" s="332"/>
      <c r="EX52" s="332"/>
      <c r="EY52" s="332"/>
      <c r="EZ52" s="332"/>
      <c r="FA52" s="332"/>
      <c r="FB52" s="332"/>
      <c r="FC52" s="332"/>
      <c r="FD52" s="332"/>
      <c r="FE52" s="332"/>
      <c r="FF52" s="332"/>
      <c r="FG52" s="332"/>
      <c r="FH52" s="332"/>
      <c r="FI52" s="332"/>
      <c r="FJ52" s="332"/>
      <c r="FK52" s="332"/>
      <c r="FL52" s="332"/>
      <c r="FM52" s="332"/>
      <c r="FN52" s="332"/>
      <c r="FO52" s="332"/>
      <c r="FP52" s="332"/>
    </row>
    <row r="53" spans="1:172" x14ac:dyDescent="0.3">
      <c r="A53" s="515"/>
      <c r="B53" s="332"/>
      <c r="C53" s="332"/>
      <c r="D53" s="332"/>
      <c r="E53" s="332"/>
      <c r="F53" s="332"/>
      <c r="G53" s="332"/>
      <c r="H53" s="332"/>
      <c r="I53" s="332"/>
      <c r="J53" s="332"/>
      <c r="K53" s="332"/>
      <c r="L53" s="332"/>
      <c r="M53" s="332"/>
      <c r="N53" s="332"/>
      <c r="O53" s="332"/>
      <c r="P53" s="332"/>
      <c r="Q53" s="332"/>
      <c r="R53" s="332"/>
      <c r="DA53" s="332"/>
      <c r="DB53" s="332"/>
      <c r="DC53" s="332"/>
      <c r="DD53" s="332"/>
      <c r="DE53" s="332"/>
      <c r="DF53" s="332"/>
      <c r="DG53" s="332"/>
      <c r="DH53" s="332"/>
      <c r="DI53" s="332"/>
      <c r="DJ53" s="332"/>
      <c r="DK53" s="332"/>
      <c r="DL53" s="332"/>
      <c r="DM53" s="332"/>
      <c r="DN53" s="332"/>
      <c r="DO53" s="332"/>
      <c r="DP53" s="332"/>
      <c r="DQ53" s="332"/>
      <c r="DR53" s="332"/>
      <c r="DS53" s="332"/>
      <c r="DT53" s="332"/>
      <c r="DU53" s="332"/>
      <c r="DV53" s="332"/>
      <c r="DW53" s="332"/>
      <c r="DX53" s="332"/>
      <c r="DY53" s="332"/>
      <c r="DZ53" s="332"/>
      <c r="EA53" s="332"/>
      <c r="EB53" s="332"/>
      <c r="EC53" s="332"/>
      <c r="ED53" s="332"/>
      <c r="EE53" s="332"/>
      <c r="EF53" s="332"/>
      <c r="EG53" s="332"/>
      <c r="EH53" s="332"/>
      <c r="EI53" s="332"/>
      <c r="EJ53" s="332"/>
      <c r="EK53" s="332"/>
      <c r="EL53" s="332"/>
      <c r="EM53" s="332"/>
      <c r="EN53" s="332"/>
      <c r="EO53" s="332"/>
      <c r="EP53" s="332"/>
      <c r="EQ53" s="332"/>
      <c r="ER53" s="332"/>
      <c r="ES53" s="332"/>
      <c r="ET53" s="332"/>
      <c r="EU53" s="332"/>
      <c r="EV53" s="332"/>
      <c r="EW53" s="332"/>
      <c r="EX53" s="332"/>
      <c r="EY53" s="332"/>
      <c r="EZ53" s="332"/>
      <c r="FA53" s="332"/>
      <c r="FB53" s="332"/>
      <c r="FC53" s="332"/>
      <c r="FD53" s="332"/>
      <c r="FE53" s="332"/>
      <c r="FF53" s="332"/>
      <c r="FG53" s="332"/>
      <c r="FH53" s="332"/>
      <c r="FI53" s="332"/>
      <c r="FJ53" s="332"/>
      <c r="FK53" s="332"/>
      <c r="FL53" s="332"/>
      <c r="FM53" s="332"/>
      <c r="FN53" s="332"/>
      <c r="FO53" s="332"/>
      <c r="FP53" s="332"/>
    </row>
    <row r="54" spans="1:172" x14ac:dyDescent="0.3">
      <c r="A54" s="515"/>
      <c r="B54" s="332"/>
      <c r="C54" s="332"/>
      <c r="D54" s="332"/>
      <c r="E54" s="332"/>
      <c r="F54" s="332"/>
      <c r="G54" s="332"/>
      <c r="H54" s="332"/>
      <c r="I54" s="332"/>
      <c r="J54" s="332"/>
      <c r="K54" s="332"/>
      <c r="L54" s="332"/>
      <c r="M54" s="332"/>
      <c r="N54" s="332"/>
      <c r="O54" s="332"/>
      <c r="P54" s="332"/>
      <c r="Q54" s="332"/>
      <c r="R54" s="332"/>
      <c r="DA54" s="332"/>
      <c r="DB54" s="332"/>
      <c r="DC54" s="332"/>
      <c r="DD54" s="332"/>
      <c r="DE54" s="332"/>
      <c r="DF54" s="332"/>
      <c r="DG54" s="332"/>
      <c r="DH54" s="332"/>
      <c r="DI54" s="332"/>
      <c r="DJ54" s="332"/>
      <c r="DK54" s="332"/>
      <c r="DL54" s="332"/>
      <c r="DM54" s="332"/>
      <c r="DN54" s="332"/>
      <c r="DO54" s="332"/>
      <c r="DP54" s="332"/>
      <c r="DQ54" s="332"/>
      <c r="DR54" s="332"/>
      <c r="DS54" s="332"/>
      <c r="DT54" s="332"/>
      <c r="DU54" s="332"/>
      <c r="DV54" s="332"/>
      <c r="DW54" s="332"/>
      <c r="DX54" s="332"/>
      <c r="DY54" s="332"/>
      <c r="DZ54" s="332"/>
      <c r="EA54" s="332"/>
      <c r="EB54" s="332"/>
      <c r="EC54" s="332"/>
      <c r="ED54" s="332"/>
      <c r="EE54" s="332"/>
      <c r="EF54" s="332"/>
      <c r="EG54" s="332"/>
      <c r="EH54" s="332"/>
      <c r="EI54" s="332"/>
      <c r="EJ54" s="332"/>
      <c r="EK54" s="332"/>
      <c r="EL54" s="332"/>
      <c r="EM54" s="332"/>
      <c r="EN54" s="332"/>
      <c r="EO54" s="332"/>
      <c r="EP54" s="332"/>
      <c r="EQ54" s="332"/>
      <c r="ER54" s="332"/>
      <c r="ES54" s="332"/>
      <c r="ET54" s="332"/>
      <c r="EU54" s="332"/>
      <c r="EV54" s="332"/>
      <c r="EW54" s="332"/>
      <c r="EX54" s="332"/>
      <c r="EY54" s="332"/>
      <c r="EZ54" s="332"/>
      <c r="FA54" s="332"/>
      <c r="FB54" s="332"/>
      <c r="FC54" s="332"/>
      <c r="FD54" s="332"/>
      <c r="FE54" s="332"/>
      <c r="FF54" s="332"/>
      <c r="FG54" s="332"/>
      <c r="FH54" s="332"/>
      <c r="FI54" s="332"/>
      <c r="FJ54" s="332"/>
      <c r="FK54" s="332"/>
      <c r="FL54" s="332"/>
      <c r="FM54" s="332"/>
      <c r="FN54" s="332"/>
      <c r="FO54" s="332"/>
      <c r="FP54" s="332"/>
    </row>
    <row r="55" spans="1:172" x14ac:dyDescent="0.3">
      <c r="A55" s="515"/>
      <c r="B55" s="332"/>
      <c r="C55" s="332"/>
      <c r="D55" s="332"/>
      <c r="E55" s="332"/>
      <c r="F55" s="332"/>
      <c r="G55" s="332"/>
      <c r="H55" s="332"/>
      <c r="I55" s="332"/>
      <c r="J55" s="332"/>
      <c r="K55" s="332"/>
      <c r="L55" s="332"/>
      <c r="M55" s="332"/>
      <c r="N55" s="332"/>
      <c r="O55" s="332"/>
      <c r="P55" s="332"/>
      <c r="Q55" s="332"/>
      <c r="R55" s="332"/>
      <c r="DA55" s="332"/>
      <c r="DB55" s="332"/>
      <c r="DC55" s="332"/>
      <c r="DD55" s="332"/>
      <c r="DE55" s="332"/>
      <c r="DF55" s="332"/>
      <c r="DG55" s="332"/>
      <c r="DH55" s="332"/>
      <c r="DI55" s="332"/>
      <c r="DJ55" s="332"/>
      <c r="DK55" s="332"/>
      <c r="DL55" s="332"/>
      <c r="DM55" s="332"/>
      <c r="DN55" s="332"/>
      <c r="DO55" s="332"/>
      <c r="DP55" s="332"/>
      <c r="DQ55" s="332"/>
      <c r="DR55" s="332"/>
      <c r="DS55" s="332"/>
      <c r="DT55" s="332"/>
      <c r="DU55" s="332"/>
      <c r="DV55" s="332"/>
      <c r="DW55" s="332"/>
      <c r="DX55" s="332"/>
      <c r="DY55" s="332"/>
      <c r="DZ55" s="332"/>
      <c r="EA55" s="332"/>
      <c r="EB55" s="332"/>
      <c r="EC55" s="332"/>
      <c r="ED55" s="332"/>
      <c r="EE55" s="332"/>
      <c r="EF55" s="332"/>
      <c r="EG55" s="332"/>
      <c r="EH55" s="332"/>
      <c r="EI55" s="332"/>
      <c r="EJ55" s="332"/>
      <c r="EK55" s="332"/>
      <c r="EL55" s="332"/>
      <c r="EM55" s="332"/>
      <c r="EN55" s="332"/>
      <c r="EO55" s="332"/>
      <c r="EP55" s="332"/>
      <c r="EQ55" s="332"/>
      <c r="ER55" s="332"/>
      <c r="ES55" s="332"/>
      <c r="ET55" s="332"/>
      <c r="EU55" s="332"/>
      <c r="EV55" s="332"/>
      <c r="EW55" s="332"/>
      <c r="EX55" s="332"/>
      <c r="EY55" s="332"/>
      <c r="EZ55" s="332"/>
      <c r="FA55" s="332"/>
      <c r="FB55" s="332"/>
      <c r="FC55" s="332"/>
      <c r="FD55" s="332"/>
      <c r="FE55" s="332"/>
      <c r="FF55" s="332"/>
      <c r="FG55" s="332"/>
      <c r="FH55" s="332"/>
      <c r="FI55" s="332"/>
      <c r="FJ55" s="332"/>
      <c r="FK55" s="332"/>
      <c r="FL55" s="332"/>
      <c r="FM55" s="332"/>
      <c r="FN55" s="332"/>
      <c r="FO55" s="332"/>
      <c r="FP55" s="332"/>
    </row>
    <row r="56" spans="1:172" x14ac:dyDescent="0.3">
      <c r="A56" s="515"/>
      <c r="B56" s="332"/>
      <c r="C56" s="332"/>
      <c r="D56" s="332"/>
      <c r="E56" s="332"/>
      <c r="F56" s="332"/>
      <c r="G56" s="332"/>
      <c r="H56" s="332"/>
      <c r="I56" s="332"/>
      <c r="J56" s="332"/>
      <c r="K56" s="332"/>
      <c r="L56" s="332"/>
      <c r="M56" s="332"/>
      <c r="N56" s="332"/>
      <c r="O56" s="332"/>
      <c r="P56" s="332"/>
      <c r="Q56" s="332"/>
      <c r="R56" s="332"/>
      <c r="DA56" s="332"/>
      <c r="DB56" s="332"/>
      <c r="DC56" s="332"/>
      <c r="DD56" s="332"/>
      <c r="DE56" s="332"/>
      <c r="DF56" s="332"/>
      <c r="DG56" s="332"/>
      <c r="DH56" s="332"/>
      <c r="DI56" s="332"/>
      <c r="DJ56" s="332"/>
      <c r="DK56" s="332"/>
      <c r="DL56" s="332"/>
      <c r="DM56" s="332"/>
      <c r="DN56" s="332"/>
      <c r="DO56" s="332"/>
      <c r="DP56" s="332"/>
      <c r="DQ56" s="332"/>
      <c r="DR56" s="332"/>
      <c r="DS56" s="332"/>
      <c r="DT56" s="332"/>
      <c r="DU56" s="332"/>
      <c r="DV56" s="332"/>
      <c r="DW56" s="332"/>
      <c r="DX56" s="332"/>
      <c r="DY56" s="332"/>
      <c r="DZ56" s="332"/>
      <c r="EA56" s="332"/>
      <c r="EB56" s="332"/>
      <c r="EC56" s="332"/>
      <c r="ED56" s="332"/>
      <c r="EE56" s="332"/>
      <c r="EF56" s="332"/>
      <c r="EG56" s="332"/>
      <c r="EH56" s="332"/>
      <c r="EI56" s="332"/>
      <c r="EJ56" s="332"/>
      <c r="EK56" s="332"/>
      <c r="EL56" s="332"/>
      <c r="EM56" s="332"/>
      <c r="EN56" s="332"/>
      <c r="EO56" s="332"/>
      <c r="EP56" s="332"/>
      <c r="EQ56" s="332"/>
      <c r="ER56" s="332"/>
      <c r="ES56" s="332"/>
      <c r="ET56" s="332"/>
      <c r="EU56" s="332"/>
      <c r="EV56" s="332"/>
      <c r="EW56" s="332"/>
      <c r="EX56" s="332"/>
      <c r="EY56" s="332"/>
      <c r="EZ56" s="332"/>
      <c r="FA56" s="332"/>
      <c r="FB56" s="332"/>
      <c r="FC56" s="332"/>
      <c r="FD56" s="332"/>
      <c r="FE56" s="332"/>
      <c r="FF56" s="332"/>
      <c r="FG56" s="332"/>
      <c r="FH56" s="332"/>
      <c r="FI56" s="332"/>
      <c r="FJ56" s="332"/>
      <c r="FK56" s="332"/>
      <c r="FL56" s="332"/>
      <c r="FM56" s="332"/>
      <c r="FN56" s="332"/>
      <c r="FO56" s="332"/>
      <c r="FP56" s="332"/>
    </row>
    <row r="57" spans="1:172" x14ac:dyDescent="0.3">
      <c r="A57" s="515"/>
      <c r="B57" s="332"/>
      <c r="C57" s="332"/>
      <c r="D57" s="332"/>
      <c r="E57" s="332"/>
      <c r="F57" s="332"/>
      <c r="G57" s="332"/>
      <c r="H57" s="332"/>
      <c r="I57" s="332"/>
      <c r="J57" s="332"/>
      <c r="K57" s="332"/>
      <c r="L57" s="332"/>
      <c r="M57" s="332"/>
      <c r="N57" s="332"/>
      <c r="O57" s="332"/>
      <c r="P57" s="332"/>
      <c r="Q57" s="332"/>
      <c r="R57" s="332"/>
      <c r="DA57" s="332"/>
      <c r="DB57" s="332"/>
      <c r="DC57" s="332"/>
      <c r="DD57" s="332"/>
      <c r="DE57" s="332"/>
      <c r="DF57" s="332"/>
      <c r="DG57" s="332"/>
      <c r="DH57" s="332"/>
      <c r="DI57" s="332"/>
      <c r="DJ57" s="332"/>
      <c r="DK57" s="332"/>
      <c r="DL57" s="332"/>
      <c r="DM57" s="332"/>
      <c r="DN57" s="332"/>
      <c r="DO57" s="332"/>
      <c r="DP57" s="332"/>
      <c r="DQ57" s="332"/>
      <c r="DR57" s="332"/>
      <c r="DS57" s="332"/>
      <c r="DT57" s="332"/>
      <c r="DU57" s="332"/>
      <c r="DV57" s="332"/>
      <c r="DW57" s="332"/>
      <c r="DX57" s="332"/>
      <c r="DY57" s="332"/>
      <c r="DZ57" s="332"/>
      <c r="EA57" s="332"/>
      <c r="EB57" s="332"/>
      <c r="EC57" s="332"/>
      <c r="ED57" s="332"/>
      <c r="EE57" s="332"/>
      <c r="EF57" s="332"/>
      <c r="EG57" s="332"/>
      <c r="EH57" s="332"/>
      <c r="EI57" s="332"/>
      <c r="EJ57" s="332"/>
      <c r="EK57" s="332"/>
      <c r="EL57" s="332"/>
      <c r="EM57" s="332"/>
      <c r="EN57" s="332"/>
      <c r="EO57" s="332"/>
      <c r="EP57" s="332"/>
      <c r="EQ57" s="332"/>
      <c r="ER57" s="332"/>
      <c r="ES57" s="332"/>
      <c r="ET57" s="332"/>
      <c r="EU57" s="332"/>
      <c r="EV57" s="332"/>
      <c r="EW57" s="332"/>
      <c r="EX57" s="332"/>
      <c r="EY57" s="332"/>
      <c r="EZ57" s="332"/>
      <c r="FA57" s="332"/>
      <c r="FB57" s="332"/>
      <c r="FC57" s="332"/>
      <c r="FD57" s="332"/>
      <c r="FE57" s="332"/>
      <c r="FF57" s="332"/>
      <c r="FG57" s="332"/>
      <c r="FH57" s="332"/>
      <c r="FI57" s="332"/>
      <c r="FJ57" s="332"/>
      <c r="FK57" s="332"/>
      <c r="FL57" s="332"/>
      <c r="FM57" s="332"/>
      <c r="FN57" s="332"/>
      <c r="FO57" s="332"/>
      <c r="FP57" s="332"/>
    </row>
    <row r="58" spans="1:172" x14ac:dyDescent="0.3">
      <c r="A58" s="515"/>
      <c r="B58" s="332"/>
      <c r="C58" s="332"/>
      <c r="D58" s="332"/>
      <c r="E58" s="332"/>
      <c r="F58" s="332"/>
      <c r="G58" s="332"/>
      <c r="H58" s="332"/>
      <c r="I58" s="332"/>
      <c r="J58" s="332"/>
      <c r="K58" s="332"/>
      <c r="L58" s="332"/>
      <c r="M58" s="332"/>
      <c r="N58" s="332"/>
      <c r="O58" s="332"/>
      <c r="P58" s="332"/>
      <c r="Q58" s="332"/>
      <c r="R58" s="332"/>
      <c r="DA58" s="332"/>
      <c r="DB58" s="332"/>
      <c r="DC58" s="332"/>
      <c r="DD58" s="332"/>
      <c r="DE58" s="332"/>
      <c r="DF58" s="332"/>
      <c r="DG58" s="332"/>
      <c r="DH58" s="332"/>
      <c r="DI58" s="332"/>
      <c r="DJ58" s="332"/>
      <c r="DK58" s="332"/>
      <c r="DL58" s="332"/>
      <c r="DM58" s="332"/>
      <c r="DN58" s="332"/>
      <c r="DO58" s="332"/>
      <c r="DP58" s="332"/>
      <c r="DQ58" s="332"/>
      <c r="DR58" s="332"/>
      <c r="DS58" s="332"/>
      <c r="DT58" s="332"/>
      <c r="DU58" s="332"/>
      <c r="DV58" s="332"/>
      <c r="DW58" s="332"/>
      <c r="DX58" s="332"/>
      <c r="DY58" s="332"/>
      <c r="DZ58" s="332"/>
      <c r="EA58" s="332"/>
      <c r="EB58" s="332"/>
      <c r="EC58" s="332"/>
      <c r="ED58" s="332"/>
      <c r="EE58" s="332"/>
      <c r="EF58" s="332"/>
      <c r="EG58" s="332"/>
      <c r="EH58" s="332"/>
      <c r="EI58" s="332"/>
      <c r="EJ58" s="332"/>
      <c r="EK58" s="332"/>
      <c r="EL58" s="332"/>
      <c r="EM58" s="332"/>
      <c r="EN58" s="332"/>
      <c r="EO58" s="332"/>
      <c r="EP58" s="332"/>
      <c r="EQ58" s="332"/>
      <c r="ER58" s="332"/>
      <c r="ES58" s="332"/>
      <c r="ET58" s="332"/>
      <c r="EU58" s="332"/>
      <c r="EV58" s="332"/>
      <c r="EW58" s="332"/>
      <c r="EX58" s="332"/>
      <c r="EY58" s="332"/>
      <c r="EZ58" s="332"/>
      <c r="FA58" s="332"/>
      <c r="FB58" s="332"/>
      <c r="FC58" s="332"/>
      <c r="FD58" s="332"/>
      <c r="FE58" s="332"/>
      <c r="FF58" s="332"/>
      <c r="FG58" s="332"/>
      <c r="FH58" s="332"/>
      <c r="FI58" s="332"/>
      <c r="FJ58" s="332"/>
      <c r="FK58" s="332"/>
      <c r="FL58" s="332"/>
      <c r="FM58" s="332"/>
      <c r="FN58" s="332"/>
      <c r="FO58" s="332"/>
      <c r="FP58" s="332"/>
    </row>
    <row r="59" spans="1:172" x14ac:dyDescent="0.3">
      <c r="A59" s="515"/>
      <c r="B59" s="332"/>
      <c r="C59" s="332"/>
      <c r="D59" s="332"/>
      <c r="E59" s="332"/>
      <c r="F59" s="332"/>
      <c r="G59" s="332"/>
      <c r="H59" s="332"/>
      <c r="I59" s="332"/>
      <c r="J59" s="332"/>
      <c r="K59" s="332"/>
      <c r="L59" s="332"/>
      <c r="M59" s="332"/>
      <c r="N59" s="332"/>
      <c r="O59" s="332"/>
      <c r="P59" s="332"/>
      <c r="Q59" s="332"/>
      <c r="R59" s="332"/>
      <c r="DA59" s="332"/>
      <c r="DB59" s="332"/>
      <c r="DC59" s="332"/>
      <c r="DD59" s="332"/>
      <c r="DE59" s="332"/>
      <c r="DF59" s="332"/>
      <c r="DG59" s="332"/>
      <c r="DH59" s="332"/>
      <c r="DI59" s="332"/>
      <c r="DJ59" s="332"/>
      <c r="DK59" s="332"/>
      <c r="DL59" s="332"/>
      <c r="DM59" s="332"/>
      <c r="DN59" s="332"/>
      <c r="DO59" s="332"/>
      <c r="DP59" s="332"/>
      <c r="DQ59" s="332"/>
      <c r="DR59" s="332"/>
      <c r="DS59" s="332"/>
      <c r="DT59" s="332"/>
      <c r="DU59" s="332"/>
      <c r="DV59" s="332"/>
      <c r="DW59" s="332"/>
      <c r="DX59" s="332"/>
      <c r="DY59" s="332"/>
      <c r="DZ59" s="332"/>
      <c r="EA59" s="332"/>
      <c r="EB59" s="332"/>
      <c r="EC59" s="332"/>
      <c r="ED59" s="332"/>
      <c r="EE59" s="332"/>
      <c r="EF59" s="332"/>
      <c r="EG59" s="332"/>
      <c r="EH59" s="332"/>
      <c r="EI59" s="332"/>
      <c r="EJ59" s="332"/>
      <c r="EK59" s="332"/>
      <c r="EL59" s="332"/>
      <c r="EM59" s="332"/>
      <c r="EN59" s="332"/>
      <c r="EO59" s="332"/>
      <c r="EP59" s="332"/>
      <c r="EQ59" s="332"/>
      <c r="ER59" s="332"/>
      <c r="ES59" s="332"/>
      <c r="ET59" s="332"/>
      <c r="EU59" s="332"/>
      <c r="EV59" s="332"/>
      <c r="EW59" s="332"/>
      <c r="EX59" s="332"/>
      <c r="EY59" s="332"/>
      <c r="EZ59" s="332"/>
      <c r="FA59" s="332"/>
      <c r="FB59" s="332"/>
      <c r="FC59" s="332"/>
      <c r="FD59" s="332"/>
      <c r="FE59" s="332"/>
      <c r="FF59" s="332"/>
      <c r="FG59" s="332"/>
      <c r="FH59" s="332"/>
      <c r="FI59" s="332"/>
      <c r="FJ59" s="332"/>
      <c r="FK59" s="332"/>
      <c r="FL59" s="332"/>
      <c r="FM59" s="332"/>
      <c r="FN59" s="332"/>
      <c r="FO59" s="332"/>
      <c r="FP59" s="332"/>
    </row>
    <row r="60" spans="1:172" x14ac:dyDescent="0.3">
      <c r="B60" s="332"/>
      <c r="C60" s="332"/>
      <c r="D60" s="332"/>
      <c r="E60" s="332"/>
      <c r="F60" s="332"/>
      <c r="G60" s="332"/>
      <c r="H60" s="332"/>
      <c r="I60" s="332"/>
      <c r="J60" s="332"/>
      <c r="K60" s="332"/>
      <c r="L60" s="332"/>
      <c r="M60" s="332"/>
      <c r="N60" s="332"/>
      <c r="O60" s="332"/>
      <c r="P60" s="332"/>
      <c r="Q60" s="332"/>
      <c r="R60" s="332"/>
      <c r="DA60" s="332"/>
      <c r="DB60" s="332"/>
      <c r="DC60" s="332"/>
      <c r="DD60" s="332"/>
      <c r="DE60" s="332"/>
      <c r="DF60" s="332"/>
      <c r="DG60" s="332"/>
      <c r="DH60" s="332"/>
      <c r="DI60" s="332"/>
      <c r="DJ60" s="332"/>
      <c r="DK60" s="332"/>
      <c r="DL60" s="332"/>
      <c r="DM60" s="332"/>
      <c r="DN60" s="332"/>
      <c r="DO60" s="332"/>
      <c r="DP60" s="332"/>
      <c r="DQ60" s="332"/>
      <c r="DR60" s="332"/>
      <c r="DS60" s="332"/>
      <c r="DT60" s="332"/>
      <c r="DU60" s="332"/>
      <c r="DV60" s="332"/>
      <c r="DW60" s="332"/>
      <c r="DX60" s="332"/>
      <c r="DY60" s="332"/>
      <c r="DZ60" s="332"/>
      <c r="EA60" s="332"/>
      <c r="EB60" s="332"/>
      <c r="EC60" s="332"/>
      <c r="ED60" s="332"/>
      <c r="EE60" s="332"/>
      <c r="EF60" s="332"/>
      <c r="EG60" s="332"/>
      <c r="EH60" s="332"/>
      <c r="EI60" s="332"/>
      <c r="EJ60" s="332"/>
      <c r="EK60" s="332"/>
      <c r="EL60" s="332"/>
      <c r="EM60" s="332"/>
      <c r="EN60" s="332"/>
      <c r="EO60" s="332"/>
      <c r="EP60" s="332"/>
      <c r="EQ60" s="332"/>
      <c r="ER60" s="332"/>
      <c r="ES60" s="332"/>
      <c r="ET60" s="332"/>
      <c r="EU60" s="332"/>
      <c r="EV60" s="332"/>
      <c r="EW60" s="332"/>
      <c r="EX60" s="332"/>
      <c r="EY60" s="332"/>
      <c r="EZ60" s="332"/>
      <c r="FA60" s="332"/>
      <c r="FB60" s="332"/>
      <c r="FC60" s="332"/>
      <c r="FD60" s="332"/>
      <c r="FE60" s="332"/>
      <c r="FF60" s="332"/>
      <c r="FG60" s="332"/>
      <c r="FH60" s="332"/>
      <c r="FI60" s="332"/>
      <c r="FJ60" s="332"/>
      <c r="FK60" s="332"/>
      <c r="FL60" s="332"/>
      <c r="FM60" s="332"/>
      <c r="FN60" s="332"/>
      <c r="FO60" s="332"/>
      <c r="FP60" s="332"/>
    </row>
    <row r="61" spans="1:172" x14ac:dyDescent="0.3">
      <c r="B61" s="332"/>
      <c r="C61" s="332"/>
      <c r="D61" s="332"/>
      <c r="E61" s="332"/>
      <c r="F61" s="332"/>
      <c r="G61" s="332"/>
      <c r="H61" s="332"/>
      <c r="I61" s="332"/>
      <c r="J61" s="332"/>
      <c r="K61" s="332"/>
      <c r="L61" s="332"/>
      <c r="M61" s="332"/>
      <c r="N61" s="332"/>
      <c r="O61" s="332"/>
      <c r="P61" s="332"/>
      <c r="Q61" s="332"/>
      <c r="R61" s="332"/>
      <c r="DA61" s="332"/>
      <c r="DB61" s="332"/>
      <c r="DC61" s="332"/>
      <c r="DD61" s="332"/>
      <c r="DE61" s="332"/>
      <c r="DF61" s="332"/>
      <c r="DG61" s="332"/>
      <c r="DH61" s="332"/>
      <c r="DI61" s="332"/>
      <c r="DJ61" s="332"/>
      <c r="DK61" s="332"/>
      <c r="DL61" s="332"/>
      <c r="DM61" s="332"/>
      <c r="DN61" s="332"/>
      <c r="DO61" s="332"/>
      <c r="DP61" s="332"/>
      <c r="DQ61" s="332"/>
      <c r="DR61" s="332"/>
      <c r="DS61" s="332"/>
      <c r="DT61" s="332"/>
      <c r="DU61" s="332"/>
      <c r="DV61" s="332"/>
      <c r="DW61" s="332"/>
      <c r="DX61" s="332"/>
      <c r="DY61" s="332"/>
      <c r="DZ61" s="332"/>
      <c r="EA61" s="332"/>
      <c r="EB61" s="332"/>
      <c r="EC61" s="332"/>
      <c r="ED61" s="332"/>
      <c r="EE61" s="332"/>
      <c r="EF61" s="332"/>
      <c r="EG61" s="332"/>
      <c r="EH61" s="332"/>
      <c r="EI61" s="332"/>
      <c r="EJ61" s="332"/>
      <c r="EK61" s="332"/>
      <c r="EL61" s="332"/>
      <c r="EM61" s="332"/>
      <c r="EN61" s="332"/>
      <c r="EO61" s="332"/>
      <c r="EP61" s="332"/>
      <c r="EQ61" s="332"/>
      <c r="ER61" s="332"/>
      <c r="ES61" s="332"/>
      <c r="ET61" s="332"/>
      <c r="EU61" s="332"/>
      <c r="EV61" s="332"/>
      <c r="EW61" s="332"/>
      <c r="EX61" s="332"/>
      <c r="EY61" s="332"/>
      <c r="EZ61" s="332"/>
      <c r="FA61" s="332"/>
      <c r="FB61" s="332"/>
      <c r="FC61" s="332"/>
      <c r="FD61" s="332"/>
      <c r="FE61" s="332"/>
      <c r="FF61" s="332"/>
      <c r="FG61" s="332"/>
      <c r="FH61" s="332"/>
      <c r="FI61" s="332"/>
      <c r="FJ61" s="332"/>
      <c r="FK61" s="332"/>
      <c r="FL61" s="332"/>
      <c r="FM61" s="332"/>
      <c r="FN61" s="332"/>
      <c r="FO61" s="332"/>
      <c r="FP61" s="332"/>
    </row>
    <row r="62" spans="1:172" x14ac:dyDescent="0.3">
      <c r="B62" s="332"/>
      <c r="C62" s="332"/>
      <c r="D62" s="332"/>
      <c r="E62" s="332"/>
      <c r="F62" s="332"/>
      <c r="G62" s="332"/>
      <c r="H62" s="332"/>
      <c r="I62" s="332"/>
      <c r="J62" s="332"/>
      <c r="K62" s="332"/>
      <c r="L62" s="332"/>
      <c r="M62" s="332"/>
      <c r="N62" s="332"/>
      <c r="O62" s="332"/>
      <c r="P62" s="332"/>
      <c r="Q62" s="332"/>
      <c r="R62" s="332"/>
      <c r="DA62" s="332"/>
      <c r="DB62" s="332"/>
      <c r="DC62" s="332"/>
      <c r="DD62" s="332"/>
      <c r="DE62" s="332"/>
      <c r="DF62" s="332"/>
      <c r="DG62" s="332"/>
      <c r="DH62" s="332"/>
      <c r="DI62" s="332"/>
      <c r="DJ62" s="332"/>
      <c r="DK62" s="332"/>
      <c r="DL62" s="332"/>
      <c r="DM62" s="332"/>
      <c r="DN62" s="332"/>
      <c r="DO62" s="332"/>
      <c r="DP62" s="332"/>
      <c r="DQ62" s="332"/>
      <c r="DR62" s="332"/>
      <c r="DS62" s="332"/>
      <c r="DT62" s="332"/>
      <c r="DU62" s="332"/>
      <c r="DV62" s="332"/>
      <c r="DW62" s="332"/>
      <c r="DX62" s="332"/>
      <c r="DY62" s="332"/>
      <c r="DZ62" s="332"/>
      <c r="EA62" s="332"/>
      <c r="EB62" s="332"/>
      <c r="EC62" s="332"/>
      <c r="ED62" s="332"/>
      <c r="EE62" s="332"/>
      <c r="EF62" s="332"/>
      <c r="EG62" s="332"/>
      <c r="EH62" s="332"/>
      <c r="EI62" s="332"/>
      <c r="EJ62" s="332"/>
      <c r="EK62" s="332"/>
      <c r="EL62" s="332"/>
      <c r="EM62" s="332"/>
      <c r="EN62" s="332"/>
      <c r="EO62" s="332"/>
      <c r="EP62" s="332"/>
      <c r="EQ62" s="332"/>
      <c r="ER62" s="332"/>
      <c r="ES62" s="332"/>
      <c r="ET62" s="332"/>
      <c r="EU62" s="332"/>
      <c r="EV62" s="332"/>
      <c r="EW62" s="332"/>
      <c r="EX62" s="332"/>
      <c r="EY62" s="332"/>
      <c r="EZ62" s="332"/>
      <c r="FA62" s="332"/>
      <c r="FB62" s="332"/>
      <c r="FC62" s="332"/>
      <c r="FD62" s="332"/>
      <c r="FE62" s="332"/>
      <c r="FF62" s="332"/>
      <c r="FG62" s="332"/>
      <c r="FH62" s="332"/>
      <c r="FI62" s="332"/>
      <c r="FJ62" s="332"/>
      <c r="FK62" s="332"/>
      <c r="FL62" s="332"/>
      <c r="FM62" s="332"/>
      <c r="FN62" s="332"/>
      <c r="FO62" s="332"/>
      <c r="FP62" s="332"/>
    </row>
    <row r="63" spans="1:172" x14ac:dyDescent="0.3">
      <c r="B63" s="332"/>
      <c r="C63" s="332"/>
      <c r="D63" s="332"/>
      <c r="E63" s="332"/>
      <c r="F63" s="332"/>
      <c r="G63" s="332"/>
      <c r="H63" s="332"/>
      <c r="I63" s="332"/>
      <c r="J63" s="332"/>
      <c r="K63" s="332"/>
      <c r="L63" s="332"/>
      <c r="M63" s="332"/>
      <c r="N63" s="332"/>
      <c r="O63" s="332"/>
      <c r="P63" s="332"/>
      <c r="Q63" s="332"/>
      <c r="R63" s="332"/>
      <c r="DA63" s="332"/>
      <c r="DB63" s="332"/>
      <c r="DC63" s="332"/>
      <c r="DD63" s="332"/>
      <c r="DE63" s="332"/>
      <c r="DF63" s="332"/>
      <c r="DG63" s="332"/>
      <c r="DH63" s="332"/>
      <c r="DI63" s="332"/>
      <c r="DJ63" s="332"/>
      <c r="DK63" s="332"/>
      <c r="DL63" s="332"/>
      <c r="DM63" s="332"/>
      <c r="DN63" s="332"/>
      <c r="DO63" s="332"/>
      <c r="DP63" s="332"/>
      <c r="DQ63" s="332"/>
      <c r="DR63" s="332"/>
      <c r="DS63" s="332"/>
      <c r="DT63" s="332"/>
      <c r="DU63" s="332"/>
      <c r="DV63" s="332"/>
      <c r="DW63" s="332"/>
      <c r="DX63" s="332"/>
      <c r="DY63" s="332"/>
      <c r="DZ63" s="332"/>
      <c r="EA63" s="332"/>
      <c r="EB63" s="332"/>
      <c r="EC63" s="332"/>
      <c r="ED63" s="332"/>
      <c r="EE63" s="332"/>
      <c r="EF63" s="332"/>
      <c r="EG63" s="332"/>
      <c r="EH63" s="332"/>
      <c r="EI63" s="332"/>
      <c r="EJ63" s="332"/>
      <c r="EK63" s="332"/>
      <c r="EL63" s="332"/>
      <c r="EM63" s="332"/>
      <c r="EN63" s="332"/>
      <c r="EO63" s="332"/>
      <c r="EP63" s="332"/>
      <c r="EQ63" s="332"/>
      <c r="ER63" s="332"/>
      <c r="ES63" s="332"/>
      <c r="ET63" s="332"/>
      <c r="EU63" s="332"/>
      <c r="EV63" s="332"/>
      <c r="EW63" s="332"/>
      <c r="EX63" s="332"/>
      <c r="EY63" s="332"/>
      <c r="EZ63" s="332"/>
      <c r="FA63" s="332"/>
      <c r="FB63" s="332"/>
      <c r="FC63" s="332"/>
      <c r="FD63" s="332"/>
      <c r="FE63" s="332"/>
      <c r="FF63" s="332"/>
      <c r="FG63" s="332"/>
      <c r="FH63" s="332"/>
      <c r="FI63" s="332"/>
      <c r="FJ63" s="332"/>
      <c r="FK63" s="332"/>
      <c r="FL63" s="332"/>
      <c r="FM63" s="332"/>
      <c r="FN63" s="332"/>
      <c r="FO63" s="332"/>
      <c r="FP63" s="332"/>
    </row>
    <row r="64" spans="1:172" x14ac:dyDescent="0.3">
      <c r="B64" s="332"/>
      <c r="C64" s="332"/>
      <c r="D64" s="332"/>
      <c r="E64" s="332"/>
      <c r="F64" s="332"/>
      <c r="G64" s="332"/>
      <c r="H64" s="332"/>
      <c r="I64" s="332"/>
      <c r="J64" s="332"/>
      <c r="K64" s="332"/>
      <c r="L64" s="332"/>
      <c r="M64" s="332"/>
      <c r="N64" s="332"/>
      <c r="O64" s="332"/>
      <c r="P64" s="332"/>
      <c r="Q64" s="332"/>
      <c r="R64" s="332"/>
      <c r="DA64" s="332"/>
      <c r="DB64" s="332"/>
      <c r="DC64" s="332"/>
      <c r="DD64" s="332"/>
      <c r="DE64" s="332"/>
      <c r="DF64" s="332"/>
      <c r="DG64" s="332"/>
      <c r="DH64" s="332"/>
      <c r="DI64" s="332"/>
      <c r="DJ64" s="332"/>
      <c r="DK64" s="332"/>
      <c r="DL64" s="332"/>
      <c r="DM64" s="332"/>
      <c r="DN64" s="332"/>
      <c r="DO64" s="332"/>
      <c r="DP64" s="332"/>
      <c r="DQ64" s="332"/>
      <c r="DR64" s="332"/>
      <c r="DS64" s="332"/>
      <c r="DT64" s="332"/>
      <c r="DU64" s="332"/>
      <c r="DV64" s="332"/>
      <c r="DW64" s="332"/>
      <c r="DX64" s="332"/>
      <c r="DY64" s="332"/>
      <c r="DZ64" s="332"/>
      <c r="EA64" s="332"/>
      <c r="EB64" s="332"/>
      <c r="EC64" s="332"/>
      <c r="ED64" s="332"/>
      <c r="EE64" s="332"/>
      <c r="EF64" s="332"/>
      <c r="EG64" s="332"/>
      <c r="EH64" s="332"/>
      <c r="EI64" s="332"/>
      <c r="EJ64" s="332"/>
      <c r="EK64" s="332"/>
      <c r="EL64" s="332"/>
      <c r="EM64" s="332"/>
      <c r="EN64" s="332"/>
      <c r="EO64" s="332"/>
      <c r="EP64" s="332"/>
      <c r="EQ64" s="332"/>
      <c r="ER64" s="332"/>
      <c r="ES64" s="332"/>
      <c r="ET64" s="332"/>
      <c r="EU64" s="332"/>
      <c r="EV64" s="332"/>
      <c r="EW64" s="332"/>
      <c r="EX64" s="332"/>
      <c r="EY64" s="332"/>
      <c r="EZ64" s="332"/>
      <c r="FA64" s="332"/>
      <c r="FB64" s="332"/>
      <c r="FC64" s="332"/>
      <c r="FD64" s="332"/>
      <c r="FE64" s="332"/>
      <c r="FF64" s="332"/>
      <c r="FG64" s="332"/>
      <c r="FH64" s="332"/>
      <c r="FI64" s="332"/>
      <c r="FJ64" s="332"/>
      <c r="FK64" s="332"/>
      <c r="FL64" s="332"/>
      <c r="FM64" s="332"/>
      <c r="FN64" s="332"/>
      <c r="FO64" s="332"/>
      <c r="FP64" s="332"/>
    </row>
    <row r="65" spans="2:172" x14ac:dyDescent="0.3">
      <c r="B65" s="332"/>
      <c r="C65" s="332"/>
      <c r="D65" s="332"/>
      <c r="E65" s="332"/>
      <c r="F65" s="332"/>
      <c r="G65" s="332"/>
      <c r="H65" s="332"/>
      <c r="I65" s="332"/>
      <c r="J65" s="332"/>
      <c r="K65" s="332"/>
      <c r="L65" s="332"/>
      <c r="M65" s="332"/>
      <c r="N65" s="332"/>
      <c r="O65" s="332"/>
      <c r="P65" s="332"/>
      <c r="Q65" s="332"/>
      <c r="R65" s="332"/>
      <c r="DA65" s="332"/>
      <c r="DB65" s="332"/>
      <c r="DC65" s="332"/>
      <c r="DD65" s="332"/>
      <c r="DE65" s="332"/>
      <c r="DF65" s="332"/>
      <c r="DG65" s="332"/>
      <c r="DH65" s="332"/>
      <c r="DI65" s="332"/>
      <c r="DJ65" s="332"/>
      <c r="DK65" s="332"/>
      <c r="DL65" s="332"/>
      <c r="DM65" s="332"/>
      <c r="DN65" s="332"/>
      <c r="DO65" s="332"/>
      <c r="DP65" s="332"/>
      <c r="DQ65" s="332"/>
      <c r="DR65" s="332"/>
      <c r="DS65" s="332"/>
      <c r="DT65" s="332"/>
      <c r="DU65" s="332"/>
      <c r="DV65" s="332"/>
      <c r="DW65" s="332"/>
      <c r="DX65" s="332"/>
      <c r="DY65" s="332"/>
      <c r="DZ65" s="332"/>
      <c r="EA65" s="332"/>
      <c r="EB65" s="332"/>
      <c r="EC65" s="332"/>
      <c r="ED65" s="332"/>
      <c r="EE65" s="332"/>
      <c r="EF65" s="332"/>
      <c r="EG65" s="332"/>
      <c r="EH65" s="332"/>
      <c r="EI65" s="332"/>
      <c r="EJ65" s="332"/>
      <c r="EK65" s="332"/>
      <c r="EL65" s="332"/>
      <c r="EM65" s="332"/>
      <c r="EN65" s="332"/>
      <c r="EO65" s="332"/>
      <c r="EP65" s="332"/>
      <c r="EQ65" s="332"/>
      <c r="ER65" s="332"/>
      <c r="ES65" s="332"/>
      <c r="ET65" s="332"/>
      <c r="EU65" s="332"/>
      <c r="EV65" s="332"/>
      <c r="EW65" s="332"/>
      <c r="EX65" s="332"/>
      <c r="EY65" s="332"/>
      <c r="EZ65" s="332"/>
      <c r="FA65" s="332"/>
      <c r="FB65" s="332"/>
      <c r="FC65" s="332"/>
      <c r="FD65" s="332"/>
      <c r="FE65" s="332"/>
      <c r="FF65" s="332"/>
      <c r="FG65" s="332"/>
      <c r="FH65" s="332"/>
      <c r="FI65" s="332"/>
      <c r="FJ65" s="332"/>
      <c r="FK65" s="332"/>
      <c r="FL65" s="332"/>
      <c r="FM65" s="332"/>
      <c r="FN65" s="332"/>
      <c r="FO65" s="332"/>
      <c r="FP65" s="332"/>
    </row>
    <row r="66" spans="2:172" x14ac:dyDescent="0.3">
      <c r="B66" s="332"/>
      <c r="C66" s="332"/>
      <c r="D66" s="332"/>
      <c r="E66" s="332"/>
      <c r="F66" s="332"/>
      <c r="G66" s="332"/>
      <c r="H66" s="332"/>
      <c r="I66" s="332"/>
      <c r="J66" s="332"/>
      <c r="K66" s="332"/>
      <c r="L66" s="332"/>
      <c r="M66" s="332"/>
      <c r="N66" s="332"/>
      <c r="O66" s="332"/>
      <c r="P66" s="332"/>
      <c r="Q66" s="332"/>
      <c r="R66" s="332"/>
      <c r="DA66" s="332"/>
      <c r="DB66" s="332"/>
      <c r="DC66" s="332"/>
      <c r="DD66" s="332"/>
      <c r="DE66" s="332"/>
      <c r="DF66" s="332"/>
      <c r="DG66" s="332"/>
      <c r="DH66" s="332"/>
      <c r="DI66" s="332"/>
      <c r="DJ66" s="332"/>
      <c r="DK66" s="332"/>
      <c r="DL66" s="332"/>
      <c r="DM66" s="332"/>
      <c r="DN66" s="332"/>
      <c r="DO66" s="332"/>
      <c r="DP66" s="332"/>
      <c r="DQ66" s="332"/>
      <c r="DR66" s="332"/>
      <c r="DS66" s="332"/>
      <c r="DT66" s="332"/>
      <c r="DU66" s="332"/>
      <c r="DV66" s="332"/>
      <c r="DW66" s="332"/>
      <c r="DX66" s="332"/>
      <c r="DY66" s="332"/>
      <c r="DZ66" s="332"/>
      <c r="EA66" s="332"/>
      <c r="EB66" s="332"/>
      <c r="EC66" s="332"/>
      <c r="ED66" s="332"/>
      <c r="EE66" s="332"/>
      <c r="EF66" s="332"/>
      <c r="EG66" s="332"/>
      <c r="EH66" s="332"/>
      <c r="EI66" s="332"/>
      <c r="EJ66" s="332"/>
      <c r="EK66" s="332"/>
      <c r="EL66" s="332"/>
      <c r="EM66" s="332"/>
      <c r="EN66" s="332"/>
      <c r="EO66" s="332"/>
      <c r="EP66" s="332"/>
      <c r="EQ66" s="332"/>
      <c r="ER66" s="332"/>
      <c r="ES66" s="332"/>
      <c r="ET66" s="332"/>
      <c r="EU66" s="332"/>
      <c r="EV66" s="332"/>
      <c r="EW66" s="332"/>
      <c r="EX66" s="332"/>
      <c r="EY66" s="332"/>
      <c r="EZ66" s="332"/>
      <c r="FA66" s="332"/>
      <c r="FB66" s="332"/>
      <c r="FC66" s="332"/>
      <c r="FD66" s="332"/>
      <c r="FE66" s="332"/>
      <c r="FF66" s="332"/>
      <c r="FG66" s="332"/>
      <c r="FH66" s="332"/>
      <c r="FI66" s="332"/>
      <c r="FJ66" s="332"/>
      <c r="FK66" s="332"/>
      <c r="FL66" s="332"/>
      <c r="FM66" s="332"/>
      <c r="FN66" s="332"/>
      <c r="FO66" s="332"/>
      <c r="FP66" s="332"/>
    </row>
    <row r="67" spans="2:172" x14ac:dyDescent="0.3">
      <c r="B67" s="332"/>
      <c r="C67" s="332"/>
      <c r="D67" s="332"/>
      <c r="E67" s="332"/>
      <c r="F67" s="332"/>
      <c r="G67" s="332"/>
      <c r="H67" s="332"/>
      <c r="I67" s="332"/>
      <c r="J67" s="332"/>
      <c r="K67" s="332"/>
      <c r="L67" s="332"/>
      <c r="M67" s="332"/>
      <c r="N67" s="332"/>
      <c r="O67" s="332"/>
      <c r="P67" s="332"/>
      <c r="Q67" s="332"/>
      <c r="R67" s="332"/>
      <c r="DA67" s="332"/>
      <c r="DB67" s="332"/>
      <c r="DC67" s="332"/>
      <c r="DD67" s="332"/>
      <c r="DE67" s="332"/>
      <c r="DF67" s="332"/>
      <c r="DG67" s="332"/>
      <c r="DH67" s="332"/>
      <c r="DI67" s="332"/>
      <c r="DJ67" s="332"/>
      <c r="DK67" s="332"/>
      <c r="DL67" s="332"/>
      <c r="DM67" s="332"/>
      <c r="DN67" s="332"/>
      <c r="DO67" s="332"/>
      <c r="DP67" s="332"/>
      <c r="DQ67" s="332"/>
      <c r="DR67" s="332"/>
      <c r="DS67" s="332"/>
      <c r="DT67" s="332"/>
      <c r="DU67" s="332"/>
      <c r="DV67" s="332"/>
      <c r="DW67" s="332"/>
      <c r="DX67" s="332"/>
      <c r="DY67" s="332"/>
      <c r="DZ67" s="332"/>
      <c r="EA67" s="332"/>
      <c r="EB67" s="332"/>
      <c r="EC67" s="332"/>
      <c r="ED67" s="332"/>
      <c r="EE67" s="332"/>
      <c r="EF67" s="332"/>
    </row>
    <row r="68" spans="2:172" x14ac:dyDescent="0.3">
      <c r="B68" s="332"/>
      <c r="C68" s="332"/>
      <c r="D68" s="332"/>
      <c r="E68" s="332"/>
      <c r="F68" s="332"/>
      <c r="G68" s="332"/>
      <c r="H68" s="332"/>
      <c r="I68" s="332"/>
      <c r="J68" s="332"/>
      <c r="K68" s="332"/>
      <c r="L68" s="332"/>
      <c r="M68" s="332"/>
      <c r="N68" s="332"/>
      <c r="O68" s="332"/>
      <c r="P68" s="332"/>
      <c r="Q68" s="332"/>
      <c r="R68" s="332"/>
      <c r="DA68" s="332"/>
      <c r="DB68" s="332"/>
      <c r="DC68" s="332"/>
      <c r="DD68" s="332"/>
      <c r="DE68" s="332"/>
      <c r="DF68" s="332"/>
      <c r="DG68" s="332"/>
      <c r="DH68" s="332"/>
      <c r="DI68" s="332"/>
      <c r="DJ68" s="332"/>
      <c r="DK68" s="332"/>
      <c r="DL68" s="332"/>
      <c r="DM68" s="332"/>
      <c r="DN68" s="332"/>
      <c r="DO68" s="332"/>
      <c r="DP68" s="332"/>
      <c r="DQ68" s="332"/>
      <c r="DR68" s="332"/>
      <c r="DS68" s="332"/>
      <c r="DT68" s="332"/>
      <c r="DU68" s="332"/>
      <c r="DV68" s="332"/>
      <c r="DW68" s="332"/>
      <c r="DX68" s="332"/>
      <c r="DY68" s="332"/>
      <c r="DZ68" s="332"/>
      <c r="EA68" s="332"/>
      <c r="EB68" s="332"/>
      <c r="EC68" s="332"/>
      <c r="ED68" s="332"/>
      <c r="EE68" s="332"/>
      <c r="EF68" s="332"/>
    </row>
    <row r="69" spans="2:172" x14ac:dyDescent="0.3">
      <c r="B69" s="332"/>
      <c r="C69" s="332"/>
      <c r="D69" s="332"/>
      <c r="E69" s="332"/>
      <c r="F69" s="332"/>
      <c r="G69" s="332"/>
      <c r="H69" s="332"/>
      <c r="I69" s="332"/>
      <c r="J69" s="332"/>
      <c r="K69" s="332"/>
      <c r="L69" s="332"/>
      <c r="M69" s="332"/>
      <c r="N69" s="332"/>
      <c r="O69" s="332"/>
      <c r="P69" s="332"/>
      <c r="Q69" s="332"/>
      <c r="R69" s="332"/>
      <c r="DA69" s="332"/>
      <c r="DB69" s="332"/>
      <c r="DC69" s="332"/>
      <c r="DD69" s="332"/>
      <c r="DE69" s="332"/>
      <c r="DF69" s="332"/>
      <c r="DG69" s="332"/>
      <c r="DH69" s="332"/>
      <c r="DI69" s="332"/>
      <c r="DJ69" s="332"/>
      <c r="DK69" s="332"/>
      <c r="DL69" s="332"/>
      <c r="DM69" s="332"/>
      <c r="DN69" s="332"/>
      <c r="DO69" s="332"/>
      <c r="DP69" s="332"/>
      <c r="DQ69" s="332"/>
      <c r="DR69" s="332"/>
      <c r="DS69" s="332"/>
      <c r="DT69" s="332"/>
      <c r="DU69" s="332"/>
      <c r="DV69" s="332"/>
      <c r="DW69" s="332"/>
      <c r="DX69" s="332"/>
      <c r="DY69" s="332"/>
      <c r="DZ69" s="332"/>
      <c r="EA69" s="332"/>
      <c r="EB69" s="332"/>
      <c r="EC69" s="332"/>
      <c r="ED69" s="332"/>
      <c r="EE69" s="332"/>
      <c r="EF69" s="332"/>
    </row>
    <row r="70" spans="2:172" x14ac:dyDescent="0.3">
      <c r="B70" s="332"/>
      <c r="C70" s="332"/>
      <c r="D70" s="332"/>
      <c r="E70" s="332"/>
      <c r="F70" s="332"/>
      <c r="G70" s="332"/>
      <c r="H70" s="332"/>
      <c r="I70" s="332"/>
      <c r="J70" s="332"/>
      <c r="K70" s="332"/>
      <c r="L70" s="332"/>
      <c r="M70" s="332"/>
      <c r="N70" s="332"/>
      <c r="O70" s="332"/>
      <c r="P70" s="332"/>
      <c r="Q70" s="332"/>
      <c r="R70" s="332"/>
      <c r="DA70" s="332"/>
      <c r="DB70" s="332"/>
      <c r="DC70" s="332"/>
      <c r="DD70" s="332"/>
      <c r="DE70" s="332"/>
      <c r="DF70" s="332"/>
      <c r="DG70" s="332"/>
      <c r="DH70" s="332"/>
      <c r="DI70" s="332"/>
      <c r="DJ70" s="332"/>
      <c r="DK70" s="332"/>
      <c r="DL70" s="332"/>
      <c r="DM70" s="332"/>
      <c r="DN70" s="332"/>
      <c r="DO70" s="332"/>
      <c r="DP70" s="332"/>
      <c r="DQ70" s="332"/>
      <c r="DR70" s="332"/>
      <c r="DS70" s="332"/>
      <c r="DT70" s="332"/>
      <c r="DU70" s="332"/>
      <c r="DV70" s="332"/>
      <c r="DW70" s="332"/>
      <c r="DX70" s="332"/>
      <c r="DY70" s="332"/>
      <c r="DZ70" s="332"/>
      <c r="EA70" s="332"/>
      <c r="EB70" s="332"/>
      <c r="EC70" s="332"/>
      <c r="ED70" s="332"/>
      <c r="EE70" s="332"/>
      <c r="EF70" s="332"/>
    </row>
    <row r="71" spans="2:172" x14ac:dyDescent="0.3">
      <c r="B71" s="332"/>
      <c r="C71" s="332"/>
      <c r="D71" s="332"/>
      <c r="E71" s="332"/>
      <c r="F71" s="332"/>
      <c r="G71" s="332"/>
      <c r="H71" s="332"/>
      <c r="I71" s="332"/>
      <c r="J71" s="332"/>
      <c r="K71" s="332"/>
      <c r="L71" s="332"/>
      <c r="M71" s="332"/>
      <c r="N71" s="332"/>
      <c r="O71" s="332"/>
      <c r="P71" s="332"/>
      <c r="Q71" s="332"/>
      <c r="R71" s="332"/>
      <c r="DA71" s="332"/>
      <c r="DB71" s="332"/>
      <c r="DC71" s="332"/>
      <c r="DD71" s="332"/>
      <c r="DE71" s="332"/>
      <c r="DF71" s="332"/>
      <c r="DG71" s="332"/>
      <c r="DH71" s="332"/>
      <c r="DI71" s="332"/>
      <c r="DJ71" s="332"/>
      <c r="DK71" s="332"/>
      <c r="DL71" s="332"/>
      <c r="DM71" s="332"/>
      <c r="DN71" s="332"/>
      <c r="DO71" s="332"/>
      <c r="DP71" s="332"/>
      <c r="DQ71" s="332"/>
      <c r="DR71" s="332"/>
      <c r="DS71" s="332"/>
      <c r="DT71" s="332"/>
      <c r="DU71" s="332"/>
      <c r="DV71" s="332"/>
      <c r="DW71" s="332"/>
      <c r="DX71" s="332"/>
      <c r="DY71" s="332"/>
      <c r="DZ71" s="332"/>
      <c r="EA71" s="332"/>
      <c r="EB71" s="332"/>
      <c r="EC71" s="332"/>
      <c r="ED71" s="332"/>
      <c r="EE71" s="332"/>
      <c r="EF71" s="332"/>
    </row>
    <row r="72" spans="2:172" x14ac:dyDescent="0.3">
      <c r="B72" s="332"/>
      <c r="C72" s="332"/>
      <c r="D72" s="332"/>
      <c r="E72" s="332"/>
      <c r="F72" s="332"/>
      <c r="G72" s="332"/>
      <c r="H72" s="332"/>
      <c r="I72" s="332"/>
      <c r="J72" s="332"/>
      <c r="K72" s="332"/>
      <c r="L72" s="332"/>
      <c r="M72" s="332"/>
      <c r="N72" s="332"/>
      <c r="O72" s="332"/>
      <c r="P72" s="332"/>
      <c r="Q72" s="332"/>
      <c r="R72" s="332"/>
      <c r="DA72" s="332"/>
      <c r="DB72" s="332"/>
      <c r="DC72" s="332"/>
      <c r="DD72" s="332"/>
      <c r="DE72" s="332"/>
      <c r="DF72" s="332"/>
      <c r="DG72" s="332"/>
      <c r="DH72" s="332"/>
      <c r="DI72" s="332"/>
      <c r="DJ72" s="332"/>
      <c r="DK72" s="332"/>
      <c r="DL72" s="332"/>
      <c r="DM72" s="332"/>
      <c r="DN72" s="332"/>
      <c r="DO72" s="332"/>
      <c r="DP72" s="332"/>
      <c r="DQ72" s="332"/>
      <c r="DR72" s="332"/>
      <c r="DS72" s="332"/>
      <c r="DT72" s="332"/>
      <c r="DU72" s="332"/>
      <c r="DV72" s="332"/>
      <c r="DW72" s="332"/>
      <c r="DX72" s="332"/>
      <c r="DY72" s="332"/>
      <c r="DZ72" s="332"/>
      <c r="EA72" s="332"/>
      <c r="EB72" s="332"/>
      <c r="EC72" s="332"/>
      <c r="ED72" s="332"/>
      <c r="EE72" s="332"/>
      <c r="EF72" s="332"/>
    </row>
    <row r="73" spans="2:172" x14ac:dyDescent="0.3">
      <c r="B73" s="332"/>
      <c r="C73" s="332"/>
      <c r="D73" s="332"/>
      <c r="E73" s="332"/>
      <c r="F73" s="332"/>
      <c r="G73" s="332"/>
      <c r="H73" s="332"/>
      <c r="I73" s="332"/>
      <c r="J73" s="332"/>
      <c r="K73" s="332"/>
      <c r="L73" s="332"/>
      <c r="M73" s="332"/>
      <c r="N73" s="332"/>
      <c r="O73" s="332"/>
      <c r="P73" s="332"/>
      <c r="Q73" s="332"/>
      <c r="R73" s="332"/>
      <c r="DA73" s="332"/>
      <c r="DB73" s="332"/>
      <c r="DC73" s="332"/>
      <c r="DD73" s="332"/>
      <c r="DE73" s="332"/>
      <c r="DF73" s="332"/>
      <c r="DG73" s="332"/>
      <c r="DH73" s="332"/>
      <c r="DI73" s="332"/>
      <c r="DJ73" s="332"/>
      <c r="DK73" s="332"/>
      <c r="DL73" s="332"/>
      <c r="DM73" s="332"/>
      <c r="DN73" s="332"/>
      <c r="DO73" s="332"/>
      <c r="DP73" s="332"/>
      <c r="DQ73" s="332"/>
      <c r="DR73" s="332"/>
      <c r="DS73" s="332"/>
      <c r="DT73" s="332"/>
      <c r="DU73" s="332"/>
      <c r="DV73" s="332"/>
      <c r="DW73" s="332"/>
      <c r="DX73" s="332"/>
      <c r="DY73" s="332"/>
      <c r="DZ73" s="332"/>
      <c r="EA73" s="332"/>
      <c r="EB73" s="332"/>
      <c r="EC73" s="332"/>
      <c r="ED73" s="332"/>
      <c r="EE73" s="332"/>
      <c r="EF73" s="332"/>
    </row>
    <row r="74" spans="2:172" x14ac:dyDescent="0.3">
      <c r="B74" s="332"/>
      <c r="C74" s="332"/>
      <c r="D74" s="332"/>
      <c r="E74" s="332"/>
      <c r="F74" s="332"/>
      <c r="G74" s="332"/>
      <c r="H74" s="332"/>
      <c r="I74" s="332"/>
      <c r="J74" s="332"/>
      <c r="K74" s="332"/>
      <c r="L74" s="332"/>
      <c r="M74" s="332"/>
      <c r="N74" s="332"/>
      <c r="O74" s="332"/>
      <c r="P74" s="332"/>
      <c r="Q74" s="332"/>
      <c r="R74" s="332"/>
      <c r="DA74" s="332"/>
      <c r="DB74" s="332"/>
      <c r="DC74" s="332"/>
      <c r="DD74" s="332"/>
      <c r="DE74" s="332"/>
      <c r="DF74" s="332"/>
      <c r="DG74" s="332"/>
      <c r="DH74" s="332"/>
      <c r="DI74" s="332"/>
      <c r="DJ74" s="332"/>
      <c r="DK74" s="332"/>
      <c r="DL74" s="332"/>
      <c r="DM74" s="332"/>
      <c r="DN74" s="332"/>
      <c r="DO74" s="332"/>
      <c r="DP74" s="332"/>
      <c r="DQ74" s="332"/>
      <c r="DR74" s="332"/>
      <c r="DS74" s="332"/>
      <c r="DT74" s="332"/>
      <c r="DU74" s="332"/>
      <c r="DV74" s="332"/>
      <c r="DW74" s="332"/>
      <c r="DX74" s="332"/>
      <c r="DY74" s="332"/>
      <c r="DZ74" s="332"/>
      <c r="EA74" s="332"/>
      <c r="EB74" s="332"/>
      <c r="EC74" s="332"/>
      <c r="ED74" s="332"/>
      <c r="EE74" s="332"/>
      <c r="EF74" s="332"/>
    </row>
    <row r="75" spans="2:172" x14ac:dyDescent="0.3">
      <c r="B75" s="332"/>
      <c r="C75" s="332"/>
      <c r="D75" s="332"/>
      <c r="E75" s="332"/>
      <c r="F75" s="332"/>
      <c r="G75" s="332"/>
      <c r="H75" s="332"/>
      <c r="I75" s="332"/>
      <c r="J75" s="332"/>
      <c r="K75" s="332"/>
      <c r="L75" s="332"/>
      <c r="M75" s="332"/>
      <c r="N75" s="332"/>
      <c r="O75" s="332"/>
      <c r="P75" s="332"/>
      <c r="Q75" s="332"/>
      <c r="R75" s="332"/>
      <c r="DA75" s="332"/>
      <c r="DB75" s="332"/>
      <c r="DC75" s="332"/>
      <c r="DD75" s="332"/>
      <c r="DE75" s="332"/>
      <c r="DF75" s="332"/>
      <c r="DG75" s="332"/>
      <c r="DH75" s="332"/>
      <c r="DI75" s="332"/>
      <c r="DJ75" s="332"/>
      <c r="DK75" s="332"/>
      <c r="DL75" s="332"/>
      <c r="DM75" s="332"/>
      <c r="DN75" s="332"/>
      <c r="DO75" s="332"/>
      <c r="DP75" s="332"/>
      <c r="DQ75" s="332"/>
      <c r="DR75" s="332"/>
      <c r="DS75" s="332"/>
      <c r="DT75" s="332"/>
      <c r="DU75" s="332"/>
      <c r="DV75" s="332"/>
      <c r="DW75" s="332"/>
      <c r="DX75" s="332"/>
      <c r="DY75" s="332"/>
      <c r="DZ75" s="332"/>
      <c r="EA75" s="332"/>
      <c r="EB75" s="332"/>
      <c r="EC75" s="332"/>
      <c r="ED75" s="332"/>
      <c r="EE75" s="332"/>
      <c r="EF75" s="332"/>
    </row>
    <row r="76" spans="2:172" x14ac:dyDescent="0.3">
      <c r="B76" s="332"/>
      <c r="C76" s="332"/>
      <c r="D76" s="332"/>
      <c r="E76" s="332"/>
      <c r="F76" s="332"/>
      <c r="G76" s="332"/>
      <c r="H76" s="332"/>
      <c r="I76" s="332"/>
      <c r="J76" s="332"/>
      <c r="K76" s="332"/>
      <c r="L76" s="332"/>
      <c r="M76" s="332"/>
      <c r="N76" s="332"/>
      <c r="O76" s="332"/>
      <c r="P76" s="332"/>
      <c r="Q76" s="332"/>
      <c r="R76" s="332"/>
      <c r="DA76" s="332"/>
      <c r="DB76" s="332"/>
      <c r="DC76" s="332"/>
      <c r="DD76" s="332"/>
      <c r="DE76" s="332"/>
      <c r="DF76" s="332"/>
      <c r="DG76" s="332"/>
      <c r="DH76" s="332"/>
      <c r="DI76" s="332"/>
      <c r="DJ76" s="332"/>
      <c r="DK76" s="332"/>
      <c r="DL76" s="332"/>
      <c r="DM76" s="332"/>
      <c r="DN76" s="332"/>
      <c r="DO76" s="332"/>
      <c r="DP76" s="332"/>
      <c r="DQ76" s="332"/>
      <c r="DR76" s="332"/>
      <c r="DS76" s="332"/>
      <c r="DT76" s="332"/>
      <c r="DU76" s="332"/>
      <c r="DV76" s="332"/>
      <c r="DW76" s="332"/>
      <c r="DX76" s="332"/>
      <c r="DY76" s="332"/>
      <c r="DZ76" s="332"/>
      <c r="EA76" s="332"/>
      <c r="EB76" s="332"/>
      <c r="EC76" s="332"/>
      <c r="ED76" s="332"/>
      <c r="EE76" s="332"/>
      <c r="EF76" s="332"/>
    </row>
    <row r="77" spans="2:172" x14ac:dyDescent="0.3">
      <c r="B77" s="332"/>
      <c r="C77" s="332"/>
      <c r="D77" s="332"/>
      <c r="E77" s="332"/>
      <c r="F77" s="332"/>
      <c r="G77" s="332"/>
      <c r="H77" s="332"/>
      <c r="I77" s="332"/>
      <c r="J77" s="332"/>
      <c r="K77" s="332"/>
      <c r="L77" s="332"/>
      <c r="M77" s="332"/>
      <c r="N77" s="332"/>
      <c r="O77" s="332"/>
      <c r="P77" s="332"/>
      <c r="Q77" s="332"/>
      <c r="R77" s="332"/>
      <c r="DA77" s="332"/>
      <c r="DB77" s="332"/>
      <c r="DC77" s="332"/>
      <c r="DD77" s="332"/>
      <c r="DE77" s="332"/>
      <c r="DF77" s="332"/>
      <c r="DG77" s="332"/>
      <c r="DH77" s="332"/>
      <c r="DI77" s="332"/>
      <c r="DJ77" s="332"/>
      <c r="DK77" s="332"/>
      <c r="DL77" s="332"/>
      <c r="DM77" s="332"/>
      <c r="DN77" s="332"/>
      <c r="DO77" s="332"/>
      <c r="DP77" s="332"/>
      <c r="DQ77" s="332"/>
      <c r="DR77" s="332"/>
      <c r="DS77" s="332"/>
      <c r="DT77" s="332"/>
      <c r="DU77" s="332"/>
      <c r="DV77" s="332"/>
      <c r="DW77" s="332"/>
      <c r="DX77" s="332"/>
      <c r="DY77" s="332"/>
      <c r="DZ77" s="332"/>
      <c r="EA77" s="332"/>
      <c r="EB77" s="332"/>
      <c r="EC77" s="332"/>
      <c r="ED77" s="332"/>
      <c r="EE77" s="332"/>
      <c r="EF77" s="332"/>
    </row>
    <row r="78" spans="2:172" x14ac:dyDescent="0.3">
      <c r="B78" s="332"/>
      <c r="C78" s="332"/>
      <c r="D78" s="332"/>
      <c r="E78" s="332"/>
      <c r="F78" s="332"/>
      <c r="G78" s="332"/>
      <c r="H78" s="332"/>
      <c r="I78" s="332"/>
      <c r="J78" s="332"/>
      <c r="K78" s="332"/>
      <c r="L78" s="332"/>
      <c r="M78" s="332"/>
      <c r="N78" s="332"/>
      <c r="O78" s="332"/>
      <c r="P78" s="332"/>
      <c r="Q78" s="332"/>
      <c r="R78" s="332"/>
      <c r="DA78" s="332"/>
      <c r="DB78" s="332"/>
      <c r="DC78" s="332"/>
      <c r="DD78" s="332"/>
      <c r="DE78" s="332"/>
      <c r="DF78" s="332"/>
      <c r="DG78" s="332"/>
      <c r="DH78" s="332"/>
      <c r="DI78" s="332"/>
      <c r="DJ78" s="332"/>
      <c r="DK78" s="332"/>
      <c r="DL78" s="332"/>
      <c r="DM78" s="332"/>
      <c r="DN78" s="332"/>
      <c r="DO78" s="332"/>
      <c r="DP78" s="332"/>
      <c r="DQ78" s="332"/>
      <c r="DR78" s="332"/>
      <c r="DS78" s="332"/>
      <c r="DT78" s="332"/>
      <c r="DU78" s="332"/>
      <c r="DV78" s="332"/>
      <c r="DW78" s="332"/>
      <c r="DX78" s="332"/>
      <c r="DY78" s="332"/>
      <c r="DZ78" s="332"/>
      <c r="EA78" s="332"/>
      <c r="EB78" s="332"/>
      <c r="EC78" s="332"/>
      <c r="ED78" s="332"/>
      <c r="EE78" s="332"/>
      <c r="EF78" s="332"/>
    </row>
    <row r="79" spans="2:172" x14ac:dyDescent="0.3">
      <c r="B79" s="332"/>
      <c r="C79" s="332"/>
      <c r="D79" s="332"/>
      <c r="E79" s="332"/>
      <c r="F79" s="332"/>
      <c r="G79" s="332"/>
      <c r="H79" s="332"/>
      <c r="I79" s="332"/>
      <c r="J79" s="332"/>
      <c r="K79" s="332"/>
      <c r="L79" s="332"/>
      <c r="M79" s="332"/>
      <c r="N79" s="332"/>
      <c r="O79" s="332"/>
      <c r="P79" s="332"/>
      <c r="Q79" s="332"/>
      <c r="R79" s="332"/>
      <c r="DA79" s="332"/>
      <c r="DB79" s="332"/>
      <c r="DC79" s="332"/>
      <c r="DD79" s="332"/>
      <c r="DE79" s="332"/>
      <c r="DF79" s="332"/>
      <c r="DG79" s="332"/>
      <c r="DH79" s="332"/>
      <c r="DI79" s="332"/>
      <c r="DJ79" s="332"/>
      <c r="DK79" s="332"/>
      <c r="DL79" s="332"/>
      <c r="DM79" s="332"/>
      <c r="DN79" s="332"/>
      <c r="DO79" s="332"/>
      <c r="DP79" s="332"/>
      <c r="DQ79" s="332"/>
      <c r="DR79" s="332"/>
      <c r="DS79" s="332"/>
      <c r="DT79" s="332"/>
      <c r="DU79" s="332"/>
      <c r="DV79" s="332"/>
      <c r="DW79" s="332"/>
      <c r="DX79" s="332"/>
      <c r="DY79" s="332"/>
      <c r="DZ79" s="332"/>
      <c r="EA79" s="332"/>
      <c r="EB79" s="332"/>
      <c r="EC79" s="332"/>
      <c r="ED79" s="332"/>
      <c r="EE79" s="332"/>
      <c r="EF79" s="332"/>
    </row>
    <row r="80" spans="2:172" x14ac:dyDescent="0.3">
      <c r="B80" s="332"/>
      <c r="C80" s="332"/>
      <c r="D80" s="332"/>
      <c r="E80" s="332"/>
      <c r="F80" s="332"/>
      <c r="G80" s="332"/>
      <c r="H80" s="332"/>
      <c r="I80" s="332"/>
      <c r="J80" s="332"/>
      <c r="K80" s="332"/>
      <c r="L80" s="332"/>
      <c r="M80" s="332"/>
      <c r="N80" s="332"/>
      <c r="O80" s="332"/>
      <c r="P80" s="332"/>
      <c r="Q80" s="332"/>
      <c r="R80" s="332"/>
      <c r="DA80" s="332"/>
      <c r="DB80" s="332"/>
      <c r="DC80" s="332"/>
      <c r="DD80" s="332"/>
      <c r="DE80" s="332"/>
      <c r="DF80" s="332"/>
      <c r="DG80" s="332"/>
      <c r="DH80" s="332"/>
      <c r="DI80" s="332"/>
      <c r="DJ80" s="332"/>
      <c r="DK80" s="332"/>
      <c r="DL80" s="332"/>
      <c r="DM80" s="332"/>
      <c r="DN80" s="332"/>
      <c r="DO80" s="332"/>
      <c r="DP80" s="332"/>
      <c r="DQ80" s="332"/>
      <c r="DR80" s="332"/>
      <c r="DS80" s="332"/>
      <c r="DT80" s="332"/>
      <c r="DU80" s="332"/>
      <c r="DV80" s="332"/>
      <c r="DW80" s="332"/>
      <c r="DX80" s="332"/>
      <c r="DY80" s="332"/>
      <c r="DZ80" s="332"/>
      <c r="EA80" s="332"/>
      <c r="EB80" s="332"/>
      <c r="EC80" s="332"/>
      <c r="ED80" s="332"/>
      <c r="EE80" s="332"/>
      <c r="EF80" s="332"/>
    </row>
    <row r="81" spans="2:136" x14ac:dyDescent="0.3">
      <c r="B81" s="332"/>
      <c r="C81" s="332"/>
      <c r="D81" s="332"/>
      <c r="E81" s="332"/>
      <c r="F81" s="332"/>
      <c r="G81" s="332"/>
      <c r="H81" s="332"/>
      <c r="I81" s="332"/>
      <c r="J81" s="332"/>
      <c r="K81" s="332"/>
      <c r="L81" s="332"/>
      <c r="M81" s="332"/>
      <c r="N81" s="332"/>
      <c r="O81" s="332"/>
      <c r="P81" s="332"/>
      <c r="Q81" s="332"/>
      <c r="R81" s="332"/>
      <c r="DA81" s="332"/>
      <c r="DB81" s="332"/>
      <c r="DC81" s="332"/>
      <c r="DD81" s="332"/>
      <c r="DE81" s="332"/>
      <c r="DF81" s="332"/>
      <c r="DG81" s="332"/>
      <c r="DH81" s="332"/>
      <c r="DI81" s="332"/>
      <c r="DJ81" s="332"/>
      <c r="DK81" s="332"/>
      <c r="DL81" s="332"/>
      <c r="DM81" s="332"/>
      <c r="DN81" s="332"/>
      <c r="DO81" s="332"/>
      <c r="DP81" s="332"/>
      <c r="DQ81" s="332"/>
      <c r="DR81" s="332"/>
      <c r="DS81" s="332"/>
      <c r="DT81" s="332"/>
      <c r="DU81" s="332"/>
      <c r="DV81" s="332"/>
      <c r="DW81" s="332"/>
      <c r="DX81" s="332"/>
      <c r="DY81" s="332"/>
      <c r="DZ81" s="332"/>
      <c r="EA81" s="332"/>
      <c r="EB81" s="332"/>
      <c r="EC81" s="332"/>
      <c r="ED81" s="332"/>
      <c r="EE81" s="332"/>
      <c r="EF81" s="332"/>
    </row>
    <row r="82" spans="2:136" x14ac:dyDescent="0.3">
      <c r="B82" s="332"/>
      <c r="C82" s="332"/>
      <c r="D82" s="332"/>
      <c r="E82" s="332"/>
      <c r="F82" s="332"/>
      <c r="G82" s="332"/>
      <c r="H82" s="332"/>
      <c r="I82" s="332"/>
      <c r="J82" s="332"/>
      <c r="K82" s="332"/>
      <c r="L82" s="332"/>
      <c r="M82" s="332"/>
      <c r="N82" s="332"/>
      <c r="O82" s="332"/>
      <c r="P82" s="332"/>
      <c r="Q82" s="332"/>
      <c r="R82" s="332"/>
      <c r="DA82" s="332"/>
      <c r="DB82" s="332"/>
      <c r="DC82" s="332"/>
      <c r="DD82" s="332"/>
      <c r="DE82" s="332"/>
      <c r="DF82" s="332"/>
      <c r="DG82" s="332"/>
      <c r="DH82" s="332"/>
      <c r="DI82" s="332"/>
      <c r="DJ82" s="332"/>
      <c r="DK82" s="332"/>
      <c r="DL82" s="332"/>
      <c r="DM82" s="332"/>
      <c r="DN82" s="332"/>
      <c r="DO82" s="332"/>
      <c r="DP82" s="332"/>
      <c r="DQ82" s="332"/>
      <c r="DR82" s="332"/>
      <c r="DS82" s="332"/>
      <c r="DT82" s="332"/>
      <c r="DU82" s="332"/>
      <c r="DV82" s="332"/>
      <c r="DW82" s="332"/>
      <c r="DX82" s="332"/>
      <c r="DY82" s="332"/>
      <c r="DZ82" s="332"/>
      <c r="EA82" s="332"/>
      <c r="EB82" s="332"/>
      <c r="EC82" s="332"/>
      <c r="ED82" s="332"/>
      <c r="EE82" s="332"/>
      <c r="EF82" s="332"/>
    </row>
    <row r="83" spans="2:136" x14ac:dyDescent="0.3">
      <c r="B83" s="332"/>
      <c r="C83" s="332"/>
      <c r="D83" s="332"/>
      <c r="E83" s="332"/>
      <c r="F83" s="332"/>
      <c r="G83" s="332"/>
      <c r="H83" s="332"/>
      <c r="I83" s="332"/>
      <c r="J83" s="332"/>
      <c r="K83" s="332"/>
      <c r="L83" s="332"/>
      <c r="M83" s="332"/>
      <c r="N83" s="332"/>
      <c r="O83" s="332"/>
      <c r="P83" s="332"/>
      <c r="Q83" s="332"/>
      <c r="R83" s="332"/>
      <c r="DA83" s="332"/>
      <c r="DB83" s="332"/>
      <c r="DC83" s="332"/>
      <c r="DD83" s="332"/>
      <c r="DE83" s="332"/>
      <c r="DF83" s="332"/>
      <c r="DG83" s="332"/>
      <c r="DH83" s="332"/>
      <c r="DI83" s="332"/>
      <c r="DJ83" s="332"/>
      <c r="DK83" s="332"/>
      <c r="DL83" s="332"/>
      <c r="DM83" s="332"/>
      <c r="DN83" s="332"/>
      <c r="DO83" s="332"/>
      <c r="DP83" s="332"/>
      <c r="DQ83" s="332"/>
      <c r="DR83" s="332"/>
      <c r="DS83" s="332"/>
      <c r="DT83" s="332"/>
      <c r="DU83" s="332"/>
      <c r="DV83" s="332"/>
      <c r="DW83" s="332"/>
      <c r="DX83" s="332"/>
      <c r="DY83" s="332"/>
      <c r="DZ83" s="332"/>
      <c r="EA83" s="332"/>
      <c r="EB83" s="332"/>
      <c r="EC83" s="332"/>
      <c r="ED83" s="332"/>
      <c r="EE83" s="332"/>
      <c r="EF83" s="332"/>
    </row>
    <row r="84" spans="2:136" x14ac:dyDescent="0.3">
      <c r="B84" s="332"/>
      <c r="C84" s="332"/>
      <c r="D84" s="332"/>
      <c r="E84" s="332"/>
      <c r="F84" s="332"/>
      <c r="G84" s="332"/>
      <c r="H84" s="332"/>
      <c r="I84" s="332"/>
      <c r="J84" s="332"/>
      <c r="K84" s="332"/>
      <c r="L84" s="332"/>
      <c r="M84" s="332"/>
      <c r="N84" s="332"/>
      <c r="O84" s="332"/>
      <c r="P84" s="332"/>
      <c r="Q84" s="332"/>
      <c r="R84" s="332"/>
      <c r="DA84" s="332"/>
      <c r="DB84" s="332"/>
      <c r="DC84" s="332"/>
      <c r="DD84" s="332"/>
      <c r="DE84" s="332"/>
      <c r="DF84" s="332"/>
      <c r="DG84" s="332"/>
      <c r="DH84" s="332"/>
      <c r="DI84" s="332"/>
      <c r="DJ84" s="332"/>
      <c r="DK84" s="332"/>
      <c r="DL84" s="332"/>
      <c r="DM84" s="332"/>
      <c r="DN84" s="332"/>
      <c r="DO84" s="332"/>
      <c r="DP84" s="332"/>
      <c r="DQ84" s="332"/>
      <c r="DR84" s="332"/>
      <c r="DS84" s="332"/>
      <c r="DT84" s="332"/>
      <c r="DU84" s="332"/>
      <c r="DV84" s="332"/>
      <c r="DW84" s="332"/>
      <c r="DX84" s="332"/>
      <c r="DY84" s="332"/>
      <c r="DZ84" s="332"/>
      <c r="EA84" s="332"/>
      <c r="EB84" s="332"/>
      <c r="EC84" s="332"/>
      <c r="ED84" s="332"/>
      <c r="EE84" s="332"/>
      <c r="EF84" s="332"/>
    </row>
    <row r="85" spans="2:136" x14ac:dyDescent="0.3">
      <c r="B85" s="332"/>
      <c r="C85" s="332"/>
      <c r="D85" s="332"/>
      <c r="E85" s="332"/>
      <c r="F85" s="332"/>
      <c r="G85" s="332"/>
      <c r="H85" s="332"/>
      <c r="I85" s="332"/>
      <c r="J85" s="332"/>
      <c r="K85" s="332"/>
      <c r="L85" s="332"/>
      <c r="M85" s="332"/>
      <c r="N85" s="332"/>
      <c r="O85" s="332"/>
      <c r="P85" s="332"/>
      <c r="Q85" s="332"/>
      <c r="R85" s="332"/>
      <c r="DA85" s="332"/>
      <c r="DB85" s="332"/>
      <c r="DC85" s="332"/>
      <c r="DD85" s="332"/>
      <c r="DE85" s="332"/>
      <c r="DF85" s="332"/>
      <c r="DG85" s="332"/>
      <c r="DH85" s="332"/>
      <c r="DI85" s="332"/>
      <c r="DJ85" s="332"/>
      <c r="DK85" s="332"/>
      <c r="DL85" s="332"/>
      <c r="DM85" s="332"/>
      <c r="DN85" s="332"/>
      <c r="DO85" s="332"/>
      <c r="DP85" s="332"/>
      <c r="DQ85" s="332"/>
      <c r="DR85" s="332"/>
      <c r="DS85" s="332"/>
      <c r="DT85" s="332"/>
      <c r="DU85" s="332"/>
      <c r="DV85" s="332"/>
      <c r="DW85" s="332"/>
      <c r="DX85" s="332"/>
      <c r="DY85" s="332"/>
      <c r="DZ85" s="332"/>
      <c r="EA85" s="332"/>
      <c r="EB85" s="332"/>
      <c r="EC85" s="332"/>
      <c r="ED85" s="332"/>
      <c r="EE85" s="332"/>
      <c r="EF85" s="332"/>
    </row>
    <row r="86" spans="2:136" x14ac:dyDescent="0.3">
      <c r="B86" s="332"/>
      <c r="C86" s="332"/>
      <c r="D86" s="332"/>
      <c r="E86" s="332"/>
      <c r="F86" s="332"/>
      <c r="G86" s="332"/>
      <c r="H86" s="332"/>
      <c r="I86" s="332"/>
      <c r="J86" s="332"/>
      <c r="K86" s="332"/>
      <c r="L86" s="332"/>
      <c r="M86" s="332"/>
      <c r="N86" s="332"/>
      <c r="O86" s="332"/>
      <c r="P86" s="332"/>
      <c r="Q86" s="332"/>
      <c r="R86" s="332"/>
      <c r="DA86" s="332"/>
      <c r="DB86" s="332"/>
      <c r="DC86" s="332"/>
      <c r="DD86" s="332"/>
      <c r="DE86" s="332"/>
      <c r="DF86" s="332"/>
      <c r="DG86" s="332"/>
      <c r="DH86" s="332"/>
      <c r="DI86" s="332"/>
      <c r="DJ86" s="332"/>
      <c r="DK86" s="332"/>
      <c r="DL86" s="332"/>
      <c r="DM86" s="332"/>
      <c r="DN86" s="332"/>
      <c r="DO86" s="332"/>
      <c r="DP86" s="332"/>
      <c r="DQ86" s="332"/>
      <c r="DR86" s="332"/>
      <c r="DS86" s="332"/>
      <c r="DT86" s="332"/>
      <c r="DU86" s="332"/>
      <c r="DV86" s="332"/>
      <c r="DW86" s="332"/>
      <c r="DX86" s="332"/>
      <c r="DY86" s="332"/>
      <c r="DZ86" s="332"/>
      <c r="EA86" s="332"/>
      <c r="EB86" s="332"/>
      <c r="EC86" s="332"/>
      <c r="ED86" s="332"/>
      <c r="EE86" s="332"/>
      <c r="EF86" s="332"/>
    </row>
    <row r="87" spans="2:136" x14ac:dyDescent="0.3">
      <c r="B87" s="332"/>
      <c r="C87" s="332"/>
      <c r="D87" s="332"/>
      <c r="E87" s="332"/>
      <c r="F87" s="332"/>
      <c r="G87" s="332"/>
      <c r="H87" s="332"/>
      <c r="I87" s="332"/>
      <c r="J87" s="332"/>
      <c r="K87" s="332"/>
      <c r="L87" s="332"/>
      <c r="M87" s="332"/>
      <c r="N87" s="332"/>
      <c r="O87" s="332"/>
      <c r="P87" s="332"/>
      <c r="Q87" s="332"/>
      <c r="R87" s="332"/>
      <c r="DA87" s="332"/>
      <c r="DB87" s="332"/>
      <c r="DC87" s="332"/>
      <c r="DD87" s="332"/>
      <c r="DE87" s="332"/>
      <c r="DF87" s="332"/>
      <c r="DG87" s="332"/>
      <c r="DH87" s="332"/>
      <c r="DI87" s="332"/>
      <c r="DJ87" s="332"/>
      <c r="DK87" s="332"/>
      <c r="DL87" s="332"/>
      <c r="DM87" s="332"/>
      <c r="DN87" s="332"/>
      <c r="DO87" s="332"/>
      <c r="DP87" s="332"/>
      <c r="DQ87" s="332"/>
      <c r="DR87" s="332"/>
      <c r="DS87" s="332"/>
      <c r="DT87" s="332"/>
      <c r="DU87" s="332"/>
      <c r="DV87" s="332"/>
      <c r="DW87" s="332"/>
      <c r="DX87" s="332"/>
      <c r="DY87" s="332"/>
      <c r="DZ87" s="332"/>
      <c r="EA87" s="332"/>
      <c r="EB87" s="332"/>
      <c r="EC87" s="332"/>
      <c r="ED87" s="332"/>
      <c r="EE87" s="332"/>
      <c r="EF87" s="332"/>
    </row>
    <row r="88" spans="2:136" x14ac:dyDescent="0.3">
      <c r="B88" s="332"/>
      <c r="C88" s="332"/>
      <c r="D88" s="332"/>
      <c r="E88" s="332"/>
      <c r="F88" s="332"/>
      <c r="G88" s="332"/>
      <c r="H88" s="332"/>
      <c r="I88" s="332"/>
      <c r="J88" s="332"/>
      <c r="K88" s="332"/>
      <c r="L88" s="332"/>
      <c r="M88" s="332"/>
      <c r="N88" s="332"/>
      <c r="O88" s="332"/>
      <c r="P88" s="332"/>
      <c r="Q88" s="332"/>
      <c r="R88" s="332"/>
      <c r="DA88" s="332"/>
      <c r="DB88" s="332"/>
      <c r="DC88" s="332"/>
      <c r="DD88" s="332"/>
      <c r="DE88" s="332"/>
      <c r="DF88" s="332"/>
      <c r="DG88" s="332"/>
      <c r="DH88" s="332"/>
      <c r="DI88" s="332"/>
      <c r="DJ88" s="332"/>
      <c r="DK88" s="332"/>
      <c r="DL88" s="332"/>
      <c r="DM88" s="332"/>
      <c r="DN88" s="332"/>
      <c r="DO88" s="332"/>
      <c r="DP88" s="332"/>
      <c r="DQ88" s="332"/>
      <c r="DR88" s="332"/>
      <c r="DS88" s="332"/>
      <c r="DT88" s="332"/>
      <c r="DU88" s="332"/>
      <c r="DV88" s="332"/>
      <c r="DW88" s="332"/>
      <c r="DX88" s="332"/>
      <c r="DY88" s="332"/>
      <c r="DZ88" s="332"/>
      <c r="EA88" s="332"/>
      <c r="EB88" s="332"/>
      <c r="EC88" s="332"/>
      <c r="ED88" s="332"/>
      <c r="EE88" s="332"/>
      <c r="EF88" s="332"/>
    </row>
    <row r="89" spans="2:136" x14ac:dyDescent="0.3">
      <c r="B89" s="332"/>
      <c r="C89" s="332"/>
      <c r="D89" s="332"/>
      <c r="E89" s="332"/>
      <c r="F89" s="332"/>
      <c r="G89" s="332"/>
      <c r="H89" s="332"/>
      <c r="I89" s="332"/>
      <c r="J89" s="332"/>
      <c r="K89" s="332"/>
      <c r="L89" s="332"/>
      <c r="M89" s="332"/>
      <c r="N89" s="332"/>
      <c r="O89" s="332"/>
      <c r="P89" s="332"/>
      <c r="Q89" s="332"/>
      <c r="R89" s="332"/>
      <c r="DA89" s="332"/>
      <c r="DB89" s="332"/>
      <c r="DC89" s="332"/>
      <c r="DD89" s="332"/>
      <c r="DE89" s="332"/>
      <c r="DF89" s="332"/>
      <c r="DG89" s="332"/>
      <c r="DH89" s="332"/>
      <c r="DI89" s="332"/>
      <c r="DJ89" s="332"/>
      <c r="DK89" s="332"/>
      <c r="DL89" s="332"/>
      <c r="DM89" s="332"/>
      <c r="DN89" s="332"/>
      <c r="DO89" s="332"/>
      <c r="DP89" s="332"/>
      <c r="DQ89" s="332"/>
      <c r="DR89" s="332"/>
      <c r="DS89" s="332"/>
      <c r="DT89" s="332"/>
      <c r="DU89" s="332"/>
      <c r="DV89" s="332"/>
      <c r="DW89" s="332"/>
      <c r="DX89" s="332"/>
      <c r="DY89" s="332"/>
      <c r="DZ89" s="332"/>
      <c r="EA89" s="332"/>
      <c r="EB89" s="332"/>
      <c r="EC89" s="332"/>
      <c r="ED89" s="332"/>
      <c r="EE89" s="332"/>
      <c r="EF89" s="332"/>
    </row>
    <row r="90" spans="2:136" x14ac:dyDescent="0.3">
      <c r="B90" s="332"/>
      <c r="C90" s="332"/>
      <c r="D90" s="332"/>
      <c r="E90" s="332"/>
      <c r="F90" s="332"/>
      <c r="G90" s="332"/>
      <c r="H90" s="332"/>
      <c r="I90" s="332"/>
      <c r="J90" s="332"/>
      <c r="K90" s="332"/>
      <c r="L90" s="332"/>
      <c r="M90" s="332"/>
      <c r="N90" s="332"/>
      <c r="O90" s="332"/>
      <c r="P90" s="332"/>
      <c r="Q90" s="332"/>
      <c r="R90" s="332"/>
      <c r="DA90" s="332"/>
      <c r="DB90" s="332"/>
      <c r="DC90" s="332"/>
      <c r="DD90" s="332"/>
      <c r="DE90" s="332"/>
      <c r="DF90" s="332"/>
      <c r="DG90" s="332"/>
      <c r="DH90" s="332"/>
      <c r="DI90" s="332"/>
      <c r="DJ90" s="332"/>
      <c r="DK90" s="332"/>
      <c r="DL90" s="332"/>
      <c r="DM90" s="332"/>
      <c r="DN90" s="332"/>
      <c r="DO90" s="332"/>
      <c r="DP90" s="332"/>
      <c r="DQ90" s="332"/>
      <c r="DR90" s="332"/>
      <c r="DS90" s="332"/>
      <c r="DT90" s="332"/>
      <c r="DU90" s="332"/>
      <c r="DV90" s="332"/>
      <c r="DW90" s="332"/>
      <c r="DX90" s="332"/>
      <c r="DY90" s="332"/>
      <c r="DZ90" s="332"/>
      <c r="EA90" s="332"/>
      <c r="EB90" s="332"/>
      <c r="EC90" s="332"/>
      <c r="ED90" s="332"/>
      <c r="EE90" s="332"/>
      <c r="EF90" s="332"/>
    </row>
    <row r="91" spans="2:136" x14ac:dyDescent="0.3">
      <c r="B91" s="332"/>
      <c r="C91" s="332"/>
      <c r="D91" s="332"/>
      <c r="E91" s="332"/>
      <c r="F91" s="332"/>
      <c r="G91" s="332"/>
      <c r="H91" s="332"/>
      <c r="I91" s="332"/>
      <c r="J91" s="332"/>
      <c r="K91" s="332"/>
      <c r="L91" s="332"/>
      <c r="M91" s="332"/>
      <c r="N91" s="332"/>
      <c r="O91" s="332"/>
      <c r="P91" s="332"/>
      <c r="Q91" s="332"/>
      <c r="R91" s="332"/>
      <c r="DA91" s="332"/>
      <c r="DB91" s="332"/>
      <c r="DC91" s="332"/>
      <c r="DD91" s="332"/>
      <c r="DE91" s="332"/>
      <c r="DF91" s="332"/>
      <c r="DG91" s="332"/>
      <c r="DH91" s="332"/>
      <c r="DI91" s="332"/>
      <c r="DJ91" s="332"/>
      <c r="DK91" s="332"/>
      <c r="DL91" s="332"/>
      <c r="DM91" s="332"/>
      <c r="DN91" s="332"/>
      <c r="DO91" s="332"/>
      <c r="DP91" s="332"/>
      <c r="DQ91" s="332"/>
      <c r="DR91" s="332"/>
      <c r="DS91" s="332"/>
      <c r="DT91" s="332"/>
      <c r="DU91" s="332"/>
      <c r="DV91" s="332"/>
      <c r="DW91" s="332"/>
      <c r="DX91" s="332"/>
      <c r="DY91" s="332"/>
      <c r="DZ91" s="332"/>
      <c r="EA91" s="332"/>
      <c r="EB91" s="332"/>
      <c r="EC91" s="332"/>
      <c r="ED91" s="332"/>
      <c r="EE91" s="332"/>
      <c r="EF91" s="332"/>
    </row>
    <row r="92" spans="2:136" x14ac:dyDescent="0.3">
      <c r="B92" s="332"/>
      <c r="C92" s="332"/>
      <c r="D92" s="332"/>
      <c r="E92" s="332"/>
      <c r="F92" s="332"/>
      <c r="G92" s="332"/>
      <c r="H92" s="332"/>
      <c r="I92" s="332"/>
      <c r="J92" s="332"/>
      <c r="K92" s="332"/>
      <c r="L92" s="332"/>
      <c r="M92" s="332"/>
      <c r="N92" s="332"/>
      <c r="O92" s="332"/>
      <c r="P92" s="332"/>
      <c r="Q92" s="332"/>
      <c r="R92" s="332"/>
      <c r="DA92" s="332"/>
      <c r="DB92" s="332"/>
      <c r="DC92" s="332"/>
      <c r="DD92" s="332"/>
      <c r="DE92" s="332"/>
      <c r="DF92" s="332"/>
      <c r="DG92" s="332"/>
      <c r="DH92" s="332"/>
      <c r="DI92" s="332"/>
      <c r="DJ92" s="332"/>
      <c r="DK92" s="332"/>
      <c r="DL92" s="332"/>
      <c r="DM92" s="332"/>
      <c r="DN92" s="332"/>
      <c r="DO92" s="332"/>
      <c r="DP92" s="332"/>
      <c r="DQ92" s="332"/>
      <c r="DR92" s="332"/>
      <c r="DS92" s="332"/>
      <c r="DT92" s="332"/>
      <c r="DU92" s="332"/>
      <c r="DV92" s="332"/>
      <c r="DW92" s="332"/>
      <c r="DX92" s="332"/>
      <c r="DY92" s="332"/>
      <c r="DZ92" s="332"/>
      <c r="EA92" s="332"/>
      <c r="EB92" s="332"/>
      <c r="EC92" s="332"/>
      <c r="ED92" s="332"/>
      <c r="EE92" s="332"/>
      <c r="EF92" s="332"/>
    </row>
    <row r="93" spans="2:136" x14ac:dyDescent="0.3">
      <c r="B93" s="332"/>
      <c r="C93" s="332"/>
      <c r="D93" s="332"/>
      <c r="E93" s="332"/>
      <c r="F93" s="332"/>
      <c r="G93" s="332"/>
      <c r="H93" s="332"/>
      <c r="I93" s="332"/>
      <c r="J93" s="332"/>
      <c r="K93" s="332"/>
      <c r="L93" s="332"/>
      <c r="M93" s="332"/>
      <c r="N93" s="332"/>
      <c r="O93" s="332"/>
      <c r="P93" s="332"/>
      <c r="Q93" s="332"/>
      <c r="R93" s="332"/>
      <c r="DA93" s="332"/>
      <c r="DB93" s="332"/>
      <c r="DC93" s="332"/>
      <c r="DD93" s="332"/>
      <c r="DE93" s="332"/>
      <c r="DF93" s="332"/>
      <c r="DG93" s="332"/>
      <c r="DH93" s="332"/>
      <c r="DI93" s="332"/>
      <c r="DJ93" s="332"/>
      <c r="DK93" s="332"/>
      <c r="DL93" s="332"/>
      <c r="DM93" s="332"/>
      <c r="DN93" s="332"/>
      <c r="DO93" s="332"/>
      <c r="DP93" s="332"/>
      <c r="DQ93" s="332"/>
      <c r="DR93" s="332"/>
      <c r="DS93" s="332"/>
      <c r="DT93" s="332"/>
      <c r="DU93" s="332"/>
      <c r="DV93" s="332"/>
      <c r="DW93" s="332"/>
      <c r="DX93" s="332"/>
      <c r="DY93" s="332"/>
      <c r="DZ93" s="332"/>
      <c r="EA93" s="332"/>
      <c r="EB93" s="332"/>
      <c r="EC93" s="332"/>
      <c r="ED93" s="332"/>
      <c r="EE93" s="332"/>
      <c r="EF93" s="332"/>
    </row>
    <row r="94" spans="2:136" x14ac:dyDescent="0.3">
      <c r="B94" s="332"/>
      <c r="C94" s="332"/>
      <c r="D94" s="332"/>
      <c r="E94" s="332"/>
      <c r="F94" s="332"/>
      <c r="G94" s="332"/>
      <c r="H94" s="332"/>
      <c r="I94" s="332"/>
      <c r="J94" s="332"/>
      <c r="K94" s="332"/>
      <c r="L94" s="332"/>
      <c r="M94" s="332"/>
      <c r="N94" s="332"/>
      <c r="O94" s="332"/>
      <c r="P94" s="332"/>
      <c r="Q94" s="332"/>
      <c r="R94" s="332"/>
      <c r="DA94" s="332"/>
      <c r="DB94" s="332"/>
      <c r="DC94" s="332"/>
      <c r="DD94" s="332"/>
      <c r="DE94" s="332"/>
      <c r="DF94" s="332"/>
      <c r="DG94" s="332"/>
      <c r="DH94" s="332"/>
      <c r="DI94" s="332"/>
      <c r="DJ94" s="332"/>
      <c r="DK94" s="332"/>
      <c r="DL94" s="332"/>
      <c r="DM94" s="332"/>
      <c r="DN94" s="332"/>
      <c r="DO94" s="332"/>
      <c r="DP94" s="332"/>
      <c r="DQ94" s="332"/>
      <c r="DR94" s="332"/>
      <c r="DS94" s="332"/>
      <c r="DT94" s="332"/>
      <c r="DU94" s="332"/>
      <c r="DV94" s="332"/>
      <c r="DW94" s="332"/>
      <c r="DX94" s="332"/>
      <c r="DY94" s="332"/>
      <c r="DZ94" s="332"/>
      <c r="EA94" s="332"/>
      <c r="EB94" s="332"/>
      <c r="EC94" s="332"/>
      <c r="ED94" s="332"/>
      <c r="EE94" s="332"/>
      <c r="EF94" s="332"/>
    </row>
    <row r="95" spans="2:136" x14ac:dyDescent="0.3">
      <c r="B95" s="332"/>
      <c r="C95" s="332"/>
      <c r="D95" s="332"/>
      <c r="E95" s="332"/>
      <c r="F95" s="332"/>
      <c r="G95" s="332"/>
      <c r="H95" s="332"/>
      <c r="I95" s="332"/>
      <c r="J95" s="332"/>
      <c r="K95" s="332"/>
      <c r="L95" s="332"/>
      <c r="M95" s="332"/>
      <c r="N95" s="332"/>
      <c r="O95" s="332"/>
      <c r="P95" s="332"/>
      <c r="Q95" s="332"/>
      <c r="R95" s="332"/>
      <c r="DA95" s="332"/>
      <c r="DB95" s="332"/>
      <c r="DC95" s="332"/>
      <c r="DD95" s="332"/>
      <c r="DE95" s="332"/>
      <c r="DF95" s="332"/>
      <c r="DG95" s="332"/>
      <c r="DH95" s="332"/>
      <c r="DI95" s="332"/>
      <c r="DJ95" s="332"/>
      <c r="DK95" s="332"/>
      <c r="DL95" s="332"/>
      <c r="DM95" s="332"/>
      <c r="DN95" s="332"/>
      <c r="DO95" s="332"/>
      <c r="DP95" s="332"/>
      <c r="DQ95" s="332"/>
      <c r="DR95" s="332"/>
      <c r="DS95" s="332"/>
      <c r="DT95" s="332"/>
      <c r="DU95" s="332"/>
      <c r="DV95" s="332"/>
      <c r="DW95" s="332"/>
      <c r="DX95" s="332"/>
      <c r="DY95" s="332"/>
      <c r="DZ95" s="332"/>
      <c r="EA95" s="332"/>
      <c r="EB95" s="332"/>
      <c r="EC95" s="332"/>
      <c r="ED95" s="332"/>
      <c r="EE95" s="332"/>
      <c r="EF95" s="332"/>
    </row>
    <row r="96" spans="2:136" x14ac:dyDescent="0.3">
      <c r="B96" s="332"/>
      <c r="C96" s="332"/>
      <c r="D96" s="332"/>
      <c r="E96" s="332"/>
      <c r="F96" s="332"/>
      <c r="G96" s="332"/>
      <c r="H96" s="332"/>
      <c r="I96" s="332"/>
      <c r="J96" s="332"/>
      <c r="K96" s="332"/>
      <c r="L96" s="332"/>
      <c r="M96" s="332"/>
      <c r="N96" s="332"/>
      <c r="O96" s="332"/>
      <c r="P96" s="332"/>
      <c r="Q96" s="332"/>
      <c r="R96" s="332"/>
      <c r="DA96" s="332"/>
      <c r="DB96" s="332"/>
      <c r="DC96" s="332"/>
      <c r="DD96" s="332"/>
      <c r="DE96" s="332"/>
      <c r="DF96" s="332"/>
      <c r="DG96" s="332"/>
      <c r="DH96" s="332"/>
      <c r="DI96" s="332"/>
      <c r="DJ96" s="332"/>
      <c r="DK96" s="332"/>
      <c r="DL96" s="332"/>
      <c r="DM96" s="332"/>
      <c r="DN96" s="332"/>
      <c r="DO96" s="332"/>
      <c r="DP96" s="332"/>
      <c r="DQ96" s="332"/>
      <c r="DR96" s="332"/>
      <c r="DS96" s="332"/>
      <c r="DT96" s="332"/>
      <c r="DU96" s="332"/>
      <c r="DV96" s="332"/>
      <c r="DW96" s="332"/>
      <c r="DX96" s="332"/>
      <c r="DY96" s="332"/>
      <c r="DZ96" s="332"/>
      <c r="EA96" s="332"/>
      <c r="EB96" s="332"/>
      <c r="EC96" s="332"/>
      <c r="ED96" s="332"/>
      <c r="EE96" s="332"/>
      <c r="EF96" s="332"/>
    </row>
    <row r="97" spans="2:136" x14ac:dyDescent="0.3">
      <c r="B97" s="332"/>
      <c r="C97" s="332"/>
      <c r="D97" s="332"/>
      <c r="E97" s="332"/>
      <c r="F97" s="332"/>
      <c r="G97" s="332"/>
      <c r="H97" s="332"/>
      <c r="I97" s="332"/>
      <c r="J97" s="332"/>
      <c r="K97" s="332"/>
      <c r="L97" s="332"/>
      <c r="M97" s="332"/>
      <c r="N97" s="332"/>
      <c r="O97" s="332"/>
      <c r="P97" s="332"/>
      <c r="Q97" s="332"/>
      <c r="R97" s="332"/>
      <c r="DA97" s="332"/>
      <c r="DB97" s="332"/>
      <c r="DC97" s="332"/>
      <c r="DD97" s="332"/>
      <c r="DE97" s="332"/>
      <c r="DF97" s="332"/>
      <c r="DG97" s="332"/>
      <c r="DH97" s="332"/>
      <c r="DI97" s="332"/>
      <c r="DJ97" s="332"/>
      <c r="DK97" s="332"/>
      <c r="DL97" s="332"/>
      <c r="DM97" s="332"/>
      <c r="DN97" s="332"/>
      <c r="DO97" s="332"/>
      <c r="DP97" s="332"/>
      <c r="DQ97" s="332"/>
      <c r="DR97" s="332"/>
      <c r="DS97" s="332"/>
      <c r="DT97" s="332"/>
      <c r="DU97" s="332"/>
      <c r="DV97" s="332"/>
      <c r="DW97" s="332"/>
      <c r="DX97" s="332"/>
      <c r="DY97" s="332"/>
      <c r="DZ97" s="332"/>
      <c r="EA97" s="332"/>
      <c r="EB97" s="332"/>
      <c r="EC97" s="332"/>
      <c r="ED97" s="332"/>
      <c r="EE97" s="332"/>
      <c r="EF97" s="332"/>
    </row>
    <row r="98" spans="2:136" x14ac:dyDescent="0.3">
      <c r="B98" s="332"/>
      <c r="C98" s="332"/>
      <c r="D98" s="332"/>
      <c r="E98" s="332"/>
      <c r="F98" s="332"/>
      <c r="G98" s="332"/>
      <c r="H98" s="332"/>
      <c r="I98" s="332"/>
      <c r="J98" s="332"/>
      <c r="K98" s="332"/>
      <c r="L98" s="332"/>
      <c r="M98" s="332"/>
      <c r="N98" s="332"/>
      <c r="O98" s="332"/>
      <c r="P98" s="332"/>
      <c r="Q98" s="332"/>
      <c r="R98" s="332"/>
      <c r="DA98" s="332"/>
      <c r="DB98" s="332"/>
      <c r="DC98" s="332"/>
      <c r="DD98" s="332"/>
      <c r="DE98" s="332"/>
      <c r="DF98" s="332"/>
      <c r="DG98" s="332"/>
      <c r="DH98" s="332"/>
      <c r="DI98" s="332"/>
      <c r="DJ98" s="332"/>
      <c r="DK98" s="332"/>
      <c r="DL98" s="332"/>
      <c r="DM98" s="332"/>
      <c r="DN98" s="332"/>
      <c r="DO98" s="332"/>
      <c r="DP98" s="332"/>
      <c r="DQ98" s="332"/>
      <c r="DR98" s="332"/>
      <c r="DS98" s="332"/>
      <c r="DT98" s="332"/>
      <c r="DU98" s="332"/>
      <c r="DV98" s="332"/>
      <c r="DW98" s="332"/>
      <c r="DX98" s="332"/>
      <c r="DY98" s="332"/>
      <c r="DZ98" s="332"/>
      <c r="EA98" s="332"/>
      <c r="EB98" s="332"/>
      <c r="EC98" s="332"/>
      <c r="ED98" s="332"/>
      <c r="EE98" s="332"/>
      <c r="EF98" s="332"/>
    </row>
    <row r="99" spans="2:136" x14ac:dyDescent="0.3">
      <c r="B99" s="332"/>
      <c r="C99" s="332"/>
      <c r="D99" s="332"/>
      <c r="E99" s="332"/>
      <c r="F99" s="332"/>
      <c r="G99" s="332"/>
      <c r="H99" s="332"/>
      <c r="I99" s="332"/>
      <c r="J99" s="332"/>
      <c r="K99" s="332"/>
      <c r="L99" s="332"/>
      <c r="M99" s="332"/>
      <c r="N99" s="332"/>
      <c r="O99" s="332"/>
      <c r="P99" s="332"/>
      <c r="Q99" s="332"/>
      <c r="R99" s="332"/>
      <c r="DA99" s="332"/>
      <c r="DB99" s="332"/>
      <c r="DC99" s="332"/>
      <c r="DD99" s="332"/>
      <c r="DE99" s="332"/>
      <c r="DF99" s="332"/>
      <c r="DG99" s="332"/>
      <c r="DH99" s="332"/>
      <c r="DI99" s="332"/>
      <c r="DJ99" s="332"/>
      <c r="DK99" s="332"/>
      <c r="DL99" s="332"/>
      <c r="DM99" s="332"/>
      <c r="DN99" s="332"/>
      <c r="DO99" s="332"/>
      <c r="DP99" s="332"/>
      <c r="DQ99" s="332"/>
      <c r="DR99" s="332"/>
      <c r="DS99" s="332"/>
      <c r="DT99" s="332"/>
      <c r="DU99" s="332"/>
      <c r="DV99" s="332"/>
      <c r="DW99" s="332"/>
      <c r="DX99" s="332"/>
      <c r="DY99" s="332"/>
      <c r="DZ99" s="332"/>
      <c r="EA99" s="332"/>
      <c r="EB99" s="332"/>
      <c r="EC99" s="332"/>
      <c r="ED99" s="332"/>
      <c r="EE99" s="332"/>
      <c r="EF99" s="332"/>
    </row>
    <row r="100" spans="2:136" x14ac:dyDescent="0.3">
      <c r="B100" s="332"/>
      <c r="C100" s="332"/>
      <c r="D100" s="332"/>
      <c r="E100" s="332"/>
      <c r="F100" s="332"/>
      <c r="G100" s="332"/>
      <c r="H100" s="332"/>
      <c r="I100" s="332"/>
      <c r="J100" s="332"/>
      <c r="K100" s="332"/>
      <c r="L100" s="332"/>
      <c r="M100" s="332"/>
      <c r="N100" s="332"/>
      <c r="O100" s="332"/>
      <c r="P100" s="332"/>
      <c r="Q100" s="332"/>
      <c r="R100" s="332"/>
      <c r="DA100" s="332"/>
      <c r="DB100" s="332"/>
      <c r="DC100" s="332"/>
      <c r="DD100" s="332"/>
      <c r="DE100" s="332"/>
      <c r="DF100" s="332"/>
      <c r="DG100" s="332"/>
      <c r="DH100" s="332"/>
      <c r="DI100" s="332"/>
      <c r="DJ100" s="332"/>
      <c r="DK100" s="332"/>
      <c r="DL100" s="332"/>
      <c r="DM100" s="332"/>
      <c r="DN100" s="332"/>
      <c r="DO100" s="332"/>
      <c r="DP100" s="332"/>
      <c r="DQ100" s="332"/>
      <c r="DR100" s="332"/>
      <c r="DS100" s="332"/>
      <c r="DT100" s="332"/>
      <c r="DU100" s="332"/>
      <c r="DV100" s="332"/>
      <c r="DW100" s="332"/>
      <c r="DX100" s="332"/>
      <c r="DY100" s="332"/>
      <c r="DZ100" s="332"/>
      <c r="EA100" s="332"/>
      <c r="EB100" s="332"/>
      <c r="EC100" s="332"/>
      <c r="ED100" s="332"/>
      <c r="EE100" s="332"/>
      <c r="EF100" s="332"/>
    </row>
    <row r="101" spans="2:136" x14ac:dyDescent="0.3">
      <c r="B101" s="332"/>
      <c r="C101" s="332"/>
      <c r="D101" s="332"/>
      <c r="E101" s="332"/>
      <c r="F101" s="332"/>
      <c r="G101" s="332"/>
      <c r="H101" s="332"/>
      <c r="I101" s="332"/>
      <c r="J101" s="332"/>
      <c r="K101" s="332"/>
      <c r="L101" s="332"/>
      <c r="M101" s="332"/>
      <c r="N101" s="332"/>
      <c r="O101" s="332"/>
      <c r="P101" s="332"/>
      <c r="Q101" s="332"/>
      <c r="R101" s="332"/>
      <c r="DA101" s="332"/>
      <c r="DB101" s="332"/>
      <c r="DC101" s="332"/>
      <c r="DD101" s="332"/>
      <c r="DE101" s="332"/>
      <c r="DF101" s="332"/>
      <c r="DG101" s="332"/>
      <c r="DH101" s="332"/>
      <c r="DI101" s="332"/>
      <c r="DJ101" s="332"/>
      <c r="DK101" s="332"/>
      <c r="DL101" s="332"/>
      <c r="DM101" s="332"/>
      <c r="DN101" s="332"/>
      <c r="DO101" s="332"/>
      <c r="DP101" s="332"/>
      <c r="DQ101" s="332"/>
      <c r="DR101" s="332"/>
      <c r="DS101" s="332"/>
      <c r="DT101" s="332"/>
      <c r="DU101" s="332"/>
      <c r="DV101" s="332"/>
      <c r="DW101" s="332"/>
      <c r="DX101" s="332"/>
      <c r="DY101" s="332"/>
      <c r="DZ101" s="332"/>
      <c r="EA101" s="332"/>
      <c r="EB101" s="332"/>
      <c r="EC101" s="332"/>
      <c r="ED101" s="332"/>
      <c r="EE101" s="332"/>
      <c r="EF101" s="332"/>
    </row>
    <row r="102" spans="2:136" x14ac:dyDescent="0.3">
      <c r="B102" s="332"/>
      <c r="C102" s="332"/>
      <c r="D102" s="332"/>
      <c r="E102" s="332"/>
      <c r="F102" s="332"/>
      <c r="G102" s="332"/>
      <c r="H102" s="332"/>
      <c r="I102" s="332"/>
      <c r="J102" s="332"/>
      <c r="K102" s="332"/>
      <c r="L102" s="332"/>
      <c r="M102" s="332"/>
      <c r="N102" s="332"/>
      <c r="O102" s="332"/>
      <c r="P102" s="332"/>
      <c r="Q102" s="332"/>
      <c r="R102" s="332"/>
      <c r="DA102" s="332"/>
      <c r="DB102" s="332"/>
      <c r="DC102" s="332"/>
      <c r="DD102" s="332"/>
      <c r="DE102" s="332"/>
      <c r="DF102" s="332"/>
      <c r="DG102" s="332"/>
      <c r="DH102" s="332"/>
      <c r="DI102" s="332"/>
      <c r="DJ102" s="332"/>
      <c r="DK102" s="332"/>
      <c r="DL102" s="332"/>
      <c r="DM102" s="332"/>
      <c r="DN102" s="332"/>
      <c r="DO102" s="332"/>
      <c r="DP102" s="332"/>
      <c r="DQ102" s="332"/>
      <c r="DR102" s="332"/>
      <c r="DS102" s="332"/>
      <c r="DT102" s="332"/>
      <c r="DU102" s="332"/>
      <c r="DV102" s="332"/>
      <c r="DW102" s="332"/>
      <c r="DX102" s="332"/>
      <c r="DY102" s="332"/>
      <c r="DZ102" s="332"/>
      <c r="EA102" s="332"/>
      <c r="EB102" s="332"/>
      <c r="EC102" s="332"/>
      <c r="ED102" s="332"/>
      <c r="EE102" s="332"/>
      <c r="EF102" s="332"/>
    </row>
    <row r="103" spans="2:136" x14ac:dyDescent="0.3">
      <c r="B103" s="332"/>
      <c r="C103" s="332"/>
      <c r="D103" s="332"/>
      <c r="E103" s="332"/>
      <c r="F103" s="332"/>
      <c r="G103" s="332"/>
      <c r="H103" s="332"/>
      <c r="I103" s="332"/>
      <c r="J103" s="332"/>
      <c r="K103" s="332"/>
      <c r="L103" s="332"/>
      <c r="M103" s="332"/>
      <c r="N103" s="332"/>
      <c r="O103" s="332"/>
      <c r="P103" s="332"/>
      <c r="Q103" s="332"/>
      <c r="R103" s="332"/>
      <c r="DA103" s="332"/>
      <c r="DB103" s="332"/>
      <c r="DC103" s="332"/>
      <c r="DD103" s="332"/>
      <c r="DE103" s="332"/>
      <c r="DF103" s="332"/>
      <c r="DG103" s="332"/>
      <c r="DH103" s="332"/>
      <c r="DI103" s="332"/>
      <c r="DJ103" s="332"/>
      <c r="DK103" s="332"/>
      <c r="DL103" s="332"/>
      <c r="DM103" s="332"/>
      <c r="DN103" s="332"/>
      <c r="DO103" s="332"/>
      <c r="DP103" s="332"/>
      <c r="DQ103" s="332"/>
      <c r="DR103" s="332"/>
      <c r="DS103" s="332"/>
      <c r="DT103" s="332"/>
      <c r="DU103" s="332"/>
      <c r="DV103" s="332"/>
      <c r="DW103" s="332"/>
      <c r="DX103" s="332"/>
      <c r="DY103" s="332"/>
      <c r="DZ103" s="332"/>
      <c r="EA103" s="332"/>
      <c r="EB103" s="332"/>
      <c r="EC103" s="332"/>
      <c r="ED103" s="332"/>
      <c r="EE103" s="332"/>
      <c r="EF103" s="332"/>
    </row>
    <row r="104" spans="2:136" x14ac:dyDescent="0.3">
      <c r="B104" s="332"/>
      <c r="C104" s="332"/>
      <c r="D104" s="332"/>
      <c r="E104" s="332"/>
      <c r="F104" s="332"/>
      <c r="G104" s="332"/>
      <c r="H104" s="332"/>
      <c r="I104" s="332"/>
      <c r="J104" s="332"/>
      <c r="K104" s="332"/>
      <c r="L104" s="332"/>
      <c r="M104" s="332"/>
      <c r="N104" s="332"/>
      <c r="O104" s="332"/>
      <c r="P104" s="332"/>
      <c r="Q104" s="332"/>
      <c r="R104" s="332"/>
      <c r="DA104" s="332"/>
      <c r="DB104" s="332"/>
      <c r="DC104" s="332"/>
      <c r="DD104" s="332"/>
      <c r="DE104" s="332"/>
      <c r="DF104" s="332"/>
      <c r="DG104" s="332"/>
      <c r="DH104" s="332"/>
      <c r="DI104" s="332"/>
      <c r="DJ104" s="332"/>
      <c r="DK104" s="332"/>
      <c r="DL104" s="332"/>
      <c r="DM104" s="332"/>
      <c r="DN104" s="332"/>
      <c r="DO104" s="332"/>
      <c r="DP104" s="332"/>
      <c r="DQ104" s="332"/>
      <c r="DR104" s="332"/>
      <c r="DS104" s="332"/>
      <c r="DT104" s="332"/>
      <c r="DU104" s="332"/>
      <c r="DV104" s="332"/>
      <c r="DW104" s="332"/>
      <c r="DX104" s="332"/>
      <c r="DY104" s="332"/>
      <c r="DZ104" s="332"/>
      <c r="EA104" s="332"/>
      <c r="EB104" s="332"/>
      <c r="EC104" s="332"/>
      <c r="ED104" s="332"/>
      <c r="EE104" s="332"/>
      <c r="EF104" s="332"/>
    </row>
    <row r="105" spans="2:136" x14ac:dyDescent="0.3">
      <c r="B105" s="332"/>
      <c r="C105" s="332"/>
      <c r="D105" s="332"/>
      <c r="E105" s="332"/>
      <c r="F105" s="332"/>
      <c r="G105" s="332"/>
      <c r="H105" s="332"/>
      <c r="I105" s="332"/>
      <c r="J105" s="332"/>
      <c r="K105" s="332"/>
      <c r="L105" s="332"/>
      <c r="M105" s="332"/>
      <c r="N105" s="332"/>
      <c r="O105" s="332"/>
      <c r="P105" s="332"/>
      <c r="Q105" s="332"/>
      <c r="R105" s="332"/>
      <c r="DA105" s="332"/>
      <c r="DB105" s="332"/>
      <c r="DC105" s="332"/>
      <c r="DD105" s="332"/>
      <c r="DE105" s="332"/>
      <c r="DF105" s="332"/>
      <c r="DG105" s="332"/>
      <c r="DH105" s="332"/>
      <c r="DI105" s="332"/>
      <c r="DJ105" s="332"/>
      <c r="DK105" s="332"/>
      <c r="DL105" s="332"/>
      <c r="DM105" s="332"/>
      <c r="DN105" s="332"/>
      <c r="DO105" s="332"/>
      <c r="DP105" s="332"/>
      <c r="DQ105" s="332"/>
      <c r="DR105" s="332"/>
      <c r="DS105" s="332"/>
      <c r="DT105" s="332"/>
      <c r="DU105" s="332"/>
      <c r="DV105" s="332"/>
      <c r="DW105" s="332"/>
      <c r="DX105" s="332"/>
      <c r="DY105" s="332"/>
      <c r="DZ105" s="332"/>
      <c r="EA105" s="332"/>
      <c r="EB105" s="332"/>
      <c r="EC105" s="332"/>
      <c r="ED105" s="332"/>
      <c r="EE105" s="332"/>
      <c r="EF105" s="332"/>
    </row>
    <row r="106" spans="2:136" x14ac:dyDescent="0.3">
      <c r="B106" s="332"/>
      <c r="C106" s="332"/>
      <c r="D106" s="332"/>
      <c r="E106" s="332"/>
      <c r="F106" s="332"/>
      <c r="G106" s="332"/>
      <c r="H106" s="332"/>
      <c r="I106" s="332"/>
      <c r="J106" s="332"/>
      <c r="K106" s="332"/>
      <c r="L106" s="332"/>
      <c r="M106" s="332"/>
      <c r="N106" s="332"/>
      <c r="O106" s="332"/>
      <c r="P106" s="332"/>
      <c r="Q106" s="332"/>
      <c r="R106" s="332"/>
      <c r="DA106" s="332"/>
      <c r="DB106" s="332"/>
      <c r="DC106" s="332"/>
      <c r="DD106" s="332"/>
      <c r="DE106" s="332"/>
      <c r="DF106" s="332"/>
      <c r="DG106" s="332"/>
      <c r="DH106" s="332"/>
      <c r="DI106" s="332"/>
      <c r="DJ106" s="332"/>
      <c r="DK106" s="332"/>
      <c r="DL106" s="332"/>
      <c r="DM106" s="332"/>
      <c r="DN106" s="332"/>
      <c r="DO106" s="332"/>
      <c r="DP106" s="332"/>
      <c r="DQ106" s="332"/>
      <c r="DR106" s="332"/>
      <c r="DS106" s="332"/>
      <c r="DT106" s="332"/>
      <c r="DU106" s="332"/>
      <c r="DV106" s="332"/>
      <c r="DW106" s="332"/>
      <c r="DX106" s="332"/>
      <c r="DY106" s="332"/>
      <c r="DZ106" s="332"/>
      <c r="EA106" s="332"/>
      <c r="EB106" s="332"/>
      <c r="EC106" s="332"/>
      <c r="ED106" s="332"/>
      <c r="EE106" s="332"/>
      <c r="EF106" s="332"/>
    </row>
    <row r="107" spans="2:136" x14ac:dyDescent="0.3">
      <c r="B107" s="332"/>
      <c r="C107" s="332"/>
      <c r="D107" s="332"/>
      <c r="E107" s="332"/>
      <c r="F107" s="332"/>
      <c r="G107" s="332"/>
      <c r="H107" s="332"/>
      <c r="I107" s="332"/>
      <c r="J107" s="332"/>
      <c r="K107" s="332"/>
      <c r="L107" s="332"/>
      <c r="M107" s="332"/>
      <c r="N107" s="332"/>
      <c r="O107" s="332"/>
      <c r="P107" s="332"/>
      <c r="Q107" s="332"/>
      <c r="R107" s="332"/>
      <c r="DA107" s="332"/>
      <c r="DB107" s="332"/>
      <c r="DC107" s="332"/>
      <c r="DD107" s="332"/>
      <c r="DE107" s="332"/>
      <c r="DF107" s="332"/>
      <c r="DG107" s="332"/>
      <c r="DH107" s="332"/>
      <c r="DI107" s="332"/>
      <c r="DJ107" s="332"/>
      <c r="DK107" s="332"/>
      <c r="DL107" s="332"/>
      <c r="DM107" s="332"/>
      <c r="DN107" s="332"/>
      <c r="DO107" s="332"/>
      <c r="DP107" s="332"/>
      <c r="DQ107" s="332"/>
      <c r="DR107" s="332"/>
      <c r="DS107" s="332"/>
      <c r="DT107" s="332"/>
      <c r="DU107" s="332"/>
      <c r="DV107" s="332"/>
      <c r="DW107" s="332"/>
      <c r="DX107" s="332"/>
      <c r="DY107" s="332"/>
      <c r="DZ107" s="332"/>
      <c r="EA107" s="332"/>
      <c r="EB107" s="332"/>
      <c r="EC107" s="332"/>
      <c r="ED107" s="332"/>
      <c r="EE107" s="332"/>
      <c r="EF107" s="332"/>
    </row>
    <row r="108" spans="2:136" x14ac:dyDescent="0.3">
      <c r="B108" s="332"/>
      <c r="C108" s="332"/>
      <c r="D108" s="332"/>
      <c r="E108" s="332"/>
      <c r="F108" s="332"/>
      <c r="G108" s="332"/>
      <c r="H108" s="332"/>
      <c r="I108" s="332"/>
      <c r="J108" s="332"/>
      <c r="K108" s="332"/>
      <c r="L108" s="332"/>
      <c r="M108" s="332"/>
      <c r="N108" s="332"/>
      <c r="O108" s="332"/>
      <c r="P108" s="332"/>
      <c r="Q108" s="332"/>
      <c r="R108" s="332"/>
      <c r="DA108" s="332"/>
      <c r="DB108" s="332"/>
      <c r="DC108" s="332"/>
      <c r="DD108" s="332"/>
      <c r="DE108" s="332"/>
      <c r="DF108" s="332"/>
      <c r="DG108" s="332"/>
      <c r="DH108" s="332"/>
      <c r="DI108" s="332"/>
      <c r="DJ108" s="332"/>
      <c r="DK108" s="332"/>
      <c r="DL108" s="332"/>
      <c r="DM108" s="332"/>
      <c r="DN108" s="332"/>
      <c r="DO108" s="332"/>
      <c r="DP108" s="332"/>
      <c r="DQ108" s="332"/>
      <c r="DR108" s="332"/>
      <c r="DS108" s="332"/>
      <c r="DT108" s="332"/>
      <c r="DU108" s="332"/>
      <c r="DV108" s="332"/>
      <c r="DW108" s="332"/>
      <c r="DX108" s="332"/>
      <c r="DY108" s="332"/>
      <c r="DZ108" s="332"/>
      <c r="EA108" s="332"/>
      <c r="EB108" s="332"/>
      <c r="EC108" s="332"/>
      <c r="ED108" s="332"/>
      <c r="EE108" s="332"/>
      <c r="EF108" s="332"/>
    </row>
    <row r="109" spans="2:136" x14ac:dyDescent="0.3">
      <c r="B109" s="332"/>
      <c r="C109" s="332"/>
      <c r="D109" s="332"/>
      <c r="E109" s="332"/>
      <c r="F109" s="332"/>
      <c r="G109" s="332"/>
      <c r="H109" s="332"/>
      <c r="I109" s="332"/>
      <c r="J109" s="332"/>
      <c r="K109" s="332"/>
      <c r="L109" s="332"/>
      <c r="M109" s="332"/>
      <c r="N109" s="332"/>
      <c r="O109" s="332"/>
      <c r="P109" s="332"/>
      <c r="Q109" s="332"/>
      <c r="R109" s="332"/>
      <c r="DA109" s="332"/>
      <c r="DB109" s="332"/>
      <c r="DC109" s="332"/>
      <c r="DD109" s="332"/>
      <c r="DE109" s="332"/>
      <c r="DF109" s="332"/>
      <c r="DG109" s="332"/>
      <c r="DH109" s="332"/>
      <c r="DI109" s="332"/>
      <c r="DJ109" s="332"/>
      <c r="DK109" s="332"/>
      <c r="DL109" s="332"/>
      <c r="DM109" s="332"/>
      <c r="DN109" s="332"/>
      <c r="DO109" s="332"/>
      <c r="DP109" s="332"/>
      <c r="DQ109" s="332"/>
      <c r="DR109" s="332"/>
      <c r="DS109" s="332"/>
      <c r="DT109" s="332"/>
      <c r="DU109" s="332"/>
      <c r="DV109" s="332"/>
      <c r="DW109" s="332"/>
      <c r="DX109" s="332"/>
      <c r="DY109" s="332"/>
      <c r="DZ109" s="332"/>
      <c r="EA109" s="332"/>
      <c r="EB109" s="332"/>
      <c r="EC109" s="332"/>
      <c r="ED109" s="332"/>
      <c r="EE109" s="332"/>
      <c r="EF109" s="332"/>
    </row>
    <row r="110" spans="2:136" x14ac:dyDescent="0.3">
      <c r="B110" s="332"/>
      <c r="C110" s="332"/>
      <c r="D110" s="332"/>
      <c r="E110" s="332"/>
      <c r="F110" s="332"/>
      <c r="G110" s="332"/>
      <c r="H110" s="332"/>
      <c r="I110" s="332"/>
      <c r="J110" s="332"/>
      <c r="K110" s="332"/>
      <c r="L110" s="332"/>
      <c r="M110" s="332"/>
      <c r="N110" s="332"/>
      <c r="O110" s="332"/>
      <c r="P110" s="332"/>
      <c r="Q110" s="332"/>
      <c r="R110" s="332"/>
      <c r="DA110" s="332"/>
      <c r="DB110" s="332"/>
      <c r="DC110" s="332"/>
      <c r="DD110" s="332"/>
      <c r="DE110" s="332"/>
      <c r="DF110" s="332"/>
      <c r="DG110" s="332"/>
      <c r="DH110" s="332"/>
      <c r="DI110" s="332"/>
      <c r="DJ110" s="332"/>
      <c r="DK110" s="332"/>
      <c r="DL110" s="332"/>
      <c r="DM110" s="332"/>
      <c r="DN110" s="332"/>
      <c r="DO110" s="332"/>
      <c r="DP110" s="332"/>
      <c r="DQ110" s="332"/>
      <c r="DR110" s="332"/>
      <c r="DS110" s="332"/>
      <c r="DT110" s="332"/>
      <c r="DU110" s="332"/>
      <c r="DV110" s="332"/>
      <c r="DW110" s="332"/>
      <c r="DX110" s="332"/>
      <c r="DY110" s="332"/>
      <c r="DZ110" s="332"/>
      <c r="EA110" s="332"/>
      <c r="EB110" s="332"/>
      <c r="EC110" s="332"/>
      <c r="ED110" s="332"/>
      <c r="EE110" s="332"/>
      <c r="EF110" s="332"/>
    </row>
    <row r="111" spans="2:136" x14ac:dyDescent="0.3">
      <c r="B111" s="332"/>
      <c r="C111" s="332"/>
      <c r="D111" s="332"/>
      <c r="E111" s="332"/>
      <c r="F111" s="332"/>
      <c r="G111" s="332"/>
      <c r="H111" s="332"/>
      <c r="I111" s="332"/>
      <c r="J111" s="332"/>
      <c r="K111" s="332"/>
      <c r="L111" s="332"/>
      <c r="M111" s="332"/>
      <c r="N111" s="332"/>
      <c r="O111" s="332"/>
      <c r="P111" s="332"/>
      <c r="Q111" s="332"/>
      <c r="R111" s="332"/>
      <c r="DA111" s="332"/>
      <c r="DB111" s="332"/>
      <c r="DC111" s="332"/>
      <c r="DD111" s="332"/>
      <c r="DE111" s="332"/>
      <c r="DF111" s="332"/>
      <c r="DG111" s="332"/>
      <c r="DH111" s="332"/>
      <c r="DI111" s="332"/>
      <c r="DJ111" s="332"/>
      <c r="DK111" s="332"/>
      <c r="DL111" s="332"/>
      <c r="DM111" s="332"/>
      <c r="DN111" s="332"/>
      <c r="DO111" s="332"/>
      <c r="DP111" s="332"/>
      <c r="DQ111" s="332"/>
      <c r="DR111" s="332"/>
      <c r="DS111" s="332"/>
      <c r="DT111" s="332"/>
      <c r="DU111" s="332"/>
      <c r="DV111" s="332"/>
      <c r="DW111" s="332"/>
      <c r="DX111" s="332"/>
      <c r="DY111" s="332"/>
      <c r="DZ111" s="332"/>
      <c r="EA111" s="332"/>
      <c r="EB111" s="332"/>
      <c r="EC111" s="332"/>
      <c r="ED111" s="332"/>
      <c r="EE111" s="332"/>
      <c r="EF111" s="332"/>
    </row>
    <row r="112" spans="2:136" x14ac:dyDescent="0.3">
      <c r="B112" s="332"/>
      <c r="C112" s="332"/>
      <c r="D112" s="332"/>
      <c r="E112" s="332"/>
      <c r="F112" s="332"/>
      <c r="G112" s="332"/>
      <c r="H112" s="332"/>
      <c r="I112" s="332"/>
      <c r="J112" s="332"/>
      <c r="K112" s="332"/>
      <c r="L112" s="332"/>
      <c r="M112" s="332"/>
      <c r="N112" s="332"/>
      <c r="O112" s="332"/>
      <c r="P112" s="332"/>
      <c r="Q112" s="332"/>
      <c r="R112" s="332"/>
      <c r="DA112" s="332"/>
      <c r="DB112" s="332"/>
      <c r="DC112" s="332"/>
      <c r="DD112" s="332"/>
      <c r="DE112" s="332"/>
      <c r="DF112" s="332"/>
      <c r="DG112" s="332"/>
      <c r="DH112" s="332"/>
      <c r="DI112" s="332"/>
      <c r="DJ112" s="332"/>
      <c r="DK112" s="332"/>
      <c r="DL112" s="332"/>
      <c r="DM112" s="332"/>
      <c r="DN112" s="332"/>
      <c r="DO112" s="332"/>
      <c r="DP112" s="332"/>
      <c r="DQ112" s="332"/>
      <c r="DR112" s="332"/>
      <c r="DS112" s="332"/>
      <c r="DT112" s="332"/>
      <c r="DU112" s="332"/>
      <c r="DV112" s="332"/>
      <c r="DW112" s="332"/>
      <c r="DX112" s="332"/>
      <c r="DY112" s="332"/>
      <c r="DZ112" s="332"/>
      <c r="EA112" s="332"/>
      <c r="EB112" s="332"/>
      <c r="EC112" s="332"/>
      <c r="ED112" s="332"/>
      <c r="EE112" s="332"/>
      <c r="EF112" s="332"/>
    </row>
    <row r="113" spans="7:18" x14ac:dyDescent="0.3">
      <c r="G113" s="189"/>
      <c r="H113" s="189"/>
      <c r="I113" s="189"/>
      <c r="J113" s="189"/>
      <c r="K113" s="189"/>
      <c r="L113" s="189"/>
      <c r="M113" s="189"/>
      <c r="N113" s="189"/>
      <c r="O113" s="189"/>
      <c r="P113" s="336"/>
      <c r="Q113" s="336"/>
      <c r="R113" s="336"/>
    </row>
    <row r="114" spans="7:18" x14ac:dyDescent="0.3">
      <c r="G114" s="189"/>
      <c r="H114" s="189"/>
      <c r="I114" s="189"/>
      <c r="J114" s="189"/>
      <c r="K114" s="189"/>
      <c r="L114" s="189"/>
      <c r="M114" s="189"/>
      <c r="N114" s="189"/>
      <c r="O114" s="189"/>
      <c r="P114" s="336"/>
      <c r="Q114" s="336"/>
      <c r="R114" s="336"/>
    </row>
    <row r="115" spans="7:18" x14ac:dyDescent="0.3">
      <c r="G115" s="189"/>
      <c r="H115" s="189"/>
      <c r="I115" s="189"/>
      <c r="J115" s="189"/>
      <c r="K115" s="189"/>
      <c r="L115" s="189"/>
      <c r="M115" s="189"/>
      <c r="N115" s="189"/>
      <c r="O115" s="189"/>
      <c r="P115" s="336"/>
      <c r="Q115" s="336"/>
      <c r="R115" s="336"/>
    </row>
    <row r="116" spans="7:18" x14ac:dyDescent="0.3">
      <c r="G116" s="189"/>
      <c r="H116" s="189"/>
      <c r="I116" s="189"/>
      <c r="J116" s="189"/>
      <c r="K116" s="189"/>
      <c r="L116" s="189"/>
      <c r="M116" s="189"/>
      <c r="N116" s="189"/>
      <c r="O116" s="189"/>
      <c r="P116" s="336"/>
      <c r="Q116" s="336"/>
      <c r="R116" s="336"/>
    </row>
    <row r="117" spans="7:18" x14ac:dyDescent="0.3">
      <c r="G117" s="189"/>
      <c r="H117" s="189"/>
      <c r="I117" s="189"/>
      <c r="J117" s="189"/>
      <c r="K117" s="189"/>
      <c r="L117" s="189"/>
      <c r="M117" s="189"/>
      <c r="N117" s="189"/>
      <c r="O117" s="189"/>
      <c r="P117" s="336"/>
      <c r="Q117" s="336"/>
      <c r="R117" s="336"/>
    </row>
    <row r="118" spans="7:18" x14ac:dyDescent="0.3">
      <c r="G118" s="189"/>
      <c r="H118" s="189"/>
      <c r="I118" s="189"/>
      <c r="J118" s="189"/>
      <c r="K118" s="189"/>
      <c r="L118" s="189"/>
      <c r="M118" s="189"/>
      <c r="N118" s="189"/>
      <c r="O118" s="189"/>
      <c r="P118" s="336"/>
      <c r="Q118" s="336"/>
      <c r="R118" s="336"/>
    </row>
    <row r="119" spans="7:18" x14ac:dyDescent="0.3">
      <c r="G119" s="189"/>
      <c r="H119" s="189"/>
      <c r="I119" s="189"/>
      <c r="J119" s="189"/>
      <c r="K119" s="189"/>
      <c r="L119" s="189"/>
      <c r="M119" s="189"/>
      <c r="N119" s="189"/>
      <c r="O119" s="189"/>
      <c r="P119" s="336"/>
      <c r="Q119" s="336"/>
      <c r="R119" s="336"/>
    </row>
    <row r="120" spans="7:18" x14ac:dyDescent="0.3">
      <c r="G120" s="189"/>
      <c r="H120" s="189"/>
      <c r="I120" s="189"/>
      <c r="J120" s="189"/>
      <c r="K120" s="189"/>
      <c r="L120" s="189"/>
      <c r="M120" s="189"/>
      <c r="N120" s="189"/>
      <c r="O120" s="189"/>
      <c r="P120" s="336"/>
      <c r="Q120" s="336"/>
      <c r="R120" s="336"/>
    </row>
    <row r="121" spans="7:18" x14ac:dyDescent="0.3">
      <c r="G121" s="189"/>
      <c r="H121" s="189"/>
      <c r="I121" s="189"/>
      <c r="J121" s="189"/>
      <c r="K121" s="189"/>
      <c r="L121" s="189"/>
      <c r="M121" s="189"/>
      <c r="N121" s="189"/>
      <c r="O121" s="189"/>
      <c r="P121" s="336"/>
      <c r="Q121" s="336"/>
      <c r="R121" s="336"/>
    </row>
    <row r="122" spans="7:18" x14ac:dyDescent="0.3">
      <c r="G122" s="189"/>
      <c r="H122" s="189"/>
      <c r="I122" s="189"/>
      <c r="J122" s="189"/>
      <c r="K122" s="189"/>
      <c r="L122" s="189"/>
      <c r="M122" s="189"/>
      <c r="N122" s="189"/>
      <c r="O122" s="189"/>
      <c r="P122" s="336"/>
      <c r="Q122" s="336"/>
      <c r="R122" s="336"/>
    </row>
    <row r="123" spans="7:18" x14ac:dyDescent="0.3">
      <c r="G123" s="189"/>
      <c r="H123" s="189"/>
      <c r="I123" s="189"/>
      <c r="J123" s="189"/>
      <c r="K123" s="189"/>
      <c r="L123" s="189"/>
      <c r="M123" s="189"/>
      <c r="N123" s="189"/>
      <c r="O123" s="189"/>
      <c r="P123" s="336"/>
      <c r="Q123" s="336"/>
      <c r="R123" s="336"/>
    </row>
    <row r="124" spans="7:18" x14ac:dyDescent="0.3">
      <c r="G124" s="189"/>
      <c r="H124" s="189"/>
      <c r="I124" s="189"/>
      <c r="J124" s="189"/>
      <c r="K124" s="189"/>
      <c r="L124" s="189"/>
      <c r="M124" s="189"/>
      <c r="N124" s="189"/>
      <c r="O124" s="189"/>
      <c r="P124" s="336"/>
      <c r="Q124" s="336"/>
      <c r="R124" s="336"/>
    </row>
    <row r="125" spans="7:18" x14ac:dyDescent="0.3">
      <c r="G125" s="189"/>
      <c r="H125" s="189"/>
      <c r="I125" s="189"/>
      <c r="J125" s="189"/>
      <c r="K125" s="189"/>
      <c r="L125" s="189"/>
      <c r="M125" s="189"/>
      <c r="N125" s="189"/>
      <c r="O125" s="189"/>
      <c r="P125" s="336"/>
      <c r="Q125" s="336"/>
      <c r="R125" s="336"/>
    </row>
    <row r="126" spans="7:18" x14ac:dyDescent="0.3">
      <c r="G126" s="189"/>
      <c r="H126" s="189"/>
      <c r="I126" s="189"/>
      <c r="J126" s="189"/>
      <c r="K126" s="189"/>
      <c r="L126" s="189"/>
      <c r="M126" s="189"/>
      <c r="N126" s="189"/>
      <c r="O126" s="189"/>
      <c r="P126" s="336"/>
      <c r="Q126" s="336"/>
      <c r="R126" s="336"/>
    </row>
    <row r="127" spans="7:18" x14ac:dyDescent="0.3">
      <c r="G127" s="189"/>
      <c r="H127" s="189"/>
      <c r="I127" s="189"/>
      <c r="J127" s="189"/>
      <c r="K127" s="189"/>
      <c r="L127" s="189"/>
      <c r="M127" s="189"/>
      <c r="N127" s="189"/>
      <c r="O127" s="189"/>
      <c r="P127" s="336"/>
      <c r="Q127" s="336"/>
      <c r="R127" s="336"/>
    </row>
    <row r="128" spans="7:18" x14ac:dyDescent="0.3">
      <c r="G128" s="189"/>
      <c r="H128" s="189"/>
      <c r="I128" s="189"/>
      <c r="J128" s="189"/>
      <c r="K128" s="189"/>
      <c r="L128" s="189"/>
      <c r="M128" s="189"/>
      <c r="N128" s="189"/>
      <c r="O128" s="189"/>
      <c r="P128" s="336"/>
      <c r="Q128" s="336"/>
      <c r="R128" s="336"/>
    </row>
    <row r="129" spans="7:18" x14ac:dyDescent="0.3">
      <c r="G129" s="189"/>
      <c r="H129" s="189"/>
      <c r="I129" s="189"/>
      <c r="J129" s="189"/>
      <c r="K129" s="189"/>
      <c r="L129" s="189"/>
      <c r="M129" s="189"/>
      <c r="N129" s="189"/>
      <c r="O129" s="189"/>
      <c r="P129" s="336"/>
      <c r="Q129" s="336"/>
      <c r="R129" s="336"/>
    </row>
    <row r="130" spans="7:18" x14ac:dyDescent="0.3">
      <c r="G130" s="189"/>
      <c r="H130" s="189"/>
      <c r="I130" s="189"/>
      <c r="J130" s="189"/>
      <c r="K130" s="189"/>
      <c r="L130" s="189"/>
      <c r="M130" s="189"/>
      <c r="N130" s="189"/>
      <c r="O130" s="189"/>
      <c r="P130" s="336"/>
      <c r="Q130" s="336"/>
      <c r="R130" s="336"/>
    </row>
    <row r="131" spans="7:18" x14ac:dyDescent="0.3">
      <c r="G131" s="189"/>
      <c r="H131" s="189"/>
      <c r="I131" s="189"/>
      <c r="J131" s="189"/>
      <c r="K131" s="189"/>
      <c r="L131" s="189"/>
      <c r="M131" s="189"/>
      <c r="N131" s="189"/>
      <c r="O131" s="189"/>
      <c r="P131" s="336"/>
      <c r="Q131" s="336"/>
      <c r="R131" s="336"/>
    </row>
    <row r="132" spans="7:18" x14ac:dyDescent="0.3">
      <c r="G132" s="189"/>
      <c r="H132" s="189"/>
      <c r="I132" s="189"/>
      <c r="J132" s="189"/>
      <c r="K132" s="189"/>
      <c r="L132" s="189"/>
      <c r="M132" s="189"/>
      <c r="N132" s="189"/>
      <c r="O132" s="189"/>
      <c r="P132" s="336"/>
      <c r="Q132" s="336"/>
      <c r="R132" s="336"/>
    </row>
    <row r="133" spans="7:18" x14ac:dyDescent="0.3">
      <c r="G133" s="189"/>
      <c r="H133" s="189"/>
      <c r="I133" s="189"/>
      <c r="J133" s="189"/>
      <c r="K133" s="189"/>
      <c r="L133" s="189"/>
      <c r="M133" s="189"/>
      <c r="N133" s="189"/>
      <c r="O133" s="189"/>
      <c r="P133" s="336"/>
      <c r="Q133" s="336"/>
      <c r="R133" s="336"/>
    </row>
    <row r="134" spans="7:18" x14ac:dyDescent="0.3">
      <c r="G134" s="189"/>
      <c r="H134" s="189"/>
      <c r="I134" s="189"/>
      <c r="J134" s="189"/>
      <c r="K134" s="189"/>
      <c r="L134" s="189"/>
      <c r="M134" s="189"/>
      <c r="N134" s="189"/>
      <c r="O134" s="189"/>
      <c r="P134" s="336"/>
      <c r="Q134" s="336"/>
      <c r="R134" s="336"/>
    </row>
    <row r="135" spans="7:18" x14ac:dyDescent="0.3">
      <c r="G135" s="189"/>
      <c r="H135" s="189"/>
      <c r="I135" s="189"/>
      <c r="J135" s="189"/>
      <c r="K135" s="189"/>
      <c r="L135" s="189"/>
      <c r="M135" s="189"/>
      <c r="N135" s="189"/>
      <c r="O135" s="189"/>
      <c r="P135" s="336"/>
      <c r="Q135" s="336"/>
      <c r="R135" s="336"/>
    </row>
    <row r="136" spans="7:18" x14ac:dyDescent="0.3">
      <c r="G136" s="189"/>
      <c r="H136" s="189"/>
      <c r="I136" s="189"/>
      <c r="J136" s="189"/>
      <c r="K136" s="189"/>
      <c r="L136" s="189"/>
      <c r="M136" s="189"/>
      <c r="N136" s="189"/>
      <c r="O136" s="189"/>
      <c r="P136" s="336"/>
      <c r="Q136" s="336"/>
      <c r="R136" s="336"/>
    </row>
    <row r="137" spans="7:18" x14ac:dyDescent="0.3">
      <c r="G137" s="189"/>
      <c r="H137" s="189"/>
      <c r="I137" s="189"/>
      <c r="J137" s="189"/>
      <c r="K137" s="189"/>
      <c r="L137" s="189"/>
      <c r="M137" s="189"/>
      <c r="N137" s="189"/>
      <c r="O137" s="189"/>
      <c r="P137" s="336"/>
      <c r="Q137" s="336"/>
      <c r="R137" s="336"/>
    </row>
    <row r="138" spans="7:18" x14ac:dyDescent="0.3">
      <c r="G138" s="189"/>
      <c r="H138" s="189"/>
      <c r="I138" s="189"/>
      <c r="J138" s="189"/>
      <c r="K138" s="189"/>
      <c r="L138" s="189"/>
      <c r="M138" s="189"/>
      <c r="N138" s="189"/>
      <c r="O138" s="189"/>
      <c r="P138" s="336"/>
      <c r="Q138" s="336"/>
      <c r="R138" s="336"/>
    </row>
    <row r="139" spans="7:18" x14ac:dyDescent="0.3">
      <c r="G139" s="189"/>
      <c r="H139" s="189"/>
      <c r="I139" s="189"/>
      <c r="J139" s="189"/>
      <c r="K139" s="189"/>
      <c r="L139" s="189"/>
      <c r="M139" s="189"/>
      <c r="N139" s="189"/>
      <c r="O139" s="189"/>
      <c r="P139" s="336"/>
      <c r="Q139" s="336"/>
      <c r="R139" s="336"/>
    </row>
    <row r="140" spans="7:18" x14ac:dyDescent="0.3">
      <c r="G140" s="189"/>
      <c r="H140" s="189"/>
      <c r="I140" s="189"/>
      <c r="J140" s="189"/>
      <c r="K140" s="189"/>
      <c r="L140" s="189"/>
      <c r="M140" s="189"/>
      <c r="N140" s="189"/>
      <c r="O140" s="189"/>
      <c r="P140" s="336"/>
      <c r="Q140" s="336"/>
      <c r="R140" s="336"/>
    </row>
    <row r="141" spans="7:18" x14ac:dyDescent="0.3">
      <c r="G141" s="189"/>
      <c r="H141" s="189"/>
      <c r="I141" s="189"/>
      <c r="J141" s="189"/>
      <c r="K141" s="189"/>
      <c r="L141" s="189"/>
      <c r="M141" s="189"/>
      <c r="N141" s="189"/>
      <c r="O141" s="189"/>
      <c r="P141" s="336"/>
      <c r="Q141" s="336"/>
      <c r="R141" s="336"/>
    </row>
    <row r="142" spans="7:18" x14ac:dyDescent="0.3">
      <c r="G142" s="189"/>
      <c r="H142" s="189"/>
      <c r="I142" s="189"/>
      <c r="J142" s="189"/>
      <c r="K142" s="189"/>
      <c r="L142" s="189"/>
      <c r="M142" s="189"/>
      <c r="R142" s="336"/>
    </row>
    <row r="143" spans="7:18" x14ac:dyDescent="0.3">
      <c r="G143" s="189"/>
      <c r="H143" s="189"/>
      <c r="I143" s="189"/>
      <c r="J143" s="189"/>
      <c r="K143" s="189"/>
      <c r="L143" s="189"/>
      <c r="M143" s="189"/>
    </row>
  </sheetData>
  <mergeCells count="29">
    <mergeCell ref="L1:M1"/>
    <mergeCell ref="T1:U1"/>
    <mergeCell ref="H4:M4"/>
    <mergeCell ref="Q4:U4"/>
    <mergeCell ref="C5:M5"/>
    <mergeCell ref="A3:U3"/>
    <mergeCell ref="A2:U2"/>
    <mergeCell ref="A5:A9"/>
    <mergeCell ref="B5:B9"/>
    <mergeCell ref="N5:U5"/>
    <mergeCell ref="C6:C9"/>
    <mergeCell ref="D6:D9"/>
    <mergeCell ref="E6:E9"/>
    <mergeCell ref="F6:F9"/>
    <mergeCell ref="G6:G9"/>
    <mergeCell ref="O6:O9"/>
    <mergeCell ref="H6:H9"/>
    <mergeCell ref="U6:U9"/>
    <mergeCell ref="I6:I9"/>
    <mergeCell ref="J6:J9"/>
    <mergeCell ref="K6:K9"/>
    <mergeCell ref="L6:L9"/>
    <mergeCell ref="M6:M9"/>
    <mergeCell ref="N6:N9"/>
    <mergeCell ref="T6:T9"/>
    <mergeCell ref="P6:P9"/>
    <mergeCell ref="Q6:Q9"/>
    <mergeCell ref="R6:R9"/>
    <mergeCell ref="S6:S9"/>
  </mergeCells>
  <pageMargins left="0.62992125984251968" right="0.55118110236220474" top="0.55118110236220474" bottom="0.59055118110236227" header="0" footer="0.55118110236220474"/>
  <pageSetup paperSize="9" scale="63"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O498"/>
  <sheetViews>
    <sheetView showGridLines="0" topLeftCell="B1" zoomScaleNormal="100" zoomScaleSheetLayoutView="100" workbookViewId="0">
      <selection sqref="A1:C1"/>
    </sheetView>
  </sheetViews>
  <sheetFormatPr defaultColWidth="9.1796875" defaultRowHeight="13" x14ac:dyDescent="0.3"/>
  <cols>
    <col min="1" max="1" width="37" style="164" customWidth="1"/>
    <col min="2" max="2" width="8.1796875" style="164" customWidth="1"/>
    <col min="3" max="13" width="8" style="164" customWidth="1"/>
    <col min="14" max="14" width="14.54296875" style="164" customWidth="1"/>
    <col min="15" max="15" width="12.54296875" style="164" customWidth="1"/>
    <col min="16" max="16" width="13.1796875" style="329" customWidth="1"/>
    <col min="17" max="17" width="13.453125" style="329" customWidth="1"/>
    <col min="18" max="18" width="14.1796875" style="329" customWidth="1"/>
    <col min="19" max="19" width="13.453125" style="382" customWidth="1"/>
    <col min="20" max="20" width="13.7265625" style="332" customWidth="1"/>
    <col min="21" max="21" width="13.1796875" style="332" customWidth="1"/>
    <col min="22" max="28" width="1.7265625" style="332" customWidth="1"/>
    <col min="29" max="29" width="9" style="332" customWidth="1"/>
    <col min="30" max="30" width="8.7265625" style="332" customWidth="1"/>
    <col min="31" max="31" width="10.453125" style="332" customWidth="1"/>
    <col min="32" max="32" width="8.453125" style="332" customWidth="1"/>
    <col min="33" max="33" width="9.1796875" style="332"/>
    <col min="34" max="34" width="10" style="332" customWidth="1"/>
    <col min="35" max="35" width="10.1796875" style="332" customWidth="1"/>
    <col min="36" max="37" width="9.26953125" style="332" customWidth="1"/>
    <col min="38" max="38" width="10.1796875" style="332" customWidth="1"/>
    <col min="39" max="39" width="10.453125" style="332" customWidth="1"/>
    <col min="40" max="40" width="10.26953125" style="332" customWidth="1"/>
    <col min="41" max="41" width="13.7265625" style="332" bestFit="1" customWidth="1"/>
    <col min="42" max="43" width="16.1796875" style="332" customWidth="1"/>
    <col min="44" max="44" width="16.7265625" style="332" customWidth="1"/>
    <col min="45" max="45" width="13.7265625" style="332" bestFit="1" customWidth="1"/>
    <col min="46" max="55" width="1.7265625" style="332" customWidth="1"/>
    <col min="56" max="60" width="9.1796875" style="332"/>
    <col min="61" max="61" width="52.453125" style="332" customWidth="1"/>
    <col min="62" max="62" width="17.54296875" style="332" customWidth="1"/>
    <col min="63" max="63" width="10.81640625" style="332" customWidth="1"/>
    <col min="64" max="64" width="13.26953125" style="332" customWidth="1"/>
    <col min="65" max="65" width="10.81640625" style="332" customWidth="1"/>
    <col min="66" max="66" width="13.26953125" style="332" customWidth="1"/>
    <col min="67" max="67" width="10.81640625" style="332" customWidth="1"/>
    <col min="68" max="68" width="13.26953125" style="332" customWidth="1"/>
    <col min="69" max="69" width="10.81640625" style="332" customWidth="1"/>
    <col min="70" max="70" width="13.26953125" style="332" customWidth="1"/>
    <col min="71" max="71" width="13.1796875" style="332" bestFit="1" customWidth="1"/>
    <col min="72" max="72" width="14.1796875" style="332" customWidth="1"/>
    <col min="73" max="73" width="12.1796875" style="332" bestFit="1" customWidth="1"/>
    <col min="74" max="74" width="14.453125" style="332" customWidth="1"/>
    <col min="75" max="75" width="12.1796875" style="332" bestFit="1" customWidth="1"/>
    <col min="76" max="76" width="18.7265625" style="332" bestFit="1" customWidth="1"/>
    <col min="77" max="77" width="12.1796875" style="332" bestFit="1" customWidth="1"/>
    <col min="78" max="78" width="17.7265625" style="332" bestFit="1" customWidth="1"/>
    <col min="79" max="79" width="12.1796875" style="332" bestFit="1" customWidth="1"/>
    <col min="80" max="80" width="18.7265625" style="332" bestFit="1" customWidth="1"/>
    <col min="81" max="81" width="12.1796875" style="332" bestFit="1" customWidth="1"/>
    <col min="82" max="82" width="17.7265625" style="332" bestFit="1" customWidth="1"/>
    <col min="83" max="83" width="12.1796875" style="332" bestFit="1" customWidth="1"/>
    <col min="84" max="84" width="18.7265625" style="164" bestFit="1" customWidth="1"/>
    <col min="85" max="85" width="12.1796875" style="167" bestFit="1" customWidth="1"/>
    <col min="86" max="86" width="18.7265625" style="164" bestFit="1" customWidth="1"/>
    <col min="87" max="87" width="12.1796875" style="167" bestFit="1" customWidth="1"/>
    <col min="88" max="88" width="17.7265625" style="164" bestFit="1" customWidth="1"/>
    <col min="89" max="89" width="12.1796875" style="167" bestFit="1" customWidth="1"/>
    <col min="90" max="90" width="18.7265625" style="164" bestFit="1" customWidth="1"/>
    <col min="91" max="91" width="12.1796875" style="167" bestFit="1" customWidth="1"/>
    <col min="92" max="92" width="17.7265625" style="164" bestFit="1" customWidth="1"/>
    <col min="93" max="93" width="12.1796875" style="167" bestFit="1" customWidth="1"/>
    <col min="94" max="94" width="17.7265625" style="164" bestFit="1" customWidth="1"/>
    <col min="95" max="95" width="12.1796875" style="167" bestFit="1" customWidth="1"/>
    <col min="96" max="96" width="17.7265625" style="164" bestFit="1" customWidth="1"/>
    <col min="97" max="97" width="12.1796875" style="167" bestFit="1" customWidth="1"/>
    <col min="98" max="98" width="17.7265625" style="164" bestFit="1" customWidth="1"/>
    <col min="99" max="99" width="12.1796875" style="167" bestFit="1" customWidth="1"/>
    <col min="100" max="100" width="18.7265625" style="164" bestFit="1" customWidth="1"/>
    <col min="101" max="101" width="13.1796875" style="167" bestFit="1" customWidth="1"/>
    <col min="102" max="102" width="17.7265625" style="164" bestFit="1" customWidth="1"/>
    <col min="103" max="103" width="12.1796875" style="167" bestFit="1" customWidth="1"/>
    <col min="104" max="104" width="17.7265625" style="164" bestFit="1" customWidth="1"/>
    <col min="105" max="105" width="12.1796875" style="167" bestFit="1" customWidth="1"/>
    <col min="106" max="106" width="17.7265625" style="164" bestFit="1" customWidth="1"/>
    <col min="107" max="107" width="12.1796875" style="167" bestFit="1" customWidth="1"/>
    <col min="108" max="108" width="17.7265625" style="164" bestFit="1" customWidth="1"/>
    <col min="109" max="109" width="12.1796875" style="167" bestFit="1" customWidth="1"/>
    <col min="110" max="110" width="17.7265625" style="164" bestFit="1" customWidth="1"/>
    <col min="111" max="111" width="14.7265625" style="164" bestFit="1" customWidth="1"/>
    <col min="112" max="112" width="18.7265625" style="164" bestFit="1" customWidth="1"/>
    <col min="113" max="113" width="12.1796875" style="167" bestFit="1" customWidth="1"/>
    <col min="114" max="114" width="17.7265625" style="164" bestFit="1" customWidth="1"/>
    <col min="115" max="115" width="12.1796875" style="167" bestFit="1" customWidth="1"/>
    <col min="116" max="116" width="19.7265625" style="164" bestFit="1" customWidth="1"/>
    <col min="117" max="117" width="14.1796875" style="167" bestFit="1" customWidth="1"/>
    <col min="118" max="16384" width="9.1796875" style="164"/>
  </cols>
  <sheetData>
    <row r="1" spans="1:171" x14ac:dyDescent="0.3">
      <c r="L1" s="1217"/>
      <c r="M1" s="1217"/>
      <c r="R1" s="330"/>
      <c r="S1" s="330"/>
      <c r="T1" s="1218" t="s">
        <v>1226</v>
      </c>
      <c r="U1" s="1218"/>
      <c r="BN1" s="540"/>
      <c r="BO1" s="540"/>
      <c r="BP1" s="540"/>
      <c r="BQ1" s="540"/>
      <c r="BR1" s="540"/>
      <c r="BS1" s="540"/>
      <c r="BT1" s="540"/>
      <c r="BU1" s="540"/>
      <c r="BV1" s="540"/>
      <c r="BW1" s="540"/>
      <c r="BX1" s="540"/>
      <c r="BY1" s="540"/>
      <c r="BZ1" s="540"/>
      <c r="CA1" s="540"/>
      <c r="CB1" s="540"/>
      <c r="CC1" s="540"/>
      <c r="CD1" s="540"/>
      <c r="CE1" s="540"/>
      <c r="CF1" s="515"/>
      <c r="CG1" s="660"/>
      <c r="CH1" s="515"/>
      <c r="CI1" s="660"/>
      <c r="CJ1" s="515"/>
      <c r="CK1" s="660"/>
      <c r="CL1" s="515"/>
      <c r="CM1" s="660"/>
      <c r="CN1" s="515"/>
      <c r="CO1" s="660"/>
      <c r="CP1" s="515"/>
      <c r="CQ1" s="660"/>
      <c r="CR1" s="515"/>
      <c r="CS1" s="660"/>
      <c r="CT1" s="515"/>
      <c r="CU1" s="660"/>
      <c r="CV1" s="515"/>
      <c r="CW1" s="660"/>
      <c r="CX1" s="515"/>
      <c r="CY1" s="660"/>
      <c r="CZ1" s="515"/>
      <c r="DA1" s="660"/>
      <c r="DB1" s="515"/>
      <c r="DC1" s="660"/>
      <c r="DD1" s="515"/>
      <c r="DE1" s="660"/>
      <c r="DF1" s="515"/>
      <c r="DG1" s="515"/>
      <c r="DH1" s="515"/>
      <c r="DI1" s="660"/>
      <c r="DJ1" s="515"/>
      <c r="DK1" s="660"/>
      <c r="DL1" s="515"/>
      <c r="DM1" s="660"/>
      <c r="DN1" s="515"/>
      <c r="DO1" s="515"/>
      <c r="DP1" s="515"/>
      <c r="DQ1" s="515"/>
      <c r="DR1" s="515"/>
      <c r="DS1" s="515"/>
      <c r="DT1" s="515"/>
    </row>
    <row r="2" spans="1:171" ht="20" x14ac:dyDescent="0.4">
      <c r="A2" s="1253" t="s">
        <v>394</v>
      </c>
      <c r="B2" s="1253"/>
      <c r="C2" s="1253"/>
      <c r="D2" s="1253"/>
      <c r="E2" s="1253"/>
      <c r="F2" s="1253"/>
      <c r="G2" s="1253"/>
      <c r="H2" s="1253"/>
      <c r="I2" s="1253"/>
      <c r="J2" s="1253"/>
      <c r="K2" s="1253"/>
      <c r="L2" s="1254"/>
      <c r="M2" s="1254"/>
      <c r="N2" s="1254"/>
      <c r="O2" s="1254"/>
      <c r="P2" s="1254"/>
      <c r="Q2" s="1254"/>
      <c r="R2" s="1254"/>
      <c r="S2" s="1254"/>
      <c r="T2" s="1254"/>
      <c r="U2" s="1254"/>
      <c r="V2" s="360"/>
      <c r="BN2" s="540"/>
      <c r="BO2" s="540"/>
      <c r="BP2" s="540"/>
      <c r="BQ2" s="540"/>
      <c r="BR2" s="540"/>
      <c r="BS2" s="540"/>
      <c r="BT2" s="540"/>
      <c r="BU2" s="540"/>
      <c r="BV2" s="540"/>
      <c r="BW2" s="540"/>
      <c r="BX2" s="540"/>
      <c r="BY2" s="540"/>
      <c r="BZ2" s="540"/>
      <c r="CA2" s="540"/>
      <c r="CB2" s="540"/>
      <c r="CC2" s="540"/>
      <c r="CD2" s="540"/>
      <c r="CE2" s="540"/>
      <c r="CF2" s="515"/>
      <c r="CG2" s="660"/>
      <c r="CH2" s="515"/>
      <c r="CI2" s="660"/>
      <c r="CJ2" s="515"/>
      <c r="CK2" s="660"/>
      <c r="CL2" s="515"/>
      <c r="CM2" s="660"/>
      <c r="CN2" s="515"/>
      <c r="CO2" s="660"/>
      <c r="CP2" s="515"/>
      <c r="CQ2" s="660"/>
      <c r="CR2" s="515"/>
      <c r="CS2" s="660"/>
      <c r="CT2" s="515"/>
      <c r="CU2" s="660"/>
      <c r="CV2" s="515"/>
      <c r="CW2" s="660"/>
      <c r="CX2" s="515"/>
      <c r="CY2" s="660"/>
      <c r="CZ2" s="515"/>
      <c r="DA2" s="660"/>
      <c r="DB2" s="515"/>
      <c r="DC2" s="660"/>
      <c r="DD2" s="515"/>
      <c r="DE2" s="660"/>
      <c r="DF2" s="515"/>
      <c r="DG2" s="515"/>
      <c r="DH2" s="515"/>
      <c r="DI2" s="660"/>
      <c r="DJ2" s="515"/>
      <c r="DK2" s="660"/>
      <c r="DL2" s="515"/>
      <c r="DM2" s="660"/>
      <c r="DN2" s="515"/>
      <c r="DO2" s="515"/>
      <c r="DP2" s="515"/>
      <c r="DQ2" s="515"/>
      <c r="DR2" s="515"/>
      <c r="DS2" s="515"/>
      <c r="DT2" s="515"/>
    </row>
    <row r="3" spans="1:171" ht="20" x14ac:dyDescent="0.4">
      <c r="A3" s="1188" t="s">
        <v>707</v>
      </c>
      <c r="B3" s="1346"/>
      <c r="C3" s="1346"/>
      <c r="D3" s="1346"/>
      <c r="E3" s="1346"/>
      <c r="F3" s="1346"/>
      <c r="G3" s="1346"/>
      <c r="H3" s="1346"/>
      <c r="I3" s="1346"/>
      <c r="J3" s="1346"/>
      <c r="K3" s="1346"/>
      <c r="L3" s="1346"/>
      <c r="M3" s="1346"/>
      <c r="N3" s="1346"/>
      <c r="O3" s="1346"/>
      <c r="P3" s="1346"/>
      <c r="Q3" s="1346"/>
      <c r="R3" s="1346"/>
      <c r="S3" s="1346"/>
      <c r="T3" s="1346"/>
      <c r="U3" s="1346"/>
      <c r="V3" s="360"/>
      <c r="BN3" s="540"/>
      <c r="BO3" s="540"/>
      <c r="BP3" s="540"/>
      <c r="BQ3" s="540"/>
      <c r="BR3" s="540"/>
      <c r="BS3" s="540"/>
      <c r="BT3" s="540"/>
      <c r="BU3" s="540"/>
      <c r="BV3" s="540"/>
      <c r="BW3" s="540"/>
      <c r="BX3" s="540"/>
      <c r="BY3" s="540"/>
      <c r="BZ3" s="540"/>
      <c r="CA3" s="540"/>
      <c r="CB3" s="540"/>
      <c r="CC3" s="540"/>
      <c r="CD3" s="540"/>
      <c r="CE3" s="540"/>
      <c r="CF3" s="515"/>
      <c r="CG3" s="660"/>
      <c r="CH3" s="515"/>
      <c r="CI3" s="660"/>
      <c r="CJ3" s="515"/>
      <c r="CK3" s="660"/>
      <c r="CL3" s="515"/>
      <c r="CM3" s="660"/>
      <c r="CN3" s="515"/>
      <c r="CO3" s="660"/>
      <c r="CP3" s="515"/>
      <c r="CQ3" s="660"/>
      <c r="CR3" s="515"/>
      <c r="CS3" s="660"/>
      <c r="CT3" s="515"/>
      <c r="CU3" s="660"/>
      <c r="CV3" s="515"/>
      <c r="CW3" s="660"/>
      <c r="CX3" s="515"/>
      <c r="CY3" s="660"/>
      <c r="CZ3" s="515"/>
      <c r="DA3" s="660"/>
      <c r="DB3" s="515"/>
      <c r="DC3" s="660"/>
      <c r="DD3" s="515"/>
      <c r="DE3" s="660"/>
      <c r="DF3" s="515"/>
      <c r="DG3" s="515"/>
      <c r="DH3" s="515"/>
      <c r="DI3" s="660"/>
      <c r="DJ3" s="515"/>
      <c r="DK3" s="660"/>
      <c r="DL3" s="515"/>
      <c r="DM3" s="660"/>
      <c r="DN3" s="515"/>
      <c r="DO3" s="515"/>
      <c r="DP3" s="515"/>
      <c r="DQ3" s="515"/>
      <c r="DR3" s="515"/>
      <c r="DS3" s="515"/>
      <c r="DT3" s="515"/>
    </row>
    <row r="4" spans="1:171" ht="26.25" customHeight="1" x14ac:dyDescent="0.3">
      <c r="A4" s="189"/>
      <c r="B4" s="189"/>
      <c r="C4" s="189"/>
      <c r="D4" s="189"/>
      <c r="E4" s="189"/>
      <c r="F4" s="189"/>
      <c r="G4" s="189"/>
      <c r="H4" s="1252"/>
      <c r="I4" s="1252"/>
      <c r="J4" s="1252"/>
      <c r="K4" s="1252"/>
      <c r="L4" s="1252"/>
      <c r="M4" s="1252"/>
      <c r="N4" s="189"/>
      <c r="O4" s="189"/>
      <c r="P4" s="336"/>
      <c r="Q4" s="336"/>
      <c r="R4" s="1388" t="s">
        <v>951</v>
      </c>
      <c r="S4" s="1388"/>
      <c r="T4" s="1388"/>
      <c r="U4" s="1388"/>
      <c r="BN4" s="540"/>
      <c r="BO4" s="540"/>
      <c r="BP4" s="540"/>
      <c r="BQ4" s="540"/>
      <c r="BR4" s="540"/>
      <c r="BS4" s="540"/>
      <c r="BT4" s="540"/>
      <c r="BU4" s="540"/>
      <c r="BV4" s="540"/>
      <c r="BW4" s="540"/>
      <c r="BX4" s="540"/>
      <c r="BY4" s="540"/>
      <c r="BZ4" s="540"/>
      <c r="CA4" s="540"/>
      <c r="CB4" s="540"/>
      <c r="CC4" s="540"/>
      <c r="CD4" s="540"/>
      <c r="CE4" s="540"/>
      <c r="CF4" s="540"/>
      <c r="CG4" s="540"/>
      <c r="CH4" s="540"/>
      <c r="CI4" s="540"/>
      <c r="CJ4" s="540"/>
      <c r="CK4" s="540"/>
      <c r="CL4" s="540"/>
      <c r="CM4" s="540"/>
      <c r="CN4" s="540"/>
      <c r="CO4" s="540"/>
      <c r="CP4" s="540"/>
      <c r="CQ4" s="540"/>
      <c r="CR4" s="540"/>
      <c r="CS4" s="540"/>
      <c r="CT4" s="540"/>
      <c r="CU4" s="540"/>
      <c r="CV4" s="540"/>
      <c r="CW4" s="540"/>
      <c r="CX4" s="540"/>
      <c r="CY4" s="540"/>
      <c r="CZ4" s="540"/>
      <c r="DA4" s="540"/>
      <c r="DB4" s="540"/>
      <c r="DC4" s="540"/>
      <c r="DD4" s="540"/>
      <c r="DE4" s="540"/>
      <c r="DF4" s="540"/>
      <c r="DG4" s="540"/>
      <c r="DH4" s="540"/>
      <c r="DI4" s="540"/>
      <c r="DJ4" s="540"/>
      <c r="DK4" s="540"/>
      <c r="DL4" s="540"/>
      <c r="DM4" s="540"/>
      <c r="DN4" s="540"/>
      <c r="DO4" s="540"/>
      <c r="DP4" s="540"/>
      <c r="DQ4" s="540"/>
      <c r="DR4" s="540"/>
      <c r="DS4" s="540"/>
      <c r="DT4" s="540"/>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32"/>
      <c r="ET4" s="332"/>
      <c r="EU4" s="332"/>
      <c r="EV4" s="332"/>
      <c r="EW4" s="332"/>
      <c r="EX4" s="332"/>
      <c r="EY4" s="332"/>
      <c r="EZ4" s="332"/>
      <c r="FA4" s="332"/>
      <c r="FB4" s="332"/>
      <c r="FC4" s="332"/>
      <c r="FD4" s="332"/>
      <c r="FE4" s="332"/>
      <c r="FF4" s="332"/>
      <c r="FG4" s="332"/>
      <c r="FH4" s="332"/>
      <c r="FI4" s="332"/>
      <c r="FJ4" s="332"/>
      <c r="FK4" s="332"/>
      <c r="FL4" s="332"/>
      <c r="FM4" s="332"/>
      <c r="FN4" s="332"/>
      <c r="FO4" s="332"/>
    </row>
    <row r="5" spans="1:171" ht="26.25" customHeight="1" x14ac:dyDescent="0.3">
      <c r="A5" s="1249"/>
      <c r="B5" s="1256" t="s">
        <v>478</v>
      </c>
      <c r="C5" s="1224" t="s">
        <v>490</v>
      </c>
      <c r="D5" s="1225"/>
      <c r="E5" s="1225"/>
      <c r="F5" s="1225"/>
      <c r="G5" s="1225"/>
      <c r="H5" s="1225"/>
      <c r="I5" s="1225"/>
      <c r="J5" s="1225"/>
      <c r="K5" s="1225"/>
      <c r="L5" s="1231"/>
      <c r="M5" s="1232"/>
      <c r="N5" s="1224" t="s">
        <v>490</v>
      </c>
      <c r="O5" s="1225"/>
      <c r="P5" s="1225"/>
      <c r="Q5" s="1225"/>
      <c r="R5" s="1225"/>
      <c r="S5" s="1225"/>
      <c r="T5" s="1225"/>
      <c r="U5" s="1225"/>
      <c r="BN5" s="540"/>
      <c r="BO5" s="540"/>
      <c r="BP5" s="540"/>
      <c r="BQ5" s="540"/>
      <c r="BR5" s="540"/>
      <c r="BS5" s="540"/>
      <c r="BT5" s="540"/>
      <c r="BU5" s="540"/>
      <c r="BV5" s="540"/>
      <c r="BW5" s="540"/>
      <c r="BX5" s="540"/>
      <c r="BY5" s="540"/>
      <c r="BZ5" s="540"/>
      <c r="CA5" s="540"/>
      <c r="CB5" s="540"/>
      <c r="CC5" s="540"/>
      <c r="CD5" s="540"/>
      <c r="CE5" s="540"/>
      <c r="CF5" s="540"/>
      <c r="CG5" s="540"/>
      <c r="CH5" s="540"/>
      <c r="CI5" s="540"/>
      <c r="CJ5" s="540"/>
      <c r="CK5" s="540"/>
      <c r="CL5" s="540"/>
      <c r="CM5" s="540"/>
      <c r="CN5" s="540"/>
      <c r="CO5" s="540"/>
      <c r="CP5" s="540"/>
      <c r="CQ5" s="540"/>
      <c r="CR5" s="540"/>
      <c r="CS5" s="540"/>
      <c r="CT5" s="540"/>
      <c r="CU5" s="540"/>
      <c r="CV5" s="540"/>
      <c r="CW5" s="540"/>
      <c r="CX5" s="540"/>
      <c r="CY5" s="540"/>
      <c r="CZ5" s="540"/>
      <c r="DA5" s="540"/>
      <c r="DB5" s="540"/>
      <c r="DC5" s="540"/>
      <c r="DD5" s="540"/>
      <c r="DE5" s="540"/>
      <c r="DF5" s="540"/>
      <c r="DG5" s="540"/>
      <c r="DH5" s="540"/>
      <c r="DI5" s="540"/>
      <c r="DJ5" s="540"/>
      <c r="DK5" s="540"/>
      <c r="DL5" s="540"/>
      <c r="DM5" s="540"/>
      <c r="DN5" s="540"/>
      <c r="DO5" s="540"/>
      <c r="DP5" s="540"/>
      <c r="DQ5" s="540"/>
      <c r="DR5" s="540"/>
      <c r="DS5" s="540"/>
      <c r="DT5" s="540"/>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32"/>
      <c r="ET5" s="332"/>
      <c r="EU5" s="332"/>
      <c r="EV5" s="332"/>
      <c r="EW5" s="332"/>
      <c r="EX5" s="332"/>
      <c r="EY5" s="332"/>
      <c r="EZ5" s="332"/>
      <c r="FA5" s="332"/>
      <c r="FB5" s="332"/>
      <c r="FC5" s="332"/>
      <c r="FD5" s="332"/>
      <c r="FE5" s="332"/>
      <c r="FF5" s="332"/>
      <c r="FG5" s="332"/>
      <c r="FH5" s="332"/>
      <c r="FI5" s="332"/>
      <c r="FJ5" s="332"/>
      <c r="FK5" s="332"/>
      <c r="FL5" s="332"/>
      <c r="FM5" s="332"/>
      <c r="FN5" s="332"/>
      <c r="FO5" s="332"/>
    </row>
    <row r="6" spans="1:171" ht="12.75" customHeight="1" x14ac:dyDescent="0.3">
      <c r="A6" s="1250"/>
      <c r="B6" s="1216"/>
      <c r="C6" s="1215" t="s">
        <v>374</v>
      </c>
      <c r="D6" s="1215" t="s">
        <v>1288</v>
      </c>
      <c r="E6" s="1215" t="s">
        <v>1289</v>
      </c>
      <c r="F6" s="1215" t="s">
        <v>1290</v>
      </c>
      <c r="G6" s="1215" t="s">
        <v>1291</v>
      </c>
      <c r="H6" s="1215" t="s">
        <v>1292</v>
      </c>
      <c r="I6" s="1215" t="s">
        <v>1293</v>
      </c>
      <c r="J6" s="1215" t="s">
        <v>1294</v>
      </c>
      <c r="K6" s="1215" t="s">
        <v>1295</v>
      </c>
      <c r="L6" s="1215" t="s">
        <v>1296</v>
      </c>
      <c r="M6" s="1240" t="s">
        <v>384</v>
      </c>
      <c r="N6" s="1386" t="s">
        <v>1179</v>
      </c>
      <c r="O6" s="1386" t="s">
        <v>1271</v>
      </c>
      <c r="P6" s="1386" t="s">
        <v>1297</v>
      </c>
      <c r="Q6" s="1386" t="s">
        <v>1298</v>
      </c>
      <c r="R6" s="1386" t="s">
        <v>1180</v>
      </c>
      <c r="S6" s="1386" t="s">
        <v>1181</v>
      </c>
      <c r="T6" s="1386" t="s">
        <v>1299</v>
      </c>
      <c r="U6" s="1384" t="s">
        <v>1300</v>
      </c>
      <c r="BN6" s="540"/>
      <c r="BO6" s="540"/>
      <c r="BP6" s="540"/>
      <c r="BQ6" s="540"/>
      <c r="BR6" s="540"/>
      <c r="BS6" s="540"/>
      <c r="BT6" s="540"/>
      <c r="BU6" s="540"/>
      <c r="BV6" s="540"/>
      <c r="BW6" s="540"/>
      <c r="BX6" s="540"/>
      <c r="BY6" s="540"/>
      <c r="BZ6" s="540"/>
      <c r="CA6" s="540"/>
      <c r="CB6" s="540"/>
      <c r="CC6" s="540"/>
      <c r="CD6" s="540"/>
      <c r="CE6" s="540"/>
      <c r="CF6" s="540"/>
      <c r="CG6" s="540"/>
      <c r="CH6" s="540"/>
      <c r="CI6" s="540"/>
      <c r="CJ6" s="540"/>
      <c r="CK6" s="540"/>
      <c r="CL6" s="540"/>
      <c r="CM6" s="540"/>
      <c r="CN6" s="540"/>
      <c r="CO6" s="540"/>
      <c r="CP6" s="540"/>
      <c r="CQ6" s="540"/>
      <c r="CR6" s="540"/>
      <c r="CS6" s="540"/>
      <c r="CT6" s="540"/>
      <c r="CU6" s="540"/>
      <c r="CV6" s="540"/>
      <c r="CW6" s="540"/>
      <c r="CX6" s="540"/>
      <c r="CY6" s="540"/>
      <c r="CZ6" s="540"/>
      <c r="DA6" s="540"/>
      <c r="DB6" s="540"/>
      <c r="DC6" s="540"/>
      <c r="DD6" s="540"/>
      <c r="DE6" s="540"/>
      <c r="DF6" s="540"/>
      <c r="DG6" s="540"/>
      <c r="DH6" s="540"/>
      <c r="DI6" s="540"/>
      <c r="DJ6" s="540"/>
      <c r="DK6" s="540"/>
      <c r="DL6" s="540"/>
      <c r="DM6" s="540"/>
      <c r="DN6" s="540"/>
      <c r="DO6" s="540"/>
      <c r="DP6" s="540"/>
      <c r="DQ6" s="540"/>
      <c r="DR6" s="540"/>
      <c r="DS6" s="540"/>
      <c r="DT6" s="540"/>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32"/>
      <c r="ET6" s="332"/>
      <c r="EU6" s="332"/>
      <c r="EV6" s="332"/>
      <c r="EW6" s="332"/>
      <c r="EX6" s="332"/>
      <c r="EY6" s="332"/>
      <c r="EZ6" s="332"/>
      <c r="FA6" s="332"/>
      <c r="FB6" s="332"/>
      <c r="FC6" s="332"/>
      <c r="FD6" s="332"/>
      <c r="FE6" s="332"/>
      <c r="FF6" s="332"/>
      <c r="FG6" s="332"/>
      <c r="FH6" s="332"/>
      <c r="FI6" s="332"/>
      <c r="FJ6" s="332"/>
      <c r="FK6" s="332"/>
      <c r="FL6" s="332"/>
      <c r="FM6" s="332"/>
      <c r="FN6" s="332"/>
      <c r="FO6" s="332"/>
    </row>
    <row r="7" spans="1:171" ht="12.75" customHeight="1" x14ac:dyDescent="0.3">
      <c r="A7" s="1250"/>
      <c r="B7" s="1216"/>
      <c r="C7" s="1216"/>
      <c r="D7" s="1216"/>
      <c r="E7" s="1216"/>
      <c r="F7" s="1216"/>
      <c r="G7" s="1216"/>
      <c r="H7" s="1216"/>
      <c r="I7" s="1216"/>
      <c r="J7" s="1216"/>
      <c r="K7" s="1216"/>
      <c r="L7" s="1216"/>
      <c r="M7" s="1216"/>
      <c r="N7" s="1387"/>
      <c r="O7" s="1387"/>
      <c r="P7" s="1387"/>
      <c r="Q7" s="1387"/>
      <c r="R7" s="1387"/>
      <c r="S7" s="1387"/>
      <c r="T7" s="1387"/>
      <c r="U7" s="1385"/>
      <c r="BN7" s="540"/>
      <c r="BO7" s="540"/>
      <c r="BP7" s="540"/>
      <c r="BQ7" s="540"/>
      <c r="BR7" s="540"/>
      <c r="BS7" s="540"/>
      <c r="BT7" s="540"/>
      <c r="BU7" s="540"/>
      <c r="BV7" s="540"/>
      <c r="BW7" s="540"/>
      <c r="BX7" s="540"/>
      <c r="BY7" s="540"/>
      <c r="BZ7" s="540"/>
      <c r="CA7" s="540"/>
      <c r="CB7" s="540"/>
      <c r="CC7" s="540"/>
      <c r="CD7" s="540"/>
      <c r="CE7" s="540"/>
      <c r="CF7" s="540"/>
      <c r="CG7" s="540"/>
      <c r="CH7" s="540"/>
      <c r="CI7" s="540"/>
      <c r="CJ7" s="540"/>
      <c r="CK7" s="540"/>
      <c r="CL7" s="540"/>
      <c r="CM7" s="540"/>
      <c r="CN7" s="540"/>
      <c r="CO7" s="540"/>
      <c r="CP7" s="540"/>
      <c r="CQ7" s="540"/>
      <c r="CR7" s="540"/>
      <c r="CS7" s="540"/>
      <c r="CT7" s="540"/>
      <c r="CU7" s="540"/>
      <c r="CV7" s="540"/>
      <c r="CW7" s="540"/>
      <c r="CX7" s="540"/>
      <c r="CY7" s="540"/>
      <c r="CZ7" s="540"/>
      <c r="DA7" s="540"/>
      <c r="DB7" s="540"/>
      <c r="DC7" s="540"/>
      <c r="DD7" s="540"/>
      <c r="DE7" s="540"/>
      <c r="DF7" s="540"/>
      <c r="DG7" s="540"/>
      <c r="DH7" s="540"/>
      <c r="DI7" s="540"/>
      <c r="DJ7" s="540"/>
      <c r="DK7" s="540"/>
      <c r="DL7" s="540"/>
      <c r="DM7" s="540"/>
      <c r="DN7" s="540"/>
      <c r="DO7" s="540"/>
      <c r="DP7" s="540"/>
      <c r="DQ7" s="540"/>
      <c r="DR7" s="540"/>
      <c r="DS7" s="540"/>
      <c r="DT7" s="540"/>
      <c r="DU7" s="332"/>
      <c r="DV7" s="332"/>
      <c r="DW7" s="332"/>
      <c r="DX7" s="332"/>
      <c r="DY7" s="332"/>
      <c r="DZ7" s="332"/>
      <c r="EA7" s="332"/>
      <c r="EB7" s="332"/>
      <c r="EC7" s="332"/>
      <c r="ED7" s="332"/>
      <c r="EE7" s="332"/>
      <c r="EF7" s="332"/>
      <c r="EG7" s="332"/>
      <c r="EH7" s="332"/>
      <c r="EI7" s="332"/>
      <c r="EJ7" s="332"/>
      <c r="EK7" s="332"/>
      <c r="EL7" s="332"/>
      <c r="EM7" s="332"/>
      <c r="EN7" s="332"/>
      <c r="EO7" s="332"/>
      <c r="EP7" s="332"/>
      <c r="EQ7" s="332"/>
      <c r="ER7" s="332"/>
      <c r="ES7" s="332"/>
      <c r="ET7" s="332"/>
      <c r="EU7" s="332"/>
      <c r="EV7" s="332"/>
      <c r="EW7" s="332"/>
      <c r="EX7" s="332"/>
      <c r="EY7" s="332"/>
      <c r="EZ7" s="332"/>
      <c r="FA7" s="332"/>
      <c r="FB7" s="332"/>
      <c r="FC7" s="332"/>
      <c r="FD7" s="332"/>
      <c r="FE7" s="332"/>
      <c r="FF7" s="332"/>
      <c r="FG7" s="332"/>
      <c r="FH7" s="332"/>
      <c r="FI7" s="332"/>
      <c r="FJ7" s="332"/>
      <c r="FK7" s="332"/>
      <c r="FL7" s="332"/>
      <c r="FM7" s="332"/>
      <c r="FN7" s="332"/>
      <c r="FO7" s="332"/>
    </row>
    <row r="8" spans="1:171" x14ac:dyDescent="0.3">
      <c r="A8" s="1250"/>
      <c r="B8" s="1216"/>
      <c r="C8" s="1216"/>
      <c r="D8" s="1216"/>
      <c r="E8" s="1216"/>
      <c r="F8" s="1216"/>
      <c r="G8" s="1216"/>
      <c r="H8" s="1216"/>
      <c r="I8" s="1216"/>
      <c r="J8" s="1216"/>
      <c r="K8" s="1216"/>
      <c r="L8" s="1216"/>
      <c r="M8" s="1216"/>
      <c r="N8" s="1387"/>
      <c r="O8" s="1387"/>
      <c r="P8" s="1387"/>
      <c r="Q8" s="1387"/>
      <c r="R8" s="1387"/>
      <c r="S8" s="1387"/>
      <c r="T8" s="1387"/>
      <c r="U8" s="1385"/>
      <c r="BN8" s="540"/>
      <c r="BO8" s="540"/>
      <c r="BP8" s="540"/>
      <c r="BQ8" s="540"/>
      <c r="BR8" s="540"/>
      <c r="BS8" s="540"/>
      <c r="BT8" s="540"/>
      <c r="BU8" s="540"/>
      <c r="BV8" s="540"/>
      <c r="BW8" s="540"/>
      <c r="BX8" s="540"/>
      <c r="BY8" s="540"/>
      <c r="BZ8" s="540"/>
      <c r="CA8" s="540"/>
      <c r="CB8" s="540"/>
      <c r="CC8" s="540"/>
      <c r="CD8" s="540"/>
      <c r="CE8" s="540"/>
      <c r="CF8" s="540"/>
      <c r="CG8" s="540"/>
      <c r="CH8" s="540"/>
      <c r="CI8" s="540"/>
      <c r="CJ8" s="540"/>
      <c r="CK8" s="540"/>
      <c r="CL8" s="540"/>
      <c r="CM8" s="540"/>
      <c r="CN8" s="540"/>
      <c r="CO8" s="540"/>
      <c r="CP8" s="540"/>
      <c r="CQ8" s="540"/>
      <c r="CR8" s="540"/>
      <c r="CS8" s="540"/>
      <c r="CT8" s="540"/>
      <c r="CU8" s="540"/>
      <c r="CV8" s="540"/>
      <c r="CW8" s="540"/>
      <c r="CX8" s="540"/>
      <c r="CY8" s="540"/>
      <c r="CZ8" s="540"/>
      <c r="DA8" s="540"/>
      <c r="DB8" s="540"/>
      <c r="DC8" s="540"/>
      <c r="DD8" s="540"/>
      <c r="DE8" s="540"/>
      <c r="DF8" s="540"/>
      <c r="DG8" s="540"/>
      <c r="DH8" s="540"/>
      <c r="DI8" s="540"/>
      <c r="DJ8" s="540"/>
      <c r="DK8" s="540"/>
      <c r="DL8" s="540"/>
      <c r="DM8" s="540"/>
      <c r="DN8" s="540"/>
      <c r="DO8" s="540"/>
      <c r="DP8" s="540"/>
      <c r="DQ8" s="540"/>
      <c r="DR8" s="540"/>
      <c r="DS8" s="540"/>
      <c r="DT8" s="540"/>
      <c r="DU8" s="332"/>
      <c r="DV8" s="332"/>
      <c r="DW8" s="332"/>
      <c r="DX8" s="332"/>
      <c r="DY8" s="332"/>
      <c r="DZ8" s="332"/>
      <c r="EA8" s="332"/>
      <c r="EB8" s="332"/>
      <c r="EC8" s="332"/>
      <c r="ED8" s="332"/>
      <c r="EE8" s="332"/>
      <c r="EF8" s="332"/>
      <c r="EG8" s="332"/>
      <c r="EH8" s="332"/>
      <c r="EI8" s="332"/>
      <c r="EJ8" s="332"/>
      <c r="EK8" s="332"/>
      <c r="EL8" s="332"/>
      <c r="EM8" s="332"/>
      <c r="EN8" s="332"/>
      <c r="EO8" s="332"/>
      <c r="EP8" s="332"/>
      <c r="EQ8" s="332"/>
      <c r="ER8" s="332"/>
      <c r="ES8" s="332"/>
      <c r="ET8" s="332"/>
      <c r="EU8" s="332"/>
      <c r="EV8" s="332"/>
      <c r="EW8" s="332"/>
      <c r="EX8" s="332"/>
      <c r="EY8" s="332"/>
      <c r="EZ8" s="332"/>
      <c r="FA8" s="332"/>
      <c r="FB8" s="332"/>
      <c r="FC8" s="332"/>
      <c r="FD8" s="332"/>
      <c r="FE8" s="332"/>
      <c r="FF8" s="332"/>
      <c r="FG8" s="332"/>
      <c r="FH8" s="332"/>
      <c r="FI8" s="332"/>
      <c r="FJ8" s="332"/>
      <c r="FK8" s="332"/>
      <c r="FL8" s="332"/>
      <c r="FM8" s="332"/>
      <c r="FN8" s="332"/>
      <c r="FO8" s="332"/>
    </row>
    <row r="9" spans="1:171" ht="84" customHeight="1" x14ac:dyDescent="0.3">
      <c r="A9" s="1251"/>
      <c r="B9" s="1216"/>
      <c r="C9" s="1216"/>
      <c r="D9" s="1216"/>
      <c r="E9" s="1216"/>
      <c r="F9" s="1216"/>
      <c r="G9" s="1216"/>
      <c r="H9" s="1216"/>
      <c r="I9" s="1216"/>
      <c r="J9" s="1216"/>
      <c r="K9" s="1216"/>
      <c r="L9" s="1216"/>
      <c r="M9" s="1216"/>
      <c r="N9" s="1233"/>
      <c r="O9" s="1233"/>
      <c r="P9" s="1233"/>
      <c r="Q9" s="1233"/>
      <c r="R9" s="1233"/>
      <c r="S9" s="1233"/>
      <c r="T9" s="1233"/>
      <c r="U9" s="1228"/>
      <c r="BN9" s="540"/>
      <c r="BO9" s="540"/>
      <c r="BP9" s="540"/>
      <c r="BQ9" s="540"/>
      <c r="BR9" s="540"/>
      <c r="BS9" s="540"/>
      <c r="BT9" s="540"/>
      <c r="BU9" s="540"/>
      <c r="BV9" s="540"/>
      <c r="BW9" s="540"/>
      <c r="BX9" s="540"/>
      <c r="BY9" s="540"/>
      <c r="BZ9" s="540"/>
      <c r="CA9" s="540"/>
      <c r="CB9" s="540"/>
      <c r="CC9" s="540"/>
      <c r="CD9" s="540"/>
      <c r="CE9" s="540"/>
      <c r="CF9" s="540"/>
      <c r="CG9" s="540"/>
      <c r="CH9" s="540"/>
      <c r="CI9" s="540"/>
      <c r="CJ9" s="540"/>
      <c r="CK9" s="540"/>
      <c r="CL9" s="540"/>
      <c r="CM9" s="540"/>
      <c r="CN9" s="540"/>
      <c r="CO9" s="540"/>
      <c r="CP9" s="540"/>
      <c r="CQ9" s="540"/>
      <c r="CR9" s="540"/>
      <c r="CS9" s="540"/>
      <c r="CT9" s="540"/>
      <c r="CU9" s="540"/>
      <c r="CV9" s="540"/>
      <c r="CW9" s="540"/>
      <c r="CX9" s="540"/>
      <c r="CY9" s="540"/>
      <c r="CZ9" s="540"/>
      <c r="DA9" s="540"/>
      <c r="DB9" s="540"/>
      <c r="DC9" s="540"/>
      <c r="DD9" s="540"/>
      <c r="DE9" s="540"/>
      <c r="DF9" s="540"/>
      <c r="DG9" s="540"/>
      <c r="DH9" s="540"/>
      <c r="DI9" s="540"/>
      <c r="DJ9" s="540"/>
      <c r="DK9" s="540"/>
      <c r="DL9" s="540"/>
      <c r="DM9" s="540"/>
      <c r="DN9" s="540"/>
      <c r="DO9" s="540"/>
      <c r="DP9" s="540"/>
      <c r="DQ9" s="540"/>
      <c r="DR9" s="540"/>
      <c r="DS9" s="540"/>
      <c r="DT9" s="540"/>
      <c r="DU9" s="332"/>
      <c r="DV9" s="332"/>
      <c r="DW9" s="332"/>
      <c r="DX9" s="332"/>
      <c r="DY9" s="332"/>
      <c r="DZ9" s="332"/>
      <c r="EA9" s="332"/>
      <c r="EB9" s="332"/>
      <c r="EC9" s="332"/>
      <c r="ED9" s="332"/>
      <c r="EE9" s="332"/>
      <c r="EF9" s="332"/>
      <c r="EG9" s="332"/>
      <c r="EH9" s="332"/>
      <c r="EI9" s="332"/>
      <c r="EJ9" s="332"/>
      <c r="EK9" s="332"/>
      <c r="EL9" s="332"/>
      <c r="EM9" s="332"/>
      <c r="EN9" s="332"/>
      <c r="EO9" s="332"/>
      <c r="EP9" s="332"/>
      <c r="EQ9" s="332"/>
      <c r="ER9" s="332"/>
      <c r="ES9" s="332"/>
      <c r="ET9" s="332"/>
      <c r="EU9" s="332"/>
      <c r="EV9" s="332"/>
      <c r="EW9" s="332"/>
      <c r="EX9" s="332"/>
      <c r="EY9" s="332"/>
      <c r="EZ9" s="332"/>
      <c r="FA9" s="332"/>
      <c r="FB9" s="332"/>
      <c r="FC9" s="332"/>
      <c r="FD9" s="332"/>
      <c r="FE9" s="332"/>
      <c r="FF9" s="332"/>
      <c r="FG9" s="332"/>
      <c r="FH9" s="332"/>
      <c r="FI9" s="332"/>
      <c r="FJ9" s="332"/>
      <c r="FK9" s="332"/>
      <c r="FL9" s="332"/>
      <c r="FM9" s="332"/>
      <c r="FN9" s="332"/>
      <c r="FO9" s="332"/>
    </row>
    <row r="10" spans="1:171" ht="10.5" customHeight="1" x14ac:dyDescent="0.3">
      <c r="A10" s="339"/>
      <c r="B10" s="340"/>
      <c r="C10" s="169"/>
      <c r="D10" s="341"/>
      <c r="E10" s="341"/>
      <c r="F10" s="169"/>
      <c r="G10" s="169"/>
      <c r="H10" s="169"/>
      <c r="I10" s="169"/>
      <c r="J10" s="169"/>
      <c r="K10" s="169"/>
      <c r="L10" s="169"/>
      <c r="M10" s="342"/>
      <c r="N10" s="340"/>
      <c r="O10" s="927"/>
      <c r="P10" s="709"/>
      <c r="Q10" s="710"/>
      <c r="R10" s="710"/>
      <c r="S10" s="353"/>
      <c r="T10" s="353"/>
      <c r="U10" s="353"/>
      <c r="BN10" s="540"/>
      <c r="BO10" s="540"/>
      <c r="BP10" s="540"/>
      <c r="BQ10" s="540"/>
      <c r="BR10" s="540"/>
      <c r="BS10" s="540"/>
      <c r="BT10" s="540"/>
      <c r="BU10" s="540"/>
      <c r="BV10" s="540"/>
      <c r="BW10" s="540"/>
      <c r="BX10" s="540"/>
      <c r="BY10" s="540"/>
      <c r="BZ10" s="540"/>
      <c r="CA10" s="540"/>
      <c r="CB10" s="540"/>
      <c r="CC10" s="540"/>
      <c r="CD10" s="540"/>
      <c r="CE10" s="540"/>
      <c r="CF10" s="540"/>
      <c r="CG10" s="540"/>
      <c r="CH10" s="540"/>
      <c r="CI10" s="540"/>
      <c r="CJ10" s="540"/>
      <c r="CK10" s="540"/>
      <c r="CL10" s="540"/>
      <c r="CM10" s="540"/>
      <c r="CN10" s="540"/>
      <c r="CO10" s="540"/>
      <c r="CP10" s="540"/>
      <c r="CQ10" s="540"/>
      <c r="CR10" s="540"/>
      <c r="CS10" s="540"/>
      <c r="CT10" s="540"/>
      <c r="CU10" s="540"/>
      <c r="CV10" s="540"/>
      <c r="CW10" s="540"/>
      <c r="CX10" s="540"/>
      <c r="CY10" s="540"/>
      <c r="CZ10" s="540"/>
      <c r="DA10" s="540"/>
      <c r="DB10" s="540"/>
      <c r="DC10" s="540"/>
      <c r="DD10" s="540"/>
      <c r="DE10" s="540"/>
      <c r="DF10" s="540"/>
      <c r="DG10" s="540"/>
      <c r="DH10" s="540"/>
      <c r="DI10" s="540"/>
      <c r="DJ10" s="540"/>
      <c r="DK10" s="540"/>
      <c r="DL10" s="540"/>
      <c r="DM10" s="540"/>
      <c r="DN10" s="540"/>
      <c r="DO10" s="540"/>
      <c r="DP10" s="540"/>
      <c r="DQ10" s="540"/>
      <c r="DR10" s="540"/>
      <c r="DS10" s="540"/>
      <c r="DT10" s="540"/>
      <c r="DU10" s="332"/>
      <c r="DV10" s="332"/>
      <c r="DW10" s="332"/>
      <c r="DX10" s="332"/>
      <c r="DY10" s="332"/>
      <c r="DZ10" s="332"/>
      <c r="EA10" s="332"/>
      <c r="EB10" s="332"/>
      <c r="EC10" s="332"/>
      <c r="ED10" s="332"/>
      <c r="EE10" s="332"/>
      <c r="EF10" s="332"/>
      <c r="EG10" s="332"/>
      <c r="EH10" s="332"/>
      <c r="EI10" s="332"/>
      <c r="EJ10" s="332"/>
      <c r="EK10" s="332"/>
      <c r="EL10" s="332"/>
      <c r="EM10" s="332"/>
      <c r="EN10" s="332"/>
      <c r="EO10" s="332"/>
      <c r="EP10" s="332"/>
      <c r="EQ10" s="332"/>
      <c r="ER10" s="332"/>
      <c r="ES10" s="332"/>
      <c r="ET10" s="332"/>
      <c r="EU10" s="332"/>
      <c r="EV10" s="332"/>
      <c r="EW10" s="332"/>
      <c r="EX10" s="332"/>
      <c r="EY10" s="332"/>
      <c r="EZ10" s="332"/>
      <c r="FA10" s="332"/>
      <c r="FB10" s="332"/>
      <c r="FC10" s="332"/>
      <c r="FD10" s="332"/>
      <c r="FE10" s="332"/>
      <c r="FF10" s="332"/>
      <c r="FG10" s="332"/>
      <c r="FH10" s="332"/>
      <c r="FI10" s="332"/>
      <c r="FJ10" s="332"/>
      <c r="FK10" s="332"/>
      <c r="FL10" s="332"/>
      <c r="FM10" s="332"/>
      <c r="FN10" s="332"/>
      <c r="FO10" s="332"/>
    </row>
    <row r="11" spans="1:171" ht="15" customHeight="1" x14ac:dyDescent="0.3">
      <c r="A11" s="372" t="s">
        <v>161</v>
      </c>
      <c r="B11" s="354">
        <v>63.6</v>
      </c>
      <c r="C11" s="354">
        <v>33.9</v>
      </c>
      <c r="D11" s="354">
        <v>44</v>
      </c>
      <c r="E11" s="354">
        <v>50.7</v>
      </c>
      <c r="F11" s="354">
        <v>62.3</v>
      </c>
      <c r="G11" s="354">
        <v>69.400000000000006</v>
      </c>
      <c r="H11" s="354">
        <v>71.900000000000006</v>
      </c>
      <c r="I11" s="354">
        <v>75.8</v>
      </c>
      <c r="J11" s="354">
        <v>77</v>
      </c>
      <c r="K11" s="354">
        <v>72.599999999999994</v>
      </c>
      <c r="L11" s="354">
        <v>78.7</v>
      </c>
      <c r="M11" s="354">
        <v>68</v>
      </c>
      <c r="N11" s="354">
        <v>30.400000000000002</v>
      </c>
      <c r="O11" s="354">
        <v>40.1</v>
      </c>
      <c r="P11" s="354">
        <v>51.2</v>
      </c>
      <c r="Q11" s="354">
        <v>33.799999999999997</v>
      </c>
      <c r="R11" s="354">
        <v>47.1</v>
      </c>
      <c r="S11" s="354">
        <v>32</v>
      </c>
      <c r="T11" s="354">
        <v>35.299999999999997</v>
      </c>
      <c r="U11" s="354">
        <v>40.4</v>
      </c>
      <c r="BN11" s="540"/>
      <c r="BO11" s="540"/>
      <c r="BP11" s="540"/>
      <c r="BQ11" s="540"/>
      <c r="BR11" s="540"/>
      <c r="BS11" s="540"/>
      <c r="BT11" s="540"/>
      <c r="BU11" s="540"/>
      <c r="BV11" s="540"/>
      <c r="BW11" s="540"/>
      <c r="BX11" s="540"/>
      <c r="BY11" s="540"/>
      <c r="BZ11" s="540"/>
      <c r="CA11" s="540"/>
      <c r="CB11" s="540"/>
      <c r="CC11" s="540"/>
      <c r="CD11" s="540"/>
      <c r="CE11" s="540"/>
      <c r="CF11" s="540"/>
      <c r="CG11" s="540"/>
      <c r="CH11" s="540"/>
      <c r="CI11" s="540"/>
      <c r="CJ11" s="540"/>
      <c r="CK11" s="540"/>
      <c r="CL11" s="540"/>
      <c r="CM11" s="540"/>
      <c r="CN11" s="540"/>
      <c r="CO11" s="540"/>
      <c r="CP11" s="540"/>
      <c r="CQ11" s="540"/>
      <c r="CR11" s="540"/>
      <c r="CS11" s="540"/>
      <c r="CT11" s="540"/>
      <c r="CU11" s="540"/>
      <c r="CV11" s="540"/>
      <c r="CW11" s="540"/>
      <c r="CX11" s="540"/>
      <c r="CY11" s="540"/>
      <c r="CZ11" s="540"/>
      <c r="DA11" s="540"/>
      <c r="DB11" s="540"/>
      <c r="DC11" s="540"/>
      <c r="DD11" s="540"/>
      <c r="DE11" s="540"/>
      <c r="DF11" s="540"/>
      <c r="DG11" s="540"/>
      <c r="DH11" s="540"/>
      <c r="DI11" s="540"/>
      <c r="DJ11" s="540"/>
      <c r="DK11" s="540"/>
      <c r="DL11" s="540"/>
      <c r="DM11" s="540"/>
      <c r="DN11" s="540"/>
      <c r="DO11" s="540"/>
      <c r="DP11" s="540"/>
      <c r="DQ11" s="540"/>
      <c r="DR11" s="540"/>
      <c r="DS11" s="540"/>
      <c r="DT11" s="540"/>
      <c r="DU11" s="332"/>
      <c r="DV11" s="332"/>
      <c r="DW11" s="332"/>
      <c r="DX11" s="332"/>
      <c r="DY11" s="332"/>
      <c r="DZ11" s="332"/>
      <c r="EA11" s="332"/>
      <c r="EB11" s="332"/>
      <c r="EC11" s="332"/>
      <c r="ED11" s="332"/>
      <c r="EE11" s="332"/>
      <c r="EF11" s="332"/>
      <c r="EG11" s="332"/>
      <c r="EH11" s="332"/>
      <c r="EI11" s="332"/>
      <c r="EJ11" s="332"/>
      <c r="EK11" s="332"/>
      <c r="EL11" s="332"/>
      <c r="EM11" s="332"/>
      <c r="EN11" s="332"/>
      <c r="EO11" s="332"/>
      <c r="EP11" s="332"/>
      <c r="EQ11" s="332"/>
      <c r="ER11" s="332"/>
      <c r="ES11" s="332"/>
      <c r="ET11" s="332"/>
      <c r="EU11" s="332"/>
      <c r="EV11" s="332"/>
      <c r="EW11" s="332"/>
      <c r="EX11" s="332"/>
      <c r="EY11" s="332"/>
      <c r="EZ11" s="332"/>
      <c r="FA11" s="332"/>
      <c r="FB11" s="332"/>
      <c r="FC11" s="332"/>
      <c r="FD11" s="332"/>
      <c r="FE11" s="332"/>
      <c r="FF11" s="332"/>
      <c r="FG11" s="332"/>
      <c r="FH11" s="332"/>
      <c r="FI11" s="332"/>
      <c r="FJ11" s="332"/>
      <c r="FK11" s="332"/>
      <c r="FL11" s="332"/>
      <c r="FM11" s="332"/>
      <c r="FN11" s="332"/>
      <c r="FO11" s="332"/>
    </row>
    <row r="12" spans="1:171" ht="26" x14ac:dyDescent="0.3">
      <c r="A12" s="285" t="s">
        <v>162</v>
      </c>
      <c r="B12" s="354">
        <v>5.8</v>
      </c>
      <c r="C12" s="354">
        <v>3.2</v>
      </c>
      <c r="D12" s="354">
        <v>4.5</v>
      </c>
      <c r="E12" s="354">
        <v>4.5</v>
      </c>
      <c r="F12" s="354">
        <v>3.7</v>
      </c>
      <c r="G12" s="354">
        <v>4.9000000000000004</v>
      </c>
      <c r="H12" s="354">
        <v>6.6</v>
      </c>
      <c r="I12" s="354">
        <v>5.3</v>
      </c>
      <c r="J12" s="354">
        <v>5.8</v>
      </c>
      <c r="K12" s="354">
        <v>12.9</v>
      </c>
      <c r="L12" s="354">
        <v>6.6</v>
      </c>
      <c r="M12" s="354">
        <v>8.8000000000000007</v>
      </c>
      <c r="N12" s="354">
        <v>2.2000000000000002</v>
      </c>
      <c r="O12" s="354">
        <v>4</v>
      </c>
      <c r="P12" s="354">
        <v>4</v>
      </c>
      <c r="Q12" s="354">
        <v>3.2</v>
      </c>
      <c r="R12" s="354">
        <v>4.0999999999999996</v>
      </c>
      <c r="S12" s="354">
        <v>3.3000000000000003</v>
      </c>
      <c r="T12" s="354">
        <v>3.6</v>
      </c>
      <c r="U12" s="354">
        <v>3.8</v>
      </c>
      <c r="BN12" s="540"/>
      <c r="BO12" s="540"/>
      <c r="BP12" s="540"/>
      <c r="BQ12" s="540"/>
      <c r="BR12" s="540"/>
      <c r="BS12" s="540"/>
      <c r="BT12" s="540"/>
      <c r="BU12" s="540"/>
      <c r="BV12" s="540"/>
      <c r="BW12" s="540"/>
      <c r="BX12" s="540"/>
      <c r="BY12" s="540"/>
      <c r="BZ12" s="540"/>
      <c r="CA12" s="540"/>
      <c r="CB12" s="540"/>
      <c r="CC12" s="540"/>
      <c r="CD12" s="540"/>
      <c r="CE12" s="540"/>
      <c r="CF12" s="540"/>
      <c r="CG12" s="540"/>
      <c r="CH12" s="540"/>
      <c r="CI12" s="540"/>
      <c r="CJ12" s="540"/>
      <c r="CK12" s="540"/>
      <c r="CL12" s="540"/>
      <c r="CM12" s="540"/>
      <c r="CN12" s="540"/>
      <c r="CO12" s="540"/>
      <c r="CP12" s="540"/>
      <c r="CQ12" s="540"/>
      <c r="CR12" s="540"/>
      <c r="CS12" s="540"/>
      <c r="CT12" s="540"/>
      <c r="CU12" s="540"/>
      <c r="CV12" s="540"/>
      <c r="CW12" s="540"/>
      <c r="CX12" s="540"/>
      <c r="CY12" s="540"/>
      <c r="CZ12" s="540"/>
      <c r="DA12" s="540"/>
      <c r="DB12" s="540"/>
      <c r="DC12" s="540"/>
      <c r="DD12" s="540"/>
      <c r="DE12" s="540"/>
      <c r="DF12" s="540"/>
      <c r="DG12" s="540"/>
      <c r="DH12" s="540"/>
      <c r="DI12" s="540"/>
      <c r="DJ12" s="540"/>
      <c r="DK12" s="540"/>
      <c r="DL12" s="540"/>
      <c r="DM12" s="540"/>
      <c r="DN12" s="540"/>
      <c r="DO12" s="540"/>
      <c r="DP12" s="540"/>
      <c r="DQ12" s="540"/>
      <c r="DR12" s="540"/>
      <c r="DS12" s="540"/>
      <c r="DT12" s="540"/>
      <c r="DU12" s="332"/>
      <c r="DV12" s="332"/>
      <c r="DW12" s="332"/>
      <c r="DX12" s="332"/>
      <c r="DY12" s="332"/>
      <c r="DZ12" s="332"/>
      <c r="EA12" s="332"/>
      <c r="EB12" s="332"/>
      <c r="EC12" s="332"/>
      <c r="ED12" s="332"/>
      <c r="EE12" s="332"/>
      <c r="EF12" s="332"/>
      <c r="EG12" s="332"/>
      <c r="EH12" s="332"/>
      <c r="EI12" s="332"/>
      <c r="EJ12" s="332"/>
      <c r="EK12" s="332"/>
      <c r="EL12" s="332"/>
      <c r="EM12" s="332"/>
      <c r="EN12" s="332"/>
      <c r="EO12" s="332"/>
      <c r="EP12" s="332"/>
      <c r="EQ12" s="332"/>
      <c r="ER12" s="332"/>
      <c r="ES12" s="332"/>
      <c r="ET12" s="332"/>
      <c r="EU12" s="332"/>
      <c r="EV12" s="332"/>
      <c r="EW12" s="332"/>
      <c r="EX12" s="332"/>
      <c r="EY12" s="332"/>
      <c r="EZ12" s="332"/>
      <c r="FA12" s="332"/>
      <c r="FB12" s="332"/>
      <c r="FC12" s="332"/>
      <c r="FD12" s="332"/>
      <c r="FE12" s="332"/>
      <c r="FF12" s="332"/>
      <c r="FG12" s="332"/>
      <c r="FH12" s="332"/>
      <c r="FI12" s="332"/>
      <c r="FJ12" s="332"/>
      <c r="FK12" s="332"/>
      <c r="FL12" s="332"/>
      <c r="FM12" s="332"/>
      <c r="FN12" s="332"/>
      <c r="FO12" s="332"/>
    </row>
    <row r="13" spans="1:171" ht="26" x14ac:dyDescent="0.3">
      <c r="A13" s="285" t="s">
        <v>163</v>
      </c>
      <c r="B13" s="354">
        <v>2.1</v>
      </c>
      <c r="C13" s="354">
        <v>5.1000000000000005</v>
      </c>
      <c r="D13" s="354">
        <v>3</v>
      </c>
      <c r="E13" s="354">
        <v>2.4</v>
      </c>
      <c r="F13" s="354">
        <v>2.5</v>
      </c>
      <c r="G13" s="354">
        <v>1</v>
      </c>
      <c r="H13" s="354">
        <v>1.1000000000000001</v>
      </c>
      <c r="I13" s="354">
        <v>0.9</v>
      </c>
      <c r="J13" s="354">
        <v>1.2000000000000002</v>
      </c>
      <c r="K13" s="354">
        <v>1.5</v>
      </c>
      <c r="L13" s="354">
        <v>1.6</v>
      </c>
      <c r="M13" s="354">
        <v>3.4</v>
      </c>
      <c r="N13" s="354">
        <v>5.4</v>
      </c>
      <c r="O13" s="354">
        <v>3.6</v>
      </c>
      <c r="P13" s="354">
        <v>2.9</v>
      </c>
      <c r="Q13" s="354">
        <v>5.3</v>
      </c>
      <c r="R13" s="354">
        <v>2.9</v>
      </c>
      <c r="S13" s="354">
        <v>5.5</v>
      </c>
      <c r="T13" s="354">
        <v>4.5999999999999996</v>
      </c>
      <c r="U13" s="354">
        <v>3.6</v>
      </c>
      <c r="BN13" s="540"/>
      <c r="BO13" s="540"/>
      <c r="BP13" s="540"/>
      <c r="BQ13" s="540"/>
      <c r="BR13" s="540"/>
      <c r="BS13" s="540"/>
      <c r="BT13" s="540"/>
      <c r="BU13" s="540"/>
      <c r="BV13" s="540"/>
      <c r="BW13" s="540"/>
      <c r="BX13" s="540"/>
      <c r="BY13" s="540"/>
      <c r="BZ13" s="540"/>
      <c r="CA13" s="540"/>
      <c r="CB13" s="540"/>
      <c r="CC13" s="540"/>
      <c r="CD13" s="540"/>
      <c r="CE13" s="540"/>
      <c r="CF13" s="540"/>
      <c r="CG13" s="540"/>
      <c r="CH13" s="540"/>
      <c r="CI13" s="540"/>
      <c r="CJ13" s="540"/>
      <c r="CK13" s="540"/>
      <c r="CL13" s="540"/>
      <c r="CM13" s="540"/>
      <c r="CN13" s="540"/>
      <c r="CO13" s="540"/>
      <c r="CP13" s="540"/>
      <c r="CQ13" s="540"/>
      <c r="CR13" s="540"/>
      <c r="CS13" s="540"/>
      <c r="CT13" s="540"/>
      <c r="CU13" s="540"/>
      <c r="CV13" s="540"/>
      <c r="CW13" s="540"/>
      <c r="CX13" s="540"/>
      <c r="CY13" s="540"/>
      <c r="CZ13" s="540"/>
      <c r="DA13" s="540"/>
      <c r="DB13" s="540"/>
      <c r="DC13" s="540"/>
      <c r="DD13" s="540"/>
      <c r="DE13" s="540"/>
      <c r="DF13" s="540"/>
      <c r="DG13" s="540"/>
      <c r="DH13" s="540"/>
      <c r="DI13" s="540"/>
      <c r="DJ13" s="540"/>
      <c r="DK13" s="540"/>
      <c r="DL13" s="540"/>
      <c r="DM13" s="540"/>
      <c r="DN13" s="540"/>
      <c r="DO13" s="540"/>
      <c r="DP13" s="540"/>
      <c r="DQ13" s="540"/>
      <c r="DR13" s="540"/>
      <c r="DS13" s="540"/>
      <c r="DT13" s="540"/>
      <c r="DU13" s="332"/>
      <c r="DV13" s="332"/>
      <c r="DW13" s="332"/>
      <c r="DX13" s="332"/>
      <c r="DY13" s="332"/>
      <c r="DZ13" s="332"/>
      <c r="EA13" s="332"/>
      <c r="EB13" s="332"/>
      <c r="EC13" s="332"/>
      <c r="ED13" s="332"/>
      <c r="EE13" s="332"/>
      <c r="EF13" s="332"/>
      <c r="EG13" s="332"/>
      <c r="EH13" s="332"/>
      <c r="EI13" s="332"/>
      <c r="EJ13" s="332"/>
      <c r="EK13" s="332"/>
      <c r="EL13" s="332"/>
      <c r="EM13" s="332"/>
      <c r="EN13" s="332"/>
      <c r="EO13" s="332"/>
      <c r="EP13" s="332"/>
      <c r="EQ13" s="332"/>
      <c r="ER13" s="332"/>
      <c r="ES13" s="332"/>
      <c r="ET13" s="332"/>
      <c r="EU13" s="332"/>
      <c r="EV13" s="332"/>
      <c r="EW13" s="332"/>
      <c r="EX13" s="332"/>
      <c r="EY13" s="332"/>
      <c r="EZ13" s="332"/>
      <c r="FA13" s="332"/>
      <c r="FB13" s="332"/>
      <c r="FC13" s="332"/>
      <c r="FD13" s="332"/>
      <c r="FE13" s="332"/>
      <c r="FF13" s="332"/>
      <c r="FG13" s="332"/>
      <c r="FH13" s="332"/>
      <c r="FI13" s="332"/>
      <c r="FJ13" s="332"/>
      <c r="FK13" s="332"/>
      <c r="FL13" s="332"/>
      <c r="FM13" s="332"/>
      <c r="FN13" s="332"/>
      <c r="FO13" s="332"/>
    </row>
    <row r="14" spans="1:171" ht="39" x14ac:dyDescent="0.3">
      <c r="A14" s="609" t="s">
        <v>164</v>
      </c>
      <c r="B14" s="363">
        <v>0.3</v>
      </c>
      <c r="C14" s="363">
        <v>0.1</v>
      </c>
      <c r="D14" s="363">
        <v>0.3</v>
      </c>
      <c r="E14" s="363">
        <v>0.1</v>
      </c>
      <c r="F14" s="363">
        <v>0.1</v>
      </c>
      <c r="G14" s="363">
        <v>0.2</v>
      </c>
      <c r="H14" s="363">
        <v>0.1</v>
      </c>
      <c r="I14" s="363">
        <v>0.8</v>
      </c>
      <c r="J14" s="363">
        <v>0.4</v>
      </c>
      <c r="K14" s="363">
        <v>0.1</v>
      </c>
      <c r="L14" s="363">
        <v>0</v>
      </c>
      <c r="M14" s="363">
        <v>0.7</v>
      </c>
      <c r="N14" s="363">
        <v>0.2</v>
      </c>
      <c r="O14" s="363">
        <v>0.2</v>
      </c>
      <c r="P14" s="363">
        <v>0.1</v>
      </c>
      <c r="Q14" s="363">
        <v>0.2</v>
      </c>
      <c r="R14" s="363">
        <v>0.1</v>
      </c>
      <c r="S14" s="363">
        <v>0.1</v>
      </c>
      <c r="T14" s="363">
        <v>0.1</v>
      </c>
      <c r="U14" s="363">
        <v>0.2</v>
      </c>
      <c r="BN14" s="540"/>
      <c r="BO14" s="540"/>
      <c r="BP14" s="540"/>
      <c r="BQ14" s="540"/>
      <c r="BR14" s="540"/>
      <c r="BS14" s="540"/>
      <c r="BT14" s="540"/>
      <c r="BU14" s="540"/>
      <c r="BV14" s="540"/>
      <c r="BW14" s="540"/>
      <c r="BX14" s="540"/>
      <c r="BY14" s="540"/>
      <c r="BZ14" s="540"/>
      <c r="CA14" s="540"/>
      <c r="CB14" s="540"/>
      <c r="CC14" s="540"/>
      <c r="CD14" s="540"/>
      <c r="CE14" s="540"/>
      <c r="CF14" s="540"/>
      <c r="CG14" s="540"/>
      <c r="CH14" s="540"/>
      <c r="CI14" s="540"/>
      <c r="CJ14" s="540"/>
      <c r="CK14" s="540"/>
      <c r="CL14" s="540"/>
      <c r="CM14" s="540"/>
      <c r="CN14" s="540"/>
      <c r="CO14" s="540"/>
      <c r="CP14" s="540"/>
      <c r="CQ14" s="540"/>
      <c r="CR14" s="540"/>
      <c r="CS14" s="540"/>
      <c r="CT14" s="540"/>
      <c r="CU14" s="540"/>
      <c r="CV14" s="540"/>
      <c r="CW14" s="540"/>
      <c r="CX14" s="540"/>
      <c r="CY14" s="540"/>
      <c r="CZ14" s="540"/>
      <c r="DA14" s="540"/>
      <c r="DB14" s="540"/>
      <c r="DC14" s="540"/>
      <c r="DD14" s="540"/>
      <c r="DE14" s="540"/>
      <c r="DF14" s="540"/>
      <c r="DG14" s="540"/>
      <c r="DH14" s="540"/>
      <c r="DI14" s="540"/>
      <c r="DJ14" s="540"/>
      <c r="DK14" s="540"/>
      <c r="DL14" s="540"/>
      <c r="DM14" s="540"/>
      <c r="DN14" s="540"/>
      <c r="DO14" s="540"/>
      <c r="DP14" s="540"/>
      <c r="DQ14" s="540"/>
      <c r="DR14" s="540"/>
      <c r="DS14" s="540"/>
      <c r="DT14" s="540"/>
      <c r="DU14" s="332"/>
      <c r="DV14" s="332"/>
      <c r="DW14" s="332"/>
      <c r="DX14" s="332"/>
      <c r="DY14" s="332"/>
      <c r="DZ14" s="332"/>
      <c r="EA14" s="332"/>
      <c r="EB14" s="332"/>
      <c r="EC14" s="332"/>
      <c r="ED14" s="332"/>
      <c r="EE14" s="332"/>
      <c r="EF14" s="332"/>
      <c r="EG14" s="332"/>
      <c r="EH14" s="332"/>
      <c r="EI14" s="332"/>
      <c r="EJ14" s="332"/>
      <c r="EK14" s="332"/>
      <c r="EL14" s="332"/>
      <c r="EM14" s="332"/>
      <c r="EN14" s="332"/>
      <c r="EO14" s="332"/>
      <c r="EP14" s="332"/>
      <c r="EQ14" s="332"/>
      <c r="ER14" s="332"/>
      <c r="ES14" s="332"/>
      <c r="ET14" s="332"/>
      <c r="EU14" s="332"/>
      <c r="EV14" s="332"/>
      <c r="EW14" s="332"/>
      <c r="EX14" s="332"/>
      <c r="EY14" s="332"/>
      <c r="EZ14" s="332"/>
      <c r="FA14" s="332"/>
      <c r="FB14" s="332"/>
      <c r="FC14" s="332"/>
      <c r="FD14" s="332"/>
      <c r="FE14" s="332"/>
      <c r="FF14" s="332"/>
      <c r="FG14" s="332"/>
      <c r="FH14" s="332"/>
      <c r="FI14" s="332"/>
      <c r="FJ14" s="332"/>
      <c r="FK14" s="332"/>
      <c r="FL14" s="332"/>
      <c r="FM14" s="332"/>
      <c r="FN14" s="332"/>
      <c r="FO14" s="332"/>
    </row>
    <row r="15" spans="1:171" ht="15" customHeight="1" x14ac:dyDescent="0.3">
      <c r="A15" s="372" t="s">
        <v>165</v>
      </c>
      <c r="B15" s="354">
        <v>19.5</v>
      </c>
      <c r="C15" s="354">
        <v>42.300000000000004</v>
      </c>
      <c r="D15" s="354">
        <v>34.6</v>
      </c>
      <c r="E15" s="354">
        <v>28.8</v>
      </c>
      <c r="F15" s="354">
        <v>21.7</v>
      </c>
      <c r="G15" s="354">
        <v>16.899999999999999</v>
      </c>
      <c r="H15" s="354">
        <v>13.3</v>
      </c>
      <c r="I15" s="354">
        <v>12.4</v>
      </c>
      <c r="J15" s="354">
        <v>12</v>
      </c>
      <c r="K15" s="354">
        <v>7.3</v>
      </c>
      <c r="L15" s="354">
        <v>8.1</v>
      </c>
      <c r="M15" s="354">
        <v>12.6</v>
      </c>
      <c r="N15" s="354">
        <v>39.800000000000004</v>
      </c>
      <c r="O15" s="354">
        <v>37.5</v>
      </c>
      <c r="P15" s="354">
        <v>29.3</v>
      </c>
      <c r="Q15" s="354">
        <v>42.2</v>
      </c>
      <c r="R15" s="354">
        <v>32.4</v>
      </c>
      <c r="S15" s="354">
        <v>42.1</v>
      </c>
      <c r="T15" s="354">
        <v>41.6</v>
      </c>
      <c r="U15" s="354">
        <v>37.6</v>
      </c>
      <c r="BN15" s="540"/>
      <c r="BO15" s="540"/>
      <c r="BP15" s="540"/>
      <c r="BQ15" s="540"/>
      <c r="BR15" s="540"/>
      <c r="BS15" s="540"/>
      <c r="BT15" s="540"/>
      <c r="BU15" s="540"/>
      <c r="BV15" s="540"/>
      <c r="BW15" s="540"/>
      <c r="BX15" s="540"/>
      <c r="BY15" s="540"/>
      <c r="BZ15" s="540"/>
      <c r="CA15" s="540"/>
      <c r="CB15" s="540"/>
      <c r="CC15" s="540"/>
      <c r="CD15" s="540"/>
      <c r="CE15" s="540"/>
      <c r="CF15" s="540"/>
      <c r="CG15" s="540"/>
      <c r="CH15" s="540"/>
      <c r="CI15" s="540"/>
      <c r="CJ15" s="540"/>
      <c r="CK15" s="540"/>
      <c r="CL15" s="540"/>
      <c r="CM15" s="540"/>
      <c r="CN15" s="540"/>
      <c r="CO15" s="540"/>
      <c r="CP15" s="540"/>
      <c r="CQ15" s="540"/>
      <c r="CR15" s="540"/>
      <c r="CS15" s="540"/>
      <c r="CT15" s="540"/>
      <c r="CU15" s="540"/>
      <c r="CV15" s="540"/>
      <c r="CW15" s="540"/>
      <c r="CX15" s="540"/>
      <c r="CY15" s="540"/>
      <c r="CZ15" s="540"/>
      <c r="DA15" s="540"/>
      <c r="DB15" s="540"/>
      <c r="DC15" s="540"/>
      <c r="DD15" s="540"/>
      <c r="DE15" s="540"/>
      <c r="DF15" s="540"/>
      <c r="DG15" s="540"/>
      <c r="DH15" s="540"/>
      <c r="DI15" s="540"/>
      <c r="DJ15" s="540"/>
      <c r="DK15" s="540"/>
      <c r="DL15" s="540"/>
      <c r="DM15" s="540"/>
      <c r="DN15" s="540"/>
      <c r="DO15" s="540"/>
      <c r="DP15" s="540"/>
      <c r="DQ15" s="540"/>
      <c r="DR15" s="540"/>
      <c r="DS15" s="540"/>
      <c r="DT15" s="540"/>
      <c r="DU15" s="332"/>
      <c r="DV15" s="332"/>
      <c r="DW15" s="332"/>
      <c r="DX15" s="332"/>
      <c r="DY15" s="332"/>
      <c r="DZ15" s="332"/>
      <c r="EA15" s="332"/>
      <c r="EB15" s="332"/>
      <c r="EC15" s="332"/>
      <c r="ED15" s="332"/>
      <c r="EE15" s="332"/>
      <c r="EF15" s="332"/>
      <c r="EG15" s="332"/>
      <c r="EH15" s="332"/>
      <c r="EI15" s="332"/>
      <c r="EJ15" s="332"/>
      <c r="EK15" s="332"/>
      <c r="EL15" s="332"/>
      <c r="EM15" s="332"/>
      <c r="EN15" s="332"/>
      <c r="EO15" s="332"/>
      <c r="EP15" s="332"/>
      <c r="EQ15" s="332"/>
      <c r="ER15" s="332"/>
      <c r="ES15" s="332"/>
      <c r="ET15" s="332"/>
      <c r="EU15" s="332"/>
      <c r="EV15" s="332"/>
      <c r="EW15" s="332"/>
      <c r="EX15" s="332"/>
      <c r="EY15" s="332"/>
      <c r="EZ15" s="332"/>
      <c r="FA15" s="332"/>
      <c r="FB15" s="332"/>
      <c r="FC15" s="332"/>
      <c r="FD15" s="332"/>
      <c r="FE15" s="332"/>
      <c r="FF15" s="332"/>
      <c r="FG15" s="332"/>
      <c r="FH15" s="332"/>
      <c r="FI15" s="332"/>
      <c r="FJ15" s="332"/>
      <c r="FK15" s="332"/>
      <c r="FL15" s="332"/>
      <c r="FM15" s="332"/>
      <c r="FN15" s="332"/>
      <c r="FO15" s="332"/>
    </row>
    <row r="16" spans="1:171" ht="12" customHeight="1" x14ac:dyDescent="0.3">
      <c r="A16" s="372" t="s">
        <v>166</v>
      </c>
      <c r="B16" s="354">
        <v>0.3</v>
      </c>
      <c r="C16" s="354">
        <v>1.1000000000000001</v>
      </c>
      <c r="D16" s="354">
        <v>0.6</v>
      </c>
      <c r="E16" s="354">
        <v>0.3</v>
      </c>
      <c r="F16" s="354">
        <v>0.2</v>
      </c>
      <c r="G16" s="354">
        <v>0.5</v>
      </c>
      <c r="H16" s="354">
        <v>0.1</v>
      </c>
      <c r="I16" s="354">
        <v>0.2</v>
      </c>
      <c r="J16" s="354">
        <v>0</v>
      </c>
      <c r="K16" s="354">
        <v>0.1</v>
      </c>
      <c r="L16" s="354">
        <v>0.1</v>
      </c>
      <c r="M16" s="354">
        <v>0.1</v>
      </c>
      <c r="N16" s="354">
        <v>1.2</v>
      </c>
      <c r="O16" s="354">
        <v>0.7</v>
      </c>
      <c r="P16" s="354">
        <v>0.4</v>
      </c>
      <c r="Q16" s="354">
        <v>1.1000000000000001</v>
      </c>
      <c r="R16" s="354">
        <v>0.4</v>
      </c>
      <c r="S16" s="354">
        <v>1.6</v>
      </c>
      <c r="T16" s="354">
        <v>1</v>
      </c>
      <c r="U16" s="354">
        <v>0.8</v>
      </c>
      <c r="BN16" s="540"/>
      <c r="BO16" s="540"/>
      <c r="BP16" s="540"/>
      <c r="BQ16" s="540"/>
      <c r="BR16" s="540"/>
      <c r="BS16" s="540"/>
      <c r="BT16" s="540"/>
      <c r="BU16" s="540"/>
      <c r="BV16" s="540"/>
      <c r="BW16" s="540"/>
      <c r="BX16" s="540"/>
      <c r="BY16" s="540"/>
      <c r="BZ16" s="540"/>
      <c r="CA16" s="540"/>
      <c r="CB16" s="540"/>
      <c r="CC16" s="540"/>
      <c r="CD16" s="540"/>
      <c r="CE16" s="540"/>
      <c r="CF16" s="540"/>
      <c r="CG16" s="540"/>
      <c r="CH16" s="540"/>
      <c r="CI16" s="540"/>
      <c r="CJ16" s="540"/>
      <c r="CK16" s="540"/>
      <c r="CL16" s="540"/>
      <c r="CM16" s="540"/>
      <c r="CN16" s="540"/>
      <c r="CO16" s="540"/>
      <c r="CP16" s="540"/>
      <c r="CQ16" s="540"/>
      <c r="CR16" s="540"/>
      <c r="CS16" s="540"/>
      <c r="CT16" s="540"/>
      <c r="CU16" s="540"/>
      <c r="CV16" s="540"/>
      <c r="CW16" s="540"/>
      <c r="CX16" s="540"/>
      <c r="CY16" s="540"/>
      <c r="CZ16" s="540"/>
      <c r="DA16" s="540"/>
      <c r="DB16" s="540"/>
      <c r="DC16" s="540"/>
      <c r="DD16" s="540"/>
      <c r="DE16" s="540"/>
      <c r="DF16" s="540"/>
      <c r="DG16" s="540"/>
      <c r="DH16" s="540"/>
      <c r="DI16" s="540"/>
      <c r="DJ16" s="540"/>
      <c r="DK16" s="540"/>
      <c r="DL16" s="540"/>
      <c r="DM16" s="540"/>
      <c r="DN16" s="540"/>
      <c r="DO16" s="540"/>
      <c r="DP16" s="540"/>
      <c r="DQ16" s="540"/>
      <c r="DR16" s="540"/>
      <c r="DS16" s="540"/>
      <c r="DT16" s="540"/>
      <c r="DU16" s="332"/>
      <c r="DV16" s="332"/>
      <c r="DW16" s="332"/>
      <c r="DX16" s="332"/>
      <c r="DY16" s="332"/>
      <c r="DZ16" s="332"/>
      <c r="EA16" s="332"/>
      <c r="EB16" s="332"/>
      <c r="EC16" s="332"/>
      <c r="ED16" s="332"/>
      <c r="EE16" s="332"/>
      <c r="EF16" s="332"/>
      <c r="EG16" s="332"/>
      <c r="EH16" s="332"/>
      <c r="EI16" s="332"/>
      <c r="EJ16" s="332"/>
      <c r="EK16" s="332"/>
      <c r="EL16" s="332"/>
      <c r="EM16" s="332"/>
      <c r="EN16" s="332"/>
      <c r="EO16" s="332"/>
      <c r="EP16" s="332"/>
      <c r="EQ16" s="332"/>
      <c r="ER16" s="332"/>
      <c r="ES16" s="332"/>
      <c r="ET16" s="332"/>
      <c r="EU16" s="332"/>
      <c r="EV16" s="332"/>
      <c r="EW16" s="332"/>
      <c r="EX16" s="332"/>
      <c r="EY16" s="332"/>
      <c r="EZ16" s="332"/>
      <c r="FA16" s="332"/>
      <c r="FB16" s="332"/>
      <c r="FC16" s="332"/>
      <c r="FD16" s="332"/>
      <c r="FE16" s="332"/>
      <c r="FF16" s="332"/>
      <c r="FG16" s="332"/>
      <c r="FH16" s="332"/>
      <c r="FI16" s="332"/>
      <c r="FJ16" s="332"/>
      <c r="FK16" s="332"/>
      <c r="FL16" s="332"/>
      <c r="FM16" s="332"/>
      <c r="FN16" s="332"/>
      <c r="FO16" s="332"/>
    </row>
    <row r="17" spans="1:171" ht="26" x14ac:dyDescent="0.3">
      <c r="A17" s="372" t="s">
        <v>201</v>
      </c>
      <c r="B17" s="354">
        <v>3.9000000000000004</v>
      </c>
      <c r="C17" s="354">
        <v>6.5</v>
      </c>
      <c r="D17" s="354">
        <v>7.2</v>
      </c>
      <c r="E17" s="354">
        <v>7.6000000000000005</v>
      </c>
      <c r="F17" s="354">
        <v>5.1000000000000005</v>
      </c>
      <c r="G17" s="354">
        <v>3</v>
      </c>
      <c r="H17" s="354">
        <v>3.1</v>
      </c>
      <c r="I17" s="354">
        <v>2.1</v>
      </c>
      <c r="J17" s="354">
        <v>1.7</v>
      </c>
      <c r="K17" s="354">
        <v>1.6</v>
      </c>
      <c r="L17" s="354">
        <v>0.7</v>
      </c>
      <c r="M17" s="354">
        <v>0.70000000000000007</v>
      </c>
      <c r="N17" s="354">
        <v>9.9</v>
      </c>
      <c r="O17" s="354">
        <v>7.3999999999999995</v>
      </c>
      <c r="P17" s="354">
        <v>6.6</v>
      </c>
      <c r="Q17" s="354">
        <v>6.6</v>
      </c>
      <c r="R17" s="354">
        <v>7.1999999999999993</v>
      </c>
      <c r="S17" s="354">
        <v>7.7</v>
      </c>
      <c r="T17" s="354">
        <v>6</v>
      </c>
      <c r="U17" s="354">
        <v>7.1000000000000005</v>
      </c>
      <c r="BN17" s="540"/>
      <c r="BO17" s="540"/>
      <c r="BP17" s="540"/>
      <c r="BQ17" s="540"/>
      <c r="BR17" s="540"/>
      <c r="BS17" s="540"/>
      <c r="BT17" s="540"/>
      <c r="BU17" s="540"/>
      <c r="BV17" s="540"/>
      <c r="BW17" s="540"/>
      <c r="BX17" s="540"/>
      <c r="BY17" s="540"/>
      <c r="BZ17" s="540"/>
      <c r="CA17" s="540"/>
      <c r="CB17" s="540"/>
      <c r="CC17" s="540"/>
      <c r="CD17" s="540"/>
      <c r="CE17" s="540"/>
      <c r="CF17" s="540"/>
      <c r="CG17" s="540"/>
      <c r="CH17" s="540"/>
      <c r="CI17" s="540"/>
      <c r="CJ17" s="540"/>
      <c r="CK17" s="540"/>
      <c r="CL17" s="540"/>
      <c r="CM17" s="540"/>
      <c r="CN17" s="540"/>
      <c r="CO17" s="540"/>
      <c r="CP17" s="540"/>
      <c r="CQ17" s="540"/>
      <c r="CR17" s="540"/>
      <c r="CS17" s="540"/>
      <c r="CT17" s="540"/>
      <c r="CU17" s="540"/>
      <c r="CV17" s="540"/>
      <c r="CW17" s="540"/>
      <c r="CX17" s="540"/>
      <c r="CY17" s="540"/>
      <c r="CZ17" s="540"/>
      <c r="DA17" s="540"/>
      <c r="DB17" s="540"/>
      <c r="DC17" s="540"/>
      <c r="DD17" s="540"/>
      <c r="DE17" s="540"/>
      <c r="DF17" s="540"/>
      <c r="DG17" s="540"/>
      <c r="DH17" s="540"/>
      <c r="DI17" s="540"/>
      <c r="DJ17" s="540"/>
      <c r="DK17" s="540"/>
      <c r="DL17" s="540"/>
      <c r="DM17" s="540"/>
      <c r="DN17" s="540"/>
      <c r="DO17" s="540"/>
      <c r="DP17" s="540"/>
      <c r="DQ17" s="540"/>
      <c r="DR17" s="540"/>
      <c r="DS17" s="540"/>
      <c r="DT17" s="540"/>
      <c r="DU17" s="332"/>
      <c r="DV17" s="332"/>
      <c r="DW17" s="332"/>
      <c r="DX17" s="332"/>
      <c r="DY17" s="332"/>
      <c r="DZ17" s="332"/>
      <c r="EA17" s="332"/>
      <c r="EB17" s="332"/>
      <c r="EC17" s="332"/>
      <c r="ED17" s="332"/>
      <c r="EE17" s="332"/>
      <c r="EF17" s="332"/>
      <c r="EG17" s="332"/>
      <c r="EH17" s="332"/>
      <c r="EI17" s="332"/>
      <c r="EJ17" s="332"/>
      <c r="EK17" s="332"/>
      <c r="EL17" s="332"/>
      <c r="EM17" s="332"/>
      <c r="EN17" s="332"/>
      <c r="EO17" s="332"/>
      <c r="EP17" s="332"/>
      <c r="EQ17" s="332"/>
      <c r="ER17" s="332"/>
      <c r="ES17" s="332"/>
      <c r="ET17" s="332"/>
      <c r="EU17" s="332"/>
      <c r="EV17" s="332"/>
      <c r="EW17" s="332"/>
      <c r="EX17" s="332"/>
      <c r="EY17" s="332"/>
      <c r="EZ17" s="332"/>
      <c r="FA17" s="332"/>
      <c r="FB17" s="332"/>
      <c r="FC17" s="332"/>
      <c r="FD17" s="332"/>
      <c r="FE17" s="332"/>
      <c r="FF17" s="332"/>
      <c r="FG17" s="332"/>
      <c r="FH17" s="332"/>
      <c r="FI17" s="332"/>
      <c r="FJ17" s="332"/>
      <c r="FK17" s="332"/>
      <c r="FL17" s="332"/>
      <c r="FM17" s="332"/>
      <c r="FN17" s="332"/>
      <c r="FO17" s="332"/>
    </row>
    <row r="18" spans="1:171" x14ac:dyDescent="0.3">
      <c r="A18" s="614" t="s">
        <v>168</v>
      </c>
      <c r="B18" s="354"/>
      <c r="C18" s="354"/>
      <c r="D18" s="354"/>
      <c r="E18" s="354"/>
      <c r="F18" s="354"/>
      <c r="G18" s="354"/>
      <c r="H18" s="354"/>
      <c r="I18" s="354"/>
      <c r="J18" s="354"/>
      <c r="K18" s="354"/>
      <c r="L18" s="354"/>
      <c r="M18" s="354"/>
      <c r="N18" s="354"/>
      <c r="O18" s="354"/>
      <c r="P18" s="354"/>
      <c r="Q18" s="354"/>
      <c r="R18" s="354"/>
      <c r="S18" s="354"/>
      <c r="T18" s="354"/>
      <c r="U18" s="354"/>
      <c r="BN18" s="540"/>
      <c r="BO18" s="540"/>
      <c r="BP18" s="540"/>
      <c r="BQ18" s="540"/>
      <c r="BR18" s="540"/>
      <c r="BS18" s="540"/>
      <c r="BT18" s="540"/>
      <c r="BU18" s="540"/>
      <c r="BV18" s="540"/>
      <c r="BW18" s="540"/>
      <c r="BX18" s="540"/>
      <c r="BY18" s="540"/>
      <c r="BZ18" s="540"/>
      <c r="CA18" s="540"/>
      <c r="CB18" s="540"/>
      <c r="CC18" s="540"/>
      <c r="CD18" s="540"/>
      <c r="CE18" s="540"/>
      <c r="CF18" s="540"/>
      <c r="CG18" s="540"/>
      <c r="CH18" s="540"/>
      <c r="CI18" s="540"/>
      <c r="CJ18" s="540"/>
      <c r="CK18" s="540"/>
      <c r="CL18" s="540"/>
      <c r="CM18" s="540"/>
      <c r="CN18" s="540"/>
      <c r="CO18" s="540"/>
      <c r="CP18" s="540"/>
      <c r="CQ18" s="540"/>
      <c r="CR18" s="540"/>
      <c r="CS18" s="540"/>
      <c r="CT18" s="540"/>
      <c r="CU18" s="540"/>
      <c r="CV18" s="540"/>
      <c r="CW18" s="540"/>
      <c r="CX18" s="540"/>
      <c r="CY18" s="540"/>
      <c r="CZ18" s="540"/>
      <c r="DA18" s="540"/>
      <c r="DB18" s="540"/>
      <c r="DC18" s="540"/>
      <c r="DD18" s="540"/>
      <c r="DE18" s="540"/>
      <c r="DF18" s="540"/>
      <c r="DG18" s="540"/>
      <c r="DH18" s="540"/>
      <c r="DI18" s="540"/>
      <c r="DJ18" s="540"/>
      <c r="DK18" s="540"/>
      <c r="DL18" s="540"/>
      <c r="DM18" s="540"/>
      <c r="DN18" s="540"/>
      <c r="DO18" s="540"/>
      <c r="DP18" s="540"/>
      <c r="DQ18" s="540"/>
      <c r="DR18" s="540"/>
      <c r="DS18" s="540"/>
      <c r="DT18" s="540"/>
      <c r="DU18" s="332"/>
      <c r="DV18" s="332"/>
      <c r="DW18" s="332"/>
      <c r="DX18" s="332"/>
      <c r="DY18" s="332"/>
      <c r="DZ18" s="332"/>
      <c r="EA18" s="332"/>
      <c r="EB18" s="332"/>
      <c r="EC18" s="332"/>
      <c r="ED18" s="332"/>
      <c r="EE18" s="332"/>
      <c r="EF18" s="332"/>
      <c r="EG18" s="332"/>
      <c r="EH18" s="332"/>
      <c r="EI18" s="332"/>
      <c r="EJ18" s="332"/>
      <c r="EK18" s="332"/>
      <c r="EL18" s="332"/>
      <c r="EM18" s="332"/>
      <c r="EN18" s="332"/>
      <c r="EO18" s="332"/>
      <c r="EP18" s="332"/>
      <c r="EQ18" s="332"/>
      <c r="ER18" s="332"/>
      <c r="ES18" s="332"/>
      <c r="ET18" s="332"/>
      <c r="EU18" s="332"/>
      <c r="EV18" s="332"/>
      <c r="EW18" s="332"/>
      <c r="EX18" s="332"/>
      <c r="EY18" s="332"/>
      <c r="EZ18" s="332"/>
      <c r="FA18" s="332"/>
      <c r="FB18" s="332"/>
      <c r="FC18" s="332"/>
      <c r="FD18" s="332"/>
      <c r="FE18" s="332"/>
      <c r="FF18" s="332"/>
      <c r="FG18" s="332"/>
      <c r="FH18" s="332"/>
      <c r="FI18" s="332"/>
      <c r="FJ18" s="332"/>
      <c r="FK18" s="332"/>
      <c r="FL18" s="332"/>
      <c r="FM18" s="332"/>
      <c r="FN18" s="332"/>
      <c r="FO18" s="332"/>
    </row>
    <row r="19" spans="1:171" x14ac:dyDescent="0.3">
      <c r="A19" s="177" t="s">
        <v>169</v>
      </c>
      <c r="B19" s="354">
        <v>0.4</v>
      </c>
      <c r="C19" s="354">
        <v>1.8</v>
      </c>
      <c r="D19" s="354">
        <v>0.7</v>
      </c>
      <c r="E19" s="354">
        <v>0.4</v>
      </c>
      <c r="F19" s="354">
        <v>0.2</v>
      </c>
      <c r="G19" s="354">
        <v>0.4</v>
      </c>
      <c r="H19" s="354">
        <v>0.30000000000000004</v>
      </c>
      <c r="I19" s="354">
        <v>0.1</v>
      </c>
      <c r="J19" s="354">
        <v>0</v>
      </c>
      <c r="K19" s="354">
        <v>0</v>
      </c>
      <c r="L19" s="354">
        <v>0</v>
      </c>
      <c r="M19" s="354">
        <v>0</v>
      </c>
      <c r="N19" s="354">
        <v>3.9</v>
      </c>
      <c r="O19" s="354">
        <v>0.9</v>
      </c>
      <c r="P19" s="354">
        <v>0.6</v>
      </c>
      <c r="Q19" s="354">
        <v>1.9</v>
      </c>
      <c r="R19" s="354">
        <v>0.7</v>
      </c>
      <c r="S19" s="354">
        <v>2.4</v>
      </c>
      <c r="T19" s="354">
        <v>1.6</v>
      </c>
      <c r="U19" s="354">
        <v>1.1000000000000001</v>
      </c>
      <c r="BN19" s="540"/>
      <c r="BO19" s="540"/>
      <c r="BP19" s="540"/>
      <c r="BQ19" s="540"/>
      <c r="BR19" s="540"/>
      <c r="BS19" s="540"/>
      <c r="BT19" s="540"/>
      <c r="BU19" s="540"/>
      <c r="BV19" s="540"/>
      <c r="BW19" s="540"/>
      <c r="BX19" s="540"/>
      <c r="BY19" s="540"/>
      <c r="BZ19" s="540"/>
      <c r="CA19" s="540"/>
      <c r="CB19" s="540"/>
      <c r="CC19" s="540"/>
      <c r="CD19" s="540"/>
      <c r="CE19" s="540"/>
      <c r="CF19" s="540"/>
      <c r="CG19" s="540"/>
      <c r="CH19" s="540"/>
      <c r="CI19" s="540"/>
      <c r="CJ19" s="540"/>
      <c r="CK19" s="540"/>
      <c r="CL19" s="540"/>
      <c r="CM19" s="540"/>
      <c r="CN19" s="540"/>
      <c r="CO19" s="540"/>
      <c r="CP19" s="540"/>
      <c r="CQ19" s="540"/>
      <c r="CR19" s="540"/>
      <c r="CS19" s="540"/>
      <c r="CT19" s="540"/>
      <c r="CU19" s="540"/>
      <c r="CV19" s="540"/>
      <c r="CW19" s="540"/>
      <c r="CX19" s="540"/>
      <c r="CY19" s="540"/>
      <c r="CZ19" s="540"/>
      <c r="DA19" s="540"/>
      <c r="DB19" s="540"/>
      <c r="DC19" s="540"/>
      <c r="DD19" s="540"/>
      <c r="DE19" s="540"/>
      <c r="DF19" s="540"/>
      <c r="DG19" s="540"/>
      <c r="DH19" s="540"/>
      <c r="DI19" s="540"/>
      <c r="DJ19" s="540"/>
      <c r="DK19" s="540"/>
      <c r="DL19" s="540"/>
      <c r="DM19" s="540"/>
      <c r="DN19" s="540"/>
      <c r="DO19" s="540"/>
      <c r="DP19" s="540"/>
      <c r="DQ19" s="540"/>
      <c r="DR19" s="540"/>
      <c r="DS19" s="540"/>
      <c r="DT19" s="540"/>
      <c r="DU19" s="332"/>
      <c r="DV19" s="332"/>
      <c r="DW19" s="332"/>
      <c r="DX19" s="332"/>
      <c r="DY19" s="332"/>
      <c r="DZ19" s="332"/>
      <c r="EA19" s="332"/>
      <c r="EB19" s="332"/>
      <c r="EC19" s="332"/>
      <c r="ED19" s="332"/>
      <c r="EE19" s="332"/>
      <c r="EF19" s="332"/>
      <c r="EG19" s="332"/>
      <c r="EH19" s="332"/>
      <c r="EI19" s="332"/>
      <c r="EJ19" s="332"/>
      <c r="EK19" s="332"/>
      <c r="EL19" s="332"/>
      <c r="EM19" s="332"/>
      <c r="EN19" s="332"/>
      <c r="EO19" s="332"/>
      <c r="EP19" s="332"/>
      <c r="EQ19" s="332"/>
      <c r="ER19" s="332"/>
      <c r="ES19" s="332"/>
      <c r="ET19" s="332"/>
      <c r="EU19" s="332"/>
      <c r="EV19" s="332"/>
      <c r="EW19" s="332"/>
      <c r="EX19" s="332"/>
      <c r="EY19" s="332"/>
      <c r="EZ19" s="332"/>
      <c r="FA19" s="332"/>
      <c r="FB19" s="332"/>
      <c r="FC19" s="332"/>
      <c r="FD19" s="332"/>
      <c r="FE19" s="332"/>
      <c r="FF19" s="332"/>
      <c r="FG19" s="332"/>
      <c r="FH19" s="332"/>
      <c r="FI19" s="332"/>
      <c r="FJ19" s="332"/>
      <c r="FK19" s="332"/>
      <c r="FL19" s="332"/>
      <c r="FM19" s="332"/>
      <c r="FN19" s="332"/>
      <c r="FO19" s="332"/>
    </row>
    <row r="20" spans="1:171" x14ac:dyDescent="0.3">
      <c r="A20" s="615" t="s">
        <v>170</v>
      </c>
      <c r="B20" s="354">
        <v>0.1</v>
      </c>
      <c r="C20" s="354">
        <v>0.4</v>
      </c>
      <c r="D20" s="354">
        <v>0.5</v>
      </c>
      <c r="E20" s="354">
        <v>0.1</v>
      </c>
      <c r="F20" s="354">
        <v>0.1</v>
      </c>
      <c r="G20" s="354">
        <v>0</v>
      </c>
      <c r="H20" s="354">
        <v>0</v>
      </c>
      <c r="I20" s="354">
        <v>0</v>
      </c>
      <c r="J20" s="354">
        <v>0</v>
      </c>
      <c r="K20" s="354">
        <v>0</v>
      </c>
      <c r="L20" s="354">
        <v>0</v>
      </c>
      <c r="M20" s="354">
        <v>0</v>
      </c>
      <c r="N20" s="354">
        <v>0.4</v>
      </c>
      <c r="O20" s="354">
        <v>0.5</v>
      </c>
      <c r="P20" s="354">
        <v>0.3</v>
      </c>
      <c r="Q20" s="354">
        <v>0.4</v>
      </c>
      <c r="R20" s="354">
        <v>0.3</v>
      </c>
      <c r="S20" s="354">
        <v>0.5</v>
      </c>
      <c r="T20" s="354">
        <v>0.4</v>
      </c>
      <c r="U20" s="354">
        <v>0.6</v>
      </c>
      <c r="BN20" s="540"/>
      <c r="BO20" s="540"/>
      <c r="BP20" s="540"/>
      <c r="BQ20" s="540"/>
      <c r="BR20" s="540"/>
      <c r="BS20" s="540"/>
      <c r="BT20" s="540"/>
      <c r="BU20" s="540"/>
      <c r="BV20" s="540"/>
      <c r="BW20" s="540"/>
      <c r="BX20" s="540"/>
      <c r="BY20" s="540"/>
      <c r="BZ20" s="540"/>
      <c r="CA20" s="540"/>
      <c r="CB20" s="540"/>
      <c r="CC20" s="540"/>
      <c r="CD20" s="540"/>
      <c r="CE20" s="540"/>
      <c r="CF20" s="540"/>
      <c r="CG20" s="540"/>
      <c r="CH20" s="540"/>
      <c r="CI20" s="540"/>
      <c r="CJ20" s="540"/>
      <c r="CK20" s="540"/>
      <c r="CL20" s="540"/>
      <c r="CM20" s="540"/>
      <c r="CN20" s="540"/>
      <c r="CO20" s="540"/>
      <c r="CP20" s="540"/>
      <c r="CQ20" s="540"/>
      <c r="CR20" s="540"/>
      <c r="CS20" s="540"/>
      <c r="CT20" s="540"/>
      <c r="CU20" s="540"/>
      <c r="CV20" s="540"/>
      <c r="CW20" s="540"/>
      <c r="CX20" s="540"/>
      <c r="CY20" s="540"/>
      <c r="CZ20" s="540"/>
      <c r="DA20" s="540"/>
      <c r="DB20" s="540"/>
      <c r="DC20" s="540"/>
      <c r="DD20" s="540"/>
      <c r="DE20" s="540"/>
      <c r="DF20" s="540"/>
      <c r="DG20" s="540"/>
      <c r="DH20" s="540"/>
      <c r="DI20" s="540"/>
      <c r="DJ20" s="540"/>
      <c r="DK20" s="540"/>
      <c r="DL20" s="540"/>
      <c r="DM20" s="540"/>
      <c r="DN20" s="540"/>
      <c r="DO20" s="540"/>
      <c r="DP20" s="540"/>
      <c r="DQ20" s="540"/>
      <c r="DR20" s="540"/>
      <c r="DS20" s="540"/>
      <c r="DT20" s="540"/>
      <c r="DU20" s="332"/>
      <c r="DV20" s="332"/>
      <c r="DW20" s="332"/>
      <c r="DX20" s="332"/>
      <c r="DY20" s="332"/>
      <c r="DZ20" s="332"/>
      <c r="EA20" s="332"/>
      <c r="EB20" s="332"/>
      <c r="EC20" s="332"/>
      <c r="ED20" s="332"/>
      <c r="EE20" s="332"/>
      <c r="EF20" s="332"/>
      <c r="EG20" s="332"/>
      <c r="EH20" s="332"/>
      <c r="EI20" s="332"/>
      <c r="EJ20" s="332"/>
      <c r="EK20" s="332"/>
      <c r="EL20" s="332"/>
      <c r="EM20" s="332"/>
      <c r="EN20" s="332"/>
      <c r="EO20" s="332"/>
      <c r="EP20" s="332"/>
      <c r="EQ20" s="332"/>
      <c r="ER20" s="332"/>
      <c r="ES20" s="332"/>
      <c r="ET20" s="332"/>
      <c r="EU20" s="332"/>
      <c r="EV20" s="332"/>
      <c r="EW20" s="332"/>
      <c r="EX20" s="332"/>
      <c r="EY20" s="332"/>
      <c r="EZ20" s="332"/>
      <c r="FA20" s="332"/>
      <c r="FB20" s="332"/>
      <c r="FC20" s="332"/>
      <c r="FD20" s="332"/>
      <c r="FE20" s="332"/>
      <c r="FF20" s="332"/>
      <c r="FG20" s="332"/>
      <c r="FH20" s="332"/>
      <c r="FI20" s="332"/>
      <c r="FJ20" s="332"/>
      <c r="FK20" s="332"/>
      <c r="FL20" s="332"/>
      <c r="FM20" s="332"/>
      <c r="FN20" s="332"/>
      <c r="FO20" s="332"/>
    </row>
    <row r="21" spans="1:171" x14ac:dyDescent="0.3">
      <c r="A21" s="177" t="s">
        <v>171</v>
      </c>
      <c r="B21" s="354">
        <v>0.8</v>
      </c>
      <c r="C21" s="354">
        <v>1.8</v>
      </c>
      <c r="D21" s="354">
        <v>1.9</v>
      </c>
      <c r="E21" s="354">
        <v>1.4</v>
      </c>
      <c r="F21" s="354">
        <v>0.9</v>
      </c>
      <c r="G21" s="354">
        <v>0.6</v>
      </c>
      <c r="H21" s="354">
        <v>0.8</v>
      </c>
      <c r="I21" s="354">
        <v>0.6</v>
      </c>
      <c r="J21" s="354">
        <v>0.5</v>
      </c>
      <c r="K21" s="354">
        <v>0.4</v>
      </c>
      <c r="L21" s="354">
        <v>0</v>
      </c>
      <c r="M21" s="354">
        <v>0.1</v>
      </c>
      <c r="N21" s="354">
        <v>2.7</v>
      </c>
      <c r="O21" s="354">
        <v>2</v>
      </c>
      <c r="P21" s="354">
        <v>1.4</v>
      </c>
      <c r="Q21" s="354">
        <v>1.8</v>
      </c>
      <c r="R21" s="354">
        <v>1.5</v>
      </c>
      <c r="S21" s="354">
        <v>2.2000000000000002</v>
      </c>
      <c r="T21" s="354">
        <v>1.7</v>
      </c>
      <c r="U21" s="354">
        <v>1.9</v>
      </c>
      <c r="BN21" s="540"/>
      <c r="BO21" s="540"/>
      <c r="BP21" s="540"/>
      <c r="BQ21" s="540"/>
      <c r="BR21" s="540"/>
      <c r="BS21" s="540"/>
      <c r="BT21" s="540"/>
      <c r="BU21" s="540"/>
      <c r="BV21" s="540"/>
      <c r="BW21" s="540"/>
      <c r="BX21" s="540"/>
      <c r="BY21" s="540"/>
      <c r="BZ21" s="540"/>
      <c r="CA21" s="540"/>
      <c r="CB21" s="540"/>
      <c r="CC21" s="540"/>
      <c r="CD21" s="540"/>
      <c r="CE21" s="540"/>
      <c r="CF21" s="540"/>
      <c r="CG21" s="540"/>
      <c r="CH21" s="540"/>
      <c r="CI21" s="540"/>
      <c r="CJ21" s="540"/>
      <c r="CK21" s="540"/>
      <c r="CL21" s="540"/>
      <c r="CM21" s="540"/>
      <c r="CN21" s="540"/>
      <c r="CO21" s="540"/>
      <c r="CP21" s="540"/>
      <c r="CQ21" s="540"/>
      <c r="CR21" s="540"/>
      <c r="CS21" s="540"/>
      <c r="CT21" s="540"/>
      <c r="CU21" s="540"/>
      <c r="CV21" s="540"/>
      <c r="CW21" s="540"/>
      <c r="CX21" s="540"/>
      <c r="CY21" s="540"/>
      <c r="CZ21" s="540"/>
      <c r="DA21" s="540"/>
      <c r="DB21" s="540"/>
      <c r="DC21" s="540"/>
      <c r="DD21" s="540"/>
      <c r="DE21" s="540"/>
      <c r="DF21" s="540"/>
      <c r="DG21" s="540"/>
      <c r="DH21" s="540"/>
      <c r="DI21" s="540"/>
      <c r="DJ21" s="540"/>
      <c r="DK21" s="540"/>
      <c r="DL21" s="540"/>
      <c r="DM21" s="540"/>
      <c r="DN21" s="540"/>
      <c r="DO21" s="540"/>
      <c r="DP21" s="540"/>
      <c r="DQ21" s="540"/>
      <c r="DR21" s="540"/>
      <c r="DS21" s="540"/>
      <c r="DT21" s="540"/>
      <c r="DU21" s="332"/>
      <c r="DV21" s="332"/>
      <c r="DW21" s="332"/>
      <c r="DX21" s="332"/>
      <c r="DY21" s="332"/>
      <c r="DZ21" s="332"/>
      <c r="EA21" s="332"/>
      <c r="EB21" s="332"/>
      <c r="EC21" s="332"/>
      <c r="ED21" s="332"/>
      <c r="EE21" s="332"/>
      <c r="EF21" s="332"/>
      <c r="EG21" s="332"/>
      <c r="EH21" s="332"/>
      <c r="EI21" s="332"/>
      <c r="EJ21" s="332"/>
      <c r="EK21" s="332"/>
      <c r="EL21" s="332"/>
      <c r="EM21" s="332"/>
      <c r="EN21" s="332"/>
      <c r="EO21" s="332"/>
      <c r="EP21" s="332"/>
      <c r="EQ21" s="332"/>
      <c r="ER21" s="332"/>
      <c r="ES21" s="332"/>
      <c r="ET21" s="332"/>
      <c r="EU21" s="332"/>
      <c r="EV21" s="332"/>
      <c r="EW21" s="332"/>
      <c r="EX21" s="332"/>
      <c r="EY21" s="332"/>
      <c r="EZ21" s="332"/>
      <c r="FA21" s="332"/>
      <c r="FB21" s="332"/>
      <c r="FC21" s="332"/>
      <c r="FD21" s="332"/>
      <c r="FE21" s="332"/>
      <c r="FF21" s="332"/>
      <c r="FG21" s="332"/>
      <c r="FH21" s="332"/>
      <c r="FI21" s="332"/>
      <c r="FJ21" s="332"/>
      <c r="FK21" s="332"/>
      <c r="FL21" s="332"/>
      <c r="FM21" s="332"/>
      <c r="FN21" s="332"/>
      <c r="FO21" s="332"/>
    </row>
    <row r="22" spans="1:171" ht="39" x14ac:dyDescent="0.3">
      <c r="A22" s="177" t="s">
        <v>202</v>
      </c>
      <c r="B22" s="354">
        <v>2.1</v>
      </c>
      <c r="C22" s="354">
        <v>1.4</v>
      </c>
      <c r="D22" s="354">
        <v>3.7</v>
      </c>
      <c r="E22" s="354">
        <v>5</v>
      </c>
      <c r="F22" s="354">
        <v>3.5</v>
      </c>
      <c r="G22" s="354">
        <v>1.8</v>
      </c>
      <c r="H22" s="354">
        <v>1.4000000000000001</v>
      </c>
      <c r="I22" s="354">
        <v>0.8</v>
      </c>
      <c r="J22" s="354">
        <v>0.9</v>
      </c>
      <c r="K22" s="354">
        <v>0.6</v>
      </c>
      <c r="L22" s="354">
        <v>0.5</v>
      </c>
      <c r="M22" s="354">
        <v>0.2</v>
      </c>
      <c r="N22" s="354">
        <v>1</v>
      </c>
      <c r="O22" s="354">
        <v>3.3</v>
      </c>
      <c r="P22" s="354">
        <v>3.8</v>
      </c>
      <c r="Q22" s="354">
        <v>1.4</v>
      </c>
      <c r="R22" s="354">
        <v>4.0999999999999996</v>
      </c>
      <c r="S22" s="354">
        <v>1.2</v>
      </c>
      <c r="T22" s="354">
        <v>1.4</v>
      </c>
      <c r="U22" s="354">
        <v>2.8</v>
      </c>
      <c r="BN22" s="540"/>
      <c r="BO22" s="540"/>
      <c r="BP22" s="540"/>
      <c r="BQ22" s="540"/>
      <c r="BR22" s="540"/>
      <c r="BS22" s="540"/>
      <c r="BT22" s="540"/>
      <c r="BU22" s="540"/>
      <c r="BV22" s="540"/>
      <c r="BW22" s="540"/>
      <c r="BX22" s="540"/>
      <c r="BY22" s="540"/>
      <c r="BZ22" s="540"/>
      <c r="CA22" s="540"/>
      <c r="CB22" s="540"/>
      <c r="CC22" s="540"/>
      <c r="CD22" s="540"/>
      <c r="CE22" s="540"/>
      <c r="CF22" s="540"/>
      <c r="CG22" s="540"/>
      <c r="CH22" s="540"/>
      <c r="CI22" s="540"/>
      <c r="CJ22" s="540"/>
      <c r="CK22" s="540"/>
      <c r="CL22" s="540"/>
      <c r="CM22" s="540"/>
      <c r="CN22" s="540"/>
      <c r="CO22" s="540"/>
      <c r="CP22" s="540"/>
      <c r="CQ22" s="540"/>
      <c r="CR22" s="540"/>
      <c r="CS22" s="540"/>
      <c r="CT22" s="540"/>
      <c r="CU22" s="540"/>
      <c r="CV22" s="540"/>
      <c r="CW22" s="540"/>
      <c r="CX22" s="540"/>
      <c r="CY22" s="540"/>
      <c r="CZ22" s="540"/>
      <c r="DA22" s="540"/>
      <c r="DB22" s="540"/>
      <c r="DC22" s="540"/>
      <c r="DD22" s="540"/>
      <c r="DE22" s="540"/>
      <c r="DF22" s="540"/>
      <c r="DG22" s="540"/>
      <c r="DH22" s="540"/>
      <c r="DI22" s="540"/>
      <c r="DJ22" s="540"/>
      <c r="DK22" s="540"/>
      <c r="DL22" s="540"/>
      <c r="DM22" s="540"/>
      <c r="DN22" s="540"/>
      <c r="DO22" s="540"/>
      <c r="DP22" s="540"/>
      <c r="DQ22" s="540"/>
      <c r="DR22" s="540"/>
      <c r="DS22" s="540"/>
      <c r="DT22" s="540"/>
      <c r="DU22" s="332"/>
      <c r="DV22" s="332"/>
      <c r="DW22" s="332"/>
      <c r="DX22" s="332"/>
      <c r="DY22" s="332"/>
      <c r="DZ22" s="332"/>
      <c r="EA22" s="332"/>
      <c r="EB22" s="332"/>
      <c r="EC22" s="332"/>
      <c r="ED22" s="332"/>
      <c r="EE22" s="332"/>
      <c r="EF22" s="332"/>
      <c r="EG22" s="332"/>
      <c r="EH22" s="332"/>
      <c r="EI22" s="332"/>
      <c r="EJ22" s="332"/>
      <c r="EK22" s="332"/>
      <c r="EL22" s="332"/>
      <c r="EM22" s="332"/>
      <c r="EN22" s="332"/>
      <c r="EO22" s="332"/>
      <c r="EP22" s="332"/>
      <c r="EQ22" s="332"/>
      <c r="ER22" s="332"/>
      <c r="ES22" s="332"/>
      <c r="ET22" s="332"/>
      <c r="EU22" s="332"/>
      <c r="EV22" s="332"/>
      <c r="EW22" s="332"/>
      <c r="EX22" s="332"/>
      <c r="EY22" s="332"/>
      <c r="EZ22" s="332"/>
      <c r="FA22" s="332"/>
      <c r="FB22" s="332"/>
      <c r="FC22" s="332"/>
      <c r="FD22" s="332"/>
      <c r="FE22" s="332"/>
      <c r="FF22" s="332"/>
      <c r="FG22" s="332"/>
      <c r="FH22" s="332"/>
      <c r="FI22" s="332"/>
      <c r="FJ22" s="332"/>
      <c r="FK22" s="332"/>
      <c r="FL22" s="332"/>
      <c r="FM22" s="332"/>
      <c r="FN22" s="332"/>
      <c r="FO22" s="332"/>
    </row>
    <row r="23" spans="1:171" x14ac:dyDescent="0.3">
      <c r="A23" s="177" t="s">
        <v>203</v>
      </c>
      <c r="B23" s="354">
        <v>0.5</v>
      </c>
      <c r="C23" s="354">
        <v>1.1000000000000001</v>
      </c>
      <c r="D23" s="354">
        <v>0.4</v>
      </c>
      <c r="E23" s="354">
        <v>0.7</v>
      </c>
      <c r="F23" s="354">
        <v>0.4</v>
      </c>
      <c r="G23" s="354">
        <v>0.2</v>
      </c>
      <c r="H23" s="354">
        <v>0.6</v>
      </c>
      <c r="I23" s="354">
        <v>0.6</v>
      </c>
      <c r="J23" s="354">
        <v>0.30000000000000004</v>
      </c>
      <c r="K23" s="354">
        <v>0.6</v>
      </c>
      <c r="L23" s="354">
        <v>0.2</v>
      </c>
      <c r="M23" s="354">
        <v>0.4</v>
      </c>
      <c r="N23" s="354">
        <v>1.9</v>
      </c>
      <c r="O23" s="354">
        <v>0.7</v>
      </c>
      <c r="P23" s="354">
        <v>0.5</v>
      </c>
      <c r="Q23" s="354">
        <v>1.1000000000000001</v>
      </c>
      <c r="R23" s="354">
        <v>0.6</v>
      </c>
      <c r="S23" s="354">
        <v>1.4000000000000001</v>
      </c>
      <c r="T23" s="354">
        <v>0.9</v>
      </c>
      <c r="U23" s="354">
        <v>0.7</v>
      </c>
      <c r="BN23" s="540"/>
      <c r="BO23" s="540"/>
      <c r="BP23" s="540"/>
      <c r="BQ23" s="540"/>
      <c r="BR23" s="540"/>
      <c r="BS23" s="540"/>
      <c r="BT23" s="540"/>
      <c r="BU23" s="540"/>
      <c r="BV23" s="540"/>
      <c r="BW23" s="540"/>
      <c r="BX23" s="540"/>
      <c r="BY23" s="540"/>
      <c r="BZ23" s="540"/>
      <c r="CA23" s="540"/>
      <c r="CB23" s="540"/>
      <c r="CC23" s="540"/>
      <c r="CD23" s="540"/>
      <c r="CE23" s="540"/>
      <c r="CF23" s="540"/>
      <c r="CG23" s="540"/>
      <c r="CH23" s="540"/>
      <c r="CI23" s="540"/>
      <c r="CJ23" s="540"/>
      <c r="CK23" s="540"/>
      <c r="CL23" s="540"/>
      <c r="CM23" s="540"/>
      <c r="CN23" s="540"/>
      <c r="CO23" s="540"/>
      <c r="CP23" s="540"/>
      <c r="CQ23" s="540"/>
      <c r="CR23" s="540"/>
      <c r="CS23" s="540"/>
      <c r="CT23" s="540"/>
      <c r="CU23" s="540"/>
      <c r="CV23" s="540"/>
      <c r="CW23" s="540"/>
      <c r="CX23" s="540"/>
      <c r="CY23" s="540"/>
      <c r="CZ23" s="540"/>
      <c r="DA23" s="540"/>
      <c r="DB23" s="540"/>
      <c r="DC23" s="540"/>
      <c r="DD23" s="540"/>
      <c r="DE23" s="540"/>
      <c r="DF23" s="540"/>
      <c r="DG23" s="540"/>
      <c r="DH23" s="540"/>
      <c r="DI23" s="540"/>
      <c r="DJ23" s="540"/>
      <c r="DK23" s="540"/>
      <c r="DL23" s="540"/>
      <c r="DM23" s="540"/>
      <c r="DN23" s="540"/>
      <c r="DO23" s="540"/>
      <c r="DP23" s="540"/>
      <c r="DQ23" s="540"/>
      <c r="DR23" s="540"/>
      <c r="DS23" s="540"/>
      <c r="DT23" s="540"/>
      <c r="DU23" s="332"/>
      <c r="DV23" s="332"/>
      <c r="DW23" s="332"/>
      <c r="DX23" s="332"/>
      <c r="DY23" s="332"/>
      <c r="DZ23" s="332"/>
      <c r="EA23" s="332"/>
      <c r="EB23" s="332"/>
      <c r="EC23" s="332"/>
      <c r="ED23" s="332"/>
      <c r="EE23" s="332"/>
      <c r="EF23" s="332"/>
      <c r="EG23" s="332"/>
      <c r="EH23" s="332"/>
      <c r="EI23" s="332"/>
      <c r="EJ23" s="332"/>
      <c r="EK23" s="332"/>
      <c r="EL23" s="332"/>
      <c r="EM23" s="332"/>
      <c r="EN23" s="332"/>
      <c r="EO23" s="332"/>
      <c r="EP23" s="332"/>
      <c r="EQ23" s="332"/>
      <c r="ER23" s="332"/>
      <c r="ES23" s="332"/>
      <c r="ET23" s="332"/>
      <c r="EU23" s="332"/>
      <c r="EV23" s="332"/>
      <c r="EW23" s="332"/>
      <c r="EX23" s="332"/>
      <c r="EY23" s="332"/>
      <c r="EZ23" s="332"/>
      <c r="FA23" s="332"/>
      <c r="FB23" s="332"/>
      <c r="FC23" s="332"/>
      <c r="FD23" s="332"/>
      <c r="FE23" s="332"/>
      <c r="FF23" s="332"/>
      <c r="FG23" s="332"/>
      <c r="FH23" s="332"/>
      <c r="FI23" s="332"/>
      <c r="FJ23" s="332"/>
      <c r="FK23" s="332"/>
      <c r="FL23" s="332"/>
      <c r="FM23" s="332"/>
      <c r="FN23" s="332"/>
      <c r="FO23" s="332"/>
    </row>
    <row r="24" spans="1:171" ht="12.75" customHeight="1" x14ac:dyDescent="0.3">
      <c r="A24" s="725" t="s">
        <v>174</v>
      </c>
      <c r="B24" s="726">
        <v>3.6</v>
      </c>
      <c r="C24" s="726">
        <v>7.3</v>
      </c>
      <c r="D24" s="726">
        <v>5.3</v>
      </c>
      <c r="E24" s="726">
        <v>4.7</v>
      </c>
      <c r="F24" s="726">
        <v>3.7</v>
      </c>
      <c r="G24" s="726">
        <v>3.2</v>
      </c>
      <c r="H24" s="726">
        <v>3.1</v>
      </c>
      <c r="I24" s="726">
        <v>2.1</v>
      </c>
      <c r="J24" s="726">
        <v>1.2</v>
      </c>
      <c r="K24" s="726">
        <v>2.8</v>
      </c>
      <c r="L24" s="726">
        <v>3.8000000000000003</v>
      </c>
      <c r="M24" s="726">
        <v>3.2</v>
      </c>
      <c r="N24" s="726">
        <v>9.9</v>
      </c>
      <c r="O24" s="726">
        <v>5.8</v>
      </c>
      <c r="P24" s="726">
        <v>4.8</v>
      </c>
      <c r="Q24" s="726">
        <v>7.1</v>
      </c>
      <c r="R24" s="726">
        <v>5.2</v>
      </c>
      <c r="S24" s="726">
        <v>7</v>
      </c>
      <c r="T24" s="726">
        <v>7.1</v>
      </c>
      <c r="U24" s="726">
        <v>6</v>
      </c>
      <c r="BN24" s="540"/>
      <c r="BO24" s="540"/>
      <c r="BP24" s="540"/>
      <c r="BQ24" s="540"/>
      <c r="BR24" s="540"/>
      <c r="BS24" s="540"/>
      <c r="BT24" s="540"/>
      <c r="BU24" s="540"/>
      <c r="BV24" s="540"/>
      <c r="BW24" s="540"/>
      <c r="BX24" s="540"/>
      <c r="BY24" s="540"/>
      <c r="BZ24" s="540"/>
      <c r="CA24" s="540"/>
      <c r="CB24" s="540"/>
      <c r="CC24" s="540"/>
      <c r="CD24" s="540"/>
      <c r="CE24" s="540"/>
      <c r="CF24" s="540"/>
      <c r="CG24" s="540"/>
      <c r="CH24" s="540"/>
      <c r="CI24" s="540"/>
      <c r="CJ24" s="540"/>
      <c r="CK24" s="540"/>
      <c r="CL24" s="540"/>
      <c r="CM24" s="540"/>
      <c r="CN24" s="540"/>
      <c r="CO24" s="540"/>
      <c r="CP24" s="540"/>
      <c r="CQ24" s="540"/>
      <c r="CR24" s="540"/>
      <c r="CS24" s="540"/>
      <c r="CT24" s="540"/>
      <c r="CU24" s="540"/>
      <c r="CV24" s="540"/>
      <c r="CW24" s="540"/>
      <c r="CX24" s="540"/>
      <c r="CY24" s="540"/>
      <c r="CZ24" s="540"/>
      <c r="DA24" s="540"/>
      <c r="DB24" s="540"/>
      <c r="DC24" s="540"/>
      <c r="DD24" s="540"/>
      <c r="DE24" s="540"/>
      <c r="DF24" s="540"/>
      <c r="DG24" s="540"/>
      <c r="DH24" s="540"/>
      <c r="DI24" s="540"/>
      <c r="DJ24" s="540"/>
      <c r="DK24" s="540"/>
      <c r="DL24" s="540"/>
      <c r="DM24" s="540"/>
      <c r="DN24" s="540"/>
      <c r="DO24" s="540"/>
      <c r="DP24" s="540"/>
      <c r="DQ24" s="540"/>
      <c r="DR24" s="540"/>
      <c r="DS24" s="540"/>
      <c r="DT24" s="540"/>
      <c r="DU24" s="332"/>
      <c r="DV24" s="332"/>
      <c r="DW24" s="332"/>
      <c r="DX24" s="332"/>
      <c r="DY24" s="332"/>
      <c r="DZ24" s="332"/>
      <c r="EA24" s="332"/>
      <c r="EB24" s="332"/>
      <c r="EC24" s="332"/>
      <c r="ED24" s="332"/>
      <c r="EE24" s="332"/>
      <c r="EF24" s="332"/>
      <c r="EG24" s="332"/>
      <c r="EH24" s="332"/>
      <c r="EI24" s="332"/>
      <c r="EJ24" s="332"/>
      <c r="EK24" s="332"/>
      <c r="EL24" s="332"/>
      <c r="EM24" s="332"/>
      <c r="EN24" s="332"/>
      <c r="EO24" s="332"/>
      <c r="EP24" s="332"/>
      <c r="EQ24" s="332"/>
      <c r="ER24" s="332"/>
      <c r="ES24" s="332"/>
      <c r="ET24" s="332"/>
      <c r="EU24" s="332"/>
      <c r="EV24" s="332"/>
      <c r="EW24" s="332"/>
      <c r="EX24" s="332"/>
      <c r="EY24" s="332"/>
      <c r="EZ24" s="332"/>
      <c r="FA24" s="332"/>
      <c r="FB24" s="332"/>
      <c r="FC24" s="332"/>
      <c r="FD24" s="332"/>
      <c r="FE24" s="332"/>
      <c r="FF24" s="332"/>
      <c r="FG24" s="332"/>
      <c r="FH24" s="332"/>
      <c r="FI24" s="332"/>
      <c r="FJ24" s="332"/>
      <c r="FK24" s="332"/>
      <c r="FL24" s="332"/>
      <c r="FM24" s="332"/>
      <c r="FN24" s="332"/>
      <c r="FO24" s="332"/>
    </row>
    <row r="25" spans="1:171" ht="15" customHeight="1" x14ac:dyDescent="0.3">
      <c r="A25" s="372" t="s">
        <v>175</v>
      </c>
      <c r="B25" s="354">
        <v>0.2</v>
      </c>
      <c r="C25" s="354">
        <v>0.1</v>
      </c>
      <c r="D25" s="354">
        <v>0.4</v>
      </c>
      <c r="E25" s="354">
        <v>0.4</v>
      </c>
      <c r="F25" s="354">
        <v>0.2</v>
      </c>
      <c r="G25" s="354">
        <v>0.3</v>
      </c>
      <c r="H25" s="354">
        <v>0</v>
      </c>
      <c r="I25" s="354">
        <v>0.1</v>
      </c>
      <c r="J25" s="354">
        <v>0.2</v>
      </c>
      <c r="K25" s="354">
        <v>0.1</v>
      </c>
      <c r="L25" s="354">
        <v>0</v>
      </c>
      <c r="M25" s="354">
        <v>0</v>
      </c>
      <c r="N25" s="354">
        <v>0.1</v>
      </c>
      <c r="O25" s="354">
        <v>0.4</v>
      </c>
      <c r="P25" s="354">
        <v>0.3</v>
      </c>
      <c r="Q25" s="354">
        <v>0.1</v>
      </c>
      <c r="R25" s="354">
        <v>0.3</v>
      </c>
      <c r="S25" s="354">
        <v>0.1</v>
      </c>
      <c r="T25" s="354">
        <v>0.2</v>
      </c>
      <c r="U25" s="354">
        <v>0.3</v>
      </c>
      <c r="BN25" s="540"/>
      <c r="BO25" s="540"/>
      <c r="BP25" s="540"/>
      <c r="BQ25" s="540"/>
      <c r="BR25" s="540"/>
      <c r="BS25" s="540"/>
      <c r="BT25" s="540"/>
      <c r="BU25" s="540"/>
      <c r="BV25" s="540"/>
      <c r="BW25" s="540"/>
      <c r="BX25" s="540"/>
      <c r="BY25" s="540"/>
      <c r="BZ25" s="540"/>
      <c r="CA25" s="540"/>
      <c r="CB25" s="540"/>
      <c r="CC25" s="540"/>
      <c r="CD25" s="540"/>
      <c r="CE25" s="540"/>
      <c r="CF25" s="540"/>
      <c r="CG25" s="540"/>
      <c r="CH25" s="540"/>
      <c r="CI25" s="540"/>
      <c r="CJ25" s="540"/>
      <c r="CK25" s="540"/>
      <c r="CL25" s="540"/>
      <c r="CM25" s="540"/>
      <c r="CN25" s="540"/>
      <c r="CO25" s="540"/>
      <c r="CP25" s="540"/>
      <c r="CQ25" s="540"/>
      <c r="CR25" s="540"/>
      <c r="CS25" s="540"/>
      <c r="CT25" s="540"/>
      <c r="CU25" s="540"/>
      <c r="CV25" s="540"/>
      <c r="CW25" s="540"/>
      <c r="CX25" s="540"/>
      <c r="CY25" s="540"/>
      <c r="CZ25" s="540"/>
      <c r="DA25" s="540"/>
      <c r="DB25" s="540"/>
      <c r="DC25" s="540"/>
      <c r="DD25" s="540"/>
      <c r="DE25" s="540"/>
      <c r="DF25" s="540"/>
      <c r="DG25" s="540"/>
      <c r="DH25" s="540"/>
      <c r="DI25" s="540"/>
      <c r="DJ25" s="540"/>
      <c r="DK25" s="540"/>
      <c r="DL25" s="540"/>
      <c r="DM25" s="540"/>
      <c r="DN25" s="540"/>
      <c r="DO25" s="540"/>
      <c r="DP25" s="540"/>
      <c r="DQ25" s="540"/>
      <c r="DR25" s="540"/>
      <c r="DS25" s="540"/>
      <c r="DT25" s="540"/>
      <c r="DU25" s="332"/>
      <c r="DV25" s="332"/>
      <c r="DW25" s="332"/>
      <c r="DX25" s="332"/>
      <c r="DY25" s="332"/>
      <c r="DZ25" s="332"/>
      <c r="EA25" s="332"/>
      <c r="EB25" s="332"/>
      <c r="EC25" s="332"/>
      <c r="ED25" s="332"/>
      <c r="EE25" s="332"/>
      <c r="EF25" s="332"/>
      <c r="EG25" s="332"/>
      <c r="EH25" s="332"/>
      <c r="EI25" s="332"/>
      <c r="EJ25" s="332"/>
      <c r="EK25" s="332"/>
      <c r="EL25" s="332"/>
      <c r="EM25" s="332"/>
      <c r="EN25" s="332"/>
      <c r="EO25" s="332"/>
      <c r="EP25" s="332"/>
      <c r="EQ25" s="332"/>
      <c r="ER25" s="332"/>
      <c r="ES25" s="332"/>
      <c r="ET25" s="332"/>
      <c r="EU25" s="332"/>
      <c r="EV25" s="332"/>
      <c r="EW25" s="332"/>
      <c r="EX25" s="332"/>
      <c r="EY25" s="332"/>
      <c r="EZ25" s="332"/>
      <c r="FA25" s="332"/>
      <c r="FB25" s="332"/>
      <c r="FC25" s="332"/>
      <c r="FD25" s="332"/>
      <c r="FE25" s="332"/>
      <c r="FF25" s="332"/>
      <c r="FG25" s="332"/>
      <c r="FH25" s="332"/>
      <c r="FI25" s="332"/>
      <c r="FJ25" s="332"/>
      <c r="FK25" s="332"/>
      <c r="FL25" s="332"/>
      <c r="FM25" s="332"/>
      <c r="FN25" s="332"/>
      <c r="FO25" s="332"/>
    </row>
    <row r="26" spans="1:171" ht="12.75" customHeight="1" x14ac:dyDescent="0.3">
      <c r="A26" s="372" t="s">
        <v>176</v>
      </c>
      <c r="B26" s="354">
        <v>0.7</v>
      </c>
      <c r="C26" s="354">
        <v>0.4</v>
      </c>
      <c r="D26" s="354">
        <v>0.1</v>
      </c>
      <c r="E26" s="354">
        <v>0.5</v>
      </c>
      <c r="F26" s="354">
        <v>0.5</v>
      </c>
      <c r="G26" s="354">
        <v>0.6</v>
      </c>
      <c r="H26" s="354">
        <v>0.7</v>
      </c>
      <c r="I26" s="354">
        <v>0.3</v>
      </c>
      <c r="J26" s="354">
        <v>0.5</v>
      </c>
      <c r="K26" s="354">
        <v>1</v>
      </c>
      <c r="L26" s="354">
        <v>0.4</v>
      </c>
      <c r="M26" s="354">
        <v>2.5</v>
      </c>
      <c r="N26" s="354">
        <v>0.9</v>
      </c>
      <c r="O26" s="354">
        <v>0.3</v>
      </c>
      <c r="P26" s="354">
        <v>0.4</v>
      </c>
      <c r="Q26" s="354">
        <v>0.4</v>
      </c>
      <c r="R26" s="354">
        <v>0.3</v>
      </c>
      <c r="S26" s="354">
        <v>0.6</v>
      </c>
      <c r="T26" s="354">
        <v>0.5</v>
      </c>
      <c r="U26" s="354">
        <v>0.2</v>
      </c>
      <c r="BN26" s="540"/>
      <c r="BO26" s="540"/>
      <c r="BP26" s="540"/>
      <c r="BQ26" s="540"/>
      <c r="BR26" s="540"/>
      <c r="BS26" s="540"/>
      <c r="BT26" s="540"/>
      <c r="BU26" s="540"/>
      <c r="BV26" s="540"/>
      <c r="BW26" s="540"/>
      <c r="BX26" s="540"/>
      <c r="BY26" s="540"/>
      <c r="BZ26" s="540"/>
      <c r="CA26" s="540"/>
      <c r="CB26" s="540"/>
      <c r="CC26" s="540"/>
      <c r="CD26" s="540"/>
      <c r="CE26" s="540"/>
      <c r="CF26" s="540"/>
      <c r="CG26" s="540"/>
      <c r="CH26" s="540"/>
      <c r="CI26" s="540"/>
      <c r="CJ26" s="540"/>
      <c r="CK26" s="540"/>
      <c r="CL26" s="540"/>
      <c r="CM26" s="540"/>
      <c r="CN26" s="540"/>
      <c r="CO26" s="540"/>
      <c r="CP26" s="540"/>
      <c r="CQ26" s="540"/>
      <c r="CR26" s="540"/>
      <c r="CS26" s="540"/>
      <c r="CT26" s="540"/>
      <c r="CU26" s="540"/>
      <c r="CV26" s="540"/>
      <c r="CW26" s="540"/>
      <c r="CX26" s="540"/>
      <c r="CY26" s="540"/>
      <c r="CZ26" s="540"/>
      <c r="DA26" s="540"/>
      <c r="DB26" s="540"/>
      <c r="DC26" s="540"/>
      <c r="DD26" s="540"/>
      <c r="DE26" s="540"/>
      <c r="DF26" s="540"/>
      <c r="DG26" s="540"/>
      <c r="DH26" s="540"/>
      <c r="DI26" s="540"/>
      <c r="DJ26" s="540"/>
      <c r="DK26" s="540"/>
      <c r="DL26" s="540"/>
      <c r="DM26" s="540"/>
      <c r="DN26" s="540"/>
      <c r="DO26" s="540"/>
      <c r="DP26" s="540"/>
      <c r="DQ26" s="540"/>
      <c r="DR26" s="540"/>
      <c r="DS26" s="540"/>
      <c r="DT26" s="540"/>
      <c r="DU26" s="332"/>
      <c r="DV26" s="332"/>
      <c r="DW26" s="332"/>
      <c r="DX26" s="332"/>
      <c r="DY26" s="332"/>
      <c r="DZ26" s="332"/>
      <c r="EA26" s="332"/>
      <c r="EB26" s="332"/>
      <c r="EC26" s="332"/>
      <c r="ED26" s="332"/>
      <c r="EE26" s="332"/>
      <c r="EF26" s="332"/>
      <c r="EG26" s="332"/>
      <c r="EH26" s="332"/>
      <c r="EI26" s="332"/>
      <c r="EJ26" s="332"/>
      <c r="EK26" s="332"/>
      <c r="EL26" s="332"/>
      <c r="EM26" s="332"/>
      <c r="EN26" s="332"/>
      <c r="EO26" s="332"/>
      <c r="EP26" s="332"/>
      <c r="EQ26" s="332"/>
      <c r="ER26" s="332"/>
      <c r="ES26" s="332"/>
      <c r="ET26" s="332"/>
      <c r="EU26" s="332"/>
      <c r="EV26" s="332"/>
      <c r="EW26" s="332"/>
      <c r="EX26" s="332"/>
      <c r="EY26" s="332"/>
      <c r="EZ26" s="332"/>
      <c r="FA26" s="332"/>
      <c r="FB26" s="332"/>
      <c r="FC26" s="332"/>
      <c r="FD26" s="332"/>
      <c r="FE26" s="332"/>
      <c r="FF26" s="332"/>
      <c r="FG26" s="332"/>
      <c r="FH26" s="332"/>
      <c r="FI26" s="332"/>
      <c r="FJ26" s="332"/>
      <c r="FK26" s="332"/>
      <c r="FL26" s="332"/>
      <c r="FM26" s="332"/>
      <c r="FN26" s="332"/>
      <c r="FO26" s="332"/>
    </row>
    <row r="27" spans="1:171" ht="16.5" customHeight="1" x14ac:dyDescent="0.3">
      <c r="A27" s="367" t="s">
        <v>177</v>
      </c>
      <c r="B27" s="368">
        <v>100</v>
      </c>
      <c r="C27" s="368">
        <v>100</v>
      </c>
      <c r="D27" s="368">
        <v>100</v>
      </c>
      <c r="E27" s="368">
        <v>100</v>
      </c>
      <c r="F27" s="368">
        <v>100</v>
      </c>
      <c r="G27" s="368">
        <v>100</v>
      </c>
      <c r="H27" s="368">
        <v>99.999999999999972</v>
      </c>
      <c r="I27" s="368">
        <v>99.999999999999986</v>
      </c>
      <c r="J27" s="368">
        <v>100.00000000000001</v>
      </c>
      <c r="K27" s="368">
        <v>99.999999999999972</v>
      </c>
      <c r="L27" s="368">
        <v>99.999999999999986</v>
      </c>
      <c r="M27" s="368">
        <v>100</v>
      </c>
      <c r="N27" s="368">
        <v>100.00000000000001</v>
      </c>
      <c r="O27" s="368">
        <v>100.00000000000001</v>
      </c>
      <c r="P27" s="368">
        <v>100</v>
      </c>
      <c r="Q27" s="368">
        <v>99.999999999999986</v>
      </c>
      <c r="R27" s="368">
        <v>100</v>
      </c>
      <c r="S27" s="368">
        <v>99.999999999999986</v>
      </c>
      <c r="T27" s="368">
        <v>100</v>
      </c>
      <c r="U27" s="368">
        <v>99.999999999999986</v>
      </c>
      <c r="BN27" s="540"/>
      <c r="BO27" s="540"/>
      <c r="BP27" s="540"/>
      <c r="BQ27" s="540"/>
      <c r="BR27" s="540"/>
      <c r="BS27" s="540"/>
      <c r="BT27" s="540"/>
      <c r="BU27" s="540"/>
      <c r="BV27" s="540"/>
      <c r="BW27" s="540"/>
      <c r="BX27" s="540"/>
      <c r="BY27" s="540"/>
      <c r="BZ27" s="540"/>
      <c r="CA27" s="540"/>
      <c r="CB27" s="540"/>
      <c r="CC27" s="540"/>
      <c r="CD27" s="540"/>
      <c r="CE27" s="540"/>
      <c r="CF27" s="540"/>
      <c r="CG27" s="540"/>
      <c r="CH27" s="540"/>
      <c r="CI27" s="540"/>
      <c r="CJ27" s="540"/>
      <c r="CK27" s="540"/>
      <c r="CL27" s="540"/>
      <c r="CM27" s="540"/>
      <c r="CN27" s="540"/>
      <c r="CO27" s="540"/>
      <c r="CP27" s="540"/>
      <c r="CQ27" s="540"/>
      <c r="CR27" s="540"/>
      <c r="CS27" s="540"/>
      <c r="CT27" s="540"/>
      <c r="CU27" s="540"/>
      <c r="CV27" s="540"/>
      <c r="CW27" s="540"/>
      <c r="CX27" s="540"/>
      <c r="CY27" s="540"/>
      <c r="CZ27" s="540"/>
      <c r="DA27" s="540"/>
      <c r="DB27" s="540"/>
      <c r="DC27" s="540"/>
      <c r="DD27" s="540"/>
      <c r="DE27" s="540"/>
      <c r="DF27" s="540"/>
      <c r="DG27" s="540"/>
      <c r="DH27" s="540"/>
      <c r="DI27" s="540"/>
      <c r="DJ27" s="540"/>
      <c r="DK27" s="540"/>
      <c r="DL27" s="540"/>
      <c r="DM27" s="540"/>
      <c r="DN27" s="540"/>
      <c r="DO27" s="540"/>
      <c r="DP27" s="540"/>
      <c r="DQ27" s="540"/>
      <c r="DR27" s="540"/>
      <c r="DS27" s="540"/>
      <c r="DT27" s="540"/>
      <c r="DU27" s="332"/>
      <c r="DV27" s="332"/>
      <c r="DW27" s="332"/>
      <c r="DX27" s="332"/>
      <c r="DY27" s="332"/>
      <c r="DZ27" s="332"/>
      <c r="EA27" s="332"/>
      <c r="EB27" s="332"/>
      <c r="EC27" s="332"/>
      <c r="ED27" s="332"/>
      <c r="EE27" s="332"/>
      <c r="EF27" s="332"/>
      <c r="EG27" s="332"/>
      <c r="EH27" s="332"/>
      <c r="EI27" s="332"/>
      <c r="EJ27" s="332"/>
      <c r="EK27" s="332"/>
      <c r="EL27" s="332"/>
      <c r="EM27" s="332"/>
      <c r="EN27" s="332"/>
      <c r="EO27" s="332"/>
      <c r="EP27" s="332"/>
      <c r="EQ27" s="332"/>
      <c r="ER27" s="332"/>
      <c r="ES27" s="332"/>
      <c r="ET27" s="332"/>
      <c r="EU27" s="332"/>
      <c r="EV27" s="332"/>
      <c r="EW27" s="332"/>
      <c r="EX27" s="332"/>
      <c r="EY27" s="332"/>
      <c r="EZ27" s="332"/>
      <c r="FA27" s="332"/>
      <c r="FB27" s="332"/>
      <c r="FC27" s="332"/>
      <c r="FD27" s="332"/>
      <c r="FE27" s="332"/>
      <c r="FF27" s="332"/>
      <c r="FG27" s="332"/>
      <c r="FH27" s="332"/>
      <c r="FI27" s="332"/>
      <c r="FJ27" s="332"/>
      <c r="FK27" s="332"/>
      <c r="FL27" s="332"/>
      <c r="FM27" s="332"/>
      <c r="FN27" s="332"/>
      <c r="FO27" s="332"/>
    </row>
    <row r="28" spans="1:171" x14ac:dyDescent="0.3">
      <c r="A28" s="332"/>
      <c r="B28" s="332"/>
      <c r="C28" s="332"/>
      <c r="D28" s="332"/>
      <c r="E28" s="332"/>
      <c r="F28" s="332"/>
      <c r="G28" s="332"/>
      <c r="H28" s="332"/>
      <c r="I28" s="332"/>
      <c r="J28" s="332"/>
      <c r="K28" s="332"/>
      <c r="L28" s="332"/>
      <c r="M28" s="332"/>
      <c r="N28" s="332"/>
      <c r="O28" s="332"/>
      <c r="P28" s="332"/>
      <c r="Q28" s="332"/>
      <c r="R28" s="332"/>
      <c r="S28" s="332"/>
    </row>
    <row r="29" spans="1:171" x14ac:dyDescent="0.3">
      <c r="A29" s="332"/>
      <c r="B29" s="332"/>
      <c r="C29" s="332"/>
      <c r="D29" s="332"/>
      <c r="E29" s="332"/>
      <c r="F29" s="332"/>
      <c r="G29" s="332"/>
      <c r="H29" s="332"/>
      <c r="I29" s="332"/>
      <c r="J29" s="332"/>
      <c r="K29" s="332"/>
      <c r="L29" s="332"/>
      <c r="M29" s="332"/>
      <c r="N29" s="332"/>
      <c r="O29" s="332"/>
      <c r="P29" s="332"/>
      <c r="Q29" s="332"/>
      <c r="R29" s="332"/>
      <c r="S29" s="332"/>
    </row>
    <row r="30" spans="1:171" x14ac:dyDescent="0.3">
      <c r="A30" s="332"/>
      <c r="B30" s="700">
        <v>-5.3290705182007514E-15</v>
      </c>
      <c r="C30" s="700">
        <v>-1.5099033134902129E-14</v>
      </c>
      <c r="D30" s="700">
        <v>1.7486012637846216E-15</v>
      </c>
      <c r="E30" s="700">
        <v>-4.9960036108132044E-15</v>
      </c>
      <c r="F30" s="700">
        <v>-7.2164496600635175E-16</v>
      </c>
      <c r="G30" s="700">
        <v>-2.3314683517128287E-15</v>
      </c>
      <c r="H30" s="700">
        <v>-3.8857805861880479E-14</v>
      </c>
      <c r="I30" s="700">
        <v>-1.2045919817182948E-14</v>
      </c>
      <c r="J30" s="700">
        <v>1.3988810110276972E-14</v>
      </c>
      <c r="K30" s="700">
        <v>-2.2093438190040615E-14</v>
      </c>
      <c r="L30" s="700">
        <v>-1.609823385706477E-14</v>
      </c>
      <c r="M30" s="700">
        <v>0</v>
      </c>
      <c r="N30" s="700">
        <v>0</v>
      </c>
      <c r="O30" s="700">
        <v>9.936496070395151E-15</v>
      </c>
      <c r="P30" s="700">
        <v>-3.3861802251067274E-15</v>
      </c>
      <c r="Q30" s="700">
        <v>-1.5987211554602254E-14</v>
      </c>
      <c r="R30" s="700">
        <v>-1.2212453270876722E-15</v>
      </c>
      <c r="S30" s="700">
        <v>-1.3988810110276972E-14</v>
      </c>
      <c r="T30" s="700">
        <v>-2.4980018054066022E-15</v>
      </c>
      <c r="U30" s="700">
        <v>-1.6875389974302379E-14</v>
      </c>
    </row>
    <row r="31" spans="1:171" x14ac:dyDescent="0.3">
      <c r="A31" s="332"/>
      <c r="B31" s="332"/>
      <c r="C31" s="332"/>
      <c r="D31" s="332"/>
      <c r="E31" s="332"/>
      <c r="F31" s="332"/>
      <c r="G31" s="332"/>
      <c r="H31" s="332"/>
      <c r="I31" s="332"/>
      <c r="J31" s="332"/>
      <c r="K31" s="332"/>
      <c r="L31" s="332"/>
      <c r="M31" s="332"/>
      <c r="N31" s="332"/>
      <c r="O31" s="332"/>
      <c r="P31" s="332"/>
      <c r="Q31" s="332"/>
      <c r="R31" s="332"/>
      <c r="S31" s="332"/>
    </row>
    <row r="32" spans="1:171" x14ac:dyDescent="0.3">
      <c r="A32" s="332"/>
      <c r="B32" s="332"/>
      <c r="C32" s="332"/>
      <c r="D32" s="332"/>
      <c r="E32" s="332"/>
      <c r="F32" s="332"/>
      <c r="G32" s="332"/>
      <c r="H32" s="332"/>
      <c r="I32" s="332"/>
      <c r="J32" s="332"/>
      <c r="K32" s="332"/>
      <c r="L32" s="332"/>
      <c r="M32" s="332"/>
      <c r="N32" s="332"/>
      <c r="O32" s="332"/>
      <c r="P32" s="332"/>
      <c r="Q32" s="332"/>
      <c r="R32" s="332"/>
      <c r="S32" s="332"/>
    </row>
    <row r="33" spans="1:19" x14ac:dyDescent="0.3">
      <c r="A33" s="332"/>
      <c r="B33" s="332"/>
      <c r="C33" s="332"/>
      <c r="D33" s="332"/>
      <c r="E33" s="332"/>
      <c r="F33" s="332"/>
      <c r="G33" s="332"/>
      <c r="H33" s="332"/>
      <c r="I33" s="332"/>
      <c r="J33" s="332"/>
      <c r="K33" s="332"/>
      <c r="L33" s="332"/>
      <c r="M33" s="332"/>
      <c r="N33" s="332"/>
      <c r="O33" s="332"/>
      <c r="P33" s="332"/>
      <c r="Q33" s="332"/>
      <c r="R33" s="332"/>
      <c r="S33" s="332"/>
    </row>
    <row r="34" spans="1:19" x14ac:dyDescent="0.3">
      <c r="A34" s="332"/>
      <c r="B34" s="332"/>
      <c r="C34" s="332"/>
      <c r="D34" s="332"/>
      <c r="E34" s="332"/>
      <c r="F34" s="332"/>
      <c r="G34" s="332"/>
      <c r="H34" s="332"/>
      <c r="I34" s="332"/>
      <c r="J34" s="332"/>
      <c r="K34" s="332"/>
      <c r="L34" s="332"/>
      <c r="M34" s="332"/>
      <c r="N34" s="332"/>
      <c r="O34" s="332"/>
      <c r="P34" s="332"/>
      <c r="Q34" s="332"/>
      <c r="R34" s="332"/>
      <c r="S34" s="332"/>
    </row>
    <row r="35" spans="1:19" x14ac:dyDescent="0.3">
      <c r="A35" s="332"/>
      <c r="B35" s="332"/>
      <c r="C35" s="332"/>
      <c r="D35" s="332"/>
      <c r="E35" s="332"/>
      <c r="F35" s="332"/>
      <c r="G35" s="332"/>
      <c r="H35" s="332"/>
      <c r="I35" s="332"/>
      <c r="J35" s="332"/>
      <c r="K35" s="332"/>
      <c r="L35" s="332"/>
      <c r="M35" s="332"/>
      <c r="N35" s="332"/>
      <c r="O35" s="332"/>
      <c r="P35" s="332"/>
      <c r="Q35" s="332"/>
      <c r="R35" s="332"/>
      <c r="S35" s="332"/>
    </row>
    <row r="36" spans="1:19" x14ac:dyDescent="0.3">
      <c r="A36" s="332"/>
      <c r="B36" s="332"/>
      <c r="C36" s="332"/>
      <c r="D36" s="332"/>
      <c r="E36" s="332"/>
      <c r="F36" s="332"/>
      <c r="G36" s="332"/>
      <c r="H36" s="332"/>
      <c r="I36" s="332"/>
      <c r="J36" s="332"/>
      <c r="K36" s="332"/>
      <c r="L36" s="332"/>
      <c r="M36" s="332"/>
      <c r="N36" s="332"/>
      <c r="O36" s="332"/>
      <c r="P36" s="332"/>
      <c r="Q36" s="332"/>
      <c r="R36" s="332"/>
      <c r="S36" s="332"/>
    </row>
    <row r="37" spans="1:19" x14ac:dyDescent="0.3">
      <c r="A37" s="332"/>
      <c r="B37" s="332"/>
      <c r="C37" s="332"/>
      <c r="D37" s="332"/>
      <c r="E37" s="332"/>
      <c r="F37" s="332"/>
      <c r="G37" s="332"/>
      <c r="H37" s="332"/>
      <c r="I37" s="332"/>
      <c r="J37" s="332"/>
      <c r="K37" s="332"/>
      <c r="L37" s="332"/>
      <c r="M37" s="332"/>
      <c r="N37" s="332"/>
      <c r="O37" s="332"/>
      <c r="P37" s="332"/>
      <c r="Q37" s="332"/>
      <c r="R37" s="332"/>
      <c r="S37" s="332"/>
    </row>
    <row r="38" spans="1:19" x14ac:dyDescent="0.3">
      <c r="A38" s="332"/>
      <c r="B38" s="332"/>
      <c r="C38" s="332"/>
      <c r="D38" s="332"/>
      <c r="E38" s="332"/>
      <c r="F38" s="332"/>
      <c r="G38" s="332"/>
      <c r="H38" s="332"/>
      <c r="I38" s="332"/>
      <c r="J38" s="332"/>
      <c r="K38" s="332"/>
      <c r="L38" s="332"/>
      <c r="M38" s="332"/>
      <c r="N38" s="332"/>
      <c r="O38" s="332"/>
      <c r="P38" s="332"/>
      <c r="Q38" s="332"/>
      <c r="R38" s="332"/>
      <c r="S38" s="332"/>
    </row>
    <row r="39" spans="1:19" x14ac:dyDescent="0.3">
      <c r="A39" s="332"/>
      <c r="B39" s="332"/>
      <c r="C39" s="332"/>
      <c r="D39" s="332"/>
      <c r="E39" s="332"/>
      <c r="F39" s="332"/>
      <c r="G39" s="332"/>
      <c r="H39" s="332"/>
      <c r="I39" s="332"/>
      <c r="J39" s="332"/>
      <c r="K39" s="332"/>
      <c r="L39" s="332"/>
      <c r="M39" s="332"/>
      <c r="N39" s="332"/>
      <c r="O39" s="332"/>
      <c r="P39" s="332"/>
      <c r="Q39" s="332"/>
      <c r="R39" s="332"/>
      <c r="S39" s="332"/>
    </row>
    <row r="40" spans="1:19" x14ac:dyDescent="0.3">
      <c r="A40" s="332"/>
      <c r="B40" s="332"/>
      <c r="C40" s="332"/>
      <c r="D40" s="332"/>
      <c r="E40" s="332"/>
      <c r="F40" s="332"/>
      <c r="G40" s="332"/>
      <c r="H40" s="332"/>
      <c r="I40" s="332"/>
      <c r="J40" s="332"/>
      <c r="K40" s="332"/>
      <c r="L40" s="332"/>
      <c r="M40" s="332"/>
      <c r="N40" s="332"/>
      <c r="O40" s="332"/>
      <c r="P40" s="332"/>
      <c r="Q40" s="332"/>
      <c r="R40" s="332"/>
      <c r="S40" s="332"/>
    </row>
    <row r="41" spans="1:19" x14ac:dyDescent="0.3">
      <c r="A41" s="332"/>
      <c r="B41" s="332"/>
      <c r="C41" s="332"/>
      <c r="D41" s="332"/>
      <c r="E41" s="332"/>
      <c r="F41" s="332"/>
      <c r="G41" s="332"/>
      <c r="H41" s="332"/>
      <c r="I41" s="332"/>
      <c r="J41" s="332"/>
      <c r="K41" s="332"/>
      <c r="L41" s="332"/>
      <c r="M41" s="332"/>
      <c r="N41" s="332"/>
      <c r="O41" s="332"/>
      <c r="P41" s="332"/>
      <c r="Q41" s="332"/>
      <c r="R41" s="332"/>
      <c r="S41" s="332"/>
    </row>
    <row r="42" spans="1:19" x14ac:dyDescent="0.3">
      <c r="A42" s="332"/>
      <c r="B42" s="332"/>
      <c r="C42" s="332"/>
      <c r="D42" s="332"/>
      <c r="E42" s="332"/>
      <c r="F42" s="332"/>
      <c r="G42" s="332"/>
      <c r="H42" s="332"/>
      <c r="I42" s="332"/>
      <c r="J42" s="332"/>
      <c r="K42" s="332"/>
      <c r="L42" s="332"/>
      <c r="M42" s="332"/>
      <c r="N42" s="332"/>
      <c r="O42" s="332"/>
      <c r="P42" s="332"/>
      <c r="Q42" s="332"/>
      <c r="R42" s="332"/>
      <c r="S42" s="332"/>
    </row>
    <row r="43" spans="1:19" x14ac:dyDescent="0.3">
      <c r="A43" s="332"/>
      <c r="B43" s="332"/>
      <c r="C43" s="332"/>
      <c r="D43" s="332"/>
      <c r="E43" s="332"/>
      <c r="F43" s="332"/>
      <c r="G43" s="332"/>
      <c r="H43" s="332"/>
      <c r="I43" s="332"/>
      <c r="J43" s="332"/>
      <c r="K43" s="332"/>
      <c r="L43" s="332"/>
      <c r="M43" s="332"/>
      <c r="N43" s="332"/>
      <c r="O43" s="332"/>
      <c r="P43" s="332"/>
      <c r="Q43" s="332"/>
      <c r="R43" s="332"/>
      <c r="S43" s="332"/>
    </row>
    <row r="44" spans="1:19" x14ac:dyDescent="0.3">
      <c r="A44" s="332"/>
      <c r="B44" s="332"/>
      <c r="C44" s="332"/>
      <c r="D44" s="332"/>
      <c r="E44" s="332"/>
      <c r="F44" s="332"/>
      <c r="G44" s="332"/>
      <c r="H44" s="332"/>
      <c r="I44" s="332"/>
      <c r="J44" s="332"/>
      <c r="K44" s="332"/>
      <c r="L44" s="332"/>
      <c r="M44" s="332"/>
      <c r="N44" s="332"/>
      <c r="O44" s="332"/>
      <c r="P44" s="332"/>
      <c r="Q44" s="332"/>
      <c r="R44" s="332"/>
      <c r="S44" s="332"/>
    </row>
    <row r="45" spans="1:19" x14ac:dyDescent="0.3">
      <c r="A45" s="332"/>
      <c r="B45" s="332"/>
      <c r="C45" s="332"/>
      <c r="D45" s="332"/>
      <c r="E45" s="332"/>
      <c r="F45" s="332"/>
      <c r="G45" s="332"/>
      <c r="H45" s="332"/>
      <c r="I45" s="332"/>
      <c r="J45" s="332"/>
      <c r="K45" s="332"/>
      <c r="L45" s="332"/>
      <c r="M45" s="332"/>
      <c r="N45" s="332"/>
      <c r="O45" s="332"/>
      <c r="P45" s="332"/>
      <c r="Q45" s="332"/>
      <c r="R45" s="332"/>
      <c r="S45" s="332"/>
    </row>
    <row r="46" spans="1:19" x14ac:dyDescent="0.3">
      <c r="A46" s="332"/>
      <c r="B46" s="332"/>
      <c r="C46" s="332"/>
      <c r="D46" s="332"/>
      <c r="E46" s="332"/>
      <c r="F46" s="332"/>
      <c r="G46" s="332"/>
      <c r="H46" s="332"/>
      <c r="I46" s="332"/>
      <c r="J46" s="332"/>
      <c r="K46" s="332"/>
      <c r="L46" s="332"/>
      <c r="M46" s="332"/>
      <c r="N46" s="332"/>
      <c r="O46" s="332"/>
      <c r="P46" s="332"/>
      <c r="Q46" s="332"/>
      <c r="R46" s="332"/>
      <c r="S46" s="332"/>
    </row>
    <row r="47" spans="1:19" x14ac:dyDescent="0.3">
      <c r="A47" s="332"/>
      <c r="B47" s="332"/>
      <c r="C47" s="332"/>
      <c r="D47" s="332"/>
      <c r="E47" s="332"/>
      <c r="F47" s="332"/>
      <c r="G47" s="332"/>
      <c r="H47" s="332"/>
      <c r="I47" s="332"/>
      <c r="J47" s="332"/>
      <c r="K47" s="332"/>
      <c r="L47" s="332"/>
      <c r="M47" s="332"/>
      <c r="N47" s="332"/>
      <c r="O47" s="332"/>
      <c r="P47" s="332"/>
      <c r="Q47" s="332"/>
      <c r="R47" s="332"/>
      <c r="S47" s="332"/>
    </row>
    <row r="48" spans="1:19" x14ac:dyDescent="0.3">
      <c r="A48" s="332"/>
      <c r="B48" s="332"/>
      <c r="C48" s="332"/>
      <c r="D48" s="332"/>
      <c r="E48" s="332"/>
      <c r="F48" s="332"/>
      <c r="G48" s="332"/>
      <c r="H48" s="332"/>
      <c r="I48" s="332"/>
      <c r="J48" s="332"/>
      <c r="K48" s="332"/>
      <c r="L48" s="332"/>
      <c r="M48" s="332"/>
      <c r="N48" s="332"/>
      <c r="O48" s="332"/>
      <c r="P48" s="332"/>
      <c r="Q48" s="332"/>
      <c r="R48" s="332"/>
      <c r="S48" s="332"/>
    </row>
    <row r="49" spans="1:19" x14ac:dyDescent="0.3">
      <c r="A49" s="332"/>
      <c r="B49" s="332"/>
      <c r="C49" s="332"/>
      <c r="D49" s="332"/>
      <c r="E49" s="332"/>
      <c r="F49" s="332"/>
      <c r="G49" s="332"/>
      <c r="H49" s="332"/>
      <c r="I49" s="332"/>
      <c r="J49" s="332"/>
      <c r="K49" s="332"/>
      <c r="L49" s="332"/>
      <c r="M49" s="332"/>
      <c r="N49" s="332"/>
      <c r="O49" s="332"/>
      <c r="P49" s="332"/>
      <c r="Q49" s="332"/>
      <c r="R49" s="332"/>
      <c r="S49" s="332"/>
    </row>
    <row r="50" spans="1:19" x14ac:dyDescent="0.3">
      <c r="A50" s="332"/>
      <c r="B50" s="332"/>
      <c r="C50" s="332"/>
      <c r="D50" s="332"/>
      <c r="E50" s="332"/>
      <c r="F50" s="332"/>
      <c r="G50" s="332"/>
      <c r="H50" s="332"/>
      <c r="I50" s="332"/>
      <c r="J50" s="332"/>
      <c r="K50" s="332"/>
      <c r="L50" s="332"/>
      <c r="M50" s="332"/>
      <c r="N50" s="332"/>
      <c r="O50" s="332"/>
      <c r="P50" s="332"/>
      <c r="Q50" s="332"/>
      <c r="R50" s="332"/>
      <c r="S50" s="332"/>
    </row>
    <row r="51" spans="1:19" x14ac:dyDescent="0.3">
      <c r="A51" s="332"/>
      <c r="B51" s="332"/>
      <c r="C51" s="332"/>
      <c r="D51" s="332"/>
      <c r="E51" s="332"/>
      <c r="F51" s="332"/>
      <c r="G51" s="332"/>
      <c r="H51" s="332"/>
      <c r="I51" s="332"/>
      <c r="J51" s="332"/>
      <c r="K51" s="332"/>
      <c r="L51" s="332"/>
      <c r="M51" s="332"/>
      <c r="N51" s="332"/>
      <c r="O51" s="332"/>
      <c r="P51" s="332"/>
      <c r="Q51" s="332"/>
      <c r="R51" s="332"/>
      <c r="S51" s="332"/>
    </row>
    <row r="52" spans="1:19" x14ac:dyDescent="0.3">
      <c r="A52" s="332"/>
      <c r="B52" s="332"/>
      <c r="C52" s="332"/>
      <c r="D52" s="332"/>
      <c r="E52" s="332"/>
      <c r="F52" s="332"/>
      <c r="G52" s="332"/>
      <c r="H52" s="332"/>
      <c r="I52" s="332"/>
      <c r="J52" s="332"/>
      <c r="K52" s="332"/>
      <c r="L52" s="332"/>
      <c r="M52" s="332"/>
      <c r="N52" s="332"/>
      <c r="O52" s="332"/>
      <c r="P52" s="332"/>
      <c r="Q52" s="332"/>
      <c r="R52" s="332"/>
      <c r="S52" s="332"/>
    </row>
    <row r="53" spans="1:19" x14ac:dyDescent="0.3">
      <c r="A53" s="332"/>
      <c r="B53" s="332"/>
      <c r="C53" s="332"/>
      <c r="D53" s="332"/>
      <c r="E53" s="332"/>
      <c r="F53" s="332"/>
      <c r="G53" s="332"/>
      <c r="H53" s="332"/>
      <c r="I53" s="332"/>
      <c r="J53" s="332"/>
      <c r="K53" s="332"/>
      <c r="L53" s="332"/>
      <c r="M53" s="332"/>
      <c r="N53" s="332"/>
      <c r="O53" s="332"/>
      <c r="P53" s="332"/>
      <c r="Q53" s="332"/>
      <c r="R53" s="332"/>
      <c r="S53" s="332"/>
    </row>
    <row r="54" spans="1:19" x14ac:dyDescent="0.3">
      <c r="A54" s="332"/>
      <c r="B54" s="332"/>
      <c r="C54" s="332"/>
      <c r="D54" s="332"/>
      <c r="E54" s="332"/>
      <c r="F54" s="332"/>
      <c r="G54" s="332"/>
      <c r="H54" s="332"/>
      <c r="I54" s="332"/>
      <c r="J54" s="332"/>
      <c r="K54" s="332"/>
      <c r="L54" s="332"/>
      <c r="M54" s="332"/>
      <c r="N54" s="332"/>
      <c r="O54" s="332"/>
      <c r="P54" s="332"/>
      <c r="Q54" s="332"/>
      <c r="R54" s="332"/>
      <c r="S54" s="332"/>
    </row>
    <row r="55" spans="1:19" x14ac:dyDescent="0.3">
      <c r="A55" s="332"/>
      <c r="B55" s="332"/>
      <c r="C55" s="332"/>
      <c r="D55" s="332"/>
      <c r="E55" s="332"/>
      <c r="F55" s="332"/>
      <c r="G55" s="332"/>
      <c r="H55" s="332"/>
      <c r="I55" s="332"/>
      <c r="J55" s="332"/>
      <c r="K55" s="332"/>
      <c r="L55" s="332"/>
      <c r="M55" s="332"/>
      <c r="N55" s="332"/>
      <c r="O55" s="332"/>
      <c r="P55" s="332"/>
      <c r="Q55" s="332"/>
      <c r="R55" s="332"/>
      <c r="S55" s="332"/>
    </row>
    <row r="56" spans="1:19" x14ac:dyDescent="0.3">
      <c r="A56" s="332"/>
      <c r="B56" s="332"/>
      <c r="C56" s="332"/>
      <c r="D56" s="332"/>
      <c r="E56" s="332"/>
      <c r="F56" s="332"/>
      <c r="G56" s="332"/>
      <c r="H56" s="332"/>
      <c r="I56" s="332"/>
      <c r="J56" s="332"/>
      <c r="K56" s="332"/>
      <c r="L56" s="332"/>
      <c r="M56" s="332"/>
      <c r="N56" s="332"/>
      <c r="O56" s="332"/>
      <c r="P56" s="332"/>
      <c r="Q56" s="332"/>
      <c r="R56" s="332"/>
      <c r="S56" s="332"/>
    </row>
    <row r="57" spans="1:19" x14ac:dyDescent="0.3">
      <c r="A57" s="332"/>
      <c r="B57" s="332"/>
      <c r="C57" s="332"/>
      <c r="D57" s="332"/>
      <c r="E57" s="332"/>
      <c r="F57" s="332"/>
      <c r="G57" s="332"/>
      <c r="H57" s="332"/>
      <c r="I57" s="332"/>
      <c r="J57" s="332"/>
      <c r="K57" s="332"/>
      <c r="L57" s="332"/>
      <c r="M57" s="332"/>
      <c r="N57" s="332"/>
      <c r="O57" s="332"/>
      <c r="P57" s="332"/>
      <c r="Q57" s="332"/>
      <c r="R57" s="332"/>
      <c r="S57" s="332"/>
    </row>
    <row r="58" spans="1:19" x14ac:dyDescent="0.3">
      <c r="A58" s="332"/>
      <c r="B58" s="332"/>
      <c r="C58" s="332"/>
      <c r="D58" s="332"/>
      <c r="E58" s="332"/>
      <c r="F58" s="332"/>
      <c r="G58" s="332"/>
      <c r="H58" s="332"/>
      <c r="I58" s="332"/>
      <c r="J58" s="332"/>
      <c r="K58" s="332"/>
      <c r="L58" s="332"/>
      <c r="M58" s="332"/>
      <c r="N58" s="332"/>
      <c r="O58" s="332"/>
      <c r="P58" s="332"/>
      <c r="Q58" s="332"/>
      <c r="R58" s="332"/>
      <c r="S58" s="332"/>
    </row>
    <row r="59" spans="1:19" x14ac:dyDescent="0.3">
      <c r="A59" s="332"/>
      <c r="B59" s="332"/>
      <c r="C59" s="332"/>
      <c r="D59" s="332"/>
      <c r="E59" s="332"/>
      <c r="F59" s="332"/>
      <c r="G59" s="332"/>
      <c r="H59" s="332"/>
      <c r="I59" s="332"/>
      <c r="J59" s="332"/>
      <c r="K59" s="332"/>
      <c r="L59" s="332"/>
      <c r="M59" s="332"/>
      <c r="N59" s="332"/>
      <c r="O59" s="332"/>
      <c r="P59" s="332"/>
      <c r="Q59" s="332"/>
      <c r="R59" s="332"/>
      <c r="S59" s="332"/>
    </row>
    <row r="60" spans="1:19" x14ac:dyDescent="0.3">
      <c r="A60" s="332"/>
      <c r="B60" s="332"/>
      <c r="C60" s="332"/>
      <c r="D60" s="332"/>
      <c r="E60" s="332"/>
      <c r="F60" s="332"/>
      <c r="G60" s="332"/>
      <c r="H60" s="332"/>
      <c r="I60" s="332"/>
      <c r="J60" s="332"/>
      <c r="K60" s="332"/>
      <c r="L60" s="332"/>
      <c r="M60" s="332"/>
      <c r="N60" s="332"/>
      <c r="O60" s="332"/>
      <c r="P60" s="332"/>
      <c r="Q60" s="332"/>
      <c r="R60" s="332"/>
      <c r="S60" s="332"/>
    </row>
    <row r="61" spans="1:19" x14ac:dyDescent="0.3">
      <c r="A61" s="332"/>
      <c r="B61" s="332"/>
      <c r="C61" s="332"/>
      <c r="D61" s="332"/>
      <c r="E61" s="332"/>
      <c r="F61" s="332"/>
      <c r="G61" s="332"/>
      <c r="H61" s="332"/>
      <c r="I61" s="332"/>
      <c r="J61" s="332"/>
      <c r="K61" s="332"/>
      <c r="L61" s="332"/>
      <c r="M61" s="332"/>
      <c r="N61" s="332"/>
      <c r="O61" s="332"/>
      <c r="P61" s="332"/>
      <c r="Q61" s="332"/>
      <c r="R61" s="332"/>
      <c r="S61" s="332"/>
    </row>
    <row r="62" spans="1:19" x14ac:dyDescent="0.3">
      <c r="A62" s="332"/>
      <c r="B62" s="332"/>
      <c r="C62" s="332"/>
      <c r="D62" s="332"/>
      <c r="E62" s="332"/>
      <c r="F62" s="332"/>
      <c r="G62" s="332"/>
      <c r="H62" s="332"/>
      <c r="I62" s="332"/>
      <c r="J62" s="332"/>
      <c r="K62" s="332"/>
      <c r="L62" s="332"/>
      <c r="M62" s="332"/>
      <c r="N62" s="332"/>
      <c r="O62" s="332"/>
      <c r="P62" s="332"/>
      <c r="Q62" s="332"/>
      <c r="R62" s="332"/>
      <c r="S62" s="332"/>
    </row>
    <row r="63" spans="1:19" x14ac:dyDescent="0.3">
      <c r="A63" s="332"/>
      <c r="B63" s="332"/>
      <c r="C63" s="332"/>
      <c r="D63" s="332"/>
      <c r="E63" s="332"/>
      <c r="F63" s="332"/>
      <c r="G63" s="332"/>
      <c r="H63" s="332"/>
      <c r="I63" s="332"/>
      <c r="J63" s="332"/>
      <c r="K63" s="332"/>
      <c r="L63" s="332"/>
      <c r="M63" s="332"/>
      <c r="N63" s="332"/>
      <c r="O63" s="332"/>
      <c r="P63" s="332"/>
      <c r="Q63" s="332"/>
      <c r="R63" s="332"/>
      <c r="S63" s="332"/>
    </row>
    <row r="64" spans="1:19" x14ac:dyDescent="0.3">
      <c r="A64" s="332"/>
      <c r="B64" s="332"/>
      <c r="C64" s="332"/>
      <c r="D64" s="332"/>
      <c r="E64" s="332"/>
      <c r="F64" s="332"/>
      <c r="G64" s="332"/>
      <c r="H64" s="332"/>
      <c r="I64" s="332"/>
      <c r="J64" s="332"/>
      <c r="K64" s="332"/>
      <c r="L64" s="332"/>
      <c r="M64" s="332"/>
      <c r="N64" s="332"/>
      <c r="O64" s="332"/>
      <c r="P64" s="332"/>
      <c r="Q64" s="332"/>
      <c r="R64" s="332"/>
      <c r="S64" s="332"/>
    </row>
    <row r="65" spans="1:19" x14ac:dyDescent="0.3">
      <c r="A65" s="332"/>
      <c r="B65" s="332"/>
      <c r="C65" s="332"/>
      <c r="D65" s="332"/>
      <c r="E65" s="332"/>
      <c r="F65" s="332"/>
      <c r="G65" s="332"/>
      <c r="H65" s="332"/>
      <c r="I65" s="332"/>
      <c r="J65" s="332"/>
      <c r="K65" s="332"/>
      <c r="L65" s="332"/>
      <c r="M65" s="332"/>
      <c r="N65" s="332"/>
      <c r="O65" s="332"/>
      <c r="P65" s="332"/>
      <c r="Q65" s="332"/>
      <c r="R65" s="332"/>
      <c r="S65" s="332"/>
    </row>
    <row r="66" spans="1:19" x14ac:dyDescent="0.3">
      <c r="A66" s="332"/>
      <c r="B66" s="332"/>
      <c r="C66" s="332"/>
      <c r="D66" s="332"/>
      <c r="E66" s="332"/>
      <c r="F66" s="332"/>
      <c r="G66" s="332"/>
      <c r="H66" s="332"/>
      <c r="I66" s="332"/>
      <c r="J66" s="332"/>
      <c r="K66" s="332"/>
      <c r="L66" s="332"/>
      <c r="M66" s="332"/>
      <c r="N66" s="332"/>
      <c r="O66" s="332"/>
      <c r="P66" s="332"/>
      <c r="Q66" s="332"/>
      <c r="R66" s="332"/>
      <c r="S66" s="332"/>
    </row>
    <row r="67" spans="1:19" x14ac:dyDescent="0.3">
      <c r="A67" s="332"/>
      <c r="B67" s="332"/>
      <c r="C67" s="332"/>
      <c r="D67" s="332"/>
      <c r="E67" s="332"/>
      <c r="F67" s="332"/>
      <c r="G67" s="332"/>
      <c r="H67" s="332"/>
      <c r="I67" s="332"/>
      <c r="J67" s="332"/>
      <c r="K67" s="332"/>
      <c r="L67" s="332"/>
      <c r="M67" s="332"/>
      <c r="N67" s="332"/>
      <c r="O67" s="332"/>
      <c r="P67" s="332"/>
      <c r="Q67" s="332"/>
      <c r="R67" s="332"/>
      <c r="S67" s="332"/>
    </row>
    <row r="68" spans="1:19" x14ac:dyDescent="0.3">
      <c r="A68" s="332"/>
      <c r="B68" s="332"/>
      <c r="C68" s="332"/>
      <c r="D68" s="332"/>
      <c r="E68" s="332"/>
      <c r="F68" s="332"/>
      <c r="G68" s="332"/>
      <c r="H68" s="332"/>
      <c r="I68" s="332"/>
      <c r="J68" s="332"/>
      <c r="K68" s="332"/>
      <c r="L68" s="332"/>
      <c r="M68" s="332"/>
      <c r="N68" s="332"/>
      <c r="O68" s="332"/>
      <c r="P68" s="332"/>
      <c r="Q68" s="332"/>
      <c r="R68" s="332"/>
      <c r="S68" s="332"/>
    </row>
    <row r="69" spans="1:19" x14ac:dyDescent="0.3">
      <c r="A69" s="332"/>
      <c r="B69" s="332"/>
      <c r="C69" s="332"/>
      <c r="D69" s="332"/>
      <c r="E69" s="332"/>
      <c r="F69" s="332"/>
      <c r="G69" s="332"/>
      <c r="H69" s="332"/>
      <c r="I69" s="332"/>
      <c r="J69" s="332"/>
      <c r="K69" s="332"/>
      <c r="L69" s="332"/>
      <c r="M69" s="332"/>
      <c r="N69" s="332"/>
      <c r="O69" s="332"/>
      <c r="P69" s="332"/>
      <c r="Q69" s="332"/>
      <c r="R69" s="332"/>
      <c r="S69" s="332"/>
    </row>
    <row r="70" spans="1:19" x14ac:dyDescent="0.3">
      <c r="A70" s="332"/>
      <c r="B70" s="332"/>
      <c r="C70" s="332"/>
      <c r="D70" s="332"/>
      <c r="E70" s="332"/>
      <c r="F70" s="332"/>
      <c r="G70" s="332"/>
      <c r="H70" s="332"/>
      <c r="I70" s="332"/>
      <c r="J70" s="332"/>
      <c r="K70" s="332"/>
      <c r="L70" s="332"/>
      <c r="M70" s="332"/>
      <c r="N70" s="332"/>
      <c r="O70" s="332"/>
      <c r="P70" s="332"/>
      <c r="Q70" s="332"/>
      <c r="R70" s="332"/>
      <c r="S70" s="332"/>
    </row>
    <row r="71" spans="1:19" x14ac:dyDescent="0.3">
      <c r="A71" s="332"/>
      <c r="B71" s="332"/>
      <c r="C71" s="332"/>
      <c r="D71" s="332"/>
      <c r="E71" s="332"/>
      <c r="F71" s="332"/>
      <c r="G71" s="332"/>
      <c r="H71" s="332"/>
      <c r="I71" s="332"/>
      <c r="J71" s="332"/>
      <c r="K71" s="332"/>
      <c r="L71" s="332"/>
      <c r="M71" s="332"/>
      <c r="N71" s="332"/>
      <c r="O71" s="332"/>
      <c r="P71" s="332"/>
      <c r="Q71" s="332"/>
      <c r="R71" s="332"/>
      <c r="S71" s="332"/>
    </row>
    <row r="72" spans="1:19" x14ac:dyDescent="0.3">
      <c r="A72" s="332"/>
      <c r="B72" s="332"/>
      <c r="C72" s="332"/>
      <c r="D72" s="332"/>
      <c r="E72" s="332"/>
      <c r="F72" s="332"/>
      <c r="G72" s="332"/>
      <c r="H72" s="332"/>
      <c r="I72" s="332"/>
      <c r="J72" s="332"/>
      <c r="K72" s="332"/>
      <c r="L72" s="332"/>
      <c r="M72" s="332"/>
      <c r="N72" s="332"/>
      <c r="O72" s="332"/>
      <c r="P72" s="332"/>
      <c r="Q72" s="332"/>
      <c r="R72" s="332"/>
      <c r="S72" s="332"/>
    </row>
    <row r="73" spans="1:19" x14ac:dyDescent="0.3">
      <c r="B73" s="332"/>
      <c r="C73" s="332"/>
      <c r="D73" s="332"/>
      <c r="E73" s="332"/>
      <c r="F73" s="332"/>
      <c r="G73" s="332"/>
      <c r="H73" s="332"/>
      <c r="I73" s="332"/>
      <c r="J73" s="332"/>
      <c r="K73" s="332"/>
      <c r="L73" s="332"/>
      <c r="M73" s="332"/>
      <c r="N73" s="332"/>
      <c r="O73" s="332"/>
      <c r="P73" s="332"/>
      <c r="Q73" s="332"/>
      <c r="R73" s="332"/>
      <c r="S73" s="332"/>
    </row>
    <row r="74" spans="1:19" x14ac:dyDescent="0.3">
      <c r="B74" s="332"/>
      <c r="C74" s="332"/>
      <c r="D74" s="332"/>
      <c r="E74" s="332"/>
      <c r="F74" s="332"/>
      <c r="G74" s="332"/>
      <c r="H74" s="332"/>
      <c r="I74" s="332"/>
      <c r="J74" s="332"/>
      <c r="K74" s="332"/>
      <c r="L74" s="332"/>
      <c r="M74" s="332"/>
      <c r="N74" s="332"/>
      <c r="O74" s="332"/>
      <c r="P74" s="332"/>
      <c r="Q74" s="332"/>
      <c r="R74" s="332"/>
      <c r="S74" s="332"/>
    </row>
    <row r="75" spans="1:19" x14ac:dyDescent="0.3">
      <c r="B75" s="332"/>
      <c r="C75" s="332"/>
      <c r="D75" s="332"/>
      <c r="E75" s="332"/>
      <c r="F75" s="332"/>
      <c r="G75" s="332"/>
      <c r="H75" s="332"/>
      <c r="I75" s="332"/>
      <c r="J75" s="332"/>
      <c r="K75" s="332"/>
      <c r="L75" s="332"/>
      <c r="M75" s="332"/>
      <c r="N75" s="332"/>
      <c r="O75" s="332"/>
      <c r="P75" s="332"/>
      <c r="Q75" s="332"/>
      <c r="R75" s="332"/>
      <c r="S75" s="332"/>
    </row>
    <row r="76" spans="1:19" x14ac:dyDescent="0.3">
      <c r="B76" s="332"/>
      <c r="C76" s="332"/>
      <c r="D76" s="332"/>
      <c r="E76" s="332"/>
      <c r="F76" s="332"/>
      <c r="G76" s="332"/>
      <c r="H76" s="332"/>
      <c r="I76" s="332"/>
      <c r="J76" s="332"/>
      <c r="K76" s="332"/>
      <c r="L76" s="332"/>
      <c r="M76" s="332"/>
      <c r="N76" s="332"/>
      <c r="O76" s="332"/>
      <c r="P76" s="332"/>
      <c r="Q76" s="332"/>
      <c r="R76" s="332"/>
      <c r="S76" s="332"/>
    </row>
    <row r="77" spans="1:19" x14ac:dyDescent="0.3">
      <c r="B77" s="332"/>
      <c r="C77" s="332"/>
      <c r="D77" s="332"/>
      <c r="E77" s="332"/>
      <c r="F77" s="332"/>
      <c r="G77" s="332"/>
      <c r="H77" s="332"/>
      <c r="I77" s="332"/>
      <c r="J77" s="332"/>
      <c r="K77" s="332"/>
      <c r="L77" s="332"/>
      <c r="M77" s="332"/>
      <c r="N77" s="332"/>
      <c r="O77" s="332"/>
      <c r="P77" s="332"/>
      <c r="Q77" s="332"/>
      <c r="R77" s="332"/>
      <c r="S77" s="332"/>
    </row>
    <row r="78" spans="1:19" x14ac:dyDescent="0.3">
      <c r="B78" s="332"/>
      <c r="C78" s="332"/>
      <c r="D78" s="332"/>
      <c r="E78" s="332"/>
      <c r="F78" s="332"/>
      <c r="G78" s="332"/>
      <c r="H78" s="332"/>
      <c r="I78" s="332"/>
      <c r="J78" s="332"/>
      <c r="K78" s="332"/>
      <c r="L78" s="332"/>
      <c r="M78" s="332"/>
      <c r="N78" s="332"/>
      <c r="O78" s="332"/>
      <c r="P78" s="332"/>
      <c r="Q78" s="332"/>
      <c r="R78" s="332"/>
      <c r="S78" s="332"/>
    </row>
    <row r="79" spans="1:19" x14ac:dyDescent="0.3">
      <c r="B79" s="332"/>
      <c r="C79" s="332"/>
      <c r="D79" s="332"/>
      <c r="E79" s="332"/>
      <c r="F79" s="332"/>
      <c r="G79" s="332"/>
      <c r="H79" s="332"/>
      <c r="I79" s="332"/>
      <c r="J79" s="332"/>
      <c r="K79" s="332"/>
      <c r="L79" s="332"/>
      <c r="M79" s="332"/>
      <c r="N79" s="332"/>
      <c r="O79" s="332"/>
      <c r="P79" s="332"/>
      <c r="Q79" s="332"/>
      <c r="R79" s="332"/>
      <c r="S79" s="332"/>
    </row>
    <row r="80" spans="1:19" x14ac:dyDescent="0.3">
      <c r="B80" s="332"/>
      <c r="C80" s="332"/>
      <c r="D80" s="332"/>
      <c r="E80" s="332"/>
      <c r="F80" s="332"/>
      <c r="G80" s="332"/>
      <c r="H80" s="332"/>
      <c r="I80" s="332"/>
      <c r="J80" s="332"/>
      <c r="K80" s="332"/>
      <c r="L80" s="332"/>
      <c r="M80" s="332"/>
      <c r="N80" s="332"/>
      <c r="O80" s="332"/>
      <c r="P80" s="332"/>
      <c r="Q80" s="332"/>
      <c r="R80" s="332"/>
      <c r="S80" s="332"/>
    </row>
    <row r="81" spans="2:19" x14ac:dyDescent="0.3">
      <c r="B81" s="332"/>
      <c r="C81" s="332"/>
      <c r="D81" s="332"/>
      <c r="E81" s="332"/>
      <c r="F81" s="332"/>
      <c r="G81" s="332"/>
      <c r="H81" s="332"/>
      <c r="I81" s="332"/>
      <c r="J81" s="332"/>
      <c r="K81" s="332"/>
      <c r="L81" s="332"/>
      <c r="M81" s="332"/>
      <c r="N81" s="332"/>
      <c r="O81" s="332"/>
      <c r="P81" s="332"/>
      <c r="Q81" s="332"/>
      <c r="R81" s="332"/>
      <c r="S81" s="332"/>
    </row>
    <row r="82" spans="2:19" x14ac:dyDescent="0.3">
      <c r="B82" s="332"/>
      <c r="C82" s="332"/>
      <c r="D82" s="332"/>
      <c r="E82" s="332"/>
      <c r="F82" s="332"/>
      <c r="G82" s="332"/>
      <c r="H82" s="332"/>
      <c r="I82" s="332"/>
      <c r="J82" s="332"/>
      <c r="K82" s="332"/>
      <c r="L82" s="332"/>
      <c r="M82" s="332"/>
      <c r="N82" s="332"/>
      <c r="O82" s="332"/>
      <c r="P82" s="332"/>
      <c r="Q82" s="332"/>
      <c r="R82" s="332"/>
      <c r="S82" s="332"/>
    </row>
    <row r="83" spans="2:19" x14ac:dyDescent="0.3">
      <c r="B83" s="332"/>
      <c r="C83" s="332"/>
      <c r="D83" s="332"/>
      <c r="E83" s="332"/>
      <c r="F83" s="332"/>
      <c r="G83" s="332"/>
      <c r="H83" s="332"/>
      <c r="I83" s="332"/>
      <c r="J83" s="332"/>
      <c r="K83" s="332"/>
      <c r="L83" s="332"/>
      <c r="M83" s="332"/>
      <c r="N83" s="332"/>
      <c r="O83" s="332"/>
      <c r="P83" s="332"/>
      <c r="Q83" s="332"/>
      <c r="R83" s="332"/>
      <c r="S83" s="332"/>
    </row>
    <row r="84" spans="2:19" x14ac:dyDescent="0.3">
      <c r="B84" s="332"/>
      <c r="C84" s="332"/>
      <c r="D84" s="332"/>
      <c r="E84" s="332"/>
      <c r="F84" s="332"/>
      <c r="G84" s="332"/>
      <c r="H84" s="332"/>
      <c r="I84" s="332"/>
      <c r="J84" s="332"/>
      <c r="K84" s="332"/>
      <c r="L84" s="332"/>
      <c r="M84" s="332"/>
      <c r="N84" s="332"/>
      <c r="O84" s="332"/>
      <c r="P84" s="332"/>
      <c r="Q84" s="332"/>
      <c r="R84" s="332"/>
      <c r="S84" s="332"/>
    </row>
    <row r="85" spans="2:19" x14ac:dyDescent="0.3">
      <c r="B85" s="332"/>
      <c r="C85" s="332"/>
      <c r="D85" s="332"/>
      <c r="E85" s="332"/>
      <c r="F85" s="332"/>
      <c r="G85" s="332"/>
      <c r="H85" s="332"/>
      <c r="I85" s="332"/>
      <c r="J85" s="332"/>
      <c r="K85" s="332"/>
      <c r="L85" s="332"/>
      <c r="M85" s="332"/>
      <c r="N85" s="332"/>
      <c r="O85" s="332"/>
      <c r="P85" s="332"/>
      <c r="Q85" s="332"/>
      <c r="R85" s="332"/>
      <c r="S85" s="332"/>
    </row>
    <row r="86" spans="2:19" x14ac:dyDescent="0.3">
      <c r="B86" s="332"/>
      <c r="C86" s="332"/>
      <c r="D86" s="332"/>
      <c r="E86" s="332"/>
      <c r="F86" s="332"/>
      <c r="G86" s="332"/>
      <c r="H86" s="332"/>
      <c r="I86" s="332"/>
      <c r="J86" s="332"/>
      <c r="K86" s="332"/>
      <c r="L86" s="332"/>
      <c r="M86" s="332"/>
      <c r="N86" s="332"/>
      <c r="O86" s="332"/>
      <c r="P86" s="332"/>
      <c r="Q86" s="332"/>
      <c r="R86" s="332"/>
      <c r="S86" s="332"/>
    </row>
    <row r="87" spans="2:19" x14ac:dyDescent="0.3">
      <c r="B87" s="332"/>
      <c r="C87" s="332"/>
      <c r="D87" s="332"/>
      <c r="E87" s="332"/>
      <c r="F87" s="332"/>
      <c r="G87" s="332"/>
      <c r="H87" s="332"/>
      <c r="I87" s="332"/>
      <c r="J87" s="332"/>
      <c r="K87" s="332"/>
      <c r="L87" s="332"/>
      <c r="M87" s="332"/>
      <c r="N87" s="332"/>
      <c r="O87" s="332"/>
      <c r="P87" s="332"/>
      <c r="Q87" s="332"/>
      <c r="R87" s="332"/>
      <c r="S87" s="332"/>
    </row>
    <row r="88" spans="2:19" x14ac:dyDescent="0.3">
      <c r="B88" s="332"/>
      <c r="C88" s="332"/>
      <c r="D88" s="332"/>
      <c r="E88" s="332"/>
      <c r="F88" s="332"/>
      <c r="G88" s="332"/>
      <c r="H88" s="332"/>
      <c r="I88" s="332"/>
      <c r="J88" s="332"/>
      <c r="K88" s="332"/>
      <c r="L88" s="332"/>
      <c r="M88" s="332"/>
      <c r="N88" s="332"/>
      <c r="O88" s="332"/>
      <c r="P88" s="332"/>
      <c r="Q88" s="332"/>
      <c r="R88" s="332"/>
      <c r="S88" s="332"/>
    </row>
    <row r="89" spans="2:19" x14ac:dyDescent="0.3">
      <c r="B89" s="332"/>
      <c r="C89" s="332"/>
      <c r="D89" s="332"/>
      <c r="E89" s="332"/>
      <c r="F89" s="332"/>
      <c r="G89" s="332"/>
      <c r="H89" s="332"/>
      <c r="I89" s="332"/>
      <c r="J89" s="332"/>
      <c r="K89" s="332"/>
      <c r="L89" s="332"/>
      <c r="M89" s="332"/>
      <c r="N89" s="332"/>
      <c r="O89" s="332"/>
      <c r="P89" s="332"/>
      <c r="Q89" s="332"/>
      <c r="R89" s="332"/>
      <c r="S89" s="332"/>
    </row>
    <row r="90" spans="2:19" x14ac:dyDescent="0.3">
      <c r="B90" s="332"/>
      <c r="C90" s="332"/>
      <c r="D90" s="332"/>
      <c r="E90" s="332"/>
      <c r="F90" s="332"/>
      <c r="G90" s="332"/>
      <c r="H90" s="332"/>
      <c r="I90" s="332"/>
      <c r="J90" s="332"/>
      <c r="K90" s="332"/>
      <c r="L90" s="332"/>
      <c r="M90" s="332"/>
      <c r="N90" s="332"/>
      <c r="O90" s="332"/>
      <c r="P90" s="332"/>
      <c r="Q90" s="332"/>
      <c r="R90" s="332"/>
      <c r="S90" s="332"/>
    </row>
    <row r="91" spans="2:19" x14ac:dyDescent="0.3">
      <c r="B91" s="332"/>
      <c r="C91" s="332"/>
      <c r="D91" s="332"/>
      <c r="E91" s="332"/>
      <c r="F91" s="332"/>
      <c r="G91" s="332"/>
      <c r="H91" s="332"/>
      <c r="I91" s="332"/>
      <c r="J91" s="332"/>
      <c r="K91" s="332"/>
      <c r="L91" s="332"/>
      <c r="M91" s="332"/>
      <c r="N91" s="332"/>
      <c r="O91" s="332"/>
      <c r="P91" s="332"/>
      <c r="Q91" s="332"/>
      <c r="R91" s="332"/>
      <c r="S91" s="332"/>
    </row>
    <row r="92" spans="2:19" x14ac:dyDescent="0.3">
      <c r="B92" s="332"/>
      <c r="C92" s="332"/>
      <c r="D92" s="332"/>
      <c r="E92" s="332"/>
      <c r="F92" s="332"/>
      <c r="G92" s="332"/>
      <c r="H92" s="332"/>
      <c r="I92" s="332"/>
      <c r="J92" s="332"/>
      <c r="K92" s="332"/>
      <c r="L92" s="332"/>
      <c r="M92" s="332"/>
      <c r="N92" s="332"/>
      <c r="O92" s="332"/>
      <c r="P92" s="332"/>
      <c r="Q92" s="332"/>
      <c r="R92" s="332"/>
      <c r="S92" s="332"/>
    </row>
    <row r="93" spans="2:19" x14ac:dyDescent="0.3">
      <c r="B93" s="332"/>
      <c r="C93" s="332"/>
      <c r="D93" s="332"/>
      <c r="E93" s="332"/>
      <c r="F93" s="332"/>
      <c r="G93" s="332"/>
      <c r="H93" s="332"/>
      <c r="I93" s="332"/>
      <c r="J93" s="332"/>
      <c r="K93" s="332"/>
      <c r="L93" s="332"/>
      <c r="M93" s="332"/>
      <c r="N93" s="332"/>
      <c r="O93" s="332"/>
      <c r="P93" s="332"/>
      <c r="Q93" s="332"/>
      <c r="R93" s="332"/>
      <c r="S93" s="332"/>
    </row>
    <row r="94" spans="2:19" x14ac:dyDescent="0.3">
      <c r="B94" s="332"/>
      <c r="C94" s="332"/>
      <c r="D94" s="332"/>
      <c r="E94" s="332"/>
      <c r="F94" s="332"/>
      <c r="G94" s="332"/>
      <c r="H94" s="332"/>
      <c r="I94" s="332"/>
      <c r="J94" s="332"/>
      <c r="K94" s="332"/>
      <c r="L94" s="332"/>
      <c r="M94" s="332"/>
      <c r="N94" s="332"/>
      <c r="O94" s="332"/>
      <c r="P94" s="332"/>
      <c r="Q94" s="332"/>
      <c r="R94" s="332"/>
      <c r="S94" s="332"/>
    </row>
    <row r="95" spans="2:19" x14ac:dyDescent="0.3">
      <c r="B95" s="332"/>
      <c r="C95" s="332"/>
      <c r="D95" s="332"/>
      <c r="E95" s="332"/>
      <c r="F95" s="332"/>
      <c r="G95" s="332"/>
      <c r="H95" s="332"/>
      <c r="I95" s="332"/>
      <c r="J95" s="332"/>
      <c r="K95" s="332"/>
      <c r="L95" s="332"/>
      <c r="M95" s="332"/>
      <c r="N95" s="332"/>
      <c r="O95" s="332"/>
      <c r="P95" s="332"/>
      <c r="Q95" s="332"/>
      <c r="R95" s="332"/>
      <c r="S95" s="332"/>
    </row>
    <row r="96" spans="2:19" x14ac:dyDescent="0.3">
      <c r="B96" s="332"/>
      <c r="C96" s="332"/>
      <c r="D96" s="332"/>
      <c r="E96" s="332"/>
      <c r="F96" s="332"/>
      <c r="G96" s="332"/>
      <c r="H96" s="332"/>
      <c r="I96" s="332"/>
      <c r="J96" s="332"/>
      <c r="K96" s="332"/>
      <c r="L96" s="332"/>
      <c r="M96" s="332"/>
      <c r="N96" s="332"/>
      <c r="O96" s="332"/>
      <c r="P96" s="332"/>
      <c r="Q96" s="332"/>
      <c r="R96" s="332"/>
      <c r="S96" s="332"/>
    </row>
    <row r="97" spans="2:19" x14ac:dyDescent="0.3">
      <c r="B97" s="332"/>
      <c r="C97" s="332"/>
      <c r="D97" s="332"/>
      <c r="E97" s="332"/>
      <c r="F97" s="332"/>
      <c r="G97" s="332"/>
      <c r="H97" s="332"/>
      <c r="I97" s="332"/>
      <c r="J97" s="332"/>
      <c r="K97" s="332"/>
      <c r="L97" s="332"/>
      <c r="M97" s="332"/>
      <c r="N97" s="332"/>
      <c r="O97" s="332"/>
      <c r="P97" s="332"/>
      <c r="Q97" s="332"/>
      <c r="R97" s="332"/>
      <c r="S97" s="332"/>
    </row>
    <row r="98" spans="2:19" x14ac:dyDescent="0.3">
      <c r="B98" s="332"/>
      <c r="C98" s="332"/>
      <c r="D98" s="332"/>
      <c r="E98" s="332"/>
      <c r="F98" s="332"/>
      <c r="G98" s="332"/>
      <c r="H98" s="332"/>
      <c r="I98" s="332"/>
      <c r="J98" s="332"/>
      <c r="K98" s="332"/>
      <c r="L98" s="332"/>
      <c r="M98" s="332"/>
      <c r="N98" s="332"/>
      <c r="O98" s="332"/>
      <c r="P98" s="332"/>
      <c r="Q98" s="332"/>
      <c r="R98" s="332"/>
      <c r="S98" s="332"/>
    </row>
    <row r="99" spans="2:19" x14ac:dyDescent="0.3">
      <c r="B99" s="332"/>
      <c r="C99" s="332"/>
      <c r="D99" s="332"/>
      <c r="E99" s="332"/>
      <c r="F99" s="332"/>
      <c r="G99" s="332"/>
      <c r="H99" s="332"/>
      <c r="I99" s="332"/>
      <c r="J99" s="332"/>
      <c r="K99" s="332"/>
      <c r="L99" s="332"/>
      <c r="M99" s="332"/>
      <c r="N99" s="332"/>
      <c r="O99" s="332"/>
      <c r="P99" s="332"/>
      <c r="Q99" s="332"/>
      <c r="R99" s="332"/>
      <c r="S99" s="332"/>
    </row>
    <row r="100" spans="2:19" x14ac:dyDescent="0.3">
      <c r="B100" s="332"/>
      <c r="C100" s="332"/>
      <c r="D100" s="332"/>
      <c r="E100" s="332"/>
      <c r="F100" s="332"/>
      <c r="G100" s="332"/>
      <c r="H100" s="332"/>
      <c r="I100" s="332"/>
      <c r="J100" s="332"/>
      <c r="K100" s="332"/>
      <c r="L100" s="332"/>
      <c r="M100" s="332"/>
      <c r="N100" s="332"/>
      <c r="O100" s="332"/>
      <c r="P100" s="332"/>
      <c r="Q100" s="332"/>
      <c r="R100" s="332"/>
      <c r="S100" s="332"/>
    </row>
    <row r="101" spans="2:19" x14ac:dyDescent="0.3">
      <c r="B101" s="332"/>
      <c r="C101" s="332"/>
      <c r="D101" s="332"/>
      <c r="E101" s="332"/>
      <c r="F101" s="332"/>
      <c r="G101" s="332"/>
      <c r="H101" s="332"/>
      <c r="I101" s="332"/>
      <c r="J101" s="332"/>
      <c r="K101" s="332"/>
      <c r="L101" s="332"/>
      <c r="M101" s="332"/>
      <c r="N101" s="332"/>
      <c r="O101" s="332"/>
      <c r="P101" s="332"/>
      <c r="Q101" s="332"/>
      <c r="R101" s="332"/>
      <c r="S101" s="332"/>
    </row>
    <row r="102" spans="2:19" x14ac:dyDescent="0.3">
      <c r="B102" s="332"/>
      <c r="C102" s="332"/>
      <c r="D102" s="332"/>
      <c r="E102" s="332"/>
      <c r="F102" s="332"/>
      <c r="G102" s="332"/>
      <c r="H102" s="332"/>
      <c r="I102" s="332"/>
      <c r="J102" s="332"/>
      <c r="K102" s="332"/>
      <c r="L102" s="332"/>
      <c r="M102" s="332"/>
      <c r="N102" s="332"/>
      <c r="O102" s="332"/>
      <c r="P102" s="332"/>
      <c r="Q102" s="332"/>
      <c r="R102" s="332"/>
      <c r="S102" s="332"/>
    </row>
    <row r="103" spans="2:19" x14ac:dyDescent="0.3">
      <c r="B103" s="332"/>
      <c r="C103" s="332"/>
      <c r="D103" s="332"/>
      <c r="E103" s="332"/>
      <c r="F103" s="332"/>
      <c r="G103" s="332"/>
      <c r="H103" s="332"/>
      <c r="I103" s="332"/>
      <c r="J103" s="332"/>
      <c r="K103" s="332"/>
      <c r="L103" s="332"/>
      <c r="M103" s="332"/>
      <c r="N103" s="332"/>
      <c r="O103" s="332"/>
      <c r="P103" s="332"/>
      <c r="Q103" s="332"/>
      <c r="R103" s="332"/>
      <c r="S103" s="332"/>
    </row>
    <row r="104" spans="2:19" x14ac:dyDescent="0.3">
      <c r="B104" s="332"/>
      <c r="C104" s="332"/>
      <c r="D104" s="332"/>
      <c r="E104" s="332"/>
      <c r="F104" s="332"/>
      <c r="G104" s="332"/>
      <c r="H104" s="332"/>
      <c r="I104" s="332"/>
      <c r="J104" s="332"/>
      <c r="K104" s="332"/>
      <c r="L104" s="332"/>
      <c r="M104" s="332"/>
      <c r="N104" s="332"/>
      <c r="O104" s="332"/>
      <c r="P104" s="332"/>
      <c r="Q104" s="332"/>
      <c r="R104" s="332"/>
      <c r="S104" s="332"/>
    </row>
    <row r="105" spans="2:19" x14ac:dyDescent="0.3">
      <c r="B105" s="332"/>
      <c r="C105" s="332"/>
      <c r="D105" s="332"/>
      <c r="E105" s="332"/>
      <c r="F105" s="332"/>
      <c r="G105" s="332"/>
      <c r="H105" s="332"/>
      <c r="I105" s="332"/>
      <c r="J105" s="332"/>
      <c r="K105" s="332"/>
      <c r="L105" s="332"/>
      <c r="M105" s="332"/>
      <c r="N105" s="332"/>
      <c r="O105" s="332"/>
      <c r="P105" s="332"/>
      <c r="Q105" s="332"/>
      <c r="R105" s="332"/>
      <c r="S105" s="332"/>
    </row>
    <row r="106" spans="2:19" x14ac:dyDescent="0.3">
      <c r="B106" s="332"/>
      <c r="C106" s="332"/>
      <c r="D106" s="332"/>
      <c r="E106" s="332"/>
      <c r="F106" s="332"/>
      <c r="G106" s="332"/>
      <c r="H106" s="332"/>
      <c r="I106" s="332"/>
      <c r="J106" s="332"/>
      <c r="K106" s="332"/>
      <c r="L106" s="332"/>
      <c r="M106" s="332"/>
      <c r="N106" s="332"/>
      <c r="O106" s="332"/>
      <c r="P106" s="332"/>
      <c r="Q106" s="332"/>
      <c r="R106" s="332"/>
      <c r="S106" s="332"/>
    </row>
    <row r="107" spans="2:19" x14ac:dyDescent="0.3">
      <c r="B107" s="332"/>
      <c r="C107" s="332"/>
      <c r="D107" s="332"/>
      <c r="E107" s="332"/>
      <c r="F107" s="332"/>
      <c r="G107" s="332"/>
      <c r="H107" s="332"/>
      <c r="I107" s="332"/>
      <c r="J107" s="332"/>
      <c r="K107" s="332"/>
      <c r="L107" s="332"/>
      <c r="M107" s="332"/>
      <c r="N107" s="332"/>
      <c r="O107" s="332"/>
      <c r="P107" s="332"/>
      <c r="Q107" s="332"/>
      <c r="R107" s="332"/>
      <c r="S107" s="332"/>
    </row>
    <row r="108" spans="2:19" x14ac:dyDescent="0.3">
      <c r="B108" s="332"/>
      <c r="C108" s="332"/>
      <c r="D108" s="332"/>
      <c r="E108" s="332"/>
      <c r="F108" s="332"/>
      <c r="G108" s="332"/>
      <c r="H108" s="332"/>
      <c r="I108" s="332"/>
      <c r="J108" s="332"/>
      <c r="K108" s="332"/>
      <c r="L108" s="332"/>
      <c r="M108" s="332"/>
      <c r="N108" s="332"/>
      <c r="O108" s="332"/>
      <c r="P108" s="332"/>
      <c r="Q108" s="332"/>
      <c r="R108" s="332"/>
      <c r="S108" s="332"/>
    </row>
    <row r="109" spans="2:19" x14ac:dyDescent="0.3">
      <c r="B109" s="332"/>
      <c r="C109" s="332"/>
      <c r="D109" s="332"/>
      <c r="E109" s="332"/>
      <c r="F109" s="332"/>
      <c r="G109" s="332"/>
      <c r="H109" s="332"/>
      <c r="I109" s="332"/>
      <c r="J109" s="332"/>
      <c r="K109" s="332"/>
      <c r="L109" s="332"/>
      <c r="M109" s="332"/>
      <c r="N109" s="332"/>
      <c r="O109" s="332"/>
      <c r="P109" s="332"/>
      <c r="Q109" s="332"/>
      <c r="R109" s="332"/>
      <c r="S109" s="332"/>
    </row>
    <row r="110" spans="2:19" x14ac:dyDescent="0.3">
      <c r="B110" s="332"/>
      <c r="C110" s="332"/>
      <c r="D110" s="332"/>
      <c r="E110" s="332"/>
      <c r="F110" s="332"/>
      <c r="G110" s="332"/>
      <c r="H110" s="332"/>
      <c r="I110" s="332"/>
      <c r="J110" s="332"/>
      <c r="K110" s="332"/>
      <c r="L110" s="332"/>
      <c r="M110" s="332"/>
      <c r="N110" s="332"/>
      <c r="O110" s="332"/>
      <c r="P110" s="332"/>
      <c r="Q110" s="332"/>
      <c r="R110" s="332"/>
      <c r="S110" s="332"/>
    </row>
    <row r="111" spans="2:19" x14ac:dyDescent="0.3">
      <c r="B111" s="332"/>
      <c r="C111" s="332"/>
      <c r="D111" s="332"/>
      <c r="E111" s="332"/>
      <c r="F111" s="332"/>
      <c r="G111" s="332"/>
      <c r="H111" s="332"/>
      <c r="I111" s="332"/>
      <c r="J111" s="332"/>
      <c r="K111" s="332"/>
      <c r="L111" s="332"/>
      <c r="M111" s="332"/>
      <c r="N111" s="332"/>
      <c r="O111" s="332"/>
      <c r="P111" s="332"/>
      <c r="Q111" s="332"/>
      <c r="R111" s="332"/>
      <c r="S111" s="332"/>
    </row>
    <row r="112" spans="2:19" x14ac:dyDescent="0.3">
      <c r="B112" s="332"/>
      <c r="C112" s="332"/>
      <c r="D112" s="332"/>
      <c r="E112" s="332"/>
      <c r="F112" s="332"/>
      <c r="G112" s="332"/>
      <c r="H112" s="332"/>
      <c r="I112" s="332"/>
      <c r="J112" s="332"/>
      <c r="K112" s="332"/>
      <c r="L112" s="332"/>
      <c r="M112" s="332"/>
      <c r="N112" s="332"/>
      <c r="O112" s="332"/>
      <c r="P112" s="332"/>
      <c r="Q112" s="332"/>
      <c r="R112" s="332"/>
      <c r="S112" s="332"/>
    </row>
    <row r="113" spans="2:19" x14ac:dyDescent="0.3">
      <c r="B113" s="332"/>
      <c r="C113" s="332"/>
      <c r="D113" s="332"/>
      <c r="E113" s="332"/>
      <c r="F113" s="332"/>
      <c r="G113" s="332"/>
      <c r="H113" s="332"/>
      <c r="I113" s="332"/>
      <c r="J113" s="332"/>
      <c r="K113" s="332"/>
      <c r="L113" s="332"/>
      <c r="M113" s="332"/>
      <c r="N113" s="332"/>
      <c r="O113" s="332"/>
      <c r="P113" s="332"/>
      <c r="Q113" s="332"/>
      <c r="R113" s="332"/>
      <c r="S113" s="332"/>
    </row>
    <row r="114" spans="2:19" x14ac:dyDescent="0.3">
      <c r="B114" s="332"/>
      <c r="C114" s="332"/>
      <c r="D114" s="332"/>
      <c r="E114" s="332"/>
      <c r="F114" s="332"/>
      <c r="G114" s="332"/>
      <c r="H114" s="332"/>
      <c r="I114" s="332"/>
      <c r="J114" s="332"/>
      <c r="K114" s="332"/>
      <c r="L114" s="332"/>
      <c r="M114" s="332"/>
      <c r="N114" s="332"/>
      <c r="O114" s="332"/>
      <c r="P114" s="332"/>
      <c r="Q114" s="332"/>
      <c r="R114" s="332"/>
      <c r="S114" s="332"/>
    </row>
    <row r="115" spans="2:19" x14ac:dyDescent="0.3">
      <c r="B115" s="332"/>
      <c r="C115" s="332"/>
      <c r="D115" s="332"/>
      <c r="E115" s="332"/>
      <c r="F115" s="332"/>
      <c r="G115" s="332"/>
      <c r="H115" s="332"/>
      <c r="I115" s="332"/>
      <c r="J115" s="332"/>
      <c r="K115" s="332"/>
      <c r="L115" s="332"/>
      <c r="M115" s="332"/>
      <c r="N115" s="332"/>
      <c r="O115" s="332"/>
      <c r="P115" s="332"/>
      <c r="Q115" s="332"/>
      <c r="R115" s="332"/>
      <c r="S115" s="332"/>
    </row>
    <row r="116" spans="2:19" x14ac:dyDescent="0.3">
      <c r="B116" s="332"/>
      <c r="C116" s="332"/>
      <c r="D116" s="332"/>
      <c r="E116" s="332"/>
      <c r="F116" s="332"/>
      <c r="G116" s="332"/>
      <c r="H116" s="332"/>
      <c r="I116" s="332"/>
      <c r="J116" s="332"/>
      <c r="K116" s="332"/>
      <c r="L116" s="332"/>
      <c r="M116" s="332"/>
      <c r="N116" s="332"/>
      <c r="O116" s="332"/>
      <c r="P116" s="332"/>
      <c r="Q116" s="332"/>
      <c r="R116" s="332"/>
      <c r="S116" s="332"/>
    </row>
    <row r="117" spans="2:19" x14ac:dyDescent="0.3">
      <c r="B117" s="332"/>
      <c r="C117" s="332"/>
      <c r="D117" s="332"/>
      <c r="E117" s="332"/>
      <c r="F117" s="332"/>
      <c r="G117" s="332"/>
      <c r="H117" s="332"/>
      <c r="I117" s="332"/>
      <c r="J117" s="332"/>
      <c r="K117" s="332"/>
      <c r="L117" s="332"/>
      <c r="M117" s="332"/>
      <c r="N117" s="332"/>
      <c r="O117" s="332"/>
      <c r="P117" s="332"/>
      <c r="Q117" s="332"/>
      <c r="R117" s="332"/>
      <c r="S117" s="332"/>
    </row>
    <row r="118" spans="2:19" x14ac:dyDescent="0.3">
      <c r="B118" s="332"/>
      <c r="C118" s="332"/>
      <c r="D118" s="332"/>
      <c r="E118" s="332"/>
      <c r="F118" s="332"/>
      <c r="G118" s="332"/>
      <c r="H118" s="332"/>
      <c r="I118" s="332"/>
      <c r="J118" s="332"/>
      <c r="K118" s="332"/>
      <c r="L118" s="332"/>
      <c r="M118" s="332"/>
      <c r="N118" s="332"/>
      <c r="O118" s="332"/>
      <c r="P118" s="332"/>
      <c r="Q118" s="332"/>
      <c r="R118" s="332"/>
      <c r="S118" s="332"/>
    </row>
    <row r="119" spans="2:19" x14ac:dyDescent="0.3">
      <c r="B119" s="332"/>
      <c r="C119" s="332"/>
      <c r="D119" s="332"/>
      <c r="E119" s="332"/>
      <c r="F119" s="332"/>
      <c r="G119" s="332"/>
      <c r="H119" s="332"/>
      <c r="I119" s="332"/>
      <c r="J119" s="332"/>
      <c r="K119" s="332"/>
      <c r="L119" s="332"/>
      <c r="M119" s="332"/>
      <c r="N119" s="332"/>
      <c r="O119" s="332"/>
      <c r="P119" s="332"/>
      <c r="Q119" s="332"/>
      <c r="R119" s="332"/>
      <c r="S119" s="332"/>
    </row>
    <row r="120" spans="2:19" x14ac:dyDescent="0.3">
      <c r="B120" s="332"/>
      <c r="C120" s="332"/>
      <c r="D120" s="332"/>
      <c r="E120" s="332"/>
      <c r="F120" s="332"/>
      <c r="G120" s="332"/>
      <c r="H120" s="332"/>
      <c r="I120" s="332"/>
      <c r="J120" s="332"/>
      <c r="K120" s="332"/>
      <c r="L120" s="332"/>
      <c r="M120" s="332"/>
      <c r="N120" s="332"/>
      <c r="O120" s="332"/>
      <c r="P120" s="332"/>
      <c r="Q120" s="332"/>
      <c r="R120" s="332"/>
      <c r="S120" s="332"/>
    </row>
    <row r="121" spans="2:19" x14ac:dyDescent="0.3">
      <c r="B121" s="332"/>
      <c r="C121" s="332"/>
      <c r="D121" s="332"/>
      <c r="E121" s="332"/>
      <c r="F121" s="332"/>
      <c r="G121" s="332"/>
      <c r="H121" s="332"/>
      <c r="I121" s="332"/>
      <c r="J121" s="332"/>
      <c r="K121" s="332"/>
      <c r="L121" s="332"/>
      <c r="M121" s="332"/>
      <c r="N121" s="332"/>
      <c r="O121" s="332"/>
      <c r="P121" s="332"/>
      <c r="Q121" s="332"/>
      <c r="R121" s="332"/>
      <c r="S121" s="332"/>
    </row>
    <row r="122" spans="2:19" x14ac:dyDescent="0.3">
      <c r="B122" s="332"/>
      <c r="C122" s="332"/>
      <c r="D122" s="332"/>
      <c r="E122" s="332"/>
      <c r="F122" s="332"/>
      <c r="G122" s="332"/>
      <c r="H122" s="332"/>
      <c r="I122" s="332"/>
      <c r="J122" s="332"/>
      <c r="K122" s="332"/>
      <c r="L122" s="332"/>
      <c r="M122" s="332"/>
      <c r="N122" s="332"/>
      <c r="O122" s="332"/>
      <c r="P122" s="332"/>
      <c r="Q122" s="332"/>
      <c r="R122" s="332"/>
      <c r="S122" s="332"/>
    </row>
    <row r="123" spans="2:19" x14ac:dyDescent="0.3">
      <c r="B123" s="332"/>
      <c r="C123" s="332"/>
      <c r="D123" s="332"/>
      <c r="E123" s="332"/>
      <c r="F123" s="332"/>
      <c r="G123" s="332"/>
      <c r="H123" s="332"/>
      <c r="I123" s="332"/>
      <c r="J123" s="332"/>
      <c r="K123" s="332"/>
      <c r="L123" s="332"/>
      <c r="M123" s="332"/>
      <c r="N123" s="332"/>
      <c r="O123" s="332"/>
      <c r="P123" s="332"/>
      <c r="Q123" s="332"/>
      <c r="R123" s="332"/>
      <c r="S123" s="332"/>
    </row>
    <row r="124" spans="2:19" x14ac:dyDescent="0.3">
      <c r="B124" s="332"/>
      <c r="C124" s="332"/>
      <c r="D124" s="332"/>
      <c r="E124" s="332"/>
      <c r="F124" s="332"/>
      <c r="G124" s="332"/>
      <c r="H124" s="332"/>
      <c r="I124" s="332"/>
      <c r="J124" s="332"/>
      <c r="K124" s="332"/>
      <c r="L124" s="332"/>
      <c r="M124" s="332"/>
      <c r="N124" s="332"/>
      <c r="O124" s="332"/>
      <c r="P124" s="332"/>
      <c r="Q124" s="332"/>
      <c r="R124" s="332"/>
      <c r="S124" s="332"/>
    </row>
    <row r="125" spans="2:19" x14ac:dyDescent="0.3">
      <c r="B125" s="332"/>
      <c r="C125" s="332"/>
      <c r="D125" s="332"/>
      <c r="E125" s="332"/>
      <c r="F125" s="332"/>
      <c r="G125" s="332"/>
      <c r="H125" s="332"/>
      <c r="I125" s="332"/>
      <c r="J125" s="332"/>
      <c r="K125" s="332"/>
      <c r="L125" s="332"/>
      <c r="M125" s="332"/>
      <c r="N125" s="332"/>
      <c r="O125" s="332"/>
      <c r="P125" s="332"/>
      <c r="Q125" s="332"/>
      <c r="R125" s="332"/>
      <c r="S125" s="332"/>
    </row>
    <row r="126" spans="2:19" x14ac:dyDescent="0.3">
      <c r="B126" s="332"/>
      <c r="C126" s="332"/>
      <c r="D126" s="332"/>
      <c r="E126" s="332"/>
      <c r="F126" s="332"/>
      <c r="G126" s="332"/>
      <c r="H126" s="332"/>
      <c r="I126" s="332"/>
      <c r="J126" s="332"/>
      <c r="K126" s="332"/>
      <c r="L126" s="332"/>
      <c r="M126" s="332"/>
      <c r="N126" s="332"/>
      <c r="O126" s="332"/>
      <c r="P126" s="332"/>
      <c r="Q126" s="332"/>
      <c r="R126" s="332"/>
      <c r="S126" s="332"/>
    </row>
    <row r="127" spans="2:19" x14ac:dyDescent="0.3">
      <c r="B127" s="332"/>
      <c r="C127" s="332"/>
      <c r="D127" s="332"/>
      <c r="E127" s="332"/>
      <c r="F127" s="332"/>
      <c r="G127" s="332"/>
      <c r="H127" s="332"/>
      <c r="I127" s="332"/>
      <c r="J127" s="332"/>
      <c r="K127" s="332"/>
      <c r="L127" s="332"/>
      <c r="M127" s="332"/>
      <c r="N127" s="332"/>
      <c r="O127" s="332"/>
      <c r="P127" s="332"/>
      <c r="Q127" s="332"/>
      <c r="R127" s="332"/>
      <c r="S127" s="332"/>
    </row>
    <row r="128" spans="2:19" x14ac:dyDescent="0.3">
      <c r="B128" s="332"/>
      <c r="C128" s="332"/>
      <c r="D128" s="332"/>
      <c r="E128" s="332"/>
      <c r="F128" s="332"/>
      <c r="G128" s="332"/>
      <c r="H128" s="332"/>
      <c r="I128" s="332"/>
      <c r="J128" s="332"/>
      <c r="K128" s="332"/>
      <c r="L128" s="332"/>
      <c r="M128" s="332"/>
      <c r="N128" s="332"/>
      <c r="O128" s="332"/>
      <c r="P128" s="332"/>
      <c r="Q128" s="332"/>
      <c r="R128" s="332"/>
      <c r="S128" s="332"/>
    </row>
    <row r="129" spans="2:19" x14ac:dyDescent="0.3">
      <c r="B129" s="332"/>
      <c r="C129" s="332"/>
      <c r="D129" s="332"/>
      <c r="E129" s="332"/>
      <c r="F129" s="332"/>
      <c r="G129" s="332"/>
      <c r="H129" s="332"/>
      <c r="I129" s="332"/>
      <c r="J129" s="332"/>
      <c r="K129" s="332"/>
      <c r="L129" s="332"/>
      <c r="M129" s="332"/>
      <c r="N129" s="332"/>
      <c r="O129" s="332"/>
      <c r="P129" s="332"/>
      <c r="Q129" s="332"/>
      <c r="R129" s="332"/>
      <c r="S129" s="332"/>
    </row>
    <row r="130" spans="2:19" x14ac:dyDescent="0.3">
      <c r="B130" s="332"/>
      <c r="C130" s="332"/>
      <c r="D130" s="332"/>
      <c r="E130" s="332"/>
      <c r="F130" s="332"/>
      <c r="G130" s="332"/>
      <c r="H130" s="332"/>
      <c r="I130" s="332"/>
      <c r="J130" s="332"/>
      <c r="K130" s="332"/>
      <c r="L130" s="332"/>
      <c r="M130" s="332"/>
      <c r="N130" s="332"/>
      <c r="O130" s="332"/>
      <c r="P130" s="332"/>
      <c r="Q130" s="332"/>
      <c r="R130" s="332"/>
      <c r="S130" s="332"/>
    </row>
    <row r="131" spans="2:19" x14ac:dyDescent="0.3">
      <c r="B131" s="332"/>
      <c r="C131" s="332"/>
      <c r="D131" s="332"/>
      <c r="E131" s="332"/>
      <c r="F131" s="332"/>
      <c r="G131" s="332"/>
      <c r="H131" s="332"/>
      <c r="I131" s="332"/>
      <c r="J131" s="332"/>
      <c r="K131" s="332"/>
      <c r="L131" s="332"/>
      <c r="M131" s="332"/>
      <c r="N131" s="332"/>
      <c r="O131" s="332"/>
      <c r="P131" s="332"/>
      <c r="Q131" s="332"/>
      <c r="R131" s="332"/>
      <c r="S131" s="332"/>
    </row>
    <row r="132" spans="2:19" x14ac:dyDescent="0.3">
      <c r="B132" s="332"/>
      <c r="C132" s="332"/>
      <c r="D132" s="332"/>
      <c r="E132" s="332"/>
      <c r="F132" s="332"/>
      <c r="G132" s="332"/>
      <c r="H132" s="332"/>
      <c r="I132" s="332"/>
      <c r="J132" s="332"/>
      <c r="K132" s="332"/>
      <c r="L132" s="332"/>
      <c r="M132" s="332"/>
      <c r="N132" s="332"/>
      <c r="O132" s="332"/>
      <c r="P132" s="332"/>
      <c r="Q132" s="332"/>
      <c r="R132" s="332"/>
      <c r="S132" s="332"/>
    </row>
    <row r="133" spans="2:19" x14ac:dyDescent="0.3">
      <c r="B133" s="332"/>
      <c r="C133" s="332"/>
      <c r="D133" s="332"/>
      <c r="E133" s="332"/>
      <c r="F133" s="332"/>
      <c r="G133" s="332"/>
      <c r="H133" s="332"/>
      <c r="I133" s="332"/>
      <c r="J133" s="332"/>
      <c r="K133" s="332"/>
      <c r="L133" s="332"/>
      <c r="M133" s="332"/>
      <c r="N133" s="332"/>
      <c r="O133" s="332"/>
      <c r="P133" s="332"/>
      <c r="Q133" s="332"/>
      <c r="R133" s="332"/>
      <c r="S133" s="332"/>
    </row>
    <row r="134" spans="2:19" x14ac:dyDescent="0.3">
      <c r="B134" s="332"/>
      <c r="C134" s="332"/>
      <c r="D134" s="332"/>
      <c r="E134" s="332"/>
      <c r="F134" s="332"/>
      <c r="G134" s="332"/>
      <c r="H134" s="332"/>
      <c r="I134" s="332"/>
      <c r="J134" s="332"/>
      <c r="K134" s="332"/>
      <c r="L134" s="332"/>
      <c r="M134" s="332"/>
      <c r="N134" s="332"/>
      <c r="O134" s="332"/>
      <c r="P134" s="332"/>
      <c r="Q134" s="332"/>
      <c r="R134" s="332"/>
      <c r="S134" s="332"/>
    </row>
    <row r="135" spans="2:19" x14ac:dyDescent="0.3">
      <c r="B135" s="332"/>
      <c r="C135" s="332"/>
      <c r="D135" s="332"/>
      <c r="E135" s="332"/>
      <c r="F135" s="332"/>
      <c r="G135" s="332"/>
      <c r="H135" s="332"/>
      <c r="I135" s="332"/>
      <c r="J135" s="332"/>
      <c r="K135" s="332"/>
      <c r="L135" s="332"/>
      <c r="M135" s="332"/>
      <c r="N135" s="332"/>
      <c r="O135" s="332"/>
      <c r="P135" s="332"/>
      <c r="Q135" s="332"/>
      <c r="R135" s="332"/>
      <c r="S135" s="332"/>
    </row>
    <row r="136" spans="2:19" x14ac:dyDescent="0.3">
      <c r="B136" s="332"/>
      <c r="C136" s="332"/>
      <c r="D136" s="332"/>
      <c r="E136" s="332"/>
      <c r="F136" s="332"/>
      <c r="G136" s="332"/>
      <c r="H136" s="332"/>
      <c r="I136" s="332"/>
      <c r="J136" s="332"/>
      <c r="K136" s="332"/>
      <c r="L136" s="332"/>
      <c r="M136" s="332"/>
      <c r="N136" s="332"/>
      <c r="O136" s="332"/>
      <c r="P136" s="332"/>
      <c r="Q136" s="332"/>
      <c r="R136" s="332"/>
      <c r="S136" s="332"/>
    </row>
    <row r="137" spans="2:19" x14ac:dyDescent="0.3">
      <c r="B137" s="332"/>
      <c r="C137" s="332"/>
      <c r="D137" s="332"/>
      <c r="E137" s="332"/>
      <c r="F137" s="332"/>
      <c r="G137" s="332"/>
      <c r="H137" s="332"/>
      <c r="I137" s="332"/>
      <c r="J137" s="332"/>
      <c r="K137" s="332"/>
      <c r="L137" s="332"/>
      <c r="M137" s="332"/>
      <c r="N137" s="332"/>
      <c r="O137" s="332"/>
      <c r="P137" s="332"/>
      <c r="Q137" s="332"/>
      <c r="R137" s="332"/>
      <c r="S137" s="332"/>
    </row>
    <row r="138" spans="2:19" x14ac:dyDescent="0.3">
      <c r="B138" s="332"/>
      <c r="C138" s="332"/>
      <c r="D138" s="332"/>
      <c r="E138" s="332"/>
      <c r="F138" s="332"/>
      <c r="G138" s="332"/>
      <c r="H138" s="332"/>
      <c r="I138" s="332"/>
      <c r="J138" s="332"/>
      <c r="K138" s="332"/>
      <c r="L138" s="332"/>
      <c r="M138" s="332"/>
      <c r="N138" s="332"/>
      <c r="O138" s="332"/>
      <c r="P138" s="332"/>
      <c r="Q138" s="332"/>
      <c r="R138" s="332"/>
      <c r="S138" s="332"/>
    </row>
    <row r="139" spans="2:19" x14ac:dyDescent="0.3">
      <c r="B139" s="332"/>
      <c r="C139" s="332"/>
      <c r="D139" s="332"/>
      <c r="E139" s="332"/>
      <c r="F139" s="332"/>
      <c r="G139" s="332"/>
      <c r="H139" s="332"/>
      <c r="I139" s="332"/>
      <c r="J139" s="332"/>
      <c r="K139" s="332"/>
      <c r="L139" s="332"/>
      <c r="M139" s="332"/>
      <c r="N139" s="332"/>
      <c r="O139" s="332"/>
      <c r="P139" s="332"/>
      <c r="Q139" s="332"/>
      <c r="R139" s="332"/>
      <c r="S139" s="332"/>
    </row>
    <row r="140" spans="2:19" x14ac:dyDescent="0.3">
      <c r="B140" s="332"/>
      <c r="C140" s="332"/>
      <c r="D140" s="332"/>
      <c r="E140" s="332"/>
      <c r="F140" s="332"/>
      <c r="G140" s="332"/>
      <c r="H140" s="332"/>
      <c r="I140" s="332"/>
      <c r="J140" s="332"/>
      <c r="K140" s="332"/>
      <c r="L140" s="332"/>
      <c r="M140" s="332"/>
      <c r="N140" s="332"/>
      <c r="O140" s="332"/>
      <c r="P140" s="332"/>
      <c r="Q140" s="332"/>
      <c r="R140" s="332"/>
      <c r="S140" s="332"/>
    </row>
    <row r="141" spans="2:19" x14ac:dyDescent="0.3">
      <c r="B141" s="332"/>
      <c r="C141" s="332"/>
      <c r="D141" s="332"/>
      <c r="E141" s="332"/>
      <c r="F141" s="332"/>
      <c r="G141" s="332"/>
      <c r="H141" s="332"/>
      <c r="I141" s="332"/>
      <c r="J141" s="332"/>
      <c r="K141" s="332"/>
      <c r="L141" s="332"/>
      <c r="M141" s="332"/>
      <c r="N141" s="332"/>
      <c r="O141" s="332"/>
      <c r="P141" s="332"/>
      <c r="Q141" s="332"/>
      <c r="R141" s="332"/>
      <c r="S141" s="332"/>
    </row>
    <row r="142" spans="2:19" x14ac:dyDescent="0.3">
      <c r="B142" s="332"/>
      <c r="C142" s="332"/>
      <c r="D142" s="332"/>
      <c r="E142" s="332"/>
      <c r="F142" s="332"/>
      <c r="G142" s="332"/>
      <c r="H142" s="332"/>
      <c r="I142" s="332"/>
      <c r="J142" s="332"/>
      <c r="K142" s="332"/>
      <c r="L142" s="332"/>
      <c r="M142" s="332"/>
      <c r="N142" s="332"/>
      <c r="O142" s="332"/>
      <c r="P142" s="332"/>
      <c r="Q142" s="332"/>
      <c r="R142" s="332"/>
      <c r="S142" s="332"/>
    </row>
    <row r="143" spans="2:19" x14ac:dyDescent="0.3">
      <c r="B143" s="332"/>
      <c r="C143" s="332"/>
      <c r="D143" s="332"/>
      <c r="E143" s="332"/>
      <c r="F143" s="332"/>
      <c r="G143" s="332"/>
      <c r="H143" s="332"/>
      <c r="I143" s="332"/>
      <c r="J143" s="332"/>
      <c r="K143" s="332"/>
      <c r="L143" s="332"/>
      <c r="M143" s="332"/>
      <c r="N143" s="332"/>
      <c r="O143" s="332"/>
      <c r="P143" s="332"/>
      <c r="Q143" s="332"/>
      <c r="R143" s="332"/>
      <c r="S143" s="332"/>
    </row>
    <row r="144" spans="2:19" x14ac:dyDescent="0.3">
      <c r="B144" s="332"/>
      <c r="C144" s="332"/>
      <c r="D144" s="332"/>
      <c r="E144" s="332"/>
      <c r="F144" s="332"/>
      <c r="G144" s="332"/>
      <c r="H144" s="332"/>
      <c r="I144" s="332"/>
      <c r="J144" s="332"/>
      <c r="K144" s="332"/>
      <c r="L144" s="332"/>
      <c r="M144" s="332"/>
      <c r="N144" s="332"/>
      <c r="O144" s="332"/>
      <c r="P144" s="332"/>
      <c r="Q144" s="332"/>
      <c r="R144" s="332"/>
      <c r="S144" s="332"/>
    </row>
    <row r="145" spans="2:19" x14ac:dyDescent="0.3">
      <c r="B145" s="332"/>
      <c r="C145" s="332"/>
      <c r="D145" s="332"/>
      <c r="E145" s="332"/>
      <c r="F145" s="332"/>
      <c r="G145" s="332"/>
      <c r="H145" s="332"/>
      <c r="I145" s="332"/>
      <c r="J145" s="332"/>
      <c r="K145" s="332"/>
      <c r="L145" s="332"/>
      <c r="M145" s="332"/>
      <c r="N145" s="332"/>
      <c r="O145" s="332"/>
      <c r="P145" s="332"/>
      <c r="Q145" s="332"/>
      <c r="R145" s="332"/>
      <c r="S145" s="332"/>
    </row>
    <row r="146" spans="2:19" x14ac:dyDescent="0.3">
      <c r="B146" s="332"/>
      <c r="C146" s="332"/>
      <c r="D146" s="332"/>
      <c r="E146" s="332"/>
      <c r="F146" s="332"/>
      <c r="G146" s="332"/>
      <c r="H146" s="332"/>
      <c r="I146" s="332"/>
      <c r="J146" s="332"/>
      <c r="K146" s="332"/>
      <c r="L146" s="332"/>
      <c r="M146" s="332"/>
      <c r="N146" s="332"/>
      <c r="O146" s="332"/>
      <c r="P146" s="332"/>
      <c r="Q146" s="332"/>
      <c r="R146" s="332"/>
      <c r="S146" s="332"/>
    </row>
    <row r="147" spans="2:19" x14ac:dyDescent="0.3">
      <c r="B147" s="332"/>
      <c r="C147" s="332"/>
      <c r="D147" s="332"/>
      <c r="E147" s="332"/>
      <c r="F147" s="332"/>
      <c r="G147" s="332"/>
      <c r="H147" s="332"/>
      <c r="I147" s="332"/>
      <c r="J147" s="332"/>
      <c r="K147" s="332"/>
      <c r="L147" s="332"/>
      <c r="M147" s="332"/>
      <c r="N147" s="332"/>
      <c r="O147" s="332"/>
      <c r="P147" s="332"/>
      <c r="Q147" s="332"/>
      <c r="R147" s="332"/>
      <c r="S147" s="332"/>
    </row>
    <row r="148" spans="2:19" x14ac:dyDescent="0.3">
      <c r="B148" s="332"/>
      <c r="C148" s="332"/>
      <c r="D148" s="332"/>
      <c r="E148" s="332"/>
      <c r="F148" s="332"/>
      <c r="G148" s="332"/>
      <c r="H148" s="332"/>
      <c r="I148" s="332"/>
      <c r="J148" s="332"/>
      <c r="K148" s="332"/>
      <c r="L148" s="332"/>
      <c r="M148" s="332"/>
      <c r="N148" s="332"/>
      <c r="O148" s="332"/>
      <c r="P148" s="332"/>
      <c r="Q148" s="332"/>
      <c r="R148" s="332"/>
      <c r="S148" s="332"/>
    </row>
    <row r="149" spans="2:19" x14ac:dyDescent="0.3">
      <c r="B149" s="332"/>
      <c r="C149" s="332"/>
      <c r="D149" s="332"/>
      <c r="E149" s="332"/>
      <c r="F149" s="332"/>
      <c r="G149" s="332"/>
      <c r="H149" s="332"/>
      <c r="I149" s="332"/>
      <c r="J149" s="332"/>
      <c r="K149" s="332"/>
      <c r="L149" s="332"/>
      <c r="M149" s="332"/>
      <c r="N149" s="332"/>
      <c r="O149" s="332"/>
      <c r="P149" s="332"/>
      <c r="Q149" s="332"/>
      <c r="R149" s="332"/>
      <c r="S149" s="332"/>
    </row>
    <row r="150" spans="2:19" x14ac:dyDescent="0.3">
      <c r="B150" s="332"/>
      <c r="C150" s="332"/>
      <c r="D150" s="332"/>
      <c r="E150" s="332"/>
      <c r="F150" s="332"/>
      <c r="G150" s="332"/>
      <c r="H150" s="332"/>
      <c r="I150" s="332"/>
      <c r="J150" s="332"/>
      <c r="K150" s="332"/>
      <c r="L150" s="332"/>
      <c r="M150" s="332"/>
      <c r="N150" s="332"/>
      <c r="O150" s="332"/>
      <c r="P150" s="332"/>
      <c r="Q150" s="332"/>
      <c r="R150" s="332"/>
      <c r="S150" s="332"/>
    </row>
    <row r="151" spans="2:19" x14ac:dyDescent="0.3">
      <c r="B151" s="332"/>
      <c r="C151" s="332"/>
      <c r="D151" s="332"/>
      <c r="E151" s="332"/>
      <c r="F151" s="332"/>
      <c r="G151" s="332"/>
      <c r="H151" s="332"/>
      <c r="I151" s="332"/>
      <c r="J151" s="332"/>
      <c r="K151" s="332"/>
      <c r="L151" s="332"/>
      <c r="M151" s="332"/>
      <c r="N151" s="332"/>
      <c r="O151" s="332"/>
      <c r="P151" s="332"/>
      <c r="Q151" s="332"/>
      <c r="R151" s="332"/>
      <c r="S151" s="332"/>
    </row>
    <row r="152" spans="2:19" x14ac:dyDescent="0.3">
      <c r="B152" s="332"/>
      <c r="C152" s="332"/>
      <c r="D152" s="332"/>
      <c r="E152" s="332"/>
      <c r="F152" s="332"/>
      <c r="G152" s="332"/>
      <c r="H152" s="332"/>
      <c r="I152" s="332"/>
      <c r="J152" s="332"/>
      <c r="K152" s="332"/>
      <c r="L152" s="332"/>
      <c r="M152" s="332"/>
      <c r="N152" s="332"/>
      <c r="O152" s="332"/>
      <c r="P152" s="332"/>
      <c r="Q152" s="332"/>
      <c r="R152" s="332"/>
      <c r="S152" s="332"/>
    </row>
    <row r="153" spans="2:19" x14ac:dyDescent="0.3">
      <c r="B153" s="332"/>
      <c r="C153" s="332"/>
      <c r="D153" s="332"/>
      <c r="E153" s="332"/>
      <c r="F153" s="332"/>
      <c r="G153" s="332"/>
      <c r="H153" s="332"/>
      <c r="I153" s="332"/>
      <c r="J153" s="332"/>
      <c r="K153" s="332"/>
      <c r="L153" s="332"/>
      <c r="M153" s="332"/>
      <c r="N153" s="332"/>
      <c r="O153" s="332"/>
      <c r="P153" s="332"/>
      <c r="Q153" s="332"/>
      <c r="R153" s="332"/>
      <c r="S153" s="332"/>
    </row>
    <row r="154" spans="2:19" x14ac:dyDescent="0.3">
      <c r="B154" s="332"/>
      <c r="C154" s="332"/>
      <c r="D154" s="332"/>
      <c r="E154" s="332"/>
      <c r="F154" s="332"/>
      <c r="G154" s="332"/>
      <c r="H154" s="332"/>
      <c r="I154" s="332"/>
      <c r="J154" s="332"/>
      <c r="K154" s="332"/>
      <c r="L154" s="332"/>
      <c r="M154" s="332"/>
      <c r="N154" s="332"/>
      <c r="O154" s="332"/>
      <c r="P154" s="332"/>
      <c r="Q154" s="332"/>
      <c r="R154" s="332"/>
      <c r="S154" s="332"/>
    </row>
    <row r="155" spans="2:19" x14ac:dyDescent="0.3">
      <c r="B155" s="332"/>
      <c r="C155" s="332"/>
      <c r="D155" s="332"/>
      <c r="E155" s="332"/>
      <c r="F155" s="332"/>
      <c r="G155" s="332"/>
      <c r="H155" s="332"/>
      <c r="I155" s="332"/>
      <c r="J155" s="332"/>
      <c r="K155" s="332"/>
      <c r="L155" s="332"/>
      <c r="M155" s="332"/>
      <c r="N155" s="332"/>
      <c r="O155" s="332"/>
      <c r="P155" s="332"/>
      <c r="Q155" s="332"/>
      <c r="R155" s="332"/>
      <c r="S155" s="332"/>
    </row>
    <row r="156" spans="2:19" x14ac:dyDescent="0.3">
      <c r="B156" s="332"/>
      <c r="C156" s="332"/>
      <c r="D156" s="332"/>
      <c r="E156" s="332"/>
      <c r="F156" s="332"/>
      <c r="G156" s="332"/>
      <c r="H156" s="332"/>
      <c r="I156" s="332"/>
      <c r="J156" s="332"/>
      <c r="K156" s="332"/>
      <c r="L156" s="332"/>
      <c r="M156" s="332"/>
      <c r="N156" s="332"/>
      <c r="O156" s="332"/>
      <c r="P156" s="332"/>
      <c r="Q156" s="332"/>
      <c r="R156" s="332"/>
      <c r="S156" s="332"/>
    </row>
    <row r="157" spans="2:19" x14ac:dyDescent="0.3">
      <c r="B157" s="332"/>
      <c r="C157" s="332"/>
      <c r="D157" s="332"/>
      <c r="E157" s="332"/>
      <c r="F157" s="332"/>
      <c r="G157" s="332"/>
      <c r="H157" s="332"/>
      <c r="I157" s="332"/>
      <c r="J157" s="332"/>
      <c r="K157" s="332"/>
      <c r="L157" s="332"/>
      <c r="M157" s="332"/>
      <c r="N157" s="332"/>
      <c r="O157" s="332"/>
      <c r="P157" s="332"/>
      <c r="Q157" s="332"/>
      <c r="R157" s="332"/>
      <c r="S157" s="332"/>
    </row>
    <row r="158" spans="2:19" x14ac:dyDescent="0.3">
      <c r="B158" s="332"/>
      <c r="C158" s="332"/>
      <c r="D158" s="332"/>
      <c r="E158" s="332"/>
      <c r="F158" s="332"/>
      <c r="G158" s="332"/>
      <c r="H158" s="332"/>
      <c r="I158" s="332"/>
      <c r="J158" s="332"/>
      <c r="K158" s="332"/>
      <c r="L158" s="332"/>
      <c r="M158" s="332"/>
      <c r="N158" s="332"/>
      <c r="O158" s="332"/>
      <c r="P158" s="332"/>
      <c r="Q158" s="332"/>
      <c r="R158" s="332"/>
      <c r="S158" s="332"/>
    </row>
    <row r="159" spans="2:19" x14ac:dyDescent="0.3">
      <c r="B159" s="332"/>
      <c r="C159" s="332"/>
      <c r="D159" s="332"/>
      <c r="E159" s="332"/>
      <c r="F159" s="332"/>
      <c r="G159" s="332"/>
      <c r="H159" s="332"/>
      <c r="I159" s="332"/>
      <c r="J159" s="332"/>
      <c r="K159" s="332"/>
      <c r="L159" s="332"/>
      <c r="M159" s="332"/>
      <c r="N159" s="332"/>
      <c r="O159" s="332"/>
      <c r="P159" s="332"/>
      <c r="Q159" s="332"/>
      <c r="R159" s="332"/>
      <c r="S159" s="332"/>
    </row>
    <row r="160" spans="2:19" x14ac:dyDescent="0.3">
      <c r="B160" s="332"/>
      <c r="C160" s="332"/>
      <c r="D160" s="332"/>
      <c r="E160" s="332"/>
      <c r="F160" s="332"/>
      <c r="G160" s="332"/>
      <c r="H160" s="332"/>
      <c r="I160" s="332"/>
      <c r="J160" s="332"/>
      <c r="K160" s="332"/>
      <c r="L160" s="332"/>
      <c r="M160" s="332"/>
      <c r="N160" s="332"/>
      <c r="O160" s="332"/>
      <c r="P160" s="332"/>
      <c r="Q160" s="332"/>
      <c r="R160" s="332"/>
      <c r="S160" s="332"/>
    </row>
    <row r="161" spans="2:19" x14ac:dyDescent="0.3">
      <c r="B161" s="332"/>
      <c r="C161" s="332"/>
      <c r="D161" s="332"/>
      <c r="E161" s="332"/>
      <c r="F161" s="332"/>
      <c r="G161" s="332"/>
      <c r="H161" s="332"/>
      <c r="I161" s="332"/>
      <c r="J161" s="332"/>
      <c r="K161" s="332"/>
      <c r="L161" s="332"/>
      <c r="M161" s="332"/>
      <c r="N161" s="332"/>
      <c r="O161" s="332"/>
      <c r="P161" s="332"/>
      <c r="Q161" s="332"/>
      <c r="R161" s="332"/>
      <c r="S161" s="332"/>
    </row>
    <row r="162" spans="2:19" x14ac:dyDescent="0.3">
      <c r="B162" s="332"/>
      <c r="C162" s="332"/>
      <c r="D162" s="332"/>
      <c r="E162" s="332"/>
      <c r="F162" s="332"/>
      <c r="G162" s="332"/>
      <c r="H162" s="332"/>
      <c r="I162" s="332"/>
      <c r="J162" s="332"/>
      <c r="K162" s="332"/>
      <c r="L162" s="332"/>
      <c r="M162" s="332"/>
      <c r="N162" s="332"/>
      <c r="O162" s="332"/>
      <c r="P162" s="332"/>
      <c r="Q162" s="332"/>
      <c r="R162" s="332"/>
      <c r="S162" s="332"/>
    </row>
    <row r="163" spans="2:19" x14ac:dyDescent="0.3">
      <c r="B163" s="332"/>
      <c r="C163" s="332"/>
      <c r="D163" s="332"/>
      <c r="E163" s="332"/>
      <c r="F163" s="332"/>
      <c r="G163" s="332"/>
      <c r="H163" s="332"/>
      <c r="I163" s="332"/>
      <c r="J163" s="332"/>
      <c r="K163" s="332"/>
      <c r="L163" s="332"/>
      <c r="M163" s="332"/>
      <c r="N163" s="332"/>
      <c r="O163" s="332"/>
      <c r="P163" s="332"/>
      <c r="Q163" s="332"/>
      <c r="R163" s="332"/>
      <c r="S163" s="332"/>
    </row>
    <row r="164" spans="2:19" x14ac:dyDescent="0.3">
      <c r="B164" s="332"/>
      <c r="C164" s="332"/>
      <c r="D164" s="332"/>
      <c r="E164" s="332"/>
      <c r="F164" s="332"/>
      <c r="G164" s="332"/>
      <c r="H164" s="332"/>
      <c r="I164" s="332"/>
      <c r="J164" s="332"/>
      <c r="K164" s="332"/>
      <c r="L164" s="332"/>
      <c r="M164" s="332"/>
      <c r="N164" s="332"/>
      <c r="O164" s="332"/>
      <c r="P164" s="332"/>
      <c r="Q164" s="332"/>
      <c r="R164" s="332"/>
      <c r="S164" s="332"/>
    </row>
    <row r="165" spans="2:19" x14ac:dyDescent="0.3">
      <c r="B165" s="332"/>
      <c r="C165" s="332"/>
      <c r="D165" s="332"/>
      <c r="E165" s="332"/>
      <c r="F165" s="332"/>
      <c r="G165" s="332"/>
      <c r="H165" s="332"/>
      <c r="I165" s="332"/>
      <c r="J165" s="332"/>
      <c r="K165" s="332"/>
      <c r="L165" s="332"/>
      <c r="M165" s="332"/>
      <c r="N165" s="332"/>
      <c r="O165" s="332"/>
      <c r="P165" s="332"/>
      <c r="Q165" s="332"/>
      <c r="R165" s="332"/>
      <c r="S165" s="332"/>
    </row>
    <row r="166" spans="2:19" x14ac:dyDescent="0.3">
      <c r="B166" s="332"/>
      <c r="C166" s="332"/>
      <c r="D166" s="332"/>
      <c r="E166" s="332"/>
      <c r="F166" s="332"/>
      <c r="G166" s="332"/>
      <c r="H166" s="332"/>
      <c r="I166" s="332"/>
      <c r="J166" s="332"/>
      <c r="K166" s="332"/>
      <c r="L166" s="332"/>
      <c r="M166" s="332"/>
      <c r="N166" s="332"/>
      <c r="O166" s="332"/>
      <c r="P166" s="332"/>
      <c r="Q166" s="332"/>
      <c r="R166" s="332"/>
      <c r="S166" s="332"/>
    </row>
    <row r="167" spans="2:19" x14ac:dyDescent="0.3">
      <c r="B167" s="332"/>
      <c r="C167" s="332"/>
      <c r="D167" s="332"/>
      <c r="E167" s="332"/>
      <c r="F167" s="332"/>
      <c r="G167" s="332"/>
      <c r="H167" s="332"/>
      <c r="I167" s="332"/>
      <c r="J167" s="332"/>
      <c r="K167" s="332"/>
      <c r="L167" s="332"/>
      <c r="M167" s="332"/>
      <c r="N167" s="332"/>
      <c r="O167" s="332"/>
      <c r="P167" s="332"/>
      <c r="Q167" s="332"/>
      <c r="R167" s="332"/>
      <c r="S167" s="332"/>
    </row>
    <row r="168" spans="2:19" x14ac:dyDescent="0.3">
      <c r="B168" s="332"/>
      <c r="C168" s="332"/>
      <c r="D168" s="332"/>
      <c r="E168" s="332"/>
      <c r="F168" s="332"/>
      <c r="G168" s="332"/>
      <c r="H168" s="332"/>
      <c r="I168" s="332"/>
      <c r="J168" s="332"/>
      <c r="K168" s="332"/>
      <c r="L168" s="332"/>
      <c r="M168" s="332"/>
      <c r="N168" s="332"/>
      <c r="O168" s="332"/>
      <c r="P168" s="332"/>
      <c r="Q168" s="332"/>
      <c r="R168" s="332"/>
      <c r="S168" s="332"/>
    </row>
    <row r="169" spans="2:19" x14ac:dyDescent="0.3">
      <c r="B169" s="332"/>
      <c r="C169" s="332"/>
      <c r="D169" s="332"/>
      <c r="E169" s="332"/>
      <c r="F169" s="332"/>
      <c r="G169" s="332"/>
      <c r="H169" s="332"/>
      <c r="I169" s="332"/>
      <c r="J169" s="332"/>
      <c r="K169" s="332"/>
      <c r="L169" s="332"/>
      <c r="M169" s="332"/>
      <c r="N169" s="332"/>
      <c r="O169" s="332"/>
      <c r="P169" s="332"/>
      <c r="Q169" s="332"/>
      <c r="R169" s="332"/>
      <c r="S169" s="332"/>
    </row>
    <row r="170" spans="2:19" x14ac:dyDescent="0.3">
      <c r="B170" s="332"/>
      <c r="C170" s="332"/>
      <c r="D170" s="332"/>
      <c r="E170" s="332"/>
      <c r="F170" s="332"/>
      <c r="G170" s="332"/>
      <c r="H170" s="332"/>
      <c r="I170" s="332"/>
      <c r="J170" s="332"/>
      <c r="K170" s="332"/>
      <c r="L170" s="332"/>
      <c r="M170" s="332"/>
      <c r="N170" s="332"/>
      <c r="O170" s="332"/>
      <c r="P170" s="332"/>
      <c r="Q170" s="332"/>
      <c r="R170" s="332"/>
      <c r="S170" s="332"/>
    </row>
    <row r="171" spans="2:19" x14ac:dyDescent="0.3">
      <c r="B171" s="332"/>
      <c r="C171" s="332"/>
      <c r="D171" s="332"/>
      <c r="E171" s="332"/>
      <c r="F171" s="332"/>
      <c r="G171" s="332"/>
      <c r="H171" s="332"/>
      <c r="I171" s="332"/>
      <c r="J171" s="332"/>
      <c r="K171" s="332"/>
      <c r="L171" s="332"/>
      <c r="M171" s="332"/>
      <c r="N171" s="332"/>
      <c r="O171" s="332"/>
      <c r="P171" s="332"/>
      <c r="Q171" s="332"/>
      <c r="R171" s="332"/>
      <c r="S171" s="332"/>
    </row>
    <row r="172" spans="2:19" x14ac:dyDescent="0.3">
      <c r="B172" s="332"/>
      <c r="C172" s="332"/>
      <c r="D172" s="332"/>
      <c r="E172" s="332"/>
      <c r="F172" s="332"/>
      <c r="G172" s="332"/>
      <c r="H172" s="332"/>
      <c r="I172" s="332"/>
      <c r="J172" s="332"/>
      <c r="K172" s="332"/>
      <c r="L172" s="332"/>
      <c r="M172" s="332"/>
      <c r="N172" s="332"/>
      <c r="O172" s="332"/>
      <c r="P172" s="332"/>
      <c r="Q172" s="332"/>
      <c r="R172" s="332"/>
      <c r="S172" s="332"/>
    </row>
    <row r="173" spans="2:19" x14ac:dyDescent="0.3">
      <c r="B173" s="332"/>
      <c r="C173" s="332"/>
      <c r="D173" s="332"/>
      <c r="E173" s="332"/>
      <c r="F173" s="332"/>
      <c r="G173" s="332"/>
      <c r="H173" s="332"/>
      <c r="I173" s="332"/>
      <c r="J173" s="332"/>
      <c r="K173" s="332"/>
      <c r="L173" s="332"/>
      <c r="M173" s="332"/>
      <c r="N173" s="332"/>
      <c r="O173" s="332"/>
      <c r="P173" s="332"/>
      <c r="Q173" s="332"/>
      <c r="R173" s="332"/>
      <c r="S173" s="332"/>
    </row>
    <row r="174" spans="2:19" x14ac:dyDescent="0.3">
      <c r="B174" s="332"/>
      <c r="C174" s="332"/>
      <c r="D174" s="332"/>
      <c r="E174" s="332"/>
      <c r="F174" s="332"/>
      <c r="G174" s="332"/>
      <c r="H174" s="332"/>
      <c r="I174" s="332"/>
      <c r="J174" s="332"/>
      <c r="K174" s="332"/>
      <c r="L174" s="332"/>
      <c r="M174" s="332"/>
      <c r="N174" s="332"/>
      <c r="O174" s="332"/>
      <c r="P174" s="332"/>
      <c r="Q174" s="332"/>
      <c r="R174" s="332"/>
      <c r="S174" s="332"/>
    </row>
    <row r="175" spans="2:19" x14ac:dyDescent="0.3">
      <c r="B175" s="332"/>
      <c r="C175" s="332"/>
      <c r="D175" s="332"/>
      <c r="E175" s="332"/>
      <c r="F175" s="332"/>
      <c r="G175" s="332"/>
      <c r="H175" s="332"/>
      <c r="I175" s="332"/>
      <c r="J175" s="332"/>
      <c r="K175" s="332"/>
      <c r="L175" s="332"/>
      <c r="M175" s="332"/>
      <c r="N175" s="332"/>
      <c r="O175" s="332"/>
      <c r="P175" s="332"/>
      <c r="Q175" s="332"/>
      <c r="R175" s="332"/>
      <c r="S175" s="332"/>
    </row>
    <row r="176" spans="2:19" x14ac:dyDescent="0.3">
      <c r="B176" s="332"/>
      <c r="C176" s="332"/>
      <c r="D176" s="332"/>
      <c r="E176" s="332"/>
      <c r="F176" s="332"/>
      <c r="G176" s="332"/>
      <c r="H176" s="332"/>
      <c r="I176" s="332"/>
      <c r="J176" s="332"/>
      <c r="K176" s="332"/>
      <c r="L176" s="332"/>
      <c r="M176" s="332"/>
      <c r="N176" s="332"/>
      <c r="O176" s="332"/>
      <c r="P176" s="332"/>
      <c r="Q176" s="332"/>
      <c r="R176" s="332"/>
      <c r="S176" s="332"/>
    </row>
    <row r="177" spans="2:19" x14ac:dyDescent="0.3">
      <c r="B177" s="332"/>
      <c r="C177" s="332"/>
      <c r="D177" s="332"/>
      <c r="E177" s="332"/>
      <c r="F177" s="332"/>
      <c r="G177" s="332"/>
      <c r="H177" s="332"/>
      <c r="I177" s="332"/>
      <c r="J177" s="332"/>
      <c r="K177" s="332"/>
      <c r="L177" s="332"/>
      <c r="M177" s="332"/>
      <c r="N177" s="332"/>
      <c r="O177" s="332"/>
      <c r="P177" s="332"/>
      <c r="Q177" s="332"/>
      <c r="R177" s="332"/>
      <c r="S177" s="332"/>
    </row>
    <row r="178" spans="2:19" x14ac:dyDescent="0.3">
      <c r="B178" s="332"/>
      <c r="C178" s="332"/>
      <c r="D178" s="332"/>
      <c r="E178" s="332"/>
      <c r="F178" s="332"/>
      <c r="G178" s="332"/>
      <c r="H178" s="332"/>
      <c r="I178" s="332"/>
      <c r="J178" s="332"/>
      <c r="K178" s="332"/>
      <c r="L178" s="332"/>
      <c r="M178" s="332"/>
      <c r="N178" s="332"/>
      <c r="O178" s="332"/>
      <c r="P178" s="332"/>
      <c r="Q178" s="332"/>
      <c r="R178" s="332"/>
      <c r="S178" s="332"/>
    </row>
    <row r="179" spans="2:19" x14ac:dyDescent="0.3">
      <c r="B179" s="332"/>
      <c r="C179" s="332"/>
      <c r="D179" s="332"/>
      <c r="E179" s="332"/>
      <c r="F179" s="332"/>
      <c r="G179" s="332"/>
      <c r="H179" s="332"/>
      <c r="I179" s="332"/>
      <c r="J179" s="332"/>
      <c r="K179" s="332"/>
      <c r="L179" s="332"/>
      <c r="M179" s="332"/>
      <c r="N179" s="332"/>
      <c r="O179" s="332"/>
      <c r="P179" s="332"/>
      <c r="Q179" s="332"/>
      <c r="R179" s="332"/>
      <c r="S179" s="332"/>
    </row>
    <row r="180" spans="2:19" x14ac:dyDescent="0.3">
      <c r="B180" s="332"/>
      <c r="C180" s="332"/>
      <c r="D180" s="332"/>
      <c r="E180" s="332"/>
      <c r="F180" s="332"/>
      <c r="G180" s="332"/>
      <c r="H180" s="332"/>
      <c r="I180" s="332"/>
      <c r="J180" s="332"/>
      <c r="K180" s="332"/>
      <c r="L180" s="332"/>
      <c r="M180" s="332"/>
      <c r="N180" s="332"/>
      <c r="O180" s="332"/>
      <c r="P180" s="332"/>
      <c r="Q180" s="332"/>
      <c r="R180" s="332"/>
      <c r="S180" s="332"/>
    </row>
    <row r="181" spans="2:19" x14ac:dyDescent="0.3">
      <c r="B181" s="332"/>
      <c r="C181" s="332"/>
      <c r="D181" s="332"/>
      <c r="E181" s="332"/>
      <c r="F181" s="332"/>
      <c r="G181" s="332"/>
      <c r="H181" s="332"/>
      <c r="I181" s="332"/>
      <c r="J181" s="332"/>
      <c r="K181" s="332"/>
      <c r="L181" s="332"/>
      <c r="M181" s="332"/>
      <c r="N181" s="332"/>
      <c r="O181" s="332"/>
      <c r="P181" s="332"/>
      <c r="Q181" s="332"/>
      <c r="R181" s="332"/>
      <c r="S181" s="332"/>
    </row>
    <row r="182" spans="2:19" x14ac:dyDescent="0.3">
      <c r="B182" s="332"/>
      <c r="C182" s="332"/>
      <c r="D182" s="332"/>
      <c r="E182" s="332"/>
      <c r="F182" s="332"/>
      <c r="G182" s="332"/>
      <c r="H182" s="332"/>
      <c r="I182" s="332"/>
      <c r="J182" s="332"/>
      <c r="K182" s="332"/>
      <c r="L182" s="332"/>
      <c r="M182" s="332"/>
      <c r="N182" s="332"/>
      <c r="O182" s="332"/>
      <c r="P182" s="332"/>
      <c r="Q182" s="332"/>
      <c r="R182" s="332"/>
      <c r="S182" s="332"/>
    </row>
    <row r="183" spans="2:19" x14ac:dyDescent="0.3">
      <c r="B183" s="332"/>
      <c r="C183" s="332"/>
      <c r="D183" s="332"/>
      <c r="E183" s="332"/>
      <c r="F183" s="332"/>
      <c r="G183" s="332"/>
      <c r="H183" s="332"/>
      <c r="I183" s="332"/>
      <c r="J183" s="332"/>
      <c r="K183" s="332"/>
      <c r="L183" s="332"/>
      <c r="M183" s="332"/>
      <c r="N183" s="332"/>
      <c r="O183" s="332"/>
      <c r="P183" s="332"/>
      <c r="Q183" s="332"/>
      <c r="R183" s="332"/>
      <c r="S183" s="332"/>
    </row>
    <row r="184" spans="2:19" x14ac:dyDescent="0.3">
      <c r="B184" s="332"/>
      <c r="C184" s="332"/>
      <c r="D184" s="332"/>
      <c r="E184" s="332"/>
      <c r="F184" s="332"/>
      <c r="G184" s="332"/>
      <c r="H184" s="332"/>
      <c r="I184" s="332"/>
      <c r="J184" s="332"/>
      <c r="K184" s="332"/>
      <c r="L184" s="332"/>
      <c r="M184" s="332"/>
      <c r="N184" s="332"/>
      <c r="O184" s="332"/>
      <c r="P184" s="332"/>
      <c r="Q184" s="332"/>
      <c r="R184" s="332"/>
      <c r="S184" s="332"/>
    </row>
    <row r="185" spans="2:19" x14ac:dyDescent="0.3">
      <c r="B185" s="332"/>
      <c r="C185" s="332"/>
      <c r="D185" s="332"/>
      <c r="E185" s="332"/>
      <c r="F185" s="332"/>
      <c r="G185" s="332"/>
      <c r="H185" s="332"/>
      <c r="I185" s="332"/>
      <c r="J185" s="332"/>
      <c r="K185" s="332"/>
      <c r="L185" s="332"/>
      <c r="M185" s="332"/>
      <c r="N185" s="332"/>
      <c r="O185" s="332"/>
      <c r="P185" s="332"/>
      <c r="Q185" s="332"/>
      <c r="R185" s="332"/>
      <c r="S185" s="332"/>
    </row>
    <row r="186" spans="2:19" x14ac:dyDescent="0.3">
      <c r="B186" s="332"/>
      <c r="C186" s="332"/>
      <c r="D186" s="332"/>
      <c r="E186" s="332"/>
      <c r="F186" s="332"/>
      <c r="G186" s="332"/>
      <c r="H186" s="332"/>
      <c r="I186" s="332"/>
      <c r="J186" s="332"/>
      <c r="K186" s="332"/>
      <c r="L186" s="332"/>
      <c r="M186" s="332"/>
      <c r="N186" s="332"/>
      <c r="O186" s="332"/>
      <c r="P186" s="332"/>
      <c r="Q186" s="332"/>
      <c r="R186" s="332"/>
      <c r="S186" s="332"/>
    </row>
    <row r="187" spans="2:19" x14ac:dyDescent="0.3">
      <c r="B187" s="332"/>
      <c r="C187" s="332"/>
      <c r="D187" s="332"/>
      <c r="E187" s="332"/>
      <c r="F187" s="332"/>
      <c r="G187" s="332"/>
      <c r="H187" s="332"/>
      <c r="I187" s="332"/>
      <c r="J187" s="332"/>
      <c r="K187" s="332"/>
      <c r="L187" s="332"/>
      <c r="M187" s="332"/>
      <c r="N187" s="332"/>
      <c r="O187" s="332"/>
      <c r="P187" s="332"/>
      <c r="Q187" s="332"/>
      <c r="R187" s="332"/>
      <c r="S187" s="332"/>
    </row>
    <row r="188" spans="2:19" x14ac:dyDescent="0.3">
      <c r="B188" s="332"/>
      <c r="C188" s="332"/>
      <c r="D188" s="332"/>
      <c r="E188" s="332"/>
      <c r="F188" s="332"/>
      <c r="G188" s="332"/>
      <c r="H188" s="332"/>
      <c r="I188" s="332"/>
      <c r="J188" s="332"/>
      <c r="K188" s="332"/>
      <c r="L188" s="332"/>
      <c r="M188" s="332"/>
      <c r="N188" s="332"/>
      <c r="O188" s="332"/>
      <c r="P188" s="332"/>
      <c r="Q188" s="332"/>
      <c r="R188" s="332"/>
      <c r="S188" s="332"/>
    </row>
    <row r="189" spans="2:19" x14ac:dyDescent="0.3">
      <c r="B189" s="332"/>
      <c r="C189" s="332"/>
      <c r="D189" s="332"/>
      <c r="E189" s="332"/>
      <c r="F189" s="332"/>
      <c r="G189" s="332"/>
      <c r="H189" s="332"/>
      <c r="I189" s="332"/>
      <c r="J189" s="332"/>
      <c r="K189" s="332"/>
      <c r="L189" s="332"/>
      <c r="M189" s="332"/>
      <c r="N189" s="332"/>
      <c r="O189" s="332"/>
      <c r="P189" s="332"/>
      <c r="Q189" s="332"/>
      <c r="R189" s="332"/>
      <c r="S189" s="332"/>
    </row>
    <row r="190" spans="2:19" x14ac:dyDescent="0.3">
      <c r="B190" s="332"/>
      <c r="C190" s="332"/>
      <c r="D190" s="332"/>
      <c r="E190" s="332"/>
      <c r="F190" s="332"/>
      <c r="G190" s="332"/>
      <c r="H190" s="332"/>
      <c r="I190" s="332"/>
      <c r="J190" s="332"/>
      <c r="K190" s="332"/>
      <c r="L190" s="332"/>
      <c r="M190" s="332"/>
      <c r="N190" s="332"/>
      <c r="O190" s="332"/>
      <c r="P190" s="332"/>
      <c r="Q190" s="332"/>
      <c r="R190" s="332"/>
      <c r="S190" s="332"/>
    </row>
    <row r="191" spans="2:19" x14ac:dyDescent="0.3">
      <c r="B191" s="332"/>
      <c r="C191" s="332"/>
      <c r="D191" s="332"/>
      <c r="E191" s="332"/>
      <c r="F191" s="332"/>
      <c r="G191" s="332"/>
      <c r="H191" s="332"/>
      <c r="I191" s="332"/>
      <c r="J191" s="332"/>
      <c r="K191" s="332"/>
      <c r="L191" s="332"/>
      <c r="M191" s="332"/>
      <c r="N191" s="332"/>
      <c r="O191" s="332"/>
      <c r="P191" s="332"/>
      <c r="Q191" s="332"/>
      <c r="R191" s="332"/>
      <c r="S191" s="332"/>
    </row>
    <row r="192" spans="2:19" x14ac:dyDescent="0.3">
      <c r="B192" s="332"/>
      <c r="C192" s="332"/>
      <c r="D192" s="332"/>
      <c r="E192" s="332"/>
      <c r="F192" s="332"/>
      <c r="G192" s="332"/>
      <c r="H192" s="332"/>
      <c r="I192" s="332"/>
      <c r="J192" s="332"/>
      <c r="K192" s="332"/>
      <c r="L192" s="332"/>
      <c r="M192" s="332"/>
      <c r="N192" s="332"/>
      <c r="O192" s="332"/>
      <c r="P192" s="332"/>
      <c r="Q192" s="332"/>
      <c r="R192" s="332"/>
      <c r="S192" s="332"/>
    </row>
    <row r="193" spans="2:19" x14ac:dyDescent="0.3">
      <c r="B193" s="332"/>
      <c r="C193" s="332"/>
      <c r="D193" s="332"/>
      <c r="E193" s="332"/>
      <c r="F193" s="332"/>
      <c r="G193" s="332"/>
      <c r="H193" s="332"/>
      <c r="I193" s="332"/>
      <c r="J193" s="332"/>
      <c r="K193" s="332"/>
      <c r="L193" s="332"/>
      <c r="M193" s="332"/>
      <c r="N193" s="332"/>
      <c r="O193" s="332"/>
      <c r="P193" s="332"/>
      <c r="Q193" s="332"/>
      <c r="R193" s="332"/>
      <c r="S193" s="332"/>
    </row>
    <row r="194" spans="2:19" x14ac:dyDescent="0.3">
      <c r="B194" s="332"/>
      <c r="C194" s="332"/>
      <c r="D194" s="332"/>
      <c r="E194" s="332"/>
      <c r="F194" s="332"/>
      <c r="G194" s="332"/>
      <c r="H194" s="332"/>
      <c r="I194" s="332"/>
      <c r="J194" s="332"/>
      <c r="K194" s="332"/>
      <c r="L194" s="332"/>
      <c r="M194" s="332"/>
      <c r="N194" s="332"/>
      <c r="O194" s="332"/>
      <c r="P194" s="332"/>
      <c r="Q194" s="332"/>
      <c r="R194" s="332"/>
      <c r="S194" s="332"/>
    </row>
    <row r="195" spans="2:19" x14ac:dyDescent="0.3">
      <c r="B195" s="332"/>
      <c r="C195" s="332"/>
      <c r="D195" s="332"/>
      <c r="E195" s="332"/>
      <c r="F195" s="332"/>
      <c r="G195" s="332"/>
      <c r="H195" s="332"/>
      <c r="I195" s="332"/>
      <c r="J195" s="332"/>
      <c r="K195" s="332"/>
      <c r="L195" s="332"/>
      <c r="M195" s="332"/>
      <c r="N195" s="332"/>
      <c r="O195" s="332"/>
      <c r="P195" s="332"/>
      <c r="Q195" s="332"/>
      <c r="R195" s="332"/>
      <c r="S195" s="332"/>
    </row>
    <row r="196" spans="2:19" x14ac:dyDescent="0.3">
      <c r="B196" s="332"/>
      <c r="C196" s="332"/>
      <c r="D196" s="332"/>
      <c r="E196" s="332"/>
      <c r="F196" s="332"/>
      <c r="G196" s="332"/>
      <c r="H196" s="332"/>
      <c r="I196" s="332"/>
      <c r="J196" s="332"/>
      <c r="K196" s="332"/>
      <c r="L196" s="332"/>
      <c r="M196" s="332"/>
      <c r="N196" s="332"/>
      <c r="O196" s="332"/>
      <c r="P196" s="332"/>
      <c r="Q196" s="332"/>
      <c r="R196" s="332"/>
      <c r="S196" s="332"/>
    </row>
    <row r="197" spans="2:19" x14ac:dyDescent="0.3">
      <c r="B197" s="332"/>
      <c r="C197" s="332"/>
      <c r="D197" s="332"/>
      <c r="E197" s="332"/>
      <c r="F197" s="332"/>
      <c r="G197" s="332"/>
      <c r="H197" s="332"/>
      <c r="I197" s="332"/>
      <c r="J197" s="332"/>
      <c r="K197" s="332"/>
      <c r="L197" s="332"/>
      <c r="M197" s="332"/>
      <c r="N197" s="332"/>
      <c r="O197" s="332"/>
      <c r="P197" s="332"/>
      <c r="Q197" s="332"/>
      <c r="R197" s="332"/>
      <c r="S197" s="332"/>
    </row>
    <row r="198" spans="2:19" x14ac:dyDescent="0.3">
      <c r="B198" s="332"/>
      <c r="C198" s="332"/>
      <c r="D198" s="332"/>
      <c r="E198" s="332"/>
      <c r="F198" s="332"/>
      <c r="G198" s="332"/>
      <c r="H198" s="332"/>
      <c r="I198" s="332"/>
      <c r="J198" s="332"/>
      <c r="K198" s="332"/>
      <c r="L198" s="332"/>
      <c r="M198" s="332"/>
      <c r="N198" s="332"/>
      <c r="O198" s="332"/>
      <c r="P198" s="332"/>
      <c r="Q198" s="332"/>
      <c r="R198" s="332"/>
      <c r="S198" s="332"/>
    </row>
    <row r="199" spans="2:19" x14ac:dyDescent="0.3">
      <c r="B199" s="332"/>
      <c r="C199" s="332"/>
      <c r="D199" s="332"/>
      <c r="E199" s="332"/>
      <c r="F199" s="332"/>
      <c r="G199" s="332"/>
      <c r="H199" s="332"/>
      <c r="I199" s="332"/>
      <c r="J199" s="332"/>
      <c r="K199" s="332"/>
      <c r="L199" s="332"/>
      <c r="M199" s="332"/>
      <c r="N199" s="332"/>
      <c r="O199" s="332"/>
      <c r="P199" s="332"/>
      <c r="Q199" s="332"/>
      <c r="R199" s="332"/>
      <c r="S199" s="332"/>
    </row>
    <row r="200" spans="2:19" x14ac:dyDescent="0.3">
      <c r="B200" s="332"/>
      <c r="C200" s="332"/>
      <c r="D200" s="332"/>
      <c r="E200" s="332"/>
      <c r="F200" s="332"/>
      <c r="G200" s="332"/>
      <c r="H200" s="332"/>
      <c r="I200" s="332"/>
      <c r="J200" s="332"/>
      <c r="K200" s="332"/>
      <c r="L200" s="332"/>
      <c r="M200" s="332"/>
      <c r="N200" s="332"/>
      <c r="O200" s="332"/>
      <c r="P200" s="332"/>
      <c r="Q200" s="332"/>
      <c r="R200" s="332"/>
      <c r="S200" s="332"/>
    </row>
    <row r="201" spans="2:19" x14ac:dyDescent="0.3">
      <c r="B201" s="332"/>
      <c r="C201" s="332"/>
      <c r="D201" s="332"/>
      <c r="E201" s="332"/>
      <c r="F201" s="332"/>
      <c r="G201" s="332"/>
      <c r="H201" s="332"/>
      <c r="I201" s="332"/>
      <c r="J201" s="332"/>
      <c r="K201" s="332"/>
      <c r="L201" s="332"/>
      <c r="M201" s="332"/>
      <c r="N201" s="332"/>
      <c r="O201" s="332"/>
      <c r="P201" s="332"/>
      <c r="Q201" s="332"/>
      <c r="R201" s="332"/>
      <c r="S201" s="332"/>
    </row>
    <row r="202" spans="2:19" x14ac:dyDescent="0.3">
      <c r="B202" s="332"/>
      <c r="C202" s="332"/>
      <c r="D202" s="332"/>
      <c r="E202" s="332"/>
      <c r="F202" s="332"/>
      <c r="G202" s="332"/>
      <c r="H202" s="332"/>
      <c r="I202" s="332"/>
      <c r="J202" s="332"/>
      <c r="K202" s="332"/>
      <c r="L202" s="332"/>
      <c r="M202" s="332"/>
      <c r="N202" s="332"/>
      <c r="O202" s="332"/>
      <c r="P202" s="332"/>
      <c r="Q202" s="332"/>
      <c r="R202" s="332"/>
      <c r="S202" s="332"/>
    </row>
    <row r="203" spans="2:19" x14ac:dyDescent="0.3">
      <c r="B203" s="332"/>
      <c r="C203" s="332"/>
      <c r="D203" s="332"/>
      <c r="E203" s="332"/>
      <c r="F203" s="332"/>
      <c r="G203" s="332"/>
      <c r="H203" s="332"/>
      <c r="I203" s="332"/>
      <c r="J203" s="332"/>
      <c r="K203" s="332"/>
      <c r="L203" s="332"/>
      <c r="M203" s="332"/>
      <c r="N203" s="332"/>
      <c r="O203" s="332"/>
      <c r="P203" s="332"/>
      <c r="Q203" s="332"/>
      <c r="R203" s="332"/>
      <c r="S203" s="332"/>
    </row>
    <row r="204" spans="2:19" x14ac:dyDescent="0.3">
      <c r="B204" s="332"/>
      <c r="C204" s="332"/>
      <c r="D204" s="332"/>
      <c r="E204" s="332"/>
      <c r="F204" s="332"/>
      <c r="G204" s="332"/>
      <c r="H204" s="332"/>
      <c r="I204" s="332"/>
      <c r="J204" s="332"/>
      <c r="K204" s="332"/>
      <c r="L204" s="332"/>
      <c r="M204" s="332"/>
      <c r="N204" s="332"/>
      <c r="O204" s="332"/>
      <c r="P204" s="332"/>
      <c r="Q204" s="332"/>
      <c r="R204" s="332"/>
      <c r="S204" s="332"/>
    </row>
    <row r="205" spans="2:19" x14ac:dyDescent="0.3">
      <c r="B205" s="332"/>
      <c r="C205" s="332"/>
      <c r="D205" s="332"/>
      <c r="E205" s="332"/>
      <c r="F205" s="332"/>
      <c r="G205" s="332"/>
      <c r="H205" s="332"/>
      <c r="I205" s="332"/>
      <c r="J205" s="332"/>
      <c r="K205" s="332"/>
      <c r="L205" s="332"/>
      <c r="M205" s="332"/>
      <c r="N205" s="332"/>
      <c r="O205" s="332"/>
      <c r="P205" s="332"/>
      <c r="Q205" s="332"/>
      <c r="R205" s="332"/>
      <c r="S205" s="332"/>
    </row>
    <row r="206" spans="2:19" x14ac:dyDescent="0.3">
      <c r="B206" s="332"/>
      <c r="C206" s="332"/>
      <c r="D206" s="332"/>
      <c r="E206" s="332"/>
      <c r="F206" s="332"/>
      <c r="G206" s="332"/>
      <c r="H206" s="332"/>
      <c r="I206" s="332"/>
      <c r="J206" s="332"/>
      <c r="K206" s="332"/>
      <c r="L206" s="332"/>
      <c r="M206" s="332"/>
      <c r="N206" s="332"/>
      <c r="O206" s="332"/>
      <c r="P206" s="332"/>
      <c r="Q206" s="332"/>
      <c r="R206" s="332"/>
      <c r="S206" s="332"/>
    </row>
    <row r="207" spans="2:19" x14ac:dyDescent="0.3">
      <c r="B207" s="332"/>
      <c r="C207" s="332"/>
      <c r="D207" s="332"/>
      <c r="E207" s="332"/>
      <c r="F207" s="332"/>
      <c r="G207" s="332"/>
      <c r="H207" s="332"/>
      <c r="I207" s="332"/>
      <c r="J207" s="332"/>
      <c r="K207" s="332"/>
      <c r="L207" s="332"/>
      <c r="M207" s="332"/>
      <c r="N207" s="332"/>
      <c r="O207" s="332"/>
      <c r="P207" s="332"/>
      <c r="Q207" s="332"/>
      <c r="R207" s="332"/>
      <c r="S207" s="332"/>
    </row>
    <row r="208" spans="2:19" x14ac:dyDescent="0.3">
      <c r="B208" s="332"/>
      <c r="C208" s="332"/>
      <c r="D208" s="332"/>
      <c r="E208" s="332"/>
      <c r="F208" s="332"/>
      <c r="G208" s="332"/>
      <c r="H208" s="332"/>
      <c r="I208" s="332"/>
      <c r="J208" s="332"/>
      <c r="K208" s="332"/>
      <c r="L208" s="332"/>
      <c r="M208" s="332"/>
      <c r="N208" s="332"/>
      <c r="O208" s="332"/>
      <c r="P208" s="332"/>
      <c r="Q208" s="332"/>
      <c r="R208" s="332"/>
      <c r="S208" s="332"/>
    </row>
    <row r="209" spans="2:19" x14ac:dyDescent="0.3">
      <c r="B209" s="332"/>
      <c r="C209" s="332"/>
      <c r="D209" s="332"/>
      <c r="E209" s="332"/>
      <c r="F209" s="332"/>
      <c r="G209" s="332"/>
      <c r="H209" s="332"/>
      <c r="I209" s="332"/>
      <c r="J209" s="332"/>
      <c r="K209" s="332"/>
      <c r="L209" s="332"/>
      <c r="M209" s="332"/>
      <c r="N209" s="332"/>
      <c r="O209" s="332"/>
      <c r="P209" s="332"/>
      <c r="Q209" s="332"/>
      <c r="R209" s="332"/>
      <c r="S209" s="332"/>
    </row>
    <row r="210" spans="2:19" x14ac:dyDescent="0.3">
      <c r="B210" s="332"/>
      <c r="C210" s="332"/>
      <c r="D210" s="332"/>
      <c r="E210" s="332"/>
      <c r="F210" s="332"/>
      <c r="G210" s="332"/>
      <c r="H210" s="332"/>
      <c r="I210" s="332"/>
      <c r="J210" s="332"/>
      <c r="K210" s="332"/>
      <c r="L210" s="332"/>
      <c r="M210" s="332"/>
      <c r="N210" s="332"/>
      <c r="O210" s="332"/>
      <c r="P210" s="332"/>
      <c r="Q210" s="332"/>
      <c r="R210" s="332"/>
      <c r="S210" s="332"/>
    </row>
    <row r="211" spans="2:19" x14ac:dyDescent="0.3">
      <c r="B211" s="332"/>
      <c r="C211" s="332"/>
      <c r="D211" s="332"/>
      <c r="E211" s="332"/>
      <c r="F211" s="332"/>
      <c r="G211" s="332"/>
      <c r="H211" s="332"/>
      <c r="I211" s="332"/>
      <c r="J211" s="332"/>
      <c r="K211" s="332"/>
      <c r="L211" s="332"/>
      <c r="M211" s="332"/>
      <c r="N211" s="332"/>
      <c r="O211" s="332"/>
      <c r="P211" s="332"/>
      <c r="Q211" s="332"/>
      <c r="R211" s="332"/>
      <c r="S211" s="332"/>
    </row>
    <row r="212" spans="2:19" x14ac:dyDescent="0.3">
      <c r="B212" s="332"/>
      <c r="C212" s="332"/>
      <c r="D212" s="332"/>
      <c r="E212" s="332"/>
      <c r="F212" s="332"/>
      <c r="G212" s="332"/>
      <c r="H212" s="332"/>
      <c r="I212" s="332"/>
      <c r="J212" s="332"/>
      <c r="K212" s="332"/>
      <c r="L212" s="332"/>
      <c r="M212" s="332"/>
      <c r="N212" s="332"/>
      <c r="O212" s="332"/>
      <c r="P212" s="332"/>
      <c r="Q212" s="332"/>
      <c r="R212" s="332"/>
      <c r="S212" s="332"/>
    </row>
    <row r="213" spans="2:19" x14ac:dyDescent="0.3">
      <c r="B213" s="332"/>
      <c r="C213" s="332"/>
      <c r="D213" s="332"/>
      <c r="E213" s="332"/>
      <c r="F213" s="332"/>
      <c r="G213" s="332"/>
      <c r="H213" s="332"/>
      <c r="I213" s="332"/>
      <c r="J213" s="332"/>
      <c r="K213" s="332"/>
      <c r="L213" s="332"/>
      <c r="M213" s="332"/>
      <c r="N213" s="332"/>
      <c r="O213" s="332"/>
      <c r="P213" s="332"/>
      <c r="Q213" s="332"/>
      <c r="R213" s="332"/>
      <c r="S213" s="332"/>
    </row>
    <row r="214" spans="2:19" x14ac:dyDescent="0.3">
      <c r="B214" s="332"/>
      <c r="C214" s="332"/>
      <c r="D214" s="332"/>
      <c r="E214" s="332"/>
      <c r="F214" s="332"/>
      <c r="G214" s="332"/>
      <c r="H214" s="332"/>
      <c r="I214" s="332"/>
      <c r="J214" s="332"/>
      <c r="K214" s="332"/>
      <c r="L214" s="332"/>
      <c r="M214" s="332"/>
      <c r="N214" s="332"/>
      <c r="O214" s="332"/>
      <c r="P214" s="332"/>
      <c r="Q214" s="332"/>
      <c r="R214" s="332"/>
      <c r="S214" s="332"/>
    </row>
    <row r="215" spans="2:19" x14ac:dyDescent="0.3">
      <c r="B215" s="332"/>
      <c r="C215" s="332"/>
      <c r="D215" s="332"/>
      <c r="E215" s="332"/>
      <c r="F215" s="332"/>
      <c r="G215" s="332"/>
      <c r="H215" s="332"/>
      <c r="I215" s="332"/>
      <c r="J215" s="332"/>
      <c r="K215" s="332"/>
      <c r="L215" s="332"/>
      <c r="M215" s="332"/>
      <c r="N215" s="332"/>
      <c r="O215" s="332"/>
      <c r="P215" s="332"/>
      <c r="Q215" s="332"/>
      <c r="R215" s="332"/>
      <c r="S215" s="332"/>
    </row>
    <row r="216" spans="2:19" x14ac:dyDescent="0.3">
      <c r="B216" s="332"/>
      <c r="C216" s="332"/>
      <c r="D216" s="332"/>
      <c r="E216" s="332"/>
      <c r="F216" s="332"/>
      <c r="G216" s="332"/>
      <c r="H216" s="332"/>
      <c r="I216" s="332"/>
      <c r="J216" s="332"/>
      <c r="K216" s="332"/>
      <c r="L216" s="332"/>
      <c r="M216" s="332"/>
      <c r="N216" s="332"/>
      <c r="O216" s="332"/>
      <c r="P216" s="332"/>
      <c r="Q216" s="332"/>
      <c r="R216" s="332"/>
      <c r="S216" s="332"/>
    </row>
    <row r="217" spans="2:19" x14ac:dyDescent="0.3">
      <c r="B217" s="332"/>
      <c r="C217" s="332"/>
      <c r="D217" s="332"/>
      <c r="E217" s="332"/>
      <c r="F217" s="332"/>
      <c r="G217" s="332"/>
      <c r="H217" s="332"/>
      <c r="I217" s="332"/>
      <c r="J217" s="332"/>
      <c r="K217" s="332"/>
      <c r="L217" s="332"/>
      <c r="M217" s="332"/>
      <c r="N217" s="332"/>
      <c r="O217" s="332"/>
      <c r="P217" s="332"/>
      <c r="Q217" s="332"/>
      <c r="R217" s="332"/>
      <c r="S217" s="332"/>
    </row>
    <row r="218" spans="2:19" x14ac:dyDescent="0.3">
      <c r="B218" s="332"/>
      <c r="C218" s="332"/>
      <c r="D218" s="332"/>
      <c r="E218" s="332"/>
      <c r="F218" s="332"/>
      <c r="G218" s="332"/>
      <c r="H218" s="332"/>
      <c r="I218" s="332"/>
      <c r="J218" s="332"/>
      <c r="K218" s="332"/>
      <c r="L218" s="332"/>
      <c r="M218" s="332"/>
      <c r="N218" s="332"/>
      <c r="O218" s="332"/>
      <c r="P218" s="332"/>
      <c r="Q218" s="332"/>
      <c r="R218" s="332"/>
      <c r="S218" s="332"/>
    </row>
    <row r="219" spans="2:19" x14ac:dyDescent="0.3">
      <c r="B219" s="332"/>
      <c r="C219" s="332"/>
      <c r="D219" s="332"/>
      <c r="E219" s="332"/>
      <c r="F219" s="332"/>
      <c r="G219" s="332"/>
      <c r="H219" s="332"/>
      <c r="I219" s="332"/>
      <c r="J219" s="332"/>
      <c r="K219" s="332"/>
      <c r="L219" s="332"/>
      <c r="M219" s="332"/>
      <c r="N219" s="332"/>
      <c r="O219" s="332"/>
      <c r="P219" s="332"/>
      <c r="Q219" s="332"/>
      <c r="R219" s="332"/>
      <c r="S219" s="332"/>
    </row>
    <row r="220" spans="2:19" x14ac:dyDescent="0.3">
      <c r="B220" s="332"/>
      <c r="C220" s="332"/>
      <c r="D220" s="332"/>
      <c r="E220" s="332"/>
      <c r="F220" s="332"/>
      <c r="G220" s="332"/>
      <c r="H220" s="332"/>
      <c r="I220" s="332"/>
      <c r="J220" s="332"/>
      <c r="K220" s="332"/>
      <c r="L220" s="332"/>
      <c r="M220" s="332"/>
      <c r="N220" s="332"/>
      <c r="O220" s="332"/>
      <c r="P220" s="332"/>
      <c r="Q220" s="332"/>
      <c r="R220" s="332"/>
      <c r="S220" s="332"/>
    </row>
    <row r="221" spans="2:19" x14ac:dyDescent="0.3">
      <c r="B221" s="332"/>
      <c r="C221" s="332"/>
      <c r="D221" s="332"/>
      <c r="E221" s="332"/>
      <c r="F221" s="332"/>
      <c r="G221" s="332"/>
      <c r="H221" s="332"/>
      <c r="I221" s="332"/>
      <c r="J221" s="332"/>
      <c r="K221" s="332"/>
      <c r="L221" s="332"/>
      <c r="M221" s="332"/>
      <c r="N221" s="332"/>
      <c r="O221" s="332"/>
      <c r="P221" s="332"/>
      <c r="Q221" s="332"/>
      <c r="R221" s="332"/>
      <c r="S221" s="332"/>
    </row>
    <row r="222" spans="2:19" x14ac:dyDescent="0.3">
      <c r="B222" s="332"/>
      <c r="C222" s="332"/>
      <c r="D222" s="332"/>
      <c r="E222" s="332"/>
      <c r="F222" s="332"/>
      <c r="G222" s="332"/>
      <c r="H222" s="332"/>
      <c r="I222" s="332"/>
      <c r="J222" s="332"/>
      <c r="K222" s="332"/>
      <c r="L222" s="332"/>
      <c r="M222" s="332"/>
      <c r="N222" s="332"/>
      <c r="O222" s="332"/>
      <c r="P222" s="332"/>
      <c r="Q222" s="332"/>
      <c r="R222" s="332"/>
      <c r="S222" s="332"/>
    </row>
    <row r="223" spans="2:19" x14ac:dyDescent="0.3">
      <c r="B223" s="332"/>
      <c r="C223" s="332"/>
      <c r="D223" s="332"/>
      <c r="E223" s="332"/>
      <c r="F223" s="332"/>
      <c r="G223" s="332"/>
      <c r="H223" s="332"/>
      <c r="I223" s="332"/>
      <c r="J223" s="332"/>
      <c r="K223" s="332"/>
      <c r="L223" s="332"/>
      <c r="M223" s="332"/>
      <c r="N223" s="332"/>
      <c r="O223" s="332"/>
      <c r="P223" s="332"/>
      <c r="Q223" s="332"/>
      <c r="R223" s="332"/>
      <c r="S223" s="332"/>
    </row>
    <row r="224" spans="2:19" x14ac:dyDescent="0.3">
      <c r="B224" s="332"/>
      <c r="C224" s="332"/>
      <c r="D224" s="332"/>
      <c r="E224" s="332"/>
      <c r="F224" s="332"/>
      <c r="G224" s="332"/>
      <c r="H224" s="332"/>
      <c r="I224" s="332"/>
      <c r="J224" s="332"/>
      <c r="K224" s="332"/>
      <c r="L224" s="332"/>
      <c r="M224" s="332"/>
      <c r="N224" s="332"/>
      <c r="O224" s="332"/>
      <c r="P224" s="332"/>
      <c r="Q224" s="332"/>
      <c r="R224" s="332"/>
      <c r="S224" s="332"/>
    </row>
    <row r="225" spans="2:19" x14ac:dyDescent="0.3">
      <c r="B225" s="332"/>
      <c r="C225" s="332"/>
      <c r="D225" s="332"/>
      <c r="E225" s="332"/>
      <c r="F225" s="332"/>
      <c r="G225" s="332"/>
      <c r="H225" s="332"/>
      <c r="I225" s="332"/>
      <c r="J225" s="332"/>
      <c r="K225" s="332"/>
      <c r="L225" s="332"/>
      <c r="M225" s="332"/>
      <c r="N225" s="332"/>
      <c r="O225" s="332"/>
      <c r="P225" s="332"/>
      <c r="Q225" s="332"/>
      <c r="R225" s="332"/>
      <c r="S225" s="332"/>
    </row>
    <row r="226" spans="2:19" x14ac:dyDescent="0.3">
      <c r="B226" s="332"/>
      <c r="C226" s="332"/>
      <c r="D226" s="332"/>
      <c r="E226" s="332"/>
      <c r="F226" s="332"/>
      <c r="G226" s="332"/>
      <c r="H226" s="332"/>
      <c r="I226" s="332"/>
      <c r="J226" s="332"/>
      <c r="K226" s="332"/>
      <c r="L226" s="332"/>
      <c r="M226" s="332"/>
      <c r="N226" s="332"/>
      <c r="O226" s="332"/>
      <c r="P226" s="332"/>
      <c r="Q226" s="332"/>
      <c r="R226" s="332"/>
      <c r="S226" s="332"/>
    </row>
    <row r="227" spans="2:19" x14ac:dyDescent="0.3">
      <c r="B227" s="332"/>
      <c r="C227" s="332"/>
      <c r="D227" s="332"/>
      <c r="E227" s="332"/>
      <c r="F227" s="332"/>
      <c r="G227" s="332"/>
      <c r="H227" s="332"/>
      <c r="I227" s="332"/>
      <c r="J227" s="332"/>
      <c r="K227" s="332"/>
      <c r="L227" s="332"/>
      <c r="M227" s="332"/>
      <c r="N227" s="332"/>
      <c r="O227" s="332"/>
      <c r="P227" s="332"/>
      <c r="Q227" s="332"/>
      <c r="R227" s="332"/>
      <c r="S227" s="332"/>
    </row>
    <row r="228" spans="2:19" x14ac:dyDescent="0.3">
      <c r="B228" s="332"/>
      <c r="C228" s="332"/>
      <c r="D228" s="332"/>
      <c r="E228" s="332"/>
      <c r="F228" s="332"/>
      <c r="G228" s="332"/>
      <c r="H228" s="332"/>
      <c r="I228" s="332"/>
      <c r="J228" s="332"/>
      <c r="K228" s="332"/>
      <c r="L228" s="332"/>
      <c r="M228" s="332"/>
      <c r="N228" s="332"/>
      <c r="O228" s="332"/>
      <c r="P228" s="332"/>
      <c r="Q228" s="332"/>
      <c r="R228" s="332"/>
      <c r="S228" s="332"/>
    </row>
    <row r="229" spans="2:19" x14ac:dyDescent="0.3">
      <c r="B229" s="332"/>
      <c r="C229" s="332"/>
      <c r="D229" s="332"/>
      <c r="E229" s="332"/>
      <c r="F229" s="332"/>
      <c r="G229" s="332"/>
      <c r="H229" s="332"/>
      <c r="I229" s="332"/>
      <c r="J229" s="332"/>
      <c r="K229" s="332"/>
      <c r="L229" s="332"/>
      <c r="M229" s="332"/>
      <c r="N229" s="332"/>
      <c r="O229" s="332"/>
      <c r="P229" s="332"/>
      <c r="Q229" s="332"/>
      <c r="R229" s="332"/>
      <c r="S229" s="332"/>
    </row>
    <row r="230" spans="2:19" x14ac:dyDescent="0.3">
      <c r="B230" s="332"/>
      <c r="C230" s="332"/>
      <c r="D230" s="332"/>
      <c r="E230" s="332"/>
      <c r="F230" s="332"/>
      <c r="G230" s="332"/>
      <c r="H230" s="332"/>
      <c r="I230" s="332"/>
      <c r="J230" s="332"/>
      <c r="K230" s="332"/>
      <c r="L230" s="332"/>
      <c r="M230" s="332"/>
      <c r="N230" s="332"/>
      <c r="O230" s="332"/>
      <c r="P230" s="332"/>
      <c r="Q230" s="332"/>
      <c r="R230" s="332"/>
      <c r="S230" s="332"/>
    </row>
    <row r="231" spans="2:19" x14ac:dyDescent="0.3">
      <c r="B231" s="332"/>
      <c r="C231" s="332"/>
      <c r="D231" s="332"/>
      <c r="E231" s="332"/>
      <c r="F231" s="332"/>
      <c r="G231" s="332"/>
      <c r="H231" s="332"/>
      <c r="I231" s="332"/>
      <c r="J231" s="332"/>
      <c r="K231" s="332"/>
      <c r="L231" s="332"/>
      <c r="M231" s="332"/>
      <c r="N231" s="332"/>
      <c r="O231" s="332"/>
      <c r="P231" s="332"/>
      <c r="Q231" s="332"/>
      <c r="R231" s="332"/>
      <c r="S231" s="332"/>
    </row>
    <row r="232" spans="2:19" x14ac:dyDescent="0.3">
      <c r="B232" s="332"/>
      <c r="C232" s="332"/>
      <c r="D232" s="332"/>
      <c r="E232" s="332"/>
      <c r="F232" s="332"/>
      <c r="G232" s="332"/>
      <c r="H232" s="332"/>
      <c r="I232" s="332"/>
      <c r="J232" s="332"/>
      <c r="K232" s="332"/>
      <c r="L232" s="332"/>
      <c r="M232" s="332"/>
      <c r="N232" s="332"/>
      <c r="O232" s="332"/>
      <c r="P232" s="332"/>
      <c r="Q232" s="332"/>
      <c r="R232" s="332"/>
      <c r="S232" s="332"/>
    </row>
    <row r="233" spans="2:19" x14ac:dyDescent="0.3">
      <c r="B233" s="332"/>
      <c r="C233" s="332"/>
      <c r="D233" s="332"/>
      <c r="E233" s="332"/>
      <c r="F233" s="332"/>
      <c r="G233" s="332"/>
      <c r="H233" s="332"/>
      <c r="I233" s="332"/>
      <c r="J233" s="332"/>
      <c r="K233" s="332"/>
      <c r="L233" s="332"/>
      <c r="M233" s="332"/>
      <c r="N233" s="332"/>
      <c r="O233" s="332"/>
      <c r="P233" s="332"/>
      <c r="Q233" s="332"/>
      <c r="R233" s="332"/>
      <c r="S233" s="332"/>
    </row>
    <row r="234" spans="2:19" x14ac:dyDescent="0.3">
      <c r="B234" s="332"/>
      <c r="C234" s="332"/>
      <c r="D234" s="332"/>
      <c r="E234" s="332"/>
      <c r="F234" s="332"/>
      <c r="G234" s="332"/>
      <c r="H234" s="332"/>
      <c r="I234" s="332"/>
      <c r="J234" s="332"/>
      <c r="K234" s="332"/>
      <c r="L234" s="332"/>
      <c r="M234" s="332"/>
      <c r="N234" s="332"/>
      <c r="O234" s="332"/>
      <c r="P234" s="332"/>
      <c r="Q234" s="332"/>
      <c r="R234" s="332"/>
      <c r="S234" s="332"/>
    </row>
    <row r="235" spans="2:19" x14ac:dyDescent="0.3">
      <c r="B235" s="332"/>
      <c r="C235" s="332"/>
      <c r="D235" s="332"/>
      <c r="E235" s="332"/>
      <c r="F235" s="332"/>
      <c r="G235" s="332"/>
      <c r="H235" s="332"/>
      <c r="I235" s="332"/>
      <c r="J235" s="332"/>
      <c r="K235" s="332"/>
      <c r="L235" s="332"/>
      <c r="M235" s="332"/>
      <c r="N235" s="332"/>
      <c r="O235" s="332"/>
      <c r="P235" s="332"/>
      <c r="Q235" s="332"/>
      <c r="R235" s="332"/>
      <c r="S235" s="332"/>
    </row>
    <row r="236" spans="2:19" x14ac:dyDescent="0.3">
      <c r="B236" s="332"/>
      <c r="C236" s="332"/>
      <c r="D236" s="332"/>
      <c r="E236" s="332"/>
      <c r="F236" s="332"/>
      <c r="G236" s="332"/>
      <c r="H236" s="332"/>
      <c r="I236" s="332"/>
      <c r="J236" s="332"/>
      <c r="K236" s="332"/>
      <c r="L236" s="332"/>
      <c r="M236" s="332"/>
      <c r="N236" s="332"/>
      <c r="O236" s="332"/>
      <c r="P236" s="332"/>
      <c r="Q236" s="332"/>
      <c r="R236" s="332"/>
      <c r="S236" s="332"/>
    </row>
    <row r="237" spans="2:19" x14ac:dyDescent="0.3">
      <c r="B237" s="332"/>
      <c r="C237" s="332"/>
      <c r="D237" s="332"/>
      <c r="E237" s="332"/>
      <c r="F237" s="332"/>
      <c r="G237" s="332"/>
      <c r="H237" s="332"/>
      <c r="I237" s="332"/>
      <c r="J237" s="332"/>
      <c r="K237" s="332"/>
      <c r="L237" s="332"/>
      <c r="M237" s="332"/>
      <c r="N237" s="332"/>
      <c r="O237" s="332"/>
      <c r="P237" s="332"/>
      <c r="Q237" s="332"/>
      <c r="R237" s="332"/>
      <c r="S237" s="332"/>
    </row>
    <row r="238" spans="2:19" x14ac:dyDescent="0.3">
      <c r="B238" s="332"/>
      <c r="C238" s="332"/>
      <c r="D238" s="332"/>
      <c r="E238" s="332"/>
      <c r="F238" s="332"/>
      <c r="G238" s="332"/>
      <c r="H238" s="332"/>
      <c r="I238" s="332"/>
      <c r="J238" s="332"/>
      <c r="K238" s="332"/>
      <c r="L238" s="332"/>
      <c r="M238" s="332"/>
      <c r="N238" s="332"/>
      <c r="O238" s="332"/>
      <c r="P238" s="332"/>
      <c r="Q238" s="332"/>
      <c r="R238" s="332"/>
      <c r="S238" s="332"/>
    </row>
    <row r="239" spans="2:19" x14ac:dyDescent="0.3">
      <c r="B239" s="332"/>
      <c r="C239" s="332"/>
      <c r="D239" s="332"/>
      <c r="E239" s="332"/>
      <c r="F239" s="332"/>
      <c r="G239" s="332"/>
      <c r="H239" s="332"/>
      <c r="I239" s="332"/>
      <c r="J239" s="332"/>
      <c r="K239" s="332"/>
      <c r="L239" s="332"/>
      <c r="M239" s="332"/>
      <c r="N239" s="332"/>
      <c r="O239" s="332"/>
      <c r="P239" s="332"/>
      <c r="Q239" s="332"/>
      <c r="R239" s="332"/>
      <c r="S239" s="332"/>
    </row>
    <row r="240" spans="2:19" x14ac:dyDescent="0.3">
      <c r="B240" s="332"/>
      <c r="C240" s="332"/>
      <c r="D240" s="332"/>
      <c r="E240" s="332"/>
      <c r="F240" s="332"/>
      <c r="G240" s="332"/>
      <c r="H240" s="332"/>
      <c r="I240" s="332"/>
      <c r="J240" s="332"/>
      <c r="K240" s="332"/>
      <c r="L240" s="332"/>
      <c r="M240" s="332"/>
      <c r="N240" s="332"/>
      <c r="O240" s="332"/>
      <c r="P240" s="332"/>
      <c r="Q240" s="332"/>
      <c r="R240" s="332"/>
      <c r="S240" s="332"/>
    </row>
    <row r="241" spans="2:19" x14ac:dyDescent="0.3">
      <c r="B241" s="332"/>
      <c r="C241" s="332"/>
      <c r="D241" s="332"/>
      <c r="E241" s="332"/>
      <c r="F241" s="332"/>
      <c r="G241" s="332"/>
      <c r="H241" s="332"/>
      <c r="I241" s="332"/>
      <c r="J241" s="332"/>
      <c r="K241" s="332"/>
      <c r="L241" s="332"/>
      <c r="M241" s="332"/>
      <c r="N241" s="332"/>
      <c r="O241" s="332"/>
      <c r="P241" s="332"/>
      <c r="Q241" s="332"/>
      <c r="R241" s="332"/>
      <c r="S241" s="332"/>
    </row>
    <row r="242" spans="2:19" x14ac:dyDescent="0.3">
      <c r="B242" s="332"/>
      <c r="C242" s="332"/>
      <c r="D242" s="332"/>
      <c r="E242" s="332"/>
      <c r="F242" s="332"/>
      <c r="G242" s="332"/>
      <c r="H242" s="332"/>
      <c r="I242" s="332"/>
      <c r="J242" s="332"/>
      <c r="K242" s="332"/>
      <c r="L242" s="332"/>
      <c r="M242" s="332"/>
      <c r="N242" s="332"/>
      <c r="O242" s="332"/>
      <c r="P242" s="332"/>
      <c r="Q242" s="332"/>
      <c r="R242" s="332"/>
      <c r="S242" s="332"/>
    </row>
    <row r="243" spans="2:19" x14ac:dyDescent="0.3">
      <c r="B243" s="332"/>
      <c r="C243" s="332"/>
      <c r="D243" s="332"/>
      <c r="E243" s="332"/>
      <c r="F243" s="332"/>
      <c r="G243" s="332"/>
      <c r="H243" s="332"/>
      <c r="I243" s="332"/>
      <c r="J243" s="332"/>
      <c r="K243" s="332"/>
      <c r="L243" s="332"/>
      <c r="M243" s="332"/>
      <c r="N243" s="332"/>
      <c r="O243" s="332"/>
      <c r="P243" s="332"/>
      <c r="Q243" s="332"/>
      <c r="R243" s="332"/>
      <c r="S243" s="332"/>
    </row>
    <row r="244" spans="2:19" x14ac:dyDescent="0.3">
      <c r="B244" s="332"/>
      <c r="C244" s="332"/>
      <c r="D244" s="332"/>
      <c r="E244" s="332"/>
      <c r="F244" s="332"/>
      <c r="G244" s="332"/>
      <c r="H244" s="332"/>
      <c r="I244" s="332"/>
      <c r="J244" s="332"/>
      <c r="K244" s="332"/>
      <c r="L244" s="332"/>
      <c r="M244" s="332"/>
      <c r="N244" s="332"/>
      <c r="O244" s="332"/>
      <c r="P244" s="332"/>
      <c r="Q244" s="332"/>
      <c r="R244" s="332"/>
      <c r="S244" s="332"/>
    </row>
    <row r="245" spans="2:19" x14ac:dyDescent="0.3">
      <c r="B245" s="332"/>
      <c r="C245" s="332"/>
      <c r="D245" s="332"/>
      <c r="E245" s="332"/>
      <c r="F245" s="332"/>
      <c r="G245" s="332"/>
      <c r="H245" s="332"/>
      <c r="I245" s="332"/>
      <c r="J245" s="332"/>
      <c r="K245" s="332"/>
      <c r="L245" s="332"/>
      <c r="M245" s="332"/>
      <c r="N245" s="332"/>
      <c r="O245" s="332"/>
      <c r="P245" s="332"/>
      <c r="Q245" s="332"/>
      <c r="R245" s="332"/>
      <c r="S245" s="332"/>
    </row>
    <row r="246" spans="2:19" x14ac:dyDescent="0.3">
      <c r="B246" s="332"/>
      <c r="C246" s="332"/>
      <c r="D246" s="332"/>
      <c r="E246" s="332"/>
      <c r="F246" s="332"/>
      <c r="G246" s="332"/>
      <c r="H246" s="332"/>
      <c r="I246" s="332"/>
      <c r="J246" s="332"/>
      <c r="K246" s="332"/>
      <c r="L246" s="332"/>
      <c r="M246" s="332"/>
      <c r="N246" s="332"/>
      <c r="O246" s="332"/>
      <c r="P246" s="332"/>
      <c r="Q246" s="332"/>
      <c r="R246" s="332"/>
      <c r="S246" s="332"/>
    </row>
    <row r="247" spans="2:19" x14ac:dyDescent="0.3">
      <c r="B247" s="332"/>
      <c r="C247" s="332"/>
      <c r="D247" s="332"/>
      <c r="E247" s="332"/>
      <c r="F247" s="332"/>
      <c r="G247" s="332"/>
      <c r="H247" s="332"/>
      <c r="I247" s="332"/>
      <c r="J247" s="332"/>
      <c r="K247" s="332"/>
      <c r="L247" s="332"/>
      <c r="M247" s="332"/>
      <c r="N247" s="332"/>
      <c r="O247" s="332"/>
      <c r="P247" s="332"/>
      <c r="Q247" s="332"/>
      <c r="R247" s="332"/>
      <c r="S247" s="332"/>
    </row>
    <row r="248" spans="2:19" x14ac:dyDescent="0.3">
      <c r="B248" s="332"/>
      <c r="C248" s="332"/>
      <c r="D248" s="332"/>
      <c r="E248" s="332"/>
      <c r="F248" s="332"/>
      <c r="G248" s="332"/>
      <c r="H248" s="332"/>
      <c r="I248" s="332"/>
      <c r="J248" s="332"/>
      <c r="K248" s="332"/>
      <c r="L248" s="332"/>
      <c r="M248" s="332"/>
      <c r="N248" s="332"/>
      <c r="O248" s="332"/>
      <c r="P248" s="332"/>
      <c r="Q248" s="332"/>
      <c r="R248" s="332"/>
      <c r="S248" s="332"/>
    </row>
    <row r="249" spans="2:19" x14ac:dyDescent="0.3">
      <c r="B249" s="332"/>
      <c r="C249" s="332"/>
      <c r="D249" s="332"/>
      <c r="E249" s="332"/>
      <c r="F249" s="332"/>
      <c r="G249" s="332"/>
      <c r="H249" s="332"/>
      <c r="I249" s="332"/>
      <c r="J249" s="332"/>
      <c r="K249" s="332"/>
      <c r="L249" s="332"/>
      <c r="M249" s="332"/>
      <c r="N249" s="332"/>
      <c r="O249" s="332"/>
      <c r="P249" s="332"/>
      <c r="Q249" s="332"/>
      <c r="R249" s="332"/>
      <c r="S249" s="332"/>
    </row>
    <row r="250" spans="2:19" x14ac:dyDescent="0.3">
      <c r="B250" s="332"/>
      <c r="C250" s="332"/>
      <c r="D250" s="332"/>
      <c r="E250" s="332"/>
      <c r="F250" s="332"/>
      <c r="G250" s="332"/>
      <c r="H250" s="332"/>
      <c r="I250" s="332"/>
      <c r="J250" s="332"/>
      <c r="K250" s="332"/>
      <c r="L250" s="332"/>
      <c r="M250" s="332"/>
      <c r="N250" s="332"/>
      <c r="O250" s="332"/>
      <c r="P250" s="332"/>
      <c r="Q250" s="332"/>
      <c r="R250" s="332"/>
      <c r="S250" s="332"/>
    </row>
    <row r="251" spans="2:19" x14ac:dyDescent="0.3">
      <c r="B251" s="332"/>
      <c r="C251" s="332"/>
      <c r="D251" s="332"/>
      <c r="E251" s="332"/>
      <c r="F251" s="332"/>
      <c r="G251" s="332"/>
      <c r="H251" s="332"/>
      <c r="I251" s="332"/>
      <c r="J251" s="332"/>
      <c r="K251" s="332"/>
      <c r="L251" s="332"/>
      <c r="M251" s="332"/>
      <c r="N251" s="332"/>
      <c r="O251" s="332"/>
      <c r="P251" s="332"/>
      <c r="Q251" s="332"/>
      <c r="R251" s="332"/>
      <c r="S251" s="332"/>
    </row>
    <row r="252" spans="2:19" x14ac:dyDescent="0.3">
      <c r="B252" s="332"/>
      <c r="C252" s="332"/>
      <c r="D252" s="332"/>
      <c r="E252" s="332"/>
      <c r="F252" s="332"/>
      <c r="G252" s="332"/>
      <c r="H252" s="332"/>
      <c r="I252" s="332"/>
      <c r="J252" s="332"/>
      <c r="K252" s="332"/>
      <c r="L252" s="332"/>
      <c r="M252" s="332"/>
      <c r="N252" s="332"/>
      <c r="O252" s="332"/>
      <c r="P252" s="332"/>
      <c r="Q252" s="332"/>
      <c r="R252" s="332"/>
      <c r="S252" s="332"/>
    </row>
    <row r="253" spans="2:19" x14ac:dyDescent="0.3">
      <c r="B253" s="332"/>
      <c r="C253" s="332"/>
      <c r="D253" s="332"/>
      <c r="E253" s="332"/>
      <c r="F253" s="332"/>
      <c r="G253" s="332"/>
      <c r="H253" s="332"/>
      <c r="I253" s="332"/>
      <c r="J253" s="332"/>
      <c r="K253" s="332"/>
      <c r="L253" s="332"/>
      <c r="M253" s="332"/>
      <c r="N253" s="332"/>
      <c r="O253" s="332"/>
      <c r="P253" s="332"/>
      <c r="Q253" s="332"/>
      <c r="R253" s="332"/>
      <c r="S253" s="332"/>
    </row>
    <row r="254" spans="2:19" x14ac:dyDescent="0.3">
      <c r="B254" s="332"/>
      <c r="C254" s="332"/>
      <c r="D254" s="332"/>
      <c r="E254" s="332"/>
      <c r="F254" s="332"/>
      <c r="G254" s="332"/>
      <c r="H254" s="332"/>
      <c r="I254" s="332"/>
      <c r="J254" s="332"/>
      <c r="K254" s="332"/>
      <c r="L254" s="332"/>
      <c r="M254" s="332"/>
      <c r="N254" s="332"/>
      <c r="O254" s="332"/>
      <c r="P254" s="332"/>
      <c r="Q254" s="332"/>
      <c r="R254" s="332"/>
      <c r="S254" s="332"/>
    </row>
    <row r="255" spans="2:19" x14ac:dyDescent="0.3">
      <c r="B255" s="332"/>
      <c r="C255" s="332"/>
      <c r="D255" s="332"/>
      <c r="E255" s="332"/>
      <c r="F255" s="332"/>
      <c r="G255" s="332"/>
      <c r="H255" s="332"/>
      <c r="I255" s="332"/>
      <c r="J255" s="332"/>
      <c r="K255" s="332"/>
      <c r="L255" s="332"/>
      <c r="M255" s="332"/>
      <c r="N255" s="332"/>
      <c r="O255" s="332"/>
      <c r="P255" s="332"/>
      <c r="Q255" s="332"/>
      <c r="R255" s="332"/>
      <c r="S255" s="332"/>
    </row>
    <row r="256" spans="2:19" x14ac:dyDescent="0.3">
      <c r="B256" s="332"/>
      <c r="C256" s="332"/>
      <c r="D256" s="332"/>
      <c r="E256" s="332"/>
      <c r="F256" s="332"/>
      <c r="G256" s="332"/>
      <c r="H256" s="332"/>
      <c r="I256" s="332"/>
      <c r="J256" s="332"/>
      <c r="K256" s="332"/>
      <c r="L256" s="332"/>
      <c r="M256" s="332"/>
      <c r="N256" s="332"/>
      <c r="O256" s="332"/>
      <c r="P256" s="332"/>
      <c r="Q256" s="332"/>
      <c r="R256" s="332"/>
      <c r="S256" s="332"/>
    </row>
    <row r="257" spans="2:19" x14ac:dyDescent="0.3">
      <c r="B257" s="332"/>
      <c r="C257" s="332"/>
      <c r="D257" s="332"/>
      <c r="E257" s="332"/>
      <c r="F257" s="332"/>
      <c r="G257" s="332"/>
      <c r="H257" s="332"/>
      <c r="I257" s="332"/>
      <c r="J257" s="332"/>
      <c r="K257" s="332"/>
      <c r="L257" s="332"/>
      <c r="M257" s="332"/>
      <c r="N257" s="332"/>
      <c r="O257" s="332"/>
      <c r="P257" s="332"/>
      <c r="Q257" s="332"/>
      <c r="R257" s="332"/>
      <c r="S257" s="332"/>
    </row>
    <row r="258" spans="2:19" x14ac:dyDescent="0.3">
      <c r="B258" s="332"/>
      <c r="C258" s="332"/>
      <c r="D258" s="332"/>
      <c r="E258" s="332"/>
      <c r="F258" s="332"/>
      <c r="G258" s="332"/>
      <c r="H258" s="332"/>
      <c r="I258" s="332"/>
      <c r="J258" s="332"/>
      <c r="K258" s="332"/>
      <c r="L258" s="332"/>
      <c r="M258" s="332"/>
      <c r="N258" s="332"/>
      <c r="O258" s="332"/>
      <c r="P258" s="332"/>
      <c r="Q258" s="332"/>
      <c r="R258" s="332"/>
      <c r="S258" s="332"/>
    </row>
    <row r="259" spans="2:19" x14ac:dyDescent="0.3">
      <c r="B259" s="332"/>
      <c r="C259" s="332"/>
      <c r="D259" s="332"/>
      <c r="E259" s="332"/>
      <c r="F259" s="332"/>
      <c r="G259" s="332"/>
      <c r="H259" s="332"/>
      <c r="I259" s="332"/>
      <c r="J259" s="332"/>
      <c r="K259" s="332"/>
      <c r="L259" s="332"/>
      <c r="M259" s="332"/>
      <c r="N259" s="332"/>
      <c r="O259" s="332"/>
      <c r="P259" s="332"/>
      <c r="Q259" s="332"/>
      <c r="R259" s="332"/>
      <c r="S259" s="332"/>
    </row>
    <row r="260" spans="2:19" x14ac:dyDescent="0.3">
      <c r="B260" s="332"/>
      <c r="C260" s="332"/>
      <c r="D260" s="332"/>
      <c r="E260" s="332"/>
      <c r="F260" s="332"/>
      <c r="G260" s="332"/>
      <c r="H260" s="332"/>
      <c r="I260" s="332"/>
      <c r="J260" s="332"/>
      <c r="K260" s="332"/>
      <c r="L260" s="332"/>
      <c r="M260" s="332"/>
      <c r="N260" s="332"/>
      <c r="O260" s="332"/>
      <c r="P260" s="332"/>
      <c r="Q260" s="332"/>
      <c r="R260" s="332"/>
      <c r="S260" s="332"/>
    </row>
    <row r="261" spans="2:19" x14ac:dyDescent="0.3">
      <c r="B261" s="332"/>
      <c r="C261" s="332"/>
      <c r="D261" s="332"/>
      <c r="E261" s="332"/>
      <c r="F261" s="332"/>
      <c r="G261" s="332"/>
      <c r="H261" s="332"/>
      <c r="I261" s="332"/>
      <c r="J261" s="332"/>
      <c r="K261" s="332"/>
      <c r="L261" s="332"/>
      <c r="M261" s="332"/>
      <c r="N261" s="332"/>
      <c r="O261" s="332"/>
      <c r="P261" s="332"/>
      <c r="Q261" s="332"/>
      <c r="R261" s="332"/>
      <c r="S261" s="332"/>
    </row>
    <row r="262" spans="2:19" x14ac:dyDescent="0.3">
      <c r="B262" s="332"/>
      <c r="C262" s="332"/>
      <c r="D262" s="332"/>
      <c r="E262" s="332"/>
      <c r="F262" s="332"/>
      <c r="G262" s="332"/>
      <c r="H262" s="332"/>
      <c r="I262" s="332"/>
      <c r="J262" s="332"/>
      <c r="K262" s="332"/>
      <c r="L262" s="332"/>
      <c r="M262" s="332"/>
      <c r="N262" s="332"/>
      <c r="O262" s="332"/>
      <c r="P262" s="332"/>
      <c r="Q262" s="332"/>
      <c r="R262" s="332"/>
      <c r="S262" s="332"/>
    </row>
    <row r="263" spans="2:19" x14ac:dyDescent="0.3">
      <c r="B263" s="332"/>
      <c r="C263" s="332"/>
      <c r="D263" s="332"/>
      <c r="E263" s="332"/>
      <c r="F263" s="332"/>
      <c r="G263" s="332"/>
      <c r="H263" s="332"/>
      <c r="I263" s="332"/>
      <c r="J263" s="332"/>
      <c r="K263" s="332"/>
      <c r="L263" s="332"/>
      <c r="M263" s="332"/>
      <c r="N263" s="332"/>
      <c r="O263" s="332"/>
      <c r="P263" s="332"/>
      <c r="Q263" s="332"/>
      <c r="R263" s="332"/>
      <c r="S263" s="332"/>
    </row>
    <row r="264" spans="2:19" x14ac:dyDescent="0.3">
      <c r="B264" s="332"/>
      <c r="C264" s="332"/>
      <c r="D264" s="332"/>
      <c r="E264" s="332"/>
      <c r="F264" s="332"/>
      <c r="G264" s="332"/>
      <c r="H264" s="332"/>
      <c r="I264" s="332"/>
      <c r="J264" s="332"/>
      <c r="K264" s="332"/>
      <c r="L264" s="332"/>
      <c r="M264" s="332"/>
      <c r="N264" s="332"/>
      <c r="O264" s="332"/>
      <c r="P264" s="332"/>
      <c r="Q264" s="332"/>
      <c r="R264" s="332"/>
      <c r="S264" s="332"/>
    </row>
    <row r="265" spans="2:19" x14ac:dyDescent="0.3">
      <c r="B265" s="332"/>
      <c r="C265" s="332"/>
      <c r="D265" s="332"/>
      <c r="E265" s="332"/>
      <c r="F265" s="332"/>
      <c r="G265" s="332"/>
      <c r="H265" s="332"/>
      <c r="I265" s="332"/>
      <c r="J265" s="332"/>
      <c r="K265" s="332"/>
      <c r="L265" s="332"/>
      <c r="M265" s="332"/>
      <c r="N265" s="332"/>
      <c r="O265" s="332"/>
      <c r="P265" s="332"/>
      <c r="Q265" s="332"/>
      <c r="R265" s="332"/>
      <c r="S265" s="332"/>
    </row>
    <row r="266" spans="2:19" x14ac:dyDescent="0.3">
      <c r="B266" s="332"/>
      <c r="C266" s="332"/>
      <c r="D266" s="332"/>
      <c r="E266" s="332"/>
      <c r="F266" s="332"/>
      <c r="G266" s="332"/>
      <c r="H266" s="332"/>
      <c r="I266" s="332"/>
      <c r="J266" s="332"/>
      <c r="K266" s="332"/>
      <c r="L266" s="332"/>
      <c r="M266" s="332"/>
      <c r="N266" s="332"/>
      <c r="O266" s="332"/>
      <c r="P266" s="332"/>
      <c r="Q266" s="332"/>
      <c r="R266" s="332"/>
      <c r="S266" s="332"/>
    </row>
    <row r="267" spans="2:19" x14ac:dyDescent="0.3">
      <c r="B267" s="332"/>
      <c r="C267" s="332"/>
      <c r="D267" s="332"/>
      <c r="E267" s="332"/>
      <c r="F267" s="332"/>
      <c r="G267" s="332"/>
      <c r="H267" s="332"/>
      <c r="I267" s="332"/>
      <c r="J267" s="332"/>
      <c r="K267" s="332"/>
      <c r="L267" s="332"/>
      <c r="M267" s="332"/>
      <c r="N267" s="332"/>
      <c r="O267" s="332"/>
      <c r="P267" s="332"/>
      <c r="Q267" s="332"/>
      <c r="R267" s="332"/>
      <c r="S267" s="332"/>
    </row>
    <row r="268" spans="2:19" x14ac:dyDescent="0.3">
      <c r="B268" s="332"/>
      <c r="C268" s="332"/>
      <c r="D268" s="332"/>
      <c r="E268" s="332"/>
      <c r="F268" s="332"/>
      <c r="G268" s="332"/>
      <c r="H268" s="332"/>
      <c r="I268" s="332"/>
      <c r="J268" s="332"/>
      <c r="K268" s="332"/>
      <c r="L268" s="332"/>
      <c r="M268" s="332"/>
      <c r="N268" s="332"/>
      <c r="O268" s="332"/>
      <c r="P268" s="332"/>
      <c r="Q268" s="332"/>
      <c r="R268" s="332"/>
      <c r="S268" s="332"/>
    </row>
    <row r="269" spans="2:19" x14ac:dyDescent="0.3">
      <c r="B269" s="332"/>
      <c r="C269" s="332"/>
      <c r="D269" s="332"/>
      <c r="E269" s="332"/>
      <c r="F269" s="332"/>
      <c r="G269" s="332"/>
      <c r="H269" s="332"/>
      <c r="I269" s="332"/>
      <c r="J269" s="332"/>
      <c r="K269" s="332"/>
      <c r="L269" s="332"/>
      <c r="M269" s="332"/>
      <c r="N269" s="332"/>
      <c r="O269" s="332"/>
      <c r="P269" s="332"/>
      <c r="Q269" s="332"/>
      <c r="R269" s="332"/>
      <c r="S269" s="332"/>
    </row>
    <row r="270" spans="2:19" x14ac:dyDescent="0.3">
      <c r="B270" s="332"/>
      <c r="C270" s="332"/>
      <c r="D270" s="332"/>
      <c r="E270" s="332"/>
      <c r="F270" s="332"/>
      <c r="G270" s="332"/>
      <c r="H270" s="332"/>
      <c r="I270" s="332"/>
      <c r="J270" s="332"/>
      <c r="K270" s="332"/>
      <c r="L270" s="332"/>
      <c r="M270" s="332"/>
      <c r="N270" s="332"/>
      <c r="O270" s="332"/>
      <c r="P270" s="332"/>
      <c r="Q270" s="332"/>
      <c r="R270" s="332"/>
      <c r="S270" s="332"/>
    </row>
    <row r="271" spans="2:19" x14ac:dyDescent="0.3">
      <c r="B271" s="332"/>
      <c r="C271" s="332"/>
      <c r="D271" s="332"/>
      <c r="E271" s="332"/>
      <c r="F271" s="332"/>
      <c r="G271" s="332"/>
      <c r="H271" s="332"/>
      <c r="I271" s="332"/>
      <c r="J271" s="332"/>
      <c r="K271" s="332"/>
      <c r="L271" s="332"/>
      <c r="M271" s="332"/>
      <c r="N271" s="332"/>
      <c r="O271" s="332"/>
      <c r="P271" s="332"/>
      <c r="Q271" s="332"/>
      <c r="R271" s="332"/>
      <c r="S271" s="332"/>
    </row>
    <row r="272" spans="2:19" x14ac:dyDescent="0.3">
      <c r="B272" s="332"/>
      <c r="C272" s="332"/>
      <c r="D272" s="332"/>
      <c r="E272" s="332"/>
      <c r="F272" s="332"/>
      <c r="G272" s="332"/>
      <c r="H272" s="332"/>
      <c r="I272" s="332"/>
      <c r="J272" s="332"/>
      <c r="K272" s="332"/>
      <c r="L272" s="332"/>
      <c r="M272" s="332"/>
      <c r="N272" s="332"/>
      <c r="O272" s="332"/>
      <c r="P272" s="332"/>
      <c r="Q272" s="332"/>
      <c r="R272" s="332"/>
      <c r="S272" s="332"/>
    </row>
    <row r="273" spans="2:19" x14ac:dyDescent="0.3">
      <c r="B273" s="332"/>
      <c r="C273" s="332"/>
      <c r="D273" s="332"/>
      <c r="E273" s="332"/>
      <c r="F273" s="332"/>
      <c r="G273" s="332"/>
      <c r="H273" s="332"/>
      <c r="I273" s="332"/>
      <c r="J273" s="332"/>
      <c r="K273" s="332"/>
      <c r="L273" s="332"/>
      <c r="M273" s="332"/>
      <c r="N273" s="332"/>
      <c r="O273" s="332"/>
      <c r="P273" s="332"/>
      <c r="Q273" s="332"/>
      <c r="R273" s="332"/>
      <c r="S273" s="332"/>
    </row>
    <row r="274" spans="2:19" x14ac:dyDescent="0.3">
      <c r="B274" s="332"/>
      <c r="C274" s="332"/>
      <c r="D274" s="332"/>
      <c r="E274" s="332"/>
      <c r="F274" s="332"/>
      <c r="G274" s="332"/>
      <c r="H274" s="332"/>
      <c r="I274" s="332"/>
      <c r="J274" s="332"/>
      <c r="K274" s="332"/>
      <c r="L274" s="332"/>
      <c r="M274" s="332"/>
      <c r="N274" s="332"/>
      <c r="O274" s="332"/>
      <c r="P274" s="332"/>
      <c r="Q274" s="332"/>
      <c r="R274" s="332"/>
      <c r="S274" s="332"/>
    </row>
    <row r="275" spans="2:19" x14ac:dyDescent="0.3">
      <c r="B275" s="332"/>
      <c r="C275" s="332"/>
      <c r="D275" s="332"/>
      <c r="E275" s="332"/>
      <c r="F275" s="332"/>
      <c r="G275" s="332"/>
      <c r="H275" s="332"/>
      <c r="I275" s="332"/>
      <c r="J275" s="332"/>
      <c r="K275" s="332"/>
      <c r="L275" s="332"/>
      <c r="M275" s="332"/>
      <c r="N275" s="332"/>
      <c r="O275" s="332"/>
      <c r="P275" s="332"/>
      <c r="Q275" s="332"/>
      <c r="R275" s="332"/>
      <c r="S275" s="332"/>
    </row>
    <row r="276" spans="2:19" x14ac:dyDescent="0.3">
      <c r="B276" s="332"/>
      <c r="C276" s="332"/>
      <c r="D276" s="332"/>
      <c r="E276" s="332"/>
      <c r="F276" s="332"/>
      <c r="G276" s="332"/>
      <c r="H276" s="332"/>
      <c r="I276" s="332"/>
      <c r="J276" s="332"/>
      <c r="K276" s="332"/>
      <c r="L276" s="332"/>
      <c r="M276" s="332"/>
      <c r="N276" s="332"/>
      <c r="O276" s="332"/>
      <c r="P276" s="332"/>
      <c r="Q276" s="332"/>
      <c r="R276" s="332"/>
      <c r="S276" s="332"/>
    </row>
    <row r="277" spans="2:19" x14ac:dyDescent="0.3">
      <c r="B277" s="332"/>
      <c r="C277" s="332"/>
      <c r="D277" s="332"/>
      <c r="E277" s="332"/>
      <c r="F277" s="332"/>
      <c r="G277" s="332"/>
      <c r="H277" s="332"/>
      <c r="I277" s="332"/>
      <c r="J277" s="332"/>
      <c r="K277" s="332"/>
      <c r="L277" s="332"/>
      <c r="M277" s="332"/>
      <c r="N277" s="332"/>
      <c r="O277" s="332"/>
      <c r="P277" s="332"/>
      <c r="Q277" s="332"/>
      <c r="R277" s="332"/>
      <c r="S277" s="332"/>
    </row>
    <row r="278" spans="2:19" x14ac:dyDescent="0.3">
      <c r="B278" s="332"/>
      <c r="C278" s="332"/>
      <c r="D278" s="332"/>
      <c r="E278" s="332"/>
      <c r="F278" s="332"/>
      <c r="G278" s="332"/>
      <c r="H278" s="332"/>
      <c r="I278" s="332"/>
      <c r="J278" s="332"/>
      <c r="K278" s="332"/>
      <c r="L278" s="332"/>
      <c r="M278" s="332"/>
      <c r="N278" s="332"/>
      <c r="O278" s="332"/>
      <c r="P278" s="332"/>
      <c r="Q278" s="332"/>
      <c r="R278" s="332"/>
      <c r="S278" s="332"/>
    </row>
    <row r="279" spans="2:19" x14ac:dyDescent="0.3">
      <c r="B279" s="332"/>
      <c r="C279" s="332"/>
      <c r="D279" s="332"/>
      <c r="E279" s="332"/>
      <c r="F279" s="332"/>
      <c r="G279" s="332"/>
      <c r="H279" s="332"/>
      <c r="I279" s="332"/>
      <c r="J279" s="332"/>
      <c r="K279" s="332"/>
      <c r="L279" s="332"/>
      <c r="M279" s="332"/>
      <c r="N279" s="332"/>
      <c r="O279" s="332"/>
      <c r="P279" s="332"/>
      <c r="Q279" s="332"/>
      <c r="R279" s="332"/>
      <c r="S279" s="332"/>
    </row>
    <row r="280" spans="2:19" x14ac:dyDescent="0.3">
      <c r="B280" s="332"/>
      <c r="C280" s="332"/>
      <c r="D280" s="332"/>
      <c r="E280" s="332"/>
      <c r="F280" s="332"/>
      <c r="G280" s="332"/>
      <c r="H280" s="332"/>
      <c r="I280" s="332"/>
      <c r="J280" s="332"/>
      <c r="K280" s="332"/>
      <c r="L280" s="332"/>
      <c r="M280" s="332"/>
      <c r="N280" s="332"/>
      <c r="O280" s="332"/>
      <c r="P280" s="332"/>
      <c r="Q280" s="332"/>
      <c r="R280" s="332"/>
      <c r="S280" s="332"/>
    </row>
    <row r="281" spans="2:19" x14ac:dyDescent="0.3">
      <c r="B281" s="332"/>
      <c r="C281" s="332"/>
      <c r="D281" s="332"/>
      <c r="E281" s="332"/>
      <c r="F281" s="332"/>
      <c r="G281" s="332"/>
      <c r="H281" s="332"/>
      <c r="I281" s="332"/>
      <c r="J281" s="332"/>
      <c r="K281" s="332"/>
      <c r="L281" s="332"/>
      <c r="M281" s="332"/>
      <c r="N281" s="332"/>
      <c r="O281" s="332"/>
      <c r="P281" s="332"/>
      <c r="Q281" s="332"/>
      <c r="R281" s="332"/>
      <c r="S281" s="332"/>
    </row>
    <row r="282" spans="2:19" x14ac:dyDescent="0.3">
      <c r="B282" s="332"/>
      <c r="C282" s="332"/>
      <c r="D282" s="332"/>
      <c r="E282" s="332"/>
      <c r="F282" s="332"/>
      <c r="G282" s="332"/>
      <c r="H282" s="332"/>
      <c r="I282" s="332"/>
      <c r="J282" s="332"/>
      <c r="K282" s="332"/>
      <c r="L282" s="332"/>
      <c r="M282" s="332"/>
      <c r="N282" s="332"/>
      <c r="O282" s="332"/>
      <c r="P282" s="332"/>
      <c r="Q282" s="332"/>
      <c r="R282" s="332"/>
      <c r="S282" s="332"/>
    </row>
    <row r="283" spans="2:19" x14ac:dyDescent="0.3">
      <c r="B283" s="332"/>
      <c r="C283" s="332"/>
      <c r="D283" s="332"/>
      <c r="E283" s="332"/>
      <c r="F283" s="332"/>
      <c r="G283" s="332"/>
      <c r="H283" s="332"/>
      <c r="I283" s="332"/>
      <c r="J283" s="332"/>
      <c r="K283" s="332"/>
      <c r="L283" s="332"/>
      <c r="M283" s="332"/>
      <c r="N283" s="332"/>
      <c r="O283" s="332"/>
      <c r="P283" s="332"/>
      <c r="Q283" s="332"/>
      <c r="R283" s="332"/>
      <c r="S283" s="332"/>
    </row>
    <row r="284" spans="2:19" x14ac:dyDescent="0.3">
      <c r="B284" s="332"/>
      <c r="C284" s="332"/>
      <c r="D284" s="332"/>
      <c r="E284" s="332"/>
      <c r="F284" s="332"/>
      <c r="G284" s="332"/>
      <c r="H284" s="332"/>
      <c r="I284" s="332"/>
      <c r="J284" s="332"/>
      <c r="K284" s="332"/>
      <c r="L284" s="332"/>
      <c r="M284" s="332"/>
      <c r="N284" s="332"/>
      <c r="O284" s="332"/>
      <c r="P284" s="332"/>
      <c r="Q284" s="332"/>
      <c r="R284" s="332"/>
      <c r="S284" s="332"/>
    </row>
    <row r="285" spans="2:19" x14ac:dyDescent="0.3">
      <c r="B285" s="332"/>
      <c r="C285" s="332"/>
      <c r="D285" s="332"/>
      <c r="E285" s="332"/>
      <c r="F285" s="332"/>
      <c r="G285" s="332"/>
      <c r="H285" s="332"/>
      <c r="I285" s="332"/>
      <c r="J285" s="332"/>
      <c r="K285" s="332"/>
      <c r="L285" s="332"/>
      <c r="M285" s="332"/>
      <c r="N285" s="332"/>
      <c r="O285" s="332"/>
      <c r="P285" s="332"/>
      <c r="Q285" s="332"/>
      <c r="R285" s="332"/>
      <c r="S285" s="332"/>
    </row>
    <row r="286" spans="2:19" x14ac:dyDescent="0.3">
      <c r="B286" s="332"/>
      <c r="C286" s="332"/>
      <c r="D286" s="332"/>
      <c r="E286" s="332"/>
      <c r="F286" s="332"/>
      <c r="G286" s="332"/>
      <c r="H286" s="332"/>
      <c r="I286" s="332"/>
      <c r="J286" s="332"/>
      <c r="K286" s="332"/>
      <c r="L286" s="332"/>
      <c r="M286" s="332"/>
      <c r="N286" s="332"/>
      <c r="O286" s="332"/>
      <c r="P286" s="332"/>
      <c r="Q286" s="332"/>
      <c r="R286" s="332"/>
      <c r="S286" s="332"/>
    </row>
    <row r="287" spans="2:19" x14ac:dyDescent="0.3">
      <c r="B287" s="332"/>
      <c r="C287" s="332"/>
      <c r="D287" s="332"/>
      <c r="E287" s="332"/>
      <c r="F287" s="332"/>
      <c r="G287" s="332"/>
      <c r="H287" s="332"/>
      <c r="I287" s="332"/>
      <c r="J287" s="332"/>
      <c r="K287" s="332"/>
      <c r="L287" s="332"/>
      <c r="M287" s="332"/>
      <c r="N287" s="332"/>
      <c r="O287" s="332"/>
      <c r="P287" s="332"/>
      <c r="Q287" s="332"/>
      <c r="R287" s="332"/>
      <c r="S287" s="332"/>
    </row>
    <row r="288" spans="2:19" x14ac:dyDescent="0.3">
      <c r="B288" s="332"/>
      <c r="C288" s="332"/>
      <c r="D288" s="332"/>
      <c r="E288" s="332"/>
      <c r="F288" s="332"/>
      <c r="G288" s="332"/>
      <c r="H288" s="332"/>
      <c r="I288" s="332"/>
      <c r="J288" s="332"/>
      <c r="K288" s="332"/>
      <c r="L288" s="332"/>
      <c r="M288" s="332"/>
      <c r="N288" s="332"/>
      <c r="O288" s="332"/>
      <c r="P288" s="332"/>
      <c r="Q288" s="332"/>
      <c r="R288" s="332"/>
      <c r="S288" s="332"/>
    </row>
    <row r="289" spans="2:19" x14ac:dyDescent="0.3">
      <c r="B289" s="332"/>
      <c r="C289" s="332"/>
      <c r="D289" s="332"/>
      <c r="E289" s="332"/>
      <c r="F289" s="332"/>
      <c r="G289" s="332"/>
      <c r="H289" s="332"/>
      <c r="I289" s="332"/>
      <c r="J289" s="332"/>
      <c r="K289" s="332"/>
      <c r="L289" s="332"/>
      <c r="M289" s="332"/>
      <c r="N289" s="332"/>
      <c r="O289" s="332"/>
      <c r="P289" s="332"/>
      <c r="Q289" s="332"/>
      <c r="R289" s="332"/>
      <c r="S289" s="332"/>
    </row>
    <row r="290" spans="2:19" x14ac:dyDescent="0.3">
      <c r="B290" s="332"/>
      <c r="C290" s="332"/>
      <c r="D290" s="332"/>
      <c r="E290" s="332"/>
      <c r="F290" s="332"/>
      <c r="G290" s="332"/>
      <c r="H290" s="332"/>
      <c r="I290" s="332"/>
      <c r="J290" s="332"/>
      <c r="K290" s="332"/>
      <c r="L290" s="332"/>
      <c r="M290" s="332"/>
      <c r="N290" s="332"/>
      <c r="O290" s="332"/>
      <c r="P290" s="332"/>
      <c r="Q290" s="332"/>
      <c r="R290" s="332"/>
      <c r="S290" s="332"/>
    </row>
    <row r="291" spans="2:19" x14ac:dyDescent="0.3">
      <c r="B291" s="332"/>
      <c r="C291" s="332"/>
      <c r="D291" s="332"/>
      <c r="E291" s="332"/>
      <c r="F291" s="332"/>
      <c r="G291" s="332"/>
      <c r="H291" s="332"/>
      <c r="I291" s="332"/>
      <c r="J291" s="332"/>
      <c r="K291" s="332"/>
      <c r="L291" s="332"/>
      <c r="M291" s="332"/>
      <c r="N291" s="332"/>
      <c r="O291" s="332"/>
      <c r="P291" s="332"/>
      <c r="Q291" s="332"/>
      <c r="R291" s="332"/>
      <c r="S291" s="332"/>
    </row>
    <row r="292" spans="2:19" x14ac:dyDescent="0.3">
      <c r="B292" s="332"/>
      <c r="C292" s="332"/>
      <c r="D292" s="332"/>
      <c r="E292" s="332"/>
      <c r="F292" s="332"/>
      <c r="G292" s="332"/>
      <c r="H292" s="332"/>
      <c r="I292" s="332"/>
      <c r="J292" s="332"/>
      <c r="K292" s="332"/>
      <c r="L292" s="332"/>
      <c r="M292" s="332"/>
      <c r="N292" s="332"/>
      <c r="O292" s="332"/>
      <c r="P292" s="332"/>
      <c r="Q292" s="332"/>
      <c r="R292" s="332"/>
      <c r="S292" s="332"/>
    </row>
    <row r="293" spans="2:19" x14ac:dyDescent="0.3">
      <c r="B293" s="332"/>
      <c r="C293" s="332"/>
      <c r="D293" s="332"/>
      <c r="E293" s="332"/>
      <c r="F293" s="332"/>
      <c r="G293" s="332"/>
      <c r="H293" s="332"/>
      <c r="I293" s="332"/>
      <c r="J293" s="332"/>
      <c r="K293" s="332"/>
      <c r="L293" s="332"/>
      <c r="M293" s="332"/>
      <c r="N293" s="332"/>
      <c r="O293" s="332"/>
      <c r="P293" s="332"/>
      <c r="Q293" s="332"/>
      <c r="R293" s="332"/>
      <c r="S293" s="332"/>
    </row>
    <row r="294" spans="2:19" x14ac:dyDescent="0.3">
      <c r="B294" s="332"/>
      <c r="C294" s="332"/>
      <c r="D294" s="332"/>
      <c r="E294" s="332"/>
      <c r="F294" s="332"/>
      <c r="G294" s="332"/>
      <c r="H294" s="332"/>
      <c r="I294" s="332"/>
      <c r="J294" s="332"/>
      <c r="K294" s="332"/>
      <c r="L294" s="332"/>
      <c r="M294" s="332"/>
      <c r="N294" s="332"/>
      <c r="O294" s="332"/>
      <c r="P294" s="332"/>
      <c r="Q294" s="332"/>
      <c r="R294" s="332"/>
      <c r="S294" s="332"/>
    </row>
    <row r="295" spans="2:19" x14ac:dyDescent="0.3">
      <c r="B295" s="332"/>
      <c r="C295" s="332"/>
      <c r="D295" s="332"/>
      <c r="E295" s="332"/>
      <c r="F295" s="332"/>
      <c r="G295" s="332"/>
      <c r="H295" s="332"/>
      <c r="I295" s="332"/>
      <c r="J295" s="332"/>
      <c r="K295" s="332"/>
      <c r="L295" s="332"/>
      <c r="M295" s="332"/>
      <c r="N295" s="332"/>
      <c r="O295" s="332"/>
      <c r="P295" s="332"/>
      <c r="Q295" s="332"/>
      <c r="R295" s="332"/>
      <c r="S295" s="332"/>
    </row>
    <row r="296" spans="2:19" x14ac:dyDescent="0.3">
      <c r="B296" s="332"/>
      <c r="C296" s="332"/>
      <c r="D296" s="332"/>
      <c r="E296" s="332"/>
      <c r="F296" s="332"/>
      <c r="G296" s="332"/>
      <c r="H296" s="332"/>
      <c r="I296" s="332"/>
      <c r="J296" s="332"/>
      <c r="K296" s="332"/>
      <c r="L296" s="332"/>
      <c r="M296" s="332"/>
      <c r="N296" s="332"/>
      <c r="O296" s="332"/>
      <c r="P296" s="332"/>
      <c r="Q296" s="332"/>
      <c r="R296" s="332"/>
      <c r="S296" s="332"/>
    </row>
    <row r="297" spans="2:19" x14ac:dyDescent="0.3">
      <c r="B297" s="332"/>
      <c r="C297" s="332"/>
      <c r="D297" s="332"/>
      <c r="E297" s="332"/>
      <c r="F297" s="332"/>
      <c r="G297" s="332"/>
      <c r="H297" s="332"/>
      <c r="I297" s="332"/>
      <c r="J297" s="332"/>
      <c r="K297" s="332"/>
      <c r="L297" s="332"/>
      <c r="M297" s="332"/>
      <c r="N297" s="332"/>
      <c r="O297" s="332"/>
      <c r="P297" s="332"/>
      <c r="Q297" s="332"/>
      <c r="R297" s="332"/>
      <c r="S297" s="332"/>
    </row>
    <row r="298" spans="2:19" x14ac:dyDescent="0.3">
      <c r="B298" s="332"/>
      <c r="C298" s="332"/>
      <c r="D298" s="332"/>
      <c r="E298" s="332"/>
      <c r="F298" s="332"/>
      <c r="G298" s="332"/>
      <c r="H298" s="332"/>
      <c r="I298" s="332"/>
      <c r="J298" s="332"/>
      <c r="K298" s="332"/>
      <c r="L298" s="332"/>
      <c r="M298" s="332"/>
      <c r="N298" s="332"/>
      <c r="O298" s="332"/>
      <c r="P298" s="332"/>
      <c r="Q298" s="332"/>
      <c r="R298" s="332"/>
      <c r="S298" s="332"/>
    </row>
    <row r="299" spans="2:19" x14ac:dyDescent="0.3">
      <c r="B299" s="332"/>
      <c r="C299" s="332"/>
      <c r="D299" s="332"/>
      <c r="E299" s="332"/>
      <c r="F299" s="332"/>
      <c r="G299" s="332"/>
      <c r="H299" s="332"/>
      <c r="I299" s="332"/>
      <c r="J299" s="332"/>
      <c r="K299" s="332"/>
      <c r="L299" s="332"/>
      <c r="M299" s="332"/>
      <c r="N299" s="332"/>
      <c r="O299" s="332"/>
      <c r="P299" s="332"/>
      <c r="Q299" s="332"/>
      <c r="R299" s="332"/>
      <c r="S299" s="332"/>
    </row>
    <row r="300" spans="2:19" x14ac:dyDescent="0.3">
      <c r="B300" s="332"/>
      <c r="C300" s="332"/>
      <c r="D300" s="332"/>
      <c r="E300" s="332"/>
      <c r="F300" s="332"/>
      <c r="G300" s="332"/>
      <c r="H300" s="332"/>
      <c r="I300" s="332"/>
      <c r="J300" s="332"/>
      <c r="K300" s="332"/>
      <c r="L300" s="332"/>
      <c r="M300" s="332"/>
      <c r="N300" s="332"/>
      <c r="O300" s="332"/>
      <c r="P300" s="332"/>
      <c r="Q300" s="332"/>
      <c r="R300" s="332"/>
      <c r="S300" s="332"/>
    </row>
    <row r="301" spans="2:19" x14ac:dyDescent="0.3">
      <c r="B301" s="332"/>
      <c r="C301" s="332"/>
      <c r="D301" s="332"/>
      <c r="E301" s="332"/>
      <c r="F301" s="332"/>
      <c r="G301" s="332"/>
      <c r="H301" s="332"/>
      <c r="I301" s="332"/>
      <c r="J301" s="332"/>
      <c r="K301" s="332"/>
      <c r="L301" s="332"/>
      <c r="M301" s="332"/>
      <c r="N301" s="332"/>
      <c r="O301" s="332"/>
      <c r="P301" s="332"/>
      <c r="Q301" s="332"/>
      <c r="R301" s="332"/>
      <c r="S301" s="332"/>
    </row>
    <row r="302" spans="2:19" x14ac:dyDescent="0.3">
      <c r="B302" s="332"/>
      <c r="C302" s="332"/>
      <c r="D302" s="332"/>
      <c r="E302" s="332"/>
      <c r="F302" s="332"/>
      <c r="G302" s="332"/>
      <c r="H302" s="332"/>
      <c r="I302" s="332"/>
      <c r="J302" s="332"/>
      <c r="K302" s="332"/>
      <c r="L302" s="332"/>
      <c r="M302" s="332"/>
      <c r="N302" s="332"/>
      <c r="O302" s="332"/>
      <c r="P302" s="332"/>
      <c r="Q302" s="332"/>
      <c r="R302" s="332"/>
      <c r="S302" s="332"/>
    </row>
    <row r="303" spans="2:19" x14ac:dyDescent="0.3">
      <c r="B303" s="332"/>
      <c r="C303" s="332"/>
      <c r="D303" s="332"/>
      <c r="E303" s="332"/>
      <c r="F303" s="332"/>
      <c r="G303" s="332"/>
      <c r="H303" s="332"/>
      <c r="I303" s="332"/>
      <c r="J303" s="332"/>
      <c r="K303" s="332"/>
      <c r="L303" s="332"/>
      <c r="M303" s="332"/>
      <c r="N303" s="332"/>
      <c r="O303" s="332"/>
      <c r="P303" s="332"/>
      <c r="Q303" s="332"/>
      <c r="R303" s="332"/>
      <c r="S303" s="332"/>
    </row>
    <row r="304" spans="2:19" x14ac:dyDescent="0.3">
      <c r="B304" s="332"/>
      <c r="C304" s="332"/>
      <c r="D304" s="332"/>
      <c r="E304" s="332"/>
      <c r="F304" s="332"/>
      <c r="G304" s="332"/>
      <c r="H304" s="332"/>
      <c r="I304" s="332"/>
      <c r="J304" s="332"/>
      <c r="K304" s="332"/>
      <c r="L304" s="332"/>
      <c r="M304" s="332"/>
      <c r="N304" s="332"/>
      <c r="O304" s="332"/>
      <c r="P304" s="332"/>
      <c r="Q304" s="332"/>
      <c r="R304" s="332"/>
      <c r="S304" s="332"/>
    </row>
    <row r="305" spans="2:19" x14ac:dyDescent="0.3">
      <c r="B305" s="332"/>
      <c r="C305" s="332"/>
      <c r="D305" s="332"/>
      <c r="E305" s="332"/>
      <c r="F305" s="332"/>
      <c r="G305" s="332"/>
      <c r="H305" s="332"/>
      <c r="I305" s="332"/>
      <c r="J305" s="332"/>
      <c r="K305" s="332"/>
      <c r="L305" s="332"/>
      <c r="M305" s="332"/>
      <c r="N305" s="332"/>
      <c r="O305" s="332"/>
      <c r="P305" s="332"/>
      <c r="Q305" s="332"/>
      <c r="R305" s="332"/>
      <c r="S305" s="332"/>
    </row>
    <row r="306" spans="2:19" x14ac:dyDescent="0.3">
      <c r="B306" s="332"/>
      <c r="C306" s="332"/>
      <c r="D306" s="332"/>
      <c r="E306" s="332"/>
      <c r="F306" s="332"/>
      <c r="G306" s="332"/>
      <c r="H306" s="332"/>
      <c r="I306" s="332"/>
      <c r="J306" s="332"/>
      <c r="K306" s="332"/>
      <c r="L306" s="332"/>
      <c r="M306" s="332"/>
      <c r="N306" s="332"/>
      <c r="O306" s="332"/>
      <c r="P306" s="332"/>
      <c r="Q306" s="332"/>
      <c r="R306" s="332"/>
      <c r="S306" s="332"/>
    </row>
    <row r="307" spans="2:19" x14ac:dyDescent="0.3">
      <c r="B307" s="332"/>
      <c r="C307" s="332"/>
      <c r="D307" s="332"/>
      <c r="E307" s="332"/>
      <c r="F307" s="332"/>
      <c r="G307" s="332"/>
      <c r="H307" s="332"/>
      <c r="I307" s="332"/>
      <c r="J307" s="332"/>
      <c r="K307" s="332"/>
      <c r="L307" s="332"/>
      <c r="M307" s="332"/>
      <c r="N307" s="332"/>
      <c r="O307" s="332"/>
      <c r="P307" s="332"/>
      <c r="Q307" s="332"/>
      <c r="R307" s="332"/>
      <c r="S307" s="332"/>
    </row>
    <row r="308" spans="2:19" x14ac:dyDescent="0.3">
      <c r="B308" s="332"/>
      <c r="C308" s="332"/>
      <c r="D308" s="332"/>
      <c r="E308" s="332"/>
      <c r="F308" s="332"/>
      <c r="G308" s="332"/>
      <c r="H308" s="332"/>
      <c r="I308" s="332"/>
      <c r="J308" s="332"/>
      <c r="K308" s="332"/>
      <c r="L308" s="332"/>
      <c r="M308" s="332"/>
      <c r="N308" s="332"/>
      <c r="O308" s="332"/>
      <c r="P308" s="332"/>
      <c r="Q308" s="332"/>
      <c r="R308" s="332"/>
      <c r="S308" s="332"/>
    </row>
    <row r="309" spans="2:19" x14ac:dyDescent="0.3">
      <c r="B309" s="332"/>
      <c r="C309" s="332"/>
      <c r="D309" s="332"/>
      <c r="E309" s="332"/>
      <c r="F309" s="332"/>
      <c r="G309" s="332"/>
      <c r="H309" s="332"/>
      <c r="I309" s="332"/>
      <c r="J309" s="332"/>
      <c r="K309" s="332"/>
      <c r="L309" s="332"/>
      <c r="M309" s="332"/>
      <c r="N309" s="332"/>
      <c r="O309" s="332"/>
      <c r="P309" s="332"/>
      <c r="Q309" s="332"/>
      <c r="R309" s="332"/>
      <c r="S309" s="332"/>
    </row>
    <row r="310" spans="2:19" x14ac:dyDescent="0.3">
      <c r="B310" s="332"/>
      <c r="C310" s="332"/>
      <c r="D310" s="332"/>
      <c r="E310" s="332"/>
      <c r="F310" s="332"/>
      <c r="G310" s="332"/>
      <c r="H310" s="332"/>
      <c r="I310" s="332"/>
      <c r="J310" s="332"/>
      <c r="K310" s="332"/>
      <c r="L310" s="332"/>
      <c r="M310" s="332"/>
      <c r="N310" s="332"/>
      <c r="O310" s="332"/>
      <c r="P310" s="332"/>
      <c r="Q310" s="332"/>
      <c r="R310" s="332"/>
      <c r="S310" s="332"/>
    </row>
    <row r="311" spans="2:19" x14ac:dyDescent="0.3">
      <c r="B311" s="332"/>
      <c r="C311" s="332"/>
      <c r="D311" s="332"/>
      <c r="E311" s="332"/>
      <c r="F311" s="332"/>
      <c r="G311" s="332"/>
      <c r="H311" s="332"/>
      <c r="I311" s="332"/>
      <c r="J311" s="332"/>
      <c r="K311" s="332"/>
      <c r="L311" s="332"/>
      <c r="M311" s="332"/>
      <c r="N311" s="332"/>
      <c r="O311" s="332"/>
      <c r="P311" s="332"/>
      <c r="Q311" s="332"/>
      <c r="R311" s="332"/>
      <c r="S311" s="332"/>
    </row>
    <row r="312" spans="2:19" x14ac:dyDescent="0.3">
      <c r="B312" s="332"/>
      <c r="C312" s="332"/>
      <c r="D312" s="332"/>
      <c r="E312" s="332"/>
      <c r="F312" s="332"/>
      <c r="G312" s="332"/>
      <c r="H312" s="332"/>
      <c r="I312" s="332"/>
      <c r="J312" s="332"/>
      <c r="K312" s="332"/>
      <c r="L312" s="332"/>
      <c r="M312" s="332"/>
      <c r="N312" s="332"/>
      <c r="O312" s="332"/>
      <c r="P312" s="332"/>
      <c r="Q312" s="332"/>
      <c r="R312" s="332"/>
      <c r="S312" s="332"/>
    </row>
    <row r="313" spans="2:19" x14ac:dyDescent="0.3">
      <c r="B313" s="332"/>
      <c r="C313" s="332"/>
      <c r="D313" s="332"/>
      <c r="E313" s="332"/>
      <c r="F313" s="332"/>
      <c r="G313" s="332"/>
      <c r="H313" s="332"/>
      <c r="I313" s="332"/>
      <c r="J313" s="332"/>
      <c r="K313" s="332"/>
      <c r="L313" s="332"/>
      <c r="M313" s="332"/>
      <c r="N313" s="332"/>
      <c r="O313" s="332"/>
      <c r="P313" s="332"/>
      <c r="Q313" s="332"/>
      <c r="R313" s="332"/>
      <c r="S313" s="332"/>
    </row>
    <row r="314" spans="2:19" x14ac:dyDescent="0.3">
      <c r="B314" s="332"/>
      <c r="C314" s="332"/>
      <c r="D314" s="332"/>
      <c r="E314" s="332"/>
      <c r="F314" s="332"/>
      <c r="G314" s="332"/>
      <c r="H314" s="332"/>
      <c r="I314" s="332"/>
      <c r="J314" s="332"/>
      <c r="K314" s="332"/>
      <c r="L314" s="332"/>
      <c r="M314" s="332"/>
      <c r="N314" s="332"/>
      <c r="O314" s="332"/>
      <c r="P314" s="332"/>
      <c r="Q314" s="332"/>
      <c r="R314" s="332"/>
      <c r="S314" s="332"/>
    </row>
    <row r="315" spans="2:19" x14ac:dyDescent="0.3">
      <c r="B315" s="332"/>
      <c r="C315" s="332"/>
      <c r="D315" s="332"/>
      <c r="E315" s="332"/>
      <c r="F315" s="332"/>
      <c r="G315" s="332"/>
      <c r="H315" s="332"/>
      <c r="I315" s="332"/>
      <c r="J315" s="332"/>
      <c r="K315" s="332"/>
      <c r="L315" s="332"/>
      <c r="M315" s="332"/>
      <c r="N315" s="332"/>
      <c r="O315" s="332"/>
      <c r="P315" s="332"/>
      <c r="Q315" s="332"/>
      <c r="R315" s="332"/>
      <c r="S315" s="332"/>
    </row>
    <row r="316" spans="2:19" x14ac:dyDescent="0.3">
      <c r="B316" s="332"/>
      <c r="C316" s="332"/>
      <c r="D316" s="332"/>
      <c r="E316" s="332"/>
      <c r="F316" s="332"/>
      <c r="G316" s="332"/>
      <c r="H316" s="332"/>
      <c r="I316" s="332"/>
      <c r="J316" s="332"/>
      <c r="K316" s="332"/>
      <c r="L316" s="332"/>
      <c r="M316" s="332"/>
      <c r="N316" s="332"/>
      <c r="O316" s="332"/>
      <c r="P316" s="332"/>
      <c r="Q316" s="332"/>
      <c r="R316" s="332"/>
      <c r="S316" s="332"/>
    </row>
    <row r="317" spans="2:19" x14ac:dyDescent="0.3">
      <c r="B317" s="332"/>
      <c r="C317" s="332"/>
      <c r="D317" s="332"/>
      <c r="E317" s="332"/>
      <c r="F317" s="332"/>
      <c r="G317" s="332"/>
      <c r="H317" s="332"/>
      <c r="I317" s="332"/>
      <c r="J317" s="332"/>
      <c r="K317" s="332"/>
      <c r="L317" s="332"/>
      <c r="M317" s="332"/>
      <c r="N317" s="332"/>
      <c r="O317" s="332"/>
      <c r="P317" s="332"/>
      <c r="Q317" s="332"/>
      <c r="R317" s="332"/>
      <c r="S317" s="332"/>
    </row>
    <row r="318" spans="2:19" x14ac:dyDescent="0.3">
      <c r="B318" s="332"/>
      <c r="C318" s="332"/>
      <c r="D318" s="332"/>
      <c r="E318" s="332"/>
      <c r="F318" s="332"/>
      <c r="G318" s="332"/>
      <c r="H318" s="332"/>
      <c r="I318" s="332"/>
      <c r="J318" s="332"/>
      <c r="K318" s="332"/>
      <c r="L318" s="332"/>
      <c r="M318" s="332"/>
      <c r="N318" s="332"/>
      <c r="O318" s="332"/>
      <c r="P318" s="332"/>
      <c r="Q318" s="332"/>
      <c r="R318" s="332"/>
      <c r="S318" s="332"/>
    </row>
    <row r="319" spans="2:19" x14ac:dyDescent="0.3">
      <c r="B319" s="332"/>
      <c r="C319" s="332"/>
      <c r="D319" s="332"/>
      <c r="E319" s="332"/>
      <c r="F319" s="332"/>
      <c r="G319" s="332"/>
      <c r="H319" s="332"/>
      <c r="I319" s="332"/>
      <c r="J319" s="332"/>
      <c r="K319" s="332"/>
      <c r="L319" s="332"/>
      <c r="M319" s="332"/>
      <c r="N319" s="332"/>
      <c r="O319" s="332"/>
      <c r="P319" s="332"/>
      <c r="Q319" s="332"/>
      <c r="R319" s="332"/>
      <c r="S319" s="332"/>
    </row>
    <row r="320" spans="2:19" x14ac:dyDescent="0.3">
      <c r="B320" s="332"/>
      <c r="C320" s="332"/>
      <c r="D320" s="332"/>
      <c r="E320" s="332"/>
      <c r="F320" s="332"/>
      <c r="G320" s="332"/>
      <c r="H320" s="332"/>
      <c r="I320" s="332"/>
      <c r="J320" s="332"/>
      <c r="K320" s="332"/>
      <c r="L320" s="332"/>
      <c r="M320" s="332"/>
      <c r="N320" s="332"/>
      <c r="O320" s="332"/>
      <c r="P320" s="332"/>
      <c r="Q320" s="332"/>
      <c r="R320" s="332"/>
      <c r="S320" s="332"/>
    </row>
    <row r="321" spans="2:19" x14ac:dyDescent="0.3">
      <c r="B321" s="332"/>
      <c r="C321" s="332"/>
      <c r="D321" s="332"/>
      <c r="E321" s="332"/>
      <c r="F321" s="332"/>
      <c r="G321" s="332"/>
      <c r="H321" s="332"/>
      <c r="I321" s="332"/>
      <c r="J321" s="332"/>
      <c r="K321" s="332"/>
      <c r="L321" s="332"/>
      <c r="M321" s="332"/>
      <c r="N321" s="332"/>
      <c r="O321" s="332"/>
      <c r="P321" s="332"/>
      <c r="Q321" s="332"/>
      <c r="R321" s="332"/>
      <c r="S321" s="332"/>
    </row>
    <row r="322" spans="2:19" x14ac:dyDescent="0.3">
      <c r="B322" s="332"/>
      <c r="C322" s="332"/>
      <c r="D322" s="332"/>
      <c r="E322" s="332"/>
      <c r="F322" s="332"/>
      <c r="G322" s="332"/>
      <c r="H322" s="332"/>
      <c r="I322" s="332"/>
      <c r="J322" s="332"/>
      <c r="K322" s="332"/>
      <c r="L322" s="332"/>
      <c r="M322" s="332"/>
      <c r="N322" s="332"/>
      <c r="O322" s="332"/>
      <c r="P322" s="332"/>
      <c r="Q322" s="332"/>
      <c r="R322" s="332"/>
      <c r="S322" s="332"/>
    </row>
    <row r="323" spans="2:19" x14ac:dyDescent="0.3">
      <c r="B323" s="332"/>
      <c r="C323" s="332"/>
      <c r="D323" s="332"/>
      <c r="E323" s="332"/>
      <c r="F323" s="332"/>
      <c r="G323" s="332"/>
      <c r="H323" s="332"/>
      <c r="I323" s="332"/>
      <c r="J323" s="332"/>
      <c r="K323" s="332"/>
      <c r="L323" s="332"/>
      <c r="M323" s="332"/>
      <c r="N323" s="332"/>
      <c r="O323" s="332"/>
      <c r="P323" s="332"/>
      <c r="Q323" s="332"/>
      <c r="R323" s="332"/>
      <c r="S323" s="332"/>
    </row>
    <row r="324" spans="2:19" x14ac:dyDescent="0.3">
      <c r="B324" s="332"/>
      <c r="C324" s="332"/>
      <c r="D324" s="332"/>
      <c r="E324" s="332"/>
      <c r="F324" s="332"/>
      <c r="G324" s="332"/>
      <c r="H324" s="332"/>
      <c r="I324" s="332"/>
      <c r="J324" s="332"/>
      <c r="K324" s="332"/>
      <c r="L324" s="332"/>
      <c r="M324" s="332"/>
      <c r="N324" s="332"/>
      <c r="O324" s="332"/>
      <c r="P324" s="332"/>
      <c r="Q324" s="332"/>
      <c r="R324" s="332"/>
      <c r="S324" s="332"/>
    </row>
    <row r="325" spans="2:19" x14ac:dyDescent="0.3">
      <c r="B325" s="332"/>
      <c r="C325" s="332"/>
      <c r="D325" s="332"/>
      <c r="E325" s="332"/>
      <c r="F325" s="332"/>
      <c r="G325" s="332"/>
      <c r="H325" s="332"/>
      <c r="I325" s="332"/>
      <c r="J325" s="332"/>
      <c r="K325" s="332"/>
      <c r="L325" s="332"/>
      <c r="M325" s="332"/>
      <c r="N325" s="332"/>
      <c r="O325" s="332"/>
      <c r="P325" s="332"/>
      <c r="Q325" s="332"/>
      <c r="R325" s="332"/>
      <c r="S325" s="332"/>
    </row>
    <row r="326" spans="2:19" x14ac:dyDescent="0.3">
      <c r="B326" s="332"/>
      <c r="C326" s="332"/>
      <c r="D326" s="332"/>
      <c r="E326" s="332"/>
      <c r="F326" s="332"/>
      <c r="G326" s="332"/>
      <c r="H326" s="332"/>
      <c r="I326" s="332"/>
      <c r="J326" s="332"/>
      <c r="K326" s="332"/>
      <c r="L326" s="332"/>
      <c r="M326" s="332"/>
      <c r="N326" s="332"/>
      <c r="O326" s="332"/>
      <c r="P326" s="332"/>
      <c r="Q326" s="332"/>
      <c r="R326" s="332"/>
      <c r="S326" s="332"/>
    </row>
    <row r="327" spans="2:19" x14ac:dyDescent="0.3">
      <c r="B327" s="332"/>
      <c r="C327" s="332"/>
      <c r="D327" s="332"/>
      <c r="E327" s="332"/>
      <c r="F327" s="332"/>
      <c r="G327" s="332"/>
      <c r="H327" s="332"/>
      <c r="I327" s="332"/>
      <c r="J327" s="332"/>
      <c r="K327" s="332"/>
      <c r="L327" s="332"/>
      <c r="M327" s="332"/>
      <c r="N327" s="332"/>
      <c r="O327" s="332"/>
      <c r="P327" s="332"/>
      <c r="Q327" s="332"/>
      <c r="R327" s="332"/>
      <c r="S327" s="332"/>
    </row>
    <row r="328" spans="2:19" x14ac:dyDescent="0.3">
      <c r="B328" s="332"/>
      <c r="C328" s="332"/>
      <c r="D328" s="332"/>
      <c r="E328" s="332"/>
      <c r="F328" s="332"/>
      <c r="G328" s="332"/>
      <c r="H328" s="332"/>
      <c r="I328" s="332"/>
      <c r="J328" s="332"/>
      <c r="K328" s="332"/>
      <c r="L328" s="332"/>
      <c r="M328" s="332"/>
      <c r="N328" s="332"/>
      <c r="O328" s="332"/>
      <c r="P328" s="332"/>
      <c r="Q328" s="332"/>
      <c r="R328" s="332"/>
      <c r="S328" s="332"/>
    </row>
    <row r="329" spans="2:19" x14ac:dyDescent="0.3">
      <c r="B329" s="332"/>
      <c r="C329" s="332"/>
      <c r="D329" s="332"/>
      <c r="E329" s="332"/>
      <c r="F329" s="332"/>
      <c r="G329" s="332"/>
      <c r="H329" s="332"/>
      <c r="I329" s="332"/>
      <c r="J329" s="332"/>
      <c r="K329" s="332"/>
      <c r="L329" s="332"/>
      <c r="M329" s="332"/>
      <c r="N329" s="332"/>
      <c r="O329" s="332"/>
      <c r="P329" s="332"/>
      <c r="Q329" s="332"/>
      <c r="R329" s="332"/>
      <c r="S329" s="332"/>
    </row>
    <row r="330" spans="2:19" x14ac:dyDescent="0.3">
      <c r="B330" s="332"/>
      <c r="C330" s="332"/>
      <c r="D330" s="332"/>
      <c r="E330" s="332"/>
      <c r="F330" s="332"/>
      <c r="G330" s="332"/>
      <c r="H330" s="332"/>
      <c r="I330" s="332"/>
      <c r="J330" s="332"/>
      <c r="K330" s="332"/>
      <c r="L330" s="332"/>
      <c r="M330" s="332"/>
      <c r="N330" s="332"/>
      <c r="O330" s="332"/>
      <c r="P330" s="332"/>
      <c r="Q330" s="332"/>
      <c r="R330" s="332"/>
      <c r="S330" s="332"/>
    </row>
    <row r="331" spans="2:19" x14ac:dyDescent="0.3">
      <c r="B331" s="332"/>
      <c r="C331" s="332"/>
      <c r="D331" s="332"/>
      <c r="E331" s="332"/>
      <c r="F331" s="332"/>
      <c r="G331" s="332"/>
      <c r="H331" s="332"/>
      <c r="I331" s="332"/>
      <c r="J331" s="332"/>
      <c r="K331" s="332"/>
      <c r="L331" s="332"/>
      <c r="M331" s="332"/>
      <c r="N331" s="332"/>
      <c r="O331" s="332"/>
      <c r="P331" s="332"/>
      <c r="Q331" s="332"/>
      <c r="R331" s="332"/>
      <c r="S331" s="332"/>
    </row>
    <row r="332" spans="2:19" x14ac:dyDescent="0.3">
      <c r="B332" s="332"/>
      <c r="C332" s="332"/>
      <c r="D332" s="332"/>
      <c r="E332" s="332"/>
      <c r="F332" s="332"/>
      <c r="G332" s="332"/>
      <c r="H332" s="332"/>
      <c r="I332" s="332"/>
      <c r="J332" s="332"/>
      <c r="K332" s="332"/>
      <c r="L332" s="332"/>
      <c r="M332" s="332"/>
      <c r="N332" s="332"/>
      <c r="O332" s="332"/>
      <c r="P332" s="332"/>
      <c r="Q332" s="332"/>
      <c r="R332" s="332"/>
      <c r="S332" s="332"/>
    </row>
    <row r="333" spans="2:19" x14ac:dyDescent="0.3">
      <c r="B333" s="332"/>
      <c r="C333" s="332"/>
      <c r="D333" s="332"/>
      <c r="E333" s="332"/>
      <c r="F333" s="332"/>
      <c r="G333" s="332"/>
      <c r="H333" s="332"/>
      <c r="I333" s="332"/>
      <c r="J333" s="332"/>
      <c r="K333" s="332"/>
      <c r="L333" s="332"/>
      <c r="M333" s="332"/>
      <c r="N333" s="332"/>
      <c r="O333" s="332"/>
      <c r="P333" s="332"/>
      <c r="Q333" s="332"/>
      <c r="R333" s="332"/>
      <c r="S333" s="332"/>
    </row>
    <row r="334" spans="2:19" x14ac:dyDescent="0.3">
      <c r="B334" s="332"/>
      <c r="C334" s="332"/>
      <c r="D334" s="332"/>
      <c r="E334" s="332"/>
      <c r="F334" s="332"/>
      <c r="G334" s="332"/>
      <c r="H334" s="332"/>
      <c r="I334" s="332"/>
      <c r="J334" s="332"/>
      <c r="K334" s="332"/>
      <c r="L334" s="332"/>
      <c r="M334" s="332"/>
      <c r="N334" s="332"/>
      <c r="O334" s="332"/>
      <c r="P334" s="332"/>
      <c r="Q334" s="332"/>
      <c r="R334" s="332"/>
      <c r="S334" s="332"/>
    </row>
    <row r="335" spans="2:19" x14ac:dyDescent="0.3">
      <c r="B335" s="332"/>
      <c r="C335" s="332"/>
      <c r="D335" s="332"/>
      <c r="E335" s="332"/>
      <c r="F335" s="332"/>
      <c r="G335" s="332"/>
      <c r="H335" s="332"/>
      <c r="I335" s="332"/>
      <c r="J335" s="332"/>
      <c r="K335" s="332"/>
      <c r="L335" s="332"/>
      <c r="M335" s="332"/>
      <c r="N335" s="332"/>
      <c r="O335" s="332"/>
      <c r="P335" s="332"/>
      <c r="Q335" s="332"/>
      <c r="R335" s="332"/>
      <c r="S335" s="332"/>
    </row>
    <row r="336" spans="2:19" x14ac:dyDescent="0.3">
      <c r="B336" s="332"/>
      <c r="C336" s="332"/>
      <c r="D336" s="332"/>
      <c r="E336" s="332"/>
      <c r="F336" s="332"/>
      <c r="G336" s="332"/>
      <c r="H336" s="332"/>
      <c r="I336" s="332"/>
      <c r="J336" s="332"/>
      <c r="K336" s="332"/>
      <c r="L336" s="332"/>
      <c r="M336" s="332"/>
      <c r="N336" s="332"/>
      <c r="O336" s="332"/>
      <c r="P336" s="332"/>
      <c r="Q336" s="332"/>
      <c r="R336" s="332"/>
      <c r="S336" s="332"/>
    </row>
    <row r="337" spans="2:19" x14ac:dyDescent="0.3">
      <c r="B337" s="332"/>
      <c r="C337" s="332"/>
      <c r="D337" s="332"/>
      <c r="E337" s="332"/>
      <c r="F337" s="332"/>
      <c r="G337" s="332"/>
      <c r="H337" s="332"/>
      <c r="I337" s="332"/>
      <c r="J337" s="332"/>
      <c r="K337" s="332"/>
      <c r="L337" s="332"/>
      <c r="M337" s="332"/>
      <c r="N337" s="332"/>
      <c r="O337" s="332"/>
      <c r="P337" s="332"/>
      <c r="Q337" s="332"/>
      <c r="R337" s="332"/>
      <c r="S337" s="332"/>
    </row>
    <row r="338" spans="2:19" x14ac:dyDescent="0.3">
      <c r="B338" s="332"/>
      <c r="C338" s="332"/>
      <c r="D338" s="332"/>
      <c r="E338" s="332"/>
      <c r="F338" s="332"/>
      <c r="G338" s="332"/>
      <c r="H338" s="332"/>
      <c r="I338" s="332"/>
      <c r="J338" s="332"/>
      <c r="K338" s="332"/>
      <c r="L338" s="332"/>
      <c r="M338" s="332"/>
      <c r="N338" s="332"/>
      <c r="O338" s="332"/>
      <c r="P338" s="332"/>
      <c r="Q338" s="332"/>
      <c r="R338" s="332"/>
      <c r="S338" s="332"/>
    </row>
    <row r="339" spans="2:19" x14ac:dyDescent="0.3">
      <c r="B339" s="332"/>
      <c r="C339" s="332"/>
      <c r="D339" s="332"/>
      <c r="E339" s="332"/>
      <c r="F339" s="332"/>
      <c r="G339" s="332"/>
      <c r="H339" s="332"/>
      <c r="I339" s="332"/>
      <c r="J339" s="332"/>
      <c r="K339" s="332"/>
      <c r="L339" s="332"/>
      <c r="M339" s="332"/>
      <c r="N339" s="332"/>
      <c r="O339" s="332"/>
      <c r="P339" s="332"/>
      <c r="Q339" s="332"/>
      <c r="R339" s="332"/>
      <c r="S339" s="332"/>
    </row>
    <row r="340" spans="2:19" x14ac:dyDescent="0.3">
      <c r="B340" s="332"/>
      <c r="C340" s="332"/>
      <c r="D340" s="332"/>
      <c r="E340" s="332"/>
      <c r="F340" s="332"/>
      <c r="G340" s="332"/>
      <c r="H340" s="332"/>
      <c r="I340" s="332"/>
      <c r="J340" s="332"/>
      <c r="K340" s="332"/>
      <c r="L340" s="332"/>
      <c r="M340" s="332"/>
      <c r="N340" s="332"/>
      <c r="O340" s="332"/>
      <c r="P340" s="332"/>
      <c r="Q340" s="332"/>
      <c r="R340" s="332"/>
      <c r="S340" s="332"/>
    </row>
    <row r="341" spans="2:19" x14ac:dyDescent="0.3">
      <c r="B341" s="332"/>
      <c r="C341" s="332"/>
      <c r="D341" s="332"/>
      <c r="E341" s="332"/>
      <c r="F341" s="332"/>
      <c r="G341" s="332"/>
      <c r="H341" s="332"/>
      <c r="I341" s="332"/>
      <c r="J341" s="332"/>
      <c r="K341" s="332"/>
      <c r="L341" s="332"/>
      <c r="M341" s="332"/>
      <c r="N341" s="332"/>
      <c r="O341" s="332"/>
      <c r="P341" s="332"/>
      <c r="Q341" s="332"/>
      <c r="R341" s="332"/>
      <c r="S341" s="332"/>
    </row>
    <row r="342" spans="2:19" x14ac:dyDescent="0.3">
      <c r="B342" s="332"/>
      <c r="C342" s="332"/>
      <c r="D342" s="332"/>
      <c r="E342" s="332"/>
      <c r="F342" s="332"/>
      <c r="G342" s="332"/>
      <c r="H342" s="332"/>
      <c r="I342" s="332"/>
      <c r="J342" s="332"/>
      <c r="K342" s="332"/>
      <c r="L342" s="332"/>
      <c r="M342" s="332"/>
      <c r="N342" s="332"/>
      <c r="O342" s="332"/>
      <c r="P342" s="332"/>
      <c r="Q342" s="332"/>
      <c r="R342" s="332"/>
      <c r="S342" s="332"/>
    </row>
    <row r="343" spans="2:19" x14ac:dyDescent="0.3">
      <c r="B343" s="332"/>
      <c r="C343" s="332"/>
      <c r="D343" s="332"/>
      <c r="E343" s="332"/>
      <c r="F343" s="332"/>
      <c r="G343" s="332"/>
      <c r="H343" s="332"/>
      <c r="I343" s="332"/>
      <c r="J343" s="332"/>
      <c r="K343" s="332"/>
      <c r="L343" s="332"/>
      <c r="M343" s="332"/>
      <c r="N343" s="332"/>
      <c r="O343" s="332"/>
      <c r="P343" s="332"/>
      <c r="Q343" s="332"/>
      <c r="R343" s="332"/>
      <c r="S343" s="332"/>
    </row>
    <row r="344" spans="2:19" x14ac:dyDescent="0.3">
      <c r="B344" s="332"/>
      <c r="C344" s="332"/>
      <c r="D344" s="332"/>
      <c r="E344" s="332"/>
      <c r="F344" s="332"/>
      <c r="G344" s="332"/>
      <c r="H344" s="332"/>
      <c r="I344" s="332"/>
      <c r="J344" s="332"/>
      <c r="K344" s="332"/>
      <c r="L344" s="332"/>
      <c r="M344" s="332"/>
      <c r="N344" s="332"/>
      <c r="O344" s="332"/>
      <c r="P344" s="332"/>
      <c r="Q344" s="332"/>
      <c r="R344" s="332"/>
      <c r="S344" s="332"/>
    </row>
    <row r="345" spans="2:19" x14ac:dyDescent="0.3">
      <c r="B345" s="332"/>
      <c r="C345" s="332"/>
      <c r="D345" s="332"/>
      <c r="E345" s="332"/>
      <c r="F345" s="332"/>
      <c r="G345" s="332"/>
      <c r="H345" s="332"/>
      <c r="I345" s="332"/>
      <c r="J345" s="332"/>
      <c r="K345" s="332"/>
      <c r="L345" s="332"/>
      <c r="M345" s="332"/>
      <c r="N345" s="332"/>
      <c r="O345" s="332"/>
      <c r="P345" s="332"/>
      <c r="Q345" s="332"/>
      <c r="R345" s="332"/>
      <c r="S345" s="332"/>
    </row>
    <row r="346" spans="2:19" x14ac:dyDescent="0.3">
      <c r="B346" s="332"/>
      <c r="C346" s="332"/>
      <c r="D346" s="332"/>
      <c r="E346" s="332"/>
      <c r="F346" s="332"/>
      <c r="G346" s="332"/>
      <c r="H346" s="332"/>
      <c r="I346" s="332"/>
      <c r="J346" s="332"/>
      <c r="K346" s="332"/>
      <c r="L346" s="332"/>
      <c r="M346" s="332"/>
      <c r="N346" s="332"/>
      <c r="O346" s="332"/>
      <c r="P346" s="332"/>
      <c r="Q346" s="332"/>
      <c r="R346" s="332"/>
      <c r="S346" s="332"/>
    </row>
    <row r="347" spans="2:19" x14ac:dyDescent="0.3">
      <c r="B347" s="332"/>
      <c r="C347" s="332"/>
      <c r="D347" s="332"/>
      <c r="E347" s="332"/>
      <c r="F347" s="332"/>
      <c r="G347" s="332"/>
      <c r="H347" s="332"/>
      <c r="I347" s="332"/>
      <c r="J347" s="332"/>
      <c r="K347" s="332"/>
      <c r="L347" s="332"/>
      <c r="M347" s="332"/>
      <c r="N347" s="332"/>
      <c r="O347" s="332"/>
      <c r="P347" s="332"/>
      <c r="Q347" s="332"/>
      <c r="R347" s="332"/>
      <c r="S347" s="332"/>
    </row>
    <row r="348" spans="2:19" x14ac:dyDescent="0.3">
      <c r="B348" s="332"/>
      <c r="C348" s="332"/>
      <c r="D348" s="332"/>
      <c r="E348" s="332"/>
      <c r="F348" s="332"/>
      <c r="G348" s="332"/>
      <c r="H348" s="332"/>
      <c r="I348" s="332"/>
      <c r="J348" s="332"/>
      <c r="K348" s="332"/>
      <c r="L348" s="332"/>
      <c r="M348" s="332"/>
      <c r="N348" s="332"/>
      <c r="O348" s="332"/>
      <c r="P348" s="332"/>
      <c r="Q348" s="332"/>
      <c r="R348" s="332"/>
      <c r="S348" s="332"/>
    </row>
    <row r="349" spans="2:19" x14ac:dyDescent="0.3">
      <c r="B349" s="332"/>
      <c r="C349" s="332"/>
      <c r="D349" s="332"/>
      <c r="E349" s="332"/>
      <c r="F349" s="332"/>
      <c r="G349" s="332"/>
      <c r="H349" s="332"/>
      <c r="I349" s="332"/>
      <c r="J349" s="332"/>
      <c r="K349" s="332"/>
      <c r="L349" s="332"/>
      <c r="M349" s="332"/>
      <c r="N349" s="332"/>
      <c r="O349" s="332"/>
      <c r="P349" s="332"/>
      <c r="Q349" s="332"/>
      <c r="R349" s="332"/>
      <c r="S349" s="332"/>
    </row>
    <row r="350" spans="2:19" x14ac:dyDescent="0.3">
      <c r="B350" s="332"/>
      <c r="C350" s="332"/>
      <c r="D350" s="332"/>
      <c r="E350" s="332"/>
      <c r="F350" s="332"/>
      <c r="G350" s="332"/>
      <c r="H350" s="332"/>
      <c r="I350" s="332"/>
      <c r="J350" s="332"/>
      <c r="K350" s="332"/>
      <c r="L350" s="332"/>
      <c r="M350" s="332"/>
      <c r="N350" s="332"/>
      <c r="O350" s="332"/>
      <c r="P350" s="332"/>
      <c r="Q350" s="332"/>
      <c r="R350" s="332"/>
      <c r="S350" s="332"/>
    </row>
    <row r="351" spans="2:19" x14ac:dyDescent="0.3">
      <c r="B351" s="332"/>
      <c r="C351" s="332"/>
      <c r="D351" s="332"/>
      <c r="E351" s="332"/>
      <c r="F351" s="332"/>
      <c r="G351" s="332"/>
      <c r="H351" s="332"/>
      <c r="I351" s="332"/>
      <c r="J351" s="332"/>
      <c r="K351" s="332"/>
      <c r="L351" s="332"/>
      <c r="M351" s="332"/>
      <c r="N351" s="332"/>
      <c r="O351" s="332"/>
      <c r="P351" s="332"/>
      <c r="Q351" s="332"/>
      <c r="R351" s="332"/>
      <c r="S351" s="332"/>
    </row>
    <row r="352" spans="2:19" x14ac:dyDescent="0.3">
      <c r="B352" s="332"/>
      <c r="C352" s="332"/>
      <c r="D352" s="332"/>
      <c r="E352" s="332"/>
      <c r="F352" s="332"/>
      <c r="G352" s="332"/>
      <c r="H352" s="332"/>
      <c r="I352" s="332"/>
      <c r="J352" s="332"/>
      <c r="K352" s="332"/>
      <c r="L352" s="332"/>
      <c r="M352" s="332"/>
      <c r="N352" s="332"/>
      <c r="O352" s="332"/>
      <c r="P352" s="332"/>
      <c r="Q352" s="332"/>
      <c r="R352" s="332"/>
      <c r="S352" s="332"/>
    </row>
    <row r="353" spans="2:19" x14ac:dyDescent="0.3">
      <c r="B353" s="332"/>
      <c r="C353" s="332"/>
      <c r="D353" s="332"/>
      <c r="E353" s="332"/>
      <c r="F353" s="332"/>
      <c r="G353" s="332"/>
      <c r="H353" s="332"/>
      <c r="I353" s="332"/>
      <c r="J353" s="332"/>
      <c r="K353" s="332"/>
      <c r="L353" s="332"/>
      <c r="M353" s="332"/>
      <c r="N353" s="332"/>
      <c r="O353" s="332"/>
      <c r="P353" s="332"/>
      <c r="Q353" s="332"/>
      <c r="R353" s="332"/>
      <c r="S353" s="332"/>
    </row>
    <row r="354" spans="2:19" x14ac:dyDescent="0.3">
      <c r="B354" s="332"/>
      <c r="C354" s="332"/>
      <c r="D354" s="332"/>
      <c r="E354" s="332"/>
      <c r="F354" s="332"/>
      <c r="G354" s="332"/>
      <c r="H354" s="332"/>
      <c r="I354" s="332"/>
      <c r="J354" s="332"/>
      <c r="K354" s="332"/>
      <c r="L354" s="332"/>
      <c r="M354" s="332"/>
      <c r="N354" s="332"/>
      <c r="O354" s="332"/>
      <c r="P354" s="332"/>
      <c r="Q354" s="332"/>
      <c r="R354" s="332"/>
      <c r="S354" s="332"/>
    </row>
    <row r="355" spans="2:19" x14ac:dyDescent="0.3">
      <c r="B355" s="332"/>
      <c r="C355" s="332"/>
      <c r="D355" s="332"/>
      <c r="E355" s="332"/>
      <c r="F355" s="332"/>
      <c r="G355" s="332"/>
      <c r="H355" s="332"/>
      <c r="I355" s="332"/>
      <c r="J355" s="332"/>
      <c r="K355" s="332"/>
      <c r="L355" s="332"/>
      <c r="M355" s="332"/>
      <c r="N355" s="332"/>
      <c r="O355" s="332"/>
      <c r="P355" s="332"/>
      <c r="Q355" s="332"/>
      <c r="R355" s="332"/>
      <c r="S355" s="332"/>
    </row>
    <row r="356" spans="2:19" x14ac:dyDescent="0.3">
      <c r="B356" s="332"/>
      <c r="C356" s="332"/>
      <c r="D356" s="332"/>
      <c r="E356" s="332"/>
      <c r="F356" s="332"/>
      <c r="G356" s="332"/>
      <c r="H356" s="332"/>
      <c r="I356" s="332"/>
      <c r="J356" s="332"/>
      <c r="K356" s="332"/>
      <c r="L356" s="332"/>
      <c r="M356" s="332"/>
      <c r="N356" s="332"/>
      <c r="O356" s="332"/>
      <c r="P356" s="332"/>
      <c r="Q356" s="332"/>
      <c r="R356" s="332"/>
      <c r="S356" s="332"/>
    </row>
    <row r="357" spans="2:19" x14ac:dyDescent="0.3">
      <c r="B357" s="332"/>
      <c r="C357" s="332"/>
      <c r="D357" s="332"/>
      <c r="E357" s="332"/>
      <c r="F357" s="332"/>
      <c r="G357" s="332"/>
      <c r="H357" s="332"/>
      <c r="I357" s="332"/>
      <c r="J357" s="332"/>
      <c r="K357" s="332"/>
      <c r="L357" s="332"/>
      <c r="M357" s="332"/>
      <c r="N357" s="332"/>
      <c r="O357" s="332"/>
      <c r="P357" s="332"/>
      <c r="Q357" s="332"/>
      <c r="R357" s="332"/>
      <c r="S357" s="332"/>
    </row>
    <row r="358" spans="2:19" x14ac:dyDescent="0.3">
      <c r="B358" s="332"/>
      <c r="C358" s="332"/>
      <c r="D358" s="332"/>
      <c r="E358" s="332"/>
      <c r="F358" s="332"/>
      <c r="G358" s="332"/>
      <c r="H358" s="332"/>
      <c r="I358" s="332"/>
      <c r="J358" s="332"/>
      <c r="K358" s="332"/>
      <c r="L358" s="332"/>
      <c r="M358" s="332"/>
      <c r="N358" s="332"/>
      <c r="O358" s="332"/>
      <c r="P358" s="332"/>
      <c r="Q358" s="332"/>
      <c r="R358" s="332"/>
      <c r="S358" s="332"/>
    </row>
    <row r="359" spans="2:19" x14ac:dyDescent="0.3">
      <c r="B359" s="332"/>
      <c r="C359" s="332"/>
      <c r="D359" s="332"/>
      <c r="E359" s="332"/>
      <c r="F359" s="332"/>
      <c r="G359" s="332"/>
      <c r="H359" s="332"/>
      <c r="I359" s="332"/>
      <c r="J359" s="332"/>
      <c r="K359" s="332"/>
      <c r="L359" s="332"/>
      <c r="M359" s="332"/>
      <c r="N359" s="332"/>
      <c r="O359" s="332"/>
      <c r="P359" s="332"/>
      <c r="Q359" s="332"/>
      <c r="R359" s="332"/>
      <c r="S359" s="332"/>
    </row>
    <row r="360" spans="2:19" x14ac:dyDescent="0.3">
      <c r="B360" s="332"/>
      <c r="C360" s="332"/>
      <c r="D360" s="332"/>
      <c r="E360" s="332"/>
      <c r="F360" s="332"/>
      <c r="G360" s="332"/>
      <c r="H360" s="332"/>
      <c r="I360" s="332"/>
      <c r="J360" s="332"/>
      <c r="K360" s="332"/>
      <c r="L360" s="332"/>
      <c r="M360" s="332"/>
      <c r="N360" s="332"/>
      <c r="O360" s="332"/>
      <c r="P360" s="332"/>
      <c r="Q360" s="332"/>
      <c r="R360" s="332"/>
      <c r="S360" s="332"/>
    </row>
    <row r="361" spans="2:19" x14ac:dyDescent="0.3">
      <c r="B361" s="332"/>
      <c r="C361" s="332"/>
      <c r="D361" s="332"/>
      <c r="E361" s="332"/>
      <c r="F361" s="332"/>
      <c r="G361" s="332"/>
      <c r="H361" s="332"/>
      <c r="I361" s="332"/>
      <c r="J361" s="332"/>
      <c r="K361" s="332"/>
      <c r="L361" s="332"/>
      <c r="M361" s="332"/>
      <c r="N361" s="332"/>
      <c r="O361" s="332"/>
      <c r="P361" s="332"/>
      <c r="Q361" s="332"/>
      <c r="R361" s="332"/>
      <c r="S361" s="332"/>
    </row>
    <row r="362" spans="2:19" x14ac:dyDescent="0.3">
      <c r="B362" s="332"/>
      <c r="C362" s="332"/>
      <c r="D362" s="332"/>
      <c r="E362" s="332"/>
      <c r="F362" s="332"/>
      <c r="G362" s="332"/>
      <c r="H362" s="332"/>
      <c r="I362" s="332"/>
      <c r="J362" s="332"/>
      <c r="K362" s="332"/>
      <c r="L362" s="332"/>
      <c r="M362" s="332"/>
      <c r="N362" s="332"/>
      <c r="O362" s="332"/>
      <c r="P362" s="332"/>
      <c r="Q362" s="332"/>
      <c r="R362" s="332"/>
      <c r="S362" s="332"/>
    </row>
    <row r="363" spans="2:19" x14ac:dyDescent="0.3">
      <c r="B363" s="332"/>
      <c r="C363" s="332"/>
      <c r="D363" s="332"/>
      <c r="E363" s="332"/>
      <c r="F363" s="332"/>
      <c r="G363" s="332"/>
      <c r="H363" s="332"/>
      <c r="I363" s="332"/>
      <c r="J363" s="332"/>
      <c r="K363" s="332"/>
      <c r="L363" s="332"/>
      <c r="M363" s="332"/>
      <c r="N363" s="332"/>
      <c r="O363" s="332"/>
      <c r="P363" s="332"/>
      <c r="Q363" s="332"/>
      <c r="R363" s="332"/>
      <c r="S363" s="332"/>
    </row>
    <row r="364" spans="2:19" x14ac:dyDescent="0.3">
      <c r="B364" s="332"/>
      <c r="C364" s="332"/>
      <c r="D364" s="332"/>
      <c r="E364" s="332"/>
      <c r="F364" s="332"/>
      <c r="G364" s="332"/>
      <c r="H364" s="332"/>
      <c r="I364" s="332"/>
      <c r="J364" s="332"/>
      <c r="K364" s="332"/>
      <c r="L364" s="332"/>
      <c r="M364" s="332"/>
      <c r="N364" s="332"/>
      <c r="O364" s="332"/>
      <c r="P364" s="332"/>
      <c r="Q364" s="332"/>
      <c r="R364" s="332"/>
      <c r="S364" s="332"/>
    </row>
    <row r="365" spans="2:19" x14ac:dyDescent="0.3">
      <c r="B365" s="332"/>
      <c r="C365" s="332"/>
      <c r="D365" s="332"/>
      <c r="E365" s="332"/>
      <c r="F365" s="332"/>
      <c r="G365" s="332"/>
      <c r="H365" s="332"/>
      <c r="I365" s="332"/>
      <c r="J365" s="332"/>
      <c r="K365" s="332"/>
      <c r="L365" s="332"/>
      <c r="M365" s="332"/>
      <c r="N365" s="332"/>
      <c r="O365" s="332"/>
      <c r="P365" s="332"/>
      <c r="Q365" s="332"/>
      <c r="R365" s="332"/>
      <c r="S365" s="332"/>
    </row>
    <row r="366" spans="2:19" x14ac:dyDescent="0.3">
      <c r="B366" s="332"/>
      <c r="C366" s="332"/>
      <c r="D366" s="332"/>
      <c r="E366" s="332"/>
      <c r="F366" s="332"/>
      <c r="G366" s="332"/>
      <c r="H366" s="332"/>
      <c r="I366" s="332"/>
      <c r="J366" s="332"/>
      <c r="K366" s="332"/>
      <c r="L366" s="332"/>
      <c r="M366" s="332"/>
      <c r="N366" s="332"/>
      <c r="O366" s="332"/>
      <c r="P366" s="332"/>
      <c r="Q366" s="332"/>
      <c r="R366" s="332"/>
      <c r="S366" s="332"/>
    </row>
    <row r="367" spans="2:19" x14ac:dyDescent="0.3">
      <c r="B367" s="332"/>
      <c r="C367" s="332"/>
      <c r="D367" s="332"/>
      <c r="E367" s="332"/>
      <c r="F367" s="332"/>
      <c r="G367" s="332"/>
      <c r="H367" s="332"/>
      <c r="I367" s="332"/>
      <c r="J367" s="332"/>
      <c r="K367" s="332"/>
      <c r="L367" s="332"/>
      <c r="M367" s="332"/>
      <c r="N367" s="332"/>
      <c r="O367" s="332"/>
      <c r="P367" s="332"/>
      <c r="Q367" s="332"/>
      <c r="R367" s="332"/>
      <c r="S367" s="332"/>
    </row>
    <row r="368" spans="2:19" x14ac:dyDescent="0.3">
      <c r="B368" s="332"/>
      <c r="C368" s="332"/>
      <c r="D368" s="332"/>
      <c r="E368" s="332"/>
      <c r="F368" s="332"/>
      <c r="G368" s="332"/>
      <c r="H368" s="332"/>
      <c r="I368" s="332"/>
      <c r="J368" s="332"/>
      <c r="K368" s="332"/>
      <c r="L368" s="332"/>
      <c r="M368" s="332"/>
      <c r="N368" s="332"/>
      <c r="O368" s="332"/>
      <c r="P368" s="332"/>
      <c r="Q368" s="332"/>
      <c r="R368" s="332"/>
      <c r="S368" s="332"/>
    </row>
    <row r="369" spans="2:19" x14ac:dyDescent="0.3">
      <c r="B369" s="332"/>
      <c r="C369" s="332"/>
      <c r="D369" s="332"/>
      <c r="E369" s="332"/>
      <c r="F369" s="332"/>
      <c r="G369" s="332"/>
      <c r="H369" s="332"/>
      <c r="I369" s="332"/>
      <c r="J369" s="332"/>
      <c r="K369" s="332"/>
      <c r="L369" s="332"/>
      <c r="M369" s="332"/>
      <c r="N369" s="332"/>
      <c r="O369" s="332"/>
      <c r="P369" s="332"/>
      <c r="Q369" s="332"/>
      <c r="R369" s="332"/>
      <c r="S369" s="332"/>
    </row>
    <row r="370" spans="2:19" x14ac:dyDescent="0.3">
      <c r="B370" s="332"/>
      <c r="C370" s="332"/>
      <c r="D370" s="332"/>
      <c r="E370" s="332"/>
      <c r="F370" s="332"/>
      <c r="G370" s="332"/>
      <c r="H370" s="332"/>
      <c r="I370" s="332"/>
      <c r="J370" s="332"/>
      <c r="K370" s="332"/>
      <c r="L370" s="332"/>
      <c r="M370" s="332"/>
      <c r="N370" s="332"/>
      <c r="O370" s="332"/>
      <c r="P370" s="332"/>
      <c r="Q370" s="332"/>
      <c r="R370" s="332"/>
      <c r="S370" s="332"/>
    </row>
    <row r="371" spans="2:19" x14ac:dyDescent="0.3">
      <c r="B371" s="332"/>
      <c r="C371" s="332"/>
      <c r="D371" s="332"/>
      <c r="E371" s="332"/>
      <c r="F371" s="332"/>
      <c r="G371" s="332"/>
      <c r="H371" s="332"/>
      <c r="I371" s="332"/>
      <c r="J371" s="332"/>
      <c r="K371" s="332"/>
      <c r="L371" s="332"/>
      <c r="M371" s="332"/>
      <c r="N371" s="332"/>
      <c r="O371" s="332"/>
      <c r="P371" s="332"/>
      <c r="Q371" s="332"/>
      <c r="R371" s="332"/>
      <c r="S371" s="332"/>
    </row>
    <row r="372" spans="2:19" x14ac:dyDescent="0.3">
      <c r="B372" s="332"/>
      <c r="C372" s="332"/>
      <c r="D372" s="332"/>
      <c r="E372" s="332"/>
      <c r="F372" s="332"/>
      <c r="G372" s="332"/>
      <c r="H372" s="332"/>
      <c r="I372" s="332"/>
      <c r="J372" s="332"/>
      <c r="K372" s="332"/>
      <c r="L372" s="332"/>
      <c r="M372" s="332"/>
      <c r="N372" s="332"/>
      <c r="O372" s="332"/>
      <c r="P372" s="332"/>
      <c r="Q372" s="332"/>
      <c r="R372" s="332"/>
      <c r="S372" s="332"/>
    </row>
    <row r="373" spans="2:19" x14ac:dyDescent="0.3">
      <c r="B373" s="332"/>
      <c r="C373" s="332"/>
      <c r="D373" s="332"/>
      <c r="E373" s="332"/>
      <c r="F373" s="332"/>
      <c r="G373" s="332"/>
      <c r="H373" s="332"/>
      <c r="I373" s="332"/>
      <c r="J373" s="332"/>
      <c r="K373" s="332"/>
      <c r="L373" s="332"/>
      <c r="M373" s="332"/>
      <c r="N373" s="332"/>
      <c r="O373" s="332"/>
      <c r="P373" s="332"/>
      <c r="Q373" s="332"/>
      <c r="R373" s="332"/>
      <c r="S373" s="332"/>
    </row>
    <row r="374" spans="2:19" x14ac:dyDescent="0.3">
      <c r="B374" s="332"/>
      <c r="C374" s="332"/>
      <c r="D374" s="332"/>
      <c r="E374" s="332"/>
      <c r="F374" s="332"/>
      <c r="G374" s="332"/>
      <c r="H374" s="332"/>
      <c r="I374" s="332"/>
      <c r="J374" s="332"/>
      <c r="K374" s="332"/>
      <c r="L374" s="332"/>
      <c r="M374" s="332"/>
      <c r="N374" s="332"/>
      <c r="O374" s="332"/>
      <c r="P374" s="332"/>
      <c r="Q374" s="332"/>
      <c r="R374" s="332"/>
      <c r="S374" s="332"/>
    </row>
    <row r="375" spans="2:19" x14ac:dyDescent="0.3">
      <c r="B375" s="332"/>
      <c r="C375" s="332"/>
      <c r="D375" s="332"/>
      <c r="E375" s="332"/>
      <c r="F375" s="332"/>
      <c r="G375" s="332"/>
      <c r="H375" s="332"/>
      <c r="I375" s="332"/>
      <c r="J375" s="332"/>
      <c r="K375" s="332"/>
      <c r="L375" s="332"/>
      <c r="M375" s="332"/>
      <c r="N375" s="332"/>
      <c r="O375" s="332"/>
      <c r="P375" s="332"/>
      <c r="Q375" s="332"/>
      <c r="R375" s="332"/>
      <c r="S375" s="332"/>
    </row>
    <row r="376" spans="2:19" x14ac:dyDescent="0.3">
      <c r="B376" s="332"/>
      <c r="C376" s="332"/>
      <c r="D376" s="332"/>
      <c r="E376" s="332"/>
      <c r="F376" s="332"/>
      <c r="G376" s="332"/>
      <c r="H376" s="332"/>
      <c r="I376" s="332"/>
      <c r="J376" s="332"/>
      <c r="K376" s="332"/>
      <c r="L376" s="332"/>
      <c r="M376" s="332"/>
      <c r="N376" s="332"/>
      <c r="O376" s="332"/>
      <c r="P376" s="332"/>
      <c r="Q376" s="332"/>
      <c r="R376" s="332"/>
      <c r="S376" s="332"/>
    </row>
    <row r="377" spans="2:19" x14ac:dyDescent="0.3">
      <c r="B377" s="332"/>
      <c r="C377" s="332"/>
      <c r="D377" s="332"/>
      <c r="E377" s="332"/>
      <c r="F377" s="332"/>
      <c r="G377" s="332"/>
      <c r="H377" s="332"/>
      <c r="I377" s="332"/>
      <c r="J377" s="332"/>
      <c r="K377" s="332"/>
      <c r="L377" s="332"/>
      <c r="M377" s="332"/>
      <c r="N377" s="332"/>
      <c r="O377" s="332"/>
      <c r="P377" s="332"/>
      <c r="Q377" s="332"/>
      <c r="R377" s="332"/>
      <c r="S377" s="332"/>
    </row>
    <row r="378" spans="2:19" x14ac:dyDescent="0.3">
      <c r="B378" s="332"/>
      <c r="C378" s="332"/>
      <c r="D378" s="332"/>
      <c r="E378" s="332"/>
      <c r="F378" s="332"/>
      <c r="G378" s="332"/>
      <c r="H378" s="332"/>
      <c r="I378" s="332"/>
      <c r="J378" s="332"/>
      <c r="K378" s="332"/>
      <c r="L378" s="332"/>
      <c r="M378" s="332"/>
      <c r="N378" s="332"/>
      <c r="O378" s="332"/>
      <c r="P378" s="332"/>
      <c r="Q378" s="332"/>
      <c r="R378" s="332"/>
      <c r="S378" s="332"/>
    </row>
    <row r="379" spans="2:19" x14ac:dyDescent="0.3">
      <c r="B379" s="332"/>
      <c r="C379" s="332"/>
      <c r="D379" s="332"/>
      <c r="E379" s="332"/>
      <c r="F379" s="332"/>
      <c r="G379" s="332"/>
      <c r="H379" s="332"/>
      <c r="I379" s="332"/>
      <c r="J379" s="332"/>
      <c r="K379" s="332"/>
      <c r="L379" s="332"/>
      <c r="M379" s="332"/>
      <c r="N379" s="332"/>
      <c r="O379" s="332"/>
      <c r="P379" s="332"/>
      <c r="Q379" s="332"/>
      <c r="R379" s="332"/>
      <c r="S379" s="332"/>
    </row>
    <row r="380" spans="2:19" x14ac:dyDescent="0.3">
      <c r="B380" s="332"/>
      <c r="C380" s="332"/>
      <c r="D380" s="332"/>
      <c r="E380" s="332"/>
      <c r="F380" s="332"/>
      <c r="G380" s="332"/>
      <c r="H380" s="332"/>
      <c r="I380" s="332"/>
      <c r="J380" s="332"/>
      <c r="K380" s="332"/>
      <c r="L380" s="332"/>
      <c r="M380" s="332"/>
      <c r="N380" s="332"/>
      <c r="O380" s="332"/>
      <c r="P380" s="332"/>
      <c r="Q380" s="332"/>
      <c r="R380" s="332"/>
      <c r="S380" s="332"/>
    </row>
    <row r="381" spans="2:19" x14ac:dyDescent="0.3">
      <c r="B381" s="332"/>
      <c r="C381" s="332"/>
      <c r="D381" s="332"/>
      <c r="E381" s="332"/>
      <c r="F381" s="332"/>
      <c r="G381" s="332"/>
      <c r="H381" s="332"/>
      <c r="I381" s="332"/>
      <c r="J381" s="332"/>
      <c r="K381" s="332"/>
      <c r="L381" s="332"/>
      <c r="M381" s="332"/>
      <c r="N381" s="332"/>
      <c r="O381" s="332"/>
      <c r="P381" s="332"/>
      <c r="Q381" s="332"/>
      <c r="R381" s="332"/>
      <c r="S381" s="332"/>
    </row>
    <row r="382" spans="2:19" x14ac:dyDescent="0.3">
      <c r="B382" s="332"/>
      <c r="C382" s="332"/>
      <c r="D382" s="332"/>
      <c r="E382" s="332"/>
      <c r="F382" s="332"/>
      <c r="G382" s="332"/>
      <c r="H382" s="332"/>
      <c r="I382" s="332"/>
      <c r="J382" s="332"/>
      <c r="K382" s="332"/>
      <c r="L382" s="332"/>
      <c r="M382" s="332"/>
      <c r="N382" s="332"/>
      <c r="O382" s="332"/>
      <c r="P382" s="332"/>
      <c r="Q382" s="332"/>
      <c r="R382" s="332"/>
      <c r="S382" s="332"/>
    </row>
    <row r="383" spans="2:19" x14ac:dyDescent="0.3">
      <c r="B383" s="332"/>
      <c r="C383" s="332"/>
      <c r="D383" s="332"/>
      <c r="E383" s="332"/>
      <c r="F383" s="332"/>
      <c r="G383" s="332"/>
      <c r="H383" s="332"/>
      <c r="I383" s="332"/>
      <c r="J383" s="332"/>
      <c r="K383" s="332"/>
      <c r="L383" s="332"/>
      <c r="M383" s="332"/>
      <c r="N383" s="332"/>
      <c r="O383" s="332"/>
      <c r="P383" s="332"/>
      <c r="Q383" s="332"/>
      <c r="R383" s="332"/>
      <c r="S383" s="332"/>
    </row>
    <row r="384" spans="2:19" x14ac:dyDescent="0.3">
      <c r="B384" s="332"/>
      <c r="C384" s="332"/>
      <c r="D384" s="332"/>
      <c r="E384" s="332"/>
      <c r="F384" s="332"/>
      <c r="G384" s="332"/>
      <c r="H384" s="332"/>
      <c r="I384" s="332"/>
      <c r="J384" s="332"/>
      <c r="K384" s="332"/>
      <c r="L384" s="332"/>
      <c r="M384" s="332"/>
      <c r="N384" s="332"/>
      <c r="O384" s="332"/>
      <c r="P384" s="332"/>
      <c r="Q384" s="332"/>
      <c r="R384" s="332"/>
      <c r="S384" s="332"/>
    </row>
    <row r="385" spans="2:19" x14ac:dyDescent="0.3">
      <c r="B385" s="332"/>
      <c r="C385" s="332"/>
      <c r="D385" s="332"/>
      <c r="E385" s="332"/>
      <c r="F385" s="332"/>
      <c r="G385" s="332"/>
      <c r="H385" s="332"/>
      <c r="I385" s="332"/>
      <c r="J385" s="332"/>
      <c r="K385" s="332"/>
      <c r="L385" s="332"/>
      <c r="M385" s="332"/>
      <c r="N385" s="332"/>
      <c r="O385" s="332"/>
      <c r="P385" s="332"/>
      <c r="Q385" s="332"/>
      <c r="R385" s="332"/>
      <c r="S385" s="332"/>
    </row>
    <row r="386" spans="2:19" x14ac:dyDescent="0.3">
      <c r="B386" s="332"/>
      <c r="C386" s="332"/>
      <c r="D386" s="332"/>
      <c r="E386" s="332"/>
      <c r="F386" s="332"/>
      <c r="G386" s="332"/>
      <c r="H386" s="332"/>
      <c r="I386" s="332"/>
      <c r="J386" s="332"/>
      <c r="K386" s="332"/>
      <c r="L386" s="332"/>
      <c r="M386" s="332"/>
      <c r="N386" s="332"/>
      <c r="O386" s="332"/>
      <c r="P386" s="332"/>
      <c r="Q386" s="332"/>
      <c r="R386" s="332"/>
      <c r="S386" s="332"/>
    </row>
    <row r="387" spans="2:19" x14ac:dyDescent="0.3">
      <c r="B387" s="332"/>
      <c r="C387" s="332"/>
      <c r="D387" s="332"/>
      <c r="E387" s="332"/>
      <c r="F387" s="332"/>
      <c r="G387" s="332"/>
      <c r="H387" s="332"/>
      <c r="I387" s="332"/>
      <c r="J387" s="332"/>
      <c r="K387" s="332"/>
      <c r="L387" s="332"/>
      <c r="M387" s="332"/>
      <c r="N387" s="332"/>
      <c r="O387" s="332"/>
      <c r="P387" s="332"/>
      <c r="Q387" s="332"/>
      <c r="R387" s="332"/>
      <c r="S387" s="332"/>
    </row>
    <row r="388" spans="2:19" x14ac:dyDescent="0.3">
      <c r="B388" s="332"/>
      <c r="C388" s="332"/>
      <c r="D388" s="332"/>
      <c r="E388" s="332"/>
      <c r="F388" s="332"/>
      <c r="G388" s="332"/>
      <c r="H388" s="332"/>
      <c r="I388" s="332"/>
      <c r="J388" s="332"/>
      <c r="K388" s="332"/>
      <c r="L388" s="332"/>
      <c r="M388" s="332"/>
      <c r="N388" s="332"/>
      <c r="O388" s="332"/>
      <c r="P388" s="332"/>
      <c r="Q388" s="332"/>
      <c r="R388" s="332"/>
      <c r="S388" s="332"/>
    </row>
    <row r="389" spans="2:19" x14ac:dyDescent="0.3">
      <c r="B389" s="332"/>
      <c r="C389" s="332"/>
      <c r="D389" s="332"/>
      <c r="E389" s="332"/>
      <c r="F389" s="332"/>
      <c r="G389" s="332"/>
      <c r="H389" s="332"/>
      <c r="I389" s="332"/>
      <c r="J389" s="332"/>
      <c r="K389" s="332"/>
      <c r="L389" s="332"/>
      <c r="M389" s="332"/>
      <c r="N389" s="332"/>
      <c r="O389" s="332"/>
      <c r="P389" s="332"/>
      <c r="Q389" s="332"/>
      <c r="R389" s="332"/>
      <c r="S389" s="332"/>
    </row>
    <row r="390" spans="2:19" x14ac:dyDescent="0.3">
      <c r="B390" s="332"/>
      <c r="C390" s="332"/>
      <c r="D390" s="332"/>
      <c r="E390" s="332"/>
      <c r="F390" s="332"/>
      <c r="G390" s="332"/>
      <c r="H390" s="332"/>
      <c r="I390" s="332"/>
      <c r="J390" s="332"/>
      <c r="K390" s="332"/>
      <c r="L390" s="332"/>
      <c r="M390" s="332"/>
      <c r="N390" s="332"/>
      <c r="O390" s="332"/>
      <c r="P390" s="332"/>
      <c r="Q390" s="332"/>
      <c r="R390" s="332"/>
      <c r="S390" s="332"/>
    </row>
    <row r="391" spans="2:19" x14ac:dyDescent="0.3">
      <c r="B391" s="332"/>
      <c r="C391" s="332"/>
      <c r="D391" s="332"/>
      <c r="E391" s="332"/>
      <c r="F391" s="332"/>
      <c r="G391" s="332"/>
      <c r="H391" s="332"/>
      <c r="I391" s="332"/>
      <c r="J391" s="332"/>
      <c r="K391" s="332"/>
      <c r="L391" s="332"/>
      <c r="M391" s="332"/>
      <c r="N391" s="332"/>
      <c r="O391" s="332"/>
      <c r="P391" s="332"/>
      <c r="Q391" s="332"/>
      <c r="R391" s="332"/>
      <c r="S391" s="332"/>
    </row>
    <row r="392" spans="2:19" x14ac:dyDescent="0.3">
      <c r="B392" s="332"/>
      <c r="C392" s="332"/>
      <c r="D392" s="332"/>
      <c r="E392" s="332"/>
      <c r="F392" s="332"/>
      <c r="G392" s="332"/>
      <c r="H392" s="332"/>
      <c r="I392" s="332"/>
      <c r="J392" s="332"/>
      <c r="K392" s="332"/>
      <c r="L392" s="332"/>
      <c r="M392" s="332"/>
      <c r="N392" s="332"/>
      <c r="O392" s="332"/>
      <c r="P392" s="332"/>
      <c r="Q392" s="332"/>
      <c r="R392" s="332"/>
      <c r="S392" s="332"/>
    </row>
    <row r="393" spans="2:19" x14ac:dyDescent="0.3">
      <c r="B393" s="332"/>
      <c r="C393" s="332"/>
      <c r="D393" s="332"/>
      <c r="E393" s="332"/>
      <c r="F393" s="332"/>
      <c r="G393" s="332"/>
      <c r="H393" s="332"/>
      <c r="I393" s="332"/>
      <c r="J393" s="332"/>
      <c r="K393" s="332"/>
      <c r="L393" s="332"/>
      <c r="M393" s="332"/>
      <c r="N393" s="332"/>
      <c r="O393" s="332"/>
      <c r="P393" s="332"/>
      <c r="Q393" s="332"/>
      <c r="R393" s="332"/>
      <c r="S393" s="332"/>
    </row>
    <row r="394" spans="2:19" x14ac:dyDescent="0.3">
      <c r="B394" s="332"/>
      <c r="C394" s="332"/>
      <c r="D394" s="332"/>
      <c r="E394" s="332"/>
      <c r="F394" s="332"/>
      <c r="G394" s="332"/>
      <c r="H394" s="332"/>
      <c r="I394" s="332"/>
      <c r="J394" s="332"/>
      <c r="K394" s="332"/>
      <c r="L394" s="332"/>
      <c r="M394" s="332"/>
      <c r="N394" s="332"/>
      <c r="O394" s="332"/>
      <c r="P394" s="332"/>
      <c r="Q394" s="332"/>
      <c r="R394" s="332"/>
      <c r="S394" s="332"/>
    </row>
    <row r="395" spans="2:19" x14ac:dyDescent="0.3">
      <c r="B395" s="332"/>
      <c r="C395" s="332"/>
      <c r="D395" s="332"/>
      <c r="E395" s="332"/>
      <c r="F395" s="332"/>
      <c r="G395" s="332"/>
      <c r="H395" s="332"/>
      <c r="I395" s="332"/>
      <c r="J395" s="332"/>
      <c r="K395" s="332"/>
      <c r="L395" s="332"/>
      <c r="M395" s="332"/>
      <c r="N395" s="332"/>
      <c r="O395" s="332"/>
      <c r="P395" s="332"/>
      <c r="Q395" s="332"/>
      <c r="R395" s="332"/>
      <c r="S395" s="332"/>
    </row>
    <row r="396" spans="2:19" x14ac:dyDescent="0.3">
      <c r="B396" s="332"/>
      <c r="C396" s="332"/>
      <c r="D396" s="332"/>
      <c r="E396" s="332"/>
      <c r="F396" s="332"/>
      <c r="G396" s="332"/>
      <c r="H396" s="332"/>
      <c r="I396" s="332"/>
      <c r="J396" s="332"/>
      <c r="K396" s="332"/>
      <c r="L396" s="332"/>
      <c r="M396" s="332"/>
      <c r="N396" s="332"/>
      <c r="O396" s="332"/>
      <c r="P396" s="332"/>
      <c r="Q396" s="332"/>
      <c r="R396" s="332"/>
      <c r="S396" s="332"/>
    </row>
    <row r="397" spans="2:19" x14ac:dyDescent="0.3">
      <c r="B397" s="332"/>
      <c r="C397" s="332"/>
      <c r="D397" s="332"/>
      <c r="E397" s="332"/>
      <c r="F397" s="332"/>
      <c r="G397" s="332"/>
      <c r="H397" s="332"/>
      <c r="I397" s="332"/>
      <c r="J397" s="332"/>
      <c r="K397" s="332"/>
      <c r="L397" s="332"/>
      <c r="M397" s="332"/>
      <c r="N397" s="332"/>
      <c r="O397" s="332"/>
      <c r="P397" s="332"/>
      <c r="Q397" s="332"/>
      <c r="R397" s="332"/>
      <c r="S397" s="332"/>
    </row>
    <row r="398" spans="2:19" x14ac:dyDescent="0.3">
      <c r="B398" s="332"/>
      <c r="C398" s="332"/>
      <c r="D398" s="332"/>
      <c r="E398" s="332"/>
      <c r="F398" s="332"/>
      <c r="G398" s="332"/>
      <c r="H398" s="332"/>
      <c r="I398" s="332"/>
      <c r="J398" s="332"/>
      <c r="K398" s="332"/>
      <c r="L398" s="332"/>
      <c r="M398" s="332"/>
      <c r="N398" s="332"/>
      <c r="O398" s="332"/>
      <c r="P398" s="332"/>
      <c r="Q398" s="332"/>
      <c r="R398" s="332"/>
      <c r="S398" s="332"/>
    </row>
    <row r="399" spans="2:19" x14ac:dyDescent="0.3">
      <c r="B399" s="332"/>
      <c r="C399" s="332"/>
      <c r="D399" s="332"/>
      <c r="E399" s="332"/>
      <c r="F399" s="332"/>
      <c r="G399" s="332"/>
      <c r="H399" s="332"/>
      <c r="I399" s="332"/>
      <c r="J399" s="332"/>
      <c r="K399" s="332"/>
      <c r="L399" s="332"/>
      <c r="M399" s="332"/>
      <c r="N399" s="332"/>
      <c r="O399" s="332"/>
      <c r="P399" s="332"/>
      <c r="Q399" s="332"/>
      <c r="R399" s="332"/>
      <c r="S399" s="332"/>
    </row>
    <row r="400" spans="2:19" x14ac:dyDescent="0.3">
      <c r="B400" s="332"/>
      <c r="C400" s="332"/>
      <c r="D400" s="332"/>
      <c r="E400" s="332"/>
      <c r="F400" s="332"/>
      <c r="G400" s="332"/>
      <c r="H400" s="332"/>
      <c r="I400" s="332"/>
      <c r="J400" s="332"/>
      <c r="K400" s="332"/>
      <c r="L400" s="332"/>
      <c r="M400" s="332"/>
      <c r="N400" s="332"/>
      <c r="O400" s="332"/>
      <c r="P400" s="332"/>
      <c r="Q400" s="332"/>
      <c r="R400" s="332"/>
      <c r="S400" s="332"/>
    </row>
    <row r="401" spans="2:19" x14ac:dyDescent="0.3">
      <c r="B401" s="332"/>
      <c r="C401" s="332"/>
      <c r="D401" s="332"/>
      <c r="E401" s="332"/>
      <c r="F401" s="332"/>
      <c r="G401" s="332"/>
      <c r="H401" s="332"/>
      <c r="I401" s="332"/>
      <c r="J401" s="332"/>
      <c r="K401" s="332"/>
      <c r="L401" s="332"/>
      <c r="M401" s="332"/>
      <c r="N401" s="332"/>
      <c r="O401" s="332"/>
      <c r="P401" s="332"/>
      <c r="Q401" s="332"/>
      <c r="R401" s="332"/>
      <c r="S401" s="332"/>
    </row>
    <row r="402" spans="2:19" x14ac:dyDescent="0.3">
      <c r="B402" s="332"/>
      <c r="C402" s="332"/>
      <c r="D402" s="332"/>
      <c r="E402" s="332"/>
      <c r="F402" s="332"/>
      <c r="G402" s="332"/>
      <c r="H402" s="332"/>
      <c r="I402" s="332"/>
      <c r="J402" s="332"/>
      <c r="K402" s="332"/>
      <c r="L402" s="332"/>
      <c r="M402" s="332"/>
      <c r="N402" s="332"/>
      <c r="O402" s="332"/>
      <c r="P402" s="332"/>
      <c r="Q402" s="332"/>
      <c r="R402" s="332"/>
      <c r="S402" s="332"/>
    </row>
    <row r="403" spans="2:19" x14ac:dyDescent="0.3">
      <c r="B403" s="332"/>
      <c r="C403" s="332"/>
      <c r="D403" s="332"/>
      <c r="E403" s="332"/>
      <c r="F403" s="332"/>
      <c r="G403" s="332"/>
      <c r="H403" s="332"/>
      <c r="I403" s="332"/>
      <c r="J403" s="332"/>
      <c r="K403" s="332"/>
      <c r="L403" s="332"/>
      <c r="M403" s="332"/>
      <c r="N403" s="332"/>
      <c r="O403" s="332"/>
      <c r="P403" s="332"/>
      <c r="Q403" s="332"/>
      <c r="R403" s="332"/>
      <c r="S403" s="332"/>
    </row>
    <row r="404" spans="2:19" x14ac:dyDescent="0.3">
      <c r="B404" s="332"/>
      <c r="C404" s="332"/>
      <c r="D404" s="332"/>
      <c r="E404" s="332"/>
      <c r="F404" s="332"/>
      <c r="G404" s="332"/>
      <c r="H404" s="332"/>
      <c r="I404" s="332"/>
      <c r="J404" s="332"/>
      <c r="K404" s="332"/>
      <c r="L404" s="332"/>
      <c r="M404" s="332"/>
      <c r="N404" s="332"/>
      <c r="O404" s="332"/>
      <c r="P404" s="332"/>
      <c r="Q404" s="332"/>
      <c r="R404" s="332"/>
      <c r="S404" s="332"/>
    </row>
    <row r="405" spans="2:19" x14ac:dyDescent="0.3">
      <c r="B405" s="332"/>
      <c r="C405" s="332"/>
      <c r="D405" s="332"/>
      <c r="E405" s="332"/>
      <c r="F405" s="332"/>
      <c r="G405" s="332"/>
      <c r="H405" s="332"/>
      <c r="I405" s="332"/>
      <c r="J405" s="332"/>
      <c r="K405" s="332"/>
      <c r="L405" s="332"/>
      <c r="M405" s="332"/>
      <c r="N405" s="332"/>
      <c r="O405" s="332"/>
      <c r="P405" s="332"/>
      <c r="Q405" s="332"/>
      <c r="R405" s="332"/>
      <c r="S405" s="332"/>
    </row>
    <row r="406" spans="2:19" x14ac:dyDescent="0.3">
      <c r="B406" s="332"/>
      <c r="C406" s="332"/>
      <c r="D406" s="332"/>
      <c r="E406" s="332"/>
      <c r="F406" s="332"/>
      <c r="G406" s="332"/>
      <c r="H406" s="332"/>
      <c r="I406" s="332"/>
      <c r="J406" s="332"/>
      <c r="K406" s="332"/>
      <c r="L406" s="332"/>
      <c r="M406" s="332"/>
      <c r="N406" s="332"/>
      <c r="O406" s="332"/>
      <c r="P406" s="332"/>
      <c r="Q406" s="332"/>
      <c r="R406" s="332"/>
      <c r="S406" s="332"/>
    </row>
    <row r="407" spans="2:19" x14ac:dyDescent="0.3">
      <c r="B407" s="332"/>
      <c r="C407" s="332"/>
      <c r="D407" s="332"/>
      <c r="E407" s="332"/>
      <c r="F407" s="332"/>
      <c r="G407" s="332"/>
      <c r="H407" s="332"/>
      <c r="I407" s="332"/>
      <c r="J407" s="332"/>
      <c r="K407" s="332"/>
      <c r="L407" s="332"/>
      <c r="M407" s="332"/>
      <c r="N407" s="332"/>
      <c r="O407" s="332"/>
      <c r="P407" s="332"/>
      <c r="Q407" s="332"/>
      <c r="R407" s="332"/>
      <c r="S407" s="332"/>
    </row>
    <row r="408" spans="2:19" x14ac:dyDescent="0.3">
      <c r="B408" s="332"/>
      <c r="C408" s="332"/>
      <c r="D408" s="332"/>
      <c r="E408" s="332"/>
      <c r="F408" s="332"/>
      <c r="G408" s="332"/>
      <c r="H408" s="332"/>
      <c r="I408" s="332"/>
      <c r="J408" s="332"/>
      <c r="K408" s="332"/>
      <c r="L408" s="332"/>
      <c r="M408" s="332"/>
      <c r="N408" s="332"/>
      <c r="O408" s="332"/>
      <c r="P408" s="332"/>
      <c r="Q408" s="332"/>
      <c r="R408" s="332"/>
      <c r="S408" s="332"/>
    </row>
    <row r="409" spans="2:19" x14ac:dyDescent="0.3">
      <c r="B409" s="332"/>
      <c r="C409" s="332"/>
      <c r="D409" s="332"/>
      <c r="E409" s="332"/>
      <c r="F409" s="332"/>
      <c r="G409" s="332"/>
      <c r="H409" s="332"/>
      <c r="I409" s="332"/>
      <c r="J409" s="332"/>
      <c r="K409" s="332"/>
      <c r="L409" s="332"/>
      <c r="M409" s="332"/>
      <c r="N409" s="332"/>
      <c r="O409" s="332"/>
      <c r="P409" s="332"/>
      <c r="Q409" s="332"/>
      <c r="R409" s="332"/>
      <c r="S409" s="332"/>
    </row>
    <row r="410" spans="2:19" x14ac:dyDescent="0.3">
      <c r="B410" s="332"/>
      <c r="C410" s="332"/>
      <c r="D410" s="332"/>
      <c r="E410" s="332"/>
      <c r="F410" s="332"/>
      <c r="G410" s="332"/>
      <c r="H410" s="332"/>
      <c r="I410" s="332"/>
      <c r="J410" s="332"/>
      <c r="K410" s="332"/>
      <c r="L410" s="332"/>
      <c r="M410" s="332"/>
      <c r="N410" s="332"/>
      <c r="O410" s="332"/>
      <c r="P410" s="332"/>
      <c r="Q410" s="332"/>
      <c r="R410" s="332"/>
      <c r="S410" s="332"/>
    </row>
    <row r="411" spans="2:19" x14ac:dyDescent="0.3">
      <c r="B411" s="332"/>
      <c r="C411" s="332"/>
      <c r="D411" s="332"/>
      <c r="E411" s="332"/>
      <c r="F411" s="332"/>
      <c r="G411" s="332"/>
      <c r="H411" s="332"/>
      <c r="I411" s="332"/>
      <c r="J411" s="332"/>
      <c r="K411" s="332"/>
      <c r="L411" s="332"/>
      <c r="M411" s="332"/>
      <c r="N411" s="332"/>
      <c r="O411" s="332"/>
      <c r="P411" s="332"/>
      <c r="Q411" s="332"/>
      <c r="R411" s="332"/>
      <c r="S411" s="332"/>
    </row>
    <row r="412" spans="2:19" x14ac:dyDescent="0.3">
      <c r="B412" s="332"/>
      <c r="C412" s="332"/>
      <c r="D412" s="332"/>
      <c r="E412" s="332"/>
      <c r="F412" s="332"/>
      <c r="G412" s="332"/>
      <c r="H412" s="332"/>
      <c r="I412" s="332"/>
      <c r="J412" s="332"/>
      <c r="K412" s="332"/>
      <c r="L412" s="332"/>
      <c r="M412" s="332"/>
      <c r="N412" s="332"/>
      <c r="O412" s="332"/>
      <c r="P412" s="332"/>
      <c r="Q412" s="332"/>
      <c r="R412" s="332"/>
      <c r="S412" s="332"/>
    </row>
    <row r="413" spans="2:19" x14ac:dyDescent="0.3">
      <c r="B413" s="332"/>
      <c r="C413" s="332"/>
      <c r="D413" s="332"/>
      <c r="E413" s="332"/>
      <c r="F413" s="332"/>
      <c r="G413" s="332"/>
      <c r="H413" s="332"/>
      <c r="I413" s="332"/>
      <c r="J413" s="332"/>
      <c r="K413" s="332"/>
      <c r="L413" s="332"/>
      <c r="M413" s="332"/>
      <c r="N413" s="332"/>
      <c r="O413" s="332"/>
      <c r="P413" s="332"/>
      <c r="Q413" s="332"/>
      <c r="R413" s="332"/>
      <c r="S413" s="332"/>
    </row>
    <row r="414" spans="2:19" x14ac:dyDescent="0.3">
      <c r="B414" s="332"/>
      <c r="C414" s="332"/>
      <c r="D414" s="332"/>
      <c r="E414" s="332"/>
      <c r="F414" s="332"/>
      <c r="G414" s="332"/>
      <c r="H414" s="332"/>
      <c r="I414" s="332"/>
      <c r="J414" s="332"/>
      <c r="K414" s="332"/>
      <c r="L414" s="332"/>
      <c r="M414" s="332"/>
      <c r="N414" s="332"/>
      <c r="O414" s="332"/>
      <c r="P414" s="332"/>
      <c r="Q414" s="332"/>
      <c r="R414" s="332"/>
      <c r="S414" s="332"/>
    </row>
    <row r="415" spans="2:19" x14ac:dyDescent="0.3">
      <c r="B415" s="332"/>
      <c r="C415" s="332"/>
      <c r="D415" s="332"/>
      <c r="E415" s="332"/>
      <c r="F415" s="332"/>
      <c r="G415" s="332"/>
      <c r="H415" s="332"/>
      <c r="I415" s="332"/>
      <c r="J415" s="332"/>
      <c r="K415" s="332"/>
      <c r="L415" s="332"/>
      <c r="M415" s="332"/>
      <c r="N415" s="332"/>
      <c r="O415" s="332"/>
      <c r="P415" s="332"/>
      <c r="Q415" s="332"/>
      <c r="R415" s="332"/>
      <c r="S415" s="332"/>
    </row>
    <row r="416" spans="2:19" x14ac:dyDescent="0.3">
      <c r="B416" s="332"/>
      <c r="C416" s="332"/>
      <c r="D416" s="332"/>
      <c r="E416" s="332"/>
      <c r="F416" s="332"/>
      <c r="G416" s="332"/>
      <c r="H416" s="332"/>
      <c r="I416" s="332"/>
      <c r="J416" s="332"/>
      <c r="K416" s="332"/>
      <c r="L416" s="332"/>
      <c r="M416" s="332"/>
      <c r="N416" s="332"/>
      <c r="O416" s="332"/>
      <c r="P416" s="332"/>
      <c r="Q416" s="332"/>
      <c r="R416" s="332"/>
      <c r="S416" s="332"/>
    </row>
    <row r="417" spans="2:19" x14ac:dyDescent="0.3">
      <c r="B417" s="332"/>
      <c r="C417" s="332"/>
      <c r="D417" s="332"/>
      <c r="E417" s="332"/>
      <c r="F417" s="332"/>
      <c r="G417" s="332"/>
      <c r="H417" s="332"/>
      <c r="I417" s="332"/>
      <c r="J417" s="332"/>
      <c r="K417" s="332"/>
      <c r="L417" s="332"/>
      <c r="M417" s="332"/>
      <c r="N417" s="332"/>
      <c r="O417" s="332"/>
      <c r="P417" s="332"/>
      <c r="Q417" s="332"/>
      <c r="R417" s="332"/>
      <c r="S417" s="332"/>
    </row>
    <row r="418" spans="2:19" x14ac:dyDescent="0.3">
      <c r="B418" s="332"/>
      <c r="C418" s="332"/>
      <c r="D418" s="332"/>
      <c r="E418" s="332"/>
      <c r="F418" s="332"/>
      <c r="G418" s="332"/>
      <c r="H418" s="332"/>
      <c r="I418" s="332"/>
      <c r="J418" s="332"/>
      <c r="K418" s="332"/>
      <c r="L418" s="332"/>
      <c r="M418" s="332"/>
      <c r="N418" s="332"/>
      <c r="O418" s="332"/>
      <c r="P418" s="332"/>
      <c r="Q418" s="332"/>
      <c r="R418" s="332"/>
      <c r="S418" s="332"/>
    </row>
    <row r="419" spans="2:19" x14ac:dyDescent="0.3">
      <c r="B419" s="332"/>
      <c r="C419" s="332"/>
      <c r="D419" s="332"/>
      <c r="E419" s="332"/>
      <c r="F419" s="332"/>
      <c r="G419" s="332"/>
      <c r="H419" s="332"/>
      <c r="I419" s="332"/>
      <c r="J419" s="332"/>
      <c r="K419" s="332"/>
      <c r="L419" s="332"/>
      <c r="M419" s="332"/>
      <c r="N419" s="332"/>
      <c r="O419" s="332"/>
      <c r="P419" s="332"/>
      <c r="Q419" s="332"/>
      <c r="R419" s="332"/>
      <c r="S419" s="332"/>
    </row>
    <row r="420" spans="2:19" x14ac:dyDescent="0.3">
      <c r="B420" s="332"/>
      <c r="C420" s="332"/>
      <c r="D420" s="332"/>
      <c r="E420" s="332"/>
      <c r="F420" s="332"/>
      <c r="G420" s="332"/>
      <c r="H420" s="332"/>
      <c r="I420" s="332"/>
      <c r="J420" s="332"/>
      <c r="K420" s="332"/>
      <c r="L420" s="332"/>
      <c r="M420" s="332"/>
      <c r="N420" s="332"/>
      <c r="O420" s="332"/>
      <c r="P420" s="332"/>
      <c r="Q420" s="332"/>
      <c r="R420" s="332"/>
      <c r="S420" s="332"/>
    </row>
    <row r="421" spans="2:19" x14ac:dyDescent="0.3">
      <c r="B421" s="332"/>
      <c r="C421" s="332"/>
      <c r="D421" s="332"/>
      <c r="E421" s="332"/>
      <c r="F421" s="332"/>
      <c r="G421" s="332"/>
      <c r="H421" s="332"/>
      <c r="I421" s="332"/>
      <c r="J421" s="332"/>
      <c r="K421" s="332"/>
      <c r="L421" s="332"/>
      <c r="M421" s="332"/>
      <c r="N421" s="332"/>
      <c r="O421" s="332"/>
      <c r="P421" s="332"/>
      <c r="Q421" s="332"/>
      <c r="R421" s="332"/>
      <c r="S421" s="332"/>
    </row>
    <row r="422" spans="2:19" x14ac:dyDescent="0.3">
      <c r="B422" s="332"/>
      <c r="C422" s="332"/>
      <c r="D422" s="332"/>
      <c r="E422" s="332"/>
      <c r="F422" s="332"/>
      <c r="G422" s="332"/>
      <c r="H422" s="332"/>
      <c r="I422" s="332"/>
      <c r="J422" s="332"/>
      <c r="K422" s="332"/>
      <c r="L422" s="332"/>
      <c r="M422" s="332"/>
      <c r="N422" s="332"/>
      <c r="O422" s="332"/>
      <c r="P422" s="332"/>
      <c r="Q422" s="332"/>
      <c r="R422" s="332"/>
      <c r="S422" s="332"/>
    </row>
    <row r="423" spans="2:19" x14ac:dyDescent="0.3">
      <c r="B423" s="332"/>
      <c r="C423" s="332"/>
      <c r="D423" s="332"/>
      <c r="E423" s="332"/>
      <c r="F423" s="332"/>
      <c r="G423" s="332"/>
      <c r="H423" s="332"/>
      <c r="I423" s="332"/>
      <c r="J423" s="332"/>
      <c r="K423" s="332"/>
      <c r="L423" s="332"/>
      <c r="M423" s="332"/>
      <c r="N423" s="332"/>
      <c r="O423" s="332"/>
      <c r="P423" s="332"/>
      <c r="Q423" s="332"/>
      <c r="R423" s="332"/>
      <c r="S423" s="332"/>
    </row>
    <row r="424" spans="2:19" x14ac:dyDescent="0.3">
      <c r="B424" s="332"/>
      <c r="C424" s="332"/>
      <c r="D424" s="332"/>
      <c r="E424" s="332"/>
      <c r="F424" s="332"/>
      <c r="G424" s="332"/>
      <c r="H424" s="332"/>
      <c r="I424" s="332"/>
      <c r="J424" s="332"/>
      <c r="K424" s="332"/>
      <c r="L424" s="332"/>
      <c r="M424" s="332"/>
      <c r="N424" s="332"/>
      <c r="O424" s="332"/>
      <c r="P424" s="332"/>
      <c r="Q424" s="332"/>
      <c r="R424" s="332"/>
      <c r="S424" s="332"/>
    </row>
    <row r="425" spans="2:19" x14ac:dyDescent="0.3">
      <c r="B425" s="332"/>
      <c r="C425" s="332"/>
      <c r="D425" s="332"/>
      <c r="E425" s="332"/>
      <c r="F425" s="332"/>
      <c r="G425" s="332"/>
      <c r="H425" s="332"/>
      <c r="I425" s="332"/>
      <c r="J425" s="332"/>
      <c r="K425" s="332"/>
      <c r="L425" s="332"/>
      <c r="M425" s="332"/>
      <c r="N425" s="332"/>
      <c r="O425" s="332"/>
      <c r="P425" s="332"/>
      <c r="Q425" s="332"/>
      <c r="R425" s="332"/>
      <c r="S425" s="332"/>
    </row>
    <row r="426" spans="2:19" x14ac:dyDescent="0.3">
      <c r="B426" s="332"/>
      <c r="C426" s="332"/>
      <c r="D426" s="332"/>
      <c r="E426" s="332"/>
      <c r="F426" s="332"/>
      <c r="G426" s="332"/>
      <c r="H426" s="332"/>
      <c r="I426" s="332"/>
      <c r="J426" s="332"/>
      <c r="K426" s="332"/>
      <c r="L426" s="332"/>
      <c r="M426" s="332"/>
      <c r="N426" s="332"/>
      <c r="O426" s="332"/>
      <c r="P426" s="332"/>
      <c r="Q426" s="332"/>
      <c r="R426" s="332"/>
      <c r="S426" s="332"/>
    </row>
    <row r="427" spans="2:19" x14ac:dyDescent="0.3">
      <c r="B427" s="332"/>
      <c r="C427" s="332"/>
      <c r="D427" s="332"/>
      <c r="E427" s="332"/>
      <c r="F427" s="332"/>
      <c r="G427" s="332"/>
      <c r="H427" s="332"/>
      <c r="I427" s="332"/>
      <c r="J427" s="332"/>
      <c r="K427" s="332"/>
      <c r="L427" s="332"/>
      <c r="M427" s="332"/>
      <c r="N427" s="332"/>
      <c r="O427" s="332"/>
      <c r="P427" s="332"/>
      <c r="Q427" s="332"/>
      <c r="R427" s="332"/>
      <c r="S427" s="332"/>
    </row>
    <row r="428" spans="2:19" x14ac:dyDescent="0.3">
      <c r="B428" s="332"/>
      <c r="C428" s="332"/>
      <c r="D428" s="332"/>
      <c r="E428" s="332"/>
      <c r="F428" s="332"/>
      <c r="G428" s="332"/>
      <c r="H428" s="332"/>
      <c r="I428" s="332"/>
      <c r="J428" s="332"/>
      <c r="K428" s="332"/>
      <c r="L428" s="332"/>
      <c r="M428" s="332"/>
      <c r="N428" s="332"/>
      <c r="O428" s="332"/>
      <c r="P428" s="332"/>
      <c r="Q428" s="332"/>
      <c r="R428" s="332"/>
      <c r="S428" s="332"/>
    </row>
    <row r="429" spans="2:19" x14ac:dyDescent="0.3">
      <c r="B429" s="332"/>
      <c r="C429" s="332"/>
      <c r="D429" s="332"/>
      <c r="E429" s="332"/>
      <c r="F429" s="332"/>
      <c r="G429" s="332"/>
      <c r="H429" s="332"/>
      <c r="I429" s="332"/>
      <c r="J429" s="332"/>
      <c r="K429" s="332"/>
      <c r="L429" s="332"/>
      <c r="M429" s="332"/>
      <c r="N429" s="332"/>
      <c r="O429" s="332"/>
      <c r="P429" s="332"/>
      <c r="Q429" s="332"/>
      <c r="R429" s="332"/>
      <c r="S429" s="332"/>
    </row>
    <row r="430" spans="2:19" x14ac:dyDescent="0.3">
      <c r="B430" s="332"/>
      <c r="C430" s="332"/>
      <c r="D430" s="332"/>
      <c r="E430" s="332"/>
      <c r="F430" s="332"/>
      <c r="G430" s="332"/>
      <c r="H430" s="332"/>
      <c r="I430" s="332"/>
      <c r="J430" s="332"/>
      <c r="K430" s="332"/>
      <c r="L430" s="332"/>
      <c r="M430" s="332"/>
      <c r="N430" s="332"/>
      <c r="O430" s="332"/>
      <c r="P430" s="332"/>
      <c r="Q430" s="332"/>
      <c r="R430" s="332"/>
      <c r="S430" s="332"/>
    </row>
    <row r="431" spans="2:19" x14ac:dyDescent="0.3">
      <c r="B431" s="332"/>
      <c r="C431" s="332"/>
      <c r="D431" s="332"/>
      <c r="E431" s="332"/>
      <c r="F431" s="332"/>
      <c r="G431" s="332"/>
      <c r="H431" s="332"/>
      <c r="I431" s="332"/>
      <c r="J431" s="332"/>
      <c r="K431" s="332"/>
      <c r="L431" s="332"/>
      <c r="M431" s="332"/>
      <c r="N431" s="332"/>
      <c r="O431" s="332"/>
      <c r="P431" s="332"/>
      <c r="Q431" s="332"/>
      <c r="R431" s="332"/>
      <c r="S431" s="332"/>
    </row>
    <row r="432" spans="2:19" x14ac:dyDescent="0.3">
      <c r="B432" s="332"/>
      <c r="C432" s="332"/>
      <c r="D432" s="332"/>
      <c r="E432" s="332"/>
      <c r="F432" s="332"/>
      <c r="G432" s="332"/>
      <c r="H432" s="332"/>
      <c r="I432" s="332"/>
      <c r="J432" s="332"/>
      <c r="K432" s="332"/>
      <c r="L432" s="332"/>
      <c r="M432" s="332"/>
      <c r="N432" s="332"/>
      <c r="O432" s="332"/>
      <c r="P432" s="332"/>
      <c r="Q432" s="332"/>
      <c r="R432" s="332"/>
      <c r="S432" s="332"/>
    </row>
    <row r="433" spans="2:19" x14ac:dyDescent="0.3">
      <c r="B433" s="332"/>
      <c r="C433" s="332"/>
      <c r="D433" s="332"/>
      <c r="E433" s="332"/>
      <c r="F433" s="332"/>
      <c r="G433" s="332"/>
      <c r="H433" s="332"/>
      <c r="I433" s="332"/>
      <c r="J433" s="332"/>
      <c r="K433" s="332"/>
      <c r="L433" s="332"/>
      <c r="M433" s="332"/>
      <c r="N433" s="332"/>
      <c r="O433" s="332"/>
      <c r="P433" s="332"/>
      <c r="Q433" s="332"/>
      <c r="R433" s="332"/>
      <c r="S433" s="332"/>
    </row>
    <row r="434" spans="2:19" x14ac:dyDescent="0.3">
      <c r="B434" s="332"/>
      <c r="C434" s="332"/>
      <c r="D434" s="332"/>
      <c r="E434" s="332"/>
      <c r="F434" s="332"/>
      <c r="G434" s="332"/>
      <c r="H434" s="332"/>
      <c r="I434" s="332"/>
      <c r="J434" s="332"/>
      <c r="K434" s="332"/>
      <c r="L434" s="332"/>
      <c r="M434" s="332"/>
      <c r="N434" s="332"/>
      <c r="O434" s="332"/>
      <c r="P434" s="332"/>
      <c r="Q434" s="332"/>
      <c r="R434" s="332"/>
      <c r="S434" s="332"/>
    </row>
    <row r="435" spans="2:19" x14ac:dyDescent="0.3">
      <c r="B435" s="332"/>
      <c r="C435" s="332"/>
      <c r="D435" s="332"/>
      <c r="E435" s="332"/>
      <c r="F435" s="332"/>
      <c r="G435" s="332"/>
      <c r="H435" s="332"/>
      <c r="I435" s="332"/>
      <c r="J435" s="332"/>
      <c r="K435" s="332"/>
      <c r="L435" s="332"/>
      <c r="M435" s="332"/>
      <c r="N435" s="332"/>
      <c r="O435" s="332"/>
      <c r="P435" s="332"/>
      <c r="Q435" s="332"/>
      <c r="R435" s="332"/>
      <c r="S435" s="332"/>
    </row>
    <row r="436" spans="2:19" x14ac:dyDescent="0.3">
      <c r="B436" s="332"/>
      <c r="C436" s="332"/>
      <c r="D436" s="332"/>
      <c r="E436" s="332"/>
      <c r="F436" s="332"/>
      <c r="G436" s="332"/>
      <c r="H436" s="332"/>
      <c r="I436" s="332"/>
      <c r="J436" s="332"/>
      <c r="K436" s="332"/>
      <c r="L436" s="332"/>
      <c r="M436" s="332"/>
      <c r="N436" s="332"/>
      <c r="O436" s="332"/>
      <c r="P436" s="332"/>
      <c r="Q436" s="332"/>
      <c r="R436" s="332"/>
      <c r="S436" s="332"/>
    </row>
    <row r="437" spans="2:19" x14ac:dyDescent="0.3">
      <c r="B437" s="332"/>
      <c r="C437" s="332"/>
      <c r="D437" s="332"/>
      <c r="E437" s="332"/>
      <c r="F437" s="332"/>
      <c r="G437" s="332"/>
      <c r="H437" s="332"/>
      <c r="I437" s="332"/>
      <c r="J437" s="332"/>
      <c r="K437" s="332"/>
      <c r="L437" s="332"/>
      <c r="M437" s="332"/>
      <c r="N437" s="332"/>
      <c r="O437" s="332"/>
      <c r="P437" s="332"/>
      <c r="Q437" s="332"/>
      <c r="R437" s="332"/>
      <c r="S437" s="332"/>
    </row>
    <row r="438" spans="2:19" x14ac:dyDescent="0.3">
      <c r="B438" s="332"/>
      <c r="C438" s="332"/>
      <c r="D438" s="332"/>
      <c r="E438" s="332"/>
      <c r="F438" s="332"/>
      <c r="G438" s="332"/>
      <c r="H438" s="332"/>
      <c r="I438" s="332"/>
      <c r="J438" s="332"/>
      <c r="K438" s="332"/>
      <c r="L438" s="332"/>
      <c r="M438" s="332"/>
      <c r="N438" s="332"/>
      <c r="O438" s="332"/>
      <c r="P438" s="332"/>
      <c r="Q438" s="332"/>
      <c r="R438" s="332"/>
      <c r="S438" s="332"/>
    </row>
    <row r="439" spans="2:19" x14ac:dyDescent="0.3">
      <c r="B439" s="332"/>
      <c r="C439" s="332"/>
      <c r="D439" s="332"/>
      <c r="E439" s="332"/>
      <c r="F439" s="332"/>
      <c r="G439" s="332"/>
      <c r="H439" s="332"/>
      <c r="I439" s="332"/>
      <c r="J439" s="332"/>
      <c r="K439" s="332"/>
      <c r="L439" s="332"/>
      <c r="M439" s="332"/>
      <c r="N439" s="332"/>
      <c r="O439" s="332"/>
      <c r="P439" s="332"/>
      <c r="Q439" s="332"/>
      <c r="R439" s="332"/>
      <c r="S439" s="332"/>
    </row>
    <row r="440" spans="2:19" x14ac:dyDescent="0.3">
      <c r="B440" s="332"/>
      <c r="C440" s="332"/>
      <c r="D440" s="332"/>
      <c r="E440" s="332"/>
      <c r="F440" s="332"/>
      <c r="G440" s="332"/>
      <c r="H440" s="332"/>
      <c r="I440" s="332"/>
      <c r="J440" s="332"/>
      <c r="K440" s="332"/>
      <c r="L440" s="332"/>
      <c r="M440" s="332"/>
      <c r="N440" s="332"/>
      <c r="O440" s="332"/>
      <c r="P440" s="332"/>
      <c r="Q440" s="332"/>
      <c r="R440" s="332"/>
      <c r="S440" s="332"/>
    </row>
    <row r="441" spans="2:19" x14ac:dyDescent="0.3">
      <c r="B441" s="332"/>
      <c r="C441" s="332"/>
      <c r="D441" s="332"/>
      <c r="E441" s="332"/>
      <c r="F441" s="332"/>
      <c r="G441" s="332"/>
      <c r="H441" s="332"/>
      <c r="I441" s="332"/>
      <c r="J441" s="332"/>
      <c r="K441" s="332"/>
      <c r="L441" s="332"/>
      <c r="M441" s="332"/>
      <c r="N441" s="332"/>
      <c r="O441" s="332"/>
      <c r="P441" s="332"/>
      <c r="Q441" s="332"/>
      <c r="R441" s="332"/>
      <c r="S441" s="332"/>
    </row>
    <row r="442" spans="2:19" x14ac:dyDescent="0.3">
      <c r="B442" s="332"/>
      <c r="C442" s="332"/>
      <c r="D442" s="332"/>
      <c r="E442" s="332"/>
      <c r="F442" s="332"/>
      <c r="G442" s="332"/>
      <c r="H442" s="332"/>
      <c r="I442" s="332"/>
      <c r="J442" s="332"/>
      <c r="K442" s="332"/>
      <c r="L442" s="332"/>
      <c r="M442" s="332"/>
      <c r="N442" s="332"/>
      <c r="O442" s="332"/>
      <c r="P442" s="332"/>
      <c r="Q442" s="332"/>
      <c r="R442" s="332"/>
      <c r="S442" s="332"/>
    </row>
    <row r="443" spans="2:19" x14ac:dyDescent="0.3">
      <c r="B443" s="332"/>
      <c r="C443" s="332"/>
      <c r="D443" s="332"/>
      <c r="E443" s="332"/>
      <c r="F443" s="332"/>
      <c r="G443" s="332"/>
      <c r="H443" s="332"/>
      <c r="I443" s="332"/>
      <c r="J443" s="332"/>
      <c r="K443" s="332"/>
      <c r="L443" s="332"/>
      <c r="M443" s="332"/>
      <c r="N443" s="332"/>
      <c r="O443" s="332"/>
      <c r="P443" s="332"/>
      <c r="Q443" s="332"/>
      <c r="R443" s="332"/>
      <c r="S443" s="332"/>
    </row>
    <row r="444" spans="2:19" x14ac:dyDescent="0.3">
      <c r="B444" s="332"/>
      <c r="C444" s="332"/>
      <c r="D444" s="332"/>
      <c r="E444" s="332"/>
      <c r="F444" s="332"/>
      <c r="G444" s="332"/>
      <c r="H444" s="332"/>
      <c r="I444" s="332"/>
      <c r="J444" s="332"/>
      <c r="K444" s="332"/>
      <c r="L444" s="332"/>
      <c r="M444" s="332"/>
      <c r="N444" s="332"/>
      <c r="O444" s="332"/>
      <c r="P444" s="332"/>
      <c r="Q444" s="332"/>
      <c r="R444" s="332"/>
      <c r="S444" s="332"/>
    </row>
    <row r="445" spans="2:19" x14ac:dyDescent="0.3">
      <c r="B445" s="332"/>
      <c r="C445" s="332"/>
      <c r="D445" s="332"/>
      <c r="E445" s="332"/>
      <c r="F445" s="332"/>
      <c r="G445" s="332"/>
      <c r="H445" s="332"/>
      <c r="I445" s="332"/>
      <c r="J445" s="332"/>
      <c r="K445" s="332"/>
      <c r="L445" s="332"/>
      <c r="M445" s="332"/>
      <c r="N445" s="332"/>
      <c r="O445" s="332"/>
      <c r="P445" s="332"/>
      <c r="Q445" s="332"/>
      <c r="R445" s="332"/>
      <c r="S445" s="332"/>
    </row>
    <row r="446" spans="2:19" x14ac:dyDescent="0.3">
      <c r="B446" s="332"/>
      <c r="C446" s="332"/>
      <c r="D446" s="332"/>
      <c r="E446" s="332"/>
      <c r="F446" s="332"/>
      <c r="G446" s="332"/>
      <c r="H446" s="332"/>
      <c r="I446" s="332"/>
      <c r="J446" s="332"/>
      <c r="K446" s="332"/>
      <c r="L446" s="332"/>
      <c r="M446" s="332"/>
      <c r="N446" s="332"/>
      <c r="O446" s="332"/>
      <c r="P446" s="332"/>
      <c r="Q446" s="332"/>
      <c r="R446" s="332"/>
      <c r="S446" s="332"/>
    </row>
    <row r="447" spans="2:19" x14ac:dyDescent="0.3">
      <c r="B447" s="332"/>
      <c r="C447" s="332"/>
      <c r="D447" s="332"/>
      <c r="E447" s="332"/>
      <c r="F447" s="332"/>
      <c r="G447" s="332"/>
      <c r="H447" s="332"/>
      <c r="I447" s="332"/>
      <c r="J447" s="332"/>
      <c r="K447" s="332"/>
      <c r="L447" s="332"/>
      <c r="M447" s="332"/>
      <c r="N447" s="332"/>
      <c r="O447" s="332"/>
      <c r="P447" s="332"/>
      <c r="Q447" s="332"/>
      <c r="R447" s="332"/>
      <c r="S447" s="332"/>
    </row>
    <row r="448" spans="2:19" x14ac:dyDescent="0.3">
      <c r="B448" s="332"/>
      <c r="C448" s="332"/>
      <c r="D448" s="332"/>
      <c r="E448" s="332"/>
      <c r="F448" s="332"/>
      <c r="G448" s="332"/>
      <c r="H448" s="332"/>
      <c r="I448" s="332"/>
      <c r="J448" s="332"/>
      <c r="K448" s="332"/>
      <c r="L448" s="332"/>
      <c r="M448" s="332"/>
      <c r="N448" s="332"/>
      <c r="O448" s="332"/>
      <c r="P448" s="332"/>
      <c r="Q448" s="332"/>
      <c r="R448" s="332"/>
      <c r="S448" s="332"/>
    </row>
    <row r="449" spans="2:19" x14ac:dyDescent="0.3">
      <c r="B449" s="332"/>
      <c r="C449" s="332"/>
      <c r="D449" s="332"/>
      <c r="E449" s="332"/>
      <c r="F449" s="332"/>
      <c r="G449" s="332"/>
      <c r="H449" s="332"/>
      <c r="I449" s="332"/>
      <c r="J449" s="332"/>
      <c r="K449" s="332"/>
      <c r="L449" s="332"/>
      <c r="M449" s="332"/>
      <c r="N449" s="332"/>
      <c r="O449" s="332"/>
      <c r="P449" s="332"/>
      <c r="Q449" s="332"/>
      <c r="R449" s="332"/>
      <c r="S449" s="332"/>
    </row>
    <row r="450" spans="2:19" x14ac:dyDescent="0.3">
      <c r="B450" s="332"/>
      <c r="C450" s="332"/>
      <c r="D450" s="332"/>
      <c r="E450" s="332"/>
      <c r="F450" s="332"/>
      <c r="G450" s="332"/>
      <c r="H450" s="332"/>
      <c r="I450" s="332"/>
      <c r="J450" s="332"/>
      <c r="K450" s="332"/>
      <c r="L450" s="332"/>
      <c r="M450" s="332"/>
      <c r="N450" s="332"/>
      <c r="O450" s="332"/>
      <c r="P450" s="332"/>
      <c r="Q450" s="332"/>
      <c r="R450" s="332"/>
      <c r="S450" s="332"/>
    </row>
    <row r="451" spans="2:19" x14ac:dyDescent="0.3">
      <c r="B451" s="332"/>
      <c r="C451" s="332"/>
      <c r="D451" s="332"/>
      <c r="E451" s="332"/>
      <c r="F451" s="332"/>
      <c r="G451" s="332"/>
      <c r="H451" s="332"/>
      <c r="I451" s="332"/>
      <c r="J451" s="332"/>
      <c r="K451" s="332"/>
      <c r="L451" s="332"/>
      <c r="M451" s="332"/>
      <c r="N451" s="332"/>
      <c r="O451" s="332"/>
      <c r="P451" s="332"/>
      <c r="Q451" s="332"/>
      <c r="R451" s="332"/>
      <c r="S451" s="332"/>
    </row>
    <row r="452" spans="2:19" x14ac:dyDescent="0.3">
      <c r="B452" s="332"/>
      <c r="C452" s="332"/>
      <c r="D452" s="332"/>
      <c r="E452" s="332"/>
      <c r="F452" s="332"/>
      <c r="G452" s="332"/>
      <c r="H452" s="332"/>
      <c r="I452" s="332"/>
      <c r="J452" s="332"/>
      <c r="K452" s="332"/>
      <c r="L452" s="332"/>
      <c r="M452" s="332"/>
      <c r="N452" s="332"/>
      <c r="O452" s="332"/>
      <c r="P452" s="332"/>
      <c r="Q452" s="332"/>
      <c r="R452" s="332"/>
      <c r="S452" s="332"/>
    </row>
    <row r="453" spans="2:19" x14ac:dyDescent="0.3">
      <c r="B453" s="332"/>
      <c r="C453" s="332"/>
      <c r="D453" s="332"/>
      <c r="E453" s="332"/>
      <c r="F453" s="332"/>
      <c r="G453" s="332"/>
      <c r="H453" s="332"/>
      <c r="I453" s="332"/>
      <c r="J453" s="332"/>
      <c r="K453" s="332"/>
      <c r="L453" s="332"/>
      <c r="M453" s="332"/>
      <c r="N453" s="332"/>
      <c r="O453" s="332"/>
      <c r="P453" s="332"/>
      <c r="Q453" s="332"/>
      <c r="R453" s="332"/>
      <c r="S453" s="332"/>
    </row>
    <row r="454" spans="2:19" x14ac:dyDescent="0.3">
      <c r="B454" s="332"/>
      <c r="C454" s="332"/>
      <c r="D454" s="332"/>
      <c r="E454" s="332"/>
      <c r="F454" s="332"/>
      <c r="G454" s="332"/>
      <c r="H454" s="332"/>
      <c r="I454" s="332"/>
      <c r="J454" s="332"/>
      <c r="K454" s="332"/>
      <c r="L454" s="332"/>
      <c r="M454" s="332"/>
      <c r="N454" s="332"/>
      <c r="O454" s="332"/>
      <c r="P454" s="332"/>
      <c r="Q454" s="332"/>
      <c r="R454" s="332"/>
      <c r="S454" s="332"/>
    </row>
    <row r="455" spans="2:19" x14ac:dyDescent="0.3">
      <c r="B455" s="332"/>
      <c r="C455" s="332"/>
      <c r="D455" s="332"/>
      <c r="E455" s="332"/>
      <c r="F455" s="332"/>
      <c r="G455" s="332"/>
      <c r="H455" s="332"/>
      <c r="I455" s="332"/>
      <c r="J455" s="332"/>
      <c r="K455" s="332"/>
      <c r="L455" s="332"/>
      <c r="M455" s="332"/>
      <c r="N455" s="332"/>
      <c r="O455" s="332"/>
      <c r="P455" s="332"/>
      <c r="Q455" s="332"/>
      <c r="R455" s="332"/>
      <c r="S455" s="332"/>
    </row>
    <row r="456" spans="2:19" x14ac:dyDescent="0.3">
      <c r="B456" s="332"/>
      <c r="C456" s="332"/>
      <c r="D456" s="332"/>
      <c r="E456" s="332"/>
      <c r="F456" s="332"/>
      <c r="G456" s="332"/>
      <c r="H456" s="332"/>
      <c r="I456" s="332"/>
      <c r="J456" s="332"/>
      <c r="K456" s="332"/>
      <c r="L456" s="332"/>
      <c r="M456" s="332"/>
      <c r="N456" s="332"/>
      <c r="O456" s="332"/>
      <c r="P456" s="332"/>
      <c r="Q456" s="332"/>
      <c r="R456" s="332"/>
      <c r="S456" s="332"/>
    </row>
    <row r="457" spans="2:19" x14ac:dyDescent="0.3">
      <c r="B457" s="332"/>
      <c r="C457" s="332"/>
      <c r="D457" s="332"/>
      <c r="E457" s="332"/>
      <c r="F457" s="332"/>
      <c r="G457" s="332"/>
      <c r="H457" s="332"/>
      <c r="I457" s="332"/>
      <c r="J457" s="332"/>
      <c r="K457" s="332"/>
      <c r="L457" s="332"/>
      <c r="M457" s="332"/>
      <c r="N457" s="332"/>
      <c r="O457" s="332"/>
      <c r="P457" s="332"/>
      <c r="Q457" s="332"/>
      <c r="R457" s="332"/>
      <c r="S457" s="332"/>
    </row>
    <row r="458" spans="2:19" x14ac:dyDescent="0.3">
      <c r="B458" s="332"/>
      <c r="C458" s="332"/>
      <c r="D458" s="332"/>
      <c r="E458" s="332"/>
      <c r="F458" s="332"/>
      <c r="G458" s="332"/>
      <c r="H458" s="332"/>
      <c r="I458" s="332"/>
      <c r="J458" s="332"/>
      <c r="K458" s="332"/>
      <c r="L458" s="332"/>
      <c r="M458" s="332"/>
      <c r="N458" s="332"/>
      <c r="O458" s="332"/>
      <c r="P458" s="332"/>
      <c r="Q458" s="332"/>
      <c r="R458" s="332"/>
      <c r="S458" s="332"/>
    </row>
    <row r="459" spans="2:19" x14ac:dyDescent="0.3">
      <c r="B459" s="332"/>
      <c r="C459" s="332"/>
      <c r="D459" s="332"/>
      <c r="E459" s="332"/>
      <c r="F459" s="332"/>
      <c r="G459" s="332"/>
      <c r="H459" s="332"/>
      <c r="I459" s="332"/>
      <c r="J459" s="332"/>
      <c r="K459" s="332"/>
      <c r="L459" s="332"/>
      <c r="M459" s="332"/>
      <c r="N459" s="332"/>
      <c r="O459" s="332"/>
      <c r="P459" s="332"/>
      <c r="Q459" s="332"/>
      <c r="R459" s="332"/>
      <c r="S459" s="332"/>
    </row>
    <row r="460" spans="2:19" x14ac:dyDescent="0.3">
      <c r="B460" s="332"/>
      <c r="C460" s="332"/>
      <c r="D460" s="332"/>
      <c r="E460" s="332"/>
      <c r="F460" s="332"/>
      <c r="G460" s="332"/>
      <c r="H460" s="332"/>
      <c r="I460" s="332"/>
      <c r="J460" s="332"/>
      <c r="K460" s="332"/>
      <c r="L460" s="332"/>
      <c r="M460" s="332"/>
      <c r="N460" s="332"/>
      <c r="O460" s="332"/>
      <c r="P460" s="332"/>
      <c r="Q460" s="332"/>
      <c r="R460" s="332"/>
      <c r="S460" s="332"/>
    </row>
    <row r="461" spans="2:19" x14ac:dyDescent="0.3">
      <c r="B461" s="332"/>
      <c r="C461" s="332"/>
      <c r="D461" s="332"/>
      <c r="E461" s="332"/>
      <c r="F461" s="332"/>
      <c r="G461" s="332"/>
      <c r="H461" s="332"/>
      <c r="I461" s="332"/>
      <c r="J461" s="332"/>
      <c r="K461" s="332"/>
      <c r="L461" s="332"/>
      <c r="M461" s="332"/>
      <c r="N461" s="332"/>
      <c r="O461" s="332"/>
      <c r="P461" s="332"/>
      <c r="Q461" s="332"/>
      <c r="R461" s="332"/>
      <c r="S461" s="332"/>
    </row>
    <row r="462" spans="2:19" x14ac:dyDescent="0.3">
      <c r="B462" s="332"/>
      <c r="C462" s="332"/>
      <c r="D462" s="332"/>
      <c r="E462" s="332"/>
      <c r="F462" s="332"/>
      <c r="G462" s="332"/>
      <c r="H462" s="332"/>
      <c r="I462" s="332"/>
      <c r="J462" s="332"/>
      <c r="K462" s="332"/>
      <c r="L462" s="332"/>
      <c r="M462" s="332"/>
      <c r="N462" s="332"/>
      <c r="O462" s="332"/>
      <c r="P462" s="332"/>
      <c r="Q462" s="332"/>
      <c r="R462" s="332"/>
      <c r="S462" s="332"/>
    </row>
    <row r="463" spans="2:19" x14ac:dyDescent="0.3">
      <c r="B463" s="332"/>
      <c r="C463" s="332"/>
      <c r="D463" s="332"/>
      <c r="E463" s="332"/>
      <c r="F463" s="332"/>
      <c r="G463" s="332"/>
      <c r="H463" s="332"/>
      <c r="I463" s="332"/>
      <c r="J463" s="332"/>
      <c r="K463" s="332"/>
      <c r="L463" s="332"/>
      <c r="M463" s="332"/>
      <c r="N463" s="332"/>
      <c r="O463" s="332"/>
      <c r="P463" s="332"/>
      <c r="Q463" s="332"/>
      <c r="R463" s="332"/>
      <c r="S463" s="332"/>
    </row>
    <row r="464" spans="2:19" x14ac:dyDescent="0.3">
      <c r="B464" s="332"/>
      <c r="C464" s="332"/>
      <c r="D464" s="332"/>
      <c r="E464" s="332"/>
      <c r="F464" s="332"/>
      <c r="G464" s="332"/>
      <c r="H464" s="332"/>
      <c r="I464" s="332"/>
      <c r="J464" s="332"/>
      <c r="K464" s="332"/>
      <c r="L464" s="332"/>
      <c r="M464" s="332"/>
      <c r="N464" s="332"/>
      <c r="O464" s="332"/>
      <c r="P464" s="332"/>
      <c r="Q464" s="332"/>
      <c r="R464" s="332"/>
      <c r="S464" s="332"/>
    </row>
    <row r="465" spans="2:19" x14ac:dyDescent="0.3">
      <c r="B465" s="332"/>
      <c r="C465" s="332"/>
      <c r="D465" s="332"/>
      <c r="E465" s="332"/>
      <c r="F465" s="332"/>
      <c r="G465" s="332"/>
      <c r="H465" s="332"/>
      <c r="I465" s="332"/>
      <c r="J465" s="332"/>
      <c r="K465" s="332"/>
      <c r="L465" s="332"/>
      <c r="M465" s="332"/>
      <c r="N465" s="332"/>
      <c r="O465" s="332"/>
      <c r="P465" s="332"/>
      <c r="Q465" s="332"/>
      <c r="R465" s="332"/>
      <c r="S465" s="332"/>
    </row>
    <row r="466" spans="2:19" x14ac:dyDescent="0.3">
      <c r="B466" s="332"/>
      <c r="C466" s="332"/>
      <c r="D466" s="332"/>
      <c r="E466" s="332"/>
      <c r="F466" s="332"/>
      <c r="G466" s="332"/>
      <c r="H466" s="332"/>
      <c r="I466" s="332"/>
      <c r="J466" s="332"/>
      <c r="K466" s="332"/>
      <c r="L466" s="332"/>
      <c r="M466" s="332"/>
      <c r="N466" s="332"/>
      <c r="O466" s="332"/>
      <c r="P466" s="332"/>
      <c r="Q466" s="332"/>
      <c r="R466" s="332"/>
      <c r="S466" s="332"/>
    </row>
    <row r="467" spans="2:19" x14ac:dyDescent="0.3">
      <c r="B467" s="332"/>
      <c r="C467" s="332"/>
      <c r="D467" s="332"/>
      <c r="E467" s="332"/>
      <c r="F467" s="332"/>
      <c r="G467" s="332"/>
      <c r="H467" s="332"/>
      <c r="I467" s="332"/>
      <c r="J467" s="332"/>
      <c r="K467" s="332"/>
      <c r="L467" s="332"/>
      <c r="M467" s="332"/>
      <c r="N467" s="332"/>
      <c r="O467" s="332"/>
      <c r="P467" s="332"/>
      <c r="Q467" s="332"/>
      <c r="R467" s="332"/>
      <c r="S467" s="332"/>
    </row>
    <row r="468" spans="2:19" x14ac:dyDescent="0.3">
      <c r="B468" s="332"/>
      <c r="C468" s="332"/>
      <c r="D468" s="332"/>
      <c r="E468" s="332"/>
      <c r="F468" s="332"/>
      <c r="G468" s="332"/>
      <c r="H468" s="332"/>
      <c r="I468" s="332"/>
      <c r="J468" s="332"/>
      <c r="K468" s="332"/>
      <c r="L468" s="332"/>
      <c r="M468" s="332"/>
      <c r="N468" s="332"/>
      <c r="O468" s="332"/>
      <c r="P468" s="332"/>
      <c r="Q468" s="332"/>
      <c r="R468" s="332"/>
      <c r="S468" s="332"/>
    </row>
    <row r="469" spans="2:19" x14ac:dyDescent="0.3">
      <c r="B469" s="332"/>
      <c r="C469" s="332"/>
      <c r="D469" s="332"/>
      <c r="E469" s="332"/>
      <c r="F469" s="332"/>
      <c r="G469" s="332"/>
      <c r="H469" s="332"/>
      <c r="I469" s="332"/>
      <c r="J469" s="332"/>
      <c r="K469" s="332"/>
      <c r="L469" s="332"/>
      <c r="M469" s="332"/>
      <c r="N469" s="332"/>
      <c r="O469" s="332"/>
      <c r="P469" s="332"/>
      <c r="Q469" s="332"/>
      <c r="R469" s="332"/>
      <c r="S469" s="332"/>
    </row>
    <row r="470" spans="2:19" x14ac:dyDescent="0.3">
      <c r="B470" s="332"/>
      <c r="C470" s="332"/>
      <c r="D470" s="332"/>
      <c r="E470" s="332"/>
      <c r="F470" s="332"/>
      <c r="G470" s="332"/>
      <c r="H470" s="332"/>
      <c r="I470" s="332"/>
      <c r="J470" s="332"/>
      <c r="K470" s="332"/>
      <c r="L470" s="332"/>
      <c r="M470" s="332"/>
      <c r="N470" s="332"/>
      <c r="O470" s="332"/>
      <c r="P470" s="332"/>
      <c r="Q470" s="332"/>
      <c r="R470" s="332"/>
      <c r="S470" s="332"/>
    </row>
    <row r="471" spans="2:19" x14ac:dyDescent="0.3">
      <c r="B471" s="332"/>
      <c r="C471" s="332"/>
      <c r="D471" s="332"/>
      <c r="E471" s="332"/>
      <c r="F471" s="332"/>
      <c r="G471" s="332"/>
      <c r="H471" s="332"/>
      <c r="I471" s="332"/>
      <c r="J471" s="332"/>
      <c r="K471" s="332"/>
      <c r="L471" s="332"/>
      <c r="M471" s="332"/>
      <c r="N471" s="332"/>
      <c r="O471" s="332"/>
      <c r="P471" s="332"/>
      <c r="Q471" s="332"/>
      <c r="R471" s="332"/>
      <c r="S471" s="332"/>
    </row>
    <row r="472" spans="2:19" x14ac:dyDescent="0.3">
      <c r="B472" s="332"/>
      <c r="C472" s="332"/>
      <c r="D472" s="332"/>
      <c r="E472" s="332"/>
      <c r="F472" s="332"/>
      <c r="G472" s="332"/>
      <c r="H472" s="332"/>
      <c r="I472" s="332"/>
      <c r="J472" s="332"/>
      <c r="K472" s="332"/>
      <c r="L472" s="332"/>
      <c r="M472" s="332"/>
      <c r="N472" s="332"/>
      <c r="O472" s="332"/>
      <c r="P472" s="332"/>
      <c r="Q472" s="332"/>
      <c r="R472" s="332"/>
      <c r="S472" s="332"/>
    </row>
    <row r="473" spans="2:19" x14ac:dyDescent="0.3">
      <c r="B473" s="332"/>
      <c r="C473" s="332"/>
      <c r="D473" s="332"/>
      <c r="E473" s="332"/>
      <c r="F473" s="332"/>
      <c r="G473" s="332"/>
      <c r="H473" s="332"/>
      <c r="I473" s="332"/>
      <c r="J473" s="332"/>
      <c r="K473" s="332"/>
      <c r="L473" s="332"/>
      <c r="M473" s="332"/>
      <c r="N473" s="332"/>
      <c r="O473" s="332"/>
      <c r="P473" s="332"/>
      <c r="Q473" s="332"/>
      <c r="R473" s="332"/>
      <c r="S473" s="332"/>
    </row>
    <row r="474" spans="2:19" x14ac:dyDescent="0.3">
      <c r="B474" s="332"/>
      <c r="C474" s="332"/>
      <c r="D474" s="332"/>
      <c r="E474" s="332"/>
      <c r="F474" s="332"/>
      <c r="G474" s="332"/>
      <c r="H474" s="332"/>
      <c r="I474" s="332"/>
      <c r="J474" s="332"/>
      <c r="K474" s="332"/>
      <c r="L474" s="332"/>
      <c r="M474" s="332"/>
      <c r="N474" s="332"/>
      <c r="O474" s="332"/>
      <c r="P474" s="332"/>
      <c r="Q474" s="332"/>
      <c r="R474" s="332"/>
      <c r="S474" s="332"/>
    </row>
    <row r="475" spans="2:19" x14ac:dyDescent="0.3">
      <c r="B475" s="332"/>
      <c r="C475" s="332"/>
      <c r="D475" s="332"/>
      <c r="E475" s="332"/>
      <c r="F475" s="332"/>
      <c r="G475" s="332"/>
      <c r="H475" s="332"/>
      <c r="I475" s="332"/>
      <c r="J475" s="332"/>
      <c r="K475" s="332"/>
      <c r="L475" s="332"/>
      <c r="M475" s="332"/>
      <c r="N475" s="332"/>
      <c r="O475" s="332"/>
      <c r="P475" s="332"/>
      <c r="Q475" s="332"/>
      <c r="R475" s="332"/>
      <c r="S475" s="332"/>
    </row>
    <row r="476" spans="2:19" x14ac:dyDescent="0.3">
      <c r="B476" s="332"/>
      <c r="C476" s="332"/>
      <c r="D476" s="332"/>
      <c r="E476" s="332"/>
      <c r="F476" s="332"/>
      <c r="G476" s="332"/>
      <c r="H476" s="332"/>
      <c r="I476" s="332"/>
      <c r="J476" s="332"/>
      <c r="K476" s="332"/>
      <c r="L476" s="332"/>
      <c r="M476" s="332"/>
      <c r="N476" s="332"/>
      <c r="O476" s="332"/>
      <c r="P476" s="332"/>
      <c r="Q476" s="332"/>
      <c r="R476" s="332"/>
      <c r="S476" s="332"/>
    </row>
    <row r="477" spans="2:19" x14ac:dyDescent="0.3">
      <c r="B477" s="332"/>
      <c r="C477" s="332"/>
      <c r="D477" s="332"/>
      <c r="E477" s="332"/>
      <c r="F477" s="332"/>
      <c r="G477" s="332"/>
      <c r="H477" s="332"/>
      <c r="I477" s="332"/>
      <c r="J477" s="332"/>
      <c r="K477" s="332"/>
      <c r="L477" s="332"/>
      <c r="M477" s="332"/>
      <c r="N477" s="332"/>
      <c r="O477" s="332"/>
      <c r="P477" s="332"/>
      <c r="Q477" s="332"/>
      <c r="R477" s="332"/>
      <c r="S477" s="332"/>
    </row>
    <row r="478" spans="2:19" x14ac:dyDescent="0.3">
      <c r="B478" s="332"/>
      <c r="C478" s="332"/>
      <c r="D478" s="332"/>
      <c r="E478" s="332"/>
      <c r="F478" s="332"/>
      <c r="G478" s="332"/>
      <c r="H478" s="332"/>
      <c r="I478" s="332"/>
      <c r="J478" s="332"/>
      <c r="K478" s="332"/>
      <c r="L478" s="332"/>
      <c r="M478" s="332"/>
      <c r="N478" s="332"/>
      <c r="O478" s="332"/>
      <c r="P478" s="332"/>
      <c r="Q478" s="332"/>
      <c r="R478" s="332"/>
      <c r="S478" s="332"/>
    </row>
    <row r="479" spans="2:19" x14ac:dyDescent="0.3">
      <c r="B479" s="332"/>
      <c r="C479" s="332"/>
      <c r="D479" s="332"/>
      <c r="E479" s="332"/>
      <c r="F479" s="332"/>
      <c r="G479" s="332"/>
      <c r="H479" s="332"/>
      <c r="I479" s="332"/>
      <c r="J479" s="332"/>
      <c r="K479" s="332"/>
      <c r="L479" s="332"/>
      <c r="M479" s="332"/>
      <c r="N479" s="332"/>
      <c r="O479" s="332"/>
      <c r="P479" s="332"/>
      <c r="Q479" s="332"/>
      <c r="R479" s="332"/>
      <c r="S479" s="332"/>
    </row>
    <row r="480" spans="2:19" x14ac:dyDescent="0.3">
      <c r="B480" s="332"/>
      <c r="C480" s="332"/>
      <c r="D480" s="332"/>
      <c r="E480" s="332"/>
      <c r="F480" s="332"/>
      <c r="G480" s="332"/>
      <c r="H480" s="332"/>
      <c r="I480" s="332"/>
      <c r="J480" s="332"/>
      <c r="K480" s="332"/>
      <c r="L480" s="332"/>
      <c r="M480" s="332"/>
      <c r="N480" s="332"/>
      <c r="O480" s="332"/>
      <c r="P480" s="332"/>
      <c r="Q480" s="332"/>
      <c r="R480" s="332"/>
      <c r="S480" s="332"/>
    </row>
    <row r="481" spans="2:19" x14ac:dyDescent="0.3">
      <c r="B481" s="332"/>
      <c r="C481" s="332"/>
      <c r="D481" s="332"/>
      <c r="E481" s="332"/>
      <c r="F481" s="332"/>
      <c r="G481" s="332"/>
      <c r="H481" s="332"/>
      <c r="I481" s="332"/>
      <c r="J481" s="332"/>
      <c r="K481" s="332"/>
      <c r="L481" s="332"/>
      <c r="M481" s="332"/>
      <c r="N481" s="332"/>
      <c r="O481" s="332"/>
      <c r="P481" s="332"/>
      <c r="Q481" s="332"/>
      <c r="R481" s="332"/>
      <c r="S481" s="332"/>
    </row>
    <row r="482" spans="2:19" x14ac:dyDescent="0.3">
      <c r="B482" s="332"/>
      <c r="C482" s="332"/>
      <c r="D482" s="332"/>
      <c r="E482" s="332"/>
      <c r="F482" s="332"/>
      <c r="G482" s="332"/>
      <c r="H482" s="332"/>
      <c r="I482" s="332"/>
      <c r="J482" s="332"/>
      <c r="K482" s="332"/>
      <c r="L482" s="332"/>
      <c r="M482" s="332"/>
      <c r="N482" s="332"/>
      <c r="O482" s="332"/>
      <c r="P482" s="332"/>
      <c r="Q482" s="332"/>
      <c r="R482" s="332"/>
      <c r="S482" s="332"/>
    </row>
    <row r="483" spans="2:19" x14ac:dyDescent="0.3">
      <c r="B483" s="332"/>
      <c r="C483" s="332"/>
      <c r="D483" s="332"/>
      <c r="E483" s="332"/>
      <c r="F483" s="332"/>
      <c r="G483" s="332"/>
      <c r="H483" s="332"/>
      <c r="I483" s="332"/>
      <c r="J483" s="332"/>
      <c r="K483" s="332"/>
      <c r="L483" s="332"/>
      <c r="M483" s="332"/>
      <c r="N483" s="332"/>
      <c r="O483" s="332"/>
      <c r="P483" s="332"/>
      <c r="Q483" s="332"/>
      <c r="R483" s="332"/>
      <c r="S483" s="332"/>
    </row>
    <row r="484" spans="2:19" x14ac:dyDescent="0.3">
      <c r="B484" s="332"/>
      <c r="C484" s="332"/>
      <c r="D484" s="332"/>
      <c r="E484" s="332"/>
      <c r="F484" s="332"/>
      <c r="G484" s="332"/>
      <c r="H484" s="332"/>
      <c r="I484" s="332"/>
      <c r="J484" s="332"/>
      <c r="K484" s="332"/>
      <c r="L484" s="332"/>
      <c r="M484" s="332"/>
      <c r="N484" s="332"/>
      <c r="O484" s="332"/>
      <c r="P484" s="332"/>
      <c r="Q484" s="332"/>
      <c r="R484" s="332"/>
      <c r="S484" s="332"/>
    </row>
    <row r="485" spans="2:19" x14ac:dyDescent="0.3">
      <c r="B485" s="332"/>
      <c r="C485" s="332"/>
      <c r="D485" s="332"/>
      <c r="E485" s="332"/>
      <c r="F485" s="332"/>
      <c r="G485" s="332"/>
      <c r="H485" s="332"/>
      <c r="I485" s="332"/>
      <c r="J485" s="332"/>
      <c r="K485" s="332"/>
      <c r="L485" s="332"/>
      <c r="M485" s="332"/>
      <c r="N485" s="332"/>
      <c r="O485" s="332"/>
      <c r="P485" s="332"/>
      <c r="Q485" s="332"/>
      <c r="R485" s="332"/>
      <c r="S485" s="332"/>
    </row>
    <row r="486" spans="2:19" x14ac:dyDescent="0.3">
      <c r="B486" s="332"/>
      <c r="C486" s="332"/>
      <c r="D486" s="332"/>
      <c r="E486" s="332"/>
      <c r="F486" s="332"/>
      <c r="G486" s="332"/>
      <c r="H486" s="332"/>
      <c r="I486" s="332"/>
      <c r="J486" s="332"/>
      <c r="K486" s="332"/>
      <c r="L486" s="332"/>
      <c r="M486" s="332"/>
      <c r="N486" s="332"/>
      <c r="O486" s="332"/>
      <c r="P486" s="332"/>
      <c r="Q486" s="332"/>
      <c r="R486" s="332"/>
      <c r="S486" s="332"/>
    </row>
    <row r="487" spans="2:19" x14ac:dyDescent="0.3">
      <c r="B487" s="332"/>
      <c r="C487" s="332"/>
      <c r="D487" s="332"/>
      <c r="E487" s="332"/>
      <c r="F487" s="332"/>
      <c r="G487" s="332"/>
      <c r="H487" s="332"/>
      <c r="I487" s="332"/>
      <c r="J487" s="332"/>
      <c r="K487" s="332"/>
      <c r="L487" s="332"/>
      <c r="M487" s="332"/>
      <c r="N487" s="332"/>
      <c r="O487" s="332"/>
      <c r="P487" s="332"/>
      <c r="Q487" s="332"/>
      <c r="R487" s="332"/>
      <c r="S487" s="332"/>
    </row>
    <row r="488" spans="2:19" x14ac:dyDescent="0.3">
      <c r="B488" s="332"/>
      <c r="C488" s="332"/>
      <c r="D488" s="332"/>
      <c r="E488" s="332"/>
      <c r="F488" s="332"/>
      <c r="G488" s="332"/>
      <c r="H488" s="332"/>
      <c r="I488" s="332"/>
      <c r="J488" s="332"/>
      <c r="K488" s="332"/>
      <c r="L488" s="332"/>
      <c r="M488" s="332"/>
      <c r="N488" s="332"/>
      <c r="O488" s="332"/>
      <c r="P488" s="332"/>
      <c r="Q488" s="332"/>
      <c r="R488" s="332"/>
      <c r="S488" s="332"/>
    </row>
    <row r="489" spans="2:19" x14ac:dyDescent="0.3">
      <c r="B489" s="332"/>
      <c r="C489" s="332"/>
      <c r="D489" s="332"/>
      <c r="E489" s="332"/>
      <c r="F489" s="332"/>
      <c r="G489" s="332"/>
      <c r="H489" s="332"/>
      <c r="I489" s="332"/>
      <c r="J489" s="332"/>
      <c r="K489" s="332"/>
      <c r="L489" s="332"/>
      <c r="M489" s="332"/>
      <c r="N489" s="332"/>
      <c r="O489" s="332"/>
      <c r="P489" s="332"/>
      <c r="Q489" s="332"/>
      <c r="R489" s="332"/>
      <c r="S489" s="332"/>
    </row>
    <row r="490" spans="2:19" x14ac:dyDescent="0.3">
      <c r="B490" s="332"/>
      <c r="C490" s="332"/>
      <c r="D490" s="332"/>
      <c r="E490" s="332"/>
      <c r="F490" s="332"/>
      <c r="G490" s="332"/>
      <c r="H490" s="332"/>
      <c r="I490" s="332"/>
      <c r="J490" s="332"/>
      <c r="K490" s="332"/>
      <c r="L490" s="332"/>
      <c r="M490" s="332"/>
      <c r="N490" s="332"/>
      <c r="O490" s="332"/>
      <c r="P490" s="332"/>
      <c r="Q490" s="332"/>
      <c r="R490" s="332"/>
      <c r="S490" s="332"/>
    </row>
    <row r="491" spans="2:19" x14ac:dyDescent="0.3">
      <c r="B491" s="332"/>
      <c r="C491" s="332"/>
      <c r="D491" s="332"/>
      <c r="E491" s="332"/>
      <c r="F491" s="332"/>
      <c r="G491" s="332"/>
      <c r="H491" s="332"/>
      <c r="I491" s="332"/>
      <c r="J491" s="332"/>
      <c r="K491" s="332"/>
      <c r="L491" s="332"/>
      <c r="M491" s="332"/>
      <c r="N491" s="332"/>
      <c r="O491" s="332"/>
      <c r="P491" s="332"/>
      <c r="Q491" s="332"/>
      <c r="R491" s="332"/>
      <c r="S491" s="332"/>
    </row>
    <row r="492" spans="2:19" x14ac:dyDescent="0.3">
      <c r="B492" s="332"/>
      <c r="C492" s="332"/>
      <c r="D492" s="332"/>
      <c r="E492" s="332"/>
      <c r="F492" s="332"/>
      <c r="G492" s="332"/>
      <c r="H492" s="332"/>
      <c r="I492" s="332"/>
      <c r="J492" s="332"/>
      <c r="K492" s="332"/>
      <c r="L492" s="332"/>
      <c r="M492" s="332"/>
      <c r="N492" s="332"/>
      <c r="O492" s="332"/>
      <c r="P492" s="332"/>
      <c r="Q492" s="332"/>
      <c r="R492" s="332"/>
      <c r="S492" s="332"/>
    </row>
    <row r="493" spans="2:19" x14ac:dyDescent="0.3">
      <c r="B493" s="332"/>
      <c r="C493" s="332"/>
      <c r="D493" s="332"/>
      <c r="E493" s="332"/>
      <c r="F493" s="332"/>
      <c r="G493" s="332"/>
      <c r="H493" s="332"/>
      <c r="I493" s="332"/>
      <c r="J493" s="332"/>
      <c r="K493" s="332"/>
      <c r="L493" s="332"/>
      <c r="M493" s="332"/>
      <c r="N493" s="332"/>
      <c r="O493" s="332"/>
      <c r="P493" s="332"/>
      <c r="Q493" s="332"/>
      <c r="R493" s="332"/>
      <c r="S493" s="332"/>
    </row>
    <row r="494" spans="2:19" x14ac:dyDescent="0.3">
      <c r="B494" s="332"/>
      <c r="C494" s="332"/>
      <c r="D494" s="332"/>
      <c r="E494" s="332"/>
      <c r="F494" s="332"/>
      <c r="G494" s="332"/>
      <c r="H494" s="332"/>
      <c r="I494" s="332"/>
      <c r="J494" s="332"/>
      <c r="K494" s="332"/>
      <c r="L494" s="332"/>
      <c r="M494" s="332"/>
      <c r="N494" s="332"/>
      <c r="O494" s="332"/>
      <c r="P494" s="332"/>
      <c r="Q494" s="332"/>
      <c r="R494" s="332"/>
      <c r="S494" s="332"/>
    </row>
    <row r="495" spans="2:19" x14ac:dyDescent="0.3">
      <c r="B495" s="332"/>
      <c r="C495" s="332"/>
      <c r="D495" s="332"/>
      <c r="E495" s="332"/>
      <c r="F495" s="332"/>
      <c r="G495" s="332"/>
      <c r="H495" s="332"/>
      <c r="I495" s="332"/>
      <c r="J495" s="332"/>
      <c r="K495" s="332"/>
      <c r="L495" s="332"/>
      <c r="M495" s="332"/>
      <c r="N495" s="332"/>
      <c r="O495" s="332"/>
      <c r="P495" s="332"/>
      <c r="Q495" s="332"/>
      <c r="R495" s="332"/>
      <c r="S495" s="332"/>
    </row>
    <row r="496" spans="2:19" x14ac:dyDescent="0.3">
      <c r="B496" s="332"/>
      <c r="C496" s="332"/>
      <c r="D496" s="332"/>
      <c r="E496" s="332"/>
      <c r="F496" s="332"/>
      <c r="G496" s="332"/>
      <c r="H496" s="332"/>
      <c r="I496" s="332"/>
      <c r="J496" s="332"/>
      <c r="K496" s="332"/>
      <c r="L496" s="332"/>
      <c r="M496" s="332"/>
      <c r="N496" s="332"/>
      <c r="O496" s="332"/>
      <c r="P496" s="332"/>
      <c r="Q496" s="332"/>
      <c r="R496" s="332"/>
      <c r="S496" s="332"/>
    </row>
    <row r="497" spans="2:19" x14ac:dyDescent="0.3">
      <c r="B497" s="332"/>
      <c r="C497" s="332"/>
      <c r="D497" s="332"/>
      <c r="E497" s="332"/>
      <c r="F497" s="332"/>
      <c r="G497" s="332"/>
      <c r="H497" s="332"/>
      <c r="I497" s="332"/>
      <c r="J497" s="332"/>
      <c r="K497" s="332"/>
      <c r="L497" s="332"/>
      <c r="M497" s="332"/>
      <c r="N497" s="332"/>
      <c r="O497" s="332"/>
      <c r="P497" s="332"/>
      <c r="Q497" s="332"/>
      <c r="R497" s="332"/>
      <c r="S497" s="332"/>
    </row>
    <row r="498" spans="2:19" x14ac:dyDescent="0.3">
      <c r="B498" s="332"/>
      <c r="C498" s="332"/>
      <c r="D498" s="332"/>
      <c r="E498" s="332"/>
      <c r="F498" s="332"/>
      <c r="G498" s="332"/>
      <c r="H498" s="332"/>
      <c r="I498" s="332"/>
      <c r="J498" s="332"/>
      <c r="K498" s="332"/>
      <c r="L498" s="332"/>
      <c r="M498" s="332"/>
      <c r="N498" s="332"/>
      <c r="O498" s="332"/>
      <c r="P498" s="332"/>
      <c r="Q498" s="332"/>
      <c r="R498" s="332"/>
      <c r="S498" s="332"/>
    </row>
  </sheetData>
  <mergeCells count="29">
    <mergeCell ref="U6:U9"/>
    <mergeCell ref="I6:I9"/>
    <mergeCell ref="J6:J9"/>
    <mergeCell ref="K6:K9"/>
    <mergeCell ref="L6:L9"/>
    <mergeCell ref="M6:M9"/>
    <mergeCell ref="N6:N9"/>
    <mergeCell ref="P6:P9"/>
    <mergeCell ref="Q6:Q9"/>
    <mergeCell ref="R6:R9"/>
    <mergeCell ref="S6:S9"/>
    <mergeCell ref="T6:T9"/>
    <mergeCell ref="O6:O9"/>
    <mergeCell ref="A2:U2"/>
    <mergeCell ref="H6:H9"/>
    <mergeCell ref="L1:M1"/>
    <mergeCell ref="T1:U1"/>
    <mergeCell ref="H4:M4"/>
    <mergeCell ref="R4:U4"/>
    <mergeCell ref="A5:A9"/>
    <mergeCell ref="B5:B9"/>
    <mergeCell ref="N5:U5"/>
    <mergeCell ref="C6:C9"/>
    <mergeCell ref="D6:D9"/>
    <mergeCell ref="E6:E9"/>
    <mergeCell ref="F6:F9"/>
    <mergeCell ref="G6:G9"/>
    <mergeCell ref="C5:M5"/>
    <mergeCell ref="A3:U3"/>
  </mergeCells>
  <pageMargins left="0.51" right="0.39370078740157483" top="0.78740157480314965" bottom="0.59055118110236227" header="0" footer="0.55118110236220474"/>
  <pageSetup paperSize="9" scale="65"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Q158"/>
  <sheetViews>
    <sheetView showGridLines="0" zoomScaleNormal="100" zoomScaleSheetLayoutView="100" workbookViewId="0">
      <selection sqref="A1:C1"/>
    </sheetView>
  </sheetViews>
  <sheetFormatPr defaultColWidth="9.1796875" defaultRowHeight="13" x14ac:dyDescent="0.3"/>
  <cols>
    <col min="1" max="1" width="32.26953125" style="164" customWidth="1"/>
    <col min="2" max="2" width="8.1796875" style="164" customWidth="1"/>
    <col min="3" max="3" width="7.7265625" style="164" customWidth="1"/>
    <col min="4" max="4" width="7.453125" style="164" customWidth="1"/>
    <col min="5" max="6" width="7.7265625" style="164" customWidth="1"/>
    <col min="7" max="7" width="8.54296875" style="164" customWidth="1"/>
    <col min="8" max="8" width="8.1796875" style="164" customWidth="1"/>
    <col min="9" max="9" width="8.81640625" style="164" customWidth="1"/>
    <col min="10" max="10" width="9.26953125" style="164" customWidth="1"/>
    <col min="11" max="11" width="8.81640625" style="164" customWidth="1"/>
    <col min="12" max="12" width="8.26953125" style="164" customWidth="1"/>
    <col min="13" max="13" width="1.7265625" style="332" customWidth="1"/>
    <col min="14" max="14" width="51.81640625" style="332" customWidth="1"/>
    <col min="15" max="29" width="1.7265625" style="332" customWidth="1"/>
    <col min="30" max="30" width="12.1796875" style="332" customWidth="1"/>
    <col min="31" max="31" width="9" style="332" customWidth="1"/>
    <col min="32" max="32" width="8.7265625" style="332" customWidth="1"/>
    <col min="33" max="33" width="18.26953125" style="332" customWidth="1"/>
    <col min="34" max="34" width="15.7265625" style="332" customWidth="1"/>
    <col min="35" max="37" width="9" style="332" customWidth="1"/>
    <col min="38" max="41" width="13.7265625" style="332" bestFit="1" customWidth="1"/>
    <col min="42" max="61" width="1.7265625" style="332" customWidth="1"/>
    <col min="62" max="62" width="15.26953125" style="332" customWidth="1"/>
    <col min="63" max="63" width="52.453125" style="332" customWidth="1"/>
    <col min="64" max="64" width="17.54296875" style="332" customWidth="1"/>
    <col min="65" max="65" width="10.81640625" style="332" customWidth="1"/>
    <col min="66" max="66" width="13.26953125" style="332" customWidth="1"/>
    <col min="67" max="67" width="10.81640625" style="332" customWidth="1"/>
    <col min="68" max="68" width="13.26953125" style="332" customWidth="1"/>
    <col min="69" max="69" width="10.81640625" style="332" customWidth="1"/>
    <col min="70" max="70" width="13.26953125" style="332" customWidth="1"/>
    <col min="71" max="71" width="10.81640625" style="332" customWidth="1"/>
    <col min="72" max="72" width="13.26953125" style="332" customWidth="1"/>
    <col min="73" max="73" width="13.1796875" style="332" bestFit="1" customWidth="1"/>
    <col min="74" max="74" width="14.1796875" style="332" customWidth="1"/>
    <col min="75" max="75" width="12.1796875" style="332" bestFit="1" customWidth="1"/>
    <col min="76" max="76" width="14.453125" style="332" customWidth="1"/>
    <col min="77" max="77" width="12.1796875" style="332" bestFit="1" customWidth="1"/>
    <col min="78" max="78" width="18.7265625" style="332" bestFit="1" customWidth="1"/>
    <col min="79" max="79" width="12.1796875" style="332" bestFit="1" customWidth="1"/>
    <col min="80" max="80" width="17.7265625" style="332" bestFit="1" customWidth="1"/>
    <col min="81" max="81" width="12.1796875" style="332" bestFit="1" customWidth="1"/>
    <col min="82" max="82" width="18.7265625" style="332" bestFit="1" customWidth="1"/>
    <col min="83" max="83" width="12.1796875" style="332" bestFit="1" customWidth="1"/>
    <col min="84" max="84" width="17.7265625" style="332" bestFit="1" customWidth="1"/>
    <col min="85" max="85" width="12.1796875" style="332" bestFit="1" customWidth="1"/>
    <col min="86" max="86" width="18.7265625" style="332" bestFit="1" customWidth="1"/>
    <col min="87" max="87" width="12.1796875" style="332" bestFit="1" customWidth="1"/>
    <col min="88" max="88" width="18.7265625" style="332" bestFit="1" customWidth="1"/>
    <col min="89" max="89" width="12.1796875" style="332" bestFit="1" customWidth="1"/>
    <col min="90" max="90" width="17.7265625" style="332" bestFit="1" customWidth="1"/>
    <col min="91" max="91" width="12.1796875" style="332" bestFit="1" customWidth="1"/>
    <col min="92" max="92" width="18.7265625" style="332" bestFit="1" customWidth="1"/>
    <col min="93" max="93" width="12.1796875" style="332" bestFit="1" customWidth="1"/>
    <col min="94" max="94" width="17.7265625" style="332" bestFit="1" customWidth="1"/>
    <col min="95" max="95" width="12.1796875" style="332" bestFit="1" customWidth="1"/>
    <col min="96" max="96" width="17.7265625" style="332" bestFit="1" customWidth="1"/>
    <col min="97" max="97" width="12.1796875" style="167" bestFit="1" customWidth="1"/>
    <col min="98" max="98" width="17.7265625" style="164" bestFit="1" customWidth="1"/>
    <col min="99" max="99" width="12.1796875" style="167" bestFit="1" customWidth="1"/>
    <col min="100" max="100" width="17.7265625" style="164" bestFit="1" customWidth="1"/>
    <col min="101" max="101" width="12.1796875" style="167" bestFit="1" customWidth="1"/>
    <col min="102" max="102" width="18.7265625" style="164" bestFit="1" customWidth="1"/>
    <col min="103" max="103" width="13.1796875" style="167" bestFit="1" customWidth="1"/>
    <col min="104" max="104" width="17.7265625" style="164" bestFit="1" customWidth="1"/>
    <col min="105" max="105" width="12.1796875" style="167" bestFit="1" customWidth="1"/>
    <col min="106" max="106" width="17.7265625" style="164" bestFit="1" customWidth="1"/>
    <col min="107" max="107" width="12.1796875" style="167" bestFit="1" customWidth="1"/>
    <col min="108" max="108" width="17.7265625" style="164" bestFit="1" customWidth="1"/>
    <col min="109" max="109" width="12.1796875" style="167" bestFit="1" customWidth="1"/>
    <col min="110" max="110" width="17.7265625" style="164" bestFit="1" customWidth="1"/>
    <col min="111" max="111" width="12.1796875" style="167" bestFit="1" customWidth="1"/>
    <col min="112" max="112" width="17.7265625" style="164" bestFit="1" customWidth="1"/>
    <col min="113" max="113" width="14.7265625" style="164" bestFit="1" customWidth="1"/>
    <col min="114" max="114" width="18.7265625" style="164" bestFit="1" customWidth="1"/>
    <col min="115" max="115" width="12.1796875" style="167" bestFit="1" customWidth="1"/>
    <col min="116" max="116" width="17.7265625" style="164" bestFit="1" customWidth="1"/>
    <col min="117" max="117" width="12.1796875" style="167" bestFit="1" customWidth="1"/>
    <col min="118" max="118" width="19.7265625" style="164" bestFit="1" customWidth="1"/>
    <col min="119" max="119" width="14.1796875" style="167" bestFit="1" customWidth="1"/>
    <col min="120" max="16384" width="9.1796875" style="164"/>
  </cols>
  <sheetData>
    <row r="1" spans="1:173" x14ac:dyDescent="0.3">
      <c r="A1" s="515"/>
      <c r="B1" s="515"/>
      <c r="C1" s="515"/>
      <c r="D1" s="515"/>
      <c r="E1" s="515"/>
      <c r="F1" s="515"/>
      <c r="G1" s="515"/>
      <c r="H1" s="515"/>
      <c r="I1" s="515"/>
      <c r="J1" s="1450" t="s">
        <v>931</v>
      </c>
      <c r="K1" s="1450"/>
      <c r="L1" s="1450"/>
      <c r="CS1" s="660"/>
      <c r="CT1" s="515"/>
      <c r="CU1" s="660"/>
      <c r="CV1" s="515"/>
      <c r="CW1" s="660"/>
      <c r="CX1" s="515"/>
      <c r="CY1" s="660"/>
      <c r="CZ1" s="515"/>
      <c r="DA1" s="660"/>
      <c r="DB1" s="515"/>
      <c r="DC1" s="660"/>
      <c r="DD1" s="515"/>
      <c r="DE1" s="660"/>
      <c r="DF1" s="515"/>
      <c r="DG1" s="660"/>
      <c r="DH1" s="515"/>
      <c r="DI1" s="515"/>
      <c r="DJ1" s="515"/>
      <c r="DK1" s="660"/>
      <c r="DL1" s="515"/>
      <c r="DM1" s="660"/>
      <c r="DN1" s="515"/>
      <c r="DO1" s="660"/>
      <c r="DP1" s="515"/>
      <c r="DQ1" s="515"/>
      <c r="DR1" s="515"/>
      <c r="DS1" s="515"/>
      <c r="DT1" s="515"/>
      <c r="DU1" s="515"/>
    </row>
    <row r="2" spans="1:173" ht="58.5" customHeight="1" x14ac:dyDescent="0.3">
      <c r="A2" s="1191" t="s">
        <v>194</v>
      </c>
      <c r="B2" s="1191"/>
      <c r="C2" s="1191"/>
      <c r="D2" s="1191"/>
      <c r="E2" s="1191"/>
      <c r="F2" s="1191"/>
      <c r="G2" s="1191"/>
      <c r="H2" s="1191"/>
      <c r="I2" s="1191"/>
      <c r="J2" s="1191"/>
      <c r="K2" s="1191"/>
      <c r="L2" s="1191"/>
      <c r="CS2" s="660"/>
      <c r="CT2" s="515"/>
      <c r="CU2" s="660"/>
      <c r="CV2" s="515"/>
      <c r="CW2" s="660"/>
      <c r="CX2" s="515"/>
      <c r="CY2" s="660"/>
      <c r="CZ2" s="515"/>
      <c r="DA2" s="660"/>
      <c r="DB2" s="515"/>
      <c r="DC2" s="660"/>
      <c r="DD2" s="515"/>
      <c r="DE2" s="660"/>
      <c r="DF2" s="515"/>
      <c r="DG2" s="660"/>
      <c r="DH2" s="515"/>
      <c r="DI2" s="515"/>
      <c r="DJ2" s="515"/>
      <c r="DK2" s="660"/>
      <c r="DL2" s="515"/>
      <c r="DM2" s="660"/>
      <c r="DN2" s="515"/>
      <c r="DO2" s="660"/>
      <c r="DP2" s="515"/>
      <c r="DQ2" s="515"/>
      <c r="DR2" s="515"/>
      <c r="DS2" s="515"/>
      <c r="DT2" s="515"/>
      <c r="DU2" s="515"/>
    </row>
    <row r="3" spans="1:173" ht="35.15" customHeight="1" x14ac:dyDescent="0.3">
      <c r="A3" s="1311" t="s">
        <v>708</v>
      </c>
      <c r="B3" s="1230"/>
      <c r="C3" s="1230"/>
      <c r="D3" s="1230"/>
      <c r="E3" s="1230"/>
      <c r="F3" s="1230"/>
      <c r="G3" s="1230"/>
      <c r="H3" s="1230"/>
      <c r="I3" s="1230"/>
      <c r="J3" s="1230"/>
      <c r="K3" s="1230"/>
      <c r="L3" s="1230"/>
      <c r="CS3" s="660"/>
      <c r="CT3" s="515"/>
      <c r="CU3" s="660"/>
      <c r="CV3" s="515"/>
      <c r="CW3" s="660"/>
      <c r="CX3" s="515"/>
      <c r="CY3" s="660"/>
      <c r="CZ3" s="515"/>
      <c r="DA3" s="660"/>
      <c r="DB3" s="515"/>
      <c r="DC3" s="660"/>
      <c r="DD3" s="515"/>
      <c r="DE3" s="660"/>
      <c r="DF3" s="515"/>
      <c r="DG3" s="660"/>
      <c r="DH3" s="515"/>
      <c r="DI3" s="515"/>
      <c r="DJ3" s="515"/>
      <c r="DK3" s="660"/>
      <c r="DL3" s="515"/>
      <c r="DM3" s="660"/>
      <c r="DN3" s="515"/>
      <c r="DO3" s="660"/>
      <c r="DP3" s="515"/>
      <c r="DQ3" s="515"/>
      <c r="DR3" s="515"/>
      <c r="DS3" s="515"/>
      <c r="DT3" s="515"/>
      <c r="DU3" s="515"/>
    </row>
    <row r="4" spans="1:173" ht="47.25" customHeight="1" x14ac:dyDescent="0.3">
      <c r="A4" s="339"/>
      <c r="B4" s="189"/>
      <c r="C4" s="522"/>
      <c r="D4" s="522"/>
      <c r="E4" s="189"/>
      <c r="F4" s="522"/>
      <c r="H4" s="940"/>
      <c r="I4" s="1203" t="s">
        <v>948</v>
      </c>
      <c r="J4" s="1204"/>
      <c r="K4" s="1204"/>
      <c r="L4" s="1204"/>
      <c r="CS4" s="540"/>
      <c r="CT4" s="540"/>
      <c r="CU4" s="540"/>
      <c r="CV4" s="540"/>
      <c r="CW4" s="540"/>
      <c r="CX4" s="540"/>
      <c r="CY4" s="540"/>
      <c r="CZ4" s="540"/>
      <c r="DA4" s="540"/>
      <c r="DB4" s="540"/>
      <c r="DC4" s="540"/>
      <c r="DD4" s="540"/>
      <c r="DE4" s="540"/>
      <c r="DF4" s="540"/>
      <c r="DG4" s="540"/>
      <c r="DH4" s="540"/>
      <c r="DI4" s="540"/>
      <c r="DJ4" s="540"/>
      <c r="DK4" s="540"/>
      <c r="DL4" s="540"/>
      <c r="DM4" s="540"/>
      <c r="DN4" s="540"/>
      <c r="DO4" s="540"/>
      <c r="DP4" s="540"/>
      <c r="DQ4" s="540"/>
      <c r="DR4" s="540"/>
      <c r="DS4" s="540"/>
      <c r="DT4" s="540"/>
      <c r="DU4" s="540"/>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32"/>
      <c r="ET4" s="332"/>
      <c r="EU4" s="332"/>
      <c r="EV4" s="332"/>
      <c r="EW4" s="332"/>
      <c r="EX4" s="332"/>
      <c r="EY4" s="332"/>
      <c r="EZ4" s="332"/>
      <c r="FA4" s="332"/>
      <c r="FB4" s="332"/>
      <c r="FC4" s="332"/>
      <c r="FD4" s="332"/>
      <c r="FE4" s="332"/>
      <c r="FF4" s="332"/>
      <c r="FG4" s="332"/>
      <c r="FH4" s="332"/>
      <c r="FI4" s="332"/>
      <c r="FJ4" s="332"/>
      <c r="FK4" s="332"/>
      <c r="FL4" s="332"/>
      <c r="FM4" s="332"/>
      <c r="FN4" s="332"/>
      <c r="FO4" s="332"/>
      <c r="FP4" s="332"/>
      <c r="FQ4" s="332"/>
    </row>
    <row r="5" spans="1:173" ht="40" customHeight="1" x14ac:dyDescent="0.3">
      <c r="A5" s="1392"/>
      <c r="B5" s="1223" t="s">
        <v>478</v>
      </c>
      <c r="C5" s="1224" t="s">
        <v>511</v>
      </c>
      <c r="D5" s="1225"/>
      <c r="E5" s="1225"/>
      <c r="F5" s="1225"/>
      <c r="G5" s="1225"/>
      <c r="H5" s="1225"/>
      <c r="I5" s="1225"/>
      <c r="J5" s="1225"/>
      <c r="K5" s="1225"/>
      <c r="L5" s="1225"/>
      <c r="CS5" s="540"/>
      <c r="CT5" s="540"/>
      <c r="CU5" s="540"/>
      <c r="CV5" s="540"/>
      <c r="CW5" s="540"/>
      <c r="CX5" s="540"/>
      <c r="CY5" s="540"/>
      <c r="CZ5" s="540"/>
      <c r="DA5" s="540"/>
      <c r="DB5" s="540"/>
      <c r="DC5" s="540"/>
      <c r="DD5" s="540"/>
      <c r="DE5" s="540"/>
      <c r="DF5" s="540"/>
      <c r="DG5" s="540"/>
      <c r="DH5" s="540"/>
      <c r="DI5" s="540"/>
      <c r="DJ5" s="540"/>
      <c r="DK5" s="540"/>
      <c r="DL5" s="540"/>
      <c r="DM5" s="540"/>
      <c r="DN5" s="540"/>
      <c r="DO5" s="540"/>
      <c r="DP5" s="540"/>
      <c r="DQ5" s="540"/>
      <c r="DR5" s="540"/>
      <c r="DS5" s="540"/>
      <c r="DT5" s="540"/>
      <c r="DU5" s="540"/>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32"/>
      <c r="ET5" s="332"/>
      <c r="EU5" s="332"/>
      <c r="EV5" s="332"/>
      <c r="EW5" s="332"/>
      <c r="EX5" s="332"/>
      <c r="EY5" s="332"/>
      <c r="EZ5" s="332"/>
      <c r="FA5" s="332"/>
      <c r="FB5" s="332"/>
      <c r="FC5" s="332"/>
      <c r="FD5" s="332"/>
      <c r="FE5" s="332"/>
      <c r="FF5" s="332"/>
      <c r="FG5" s="332"/>
      <c r="FH5" s="332"/>
      <c r="FI5" s="332"/>
      <c r="FJ5" s="332"/>
      <c r="FK5" s="332"/>
      <c r="FL5" s="332"/>
      <c r="FM5" s="332"/>
      <c r="FN5" s="332"/>
      <c r="FO5" s="332"/>
      <c r="FP5" s="332"/>
      <c r="FQ5" s="332"/>
    </row>
    <row r="6" spans="1:173" ht="12.75" customHeight="1" x14ac:dyDescent="0.3">
      <c r="A6" s="1393"/>
      <c r="B6" s="1223"/>
      <c r="C6" s="1215" t="s">
        <v>508</v>
      </c>
      <c r="D6" s="1215" t="s">
        <v>498</v>
      </c>
      <c r="E6" s="1215" t="s">
        <v>499</v>
      </c>
      <c r="F6" s="1215" t="s">
        <v>500</v>
      </c>
      <c r="G6" s="1215" t="s">
        <v>501</v>
      </c>
      <c r="H6" s="1215" t="s">
        <v>502</v>
      </c>
      <c r="I6" s="1215" t="s">
        <v>503</v>
      </c>
      <c r="J6" s="1215" t="s">
        <v>504</v>
      </c>
      <c r="K6" s="1215" t="s">
        <v>505</v>
      </c>
      <c r="L6" s="1261" t="s">
        <v>506</v>
      </c>
      <c r="CS6" s="540"/>
      <c r="CT6" s="540"/>
      <c r="CU6" s="540"/>
      <c r="CV6" s="540"/>
      <c r="CW6" s="540"/>
      <c r="CX6" s="540"/>
      <c r="CY6" s="540"/>
      <c r="CZ6" s="540"/>
      <c r="DA6" s="540"/>
      <c r="DB6" s="540"/>
      <c r="DC6" s="540"/>
      <c r="DD6" s="540"/>
      <c r="DE6" s="540"/>
      <c r="DF6" s="540"/>
      <c r="DG6" s="540"/>
      <c r="DH6" s="540"/>
      <c r="DI6" s="540"/>
      <c r="DJ6" s="540"/>
      <c r="DK6" s="540"/>
      <c r="DL6" s="540"/>
      <c r="DM6" s="540"/>
      <c r="DN6" s="540"/>
      <c r="DO6" s="540"/>
      <c r="DP6" s="540"/>
      <c r="DQ6" s="540"/>
      <c r="DR6" s="540"/>
      <c r="DS6" s="540"/>
      <c r="DT6" s="540"/>
      <c r="DU6" s="540"/>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32"/>
      <c r="ET6" s="332"/>
      <c r="EU6" s="332"/>
      <c r="EV6" s="332"/>
      <c r="EW6" s="332"/>
      <c r="EX6" s="332"/>
      <c r="EY6" s="332"/>
      <c r="EZ6" s="332"/>
      <c r="FA6" s="332"/>
      <c r="FB6" s="332"/>
      <c r="FC6" s="332"/>
      <c r="FD6" s="332"/>
      <c r="FE6" s="332"/>
      <c r="FF6" s="332"/>
      <c r="FG6" s="332"/>
      <c r="FH6" s="332"/>
      <c r="FI6" s="332"/>
      <c r="FJ6" s="332"/>
      <c r="FK6" s="332"/>
      <c r="FL6" s="332"/>
      <c r="FM6" s="332"/>
      <c r="FN6" s="332"/>
      <c r="FO6" s="332"/>
      <c r="FP6" s="332"/>
      <c r="FQ6" s="332"/>
    </row>
    <row r="7" spans="1:173" ht="12.75" customHeight="1" x14ac:dyDescent="0.3">
      <c r="A7" s="1393"/>
      <c r="B7" s="1223"/>
      <c r="C7" s="1223"/>
      <c r="D7" s="1223"/>
      <c r="E7" s="1223"/>
      <c r="F7" s="1223"/>
      <c r="G7" s="1223"/>
      <c r="H7" s="1223"/>
      <c r="I7" s="1223"/>
      <c r="J7" s="1223"/>
      <c r="K7" s="1223"/>
      <c r="L7" s="1261"/>
      <c r="CS7" s="540"/>
      <c r="CT7" s="540"/>
      <c r="CU7" s="540"/>
      <c r="CV7" s="540"/>
      <c r="CW7" s="540"/>
      <c r="CX7" s="540"/>
      <c r="CY7" s="540"/>
      <c r="CZ7" s="540"/>
      <c r="DA7" s="540"/>
      <c r="DB7" s="540"/>
      <c r="DC7" s="540"/>
      <c r="DD7" s="540"/>
      <c r="DE7" s="540"/>
      <c r="DF7" s="540"/>
      <c r="DG7" s="540"/>
      <c r="DH7" s="540"/>
      <c r="DI7" s="540"/>
      <c r="DJ7" s="540"/>
      <c r="DK7" s="540"/>
      <c r="DL7" s="540"/>
      <c r="DM7" s="540"/>
      <c r="DN7" s="540"/>
      <c r="DO7" s="540"/>
      <c r="DP7" s="540"/>
      <c r="DQ7" s="540"/>
      <c r="DR7" s="540"/>
      <c r="DS7" s="540"/>
      <c r="DT7" s="540"/>
      <c r="DU7" s="540"/>
      <c r="DV7" s="332"/>
      <c r="DW7" s="332"/>
      <c r="DX7" s="332"/>
      <c r="DY7" s="332"/>
      <c r="DZ7" s="332"/>
      <c r="EA7" s="332"/>
      <c r="EB7" s="332"/>
      <c r="EC7" s="332"/>
      <c r="ED7" s="332"/>
      <c r="EE7" s="332"/>
      <c r="EF7" s="332"/>
      <c r="EG7" s="332"/>
      <c r="EH7" s="332"/>
      <c r="EI7" s="332"/>
      <c r="EJ7" s="332"/>
      <c r="EK7" s="332"/>
      <c r="EL7" s="332"/>
      <c r="EM7" s="332"/>
      <c r="EN7" s="332"/>
      <c r="EO7" s="332"/>
      <c r="EP7" s="332"/>
      <c r="EQ7" s="332"/>
      <c r="ER7" s="332"/>
      <c r="ES7" s="332"/>
      <c r="ET7" s="332"/>
      <c r="EU7" s="332"/>
      <c r="EV7" s="332"/>
      <c r="EW7" s="332"/>
      <c r="EX7" s="332"/>
      <c r="EY7" s="332"/>
      <c r="EZ7" s="332"/>
      <c r="FA7" s="332"/>
      <c r="FB7" s="332"/>
      <c r="FC7" s="332"/>
      <c r="FD7" s="332"/>
      <c r="FE7" s="332"/>
      <c r="FF7" s="332"/>
      <c r="FG7" s="332"/>
      <c r="FH7" s="332"/>
      <c r="FI7" s="332"/>
      <c r="FJ7" s="332"/>
      <c r="FK7" s="332"/>
      <c r="FL7" s="332"/>
      <c r="FM7" s="332"/>
      <c r="FN7" s="332"/>
      <c r="FO7" s="332"/>
      <c r="FP7" s="332"/>
      <c r="FQ7" s="332"/>
    </row>
    <row r="8" spans="1:173" x14ac:dyDescent="0.3">
      <c r="A8" s="1393"/>
      <c r="B8" s="1223"/>
      <c r="C8" s="1223"/>
      <c r="D8" s="1223"/>
      <c r="E8" s="1223"/>
      <c r="F8" s="1223"/>
      <c r="G8" s="1223"/>
      <c r="H8" s="1223"/>
      <c r="I8" s="1223"/>
      <c r="J8" s="1223"/>
      <c r="K8" s="1223"/>
      <c r="L8" s="1261"/>
      <c r="CS8" s="540"/>
      <c r="CT8" s="540"/>
      <c r="CU8" s="540"/>
      <c r="CV8" s="540"/>
      <c r="CW8" s="540"/>
      <c r="CX8" s="540"/>
      <c r="CY8" s="540"/>
      <c r="CZ8" s="540"/>
      <c r="DA8" s="540"/>
      <c r="DB8" s="540"/>
      <c r="DC8" s="540"/>
      <c r="DD8" s="540"/>
      <c r="DE8" s="540"/>
      <c r="DF8" s="540"/>
      <c r="DG8" s="540"/>
      <c r="DH8" s="540"/>
      <c r="DI8" s="540"/>
      <c r="DJ8" s="540"/>
      <c r="DK8" s="540"/>
      <c r="DL8" s="540"/>
      <c r="DM8" s="540"/>
      <c r="DN8" s="540"/>
      <c r="DO8" s="540"/>
      <c r="DP8" s="540"/>
      <c r="DQ8" s="540"/>
      <c r="DR8" s="540"/>
      <c r="DS8" s="540"/>
      <c r="DT8" s="540"/>
      <c r="DU8" s="540"/>
      <c r="DV8" s="332"/>
      <c r="DW8" s="332"/>
      <c r="DX8" s="332"/>
      <c r="DY8" s="332"/>
      <c r="DZ8" s="332"/>
      <c r="EA8" s="332"/>
      <c r="EB8" s="332"/>
      <c r="EC8" s="332"/>
      <c r="ED8" s="332"/>
      <c r="EE8" s="332"/>
      <c r="EF8" s="332"/>
      <c r="EG8" s="332"/>
      <c r="EH8" s="332"/>
      <c r="EI8" s="332"/>
      <c r="EJ8" s="332"/>
      <c r="EK8" s="332"/>
      <c r="EL8" s="332"/>
      <c r="EM8" s="332"/>
      <c r="EN8" s="332"/>
      <c r="EO8" s="332"/>
      <c r="EP8" s="332"/>
      <c r="EQ8" s="332"/>
      <c r="ER8" s="332"/>
      <c r="ES8" s="332"/>
      <c r="ET8" s="332"/>
      <c r="EU8" s="332"/>
      <c r="EV8" s="332"/>
      <c r="EW8" s="332"/>
      <c r="EX8" s="332"/>
      <c r="EY8" s="332"/>
      <c r="EZ8" s="332"/>
      <c r="FA8" s="332"/>
      <c r="FB8" s="332"/>
      <c r="FC8" s="332"/>
      <c r="FD8" s="332"/>
      <c r="FE8" s="332"/>
      <c r="FF8" s="332"/>
      <c r="FG8" s="332"/>
      <c r="FH8" s="332"/>
      <c r="FI8" s="332"/>
      <c r="FJ8" s="332"/>
      <c r="FK8" s="332"/>
      <c r="FL8" s="332"/>
      <c r="FM8" s="332"/>
      <c r="FN8" s="332"/>
      <c r="FO8" s="332"/>
      <c r="FP8" s="332"/>
      <c r="FQ8" s="332"/>
    </row>
    <row r="9" spans="1:173" ht="47.25" customHeight="1" x14ac:dyDescent="0.3">
      <c r="A9" s="1394"/>
      <c r="B9" s="1223"/>
      <c r="C9" s="1223"/>
      <c r="D9" s="1223"/>
      <c r="E9" s="1223"/>
      <c r="F9" s="1223"/>
      <c r="G9" s="1223"/>
      <c r="H9" s="1223"/>
      <c r="I9" s="1223"/>
      <c r="J9" s="1223"/>
      <c r="K9" s="1223"/>
      <c r="L9" s="1262"/>
      <c r="CS9" s="540"/>
      <c r="CT9" s="540"/>
      <c r="CU9" s="540"/>
      <c r="CV9" s="540"/>
      <c r="CW9" s="540"/>
      <c r="CX9" s="540"/>
      <c r="CY9" s="540"/>
      <c r="CZ9" s="540"/>
      <c r="DA9" s="540"/>
      <c r="DB9" s="540"/>
      <c r="DC9" s="540"/>
      <c r="DD9" s="540"/>
      <c r="DE9" s="540"/>
      <c r="DF9" s="540"/>
      <c r="DG9" s="540"/>
      <c r="DH9" s="540"/>
      <c r="DI9" s="540"/>
      <c r="DJ9" s="540"/>
      <c r="DK9" s="540"/>
      <c r="DL9" s="540"/>
      <c r="DM9" s="540"/>
      <c r="DN9" s="540"/>
      <c r="DO9" s="540"/>
      <c r="DP9" s="540"/>
      <c r="DQ9" s="540"/>
      <c r="DR9" s="540"/>
      <c r="DS9" s="540"/>
      <c r="DT9" s="540"/>
      <c r="DU9" s="540"/>
      <c r="DV9" s="332"/>
      <c r="DW9" s="332"/>
      <c r="DX9" s="332"/>
      <c r="DY9" s="332"/>
      <c r="DZ9" s="332"/>
      <c r="EA9" s="332"/>
      <c r="EB9" s="332"/>
      <c r="EC9" s="332"/>
      <c r="ED9" s="332"/>
      <c r="EE9" s="332"/>
      <c r="EF9" s="332"/>
      <c r="EG9" s="332"/>
      <c r="EH9" s="332"/>
      <c r="EI9" s="332"/>
      <c r="EJ9" s="332"/>
      <c r="EK9" s="332"/>
      <c r="EL9" s="332"/>
      <c r="EM9" s="332"/>
      <c r="EN9" s="332"/>
      <c r="EO9" s="332"/>
      <c r="EP9" s="332"/>
      <c r="EQ9" s="332"/>
      <c r="ER9" s="332"/>
      <c r="ES9" s="332"/>
      <c r="ET9" s="332"/>
      <c r="EU9" s="332"/>
      <c r="EV9" s="332"/>
      <c r="EW9" s="332"/>
      <c r="EX9" s="332"/>
      <c r="EY9" s="332"/>
      <c r="EZ9" s="332"/>
      <c r="FA9" s="332"/>
      <c r="FB9" s="332"/>
      <c r="FC9" s="332"/>
      <c r="FD9" s="332"/>
      <c r="FE9" s="332"/>
      <c r="FF9" s="332"/>
      <c r="FG9" s="332"/>
      <c r="FH9" s="332"/>
      <c r="FI9" s="332"/>
      <c r="FJ9" s="332"/>
      <c r="FK9" s="332"/>
      <c r="FL9" s="332"/>
      <c r="FM9" s="332"/>
      <c r="FN9" s="332"/>
      <c r="FO9" s="332"/>
      <c r="FP9" s="332"/>
      <c r="FQ9" s="332"/>
    </row>
    <row r="10" spans="1:173" ht="10.5" customHeight="1" x14ac:dyDescent="0.3">
      <c r="A10" s="168"/>
      <c r="B10" s="340"/>
      <c r="C10" s="169"/>
      <c r="D10" s="341"/>
      <c r="E10" s="341"/>
      <c r="F10" s="169"/>
      <c r="G10" s="169"/>
      <c r="H10" s="169"/>
      <c r="I10" s="169"/>
      <c r="J10" s="169"/>
      <c r="K10" s="169"/>
      <c r="L10" s="169"/>
      <c r="CS10" s="540"/>
      <c r="CT10" s="540"/>
      <c r="CU10" s="540"/>
      <c r="CV10" s="540"/>
      <c r="CW10" s="540"/>
      <c r="CX10" s="540"/>
      <c r="CY10" s="540"/>
      <c r="CZ10" s="540"/>
      <c r="DA10" s="540"/>
      <c r="DB10" s="540"/>
      <c r="DC10" s="540"/>
      <c r="DD10" s="540"/>
      <c r="DE10" s="540"/>
      <c r="DF10" s="540"/>
      <c r="DG10" s="540"/>
      <c r="DH10" s="540"/>
      <c r="DI10" s="540"/>
      <c r="DJ10" s="540"/>
      <c r="DK10" s="540"/>
      <c r="DL10" s="540"/>
      <c r="DM10" s="540"/>
      <c r="DN10" s="540"/>
      <c r="DO10" s="540"/>
      <c r="DP10" s="540"/>
      <c r="DQ10" s="540"/>
      <c r="DR10" s="540"/>
      <c r="DS10" s="540"/>
      <c r="DT10" s="540"/>
      <c r="DU10" s="540"/>
      <c r="DV10" s="332"/>
      <c r="DW10" s="332"/>
      <c r="DX10" s="332"/>
      <c r="DY10" s="332"/>
      <c r="DZ10" s="332"/>
      <c r="EA10" s="332"/>
      <c r="EB10" s="332"/>
      <c r="EC10" s="332"/>
      <c r="ED10" s="332"/>
      <c r="EE10" s="332"/>
      <c r="EF10" s="332"/>
      <c r="EG10" s="332"/>
      <c r="EH10" s="332"/>
      <c r="EI10" s="332"/>
      <c r="EJ10" s="332"/>
      <c r="EK10" s="332"/>
      <c r="EL10" s="332"/>
      <c r="EM10" s="332"/>
      <c r="EN10" s="332"/>
      <c r="EO10" s="332"/>
      <c r="EP10" s="332"/>
      <c r="EQ10" s="332"/>
      <c r="ER10" s="332"/>
      <c r="ES10" s="332"/>
      <c r="ET10" s="332"/>
      <c r="EU10" s="332"/>
      <c r="EV10" s="332"/>
      <c r="EW10" s="332"/>
      <c r="EX10" s="332"/>
      <c r="EY10" s="332"/>
      <c r="EZ10" s="332"/>
      <c r="FA10" s="332"/>
      <c r="FB10" s="332"/>
      <c r="FC10" s="332"/>
      <c r="FD10" s="332"/>
      <c r="FE10" s="332"/>
      <c r="FF10" s="332"/>
      <c r="FG10" s="332"/>
      <c r="FH10" s="332"/>
      <c r="FI10" s="332"/>
      <c r="FJ10" s="332"/>
      <c r="FK10" s="332"/>
      <c r="FL10" s="332"/>
      <c r="FM10" s="332"/>
      <c r="FN10" s="332"/>
      <c r="FO10" s="332"/>
      <c r="FP10" s="332"/>
      <c r="FQ10" s="332"/>
    </row>
    <row r="11" spans="1:173" x14ac:dyDescent="0.3">
      <c r="A11" s="372" t="s">
        <v>161</v>
      </c>
      <c r="B11" s="675">
        <v>7988.59</v>
      </c>
      <c r="C11" s="676">
        <v>1694.31</v>
      </c>
      <c r="D11" s="676">
        <v>2997.6</v>
      </c>
      <c r="E11" s="676">
        <v>3840.1200000000003</v>
      </c>
      <c r="F11" s="676">
        <v>5048.34</v>
      </c>
      <c r="G11" s="676">
        <v>5728.98</v>
      </c>
      <c r="H11" s="676">
        <v>7462.22</v>
      </c>
      <c r="I11" s="676">
        <v>9634.81</v>
      </c>
      <c r="J11" s="676">
        <v>11452.08</v>
      </c>
      <c r="K11" s="676">
        <v>13926.01</v>
      </c>
      <c r="L11" s="676">
        <v>18127.060000000001</v>
      </c>
      <c r="M11" s="676"/>
      <c r="N11" s="372" t="s">
        <v>686</v>
      </c>
      <c r="CS11" s="540"/>
      <c r="CT11" s="540"/>
      <c r="CU11" s="540"/>
      <c r="CV11" s="540"/>
      <c r="CW11" s="540"/>
      <c r="CX11" s="540"/>
      <c r="CY11" s="540"/>
      <c r="CZ11" s="540"/>
      <c r="DA11" s="540"/>
      <c r="DB11" s="540"/>
      <c r="DC11" s="540"/>
      <c r="DD11" s="540"/>
      <c r="DE11" s="540"/>
      <c r="DF11" s="540"/>
      <c r="DG11" s="540"/>
      <c r="DH11" s="540"/>
      <c r="DI11" s="540"/>
      <c r="DJ11" s="540"/>
      <c r="DK11" s="540"/>
      <c r="DL11" s="540"/>
      <c r="DM11" s="540"/>
      <c r="DN11" s="540"/>
      <c r="DO11" s="540"/>
      <c r="DP11" s="540"/>
      <c r="DQ11" s="540"/>
      <c r="DR11" s="540"/>
      <c r="DS11" s="540"/>
      <c r="DT11" s="540"/>
      <c r="DU11" s="540"/>
      <c r="DV11" s="332"/>
      <c r="DW11" s="332"/>
      <c r="DX11" s="332"/>
      <c r="DY11" s="332"/>
      <c r="DZ11" s="332"/>
      <c r="EA11" s="332"/>
      <c r="EB11" s="332"/>
      <c r="EC11" s="332"/>
      <c r="ED11" s="332"/>
      <c r="EE11" s="332"/>
      <c r="EF11" s="332"/>
      <c r="EG11" s="332"/>
      <c r="EH11" s="332"/>
      <c r="EI11" s="332"/>
      <c r="EJ11" s="332"/>
      <c r="EK11" s="332"/>
      <c r="EL11" s="332"/>
      <c r="EM11" s="332"/>
      <c r="EN11" s="332"/>
      <c r="EO11" s="332"/>
      <c r="EP11" s="332"/>
      <c r="EQ11" s="332"/>
      <c r="ER11" s="332"/>
      <c r="ES11" s="332"/>
      <c r="ET11" s="332"/>
      <c r="EU11" s="332"/>
      <c r="EV11" s="332"/>
      <c r="EW11" s="332"/>
      <c r="EX11" s="332"/>
      <c r="EY11" s="332"/>
      <c r="EZ11" s="332"/>
      <c r="FA11" s="332"/>
      <c r="FB11" s="332"/>
      <c r="FC11" s="332"/>
      <c r="FD11" s="332"/>
      <c r="FE11" s="332"/>
      <c r="FF11" s="332"/>
      <c r="FG11" s="332"/>
      <c r="FH11" s="332"/>
      <c r="FI11" s="332"/>
      <c r="FJ11" s="332"/>
      <c r="FK11" s="332"/>
      <c r="FL11" s="332"/>
      <c r="FM11" s="332"/>
      <c r="FN11" s="332"/>
      <c r="FO11" s="332"/>
      <c r="FP11" s="332"/>
      <c r="FQ11" s="332"/>
    </row>
    <row r="12" spans="1:173" ht="26" x14ac:dyDescent="0.3">
      <c r="A12" s="285" t="s">
        <v>162</v>
      </c>
      <c r="B12" s="675">
        <v>728.76</v>
      </c>
      <c r="C12" s="676">
        <v>144.22</v>
      </c>
      <c r="D12" s="676">
        <v>260.63</v>
      </c>
      <c r="E12" s="676">
        <v>356.02</v>
      </c>
      <c r="F12" s="676">
        <v>413.97</v>
      </c>
      <c r="G12" s="676">
        <v>457.03</v>
      </c>
      <c r="H12" s="676">
        <v>661.21</v>
      </c>
      <c r="I12" s="676">
        <v>620.63</v>
      </c>
      <c r="J12" s="676">
        <v>1078.69</v>
      </c>
      <c r="K12" s="676">
        <v>806.21</v>
      </c>
      <c r="L12" s="676">
        <v>2491.4899999999998</v>
      </c>
      <c r="M12" s="676"/>
      <c r="N12" s="285" t="s">
        <v>668</v>
      </c>
      <c r="CS12" s="540"/>
      <c r="CT12" s="540"/>
      <c r="CU12" s="540"/>
      <c r="CV12" s="540"/>
      <c r="CW12" s="540"/>
      <c r="CX12" s="540"/>
      <c r="CY12" s="540"/>
      <c r="CZ12" s="540"/>
      <c r="DA12" s="540"/>
      <c r="DB12" s="540"/>
      <c r="DC12" s="540"/>
      <c r="DD12" s="540"/>
      <c r="DE12" s="540"/>
      <c r="DF12" s="540"/>
      <c r="DG12" s="540"/>
      <c r="DH12" s="540"/>
      <c r="DI12" s="540"/>
      <c r="DJ12" s="540"/>
      <c r="DK12" s="540"/>
      <c r="DL12" s="540"/>
      <c r="DM12" s="540"/>
      <c r="DN12" s="540"/>
      <c r="DO12" s="540"/>
      <c r="DP12" s="540"/>
      <c r="DQ12" s="540"/>
      <c r="DR12" s="540"/>
      <c r="DS12" s="540"/>
      <c r="DT12" s="540"/>
      <c r="DU12" s="540"/>
      <c r="DV12" s="332"/>
      <c r="DW12" s="332"/>
      <c r="DX12" s="332"/>
      <c r="DY12" s="332"/>
      <c r="DZ12" s="332"/>
      <c r="EA12" s="332"/>
      <c r="EB12" s="332"/>
      <c r="EC12" s="332"/>
      <c r="ED12" s="332"/>
      <c r="EE12" s="332"/>
      <c r="EF12" s="332"/>
      <c r="EG12" s="332"/>
      <c r="EH12" s="332"/>
      <c r="EI12" s="332"/>
      <c r="EJ12" s="332"/>
      <c r="EK12" s="332"/>
      <c r="EL12" s="332"/>
      <c r="EM12" s="332"/>
      <c r="EN12" s="332"/>
      <c r="EO12" s="332"/>
      <c r="EP12" s="332"/>
      <c r="EQ12" s="332"/>
      <c r="ER12" s="332"/>
      <c r="ES12" s="332"/>
      <c r="ET12" s="332"/>
      <c r="EU12" s="332"/>
      <c r="EV12" s="332"/>
      <c r="EW12" s="332"/>
      <c r="EX12" s="332"/>
      <c r="EY12" s="332"/>
      <c r="EZ12" s="332"/>
      <c r="FA12" s="332"/>
      <c r="FB12" s="332"/>
      <c r="FC12" s="332"/>
      <c r="FD12" s="332"/>
      <c r="FE12" s="332"/>
      <c r="FF12" s="332"/>
      <c r="FG12" s="332"/>
      <c r="FH12" s="332"/>
      <c r="FI12" s="332"/>
      <c r="FJ12" s="332"/>
      <c r="FK12" s="332"/>
      <c r="FL12" s="332"/>
      <c r="FM12" s="332"/>
      <c r="FN12" s="332"/>
      <c r="FO12" s="332"/>
      <c r="FP12" s="332"/>
      <c r="FQ12" s="332"/>
    </row>
    <row r="13" spans="1:173" ht="26" x14ac:dyDescent="0.3">
      <c r="A13" s="285" t="s">
        <v>163</v>
      </c>
      <c r="B13" s="675">
        <v>268.36</v>
      </c>
      <c r="C13" s="676">
        <v>110.15</v>
      </c>
      <c r="D13" s="676">
        <v>204.97</v>
      </c>
      <c r="E13" s="676">
        <v>145.94999999999999</v>
      </c>
      <c r="F13" s="676">
        <v>228.39</v>
      </c>
      <c r="G13" s="676">
        <v>420.76</v>
      </c>
      <c r="H13" s="676">
        <v>163.13</v>
      </c>
      <c r="I13" s="676">
        <v>247.78</v>
      </c>
      <c r="J13" s="676">
        <v>140.97999999999999</v>
      </c>
      <c r="K13" s="676">
        <v>283.95999999999998</v>
      </c>
      <c r="L13" s="676">
        <v>737.78</v>
      </c>
      <c r="M13" s="676"/>
      <c r="N13" s="285" t="s">
        <v>669</v>
      </c>
      <c r="CS13" s="540"/>
      <c r="CT13" s="540"/>
      <c r="CU13" s="540"/>
      <c r="CV13" s="540"/>
      <c r="CW13" s="540"/>
      <c r="CX13" s="540"/>
      <c r="CY13" s="540"/>
      <c r="CZ13" s="540"/>
      <c r="DA13" s="540"/>
      <c r="DB13" s="540"/>
      <c r="DC13" s="540"/>
      <c r="DD13" s="540"/>
      <c r="DE13" s="540"/>
      <c r="DF13" s="540"/>
      <c r="DG13" s="540"/>
      <c r="DH13" s="540"/>
      <c r="DI13" s="540"/>
      <c r="DJ13" s="540"/>
      <c r="DK13" s="540"/>
      <c r="DL13" s="540"/>
      <c r="DM13" s="540"/>
      <c r="DN13" s="540"/>
      <c r="DO13" s="540"/>
      <c r="DP13" s="540"/>
      <c r="DQ13" s="540"/>
      <c r="DR13" s="540"/>
      <c r="DS13" s="540"/>
      <c r="DT13" s="540"/>
      <c r="DU13" s="540"/>
      <c r="DV13" s="332"/>
      <c r="DW13" s="332"/>
      <c r="DX13" s="332"/>
      <c r="DY13" s="332"/>
      <c r="DZ13" s="332"/>
      <c r="EA13" s="332"/>
      <c r="EB13" s="332"/>
      <c r="EC13" s="332"/>
      <c r="ED13" s="332"/>
      <c r="EE13" s="332"/>
      <c r="EF13" s="332"/>
      <c r="EG13" s="332"/>
      <c r="EH13" s="332"/>
      <c r="EI13" s="332"/>
      <c r="EJ13" s="332"/>
      <c r="EK13" s="332"/>
      <c r="EL13" s="332"/>
      <c r="EM13" s="332"/>
      <c r="EN13" s="332"/>
      <c r="EO13" s="332"/>
      <c r="EP13" s="332"/>
      <c r="EQ13" s="332"/>
      <c r="ER13" s="332"/>
      <c r="ES13" s="332"/>
      <c r="ET13" s="332"/>
      <c r="EU13" s="332"/>
      <c r="EV13" s="332"/>
      <c r="EW13" s="332"/>
      <c r="EX13" s="332"/>
      <c r="EY13" s="332"/>
      <c r="EZ13" s="332"/>
      <c r="FA13" s="332"/>
      <c r="FB13" s="332"/>
      <c r="FC13" s="332"/>
      <c r="FD13" s="332"/>
      <c r="FE13" s="332"/>
      <c r="FF13" s="332"/>
      <c r="FG13" s="332"/>
      <c r="FH13" s="332"/>
      <c r="FI13" s="332"/>
      <c r="FJ13" s="332"/>
      <c r="FK13" s="332"/>
      <c r="FL13" s="332"/>
      <c r="FM13" s="332"/>
      <c r="FN13" s="332"/>
      <c r="FO13" s="332"/>
      <c r="FP13" s="332"/>
      <c r="FQ13" s="332"/>
    </row>
    <row r="14" spans="1:173" ht="52" x14ac:dyDescent="0.3">
      <c r="A14" s="609" t="s">
        <v>164</v>
      </c>
      <c r="B14" s="677">
        <v>37.22</v>
      </c>
      <c r="C14" s="678">
        <v>2.99</v>
      </c>
      <c r="D14" s="678">
        <v>5.14</v>
      </c>
      <c r="E14" s="678">
        <v>26.09</v>
      </c>
      <c r="F14" s="678">
        <v>4.8600000000000003</v>
      </c>
      <c r="G14" s="678">
        <v>21.87</v>
      </c>
      <c r="H14" s="678">
        <v>21.57</v>
      </c>
      <c r="I14" s="678">
        <v>21.08</v>
      </c>
      <c r="J14" s="678">
        <v>27.01</v>
      </c>
      <c r="K14" s="678">
        <v>88.38</v>
      </c>
      <c r="L14" s="678">
        <v>153.38999999999999</v>
      </c>
      <c r="M14" s="678"/>
      <c r="N14" s="609" t="s">
        <v>670</v>
      </c>
      <c r="CS14" s="540"/>
      <c r="CT14" s="540"/>
      <c r="CU14" s="540"/>
      <c r="CV14" s="540"/>
      <c r="CW14" s="540"/>
      <c r="CX14" s="540"/>
      <c r="CY14" s="540"/>
      <c r="CZ14" s="540"/>
      <c r="DA14" s="540"/>
      <c r="DB14" s="540"/>
      <c r="DC14" s="540"/>
      <c r="DD14" s="540"/>
      <c r="DE14" s="540"/>
      <c r="DF14" s="540"/>
      <c r="DG14" s="540"/>
      <c r="DH14" s="540"/>
      <c r="DI14" s="540"/>
      <c r="DJ14" s="540"/>
      <c r="DK14" s="540"/>
      <c r="DL14" s="540"/>
      <c r="DM14" s="540"/>
      <c r="DN14" s="540"/>
      <c r="DO14" s="540"/>
      <c r="DP14" s="540"/>
      <c r="DQ14" s="540"/>
      <c r="DR14" s="540"/>
      <c r="DS14" s="540"/>
      <c r="DT14" s="540"/>
      <c r="DU14" s="540"/>
      <c r="DV14" s="332"/>
      <c r="DW14" s="332"/>
      <c r="DX14" s="332"/>
      <c r="DY14" s="332"/>
      <c r="DZ14" s="332"/>
      <c r="EA14" s="332"/>
      <c r="EB14" s="332"/>
      <c r="EC14" s="332"/>
      <c r="ED14" s="332"/>
      <c r="EE14" s="332"/>
      <c r="EF14" s="332"/>
      <c r="EG14" s="332"/>
      <c r="EH14" s="332"/>
      <c r="EI14" s="332"/>
      <c r="EJ14" s="332"/>
      <c r="EK14" s="332"/>
      <c r="EL14" s="332"/>
      <c r="EM14" s="332"/>
      <c r="EN14" s="332"/>
      <c r="EO14" s="332"/>
      <c r="EP14" s="332"/>
      <c r="EQ14" s="332"/>
      <c r="ER14" s="332"/>
      <c r="ES14" s="332"/>
      <c r="ET14" s="332"/>
      <c r="EU14" s="332"/>
      <c r="EV14" s="332"/>
      <c r="EW14" s="332"/>
      <c r="EX14" s="332"/>
      <c r="EY14" s="332"/>
      <c r="EZ14" s="332"/>
      <c r="FA14" s="332"/>
      <c r="FB14" s="332"/>
      <c r="FC14" s="332"/>
      <c r="FD14" s="332"/>
      <c r="FE14" s="332"/>
      <c r="FF14" s="332"/>
      <c r="FG14" s="332"/>
      <c r="FH14" s="332"/>
      <c r="FI14" s="332"/>
      <c r="FJ14" s="332"/>
      <c r="FK14" s="332"/>
      <c r="FL14" s="332"/>
      <c r="FM14" s="332"/>
      <c r="FN14" s="332"/>
      <c r="FO14" s="332"/>
      <c r="FP14" s="332"/>
      <c r="FQ14" s="332"/>
    </row>
    <row r="15" spans="1:173" x14ac:dyDescent="0.3">
      <c r="A15" s="372" t="s">
        <v>165</v>
      </c>
      <c r="B15" s="675">
        <v>2450.5100000000002</v>
      </c>
      <c r="C15" s="676">
        <v>1887.8</v>
      </c>
      <c r="D15" s="676">
        <v>2456.8200000000002</v>
      </c>
      <c r="E15" s="676">
        <v>2804.02</v>
      </c>
      <c r="F15" s="676">
        <v>2625.21</v>
      </c>
      <c r="G15" s="676">
        <v>2715.33</v>
      </c>
      <c r="H15" s="676">
        <v>2492.14</v>
      </c>
      <c r="I15" s="676">
        <v>2318.69</v>
      </c>
      <c r="J15" s="676">
        <v>2172.36</v>
      </c>
      <c r="K15" s="676">
        <v>2268.54</v>
      </c>
      <c r="L15" s="676">
        <v>2763.5</v>
      </c>
      <c r="M15" s="676"/>
      <c r="N15" s="372" t="s">
        <v>671</v>
      </c>
      <c r="CS15" s="540"/>
      <c r="CT15" s="540"/>
      <c r="CU15" s="540"/>
      <c r="CV15" s="540"/>
      <c r="CW15" s="540"/>
      <c r="CX15" s="540"/>
      <c r="CY15" s="540"/>
      <c r="CZ15" s="540"/>
      <c r="DA15" s="540"/>
      <c r="DB15" s="540"/>
      <c r="DC15" s="540"/>
      <c r="DD15" s="540"/>
      <c r="DE15" s="540"/>
      <c r="DF15" s="540"/>
      <c r="DG15" s="540"/>
      <c r="DH15" s="540"/>
      <c r="DI15" s="540"/>
      <c r="DJ15" s="540"/>
      <c r="DK15" s="540"/>
      <c r="DL15" s="540"/>
      <c r="DM15" s="540"/>
      <c r="DN15" s="540"/>
      <c r="DO15" s="540"/>
      <c r="DP15" s="540"/>
      <c r="DQ15" s="540"/>
      <c r="DR15" s="540"/>
      <c r="DS15" s="540"/>
      <c r="DT15" s="540"/>
      <c r="DU15" s="540"/>
      <c r="DV15" s="332"/>
      <c r="DW15" s="332"/>
      <c r="DX15" s="332"/>
      <c r="DY15" s="332"/>
      <c r="DZ15" s="332"/>
      <c r="EA15" s="332"/>
      <c r="EB15" s="332"/>
      <c r="EC15" s="332"/>
      <c r="ED15" s="332"/>
      <c r="EE15" s="332"/>
      <c r="EF15" s="332"/>
      <c r="EG15" s="332"/>
      <c r="EH15" s="332"/>
      <c r="EI15" s="332"/>
      <c r="EJ15" s="332"/>
      <c r="EK15" s="332"/>
      <c r="EL15" s="332"/>
      <c r="EM15" s="332"/>
      <c r="EN15" s="332"/>
      <c r="EO15" s="332"/>
      <c r="EP15" s="332"/>
      <c r="EQ15" s="332"/>
      <c r="ER15" s="332"/>
      <c r="ES15" s="332"/>
      <c r="ET15" s="332"/>
      <c r="EU15" s="332"/>
      <c r="EV15" s="332"/>
      <c r="EW15" s="332"/>
      <c r="EX15" s="332"/>
      <c r="EY15" s="332"/>
      <c r="EZ15" s="332"/>
      <c r="FA15" s="332"/>
      <c r="FB15" s="332"/>
      <c r="FC15" s="332"/>
      <c r="FD15" s="332"/>
      <c r="FE15" s="332"/>
      <c r="FF15" s="332"/>
      <c r="FG15" s="332"/>
      <c r="FH15" s="332"/>
      <c r="FI15" s="332"/>
      <c r="FJ15" s="332"/>
      <c r="FK15" s="332"/>
      <c r="FL15" s="332"/>
      <c r="FM15" s="332"/>
      <c r="FN15" s="332"/>
      <c r="FO15" s="332"/>
      <c r="FP15" s="332"/>
      <c r="FQ15" s="332"/>
    </row>
    <row r="16" spans="1:173" x14ac:dyDescent="0.3">
      <c r="A16" s="372" t="s">
        <v>166</v>
      </c>
      <c r="B16" s="675">
        <v>34.33</v>
      </c>
      <c r="C16" s="676">
        <v>32.270000000000003</v>
      </c>
      <c r="D16" s="676">
        <v>53.82</v>
      </c>
      <c r="E16" s="676">
        <v>53.3</v>
      </c>
      <c r="F16" s="676">
        <v>26.96</v>
      </c>
      <c r="G16" s="676">
        <v>23.59</v>
      </c>
      <c r="H16" s="676">
        <v>35.18</v>
      </c>
      <c r="I16" s="676">
        <v>51.39</v>
      </c>
      <c r="J16" s="676">
        <v>34.159999999999997</v>
      </c>
      <c r="K16" s="676">
        <v>15.64</v>
      </c>
      <c r="L16" s="676">
        <v>16.88</v>
      </c>
      <c r="M16" s="676"/>
      <c r="N16" s="372" t="s">
        <v>672</v>
      </c>
      <c r="CS16" s="540"/>
      <c r="CT16" s="540"/>
      <c r="CU16" s="540"/>
      <c r="CV16" s="540"/>
      <c r="CW16" s="540"/>
      <c r="CX16" s="540"/>
      <c r="CY16" s="540"/>
      <c r="CZ16" s="540"/>
      <c r="DA16" s="540"/>
      <c r="DB16" s="540"/>
      <c r="DC16" s="540"/>
      <c r="DD16" s="540"/>
      <c r="DE16" s="540"/>
      <c r="DF16" s="540"/>
      <c r="DG16" s="540"/>
      <c r="DH16" s="540"/>
      <c r="DI16" s="540"/>
      <c r="DJ16" s="540"/>
      <c r="DK16" s="540"/>
      <c r="DL16" s="540"/>
      <c r="DM16" s="540"/>
      <c r="DN16" s="540"/>
      <c r="DO16" s="540"/>
      <c r="DP16" s="540"/>
      <c r="DQ16" s="540"/>
      <c r="DR16" s="540"/>
      <c r="DS16" s="540"/>
      <c r="DT16" s="540"/>
      <c r="DU16" s="540"/>
      <c r="DV16" s="332"/>
      <c r="DW16" s="332"/>
      <c r="DX16" s="332"/>
      <c r="DY16" s="332"/>
      <c r="DZ16" s="332"/>
      <c r="EA16" s="332"/>
      <c r="EB16" s="332"/>
      <c r="EC16" s="332"/>
      <c r="ED16" s="332"/>
      <c r="EE16" s="332"/>
      <c r="EF16" s="332"/>
      <c r="EG16" s="332"/>
      <c r="EH16" s="332"/>
      <c r="EI16" s="332"/>
      <c r="EJ16" s="332"/>
      <c r="EK16" s="332"/>
      <c r="EL16" s="332"/>
      <c r="EM16" s="332"/>
      <c r="EN16" s="332"/>
      <c r="EO16" s="332"/>
      <c r="EP16" s="332"/>
      <c r="EQ16" s="332"/>
      <c r="ER16" s="332"/>
      <c r="ES16" s="332"/>
      <c r="ET16" s="332"/>
      <c r="EU16" s="332"/>
      <c r="EV16" s="332"/>
      <c r="EW16" s="332"/>
      <c r="EX16" s="332"/>
      <c r="EY16" s="332"/>
      <c r="EZ16" s="332"/>
      <c r="FA16" s="332"/>
      <c r="FB16" s="332"/>
      <c r="FC16" s="332"/>
      <c r="FD16" s="332"/>
      <c r="FE16" s="332"/>
      <c r="FF16" s="332"/>
      <c r="FG16" s="332"/>
      <c r="FH16" s="332"/>
      <c r="FI16" s="332"/>
      <c r="FJ16" s="332"/>
      <c r="FK16" s="332"/>
      <c r="FL16" s="332"/>
      <c r="FM16" s="332"/>
      <c r="FN16" s="332"/>
      <c r="FO16" s="332"/>
      <c r="FP16" s="332"/>
      <c r="FQ16" s="332"/>
    </row>
    <row r="17" spans="1:173" ht="26.25" customHeight="1" x14ac:dyDescent="0.3">
      <c r="A17" s="372" t="s">
        <v>167</v>
      </c>
      <c r="B17" s="679">
        <v>480.26</v>
      </c>
      <c r="C17" s="679">
        <v>302.24</v>
      </c>
      <c r="D17" s="679">
        <v>441.95</v>
      </c>
      <c r="E17" s="679">
        <v>595.27999999999986</v>
      </c>
      <c r="F17" s="679">
        <v>703.38000000000011</v>
      </c>
      <c r="G17" s="679">
        <v>676.17</v>
      </c>
      <c r="H17" s="679">
        <v>564.57000000000005</v>
      </c>
      <c r="I17" s="679">
        <v>423.61000000000007</v>
      </c>
      <c r="J17" s="679">
        <v>463.09</v>
      </c>
      <c r="K17" s="679">
        <v>410.51</v>
      </c>
      <c r="L17" s="679">
        <v>221.43</v>
      </c>
      <c r="M17" s="679"/>
      <c r="N17" s="372" t="s">
        <v>687</v>
      </c>
      <c r="CS17" s="540"/>
      <c r="CT17" s="540"/>
      <c r="CU17" s="540"/>
      <c r="CV17" s="540"/>
      <c r="CW17" s="540"/>
      <c r="CX17" s="540"/>
      <c r="CY17" s="540"/>
      <c r="CZ17" s="540"/>
      <c r="DA17" s="540"/>
      <c r="DB17" s="540"/>
      <c r="DC17" s="540"/>
      <c r="DD17" s="540"/>
      <c r="DE17" s="540"/>
      <c r="DF17" s="540"/>
      <c r="DG17" s="540"/>
      <c r="DH17" s="540"/>
      <c r="DI17" s="540"/>
      <c r="DJ17" s="540"/>
      <c r="DK17" s="540"/>
      <c r="DL17" s="540"/>
      <c r="DM17" s="540"/>
      <c r="DN17" s="540"/>
      <c r="DO17" s="540"/>
      <c r="DP17" s="540"/>
      <c r="DQ17" s="540"/>
      <c r="DR17" s="540"/>
      <c r="DS17" s="540"/>
      <c r="DT17" s="540"/>
      <c r="DU17" s="540"/>
      <c r="DV17" s="332"/>
      <c r="DW17" s="332"/>
      <c r="DX17" s="332"/>
      <c r="DY17" s="332"/>
      <c r="DZ17" s="332"/>
      <c r="EA17" s="332"/>
      <c r="EB17" s="332"/>
      <c r="EC17" s="332"/>
      <c r="ED17" s="332"/>
      <c r="EE17" s="332"/>
      <c r="EF17" s="332"/>
      <c r="EG17" s="332"/>
      <c r="EH17" s="332"/>
      <c r="EI17" s="332"/>
      <c r="EJ17" s="332"/>
      <c r="EK17" s="332"/>
      <c r="EL17" s="332"/>
      <c r="EM17" s="332"/>
      <c r="EN17" s="332"/>
      <c r="EO17" s="332"/>
      <c r="EP17" s="332"/>
      <c r="EQ17" s="332"/>
      <c r="ER17" s="332"/>
      <c r="ES17" s="332"/>
      <c r="ET17" s="332"/>
      <c r="EU17" s="332"/>
      <c r="EV17" s="332"/>
      <c r="EW17" s="332"/>
      <c r="EX17" s="332"/>
      <c r="EY17" s="332"/>
      <c r="EZ17" s="332"/>
      <c r="FA17" s="332"/>
      <c r="FB17" s="332"/>
      <c r="FC17" s="332"/>
      <c r="FD17" s="332"/>
      <c r="FE17" s="332"/>
      <c r="FF17" s="332"/>
      <c r="FG17" s="332"/>
      <c r="FH17" s="332"/>
      <c r="FI17" s="332"/>
      <c r="FJ17" s="332"/>
      <c r="FK17" s="332"/>
      <c r="FL17" s="332"/>
      <c r="FM17" s="332"/>
      <c r="FN17" s="332"/>
      <c r="FO17" s="332"/>
      <c r="FP17" s="332"/>
      <c r="FQ17" s="332"/>
    </row>
    <row r="18" spans="1:173" x14ac:dyDescent="0.3">
      <c r="A18" s="614" t="s">
        <v>168</v>
      </c>
      <c r="B18" s="675"/>
      <c r="C18" s="676"/>
      <c r="D18" s="676"/>
      <c r="E18" s="676"/>
      <c r="F18" s="676"/>
      <c r="G18" s="676"/>
      <c r="H18" s="676"/>
      <c r="I18" s="676"/>
      <c r="J18" s="676"/>
      <c r="K18" s="676"/>
      <c r="L18" s="676"/>
      <c r="M18" s="676"/>
      <c r="N18" s="614" t="s">
        <v>580</v>
      </c>
      <c r="CS18" s="540"/>
      <c r="CT18" s="540"/>
      <c r="CU18" s="540"/>
      <c r="CV18" s="540"/>
      <c r="CW18" s="540"/>
      <c r="CX18" s="540"/>
      <c r="CY18" s="540"/>
      <c r="CZ18" s="540"/>
      <c r="DA18" s="540"/>
      <c r="DB18" s="540"/>
      <c r="DC18" s="540"/>
      <c r="DD18" s="540"/>
      <c r="DE18" s="540"/>
      <c r="DF18" s="540"/>
      <c r="DG18" s="540"/>
      <c r="DH18" s="540"/>
      <c r="DI18" s="540"/>
      <c r="DJ18" s="540"/>
      <c r="DK18" s="540"/>
      <c r="DL18" s="540"/>
      <c r="DM18" s="540"/>
      <c r="DN18" s="540"/>
      <c r="DO18" s="540"/>
      <c r="DP18" s="540"/>
      <c r="DQ18" s="540"/>
      <c r="DR18" s="540"/>
      <c r="DS18" s="540"/>
      <c r="DT18" s="540"/>
      <c r="DU18" s="540"/>
      <c r="DV18" s="332"/>
      <c r="DW18" s="332"/>
      <c r="DX18" s="332"/>
      <c r="DY18" s="332"/>
      <c r="DZ18" s="332"/>
      <c r="EA18" s="332"/>
      <c r="EB18" s="332"/>
      <c r="EC18" s="332"/>
      <c r="ED18" s="332"/>
      <c r="EE18" s="332"/>
      <c r="EF18" s="332"/>
      <c r="EG18" s="332"/>
      <c r="EH18" s="332"/>
      <c r="EI18" s="332"/>
      <c r="EJ18" s="332"/>
      <c r="EK18" s="332"/>
      <c r="EL18" s="332"/>
      <c r="EM18" s="332"/>
      <c r="EN18" s="332"/>
      <c r="EO18" s="332"/>
      <c r="EP18" s="332"/>
      <c r="EQ18" s="332"/>
      <c r="ER18" s="332"/>
      <c r="ES18" s="332"/>
      <c r="ET18" s="332"/>
      <c r="EU18" s="332"/>
      <c r="EV18" s="332"/>
      <c r="EW18" s="332"/>
      <c r="EX18" s="332"/>
      <c r="EY18" s="332"/>
      <c r="EZ18" s="332"/>
      <c r="FA18" s="332"/>
      <c r="FB18" s="332"/>
      <c r="FC18" s="332"/>
      <c r="FD18" s="332"/>
      <c r="FE18" s="332"/>
      <c r="FF18" s="332"/>
      <c r="FG18" s="332"/>
      <c r="FH18" s="332"/>
      <c r="FI18" s="332"/>
      <c r="FJ18" s="332"/>
      <c r="FK18" s="332"/>
      <c r="FL18" s="332"/>
      <c r="FM18" s="332"/>
      <c r="FN18" s="332"/>
      <c r="FO18" s="332"/>
      <c r="FP18" s="332"/>
      <c r="FQ18" s="332"/>
    </row>
    <row r="19" spans="1:173" x14ac:dyDescent="0.3">
      <c r="A19" s="177" t="s">
        <v>169</v>
      </c>
      <c r="B19" s="675">
        <v>41.6</v>
      </c>
      <c r="C19" s="676">
        <v>63.04</v>
      </c>
      <c r="D19" s="676">
        <v>79.430000000000007</v>
      </c>
      <c r="E19" s="676">
        <v>39.61</v>
      </c>
      <c r="F19" s="676">
        <v>32.590000000000003</v>
      </c>
      <c r="G19" s="676">
        <v>35.08</v>
      </c>
      <c r="H19" s="676">
        <v>34.58</v>
      </c>
      <c r="I19" s="676">
        <v>53.72</v>
      </c>
      <c r="J19" s="676">
        <v>44.15</v>
      </c>
      <c r="K19" s="676">
        <v>33.809999999999995</v>
      </c>
      <c r="L19" s="676">
        <v>0</v>
      </c>
      <c r="M19" s="676"/>
      <c r="N19" s="177" t="s">
        <v>673</v>
      </c>
      <c r="CS19" s="540"/>
      <c r="CT19" s="540"/>
      <c r="CU19" s="540"/>
      <c r="CV19" s="540"/>
      <c r="CW19" s="540"/>
      <c r="CX19" s="540"/>
      <c r="CY19" s="540"/>
      <c r="CZ19" s="540"/>
      <c r="DA19" s="540"/>
      <c r="DB19" s="540"/>
      <c r="DC19" s="540"/>
      <c r="DD19" s="540"/>
      <c r="DE19" s="540"/>
      <c r="DF19" s="540"/>
      <c r="DG19" s="540"/>
      <c r="DH19" s="540"/>
      <c r="DI19" s="540"/>
      <c r="DJ19" s="540"/>
      <c r="DK19" s="540"/>
      <c r="DL19" s="540"/>
      <c r="DM19" s="540"/>
      <c r="DN19" s="540"/>
      <c r="DO19" s="540"/>
      <c r="DP19" s="540"/>
      <c r="DQ19" s="540"/>
      <c r="DR19" s="540"/>
      <c r="DS19" s="540"/>
      <c r="DT19" s="540"/>
      <c r="DU19" s="540"/>
      <c r="DV19" s="332"/>
      <c r="DW19" s="332"/>
      <c r="DX19" s="332"/>
      <c r="DY19" s="332"/>
      <c r="DZ19" s="332"/>
      <c r="EA19" s="332"/>
      <c r="EB19" s="332"/>
      <c r="EC19" s="332"/>
      <c r="ED19" s="332"/>
      <c r="EE19" s="332"/>
      <c r="EF19" s="332"/>
      <c r="EG19" s="332"/>
      <c r="EH19" s="332"/>
      <c r="EI19" s="332"/>
      <c r="EJ19" s="332"/>
      <c r="EK19" s="332"/>
      <c r="EL19" s="332"/>
      <c r="EM19" s="332"/>
      <c r="EN19" s="332"/>
      <c r="EO19" s="332"/>
      <c r="EP19" s="332"/>
      <c r="EQ19" s="332"/>
      <c r="ER19" s="332"/>
      <c r="ES19" s="332"/>
      <c r="ET19" s="332"/>
      <c r="EU19" s="332"/>
      <c r="EV19" s="332"/>
      <c r="EW19" s="332"/>
      <c r="EX19" s="332"/>
      <c r="EY19" s="332"/>
      <c r="EZ19" s="332"/>
      <c r="FA19" s="332"/>
      <c r="FB19" s="332"/>
      <c r="FC19" s="332"/>
      <c r="FD19" s="332"/>
      <c r="FE19" s="332"/>
      <c r="FF19" s="332"/>
      <c r="FG19" s="332"/>
      <c r="FH19" s="332"/>
      <c r="FI19" s="332"/>
      <c r="FJ19" s="332"/>
      <c r="FK19" s="332"/>
      <c r="FL19" s="332"/>
      <c r="FM19" s="332"/>
      <c r="FN19" s="332"/>
      <c r="FO19" s="332"/>
      <c r="FP19" s="332"/>
      <c r="FQ19" s="332"/>
    </row>
    <row r="20" spans="1:173" ht="12.75" customHeight="1" x14ac:dyDescent="0.3">
      <c r="A20" s="615" t="s">
        <v>170</v>
      </c>
      <c r="B20" s="675">
        <v>12.83</v>
      </c>
      <c r="C20" s="676">
        <v>20.420000000000002</v>
      </c>
      <c r="D20" s="676">
        <v>30.19</v>
      </c>
      <c r="E20" s="676">
        <v>38.369999999999997</v>
      </c>
      <c r="F20" s="676">
        <v>15.96</v>
      </c>
      <c r="G20" s="676">
        <v>6.87</v>
      </c>
      <c r="H20" s="676">
        <v>16.48</v>
      </c>
      <c r="I20" s="676">
        <v>0</v>
      </c>
      <c r="J20" s="676">
        <v>0</v>
      </c>
      <c r="K20" s="676">
        <v>0</v>
      </c>
      <c r="L20" s="676">
        <v>0</v>
      </c>
      <c r="M20" s="676"/>
      <c r="N20" s="615" t="s">
        <v>674</v>
      </c>
      <c r="CS20" s="540"/>
      <c r="CT20" s="540"/>
      <c r="CU20" s="540"/>
      <c r="CV20" s="540"/>
      <c r="CW20" s="540"/>
      <c r="CX20" s="540"/>
      <c r="CY20" s="540"/>
      <c r="CZ20" s="540"/>
      <c r="DA20" s="540"/>
      <c r="DB20" s="540"/>
      <c r="DC20" s="540"/>
      <c r="DD20" s="540"/>
      <c r="DE20" s="540"/>
      <c r="DF20" s="540"/>
      <c r="DG20" s="540"/>
      <c r="DH20" s="540"/>
      <c r="DI20" s="540"/>
      <c r="DJ20" s="540"/>
      <c r="DK20" s="540"/>
      <c r="DL20" s="540"/>
      <c r="DM20" s="540"/>
      <c r="DN20" s="540"/>
      <c r="DO20" s="540"/>
      <c r="DP20" s="540"/>
      <c r="DQ20" s="540"/>
      <c r="DR20" s="540"/>
      <c r="DS20" s="540"/>
      <c r="DT20" s="540"/>
      <c r="DU20" s="540"/>
      <c r="DV20" s="332"/>
      <c r="DW20" s="332"/>
      <c r="DX20" s="332"/>
      <c r="DY20" s="332"/>
      <c r="DZ20" s="332"/>
      <c r="EA20" s="332"/>
      <c r="EB20" s="332"/>
      <c r="EC20" s="332"/>
      <c r="ED20" s="332"/>
      <c r="EE20" s="332"/>
      <c r="EF20" s="332"/>
      <c r="EG20" s="332"/>
      <c r="EH20" s="332"/>
      <c r="EI20" s="332"/>
      <c r="EJ20" s="332"/>
      <c r="EK20" s="332"/>
      <c r="EL20" s="332"/>
      <c r="EM20" s="332"/>
      <c r="EN20" s="332"/>
      <c r="EO20" s="332"/>
      <c r="EP20" s="332"/>
      <c r="EQ20" s="332"/>
      <c r="ER20" s="332"/>
      <c r="ES20" s="332"/>
      <c r="ET20" s="332"/>
      <c r="EU20" s="332"/>
      <c r="EV20" s="332"/>
      <c r="EW20" s="332"/>
      <c r="EX20" s="332"/>
      <c r="EY20" s="332"/>
      <c r="EZ20" s="332"/>
      <c r="FA20" s="332"/>
      <c r="FB20" s="332"/>
      <c r="FC20" s="332"/>
      <c r="FD20" s="332"/>
      <c r="FE20" s="332"/>
      <c r="FF20" s="332"/>
      <c r="FG20" s="332"/>
      <c r="FH20" s="332"/>
      <c r="FI20" s="332"/>
      <c r="FJ20" s="332"/>
      <c r="FK20" s="332"/>
      <c r="FL20" s="332"/>
      <c r="FM20" s="332"/>
      <c r="FN20" s="332"/>
      <c r="FO20" s="332"/>
      <c r="FP20" s="332"/>
      <c r="FQ20" s="332"/>
    </row>
    <row r="21" spans="1:173" x14ac:dyDescent="0.3">
      <c r="A21" s="177" t="s">
        <v>171</v>
      </c>
      <c r="B21" s="675">
        <v>106.31</v>
      </c>
      <c r="C21" s="676">
        <v>94.45</v>
      </c>
      <c r="D21" s="676">
        <v>148.13999999999999</v>
      </c>
      <c r="E21" s="676">
        <v>145.41999999999999</v>
      </c>
      <c r="F21" s="676">
        <v>132.69999999999999</v>
      </c>
      <c r="G21" s="676">
        <v>122.81</v>
      </c>
      <c r="H21" s="676">
        <v>87.3</v>
      </c>
      <c r="I21" s="676">
        <v>57.12</v>
      </c>
      <c r="J21" s="676">
        <v>123.39</v>
      </c>
      <c r="K21" s="676">
        <v>118.36</v>
      </c>
      <c r="L21" s="676">
        <v>33.44</v>
      </c>
      <c r="M21" s="676"/>
      <c r="N21" s="177" t="s">
        <v>675</v>
      </c>
      <c r="CS21" s="540"/>
      <c r="CT21" s="540"/>
      <c r="CU21" s="540"/>
      <c r="CV21" s="540"/>
      <c r="CW21" s="540"/>
      <c r="CX21" s="540"/>
      <c r="CY21" s="540"/>
      <c r="CZ21" s="540"/>
      <c r="DA21" s="540"/>
      <c r="DB21" s="540"/>
      <c r="DC21" s="540"/>
      <c r="DD21" s="540"/>
      <c r="DE21" s="540"/>
      <c r="DF21" s="540"/>
      <c r="DG21" s="540"/>
      <c r="DH21" s="540"/>
      <c r="DI21" s="540"/>
      <c r="DJ21" s="540"/>
      <c r="DK21" s="540"/>
      <c r="DL21" s="540"/>
      <c r="DM21" s="540"/>
      <c r="DN21" s="540"/>
      <c r="DO21" s="540"/>
      <c r="DP21" s="540"/>
      <c r="DQ21" s="540"/>
      <c r="DR21" s="540"/>
      <c r="DS21" s="540"/>
      <c r="DT21" s="540"/>
      <c r="DU21" s="540"/>
      <c r="DV21" s="332"/>
      <c r="DW21" s="332"/>
      <c r="DX21" s="332"/>
      <c r="DY21" s="332"/>
      <c r="DZ21" s="332"/>
      <c r="EA21" s="332"/>
      <c r="EB21" s="332"/>
      <c r="EC21" s="332"/>
      <c r="ED21" s="332"/>
      <c r="EE21" s="332"/>
      <c r="EF21" s="332"/>
      <c r="EG21" s="332"/>
      <c r="EH21" s="332"/>
      <c r="EI21" s="332"/>
      <c r="EJ21" s="332"/>
      <c r="EK21" s="332"/>
      <c r="EL21" s="332"/>
      <c r="EM21" s="332"/>
      <c r="EN21" s="332"/>
      <c r="EO21" s="332"/>
      <c r="EP21" s="332"/>
      <c r="EQ21" s="332"/>
      <c r="ER21" s="332"/>
      <c r="ES21" s="332"/>
      <c r="ET21" s="332"/>
      <c r="EU21" s="332"/>
      <c r="EV21" s="332"/>
      <c r="EW21" s="332"/>
      <c r="EX21" s="332"/>
      <c r="EY21" s="332"/>
      <c r="EZ21" s="332"/>
      <c r="FA21" s="332"/>
      <c r="FB21" s="332"/>
      <c r="FC21" s="332"/>
      <c r="FD21" s="332"/>
      <c r="FE21" s="332"/>
      <c r="FF21" s="332"/>
      <c r="FG21" s="332"/>
      <c r="FH21" s="332"/>
      <c r="FI21" s="332"/>
      <c r="FJ21" s="332"/>
      <c r="FK21" s="332"/>
      <c r="FL21" s="332"/>
      <c r="FM21" s="332"/>
      <c r="FN21" s="332"/>
      <c r="FO21" s="332"/>
      <c r="FP21" s="332"/>
      <c r="FQ21" s="332"/>
    </row>
    <row r="22" spans="1:173" ht="39.65" customHeight="1" x14ac:dyDescent="0.3">
      <c r="A22" s="177" t="s">
        <v>172</v>
      </c>
      <c r="B22" s="675">
        <v>264.55</v>
      </c>
      <c r="C22" s="676">
        <v>68.92</v>
      </c>
      <c r="D22" s="676">
        <v>168.87</v>
      </c>
      <c r="E22" s="676">
        <v>359.96</v>
      </c>
      <c r="F22" s="676">
        <v>442.43</v>
      </c>
      <c r="G22" s="676">
        <v>436.77</v>
      </c>
      <c r="H22" s="676">
        <v>393.57</v>
      </c>
      <c r="I22" s="676">
        <v>288.97000000000003</v>
      </c>
      <c r="J22" s="676">
        <v>215.11</v>
      </c>
      <c r="K22" s="676">
        <v>173.02</v>
      </c>
      <c r="L22" s="676">
        <v>97.23</v>
      </c>
      <c r="M22" s="676"/>
      <c r="N22" s="177" t="s">
        <v>676</v>
      </c>
      <c r="CS22" s="540"/>
      <c r="CT22" s="540"/>
      <c r="CU22" s="540"/>
      <c r="CV22" s="540"/>
      <c r="CW22" s="540"/>
      <c r="CX22" s="540"/>
      <c r="CY22" s="540"/>
      <c r="CZ22" s="540"/>
      <c r="DA22" s="540"/>
      <c r="DB22" s="540"/>
      <c r="DC22" s="540"/>
      <c r="DD22" s="540"/>
      <c r="DE22" s="540"/>
      <c r="DF22" s="540"/>
      <c r="DG22" s="540"/>
      <c r="DH22" s="540"/>
      <c r="DI22" s="540"/>
      <c r="DJ22" s="540"/>
      <c r="DK22" s="540"/>
      <c r="DL22" s="540"/>
      <c r="DM22" s="540"/>
      <c r="DN22" s="540"/>
      <c r="DO22" s="540"/>
      <c r="DP22" s="540"/>
      <c r="DQ22" s="540"/>
      <c r="DR22" s="540"/>
      <c r="DS22" s="540"/>
      <c r="DT22" s="540"/>
      <c r="DU22" s="540"/>
      <c r="DV22" s="332"/>
      <c r="DW22" s="332"/>
      <c r="DX22" s="332"/>
      <c r="DY22" s="332"/>
      <c r="DZ22" s="332"/>
      <c r="EA22" s="332"/>
      <c r="EB22" s="332"/>
      <c r="EC22" s="332"/>
      <c r="ED22" s="332"/>
      <c r="EE22" s="332"/>
      <c r="EF22" s="332"/>
      <c r="EG22" s="332"/>
      <c r="EH22" s="332"/>
      <c r="EI22" s="332"/>
      <c r="EJ22" s="332"/>
      <c r="EK22" s="332"/>
      <c r="EL22" s="332"/>
      <c r="EM22" s="332"/>
      <c r="EN22" s="332"/>
      <c r="EO22" s="332"/>
      <c r="EP22" s="332"/>
      <c r="EQ22" s="332"/>
      <c r="ER22" s="332"/>
      <c r="ES22" s="332"/>
      <c r="ET22" s="332"/>
      <c r="EU22" s="332"/>
      <c r="EV22" s="332"/>
      <c r="EW22" s="332"/>
      <c r="EX22" s="332"/>
      <c r="EY22" s="332"/>
      <c r="EZ22" s="332"/>
      <c r="FA22" s="332"/>
      <c r="FB22" s="332"/>
      <c r="FC22" s="332"/>
      <c r="FD22" s="332"/>
      <c r="FE22" s="332"/>
      <c r="FF22" s="332"/>
      <c r="FG22" s="332"/>
      <c r="FH22" s="332"/>
      <c r="FI22" s="332"/>
      <c r="FJ22" s="332"/>
      <c r="FK22" s="332"/>
      <c r="FL22" s="332"/>
      <c r="FM22" s="332"/>
      <c r="FN22" s="332"/>
      <c r="FO22" s="332"/>
      <c r="FP22" s="332"/>
      <c r="FQ22" s="332"/>
    </row>
    <row r="23" spans="1:173" x14ac:dyDescent="0.3">
      <c r="A23" s="364" t="s">
        <v>173</v>
      </c>
      <c r="B23" s="677">
        <v>54.97</v>
      </c>
      <c r="C23" s="678">
        <v>55.41</v>
      </c>
      <c r="D23" s="678">
        <v>15.32</v>
      </c>
      <c r="E23" s="678">
        <v>11.92</v>
      </c>
      <c r="F23" s="678">
        <v>79.7</v>
      </c>
      <c r="G23" s="678">
        <v>74.64</v>
      </c>
      <c r="H23" s="678">
        <v>32.64</v>
      </c>
      <c r="I23" s="678">
        <v>23.8</v>
      </c>
      <c r="J23" s="678">
        <v>80.440000000000012</v>
      </c>
      <c r="K23" s="678">
        <v>85.320000000000007</v>
      </c>
      <c r="L23" s="678">
        <v>90.76</v>
      </c>
      <c r="M23" s="678"/>
      <c r="N23" s="364" t="s">
        <v>677</v>
      </c>
      <c r="CS23" s="540"/>
      <c r="CT23" s="540"/>
      <c r="CU23" s="540"/>
      <c r="CV23" s="540"/>
      <c r="CW23" s="540"/>
      <c r="CX23" s="540"/>
      <c r="CY23" s="540"/>
      <c r="CZ23" s="540"/>
      <c r="DA23" s="540"/>
      <c r="DB23" s="540"/>
      <c r="DC23" s="540"/>
      <c r="DD23" s="540"/>
      <c r="DE23" s="540"/>
      <c r="DF23" s="540"/>
      <c r="DG23" s="540"/>
      <c r="DH23" s="540"/>
      <c r="DI23" s="540"/>
      <c r="DJ23" s="540"/>
      <c r="DK23" s="540"/>
      <c r="DL23" s="540"/>
      <c r="DM23" s="540"/>
      <c r="DN23" s="540"/>
      <c r="DO23" s="540"/>
      <c r="DP23" s="540"/>
      <c r="DQ23" s="540"/>
      <c r="DR23" s="540"/>
      <c r="DS23" s="540"/>
      <c r="DT23" s="540"/>
      <c r="DU23" s="540"/>
      <c r="DV23" s="332"/>
      <c r="DW23" s="332"/>
      <c r="DX23" s="332"/>
      <c r="DY23" s="332"/>
      <c r="DZ23" s="332"/>
      <c r="EA23" s="332"/>
      <c r="EB23" s="332"/>
      <c r="EC23" s="332"/>
      <c r="ED23" s="332"/>
      <c r="EE23" s="332"/>
      <c r="EF23" s="332"/>
      <c r="EG23" s="332"/>
      <c r="EH23" s="332"/>
      <c r="EI23" s="332"/>
      <c r="EJ23" s="332"/>
      <c r="EK23" s="332"/>
      <c r="EL23" s="332"/>
      <c r="EM23" s="332"/>
      <c r="EN23" s="332"/>
      <c r="EO23" s="332"/>
      <c r="EP23" s="332"/>
      <c r="EQ23" s="332"/>
      <c r="ER23" s="332"/>
      <c r="ES23" s="332"/>
      <c r="ET23" s="332"/>
      <c r="EU23" s="332"/>
      <c r="EV23" s="332"/>
      <c r="EW23" s="332"/>
      <c r="EX23" s="332"/>
      <c r="EY23" s="332"/>
      <c r="EZ23" s="332"/>
      <c r="FA23" s="332"/>
      <c r="FB23" s="332"/>
      <c r="FC23" s="332"/>
      <c r="FD23" s="332"/>
      <c r="FE23" s="332"/>
      <c r="FF23" s="332"/>
      <c r="FG23" s="332"/>
      <c r="FH23" s="332"/>
      <c r="FI23" s="332"/>
      <c r="FJ23" s="332"/>
      <c r="FK23" s="332"/>
      <c r="FL23" s="332"/>
      <c r="FM23" s="332"/>
      <c r="FN23" s="332"/>
      <c r="FO23" s="332"/>
      <c r="FP23" s="332"/>
      <c r="FQ23" s="332"/>
    </row>
    <row r="24" spans="1:173" ht="26" x14ac:dyDescent="0.3">
      <c r="A24" s="372" t="s">
        <v>174</v>
      </c>
      <c r="B24" s="675">
        <v>451.7</v>
      </c>
      <c r="C24" s="676">
        <v>358.25</v>
      </c>
      <c r="D24" s="676">
        <v>354.21</v>
      </c>
      <c r="E24" s="676">
        <v>404.55</v>
      </c>
      <c r="F24" s="676">
        <v>463.18</v>
      </c>
      <c r="G24" s="676">
        <v>458.51</v>
      </c>
      <c r="H24" s="676">
        <v>388.72</v>
      </c>
      <c r="I24" s="676">
        <v>491.56</v>
      </c>
      <c r="J24" s="676">
        <v>433.33</v>
      </c>
      <c r="K24" s="676">
        <v>340.37</v>
      </c>
      <c r="L24" s="676">
        <v>824.24</v>
      </c>
      <c r="M24" s="676"/>
      <c r="N24" s="372" t="s">
        <v>688</v>
      </c>
      <c r="CS24" s="540"/>
      <c r="CT24" s="540"/>
      <c r="CU24" s="540"/>
      <c r="CV24" s="540"/>
      <c r="CW24" s="540"/>
      <c r="CX24" s="540"/>
      <c r="CY24" s="540"/>
      <c r="CZ24" s="540"/>
      <c r="DA24" s="540"/>
      <c r="DB24" s="540"/>
      <c r="DC24" s="540"/>
      <c r="DD24" s="540"/>
      <c r="DE24" s="540"/>
      <c r="DF24" s="540"/>
      <c r="DG24" s="540"/>
      <c r="DH24" s="540"/>
      <c r="DI24" s="540"/>
      <c r="DJ24" s="540"/>
      <c r="DK24" s="540"/>
      <c r="DL24" s="540"/>
      <c r="DM24" s="540"/>
      <c r="DN24" s="540"/>
      <c r="DO24" s="540"/>
      <c r="DP24" s="540"/>
      <c r="DQ24" s="540"/>
      <c r="DR24" s="540"/>
      <c r="DS24" s="540"/>
      <c r="DT24" s="540"/>
      <c r="DU24" s="540"/>
      <c r="DV24" s="332"/>
      <c r="DW24" s="332"/>
      <c r="DX24" s="332"/>
      <c r="DY24" s="332"/>
      <c r="DZ24" s="332"/>
      <c r="EA24" s="332"/>
      <c r="EB24" s="332"/>
      <c r="EC24" s="332"/>
      <c r="ED24" s="332"/>
      <c r="EE24" s="332"/>
      <c r="EF24" s="332"/>
      <c r="EG24" s="332"/>
      <c r="EH24" s="332"/>
      <c r="EI24" s="332"/>
      <c r="EJ24" s="332"/>
      <c r="EK24" s="332"/>
      <c r="EL24" s="332"/>
      <c r="EM24" s="332"/>
      <c r="EN24" s="332"/>
      <c r="EO24" s="332"/>
      <c r="EP24" s="332"/>
      <c r="EQ24" s="332"/>
      <c r="ER24" s="332"/>
      <c r="ES24" s="332"/>
      <c r="ET24" s="332"/>
      <c r="EU24" s="332"/>
      <c r="EV24" s="332"/>
      <c r="EW24" s="332"/>
      <c r="EX24" s="332"/>
      <c r="EY24" s="332"/>
      <c r="EZ24" s="332"/>
      <c r="FA24" s="332"/>
      <c r="FB24" s="332"/>
      <c r="FC24" s="332"/>
      <c r="FD24" s="332"/>
      <c r="FE24" s="332"/>
      <c r="FF24" s="332"/>
      <c r="FG24" s="332"/>
      <c r="FH24" s="332"/>
      <c r="FI24" s="332"/>
      <c r="FJ24" s="332"/>
      <c r="FK24" s="332"/>
      <c r="FL24" s="332"/>
      <c r="FM24" s="332"/>
      <c r="FN24" s="332"/>
      <c r="FO24" s="332"/>
      <c r="FP24" s="332"/>
      <c r="FQ24" s="332"/>
    </row>
    <row r="25" spans="1:173" x14ac:dyDescent="0.3">
      <c r="A25" s="372" t="s">
        <v>175</v>
      </c>
      <c r="B25" s="675">
        <v>23.92</v>
      </c>
      <c r="C25" s="676">
        <v>12.08</v>
      </c>
      <c r="D25" s="676">
        <v>31.8</v>
      </c>
      <c r="E25" s="676">
        <v>29.82</v>
      </c>
      <c r="F25" s="676">
        <v>47.84</v>
      </c>
      <c r="G25" s="676">
        <v>28.62</v>
      </c>
      <c r="H25" s="676">
        <v>8.9600000000000009</v>
      </c>
      <c r="I25" s="676">
        <v>27.66</v>
      </c>
      <c r="J25" s="676">
        <v>20.63</v>
      </c>
      <c r="K25" s="676">
        <v>28.75</v>
      </c>
      <c r="L25" s="676">
        <v>3.05</v>
      </c>
      <c r="M25" s="676"/>
      <c r="N25" s="372" t="s">
        <v>462</v>
      </c>
      <c r="CS25" s="540"/>
      <c r="CT25" s="540"/>
      <c r="CU25" s="540"/>
      <c r="CV25" s="540"/>
      <c r="CW25" s="540"/>
      <c r="CX25" s="540"/>
      <c r="CY25" s="540"/>
      <c r="CZ25" s="540"/>
      <c r="DA25" s="540"/>
      <c r="DB25" s="540"/>
      <c r="DC25" s="540"/>
      <c r="DD25" s="540"/>
      <c r="DE25" s="540"/>
      <c r="DF25" s="540"/>
      <c r="DG25" s="540"/>
      <c r="DH25" s="540"/>
      <c r="DI25" s="540"/>
      <c r="DJ25" s="540"/>
      <c r="DK25" s="540"/>
      <c r="DL25" s="540"/>
      <c r="DM25" s="540"/>
      <c r="DN25" s="540"/>
      <c r="DO25" s="540"/>
      <c r="DP25" s="540"/>
      <c r="DQ25" s="540"/>
      <c r="DR25" s="540"/>
      <c r="DS25" s="540"/>
      <c r="DT25" s="540"/>
      <c r="DU25" s="540"/>
      <c r="DV25" s="332"/>
      <c r="DW25" s="332"/>
      <c r="DX25" s="332"/>
      <c r="DY25" s="332"/>
      <c r="DZ25" s="332"/>
      <c r="EA25" s="332"/>
      <c r="EB25" s="332"/>
      <c r="EC25" s="332"/>
      <c r="ED25" s="332"/>
      <c r="EE25" s="332"/>
      <c r="EF25" s="332"/>
      <c r="EG25" s="332"/>
      <c r="EH25" s="332"/>
      <c r="EI25" s="332"/>
      <c r="EJ25" s="332"/>
      <c r="EK25" s="332"/>
      <c r="EL25" s="332"/>
      <c r="EM25" s="332"/>
      <c r="EN25" s="332"/>
      <c r="EO25" s="332"/>
      <c r="EP25" s="332"/>
      <c r="EQ25" s="332"/>
      <c r="ER25" s="332"/>
      <c r="ES25" s="332"/>
      <c r="ET25" s="332"/>
      <c r="EU25" s="332"/>
      <c r="EV25" s="332"/>
      <c r="EW25" s="332"/>
      <c r="EX25" s="332"/>
      <c r="EY25" s="332"/>
      <c r="EZ25" s="332"/>
      <c r="FA25" s="332"/>
      <c r="FB25" s="332"/>
      <c r="FC25" s="332"/>
      <c r="FD25" s="332"/>
      <c r="FE25" s="332"/>
      <c r="FF25" s="332"/>
      <c r="FG25" s="332"/>
      <c r="FH25" s="332"/>
      <c r="FI25" s="332"/>
      <c r="FJ25" s="332"/>
      <c r="FK25" s="332"/>
      <c r="FL25" s="332"/>
      <c r="FM25" s="332"/>
      <c r="FN25" s="332"/>
      <c r="FO25" s="332"/>
      <c r="FP25" s="332"/>
      <c r="FQ25" s="332"/>
    </row>
    <row r="26" spans="1:173" x14ac:dyDescent="0.3">
      <c r="A26" s="372" t="s">
        <v>176</v>
      </c>
      <c r="B26" s="675">
        <v>91.35</v>
      </c>
      <c r="C26" s="676">
        <v>17.510000000000002</v>
      </c>
      <c r="D26" s="676">
        <v>10.28</v>
      </c>
      <c r="E26" s="676">
        <v>19.96</v>
      </c>
      <c r="F26" s="676">
        <v>10.42</v>
      </c>
      <c r="G26" s="676">
        <v>73.19</v>
      </c>
      <c r="H26" s="676">
        <v>57.01</v>
      </c>
      <c r="I26" s="676">
        <v>72.260000000000005</v>
      </c>
      <c r="J26" s="676">
        <v>59.22</v>
      </c>
      <c r="K26" s="676">
        <v>130.03</v>
      </c>
      <c r="L26" s="676">
        <v>464.03</v>
      </c>
      <c r="M26" s="676"/>
      <c r="N26" s="384" t="s">
        <v>678</v>
      </c>
      <c r="CS26" s="540"/>
      <c r="CT26" s="540"/>
      <c r="CU26" s="540"/>
      <c r="CV26" s="540"/>
      <c r="CW26" s="540"/>
      <c r="CX26" s="540"/>
      <c r="CY26" s="540"/>
      <c r="CZ26" s="540"/>
      <c r="DA26" s="540"/>
      <c r="DB26" s="540"/>
      <c r="DC26" s="540"/>
      <c r="DD26" s="540"/>
      <c r="DE26" s="540"/>
      <c r="DF26" s="540"/>
      <c r="DG26" s="540"/>
      <c r="DH26" s="540"/>
      <c r="DI26" s="540"/>
      <c r="DJ26" s="540"/>
      <c r="DK26" s="540"/>
      <c r="DL26" s="540"/>
      <c r="DM26" s="540"/>
      <c r="DN26" s="540"/>
      <c r="DO26" s="540"/>
      <c r="DP26" s="540"/>
      <c r="DQ26" s="540"/>
      <c r="DR26" s="540"/>
      <c r="DS26" s="540"/>
      <c r="DT26" s="540"/>
      <c r="DU26" s="540"/>
      <c r="DV26" s="332"/>
      <c r="DW26" s="332"/>
      <c r="DX26" s="332"/>
      <c r="DY26" s="332"/>
      <c r="DZ26" s="332"/>
      <c r="EA26" s="332"/>
      <c r="EB26" s="332"/>
      <c r="EC26" s="332"/>
      <c r="ED26" s="332"/>
      <c r="EE26" s="332"/>
      <c r="EF26" s="332"/>
      <c r="EG26" s="332"/>
      <c r="EH26" s="332"/>
      <c r="EI26" s="332"/>
      <c r="EJ26" s="332"/>
      <c r="EK26" s="332"/>
      <c r="EL26" s="332"/>
      <c r="EM26" s="332"/>
      <c r="EN26" s="332"/>
      <c r="EO26" s="332"/>
      <c r="EP26" s="332"/>
      <c r="EQ26" s="332"/>
      <c r="ER26" s="332"/>
      <c r="ES26" s="332"/>
      <c r="ET26" s="332"/>
      <c r="EU26" s="332"/>
      <c r="EV26" s="332"/>
      <c r="EW26" s="332"/>
      <c r="EX26" s="332"/>
      <c r="EY26" s="332"/>
      <c r="EZ26" s="332"/>
      <c r="FA26" s="332"/>
      <c r="FB26" s="332"/>
      <c r="FC26" s="332"/>
      <c r="FD26" s="332"/>
      <c r="FE26" s="332"/>
      <c r="FF26" s="332"/>
      <c r="FG26" s="332"/>
      <c r="FH26" s="332"/>
      <c r="FI26" s="332"/>
      <c r="FJ26" s="332"/>
      <c r="FK26" s="332"/>
      <c r="FL26" s="332"/>
      <c r="FM26" s="332"/>
      <c r="FN26" s="332"/>
      <c r="FO26" s="332"/>
      <c r="FP26" s="332"/>
      <c r="FQ26" s="332"/>
    </row>
    <row r="27" spans="1:173" ht="16.5" customHeight="1" x14ac:dyDescent="0.3">
      <c r="A27" s="367" t="s">
        <v>177</v>
      </c>
      <c r="B27" s="680">
        <v>12555.000000000002</v>
      </c>
      <c r="C27" s="680">
        <v>4561.8200000000006</v>
      </c>
      <c r="D27" s="680">
        <v>6817.2199999999984</v>
      </c>
      <c r="E27" s="680">
        <v>8275.1099999999988</v>
      </c>
      <c r="F27" s="680">
        <v>9572.5500000000011</v>
      </c>
      <c r="G27" s="680">
        <v>10604.050000000001</v>
      </c>
      <c r="H27" s="680">
        <v>11854.709999999997</v>
      </c>
      <c r="I27" s="680">
        <v>13909.47</v>
      </c>
      <c r="J27" s="680">
        <v>15881.55</v>
      </c>
      <c r="K27" s="680">
        <v>18298.399999999994</v>
      </c>
      <c r="L27" s="680">
        <v>25802.850000000002</v>
      </c>
      <c r="M27" s="680"/>
      <c r="N27" s="367" t="s">
        <v>693</v>
      </c>
      <c r="CS27" s="540"/>
      <c r="CT27" s="540"/>
      <c r="CU27" s="540"/>
      <c r="CV27" s="540"/>
      <c r="CW27" s="540"/>
      <c r="CX27" s="540"/>
      <c r="CY27" s="540"/>
      <c r="CZ27" s="540"/>
      <c r="DA27" s="540"/>
      <c r="DB27" s="540"/>
      <c r="DC27" s="540"/>
      <c r="DD27" s="540"/>
      <c r="DE27" s="540"/>
      <c r="DF27" s="540"/>
      <c r="DG27" s="540"/>
      <c r="DH27" s="540"/>
      <c r="DI27" s="540"/>
      <c r="DJ27" s="540"/>
      <c r="DK27" s="540"/>
      <c r="DL27" s="540"/>
      <c r="DM27" s="540"/>
      <c r="DN27" s="540"/>
      <c r="DO27" s="540"/>
      <c r="DP27" s="540"/>
      <c r="DQ27" s="540"/>
      <c r="DR27" s="540"/>
      <c r="DS27" s="540"/>
      <c r="DT27" s="540"/>
      <c r="DU27" s="540"/>
      <c r="DV27" s="332"/>
      <c r="DW27" s="332"/>
      <c r="DX27" s="332"/>
      <c r="DY27" s="332"/>
      <c r="DZ27" s="332"/>
      <c r="EA27" s="332"/>
      <c r="EB27" s="332"/>
      <c r="EC27" s="332"/>
      <c r="ED27" s="332"/>
      <c r="EE27" s="332"/>
      <c r="EF27" s="332"/>
      <c r="EG27" s="332"/>
      <c r="EH27" s="332"/>
      <c r="EI27" s="332"/>
      <c r="EJ27" s="332"/>
      <c r="EK27" s="332"/>
      <c r="EL27" s="332"/>
      <c r="EM27" s="332"/>
      <c r="EN27" s="332"/>
      <c r="EO27" s="332"/>
      <c r="EP27" s="332"/>
      <c r="EQ27" s="332"/>
      <c r="ER27" s="332"/>
      <c r="ES27" s="332"/>
      <c r="ET27" s="332"/>
      <c r="EU27" s="332"/>
      <c r="EV27" s="332"/>
      <c r="EW27" s="332"/>
      <c r="EX27" s="332"/>
      <c r="EY27" s="332"/>
      <c r="EZ27" s="332"/>
      <c r="FA27" s="332"/>
      <c r="FB27" s="332"/>
      <c r="FC27" s="332"/>
      <c r="FD27" s="332"/>
      <c r="FE27" s="332"/>
      <c r="FF27" s="332"/>
      <c r="FG27" s="332"/>
      <c r="FH27" s="332"/>
      <c r="FI27" s="332"/>
      <c r="FJ27" s="332"/>
      <c r="FK27" s="332"/>
      <c r="FL27" s="332"/>
      <c r="FM27" s="332"/>
      <c r="FN27" s="332"/>
      <c r="FO27" s="332"/>
      <c r="FP27" s="332"/>
      <c r="FQ27" s="332"/>
    </row>
    <row r="28" spans="1:173" ht="39" x14ac:dyDescent="0.3">
      <c r="A28" s="285" t="s">
        <v>178</v>
      </c>
      <c r="B28" s="675">
        <v>558.66999999999996</v>
      </c>
      <c r="C28" s="676">
        <v>440.31</v>
      </c>
      <c r="D28" s="676">
        <v>586.32000000000005</v>
      </c>
      <c r="E28" s="676">
        <v>563.22</v>
      </c>
      <c r="F28" s="676">
        <v>558.98</v>
      </c>
      <c r="G28" s="676">
        <v>703.6</v>
      </c>
      <c r="H28" s="676">
        <v>703.78</v>
      </c>
      <c r="I28" s="676">
        <v>661.34</v>
      </c>
      <c r="J28" s="676">
        <v>463.21</v>
      </c>
      <c r="K28" s="676">
        <v>553.71</v>
      </c>
      <c r="L28" s="676">
        <v>351.61</v>
      </c>
      <c r="M28" s="676"/>
      <c r="N28" s="286" t="s">
        <v>689</v>
      </c>
      <c r="CS28" s="540"/>
      <c r="CT28" s="540"/>
      <c r="CU28" s="540"/>
      <c r="CV28" s="540"/>
      <c r="CW28" s="540"/>
      <c r="CX28" s="540"/>
      <c r="CY28" s="540"/>
      <c r="CZ28" s="540"/>
      <c r="DA28" s="540"/>
      <c r="DB28" s="540"/>
      <c r="DC28" s="540"/>
      <c r="DD28" s="540"/>
      <c r="DE28" s="540"/>
      <c r="DF28" s="540"/>
      <c r="DG28" s="540"/>
      <c r="DH28" s="540"/>
      <c r="DI28" s="540"/>
      <c r="DJ28" s="540"/>
      <c r="DK28" s="540"/>
      <c r="DL28" s="540"/>
      <c r="DM28" s="540"/>
      <c r="DN28" s="540"/>
      <c r="DO28" s="540"/>
      <c r="DP28" s="540"/>
      <c r="DQ28" s="540"/>
      <c r="DR28" s="540"/>
      <c r="DS28" s="540"/>
      <c r="DT28" s="540"/>
      <c r="DU28" s="540"/>
      <c r="DV28" s="332"/>
      <c r="DW28" s="332"/>
      <c r="DX28" s="332"/>
      <c r="DY28" s="332"/>
      <c r="DZ28" s="332"/>
      <c r="EA28" s="332"/>
      <c r="EB28" s="332"/>
      <c r="EC28" s="332"/>
      <c r="ED28" s="332"/>
      <c r="EE28" s="332"/>
      <c r="EF28" s="332"/>
      <c r="EG28" s="332"/>
      <c r="EH28" s="332"/>
      <c r="EI28" s="332"/>
      <c r="EJ28" s="332"/>
      <c r="EK28" s="332"/>
      <c r="EL28" s="332"/>
      <c r="EM28" s="332"/>
      <c r="EN28" s="332"/>
      <c r="EO28" s="332"/>
      <c r="EP28" s="332"/>
      <c r="EQ28" s="332"/>
      <c r="ER28" s="332"/>
      <c r="ES28" s="332"/>
      <c r="ET28" s="332"/>
      <c r="EU28" s="332"/>
      <c r="EV28" s="332"/>
      <c r="EW28" s="332"/>
      <c r="EX28" s="332"/>
      <c r="EY28" s="332"/>
      <c r="EZ28" s="332"/>
      <c r="FA28" s="332"/>
      <c r="FB28" s="332"/>
      <c r="FC28" s="332"/>
      <c r="FD28" s="332"/>
      <c r="FE28" s="332"/>
      <c r="FF28" s="332"/>
      <c r="FG28" s="332"/>
      <c r="FH28" s="332"/>
      <c r="FI28" s="332"/>
      <c r="FJ28" s="332"/>
      <c r="FK28" s="332"/>
      <c r="FL28" s="332"/>
      <c r="FM28" s="332"/>
      <c r="FN28" s="332"/>
      <c r="FO28" s="332"/>
      <c r="FP28" s="332"/>
      <c r="FQ28" s="332"/>
    </row>
    <row r="29" spans="1:173" ht="39" x14ac:dyDescent="0.3">
      <c r="A29" s="372" t="s">
        <v>179</v>
      </c>
      <c r="B29" s="679">
        <v>20.46</v>
      </c>
      <c r="C29" s="679">
        <v>3.11</v>
      </c>
      <c r="D29" s="679">
        <v>14.03</v>
      </c>
      <c r="E29" s="679">
        <v>18.64</v>
      </c>
      <c r="F29" s="679">
        <v>19.809999999999999</v>
      </c>
      <c r="G29" s="679">
        <v>25.380000000000003</v>
      </c>
      <c r="H29" s="679">
        <v>14.34</v>
      </c>
      <c r="I29" s="679">
        <v>28.930000000000003</v>
      </c>
      <c r="J29" s="679">
        <v>21.270000000000003</v>
      </c>
      <c r="K29" s="679">
        <v>32.24</v>
      </c>
      <c r="L29" s="679">
        <v>26.86</v>
      </c>
      <c r="M29" s="679"/>
      <c r="N29" s="372" t="s">
        <v>690</v>
      </c>
      <c r="CS29" s="540"/>
      <c r="CT29" s="540"/>
      <c r="CU29" s="540"/>
      <c r="CV29" s="540"/>
      <c r="CW29" s="540"/>
      <c r="CX29" s="540"/>
      <c r="CY29" s="540"/>
      <c r="CZ29" s="540"/>
      <c r="DA29" s="540"/>
      <c r="DB29" s="540"/>
      <c r="DC29" s="540"/>
      <c r="DD29" s="540"/>
      <c r="DE29" s="540"/>
      <c r="DF29" s="540"/>
      <c r="DG29" s="540"/>
      <c r="DH29" s="540"/>
      <c r="DI29" s="540"/>
      <c r="DJ29" s="540"/>
      <c r="DK29" s="540"/>
      <c r="DL29" s="540"/>
      <c r="DM29" s="540"/>
      <c r="DN29" s="540"/>
      <c r="DO29" s="540"/>
      <c r="DP29" s="540"/>
      <c r="DQ29" s="540"/>
      <c r="DR29" s="540"/>
      <c r="DS29" s="540"/>
      <c r="DT29" s="540"/>
      <c r="DU29" s="540"/>
      <c r="DV29" s="332"/>
      <c r="DW29" s="332"/>
      <c r="DX29" s="332"/>
      <c r="DY29" s="332"/>
      <c r="DZ29" s="332"/>
      <c r="EA29" s="332"/>
      <c r="EB29" s="332"/>
      <c r="EC29" s="332"/>
      <c r="ED29" s="332"/>
      <c r="EE29" s="332"/>
      <c r="EF29" s="332"/>
      <c r="EG29" s="332"/>
      <c r="EH29" s="332"/>
      <c r="EI29" s="332"/>
      <c r="EJ29" s="332"/>
      <c r="EK29" s="332"/>
      <c r="EL29" s="332"/>
      <c r="EM29" s="332"/>
      <c r="EN29" s="332"/>
      <c r="EO29" s="332"/>
      <c r="EP29" s="332"/>
      <c r="EQ29" s="332"/>
      <c r="ER29" s="332"/>
      <c r="ES29" s="332"/>
      <c r="ET29" s="332"/>
      <c r="EU29" s="332"/>
      <c r="EV29" s="332"/>
      <c r="EW29" s="332"/>
      <c r="EX29" s="332"/>
      <c r="EY29" s="332"/>
      <c r="EZ29" s="332"/>
      <c r="FA29" s="332"/>
      <c r="FB29" s="332"/>
      <c r="FC29" s="332"/>
      <c r="FD29" s="332"/>
      <c r="FE29" s="332"/>
      <c r="FF29" s="332"/>
      <c r="FG29" s="332"/>
      <c r="FH29" s="332"/>
      <c r="FI29" s="332"/>
      <c r="FJ29" s="332"/>
      <c r="FK29" s="332"/>
      <c r="FL29" s="332"/>
      <c r="FM29" s="332"/>
      <c r="FN29" s="332"/>
      <c r="FO29" s="332"/>
      <c r="FP29" s="332"/>
      <c r="FQ29" s="332"/>
    </row>
    <row r="30" spans="1:173" ht="38.25" customHeight="1" x14ac:dyDescent="0.3">
      <c r="A30" s="285" t="s">
        <v>180</v>
      </c>
      <c r="B30" s="679">
        <v>17.45</v>
      </c>
      <c r="C30" s="679">
        <v>3.2</v>
      </c>
      <c r="D30" s="679">
        <v>1.67</v>
      </c>
      <c r="E30" s="679">
        <v>9.34</v>
      </c>
      <c r="F30" s="679">
        <v>6.61</v>
      </c>
      <c r="G30" s="679">
        <v>13.82</v>
      </c>
      <c r="H30" s="679">
        <v>6.56</v>
      </c>
      <c r="I30" s="679">
        <v>5.79</v>
      </c>
      <c r="J30" s="679">
        <v>9.83</v>
      </c>
      <c r="K30" s="679">
        <v>56.239999999999995</v>
      </c>
      <c r="L30" s="679">
        <v>61.54</v>
      </c>
      <c r="M30" s="679"/>
      <c r="N30" s="285" t="s">
        <v>691</v>
      </c>
      <c r="CS30" s="540"/>
      <c r="CT30" s="540"/>
      <c r="CU30" s="540"/>
      <c r="CV30" s="540"/>
      <c r="CW30" s="540"/>
      <c r="CX30" s="540"/>
      <c r="CY30" s="540"/>
      <c r="CZ30" s="540"/>
      <c r="DA30" s="540"/>
      <c r="DB30" s="540"/>
      <c r="DC30" s="540"/>
      <c r="DD30" s="540"/>
      <c r="DE30" s="540"/>
      <c r="DF30" s="540"/>
      <c r="DG30" s="540"/>
      <c r="DH30" s="540"/>
      <c r="DI30" s="540"/>
      <c r="DJ30" s="540"/>
      <c r="DK30" s="540"/>
      <c r="DL30" s="540"/>
      <c r="DM30" s="540"/>
      <c r="DN30" s="540"/>
      <c r="DO30" s="540"/>
      <c r="DP30" s="540"/>
      <c r="DQ30" s="540"/>
      <c r="DR30" s="540"/>
      <c r="DS30" s="540"/>
      <c r="DT30" s="540"/>
      <c r="DU30" s="540"/>
      <c r="DV30" s="332"/>
      <c r="DW30" s="332"/>
      <c r="DX30" s="332"/>
      <c r="DY30" s="332"/>
      <c r="DZ30" s="332"/>
      <c r="EA30" s="332"/>
      <c r="EB30" s="332"/>
      <c r="EC30" s="332"/>
      <c r="ED30" s="332"/>
      <c r="EE30" s="332"/>
      <c r="EF30" s="332"/>
      <c r="EG30" s="332"/>
      <c r="EH30" s="332"/>
      <c r="EI30" s="332"/>
      <c r="EJ30" s="332"/>
      <c r="EK30" s="332"/>
      <c r="EL30" s="332"/>
      <c r="EM30" s="332"/>
      <c r="EN30" s="332"/>
      <c r="EO30" s="332"/>
      <c r="EP30" s="332"/>
      <c r="EQ30" s="332"/>
      <c r="ER30" s="332"/>
      <c r="ES30" s="332"/>
      <c r="ET30" s="332"/>
      <c r="EU30" s="332"/>
      <c r="EV30" s="332"/>
      <c r="EW30" s="332"/>
      <c r="EX30" s="332"/>
      <c r="EY30" s="332"/>
      <c r="EZ30" s="332"/>
      <c r="FA30" s="332"/>
      <c r="FB30" s="332"/>
      <c r="FC30" s="332"/>
      <c r="FD30" s="332"/>
      <c r="FE30" s="332"/>
      <c r="FF30" s="332"/>
      <c r="FG30" s="332"/>
      <c r="FH30" s="332"/>
      <c r="FI30" s="332"/>
      <c r="FJ30" s="332"/>
      <c r="FK30" s="332"/>
      <c r="FL30" s="332"/>
      <c r="FM30" s="332"/>
      <c r="FN30" s="332"/>
      <c r="FO30" s="332"/>
      <c r="FP30" s="332"/>
      <c r="FQ30" s="332"/>
    </row>
    <row r="31" spans="1:173" ht="26" x14ac:dyDescent="0.3">
      <c r="A31" s="285" t="s">
        <v>181</v>
      </c>
      <c r="B31" s="679">
        <v>17.86</v>
      </c>
      <c r="C31" s="679">
        <v>10.73</v>
      </c>
      <c r="D31" s="679">
        <v>19.77</v>
      </c>
      <c r="E31" s="679">
        <v>14.43</v>
      </c>
      <c r="F31" s="679">
        <v>14.34</v>
      </c>
      <c r="G31" s="679">
        <v>20.330000000000002</v>
      </c>
      <c r="H31" s="679">
        <v>18.059999999999999</v>
      </c>
      <c r="I31" s="679">
        <v>18.84</v>
      </c>
      <c r="J31" s="679">
        <v>24.78</v>
      </c>
      <c r="K31" s="679">
        <v>18.13</v>
      </c>
      <c r="L31" s="679">
        <v>19.240000000000002</v>
      </c>
      <c r="M31" s="679"/>
      <c r="N31" s="285" t="s">
        <v>692</v>
      </c>
      <c r="CS31" s="540"/>
      <c r="CT31" s="540"/>
      <c r="CU31" s="540"/>
      <c r="CV31" s="540"/>
      <c r="CW31" s="540"/>
      <c r="CX31" s="540"/>
      <c r="CY31" s="540"/>
      <c r="CZ31" s="540"/>
      <c r="DA31" s="540"/>
      <c r="DB31" s="540"/>
      <c r="DC31" s="540"/>
      <c r="DD31" s="540"/>
      <c r="DE31" s="540"/>
      <c r="DF31" s="540"/>
      <c r="DG31" s="540"/>
      <c r="DH31" s="540"/>
      <c r="DI31" s="540"/>
      <c r="DJ31" s="540"/>
      <c r="DK31" s="540"/>
      <c r="DL31" s="540"/>
      <c r="DM31" s="540"/>
      <c r="DN31" s="540"/>
      <c r="DO31" s="540"/>
      <c r="DP31" s="540"/>
      <c r="DQ31" s="540"/>
      <c r="DR31" s="540"/>
      <c r="DS31" s="540"/>
      <c r="DT31" s="540"/>
      <c r="DU31" s="540"/>
      <c r="DV31" s="332"/>
      <c r="DW31" s="332"/>
      <c r="DX31" s="332"/>
      <c r="DY31" s="332"/>
      <c r="DZ31" s="332"/>
      <c r="EA31" s="332"/>
      <c r="EB31" s="332"/>
      <c r="EC31" s="332"/>
      <c r="ED31" s="332"/>
      <c r="EE31" s="332"/>
      <c r="EF31" s="332"/>
      <c r="EG31" s="332"/>
      <c r="EH31" s="332"/>
      <c r="EI31" s="332"/>
      <c r="EJ31" s="332"/>
      <c r="EK31" s="332"/>
      <c r="EL31" s="332"/>
      <c r="EM31" s="332"/>
      <c r="EN31" s="332"/>
      <c r="EO31" s="332"/>
      <c r="EP31" s="332"/>
      <c r="EQ31" s="332"/>
      <c r="ER31" s="332"/>
      <c r="ES31" s="332"/>
      <c r="ET31" s="332"/>
      <c r="EU31" s="332"/>
      <c r="EV31" s="332"/>
      <c r="EW31" s="332"/>
      <c r="EX31" s="332"/>
      <c r="EY31" s="332"/>
      <c r="EZ31" s="332"/>
      <c r="FA31" s="332"/>
      <c r="FB31" s="332"/>
      <c r="FC31" s="332"/>
      <c r="FD31" s="332"/>
      <c r="FE31" s="332"/>
      <c r="FF31" s="332"/>
      <c r="FG31" s="332"/>
      <c r="FH31" s="332"/>
      <c r="FI31" s="332"/>
      <c r="FJ31" s="332"/>
      <c r="FK31" s="332"/>
      <c r="FL31" s="332"/>
      <c r="FM31" s="332"/>
      <c r="FN31" s="332"/>
      <c r="FO31" s="332"/>
      <c r="FP31" s="332"/>
      <c r="FQ31" s="332"/>
    </row>
    <row r="32" spans="1:173" ht="26.25" customHeight="1" x14ac:dyDescent="0.3">
      <c r="A32" s="384" t="s">
        <v>182</v>
      </c>
      <c r="B32" s="681">
        <v>141.55000000000001</v>
      </c>
      <c r="C32" s="681">
        <v>121.67</v>
      </c>
      <c r="D32" s="681">
        <v>113.55</v>
      </c>
      <c r="E32" s="681">
        <v>116.51</v>
      </c>
      <c r="F32" s="681">
        <v>156.9</v>
      </c>
      <c r="G32" s="681">
        <v>157.47</v>
      </c>
      <c r="H32" s="681">
        <v>153.1</v>
      </c>
      <c r="I32" s="681">
        <v>155.61000000000001</v>
      </c>
      <c r="J32" s="681">
        <v>174.71</v>
      </c>
      <c r="K32" s="681">
        <v>161.85</v>
      </c>
      <c r="L32" s="681">
        <v>104.15</v>
      </c>
      <c r="M32" s="681"/>
      <c r="N32" s="384" t="s">
        <v>679</v>
      </c>
      <c r="CS32" s="540"/>
      <c r="CT32" s="540"/>
      <c r="CU32" s="540"/>
      <c r="CV32" s="540"/>
      <c r="CW32" s="540"/>
      <c r="CX32" s="540"/>
      <c r="CY32" s="540"/>
      <c r="CZ32" s="540"/>
      <c r="DA32" s="540"/>
      <c r="DB32" s="540"/>
      <c r="DC32" s="540"/>
      <c r="DD32" s="540"/>
      <c r="DE32" s="540"/>
      <c r="DF32" s="540"/>
      <c r="DG32" s="540"/>
      <c r="DH32" s="540"/>
      <c r="DI32" s="540"/>
      <c r="DJ32" s="540"/>
      <c r="DK32" s="540"/>
      <c r="DL32" s="540"/>
      <c r="DM32" s="540"/>
      <c r="DN32" s="540"/>
      <c r="DO32" s="540"/>
      <c r="DP32" s="540"/>
      <c r="DQ32" s="540"/>
      <c r="DR32" s="540"/>
      <c r="DS32" s="540"/>
      <c r="DT32" s="540"/>
      <c r="DU32" s="540"/>
      <c r="DV32" s="332"/>
      <c r="DW32" s="332"/>
      <c r="DX32" s="332"/>
      <c r="DY32" s="332"/>
      <c r="DZ32" s="332"/>
      <c r="EA32" s="332"/>
      <c r="EB32" s="332"/>
      <c r="EC32" s="332"/>
      <c r="ED32" s="332"/>
      <c r="EE32" s="332"/>
      <c r="EF32" s="332"/>
      <c r="EG32" s="332"/>
      <c r="EH32" s="332"/>
      <c r="EI32" s="332"/>
      <c r="EJ32" s="332"/>
      <c r="EK32" s="332"/>
      <c r="EL32" s="332"/>
      <c r="EM32" s="332"/>
      <c r="EN32" s="332"/>
      <c r="EO32" s="332"/>
      <c r="EP32" s="332"/>
      <c r="EQ32" s="332"/>
      <c r="ER32" s="332"/>
      <c r="ES32" s="332"/>
      <c r="ET32" s="332"/>
      <c r="EU32" s="332"/>
      <c r="EV32" s="332"/>
      <c r="EW32" s="332"/>
      <c r="EX32" s="332"/>
      <c r="EY32" s="332"/>
      <c r="EZ32" s="332"/>
      <c r="FA32" s="332"/>
      <c r="FB32" s="332"/>
      <c r="FC32" s="332"/>
      <c r="FD32" s="332"/>
      <c r="FE32" s="332"/>
      <c r="FF32" s="332"/>
      <c r="FG32" s="332"/>
      <c r="FH32" s="332"/>
      <c r="FI32" s="332"/>
      <c r="FJ32" s="332"/>
      <c r="FK32" s="332"/>
      <c r="FL32" s="332"/>
      <c r="FM32" s="332"/>
      <c r="FN32" s="332"/>
      <c r="FO32" s="332"/>
      <c r="FP32" s="332"/>
      <c r="FQ32" s="332"/>
    </row>
    <row r="33" spans="1:173" ht="15" customHeight="1" x14ac:dyDescent="0.3">
      <c r="A33" s="643" t="s">
        <v>183</v>
      </c>
      <c r="B33" s="682">
        <v>755.99</v>
      </c>
      <c r="C33" s="682">
        <v>579.02000000000112</v>
      </c>
      <c r="D33" s="682">
        <v>735.33999999999901</v>
      </c>
      <c r="E33" s="682">
        <v>722.13999999999714</v>
      </c>
      <c r="F33" s="682">
        <v>756.64000000000306</v>
      </c>
      <c r="G33" s="682">
        <v>920.5999999999982</v>
      </c>
      <c r="H33" s="682">
        <v>895.84</v>
      </c>
      <c r="I33" s="682">
        <v>870.51000000000215</v>
      </c>
      <c r="J33" s="682">
        <v>693.80000000000052</v>
      </c>
      <c r="K33" s="682">
        <v>822.17000000000235</v>
      </c>
      <c r="L33" s="682">
        <v>563.39999999999782</v>
      </c>
      <c r="M33" s="682"/>
      <c r="N33" s="367" t="s">
        <v>680</v>
      </c>
      <c r="CS33" s="540"/>
      <c r="CT33" s="540"/>
      <c r="CU33" s="540"/>
      <c r="CV33" s="540"/>
      <c r="CW33" s="540"/>
      <c r="CX33" s="540"/>
      <c r="CY33" s="540"/>
      <c r="CZ33" s="540"/>
      <c r="DA33" s="540"/>
      <c r="DB33" s="540"/>
      <c r="DC33" s="540"/>
      <c r="DD33" s="540"/>
      <c r="DE33" s="540"/>
      <c r="DF33" s="540"/>
      <c r="DG33" s="540"/>
      <c r="DH33" s="540"/>
      <c r="DI33" s="540"/>
      <c r="DJ33" s="540"/>
      <c r="DK33" s="540"/>
      <c r="DL33" s="540"/>
      <c r="DM33" s="540"/>
      <c r="DN33" s="540"/>
      <c r="DO33" s="540"/>
      <c r="DP33" s="540"/>
      <c r="DQ33" s="540"/>
      <c r="DR33" s="540"/>
      <c r="DS33" s="540"/>
      <c r="DT33" s="540"/>
      <c r="DU33" s="540"/>
      <c r="DV33" s="332"/>
      <c r="DW33" s="332"/>
      <c r="DX33" s="332"/>
      <c r="DY33" s="332"/>
      <c r="DZ33" s="332"/>
      <c r="EA33" s="332"/>
      <c r="EB33" s="332"/>
      <c r="EC33" s="332"/>
      <c r="ED33" s="332"/>
      <c r="EE33" s="332"/>
      <c r="EF33" s="332"/>
      <c r="EG33" s="332"/>
      <c r="EH33" s="332"/>
      <c r="EI33" s="332"/>
      <c r="EJ33" s="332"/>
      <c r="EK33" s="332"/>
      <c r="EL33" s="332"/>
      <c r="EM33" s="332"/>
      <c r="EN33" s="332"/>
      <c r="EO33" s="332"/>
      <c r="EP33" s="332"/>
      <c r="EQ33" s="332"/>
      <c r="ER33" s="332"/>
      <c r="ES33" s="332"/>
      <c r="ET33" s="332"/>
      <c r="EU33" s="332"/>
      <c r="EV33" s="332"/>
      <c r="EW33" s="332"/>
      <c r="EX33" s="332"/>
      <c r="EY33" s="332"/>
      <c r="EZ33" s="332"/>
      <c r="FA33" s="332"/>
      <c r="FB33" s="332"/>
      <c r="FC33" s="332"/>
      <c r="FD33" s="332"/>
      <c r="FE33" s="332"/>
      <c r="FF33" s="332"/>
      <c r="FG33" s="332"/>
      <c r="FH33" s="332"/>
      <c r="FI33" s="332"/>
      <c r="FJ33" s="332"/>
      <c r="FK33" s="332"/>
      <c r="FL33" s="332"/>
      <c r="FM33" s="332"/>
      <c r="FN33" s="332"/>
      <c r="FO33" s="332"/>
      <c r="FP33" s="332"/>
      <c r="FQ33" s="332"/>
    </row>
    <row r="34" spans="1:173" ht="16.5" customHeight="1" x14ac:dyDescent="0.3">
      <c r="A34" s="629" t="s">
        <v>184</v>
      </c>
      <c r="B34" s="682">
        <v>13310.990000000002</v>
      </c>
      <c r="C34" s="682">
        <v>5140.840000000002</v>
      </c>
      <c r="D34" s="682">
        <v>7552.5599999999977</v>
      </c>
      <c r="E34" s="682">
        <v>8997.2499999999964</v>
      </c>
      <c r="F34" s="682">
        <v>10329.190000000004</v>
      </c>
      <c r="G34" s="682">
        <v>11524.65</v>
      </c>
      <c r="H34" s="682">
        <v>12750.549999999997</v>
      </c>
      <c r="I34" s="682">
        <v>14779.980000000001</v>
      </c>
      <c r="J34" s="682">
        <v>16575.349999999999</v>
      </c>
      <c r="K34" s="682">
        <v>19120.569999999996</v>
      </c>
      <c r="L34" s="682">
        <v>26366.25</v>
      </c>
      <c r="M34" s="682"/>
      <c r="N34" s="629" t="s">
        <v>681</v>
      </c>
      <c r="CS34" s="540"/>
      <c r="CT34" s="540"/>
      <c r="CU34" s="540"/>
      <c r="CV34" s="540"/>
      <c r="CW34" s="540"/>
      <c r="CX34" s="540"/>
      <c r="CY34" s="540"/>
      <c r="CZ34" s="540"/>
      <c r="DA34" s="540"/>
      <c r="DB34" s="540"/>
      <c r="DC34" s="540"/>
      <c r="DD34" s="540"/>
      <c r="DE34" s="540"/>
      <c r="DF34" s="540"/>
      <c r="DG34" s="540"/>
      <c r="DH34" s="540"/>
      <c r="DI34" s="540"/>
      <c r="DJ34" s="540"/>
      <c r="DK34" s="540"/>
      <c r="DL34" s="540"/>
      <c r="DM34" s="540"/>
      <c r="DN34" s="540"/>
      <c r="DO34" s="540"/>
      <c r="DP34" s="540"/>
      <c r="DQ34" s="540"/>
      <c r="DR34" s="540"/>
      <c r="DS34" s="540"/>
      <c r="DT34" s="540"/>
      <c r="DU34" s="540"/>
      <c r="DV34" s="332"/>
      <c r="DW34" s="332"/>
      <c r="DX34" s="332"/>
      <c r="DY34" s="332"/>
      <c r="DZ34" s="332"/>
      <c r="EA34" s="332"/>
      <c r="EB34" s="332"/>
      <c r="EC34" s="332"/>
      <c r="ED34" s="332"/>
      <c r="EE34" s="332"/>
      <c r="EF34" s="332"/>
      <c r="EG34" s="332"/>
      <c r="EH34" s="332"/>
      <c r="EI34" s="332"/>
      <c r="EJ34" s="332"/>
      <c r="EK34" s="332"/>
      <c r="EL34" s="332"/>
      <c r="EM34" s="332"/>
      <c r="EN34" s="332"/>
      <c r="EO34" s="332"/>
      <c r="EP34" s="332"/>
      <c r="EQ34" s="332"/>
      <c r="ER34" s="332"/>
      <c r="ES34" s="332"/>
      <c r="ET34" s="332"/>
      <c r="EU34" s="332"/>
      <c r="EV34" s="332"/>
      <c r="EW34" s="332"/>
      <c r="EX34" s="332"/>
      <c r="EY34" s="332"/>
      <c r="EZ34" s="332"/>
      <c r="FA34" s="332"/>
      <c r="FB34" s="332"/>
      <c r="FC34" s="332"/>
      <c r="FD34" s="332"/>
      <c r="FE34" s="332"/>
      <c r="FF34" s="332"/>
      <c r="FG34" s="332"/>
      <c r="FH34" s="332"/>
      <c r="FI34" s="332"/>
      <c r="FJ34" s="332"/>
      <c r="FK34" s="332"/>
      <c r="FL34" s="332"/>
      <c r="FM34" s="332"/>
      <c r="FN34" s="332"/>
      <c r="FO34" s="332"/>
      <c r="FP34" s="332"/>
      <c r="FQ34" s="332"/>
    </row>
    <row r="35" spans="1:173" ht="27" customHeight="1" x14ac:dyDescent="0.3">
      <c r="A35" s="372" t="s">
        <v>185</v>
      </c>
      <c r="B35" s="675">
        <v>3.23</v>
      </c>
      <c r="C35" s="676">
        <v>0.47</v>
      </c>
      <c r="D35" s="676">
        <v>4.22</v>
      </c>
      <c r="E35" s="676">
        <v>0.33</v>
      </c>
      <c r="F35" s="676">
        <v>0.02</v>
      </c>
      <c r="G35" s="676">
        <v>0</v>
      </c>
      <c r="H35" s="676">
        <v>0.61</v>
      </c>
      <c r="I35" s="676">
        <v>0.08</v>
      </c>
      <c r="J35" s="676">
        <v>0.15</v>
      </c>
      <c r="K35" s="676">
        <v>0</v>
      </c>
      <c r="L35" s="676">
        <v>26.43</v>
      </c>
      <c r="M35" s="676"/>
      <c r="N35" s="633" t="s">
        <v>682</v>
      </c>
      <c r="CS35" s="540"/>
      <c r="CT35" s="540"/>
      <c r="CU35" s="540"/>
      <c r="CV35" s="540"/>
      <c r="CW35" s="540"/>
      <c r="CX35" s="540"/>
      <c r="CY35" s="540"/>
      <c r="CZ35" s="540"/>
      <c r="DA35" s="540"/>
      <c r="DB35" s="540"/>
      <c r="DC35" s="540"/>
      <c r="DD35" s="540"/>
      <c r="DE35" s="540"/>
      <c r="DF35" s="540"/>
      <c r="DG35" s="540"/>
      <c r="DH35" s="540"/>
      <c r="DI35" s="540"/>
      <c r="DJ35" s="540"/>
      <c r="DK35" s="540"/>
      <c r="DL35" s="540"/>
      <c r="DM35" s="540"/>
      <c r="DN35" s="540"/>
      <c r="DO35" s="540"/>
      <c r="DP35" s="540"/>
      <c r="DQ35" s="540"/>
      <c r="DR35" s="540"/>
      <c r="DS35" s="540"/>
      <c r="DT35" s="540"/>
      <c r="DU35" s="540"/>
      <c r="DV35" s="332"/>
      <c r="DW35" s="332"/>
      <c r="DX35" s="332"/>
      <c r="DY35" s="332"/>
      <c r="DZ35" s="332"/>
      <c r="EA35" s="332"/>
      <c r="EB35" s="332"/>
      <c r="EC35" s="332"/>
      <c r="ED35" s="332"/>
      <c r="EE35" s="332"/>
      <c r="EF35" s="332"/>
      <c r="EG35" s="332"/>
      <c r="EH35" s="332"/>
      <c r="EI35" s="332"/>
      <c r="EJ35" s="332"/>
      <c r="EK35" s="332"/>
      <c r="EL35" s="332"/>
      <c r="EM35" s="332"/>
      <c r="EN35" s="332"/>
      <c r="EO35" s="332"/>
      <c r="EP35" s="332"/>
      <c r="EQ35" s="332"/>
      <c r="ER35" s="332"/>
      <c r="ES35" s="332"/>
      <c r="ET35" s="332"/>
      <c r="EU35" s="332"/>
      <c r="EV35" s="332"/>
      <c r="EW35" s="332"/>
      <c r="EX35" s="332"/>
      <c r="EY35" s="332"/>
      <c r="EZ35" s="332"/>
      <c r="FA35" s="332"/>
      <c r="FB35" s="332"/>
      <c r="FC35" s="332"/>
      <c r="FD35" s="332"/>
      <c r="FE35" s="332"/>
      <c r="FF35" s="332"/>
      <c r="FG35" s="332"/>
      <c r="FH35" s="332"/>
      <c r="FI35" s="332"/>
      <c r="FJ35" s="332"/>
      <c r="FK35" s="332"/>
      <c r="FL35" s="332"/>
      <c r="FM35" s="332"/>
      <c r="FN35" s="332"/>
      <c r="FO35" s="332"/>
      <c r="FP35" s="332"/>
      <c r="FQ35" s="332"/>
    </row>
    <row r="36" spans="1:173" ht="13.5" customHeight="1" x14ac:dyDescent="0.3">
      <c r="A36" s="372" t="s">
        <v>186</v>
      </c>
      <c r="B36" s="675">
        <v>2.0299999999999998</v>
      </c>
      <c r="C36" s="676">
        <v>4.9000000000000004</v>
      </c>
      <c r="D36" s="676">
        <v>0</v>
      </c>
      <c r="E36" s="676">
        <v>0</v>
      </c>
      <c r="F36" s="676">
        <v>0</v>
      </c>
      <c r="G36" s="676">
        <v>0</v>
      </c>
      <c r="H36" s="676">
        <v>0</v>
      </c>
      <c r="I36" s="676">
        <v>0</v>
      </c>
      <c r="J36" s="676">
        <v>0</v>
      </c>
      <c r="K36" s="676">
        <v>0</v>
      </c>
      <c r="L36" s="676">
        <v>15.38</v>
      </c>
      <c r="M36" s="676"/>
      <c r="N36" s="633" t="s">
        <v>683</v>
      </c>
      <c r="CS36" s="540"/>
      <c r="CT36" s="540"/>
      <c r="CU36" s="540"/>
      <c r="CV36" s="540"/>
      <c r="CW36" s="540"/>
      <c r="CX36" s="540"/>
      <c r="CY36" s="540"/>
      <c r="CZ36" s="540"/>
      <c r="DA36" s="540"/>
      <c r="DB36" s="540"/>
      <c r="DC36" s="540"/>
      <c r="DD36" s="540"/>
      <c r="DE36" s="540"/>
      <c r="DF36" s="540"/>
      <c r="DG36" s="540"/>
      <c r="DH36" s="540"/>
      <c r="DI36" s="540"/>
      <c r="DJ36" s="540"/>
      <c r="DK36" s="540"/>
      <c r="DL36" s="540"/>
      <c r="DM36" s="540"/>
      <c r="DN36" s="540"/>
      <c r="DO36" s="540"/>
      <c r="DP36" s="540"/>
      <c r="DQ36" s="540"/>
      <c r="DR36" s="540"/>
      <c r="DS36" s="540"/>
      <c r="DT36" s="540"/>
      <c r="DU36" s="540"/>
      <c r="DV36" s="332"/>
      <c r="DW36" s="332"/>
      <c r="DX36" s="332"/>
      <c r="DY36" s="332"/>
      <c r="DZ36" s="332"/>
      <c r="EA36" s="332"/>
      <c r="EB36" s="332"/>
      <c r="EC36" s="332"/>
      <c r="ED36" s="332"/>
      <c r="EE36" s="332"/>
      <c r="EF36" s="332"/>
      <c r="EG36" s="332"/>
      <c r="EH36" s="332"/>
      <c r="EI36" s="332"/>
      <c r="EJ36" s="332"/>
      <c r="EK36" s="332"/>
      <c r="EL36" s="332"/>
      <c r="EM36" s="332"/>
      <c r="EN36" s="332"/>
      <c r="EO36" s="332"/>
      <c r="EP36" s="332"/>
      <c r="EQ36" s="332"/>
      <c r="ER36" s="332"/>
      <c r="ES36" s="332"/>
      <c r="ET36" s="332"/>
      <c r="EU36" s="332"/>
      <c r="EV36" s="332"/>
      <c r="EW36" s="332"/>
      <c r="EX36" s="332"/>
      <c r="EY36" s="332"/>
      <c r="EZ36" s="332"/>
      <c r="FA36" s="332"/>
      <c r="FB36" s="332"/>
      <c r="FC36" s="332"/>
      <c r="FD36" s="332"/>
      <c r="FE36" s="332"/>
      <c r="FF36" s="332"/>
      <c r="FG36" s="332"/>
      <c r="FH36" s="332"/>
      <c r="FI36" s="332"/>
      <c r="FJ36" s="332"/>
      <c r="FK36" s="332"/>
      <c r="FL36" s="332"/>
      <c r="FM36" s="332"/>
      <c r="FN36" s="332"/>
      <c r="FO36" s="332"/>
      <c r="FP36" s="332"/>
      <c r="FQ36" s="332"/>
    </row>
    <row r="37" spans="1:173" ht="27" customHeight="1" x14ac:dyDescent="0.3">
      <c r="A37" s="384" t="s">
        <v>187</v>
      </c>
      <c r="B37" s="683">
        <v>226.89</v>
      </c>
      <c r="C37" s="684">
        <v>391.2</v>
      </c>
      <c r="D37" s="684">
        <v>153.27000000000001</v>
      </c>
      <c r="E37" s="684">
        <v>117.86</v>
      </c>
      <c r="F37" s="684">
        <v>154.35</v>
      </c>
      <c r="G37" s="684">
        <v>161.06</v>
      </c>
      <c r="H37" s="684">
        <v>202.18</v>
      </c>
      <c r="I37" s="684">
        <v>208.84</v>
      </c>
      <c r="J37" s="684">
        <v>217.86</v>
      </c>
      <c r="K37" s="684">
        <v>148.91</v>
      </c>
      <c r="L37" s="684">
        <v>513.52</v>
      </c>
      <c r="M37" s="684"/>
      <c r="N37" s="384" t="s">
        <v>684</v>
      </c>
      <c r="CS37" s="540"/>
      <c r="CT37" s="540"/>
      <c r="CU37" s="540"/>
      <c r="CV37" s="540"/>
      <c r="CW37" s="540"/>
      <c r="CX37" s="540"/>
      <c r="CY37" s="540"/>
      <c r="CZ37" s="540"/>
      <c r="DA37" s="540"/>
      <c r="DB37" s="540"/>
      <c r="DC37" s="540"/>
      <c r="DD37" s="540"/>
      <c r="DE37" s="540"/>
      <c r="DF37" s="540"/>
      <c r="DG37" s="540"/>
      <c r="DH37" s="540"/>
      <c r="DI37" s="540"/>
      <c r="DJ37" s="540"/>
      <c r="DK37" s="540"/>
      <c r="DL37" s="540"/>
      <c r="DM37" s="540"/>
      <c r="DN37" s="540"/>
      <c r="DO37" s="540"/>
      <c r="DP37" s="540"/>
      <c r="DQ37" s="540"/>
      <c r="DR37" s="540"/>
      <c r="DS37" s="540"/>
      <c r="DT37" s="540"/>
      <c r="DU37" s="540"/>
      <c r="DV37" s="332"/>
      <c r="DW37" s="332"/>
      <c r="DX37" s="332"/>
      <c r="DY37" s="332"/>
      <c r="DZ37" s="332"/>
      <c r="EA37" s="332"/>
      <c r="EB37" s="332"/>
      <c r="EC37" s="332"/>
      <c r="ED37" s="332"/>
      <c r="EE37" s="332"/>
      <c r="EF37" s="332"/>
      <c r="EG37" s="332"/>
      <c r="EH37" s="332"/>
      <c r="EI37" s="332"/>
      <c r="EJ37" s="332"/>
      <c r="EK37" s="332"/>
      <c r="EL37" s="332"/>
      <c r="EM37" s="332"/>
      <c r="EN37" s="332"/>
      <c r="EO37" s="332"/>
      <c r="EP37" s="332"/>
      <c r="EQ37" s="332"/>
      <c r="ER37" s="332"/>
      <c r="ES37" s="332"/>
      <c r="ET37" s="332"/>
      <c r="EU37" s="332"/>
      <c r="EV37" s="332"/>
      <c r="EW37" s="332"/>
      <c r="EX37" s="332"/>
      <c r="EY37" s="332"/>
      <c r="EZ37" s="332"/>
      <c r="FA37" s="332"/>
      <c r="FB37" s="332"/>
      <c r="FC37" s="332"/>
      <c r="FD37" s="332"/>
      <c r="FE37" s="332"/>
      <c r="FF37" s="332"/>
      <c r="FG37" s="332"/>
      <c r="FH37" s="332"/>
      <c r="FI37" s="332"/>
      <c r="FJ37" s="332"/>
      <c r="FK37" s="332"/>
      <c r="FL37" s="332"/>
      <c r="FM37" s="332"/>
      <c r="FN37" s="332"/>
      <c r="FO37" s="332"/>
      <c r="FP37" s="332"/>
      <c r="FQ37" s="332"/>
    </row>
    <row r="38" spans="1:173" ht="16.5" customHeight="1" x14ac:dyDescent="0.3">
      <c r="A38" s="635" t="s">
        <v>188</v>
      </c>
      <c r="B38" s="680">
        <v>13543.140000000001</v>
      </c>
      <c r="C38" s="680">
        <v>5537.4100000000017</v>
      </c>
      <c r="D38" s="680">
        <v>7710.0499999999984</v>
      </c>
      <c r="E38" s="680">
        <v>9115.4399999999969</v>
      </c>
      <c r="F38" s="680">
        <v>10483.560000000005</v>
      </c>
      <c r="G38" s="680">
        <v>11685.71</v>
      </c>
      <c r="H38" s="680">
        <v>12953.339999999998</v>
      </c>
      <c r="I38" s="680">
        <v>14988.900000000001</v>
      </c>
      <c r="J38" s="680">
        <v>16793.36</v>
      </c>
      <c r="K38" s="680">
        <v>19269.479999999996</v>
      </c>
      <c r="L38" s="680">
        <v>26921.58</v>
      </c>
      <c r="M38" s="680"/>
      <c r="N38" s="635" t="s">
        <v>685</v>
      </c>
      <c r="CS38" s="540"/>
      <c r="CT38" s="540"/>
      <c r="CU38" s="540"/>
      <c r="CV38" s="540"/>
      <c r="CW38" s="540"/>
      <c r="CX38" s="540"/>
      <c r="CY38" s="540"/>
      <c r="CZ38" s="540"/>
      <c r="DA38" s="540"/>
      <c r="DB38" s="540"/>
      <c r="DC38" s="540"/>
      <c r="DD38" s="540"/>
      <c r="DE38" s="540"/>
      <c r="DF38" s="540"/>
      <c r="DG38" s="540"/>
      <c r="DH38" s="540"/>
      <c r="DI38" s="540"/>
      <c r="DJ38" s="540"/>
      <c r="DK38" s="540"/>
      <c r="DL38" s="540"/>
      <c r="DM38" s="540"/>
      <c r="DN38" s="540"/>
      <c r="DO38" s="540"/>
      <c r="DP38" s="540"/>
      <c r="DQ38" s="540"/>
      <c r="DR38" s="540"/>
      <c r="DS38" s="540"/>
      <c r="DT38" s="540"/>
      <c r="DU38" s="540"/>
      <c r="DV38" s="332"/>
      <c r="DW38" s="332"/>
      <c r="DX38" s="332"/>
      <c r="DY38" s="332"/>
      <c r="DZ38" s="332"/>
      <c r="EA38" s="332"/>
      <c r="EB38" s="332"/>
      <c r="EC38" s="332"/>
      <c r="ED38" s="332"/>
      <c r="EE38" s="332"/>
      <c r="EF38" s="332"/>
      <c r="EG38" s="332"/>
      <c r="EH38" s="332"/>
      <c r="EI38" s="332"/>
      <c r="EJ38" s="332"/>
      <c r="EK38" s="332"/>
      <c r="EL38" s="332"/>
      <c r="EM38" s="332"/>
      <c r="EN38" s="332"/>
      <c r="EO38" s="332"/>
      <c r="EP38" s="332"/>
      <c r="EQ38" s="332"/>
      <c r="ER38" s="332"/>
      <c r="ES38" s="332"/>
      <c r="ET38" s="332"/>
      <c r="EU38" s="332"/>
      <c r="EV38" s="332"/>
      <c r="EW38" s="332"/>
      <c r="EX38" s="332"/>
      <c r="EY38" s="332"/>
      <c r="EZ38" s="332"/>
      <c r="FA38" s="332"/>
      <c r="FB38" s="332"/>
      <c r="FC38" s="332"/>
      <c r="FD38" s="332"/>
      <c r="FE38" s="332"/>
      <c r="FF38" s="332"/>
      <c r="FG38" s="332"/>
      <c r="FH38" s="332"/>
      <c r="FI38" s="332"/>
      <c r="FJ38" s="332"/>
      <c r="FK38" s="332"/>
      <c r="FL38" s="332"/>
      <c r="FM38" s="332"/>
      <c r="FN38" s="332"/>
      <c r="FO38" s="332"/>
      <c r="FP38" s="332"/>
      <c r="FQ38" s="332"/>
    </row>
    <row r="39" spans="1:173" ht="26" x14ac:dyDescent="0.3">
      <c r="A39" s="386" t="s">
        <v>110</v>
      </c>
      <c r="B39" s="685">
        <v>2.1</v>
      </c>
      <c r="C39" s="685">
        <v>2.12</v>
      </c>
      <c r="D39" s="685">
        <v>2.14</v>
      </c>
      <c r="E39" s="685">
        <v>2.13</v>
      </c>
      <c r="F39" s="685">
        <v>2.13</v>
      </c>
      <c r="G39" s="685">
        <v>2.13</v>
      </c>
      <c r="H39" s="685">
        <v>2.12</v>
      </c>
      <c r="I39" s="685">
        <v>2.1800000000000002</v>
      </c>
      <c r="J39" s="685">
        <v>2.12</v>
      </c>
      <c r="K39" s="685">
        <v>2.06</v>
      </c>
      <c r="L39" s="1027">
        <v>1.91</v>
      </c>
      <c r="M39" s="1012"/>
      <c r="N39" s="1012" t="s">
        <v>468</v>
      </c>
      <c r="CS39" s="540"/>
      <c r="CT39" s="540"/>
      <c r="CU39" s="540"/>
      <c r="CV39" s="540"/>
      <c r="CW39" s="540"/>
      <c r="CX39" s="540"/>
      <c r="CY39" s="540"/>
      <c r="CZ39" s="540"/>
      <c r="DA39" s="540"/>
      <c r="DB39" s="540"/>
      <c r="DC39" s="540"/>
      <c r="DD39" s="540"/>
      <c r="DE39" s="540"/>
      <c r="DF39" s="540"/>
      <c r="DG39" s="540"/>
      <c r="DH39" s="540"/>
      <c r="DI39" s="540"/>
      <c r="DJ39" s="540"/>
      <c r="DK39" s="540"/>
      <c r="DL39" s="540"/>
      <c r="DM39" s="540"/>
      <c r="DN39" s="540"/>
      <c r="DO39" s="540"/>
      <c r="DP39" s="540"/>
      <c r="DQ39" s="540"/>
      <c r="DR39" s="540"/>
      <c r="DS39" s="540"/>
      <c r="DT39" s="540"/>
      <c r="DU39" s="540"/>
      <c r="DV39" s="332"/>
      <c r="DW39" s="332"/>
      <c r="DX39" s="332"/>
      <c r="DY39" s="332"/>
      <c r="DZ39" s="332"/>
      <c r="EA39" s="332"/>
      <c r="EB39" s="332"/>
      <c r="EC39" s="332"/>
      <c r="ED39" s="332"/>
      <c r="EE39" s="332"/>
      <c r="EF39" s="332"/>
      <c r="EG39" s="332"/>
      <c r="EH39" s="332"/>
      <c r="EI39" s="332"/>
      <c r="EJ39" s="332"/>
      <c r="EK39" s="332"/>
      <c r="EL39" s="332"/>
      <c r="EM39" s="332"/>
      <c r="EN39" s="332"/>
      <c r="EO39" s="332"/>
      <c r="EP39" s="332"/>
      <c r="EQ39" s="332"/>
      <c r="ER39" s="332"/>
      <c r="ES39" s="332"/>
      <c r="ET39" s="332"/>
      <c r="EU39" s="332"/>
      <c r="EV39" s="332"/>
      <c r="EW39" s="332"/>
      <c r="EX39" s="332"/>
      <c r="EY39" s="332"/>
      <c r="EZ39" s="332"/>
      <c r="FA39" s="332"/>
      <c r="FB39" s="332"/>
      <c r="FC39" s="332"/>
      <c r="FD39" s="332"/>
      <c r="FE39" s="332"/>
      <c r="FF39" s="332"/>
      <c r="FG39" s="332"/>
      <c r="FH39" s="332"/>
      <c r="FI39" s="332"/>
      <c r="FJ39" s="332"/>
      <c r="FK39" s="332"/>
      <c r="FL39" s="332"/>
      <c r="FM39" s="332"/>
      <c r="FN39" s="332"/>
      <c r="FO39" s="332"/>
      <c r="FP39" s="332"/>
      <c r="FQ39" s="332"/>
    </row>
    <row r="40" spans="1:173" x14ac:dyDescent="0.3">
      <c r="B40" s="673"/>
      <c r="C40" s="673"/>
      <c r="D40" s="673"/>
      <c r="E40" s="673"/>
      <c r="F40" s="673"/>
      <c r="G40" s="673"/>
      <c r="H40" s="673"/>
      <c r="I40" s="673"/>
      <c r="J40" s="673"/>
      <c r="K40" s="673"/>
      <c r="L40" s="674"/>
      <c r="N40" s="164"/>
      <c r="CS40" s="540"/>
      <c r="CT40" s="540"/>
      <c r="CU40" s="540"/>
      <c r="CV40" s="540"/>
      <c r="CW40" s="540"/>
      <c r="CX40" s="540"/>
      <c r="CY40" s="540"/>
      <c r="CZ40" s="540"/>
      <c r="DA40" s="540"/>
      <c r="DB40" s="540"/>
      <c r="DC40" s="540"/>
      <c r="DD40" s="540"/>
      <c r="DE40" s="540"/>
      <c r="DF40" s="540"/>
      <c r="DG40" s="540"/>
      <c r="DH40" s="540"/>
      <c r="DI40" s="540"/>
      <c r="DJ40" s="540"/>
      <c r="DK40" s="540"/>
      <c r="DL40" s="540"/>
      <c r="DM40" s="540"/>
      <c r="DN40" s="540"/>
      <c r="DO40" s="540"/>
      <c r="DP40" s="540"/>
      <c r="DQ40" s="540"/>
      <c r="DR40" s="540"/>
      <c r="DS40" s="540"/>
      <c r="DT40" s="540"/>
      <c r="DU40" s="540"/>
      <c r="DV40" s="332"/>
      <c r="DW40" s="332"/>
      <c r="DX40" s="332"/>
      <c r="DY40" s="332"/>
      <c r="DZ40" s="332"/>
      <c r="EA40" s="332"/>
      <c r="EB40" s="332"/>
      <c r="EC40" s="332"/>
      <c r="ED40" s="332"/>
      <c r="EE40" s="332"/>
      <c r="EF40" s="332"/>
      <c r="EG40" s="332"/>
      <c r="EH40" s="332"/>
      <c r="EI40" s="332"/>
      <c r="EJ40" s="332"/>
      <c r="EK40" s="332"/>
      <c r="EL40" s="332"/>
      <c r="EM40" s="332"/>
      <c r="EN40" s="332"/>
      <c r="EO40" s="332"/>
      <c r="EP40" s="332"/>
      <c r="EQ40" s="332"/>
      <c r="ER40" s="332"/>
      <c r="ES40" s="332"/>
      <c r="ET40" s="332"/>
      <c r="EU40" s="332"/>
      <c r="EV40" s="332"/>
      <c r="EW40" s="332"/>
      <c r="EX40" s="332"/>
      <c r="EY40" s="332"/>
      <c r="EZ40" s="332"/>
      <c r="FA40" s="332"/>
      <c r="FB40" s="332"/>
      <c r="FC40" s="332"/>
      <c r="FD40" s="332"/>
      <c r="FE40" s="332"/>
      <c r="FF40" s="332"/>
      <c r="FG40" s="332"/>
      <c r="FH40" s="332"/>
      <c r="FI40" s="332"/>
      <c r="FJ40" s="332"/>
      <c r="FK40" s="332"/>
      <c r="FL40" s="332"/>
      <c r="FM40" s="332"/>
      <c r="FN40" s="332"/>
      <c r="FO40" s="332"/>
      <c r="FP40" s="332"/>
      <c r="FQ40" s="332"/>
    </row>
    <row r="41" spans="1:173" ht="19.5" customHeight="1" x14ac:dyDescent="0.3">
      <c r="A41" s="332"/>
      <c r="B41" s="651">
        <v>0</v>
      </c>
      <c r="C41" s="651">
        <v>0</v>
      </c>
      <c r="D41" s="651">
        <v>0</v>
      </c>
      <c r="E41" s="651">
        <v>0</v>
      </c>
      <c r="F41" s="651">
        <v>0</v>
      </c>
      <c r="G41" s="651">
        <v>0</v>
      </c>
      <c r="H41" s="651">
        <v>0</v>
      </c>
      <c r="I41" s="651">
        <v>0</v>
      </c>
      <c r="J41" s="651">
        <v>0</v>
      </c>
      <c r="K41" s="651">
        <v>0</v>
      </c>
      <c r="L41" s="651">
        <v>0</v>
      </c>
      <c r="CS41" s="540"/>
      <c r="CT41" s="540"/>
      <c r="CU41" s="540"/>
      <c r="CV41" s="540"/>
      <c r="CW41" s="540"/>
      <c r="CX41" s="540"/>
      <c r="CY41" s="540"/>
      <c r="CZ41" s="540"/>
      <c r="DA41" s="540"/>
      <c r="DB41" s="540"/>
      <c r="DC41" s="540"/>
      <c r="DD41" s="540"/>
      <c r="DE41" s="540"/>
      <c r="DF41" s="540"/>
      <c r="DG41" s="540"/>
      <c r="DH41" s="540"/>
      <c r="DI41" s="540"/>
      <c r="DJ41" s="540"/>
      <c r="DK41" s="540"/>
      <c r="DL41" s="540"/>
      <c r="DM41" s="540"/>
      <c r="DN41" s="540"/>
      <c r="DO41" s="540"/>
      <c r="DP41" s="540"/>
      <c r="DQ41" s="540"/>
      <c r="DR41" s="540"/>
      <c r="DS41" s="540"/>
      <c r="DT41" s="540"/>
      <c r="DU41" s="540"/>
      <c r="DV41" s="332"/>
      <c r="DW41" s="332"/>
      <c r="DX41" s="332"/>
      <c r="DY41" s="332"/>
      <c r="DZ41" s="332"/>
      <c r="EA41" s="332"/>
      <c r="EB41" s="332"/>
      <c r="EC41" s="332"/>
      <c r="ED41" s="332"/>
      <c r="EE41" s="332"/>
      <c r="EF41" s="332"/>
      <c r="EG41" s="332"/>
      <c r="EH41" s="332"/>
      <c r="EI41" s="332"/>
      <c r="EJ41" s="332"/>
      <c r="EK41" s="332"/>
      <c r="EL41" s="332"/>
      <c r="EM41" s="332"/>
      <c r="EN41" s="332"/>
      <c r="EO41" s="332"/>
      <c r="EP41" s="332"/>
      <c r="EQ41" s="332"/>
      <c r="ER41" s="332"/>
      <c r="ES41" s="332"/>
      <c r="ET41" s="332"/>
      <c r="EU41" s="332"/>
      <c r="EV41" s="332"/>
      <c r="EW41" s="332"/>
      <c r="EX41" s="332"/>
      <c r="EY41" s="332"/>
      <c r="EZ41" s="332"/>
      <c r="FA41" s="332"/>
      <c r="FB41" s="332"/>
      <c r="FC41" s="332"/>
      <c r="FD41" s="332"/>
      <c r="FE41" s="332"/>
      <c r="FF41" s="332"/>
      <c r="FG41" s="332"/>
      <c r="FH41" s="332"/>
      <c r="FI41" s="332"/>
      <c r="FJ41" s="332"/>
      <c r="FK41" s="332"/>
      <c r="FL41" s="332"/>
      <c r="FM41" s="332"/>
      <c r="FN41" s="332"/>
      <c r="FO41" s="332"/>
      <c r="FP41" s="332"/>
      <c r="FQ41" s="332"/>
    </row>
    <row r="42" spans="1:173" x14ac:dyDescent="0.3">
      <c r="A42" s="332"/>
      <c r="B42" s="673"/>
      <c r="C42" s="673"/>
      <c r="D42" s="673"/>
      <c r="E42" s="673"/>
      <c r="F42" s="673"/>
      <c r="G42" s="673"/>
      <c r="H42" s="673"/>
      <c r="I42" s="673"/>
      <c r="J42" s="673"/>
      <c r="K42" s="673"/>
      <c r="L42" s="674"/>
      <c r="CS42" s="540"/>
      <c r="CT42" s="540"/>
      <c r="CU42" s="540"/>
      <c r="CV42" s="540"/>
      <c r="CW42" s="540"/>
      <c r="CX42" s="540"/>
      <c r="CY42" s="540"/>
      <c r="CZ42" s="540"/>
      <c r="DA42" s="540"/>
      <c r="DB42" s="540"/>
      <c r="DC42" s="540"/>
      <c r="DD42" s="540"/>
      <c r="DE42" s="540"/>
      <c r="DF42" s="540"/>
      <c r="DG42" s="540"/>
      <c r="DH42" s="540"/>
      <c r="DI42" s="540"/>
      <c r="DJ42" s="540"/>
      <c r="DK42" s="540"/>
      <c r="DL42" s="540"/>
      <c r="DM42" s="540"/>
      <c r="DN42" s="540"/>
      <c r="DO42" s="540"/>
      <c r="DP42" s="540"/>
      <c r="DQ42" s="540"/>
      <c r="DR42" s="540"/>
      <c r="DS42" s="540"/>
      <c r="DT42" s="540"/>
      <c r="DU42" s="540"/>
      <c r="DV42" s="332"/>
      <c r="DW42" s="332"/>
      <c r="DX42" s="332"/>
      <c r="DY42" s="332"/>
      <c r="DZ42" s="332"/>
      <c r="EA42" s="332"/>
      <c r="EB42" s="332"/>
      <c r="EC42" s="332"/>
      <c r="ED42" s="332"/>
      <c r="EE42" s="332"/>
      <c r="EF42" s="332"/>
      <c r="EG42" s="332"/>
      <c r="EH42" s="332"/>
      <c r="EI42" s="332"/>
      <c r="EJ42" s="332"/>
      <c r="EK42" s="332"/>
      <c r="EL42" s="332"/>
      <c r="EM42" s="332"/>
      <c r="EN42" s="332"/>
      <c r="EO42" s="332"/>
      <c r="EP42" s="332"/>
      <c r="EQ42" s="332"/>
      <c r="ER42" s="332"/>
      <c r="ES42" s="332"/>
      <c r="ET42" s="332"/>
      <c r="EU42" s="332"/>
      <c r="EV42" s="332"/>
      <c r="EW42" s="332"/>
      <c r="EX42" s="332"/>
      <c r="EY42" s="332"/>
      <c r="EZ42" s="332"/>
      <c r="FA42" s="332"/>
      <c r="FB42" s="332"/>
      <c r="FC42" s="332"/>
      <c r="FD42" s="332"/>
      <c r="FE42" s="332"/>
      <c r="FF42" s="332"/>
      <c r="FG42" s="332"/>
      <c r="FH42" s="332"/>
      <c r="FI42" s="332"/>
      <c r="FJ42" s="332"/>
      <c r="FK42" s="332"/>
      <c r="FL42" s="332"/>
      <c r="FM42" s="332"/>
      <c r="FN42" s="332"/>
      <c r="FO42" s="332"/>
      <c r="FP42" s="332"/>
      <c r="FQ42" s="332"/>
    </row>
    <row r="43" spans="1:173" x14ac:dyDescent="0.3">
      <c r="A43" s="515"/>
      <c r="B43" s="651">
        <v>0</v>
      </c>
      <c r="C43" s="651">
        <v>0</v>
      </c>
      <c r="D43" s="651">
        <v>0</v>
      </c>
      <c r="E43" s="651">
        <v>0</v>
      </c>
      <c r="F43" s="651">
        <v>0</v>
      </c>
      <c r="G43" s="651">
        <v>0</v>
      </c>
      <c r="H43" s="651">
        <v>0</v>
      </c>
      <c r="I43" s="651">
        <v>0</v>
      </c>
      <c r="J43" s="651">
        <v>0</v>
      </c>
      <c r="K43" s="651">
        <v>0</v>
      </c>
      <c r="L43" s="651">
        <v>0</v>
      </c>
      <c r="CS43" s="540"/>
      <c r="CT43" s="540"/>
      <c r="CU43" s="540"/>
      <c r="CV43" s="540"/>
      <c r="CW43" s="540"/>
      <c r="CX43" s="540"/>
      <c r="CY43" s="540"/>
      <c r="CZ43" s="540"/>
      <c r="DA43" s="540"/>
      <c r="DB43" s="540"/>
      <c r="DC43" s="540"/>
      <c r="DD43" s="540"/>
      <c r="DE43" s="540"/>
      <c r="DF43" s="540"/>
      <c r="DG43" s="540"/>
      <c r="DH43" s="540"/>
      <c r="DI43" s="540"/>
      <c r="DJ43" s="540"/>
      <c r="DK43" s="540"/>
      <c r="DL43" s="540"/>
      <c r="DM43" s="540"/>
      <c r="DN43" s="540"/>
      <c r="DO43" s="540"/>
      <c r="DP43" s="540"/>
      <c r="DQ43" s="540"/>
      <c r="DR43" s="540"/>
      <c r="DS43" s="540"/>
      <c r="DT43" s="540"/>
      <c r="DU43" s="540"/>
      <c r="DV43" s="332"/>
      <c r="DW43" s="332"/>
      <c r="DX43" s="332"/>
      <c r="DY43" s="332"/>
      <c r="DZ43" s="332"/>
      <c r="EA43" s="332"/>
      <c r="EB43" s="332"/>
      <c r="EC43" s="332"/>
      <c r="ED43" s="332"/>
      <c r="EE43" s="332"/>
      <c r="EF43" s="332"/>
      <c r="EG43" s="332"/>
      <c r="EH43" s="332"/>
      <c r="EI43" s="332"/>
      <c r="EJ43" s="332"/>
      <c r="EK43" s="332"/>
      <c r="EL43" s="332"/>
      <c r="EM43" s="332"/>
      <c r="EN43" s="332"/>
      <c r="EO43" s="332"/>
      <c r="EP43" s="332"/>
      <c r="EQ43" s="332"/>
      <c r="ER43" s="332"/>
      <c r="ES43" s="332"/>
      <c r="ET43" s="332"/>
      <c r="EU43" s="332"/>
      <c r="EV43" s="332"/>
      <c r="EW43" s="332"/>
      <c r="EX43" s="332"/>
      <c r="EY43" s="332"/>
      <c r="EZ43" s="332"/>
      <c r="FA43" s="332"/>
      <c r="FB43" s="332"/>
      <c r="FC43" s="332"/>
      <c r="FD43" s="332"/>
      <c r="FE43" s="332"/>
      <c r="FF43" s="332"/>
      <c r="FG43" s="332"/>
      <c r="FH43" s="332"/>
      <c r="FI43" s="332"/>
      <c r="FJ43" s="332"/>
      <c r="FK43" s="332"/>
      <c r="FL43" s="332"/>
      <c r="FM43" s="332"/>
      <c r="FN43" s="332"/>
      <c r="FO43" s="332"/>
      <c r="FP43" s="332"/>
      <c r="FQ43" s="332"/>
    </row>
    <row r="44" spans="1:173" x14ac:dyDescent="0.3">
      <c r="A44" s="515"/>
      <c r="B44" s="651">
        <v>1.4068746168049984E-12</v>
      </c>
      <c r="C44" s="651">
        <v>1.0551559626037488E-12</v>
      </c>
      <c r="D44" s="651">
        <v>-1.4370726830748026E-12</v>
      </c>
      <c r="E44" s="651">
        <v>-1.7905676941154525E-12</v>
      </c>
      <c r="F44" s="651">
        <v>4.9915627187147038E-13</v>
      </c>
      <c r="G44" s="651">
        <v>1.8758328224066645E-12</v>
      </c>
      <c r="H44" s="651">
        <v>-3.1548097467748448E-12</v>
      </c>
      <c r="I44" s="651">
        <v>-4.4053649617126212E-13</v>
      </c>
      <c r="J44" s="651">
        <v>-1.0516032489249483E-12</v>
      </c>
      <c r="K44" s="651">
        <v>-6.1675109463976696E-12</v>
      </c>
      <c r="L44" s="651">
        <v>8.5265128291212022E-13</v>
      </c>
      <c r="CS44" s="540"/>
      <c r="CT44" s="540"/>
      <c r="CU44" s="540"/>
      <c r="CV44" s="540"/>
      <c r="CW44" s="540"/>
      <c r="CX44" s="540"/>
      <c r="CY44" s="540"/>
      <c r="CZ44" s="540"/>
      <c r="DA44" s="540"/>
      <c r="DB44" s="540"/>
      <c r="DC44" s="540"/>
      <c r="DD44" s="540"/>
      <c r="DE44" s="540"/>
      <c r="DF44" s="540"/>
      <c r="DG44" s="540"/>
      <c r="DH44" s="540"/>
      <c r="DI44" s="540"/>
      <c r="DJ44" s="540"/>
      <c r="DK44" s="540"/>
      <c r="DL44" s="540"/>
      <c r="DM44" s="540"/>
      <c r="DN44" s="540"/>
      <c r="DO44" s="540"/>
      <c r="DP44" s="540"/>
      <c r="DQ44" s="540"/>
      <c r="DR44" s="540"/>
      <c r="DS44" s="540"/>
      <c r="DT44" s="540"/>
      <c r="DU44" s="540"/>
      <c r="DV44" s="332"/>
      <c r="DW44" s="332"/>
      <c r="DX44" s="332"/>
      <c r="DY44" s="332"/>
      <c r="DZ44" s="332"/>
      <c r="EA44" s="332"/>
      <c r="EB44" s="332"/>
      <c r="EC44" s="332"/>
      <c r="ED44" s="332"/>
      <c r="EE44" s="332"/>
      <c r="EF44" s="332"/>
      <c r="EG44" s="332"/>
      <c r="EH44" s="332"/>
      <c r="EI44" s="332"/>
      <c r="EJ44" s="332"/>
      <c r="EK44" s="332"/>
      <c r="EL44" s="332"/>
      <c r="EM44" s="332"/>
      <c r="EN44" s="332"/>
      <c r="EO44" s="332"/>
      <c r="EP44" s="332"/>
      <c r="EQ44" s="332"/>
      <c r="ER44" s="332"/>
      <c r="ES44" s="332"/>
      <c r="ET44" s="332"/>
      <c r="EU44" s="332"/>
      <c r="EV44" s="332"/>
      <c r="EW44" s="332"/>
      <c r="EX44" s="332"/>
      <c r="EY44" s="332"/>
      <c r="EZ44" s="332"/>
      <c r="FA44" s="332"/>
      <c r="FB44" s="332"/>
      <c r="FC44" s="332"/>
      <c r="FD44" s="332"/>
      <c r="FE44" s="332"/>
      <c r="FF44" s="332"/>
      <c r="FG44" s="332"/>
      <c r="FH44" s="332"/>
      <c r="FI44" s="332"/>
      <c r="FJ44" s="332"/>
      <c r="FK44" s="332"/>
      <c r="FL44" s="332"/>
      <c r="FM44" s="332"/>
      <c r="FN44" s="332"/>
      <c r="FO44" s="332"/>
      <c r="FP44" s="332"/>
      <c r="FQ44" s="332"/>
    </row>
    <row r="45" spans="1:173" x14ac:dyDescent="0.3">
      <c r="A45" s="515"/>
      <c r="B45" s="673"/>
      <c r="C45" s="673"/>
      <c r="D45" s="673"/>
      <c r="E45" s="673"/>
      <c r="F45" s="673"/>
      <c r="G45" s="673"/>
      <c r="H45" s="673"/>
      <c r="I45" s="673"/>
      <c r="J45" s="673"/>
      <c r="K45" s="673"/>
      <c r="L45" s="674"/>
      <c r="CS45" s="540"/>
      <c r="CT45" s="540"/>
      <c r="CU45" s="540"/>
      <c r="CV45" s="540"/>
      <c r="CW45" s="540"/>
      <c r="CX45" s="540"/>
      <c r="CY45" s="540"/>
      <c r="CZ45" s="540"/>
      <c r="DA45" s="540"/>
      <c r="DB45" s="540"/>
      <c r="DC45" s="540"/>
      <c r="DD45" s="540"/>
      <c r="DE45" s="540"/>
      <c r="DF45" s="540"/>
      <c r="DG45" s="540"/>
      <c r="DH45" s="540"/>
      <c r="DI45" s="540"/>
      <c r="DJ45" s="540"/>
      <c r="DK45" s="540"/>
      <c r="DL45" s="540"/>
      <c r="DM45" s="540"/>
      <c r="DN45" s="540"/>
      <c r="DO45" s="540"/>
      <c r="DP45" s="540"/>
      <c r="DQ45" s="540"/>
      <c r="DR45" s="540"/>
      <c r="DS45" s="540"/>
      <c r="DT45" s="540"/>
      <c r="DU45" s="540"/>
      <c r="DV45" s="332"/>
      <c r="DW45" s="332"/>
      <c r="DX45" s="332"/>
      <c r="DY45" s="332"/>
      <c r="DZ45" s="332"/>
      <c r="EA45" s="332"/>
      <c r="EB45" s="332"/>
      <c r="EC45" s="332"/>
      <c r="ED45" s="332"/>
      <c r="EE45" s="332"/>
      <c r="EF45" s="332"/>
      <c r="EG45" s="332"/>
      <c r="EH45" s="332"/>
      <c r="EI45" s="332"/>
      <c r="EJ45" s="332"/>
      <c r="EK45" s="332"/>
      <c r="EL45" s="332"/>
      <c r="EM45" s="332"/>
      <c r="EN45" s="332"/>
      <c r="EO45" s="332"/>
      <c r="EP45" s="332"/>
      <c r="EQ45" s="332"/>
      <c r="ER45" s="332"/>
      <c r="ES45" s="332"/>
      <c r="ET45" s="332"/>
      <c r="EU45" s="332"/>
      <c r="EV45" s="332"/>
      <c r="EW45" s="332"/>
      <c r="EX45" s="332"/>
      <c r="EY45" s="332"/>
      <c r="EZ45" s="332"/>
      <c r="FA45" s="332"/>
      <c r="FB45" s="332"/>
      <c r="FC45" s="332"/>
      <c r="FD45" s="332"/>
      <c r="FE45" s="332"/>
      <c r="FF45" s="332"/>
      <c r="FG45" s="332"/>
      <c r="FH45" s="332"/>
      <c r="FI45" s="332"/>
      <c r="FJ45" s="332"/>
      <c r="FK45" s="332"/>
      <c r="FL45" s="332"/>
      <c r="FM45" s="332"/>
      <c r="FN45" s="332"/>
      <c r="FO45" s="332"/>
      <c r="FP45" s="332"/>
      <c r="FQ45" s="332"/>
    </row>
    <row r="46" spans="1:173" x14ac:dyDescent="0.3">
      <c r="A46" s="515"/>
      <c r="B46" s="673"/>
      <c r="C46" s="673"/>
      <c r="D46" s="673"/>
      <c r="E46" s="673"/>
      <c r="F46" s="673"/>
      <c r="G46" s="673"/>
      <c r="H46" s="673"/>
      <c r="I46" s="673"/>
      <c r="J46" s="673"/>
      <c r="K46" s="673"/>
      <c r="L46" s="674"/>
      <c r="CS46" s="540"/>
      <c r="CT46" s="540"/>
      <c r="CU46" s="540"/>
      <c r="CV46" s="540"/>
      <c r="CW46" s="540"/>
      <c r="CX46" s="540"/>
      <c r="CY46" s="540"/>
      <c r="CZ46" s="540"/>
      <c r="DA46" s="540"/>
      <c r="DB46" s="540"/>
      <c r="DC46" s="540"/>
      <c r="DD46" s="540"/>
      <c r="DE46" s="540"/>
      <c r="DF46" s="540"/>
      <c r="DG46" s="540"/>
      <c r="DH46" s="540"/>
      <c r="DI46" s="540"/>
      <c r="DJ46" s="540"/>
      <c r="DK46" s="540"/>
      <c r="DL46" s="540"/>
      <c r="DM46" s="540"/>
      <c r="DN46" s="540"/>
      <c r="DO46" s="540"/>
      <c r="DP46" s="540"/>
      <c r="DQ46" s="540"/>
      <c r="DR46" s="540"/>
      <c r="DS46" s="540"/>
      <c r="DT46" s="540"/>
      <c r="DU46" s="540"/>
      <c r="DV46" s="332"/>
      <c r="DW46" s="332"/>
      <c r="DX46" s="332"/>
      <c r="DY46" s="332"/>
      <c r="DZ46" s="332"/>
      <c r="EA46" s="332"/>
      <c r="EB46" s="332"/>
      <c r="EC46" s="332"/>
      <c r="ED46" s="332"/>
      <c r="EE46" s="332"/>
      <c r="EF46" s="332"/>
      <c r="EG46" s="332"/>
      <c r="EH46" s="332"/>
      <c r="EI46" s="332"/>
      <c r="EJ46" s="332"/>
      <c r="EK46" s="332"/>
      <c r="EL46" s="332"/>
      <c r="EM46" s="332"/>
      <c r="EN46" s="332"/>
      <c r="EO46" s="332"/>
      <c r="EP46" s="332"/>
      <c r="EQ46" s="332"/>
      <c r="ER46" s="332"/>
      <c r="ES46" s="332"/>
      <c r="ET46" s="332"/>
      <c r="EU46" s="332"/>
      <c r="EV46" s="332"/>
      <c r="EW46" s="332"/>
      <c r="EX46" s="332"/>
      <c r="EY46" s="332"/>
      <c r="EZ46" s="332"/>
      <c r="FA46" s="332"/>
      <c r="FB46" s="332"/>
      <c r="FC46" s="332"/>
      <c r="FD46" s="332"/>
      <c r="FE46" s="332"/>
      <c r="FF46" s="332"/>
      <c r="FG46" s="332"/>
      <c r="FH46" s="332"/>
      <c r="FI46" s="332"/>
      <c r="FJ46" s="332"/>
      <c r="FK46" s="332"/>
      <c r="FL46" s="332"/>
      <c r="FM46" s="332"/>
      <c r="FN46" s="332"/>
      <c r="FO46" s="332"/>
      <c r="FP46" s="332"/>
      <c r="FQ46" s="332"/>
    </row>
    <row r="47" spans="1:173" x14ac:dyDescent="0.3">
      <c r="A47" s="515"/>
      <c r="B47" s="673"/>
      <c r="C47" s="673"/>
      <c r="D47" s="673"/>
      <c r="E47" s="673"/>
      <c r="F47" s="673"/>
      <c r="G47" s="673"/>
      <c r="H47" s="673"/>
      <c r="I47" s="673"/>
      <c r="J47" s="673"/>
      <c r="K47" s="673"/>
      <c r="L47" s="674"/>
      <c r="CS47" s="540"/>
      <c r="CT47" s="540"/>
      <c r="CU47" s="540"/>
      <c r="CV47" s="540"/>
      <c r="CW47" s="540"/>
      <c r="CX47" s="540"/>
      <c r="CY47" s="540"/>
      <c r="CZ47" s="540"/>
      <c r="DA47" s="540"/>
      <c r="DB47" s="540"/>
      <c r="DC47" s="540"/>
      <c r="DD47" s="540"/>
      <c r="DE47" s="540"/>
      <c r="DF47" s="540"/>
      <c r="DG47" s="540"/>
      <c r="DH47" s="540"/>
      <c r="DI47" s="540"/>
      <c r="DJ47" s="540"/>
      <c r="DK47" s="540"/>
      <c r="DL47" s="540"/>
      <c r="DM47" s="540"/>
      <c r="DN47" s="540"/>
      <c r="DO47" s="540"/>
      <c r="DP47" s="540"/>
      <c r="DQ47" s="540"/>
      <c r="DR47" s="540"/>
      <c r="DS47" s="540"/>
      <c r="DT47" s="540"/>
      <c r="DU47" s="540"/>
      <c r="DV47" s="332"/>
      <c r="DW47" s="332"/>
      <c r="DX47" s="332"/>
      <c r="DY47" s="332"/>
      <c r="DZ47" s="332"/>
      <c r="EA47" s="332"/>
      <c r="EB47" s="332"/>
      <c r="EC47" s="332"/>
      <c r="ED47" s="332"/>
      <c r="EE47" s="332"/>
      <c r="EF47" s="332"/>
      <c r="EG47" s="332"/>
      <c r="EH47" s="332"/>
      <c r="EI47" s="332"/>
      <c r="EJ47" s="332"/>
      <c r="EK47" s="332"/>
      <c r="EL47" s="332"/>
      <c r="EM47" s="332"/>
      <c r="EN47" s="332"/>
      <c r="EO47" s="332"/>
      <c r="EP47" s="332"/>
      <c r="EQ47" s="332"/>
      <c r="ER47" s="332"/>
      <c r="ES47" s="332"/>
      <c r="ET47" s="332"/>
      <c r="EU47" s="332"/>
      <c r="EV47" s="332"/>
      <c r="EW47" s="332"/>
      <c r="EX47" s="332"/>
      <c r="EY47" s="332"/>
      <c r="EZ47" s="332"/>
      <c r="FA47" s="332"/>
      <c r="FB47" s="332"/>
      <c r="FC47" s="332"/>
      <c r="FD47" s="332"/>
      <c r="FE47" s="332"/>
      <c r="FF47" s="332"/>
      <c r="FG47" s="332"/>
      <c r="FH47" s="332"/>
      <c r="FI47" s="332"/>
      <c r="FJ47" s="332"/>
      <c r="FK47" s="332"/>
      <c r="FL47" s="332"/>
      <c r="FM47" s="332"/>
      <c r="FN47" s="332"/>
      <c r="FO47" s="332"/>
      <c r="FP47" s="332"/>
      <c r="FQ47" s="332"/>
    </row>
    <row r="48" spans="1:173" x14ac:dyDescent="0.3">
      <c r="A48" s="515"/>
      <c r="B48" s="673"/>
      <c r="C48" s="673"/>
      <c r="D48" s="673"/>
      <c r="E48" s="673"/>
      <c r="F48" s="673"/>
      <c r="G48" s="673"/>
      <c r="H48" s="673"/>
      <c r="I48" s="673"/>
      <c r="J48" s="673"/>
      <c r="K48" s="673"/>
      <c r="L48" s="674"/>
      <c r="CS48" s="540"/>
      <c r="CT48" s="540"/>
      <c r="CU48" s="540"/>
      <c r="CV48" s="540"/>
      <c r="CW48" s="540"/>
      <c r="CX48" s="540"/>
      <c r="CY48" s="540"/>
      <c r="CZ48" s="540"/>
      <c r="DA48" s="540"/>
      <c r="DB48" s="540"/>
      <c r="DC48" s="540"/>
      <c r="DD48" s="540"/>
      <c r="DE48" s="540"/>
      <c r="DF48" s="540"/>
      <c r="DG48" s="540"/>
      <c r="DH48" s="540"/>
      <c r="DI48" s="540"/>
      <c r="DJ48" s="540"/>
      <c r="DK48" s="540"/>
      <c r="DL48" s="540"/>
      <c r="DM48" s="540"/>
      <c r="DN48" s="540"/>
      <c r="DO48" s="540"/>
      <c r="DP48" s="540"/>
      <c r="DQ48" s="540"/>
      <c r="DR48" s="540"/>
      <c r="DS48" s="540"/>
      <c r="DT48" s="540"/>
      <c r="DU48" s="540"/>
      <c r="DV48" s="332"/>
      <c r="DW48" s="332"/>
      <c r="DX48" s="332"/>
      <c r="DY48" s="332"/>
      <c r="DZ48" s="332"/>
      <c r="EA48" s="332"/>
      <c r="EB48" s="332"/>
      <c r="EC48" s="332"/>
      <c r="ED48" s="332"/>
      <c r="EE48" s="332"/>
      <c r="EF48" s="332"/>
      <c r="EG48" s="332"/>
      <c r="EH48" s="332"/>
      <c r="EI48" s="332"/>
      <c r="EJ48" s="332"/>
      <c r="EK48" s="332"/>
      <c r="EL48" s="332"/>
      <c r="EM48" s="332"/>
      <c r="EN48" s="332"/>
      <c r="EO48" s="332"/>
      <c r="EP48" s="332"/>
      <c r="EQ48" s="332"/>
      <c r="ER48" s="332"/>
      <c r="ES48" s="332"/>
      <c r="ET48" s="332"/>
      <c r="EU48" s="332"/>
      <c r="EV48" s="332"/>
      <c r="EW48" s="332"/>
      <c r="EX48" s="332"/>
      <c r="EY48" s="332"/>
      <c r="EZ48" s="332"/>
      <c r="FA48" s="332"/>
      <c r="FB48" s="332"/>
      <c r="FC48" s="332"/>
      <c r="FD48" s="332"/>
      <c r="FE48" s="332"/>
      <c r="FF48" s="332"/>
      <c r="FG48" s="332"/>
      <c r="FH48" s="332"/>
      <c r="FI48" s="332"/>
      <c r="FJ48" s="332"/>
      <c r="FK48" s="332"/>
      <c r="FL48" s="332"/>
      <c r="FM48" s="332"/>
      <c r="FN48" s="332"/>
      <c r="FO48" s="332"/>
      <c r="FP48" s="332"/>
      <c r="FQ48" s="332"/>
    </row>
    <row r="49" spans="1:173" x14ac:dyDescent="0.3">
      <c r="A49" s="515"/>
      <c r="B49" s="673"/>
      <c r="C49" s="332"/>
      <c r="D49" s="673"/>
      <c r="E49" s="673"/>
      <c r="F49" s="673"/>
      <c r="G49" s="673"/>
      <c r="H49" s="673"/>
      <c r="I49" s="673"/>
      <c r="J49" s="673"/>
      <c r="K49" s="673"/>
      <c r="L49" s="674"/>
      <c r="CS49" s="540"/>
      <c r="CT49" s="540"/>
      <c r="CU49" s="540"/>
      <c r="CV49" s="540"/>
      <c r="CW49" s="540"/>
      <c r="CX49" s="540"/>
      <c r="CY49" s="540"/>
      <c r="CZ49" s="540"/>
      <c r="DA49" s="540"/>
      <c r="DB49" s="540"/>
      <c r="DC49" s="540"/>
      <c r="DD49" s="540"/>
      <c r="DE49" s="540"/>
      <c r="DF49" s="540"/>
      <c r="DG49" s="540"/>
      <c r="DH49" s="540"/>
      <c r="DI49" s="540"/>
      <c r="DJ49" s="540"/>
      <c r="DK49" s="540"/>
      <c r="DL49" s="540"/>
      <c r="DM49" s="540"/>
      <c r="DN49" s="540"/>
      <c r="DO49" s="540"/>
      <c r="DP49" s="540"/>
      <c r="DQ49" s="540"/>
      <c r="DR49" s="540"/>
      <c r="DS49" s="540"/>
      <c r="DT49" s="540"/>
      <c r="DU49" s="540"/>
      <c r="DV49" s="332"/>
      <c r="DW49" s="332"/>
      <c r="DX49" s="332"/>
      <c r="DY49" s="332"/>
      <c r="DZ49" s="332"/>
      <c r="EA49" s="332"/>
      <c r="EB49" s="332"/>
      <c r="EC49" s="332"/>
      <c r="ED49" s="332"/>
      <c r="EE49" s="332"/>
      <c r="EF49" s="332"/>
      <c r="EG49" s="332"/>
      <c r="EH49" s="332"/>
      <c r="EI49" s="332"/>
      <c r="EJ49" s="332"/>
      <c r="EK49" s="332"/>
      <c r="EL49" s="332"/>
      <c r="EM49" s="332"/>
      <c r="EN49" s="332"/>
      <c r="EO49" s="332"/>
      <c r="EP49" s="332"/>
      <c r="EQ49" s="332"/>
      <c r="ER49" s="332"/>
      <c r="ES49" s="332"/>
      <c r="ET49" s="332"/>
      <c r="EU49" s="332"/>
      <c r="EV49" s="332"/>
      <c r="EW49" s="332"/>
      <c r="EX49" s="332"/>
      <c r="EY49" s="332"/>
      <c r="EZ49" s="332"/>
      <c r="FA49" s="332"/>
      <c r="FB49" s="332"/>
      <c r="FC49" s="332"/>
      <c r="FD49" s="332"/>
      <c r="FE49" s="332"/>
      <c r="FF49" s="332"/>
      <c r="FG49" s="332"/>
      <c r="FH49" s="332"/>
      <c r="FI49" s="332"/>
      <c r="FJ49" s="332"/>
      <c r="FK49" s="332"/>
      <c r="FL49" s="332"/>
      <c r="FM49" s="332"/>
      <c r="FN49" s="332"/>
      <c r="FO49" s="332"/>
      <c r="FP49" s="332"/>
      <c r="FQ49" s="332"/>
    </row>
    <row r="50" spans="1:173" x14ac:dyDescent="0.3">
      <c r="A50" s="515"/>
      <c r="B50" s="673"/>
      <c r="C50" s="332"/>
      <c r="D50" s="673"/>
      <c r="E50" s="673"/>
      <c r="F50" s="673"/>
      <c r="G50" s="673"/>
      <c r="H50" s="673"/>
      <c r="I50" s="673"/>
      <c r="J50" s="673"/>
      <c r="K50" s="673"/>
      <c r="L50" s="674"/>
      <c r="CS50" s="540"/>
      <c r="CT50" s="540"/>
      <c r="CU50" s="540"/>
      <c r="CV50" s="540"/>
      <c r="CW50" s="540"/>
      <c r="CX50" s="540"/>
      <c r="CY50" s="540"/>
      <c r="CZ50" s="540"/>
      <c r="DA50" s="540"/>
      <c r="DB50" s="540"/>
      <c r="DC50" s="540"/>
      <c r="DD50" s="540"/>
      <c r="DE50" s="540"/>
      <c r="DF50" s="540"/>
      <c r="DG50" s="540"/>
      <c r="DH50" s="540"/>
      <c r="DI50" s="540"/>
      <c r="DJ50" s="540"/>
      <c r="DK50" s="540"/>
      <c r="DL50" s="540"/>
      <c r="DM50" s="540"/>
      <c r="DN50" s="540"/>
      <c r="DO50" s="540"/>
      <c r="DP50" s="540"/>
      <c r="DQ50" s="540"/>
      <c r="DR50" s="540"/>
      <c r="DS50" s="540"/>
      <c r="DT50" s="540"/>
      <c r="DU50" s="540"/>
      <c r="DV50" s="332"/>
      <c r="DW50" s="332"/>
      <c r="DX50" s="332"/>
      <c r="DY50" s="332"/>
      <c r="DZ50" s="332"/>
      <c r="EA50" s="332"/>
      <c r="EB50" s="332"/>
      <c r="EC50" s="332"/>
      <c r="ED50" s="332"/>
      <c r="EE50" s="332"/>
      <c r="EF50" s="332"/>
      <c r="EG50" s="332"/>
      <c r="EH50" s="332"/>
      <c r="EI50" s="332"/>
      <c r="EJ50" s="332"/>
      <c r="EK50" s="332"/>
      <c r="EL50" s="332"/>
      <c r="EM50" s="332"/>
      <c r="EN50" s="332"/>
      <c r="EO50" s="332"/>
      <c r="EP50" s="332"/>
      <c r="EQ50" s="332"/>
      <c r="ER50" s="332"/>
      <c r="ES50" s="332"/>
      <c r="ET50" s="332"/>
      <c r="EU50" s="332"/>
      <c r="EV50" s="332"/>
      <c r="EW50" s="332"/>
      <c r="EX50" s="332"/>
      <c r="EY50" s="332"/>
      <c r="EZ50" s="332"/>
      <c r="FA50" s="332"/>
      <c r="FB50" s="332"/>
      <c r="FC50" s="332"/>
      <c r="FD50" s="332"/>
      <c r="FE50" s="332"/>
      <c r="FF50" s="332"/>
      <c r="FG50" s="332"/>
      <c r="FH50" s="332"/>
      <c r="FI50" s="332"/>
      <c r="FJ50" s="332"/>
      <c r="FK50" s="332"/>
      <c r="FL50" s="332"/>
      <c r="FM50" s="332"/>
      <c r="FN50" s="332"/>
      <c r="FO50" s="332"/>
      <c r="FP50" s="332"/>
      <c r="FQ50" s="332"/>
    </row>
    <row r="51" spans="1:173" x14ac:dyDescent="0.3">
      <c r="A51" s="515"/>
      <c r="B51" s="673"/>
      <c r="C51" s="332"/>
      <c r="D51" s="673"/>
      <c r="E51" s="673"/>
      <c r="F51" s="673"/>
      <c r="G51" s="673"/>
      <c r="H51" s="673"/>
      <c r="I51" s="673"/>
      <c r="J51" s="673"/>
      <c r="K51" s="673"/>
      <c r="L51" s="674"/>
      <c r="CS51" s="540"/>
      <c r="CT51" s="540"/>
      <c r="CU51" s="540"/>
      <c r="CV51" s="540"/>
      <c r="CW51" s="540"/>
      <c r="CX51" s="540"/>
      <c r="CY51" s="540"/>
      <c r="CZ51" s="540"/>
      <c r="DA51" s="540"/>
      <c r="DB51" s="540"/>
      <c r="DC51" s="540"/>
      <c r="DD51" s="540"/>
      <c r="DE51" s="540"/>
      <c r="DF51" s="540"/>
      <c r="DG51" s="540"/>
      <c r="DH51" s="540"/>
      <c r="DI51" s="540"/>
      <c r="DJ51" s="540"/>
      <c r="DK51" s="540"/>
      <c r="DL51" s="540"/>
      <c r="DM51" s="540"/>
      <c r="DN51" s="540"/>
      <c r="DO51" s="540"/>
      <c r="DP51" s="540"/>
      <c r="DQ51" s="540"/>
      <c r="DR51" s="540"/>
      <c r="DS51" s="540"/>
      <c r="DT51" s="540"/>
      <c r="DU51" s="540"/>
      <c r="DV51" s="332"/>
      <c r="DW51" s="332"/>
      <c r="DX51" s="332"/>
      <c r="DY51" s="332"/>
      <c r="DZ51" s="332"/>
      <c r="EA51" s="332"/>
      <c r="EB51" s="332"/>
      <c r="EC51" s="332"/>
      <c r="ED51" s="332"/>
      <c r="EE51" s="332"/>
      <c r="EF51" s="332"/>
      <c r="EG51" s="332"/>
      <c r="EH51" s="332"/>
      <c r="EI51" s="332"/>
      <c r="EJ51" s="332"/>
      <c r="EK51" s="332"/>
      <c r="EL51" s="332"/>
      <c r="EM51" s="332"/>
      <c r="EN51" s="332"/>
      <c r="EO51" s="332"/>
      <c r="EP51" s="332"/>
      <c r="EQ51" s="332"/>
      <c r="ER51" s="332"/>
      <c r="ES51" s="332"/>
      <c r="ET51" s="332"/>
      <c r="EU51" s="332"/>
      <c r="EV51" s="332"/>
      <c r="EW51" s="332"/>
      <c r="EX51" s="332"/>
      <c r="EY51" s="332"/>
      <c r="EZ51" s="332"/>
      <c r="FA51" s="332"/>
      <c r="FB51" s="332"/>
      <c r="FC51" s="332"/>
      <c r="FD51" s="332"/>
      <c r="FE51" s="332"/>
      <c r="FF51" s="332"/>
      <c r="FG51" s="332"/>
      <c r="FH51" s="332"/>
      <c r="FI51" s="332"/>
      <c r="FJ51" s="332"/>
      <c r="FK51" s="332"/>
      <c r="FL51" s="332"/>
      <c r="FM51" s="332"/>
      <c r="FN51" s="332"/>
      <c r="FO51" s="332"/>
      <c r="FP51" s="332"/>
      <c r="FQ51" s="332"/>
    </row>
    <row r="52" spans="1:173" x14ac:dyDescent="0.3">
      <c r="A52" s="515"/>
      <c r="B52" s="673"/>
      <c r="C52" s="673"/>
      <c r="D52" s="673"/>
      <c r="E52" s="673"/>
      <c r="F52" s="673"/>
      <c r="G52" s="673"/>
      <c r="H52" s="673"/>
      <c r="I52" s="673"/>
      <c r="J52" s="673"/>
      <c r="K52" s="673"/>
      <c r="L52" s="674"/>
      <c r="CS52" s="540"/>
      <c r="CT52" s="540"/>
      <c r="CU52" s="540"/>
      <c r="CV52" s="540"/>
      <c r="CW52" s="540"/>
      <c r="CX52" s="540"/>
      <c r="CY52" s="540"/>
      <c r="CZ52" s="540"/>
      <c r="DA52" s="540"/>
      <c r="DB52" s="540"/>
      <c r="DC52" s="540"/>
      <c r="DD52" s="540"/>
      <c r="DE52" s="540"/>
      <c r="DF52" s="540"/>
      <c r="DG52" s="540"/>
      <c r="DH52" s="540"/>
      <c r="DI52" s="540"/>
      <c r="DJ52" s="540"/>
      <c r="DK52" s="540"/>
      <c r="DL52" s="540"/>
      <c r="DM52" s="540"/>
      <c r="DN52" s="540"/>
      <c r="DO52" s="540"/>
      <c r="DP52" s="540"/>
      <c r="DQ52" s="540"/>
      <c r="DR52" s="540"/>
      <c r="DS52" s="540"/>
      <c r="DT52" s="540"/>
      <c r="DU52" s="540"/>
      <c r="DV52" s="332"/>
      <c r="DW52" s="332"/>
      <c r="DX52" s="332"/>
      <c r="DY52" s="332"/>
      <c r="DZ52" s="332"/>
      <c r="EA52" s="332"/>
      <c r="EB52" s="332"/>
      <c r="EC52" s="332"/>
      <c r="ED52" s="332"/>
      <c r="EE52" s="332"/>
      <c r="EF52" s="332"/>
      <c r="EG52" s="332"/>
      <c r="EH52" s="332"/>
      <c r="EI52" s="332"/>
      <c r="EJ52" s="332"/>
      <c r="EK52" s="332"/>
      <c r="EL52" s="332"/>
      <c r="EM52" s="332"/>
      <c r="EN52" s="332"/>
      <c r="EO52" s="332"/>
      <c r="EP52" s="332"/>
      <c r="EQ52" s="332"/>
      <c r="ER52" s="332"/>
      <c r="ES52" s="332"/>
      <c r="ET52" s="332"/>
      <c r="EU52" s="332"/>
      <c r="EV52" s="332"/>
      <c r="EW52" s="332"/>
      <c r="EX52" s="332"/>
      <c r="EY52" s="332"/>
      <c r="EZ52" s="332"/>
      <c r="FA52" s="332"/>
      <c r="FB52" s="332"/>
      <c r="FC52" s="332"/>
      <c r="FD52" s="332"/>
      <c r="FE52" s="332"/>
      <c r="FF52" s="332"/>
      <c r="FG52" s="332"/>
      <c r="FH52" s="332"/>
      <c r="FI52" s="332"/>
      <c r="FJ52" s="332"/>
      <c r="FK52" s="332"/>
      <c r="FL52" s="332"/>
      <c r="FM52" s="332"/>
      <c r="FN52" s="332"/>
      <c r="FO52" s="332"/>
      <c r="FP52" s="332"/>
      <c r="FQ52" s="332"/>
    </row>
    <row r="53" spans="1:173" x14ac:dyDescent="0.3">
      <c r="A53" s="515"/>
      <c r="B53" s="673"/>
      <c r="C53" s="673"/>
      <c r="D53" s="673"/>
      <c r="E53" s="673"/>
      <c r="F53" s="673"/>
      <c r="G53" s="673"/>
      <c r="H53" s="673"/>
      <c r="I53" s="673"/>
      <c r="J53" s="673"/>
      <c r="K53" s="673"/>
      <c r="L53" s="674"/>
      <c r="CS53" s="540"/>
      <c r="CT53" s="540"/>
      <c r="CU53" s="540"/>
      <c r="CV53" s="540"/>
      <c r="CW53" s="540"/>
      <c r="CX53" s="540"/>
      <c r="CY53" s="540"/>
      <c r="CZ53" s="540"/>
      <c r="DA53" s="540"/>
      <c r="DB53" s="540"/>
      <c r="DC53" s="540"/>
      <c r="DD53" s="540"/>
      <c r="DE53" s="540"/>
      <c r="DF53" s="540"/>
      <c r="DG53" s="540"/>
      <c r="DH53" s="540"/>
      <c r="DI53" s="540"/>
      <c r="DJ53" s="540"/>
      <c r="DK53" s="540"/>
      <c r="DL53" s="540"/>
      <c r="DM53" s="540"/>
      <c r="DN53" s="540"/>
      <c r="DO53" s="540"/>
      <c r="DP53" s="540"/>
      <c r="DQ53" s="540"/>
      <c r="DR53" s="540"/>
      <c r="DS53" s="540"/>
      <c r="DT53" s="540"/>
      <c r="DU53" s="540"/>
      <c r="DV53" s="332"/>
      <c r="DW53" s="332"/>
      <c r="DX53" s="332"/>
      <c r="DY53" s="332"/>
      <c r="DZ53" s="332"/>
      <c r="EA53" s="332"/>
      <c r="EB53" s="332"/>
      <c r="EC53" s="332"/>
      <c r="ED53" s="332"/>
      <c r="EE53" s="332"/>
      <c r="EF53" s="332"/>
      <c r="EG53" s="332"/>
      <c r="EH53" s="332"/>
      <c r="EI53" s="332"/>
      <c r="EJ53" s="332"/>
      <c r="EK53" s="332"/>
      <c r="EL53" s="332"/>
      <c r="EM53" s="332"/>
      <c r="EN53" s="332"/>
      <c r="EO53" s="332"/>
      <c r="EP53" s="332"/>
      <c r="EQ53" s="332"/>
      <c r="ER53" s="332"/>
      <c r="ES53" s="332"/>
      <c r="ET53" s="332"/>
      <c r="EU53" s="332"/>
      <c r="EV53" s="332"/>
      <c r="EW53" s="332"/>
      <c r="EX53" s="332"/>
      <c r="EY53" s="332"/>
      <c r="EZ53" s="332"/>
      <c r="FA53" s="332"/>
      <c r="FB53" s="332"/>
      <c r="FC53" s="332"/>
      <c r="FD53" s="332"/>
      <c r="FE53" s="332"/>
      <c r="FF53" s="332"/>
      <c r="FG53" s="332"/>
      <c r="FH53" s="332"/>
      <c r="FI53" s="332"/>
      <c r="FJ53" s="332"/>
      <c r="FK53" s="332"/>
      <c r="FL53" s="332"/>
      <c r="FM53" s="332"/>
      <c r="FN53" s="332"/>
      <c r="FO53" s="332"/>
      <c r="FP53" s="332"/>
      <c r="FQ53" s="332"/>
    </row>
    <row r="54" spans="1:173" x14ac:dyDescent="0.3">
      <c r="A54" s="515"/>
      <c r="B54" s="673"/>
      <c r="C54" s="673"/>
      <c r="D54" s="673"/>
      <c r="E54" s="673"/>
      <c r="F54" s="673"/>
      <c r="G54" s="673"/>
      <c r="H54" s="673"/>
      <c r="I54" s="673"/>
      <c r="J54" s="673"/>
      <c r="K54" s="673"/>
      <c r="L54" s="674"/>
      <c r="CS54" s="540"/>
      <c r="CT54" s="540"/>
      <c r="CU54" s="540"/>
      <c r="CV54" s="540"/>
      <c r="CW54" s="540"/>
      <c r="CX54" s="540"/>
      <c r="CY54" s="540"/>
      <c r="CZ54" s="540"/>
      <c r="DA54" s="540"/>
      <c r="DB54" s="540"/>
      <c r="DC54" s="540"/>
      <c r="DD54" s="540"/>
      <c r="DE54" s="540"/>
      <c r="DF54" s="540"/>
      <c r="DG54" s="540"/>
      <c r="DH54" s="540"/>
      <c r="DI54" s="540"/>
      <c r="DJ54" s="540"/>
      <c r="DK54" s="540"/>
      <c r="DL54" s="540"/>
      <c r="DM54" s="540"/>
      <c r="DN54" s="540"/>
      <c r="DO54" s="540"/>
      <c r="DP54" s="540"/>
      <c r="DQ54" s="540"/>
      <c r="DR54" s="540"/>
      <c r="DS54" s="540"/>
      <c r="DT54" s="540"/>
      <c r="DU54" s="540"/>
      <c r="DV54" s="332"/>
      <c r="DW54" s="332"/>
      <c r="DX54" s="332"/>
      <c r="DY54" s="332"/>
      <c r="DZ54" s="332"/>
      <c r="EA54" s="332"/>
      <c r="EB54" s="332"/>
      <c r="EC54" s="332"/>
      <c r="ED54" s="332"/>
      <c r="EE54" s="332"/>
      <c r="EF54" s="332"/>
      <c r="EG54" s="332"/>
      <c r="EH54" s="332"/>
      <c r="EI54" s="332"/>
      <c r="EJ54" s="332"/>
      <c r="EK54" s="332"/>
      <c r="EL54" s="332"/>
      <c r="EM54" s="332"/>
      <c r="EN54" s="332"/>
      <c r="EO54" s="332"/>
      <c r="EP54" s="332"/>
      <c r="EQ54" s="332"/>
      <c r="ER54" s="332"/>
      <c r="ES54" s="332"/>
      <c r="ET54" s="332"/>
      <c r="EU54" s="332"/>
      <c r="EV54" s="332"/>
      <c r="EW54" s="332"/>
      <c r="EX54" s="332"/>
      <c r="EY54" s="332"/>
      <c r="EZ54" s="332"/>
      <c r="FA54" s="332"/>
      <c r="FB54" s="332"/>
      <c r="FC54" s="332"/>
      <c r="FD54" s="332"/>
      <c r="FE54" s="332"/>
      <c r="FF54" s="332"/>
      <c r="FG54" s="332"/>
      <c r="FH54" s="332"/>
      <c r="FI54" s="332"/>
      <c r="FJ54" s="332"/>
      <c r="FK54" s="332"/>
      <c r="FL54" s="332"/>
      <c r="FM54" s="332"/>
      <c r="FN54" s="332"/>
      <c r="FO54" s="332"/>
      <c r="FP54" s="332"/>
      <c r="FQ54" s="332"/>
    </row>
    <row r="55" spans="1:173" x14ac:dyDescent="0.3">
      <c r="A55" s="515"/>
      <c r="B55" s="673"/>
      <c r="C55" s="673"/>
      <c r="D55" s="673"/>
      <c r="E55" s="673"/>
      <c r="F55" s="673"/>
      <c r="G55" s="673"/>
      <c r="H55" s="673"/>
      <c r="I55" s="673"/>
      <c r="J55" s="673"/>
      <c r="K55" s="673"/>
      <c r="L55" s="674"/>
      <c r="CS55" s="540"/>
      <c r="CT55" s="540"/>
      <c r="CU55" s="540"/>
      <c r="CV55" s="540"/>
      <c r="CW55" s="540"/>
      <c r="CX55" s="540"/>
      <c r="CY55" s="540"/>
      <c r="CZ55" s="540"/>
      <c r="DA55" s="540"/>
      <c r="DB55" s="540"/>
      <c r="DC55" s="540"/>
      <c r="DD55" s="540"/>
      <c r="DE55" s="540"/>
      <c r="DF55" s="540"/>
      <c r="DG55" s="540"/>
      <c r="DH55" s="540"/>
      <c r="DI55" s="540"/>
      <c r="DJ55" s="540"/>
      <c r="DK55" s="540"/>
      <c r="DL55" s="540"/>
      <c r="DM55" s="540"/>
      <c r="DN55" s="540"/>
      <c r="DO55" s="540"/>
      <c r="DP55" s="540"/>
      <c r="DQ55" s="540"/>
      <c r="DR55" s="540"/>
      <c r="DS55" s="540"/>
      <c r="DT55" s="540"/>
      <c r="DU55" s="540"/>
      <c r="DV55" s="332"/>
      <c r="DW55" s="332"/>
      <c r="DX55" s="332"/>
      <c r="DY55" s="332"/>
      <c r="DZ55" s="332"/>
      <c r="EA55" s="332"/>
      <c r="EB55" s="332"/>
      <c r="EC55" s="332"/>
      <c r="ED55" s="332"/>
      <c r="EE55" s="332"/>
      <c r="EF55" s="332"/>
      <c r="EG55" s="332"/>
      <c r="EH55" s="332"/>
      <c r="EI55" s="332"/>
      <c r="EJ55" s="332"/>
      <c r="EK55" s="332"/>
      <c r="EL55" s="332"/>
      <c r="EM55" s="332"/>
      <c r="EN55" s="332"/>
      <c r="EO55" s="332"/>
      <c r="EP55" s="332"/>
      <c r="EQ55" s="332"/>
      <c r="ER55" s="332"/>
      <c r="ES55" s="332"/>
      <c r="ET55" s="332"/>
      <c r="EU55" s="332"/>
      <c r="EV55" s="332"/>
      <c r="EW55" s="332"/>
      <c r="EX55" s="332"/>
      <c r="EY55" s="332"/>
      <c r="EZ55" s="332"/>
      <c r="FA55" s="332"/>
      <c r="FB55" s="332"/>
      <c r="FC55" s="332"/>
      <c r="FD55" s="332"/>
      <c r="FE55" s="332"/>
      <c r="FF55" s="332"/>
      <c r="FG55" s="332"/>
      <c r="FH55" s="332"/>
      <c r="FI55" s="332"/>
      <c r="FJ55" s="332"/>
      <c r="FK55" s="332"/>
      <c r="FL55" s="332"/>
      <c r="FM55" s="332"/>
      <c r="FN55" s="332"/>
      <c r="FO55" s="332"/>
      <c r="FP55" s="332"/>
      <c r="FQ55" s="332"/>
    </row>
    <row r="56" spans="1:173" x14ac:dyDescent="0.3">
      <c r="A56" s="515"/>
      <c r="B56" s="673"/>
      <c r="C56" s="673"/>
      <c r="D56" s="673"/>
      <c r="E56" s="673"/>
      <c r="F56" s="673"/>
      <c r="G56" s="673"/>
      <c r="H56" s="673"/>
      <c r="I56" s="673"/>
      <c r="J56" s="673"/>
      <c r="K56" s="673"/>
      <c r="L56" s="674"/>
      <c r="CS56" s="540"/>
      <c r="CT56" s="540"/>
      <c r="CU56" s="540"/>
      <c r="CV56" s="540"/>
      <c r="CW56" s="540"/>
      <c r="CX56" s="540"/>
      <c r="CY56" s="540"/>
      <c r="CZ56" s="540"/>
      <c r="DA56" s="540"/>
      <c r="DB56" s="540"/>
      <c r="DC56" s="540"/>
      <c r="DD56" s="540"/>
      <c r="DE56" s="540"/>
      <c r="DF56" s="540"/>
      <c r="DG56" s="540"/>
      <c r="DH56" s="540"/>
      <c r="DI56" s="540"/>
      <c r="DJ56" s="540"/>
      <c r="DK56" s="540"/>
      <c r="DL56" s="540"/>
      <c r="DM56" s="540"/>
      <c r="DN56" s="540"/>
      <c r="DO56" s="540"/>
      <c r="DP56" s="540"/>
      <c r="DQ56" s="540"/>
      <c r="DR56" s="540"/>
      <c r="DS56" s="540"/>
      <c r="DT56" s="540"/>
      <c r="DU56" s="540"/>
      <c r="DV56" s="332"/>
      <c r="DW56" s="332"/>
      <c r="DX56" s="332"/>
      <c r="DY56" s="332"/>
      <c r="DZ56" s="332"/>
      <c r="EA56" s="332"/>
      <c r="EB56" s="332"/>
      <c r="EC56" s="332"/>
      <c r="ED56" s="332"/>
      <c r="EE56" s="332"/>
      <c r="EF56" s="332"/>
      <c r="EG56" s="332"/>
      <c r="EH56" s="332"/>
      <c r="EI56" s="332"/>
      <c r="EJ56" s="332"/>
      <c r="EK56" s="332"/>
      <c r="EL56" s="332"/>
      <c r="EM56" s="332"/>
      <c r="EN56" s="332"/>
      <c r="EO56" s="332"/>
      <c r="EP56" s="332"/>
      <c r="EQ56" s="332"/>
      <c r="ER56" s="332"/>
      <c r="ES56" s="332"/>
      <c r="ET56" s="332"/>
      <c r="EU56" s="332"/>
      <c r="EV56" s="332"/>
      <c r="EW56" s="332"/>
      <c r="EX56" s="332"/>
      <c r="EY56" s="332"/>
      <c r="EZ56" s="332"/>
      <c r="FA56" s="332"/>
      <c r="FB56" s="332"/>
      <c r="FC56" s="332"/>
      <c r="FD56" s="332"/>
      <c r="FE56" s="332"/>
      <c r="FF56" s="332"/>
      <c r="FG56" s="332"/>
      <c r="FH56" s="332"/>
      <c r="FI56" s="332"/>
      <c r="FJ56" s="332"/>
      <c r="FK56" s="332"/>
      <c r="FL56" s="332"/>
      <c r="FM56" s="332"/>
      <c r="FN56" s="332"/>
      <c r="FO56" s="332"/>
      <c r="FP56" s="332"/>
      <c r="FQ56" s="332"/>
    </row>
    <row r="57" spans="1:173" x14ac:dyDescent="0.3">
      <c r="A57" s="515"/>
      <c r="B57" s="673"/>
      <c r="C57" s="673"/>
      <c r="D57" s="673"/>
      <c r="E57" s="673"/>
      <c r="F57" s="673"/>
      <c r="G57" s="673"/>
      <c r="H57" s="673"/>
      <c r="I57" s="673"/>
      <c r="J57" s="673"/>
      <c r="K57" s="673"/>
      <c r="L57" s="674"/>
      <c r="CS57" s="540"/>
      <c r="CT57" s="540"/>
      <c r="CU57" s="540"/>
      <c r="CV57" s="540"/>
      <c r="CW57" s="540"/>
      <c r="CX57" s="540"/>
      <c r="CY57" s="540"/>
      <c r="CZ57" s="540"/>
      <c r="DA57" s="540"/>
      <c r="DB57" s="540"/>
      <c r="DC57" s="540"/>
      <c r="DD57" s="540"/>
      <c r="DE57" s="540"/>
      <c r="DF57" s="540"/>
      <c r="DG57" s="540"/>
      <c r="DH57" s="540"/>
      <c r="DI57" s="540"/>
      <c r="DJ57" s="540"/>
      <c r="DK57" s="540"/>
      <c r="DL57" s="540"/>
      <c r="DM57" s="540"/>
      <c r="DN57" s="540"/>
      <c r="DO57" s="540"/>
      <c r="DP57" s="540"/>
      <c r="DQ57" s="540"/>
      <c r="DR57" s="540"/>
      <c r="DS57" s="540"/>
      <c r="DT57" s="540"/>
      <c r="DU57" s="540"/>
      <c r="DV57" s="332"/>
      <c r="DW57" s="332"/>
      <c r="DX57" s="332"/>
      <c r="DY57" s="332"/>
      <c r="DZ57" s="332"/>
      <c r="EA57" s="332"/>
      <c r="EB57" s="332"/>
      <c r="EC57" s="332"/>
      <c r="ED57" s="332"/>
      <c r="EE57" s="332"/>
      <c r="EF57" s="332"/>
      <c r="EG57" s="332"/>
      <c r="EH57" s="332"/>
      <c r="EI57" s="332"/>
      <c r="EJ57" s="332"/>
      <c r="EK57" s="332"/>
      <c r="EL57" s="332"/>
      <c r="EM57" s="332"/>
      <c r="EN57" s="332"/>
      <c r="EO57" s="332"/>
      <c r="EP57" s="332"/>
      <c r="EQ57" s="332"/>
      <c r="ER57" s="332"/>
      <c r="ES57" s="332"/>
      <c r="ET57" s="332"/>
      <c r="EU57" s="332"/>
      <c r="EV57" s="332"/>
      <c r="EW57" s="332"/>
      <c r="EX57" s="332"/>
      <c r="EY57" s="332"/>
      <c r="EZ57" s="332"/>
      <c r="FA57" s="332"/>
      <c r="FB57" s="332"/>
      <c r="FC57" s="332"/>
      <c r="FD57" s="332"/>
      <c r="FE57" s="332"/>
      <c r="FF57" s="332"/>
      <c r="FG57" s="332"/>
      <c r="FH57" s="332"/>
      <c r="FI57" s="332"/>
      <c r="FJ57" s="332"/>
      <c r="FK57" s="332"/>
      <c r="FL57" s="332"/>
      <c r="FM57" s="332"/>
      <c r="FN57" s="332"/>
      <c r="FO57" s="332"/>
      <c r="FP57" s="332"/>
      <c r="FQ57" s="332"/>
    </row>
    <row r="58" spans="1:173" x14ac:dyDescent="0.3">
      <c r="A58" s="515"/>
      <c r="B58" s="673"/>
      <c r="C58" s="673"/>
      <c r="D58" s="673"/>
      <c r="E58" s="673"/>
      <c r="F58" s="673"/>
      <c r="G58" s="673"/>
      <c r="H58" s="673"/>
      <c r="I58" s="673"/>
      <c r="J58" s="673"/>
      <c r="K58" s="673"/>
      <c r="L58" s="674"/>
      <c r="CS58" s="540"/>
      <c r="CT58" s="540"/>
      <c r="CU58" s="540"/>
      <c r="CV58" s="540"/>
      <c r="CW58" s="540"/>
      <c r="CX58" s="540"/>
      <c r="CY58" s="540"/>
      <c r="CZ58" s="540"/>
      <c r="DA58" s="540"/>
      <c r="DB58" s="540"/>
      <c r="DC58" s="540"/>
      <c r="DD58" s="540"/>
      <c r="DE58" s="540"/>
      <c r="DF58" s="540"/>
      <c r="DG58" s="540"/>
      <c r="DH58" s="540"/>
      <c r="DI58" s="540"/>
      <c r="DJ58" s="540"/>
      <c r="DK58" s="540"/>
      <c r="DL58" s="540"/>
      <c r="DM58" s="540"/>
      <c r="DN58" s="540"/>
      <c r="DO58" s="540"/>
      <c r="DP58" s="540"/>
      <c r="DQ58" s="540"/>
      <c r="DR58" s="540"/>
      <c r="DS58" s="540"/>
      <c r="DT58" s="540"/>
      <c r="DU58" s="540"/>
      <c r="DV58" s="332"/>
      <c r="DW58" s="332"/>
      <c r="DX58" s="332"/>
      <c r="DY58" s="332"/>
      <c r="DZ58" s="332"/>
      <c r="EA58" s="332"/>
      <c r="EB58" s="332"/>
      <c r="EC58" s="332"/>
      <c r="ED58" s="332"/>
      <c r="EE58" s="332"/>
      <c r="EF58" s="332"/>
      <c r="EG58" s="332"/>
      <c r="EH58" s="332"/>
      <c r="EI58" s="332"/>
      <c r="EJ58" s="332"/>
      <c r="EK58" s="332"/>
      <c r="EL58" s="332"/>
      <c r="EM58" s="332"/>
      <c r="EN58" s="332"/>
      <c r="EO58" s="332"/>
      <c r="EP58" s="332"/>
      <c r="EQ58" s="332"/>
      <c r="ER58" s="332"/>
      <c r="ES58" s="332"/>
      <c r="ET58" s="332"/>
      <c r="EU58" s="332"/>
      <c r="EV58" s="332"/>
      <c r="EW58" s="332"/>
      <c r="EX58" s="332"/>
      <c r="EY58" s="332"/>
      <c r="EZ58" s="332"/>
      <c r="FA58" s="332"/>
      <c r="FB58" s="332"/>
      <c r="FC58" s="332"/>
      <c r="FD58" s="332"/>
      <c r="FE58" s="332"/>
      <c r="FF58" s="332"/>
      <c r="FG58" s="332"/>
      <c r="FH58" s="332"/>
      <c r="FI58" s="332"/>
      <c r="FJ58" s="332"/>
      <c r="FK58" s="332"/>
      <c r="FL58" s="332"/>
      <c r="FM58" s="332"/>
      <c r="FN58" s="332"/>
      <c r="FO58" s="332"/>
      <c r="FP58" s="332"/>
      <c r="FQ58" s="332"/>
    </row>
    <row r="59" spans="1:173" x14ac:dyDescent="0.3">
      <c r="A59" s="515"/>
      <c r="B59" s="673"/>
      <c r="C59" s="673"/>
      <c r="D59" s="673"/>
      <c r="E59" s="673"/>
      <c r="F59" s="673"/>
      <c r="G59" s="673"/>
      <c r="H59" s="673"/>
      <c r="I59" s="673"/>
      <c r="J59" s="673"/>
      <c r="K59" s="673"/>
      <c r="L59" s="674"/>
      <c r="CS59" s="540"/>
      <c r="CT59" s="540"/>
      <c r="CU59" s="540"/>
      <c r="CV59" s="540"/>
      <c r="CW59" s="540"/>
      <c r="CX59" s="540"/>
      <c r="CY59" s="540"/>
      <c r="CZ59" s="540"/>
      <c r="DA59" s="540"/>
      <c r="DB59" s="540"/>
      <c r="DC59" s="540"/>
      <c r="DD59" s="540"/>
      <c r="DE59" s="540"/>
      <c r="DF59" s="540"/>
      <c r="DG59" s="540"/>
      <c r="DH59" s="540"/>
      <c r="DI59" s="540"/>
      <c r="DJ59" s="540"/>
      <c r="DK59" s="540"/>
      <c r="DL59" s="540"/>
      <c r="DM59" s="540"/>
      <c r="DN59" s="540"/>
      <c r="DO59" s="540"/>
      <c r="DP59" s="540"/>
      <c r="DQ59" s="540"/>
      <c r="DR59" s="540"/>
      <c r="DS59" s="540"/>
      <c r="DT59" s="540"/>
      <c r="DU59" s="540"/>
      <c r="DV59" s="332"/>
      <c r="DW59" s="332"/>
      <c r="DX59" s="332"/>
      <c r="DY59" s="332"/>
      <c r="DZ59" s="332"/>
      <c r="EA59" s="332"/>
      <c r="EB59" s="332"/>
      <c r="EC59" s="332"/>
      <c r="ED59" s="332"/>
      <c r="EE59" s="332"/>
      <c r="EF59" s="332"/>
      <c r="EG59" s="332"/>
      <c r="EH59" s="332"/>
      <c r="EI59" s="332"/>
      <c r="EJ59" s="332"/>
      <c r="EK59" s="332"/>
      <c r="EL59" s="332"/>
      <c r="EM59" s="332"/>
      <c r="EN59" s="332"/>
      <c r="EO59" s="332"/>
      <c r="EP59" s="332"/>
      <c r="EQ59" s="332"/>
      <c r="ER59" s="332"/>
      <c r="ES59" s="332"/>
      <c r="ET59" s="332"/>
      <c r="EU59" s="332"/>
      <c r="EV59" s="332"/>
      <c r="EW59" s="332"/>
      <c r="EX59" s="332"/>
      <c r="EY59" s="332"/>
      <c r="EZ59" s="332"/>
      <c r="FA59" s="332"/>
      <c r="FB59" s="332"/>
      <c r="FC59" s="332"/>
      <c r="FD59" s="332"/>
      <c r="FE59" s="332"/>
      <c r="FF59" s="332"/>
      <c r="FG59" s="332"/>
      <c r="FH59" s="332"/>
      <c r="FI59" s="332"/>
      <c r="FJ59" s="332"/>
      <c r="FK59" s="332"/>
      <c r="FL59" s="332"/>
      <c r="FM59" s="332"/>
      <c r="FN59" s="332"/>
      <c r="FO59" s="332"/>
      <c r="FP59" s="332"/>
      <c r="FQ59" s="332"/>
    </row>
    <row r="60" spans="1:173" x14ac:dyDescent="0.3">
      <c r="A60" s="515"/>
      <c r="B60" s="673"/>
      <c r="C60" s="673"/>
      <c r="D60" s="673"/>
      <c r="E60" s="673"/>
      <c r="F60" s="673"/>
      <c r="G60" s="673"/>
      <c r="H60" s="673"/>
      <c r="I60" s="673"/>
      <c r="J60" s="673"/>
      <c r="K60" s="673"/>
      <c r="L60" s="674"/>
      <c r="CS60" s="540"/>
      <c r="CT60" s="540"/>
      <c r="CU60" s="540"/>
      <c r="CV60" s="540"/>
      <c r="CW60" s="540"/>
      <c r="CX60" s="540"/>
      <c r="CY60" s="540"/>
      <c r="CZ60" s="540"/>
      <c r="DA60" s="540"/>
      <c r="DB60" s="540"/>
      <c r="DC60" s="540"/>
      <c r="DD60" s="540"/>
      <c r="DE60" s="540"/>
      <c r="DF60" s="540"/>
      <c r="DG60" s="540"/>
      <c r="DH60" s="540"/>
      <c r="DI60" s="540"/>
      <c r="DJ60" s="540"/>
      <c r="DK60" s="540"/>
      <c r="DL60" s="540"/>
      <c r="DM60" s="540"/>
      <c r="DN60" s="540"/>
      <c r="DO60" s="540"/>
      <c r="DP60" s="540"/>
      <c r="DQ60" s="540"/>
      <c r="DR60" s="540"/>
      <c r="DS60" s="540"/>
      <c r="DT60" s="540"/>
      <c r="DU60" s="540"/>
      <c r="DV60" s="332"/>
      <c r="DW60" s="332"/>
      <c r="DX60" s="332"/>
      <c r="DY60" s="332"/>
      <c r="DZ60" s="332"/>
      <c r="EA60" s="332"/>
      <c r="EB60" s="332"/>
      <c r="EC60" s="332"/>
      <c r="ED60" s="332"/>
      <c r="EE60" s="332"/>
      <c r="EF60" s="332"/>
      <c r="EG60" s="332"/>
      <c r="EH60" s="332"/>
      <c r="EI60" s="332"/>
      <c r="EJ60" s="332"/>
      <c r="EK60" s="332"/>
      <c r="EL60" s="332"/>
      <c r="EM60" s="332"/>
      <c r="EN60" s="332"/>
      <c r="EO60" s="332"/>
      <c r="EP60" s="332"/>
      <c r="EQ60" s="332"/>
      <c r="ER60" s="332"/>
      <c r="ES60" s="332"/>
      <c r="ET60" s="332"/>
      <c r="EU60" s="332"/>
      <c r="EV60" s="332"/>
      <c r="EW60" s="332"/>
      <c r="EX60" s="332"/>
      <c r="EY60" s="332"/>
      <c r="EZ60" s="332"/>
      <c r="FA60" s="332"/>
      <c r="FB60" s="332"/>
      <c r="FC60" s="332"/>
      <c r="FD60" s="332"/>
      <c r="FE60" s="332"/>
      <c r="FF60" s="332"/>
      <c r="FG60" s="332"/>
      <c r="FH60" s="332"/>
      <c r="FI60" s="332"/>
      <c r="FJ60" s="332"/>
      <c r="FK60" s="332"/>
      <c r="FL60" s="332"/>
      <c r="FM60" s="332"/>
      <c r="FN60" s="332"/>
      <c r="FO60" s="332"/>
      <c r="FP60" s="332"/>
      <c r="FQ60" s="332"/>
    </row>
    <row r="61" spans="1:173" x14ac:dyDescent="0.3">
      <c r="A61" s="515"/>
      <c r="B61" s="673"/>
      <c r="C61" s="673"/>
      <c r="D61" s="673"/>
      <c r="E61" s="673"/>
      <c r="F61" s="673"/>
      <c r="G61" s="673"/>
      <c r="H61" s="673"/>
      <c r="I61" s="673"/>
      <c r="J61" s="673"/>
      <c r="K61" s="673"/>
      <c r="L61" s="674"/>
      <c r="CS61" s="540"/>
      <c r="CT61" s="540"/>
      <c r="CU61" s="540"/>
      <c r="CV61" s="540"/>
      <c r="CW61" s="540"/>
      <c r="CX61" s="540"/>
      <c r="CY61" s="540"/>
      <c r="CZ61" s="540"/>
      <c r="DA61" s="540"/>
      <c r="DB61" s="540"/>
      <c r="DC61" s="540"/>
      <c r="DD61" s="540"/>
      <c r="DE61" s="540"/>
      <c r="DF61" s="540"/>
      <c r="DG61" s="540"/>
      <c r="DH61" s="540"/>
      <c r="DI61" s="540"/>
      <c r="DJ61" s="540"/>
      <c r="DK61" s="540"/>
      <c r="DL61" s="540"/>
      <c r="DM61" s="540"/>
      <c r="DN61" s="540"/>
      <c r="DO61" s="540"/>
      <c r="DP61" s="540"/>
      <c r="DQ61" s="540"/>
      <c r="DR61" s="540"/>
      <c r="DS61" s="540"/>
      <c r="DT61" s="540"/>
      <c r="DU61" s="540"/>
      <c r="DV61" s="332"/>
      <c r="DW61" s="332"/>
      <c r="DX61" s="332"/>
      <c r="DY61" s="332"/>
      <c r="DZ61" s="332"/>
      <c r="EA61" s="332"/>
      <c r="EB61" s="332"/>
      <c r="EC61" s="332"/>
      <c r="ED61" s="332"/>
      <c r="EE61" s="332"/>
      <c r="EF61" s="332"/>
      <c r="EG61" s="332"/>
      <c r="EH61" s="332"/>
      <c r="EI61" s="332"/>
      <c r="EJ61" s="332"/>
      <c r="EK61" s="332"/>
      <c r="EL61" s="332"/>
      <c r="EM61" s="332"/>
      <c r="EN61" s="332"/>
      <c r="EO61" s="332"/>
      <c r="EP61" s="332"/>
      <c r="EQ61" s="332"/>
      <c r="ER61" s="332"/>
      <c r="ES61" s="332"/>
      <c r="ET61" s="332"/>
      <c r="EU61" s="332"/>
      <c r="EV61" s="332"/>
      <c r="EW61" s="332"/>
      <c r="EX61" s="332"/>
      <c r="EY61" s="332"/>
      <c r="EZ61" s="332"/>
      <c r="FA61" s="332"/>
      <c r="FB61" s="332"/>
      <c r="FC61" s="332"/>
      <c r="FD61" s="332"/>
      <c r="FE61" s="332"/>
      <c r="FF61" s="332"/>
      <c r="FG61" s="332"/>
      <c r="FH61" s="332"/>
      <c r="FI61" s="332"/>
      <c r="FJ61" s="332"/>
      <c r="FK61" s="332"/>
      <c r="FL61" s="332"/>
      <c r="FM61" s="332"/>
      <c r="FN61" s="332"/>
      <c r="FO61" s="332"/>
      <c r="FP61" s="332"/>
      <c r="FQ61" s="332"/>
    </row>
    <row r="62" spans="1:173" x14ac:dyDescent="0.3">
      <c r="A62" s="515"/>
      <c r="B62" s="673"/>
      <c r="C62" s="673"/>
      <c r="D62" s="673"/>
      <c r="E62" s="673"/>
      <c r="F62" s="673"/>
      <c r="G62" s="673"/>
      <c r="H62" s="673"/>
      <c r="I62" s="673"/>
      <c r="J62" s="673"/>
      <c r="K62" s="673"/>
      <c r="L62" s="674"/>
      <c r="CS62" s="540"/>
      <c r="CT62" s="540"/>
      <c r="CU62" s="540"/>
      <c r="CV62" s="540"/>
      <c r="CW62" s="540"/>
      <c r="CX62" s="540"/>
      <c r="CY62" s="540"/>
      <c r="CZ62" s="540"/>
      <c r="DA62" s="540"/>
      <c r="DB62" s="540"/>
      <c r="DC62" s="540"/>
      <c r="DD62" s="540"/>
      <c r="DE62" s="540"/>
      <c r="DF62" s="540"/>
      <c r="DG62" s="540"/>
      <c r="DH62" s="540"/>
      <c r="DI62" s="540"/>
      <c r="DJ62" s="540"/>
      <c r="DK62" s="540"/>
      <c r="DL62" s="540"/>
      <c r="DM62" s="540"/>
      <c r="DN62" s="540"/>
      <c r="DO62" s="540"/>
      <c r="DP62" s="540"/>
      <c r="DQ62" s="540"/>
      <c r="DR62" s="540"/>
      <c r="DS62" s="540"/>
      <c r="DT62" s="540"/>
      <c r="DU62" s="540"/>
      <c r="DV62" s="332"/>
      <c r="DW62" s="332"/>
      <c r="DX62" s="332"/>
      <c r="DY62" s="332"/>
      <c r="DZ62" s="332"/>
      <c r="EA62" s="332"/>
      <c r="EB62" s="332"/>
      <c r="EC62" s="332"/>
      <c r="ED62" s="332"/>
      <c r="EE62" s="332"/>
      <c r="EF62" s="332"/>
      <c r="EG62" s="332"/>
      <c r="EH62" s="332"/>
      <c r="EI62" s="332"/>
      <c r="EJ62" s="332"/>
      <c r="EK62" s="332"/>
      <c r="EL62" s="332"/>
      <c r="EM62" s="332"/>
      <c r="EN62" s="332"/>
      <c r="EO62" s="332"/>
      <c r="EP62" s="332"/>
      <c r="EQ62" s="332"/>
      <c r="ER62" s="332"/>
      <c r="ES62" s="332"/>
      <c r="ET62" s="332"/>
      <c r="EU62" s="332"/>
      <c r="EV62" s="332"/>
      <c r="EW62" s="332"/>
      <c r="EX62" s="332"/>
      <c r="EY62" s="332"/>
      <c r="EZ62" s="332"/>
      <c r="FA62" s="332"/>
      <c r="FB62" s="332"/>
      <c r="FC62" s="332"/>
      <c r="FD62" s="332"/>
      <c r="FE62" s="332"/>
      <c r="FF62" s="332"/>
      <c r="FG62" s="332"/>
      <c r="FH62" s="332"/>
      <c r="FI62" s="332"/>
      <c r="FJ62" s="332"/>
      <c r="FK62" s="332"/>
      <c r="FL62" s="332"/>
      <c r="FM62" s="332"/>
      <c r="FN62" s="332"/>
      <c r="FO62" s="332"/>
      <c r="FP62" s="332"/>
      <c r="FQ62" s="332"/>
    </row>
    <row r="63" spans="1:173" x14ac:dyDescent="0.3">
      <c r="A63" s="515"/>
      <c r="B63" s="673"/>
      <c r="C63" s="673"/>
      <c r="D63" s="673"/>
      <c r="E63" s="673"/>
      <c r="F63" s="673"/>
      <c r="G63" s="673"/>
      <c r="H63" s="673"/>
      <c r="I63" s="673"/>
      <c r="J63" s="673"/>
      <c r="K63" s="673"/>
      <c r="L63" s="674"/>
      <c r="CS63" s="540"/>
      <c r="CT63" s="540"/>
      <c r="CU63" s="540"/>
      <c r="CV63" s="540"/>
      <c r="CW63" s="540"/>
      <c r="CX63" s="540"/>
      <c r="CY63" s="540"/>
      <c r="CZ63" s="540"/>
      <c r="DA63" s="540"/>
      <c r="DB63" s="540"/>
      <c r="DC63" s="540"/>
      <c r="DD63" s="540"/>
      <c r="DE63" s="540"/>
      <c r="DF63" s="540"/>
      <c r="DG63" s="540"/>
      <c r="DH63" s="540"/>
      <c r="DI63" s="540"/>
      <c r="DJ63" s="540"/>
      <c r="DK63" s="540"/>
      <c r="DL63" s="540"/>
      <c r="DM63" s="540"/>
      <c r="DN63" s="540"/>
      <c r="DO63" s="540"/>
      <c r="DP63" s="540"/>
      <c r="DQ63" s="540"/>
      <c r="DR63" s="540"/>
      <c r="DS63" s="540"/>
      <c r="DT63" s="540"/>
      <c r="DU63" s="540"/>
      <c r="DV63" s="332"/>
      <c r="DW63" s="332"/>
      <c r="DX63" s="332"/>
      <c r="DY63" s="332"/>
      <c r="DZ63" s="332"/>
      <c r="EA63" s="332"/>
      <c r="EB63" s="332"/>
      <c r="EC63" s="332"/>
      <c r="ED63" s="332"/>
      <c r="EE63" s="332"/>
      <c r="EF63" s="332"/>
      <c r="EG63" s="332"/>
      <c r="EH63" s="332"/>
      <c r="EI63" s="332"/>
      <c r="EJ63" s="332"/>
      <c r="EK63" s="332"/>
      <c r="EL63" s="332"/>
      <c r="EM63" s="332"/>
      <c r="EN63" s="332"/>
      <c r="EO63" s="332"/>
      <c r="EP63" s="332"/>
      <c r="EQ63" s="332"/>
      <c r="ER63" s="332"/>
      <c r="ES63" s="332"/>
      <c r="ET63" s="332"/>
      <c r="EU63" s="332"/>
      <c r="EV63" s="332"/>
      <c r="EW63" s="332"/>
      <c r="EX63" s="332"/>
      <c r="EY63" s="332"/>
      <c r="EZ63" s="332"/>
      <c r="FA63" s="332"/>
      <c r="FB63" s="332"/>
      <c r="FC63" s="332"/>
      <c r="FD63" s="332"/>
      <c r="FE63" s="332"/>
      <c r="FF63" s="332"/>
      <c r="FG63" s="332"/>
      <c r="FH63" s="332"/>
      <c r="FI63" s="332"/>
      <c r="FJ63" s="332"/>
      <c r="FK63" s="332"/>
      <c r="FL63" s="332"/>
      <c r="FM63" s="332"/>
      <c r="FN63" s="332"/>
      <c r="FO63" s="332"/>
      <c r="FP63" s="332"/>
      <c r="FQ63" s="332"/>
    </row>
    <row r="64" spans="1:173" x14ac:dyDescent="0.3">
      <c r="A64" s="515"/>
      <c r="B64" s="673"/>
      <c r="C64" s="673"/>
      <c r="D64" s="673"/>
      <c r="E64" s="673"/>
      <c r="F64" s="673"/>
      <c r="G64" s="673"/>
      <c r="H64" s="673"/>
      <c r="I64" s="673"/>
      <c r="J64" s="673"/>
      <c r="K64" s="673"/>
      <c r="L64" s="674"/>
      <c r="CS64" s="540"/>
      <c r="CT64" s="540"/>
      <c r="CU64" s="540"/>
      <c r="CV64" s="540"/>
      <c r="CW64" s="540"/>
      <c r="CX64" s="540"/>
      <c r="CY64" s="540"/>
      <c r="CZ64" s="540"/>
      <c r="DA64" s="540"/>
      <c r="DB64" s="540"/>
      <c r="DC64" s="540"/>
      <c r="DD64" s="540"/>
      <c r="DE64" s="540"/>
      <c r="DF64" s="540"/>
      <c r="DG64" s="540"/>
      <c r="DH64" s="540"/>
      <c r="DI64" s="540"/>
      <c r="DJ64" s="540"/>
      <c r="DK64" s="540"/>
      <c r="DL64" s="540"/>
      <c r="DM64" s="540"/>
      <c r="DN64" s="540"/>
      <c r="DO64" s="540"/>
      <c r="DP64" s="540"/>
      <c r="DQ64" s="540"/>
      <c r="DR64" s="540"/>
      <c r="DS64" s="540"/>
      <c r="DT64" s="540"/>
      <c r="DU64" s="540"/>
      <c r="DV64" s="332"/>
      <c r="DW64" s="332"/>
      <c r="DX64" s="332"/>
      <c r="DY64" s="332"/>
      <c r="DZ64" s="332"/>
      <c r="EA64" s="332"/>
      <c r="EB64" s="332"/>
      <c r="EC64" s="332"/>
      <c r="ED64" s="332"/>
      <c r="EE64" s="332"/>
      <c r="EF64" s="332"/>
      <c r="EG64" s="332"/>
      <c r="EH64" s="332"/>
      <c r="EI64" s="332"/>
      <c r="EJ64" s="332"/>
      <c r="EK64" s="332"/>
      <c r="EL64" s="332"/>
      <c r="EM64" s="332"/>
      <c r="EN64" s="332"/>
      <c r="EO64" s="332"/>
      <c r="EP64" s="332"/>
      <c r="EQ64" s="332"/>
      <c r="ER64" s="332"/>
      <c r="ES64" s="332"/>
      <c r="ET64" s="332"/>
      <c r="EU64" s="332"/>
      <c r="EV64" s="332"/>
      <c r="EW64" s="332"/>
      <c r="EX64" s="332"/>
      <c r="EY64" s="332"/>
      <c r="EZ64" s="332"/>
      <c r="FA64" s="332"/>
      <c r="FB64" s="332"/>
      <c r="FC64" s="332"/>
      <c r="FD64" s="332"/>
      <c r="FE64" s="332"/>
      <c r="FF64" s="332"/>
      <c r="FG64" s="332"/>
      <c r="FH64" s="332"/>
      <c r="FI64" s="332"/>
      <c r="FJ64" s="332"/>
      <c r="FK64" s="332"/>
      <c r="FL64" s="332"/>
      <c r="FM64" s="332"/>
      <c r="FN64" s="332"/>
      <c r="FO64" s="332"/>
      <c r="FP64" s="332"/>
      <c r="FQ64" s="332"/>
    </row>
    <row r="65" spans="1:173" x14ac:dyDescent="0.3">
      <c r="A65" s="515"/>
      <c r="B65" s="673"/>
      <c r="C65" s="673"/>
      <c r="D65" s="673"/>
      <c r="E65" s="673"/>
      <c r="F65" s="673"/>
      <c r="G65" s="673"/>
      <c r="H65" s="673"/>
      <c r="I65" s="673"/>
      <c r="J65" s="673"/>
      <c r="K65" s="673"/>
      <c r="L65" s="674"/>
      <c r="CS65" s="540"/>
      <c r="CT65" s="540"/>
      <c r="CU65" s="540"/>
      <c r="CV65" s="540"/>
      <c r="CW65" s="540"/>
      <c r="CX65" s="540"/>
      <c r="CY65" s="540"/>
      <c r="CZ65" s="540"/>
      <c r="DA65" s="540"/>
      <c r="DB65" s="540"/>
      <c r="DC65" s="540"/>
      <c r="DD65" s="540"/>
      <c r="DE65" s="540"/>
      <c r="DF65" s="540"/>
      <c r="DG65" s="540"/>
      <c r="DH65" s="540"/>
      <c r="DI65" s="540"/>
      <c r="DJ65" s="540"/>
      <c r="DK65" s="540"/>
      <c r="DL65" s="540"/>
      <c r="DM65" s="540"/>
      <c r="DN65" s="540"/>
      <c r="DO65" s="540"/>
      <c r="DP65" s="540"/>
      <c r="DQ65" s="540"/>
      <c r="DR65" s="540"/>
      <c r="DS65" s="540"/>
      <c r="DT65" s="540"/>
      <c r="DU65" s="540"/>
      <c r="DV65" s="332"/>
      <c r="DW65" s="332"/>
      <c r="DX65" s="332"/>
      <c r="DY65" s="332"/>
      <c r="DZ65" s="332"/>
      <c r="EA65" s="332"/>
      <c r="EB65" s="332"/>
      <c r="EC65" s="332"/>
      <c r="ED65" s="332"/>
      <c r="EE65" s="332"/>
      <c r="EF65" s="332"/>
      <c r="EG65" s="332"/>
      <c r="EH65" s="332"/>
      <c r="EI65" s="332"/>
      <c r="EJ65" s="332"/>
      <c r="EK65" s="332"/>
      <c r="EL65" s="332"/>
      <c r="EM65" s="332"/>
      <c r="EN65" s="332"/>
      <c r="EO65" s="332"/>
      <c r="EP65" s="332"/>
      <c r="EQ65" s="332"/>
      <c r="ER65" s="332"/>
      <c r="ES65" s="332"/>
      <c r="ET65" s="332"/>
      <c r="EU65" s="332"/>
      <c r="EV65" s="332"/>
      <c r="EW65" s="332"/>
      <c r="EX65" s="332"/>
      <c r="EY65" s="332"/>
      <c r="EZ65" s="332"/>
      <c r="FA65" s="332"/>
      <c r="FB65" s="332"/>
      <c r="FC65" s="332"/>
      <c r="FD65" s="332"/>
      <c r="FE65" s="332"/>
      <c r="FF65" s="332"/>
      <c r="FG65" s="332"/>
      <c r="FH65" s="332"/>
      <c r="FI65" s="332"/>
      <c r="FJ65" s="332"/>
      <c r="FK65" s="332"/>
      <c r="FL65" s="332"/>
      <c r="FM65" s="332"/>
      <c r="FN65" s="332"/>
      <c r="FO65" s="332"/>
      <c r="FP65" s="332"/>
      <c r="FQ65" s="332"/>
    </row>
    <row r="66" spans="1:173" x14ac:dyDescent="0.3">
      <c r="A66" s="515"/>
      <c r="B66" s="553"/>
      <c r="C66" s="553"/>
      <c r="D66" s="553"/>
      <c r="E66" s="553"/>
      <c r="F66" s="553"/>
      <c r="G66" s="553"/>
      <c r="H66" s="553"/>
      <c r="I66" s="553"/>
      <c r="J66" s="553"/>
      <c r="K66" s="553"/>
      <c r="L66" s="340"/>
      <c r="CS66" s="540"/>
      <c r="CT66" s="540"/>
      <c r="CU66" s="540"/>
      <c r="CV66" s="540"/>
      <c r="CW66" s="540"/>
      <c r="CX66" s="540"/>
      <c r="CY66" s="540"/>
      <c r="CZ66" s="540"/>
      <c r="DA66" s="540"/>
      <c r="DB66" s="540"/>
      <c r="DC66" s="540"/>
      <c r="DD66" s="540"/>
      <c r="DE66" s="540"/>
      <c r="DF66" s="540"/>
      <c r="DG66" s="540"/>
      <c r="DH66" s="540"/>
      <c r="DI66" s="540"/>
      <c r="DJ66" s="540"/>
      <c r="DK66" s="540"/>
      <c r="DL66" s="540"/>
      <c r="DM66" s="540"/>
      <c r="DN66" s="540"/>
      <c r="DO66" s="540"/>
      <c r="DP66" s="540"/>
      <c r="DQ66" s="540"/>
      <c r="DR66" s="540"/>
      <c r="DS66" s="540"/>
      <c r="DT66" s="540"/>
      <c r="DU66" s="540"/>
      <c r="DV66" s="332"/>
      <c r="DW66" s="332"/>
      <c r="DX66" s="332"/>
      <c r="DY66" s="332"/>
      <c r="DZ66" s="332"/>
      <c r="EA66" s="332"/>
      <c r="EB66" s="332"/>
      <c r="EC66" s="332"/>
      <c r="ED66" s="332"/>
      <c r="EE66" s="332"/>
      <c r="EF66" s="332"/>
      <c r="EG66" s="332"/>
      <c r="EH66" s="332"/>
      <c r="EI66" s="332"/>
      <c r="EJ66" s="332"/>
      <c r="EK66" s="332"/>
      <c r="EL66" s="332"/>
      <c r="EM66" s="332"/>
      <c r="EN66" s="332"/>
      <c r="EO66" s="332"/>
      <c r="EP66" s="332"/>
      <c r="EQ66" s="332"/>
      <c r="ER66" s="332"/>
      <c r="ES66" s="332"/>
      <c r="ET66" s="332"/>
      <c r="EU66" s="332"/>
      <c r="EV66" s="332"/>
      <c r="EW66" s="332"/>
      <c r="EX66" s="332"/>
      <c r="EY66" s="332"/>
      <c r="EZ66" s="332"/>
      <c r="FA66" s="332"/>
      <c r="FB66" s="332"/>
      <c r="FC66" s="332"/>
      <c r="FD66" s="332"/>
      <c r="FE66" s="332"/>
      <c r="FF66" s="332"/>
      <c r="FG66" s="332"/>
      <c r="FH66" s="332"/>
      <c r="FI66" s="332"/>
      <c r="FJ66" s="332"/>
      <c r="FK66" s="332"/>
      <c r="FL66" s="332"/>
      <c r="FM66" s="332"/>
      <c r="FN66" s="332"/>
      <c r="FO66" s="332"/>
      <c r="FP66" s="332"/>
      <c r="FQ66" s="332"/>
    </row>
    <row r="67" spans="1:173" x14ac:dyDescent="0.3">
      <c r="A67" s="515"/>
      <c r="B67" s="515"/>
      <c r="C67" s="515"/>
      <c r="D67" s="515"/>
      <c r="E67" s="515"/>
      <c r="F67" s="515"/>
      <c r="G67" s="515"/>
      <c r="H67" s="515"/>
      <c r="I67" s="515"/>
      <c r="J67" s="515"/>
      <c r="K67" s="515"/>
      <c r="L67" s="339"/>
      <c r="CS67" s="540"/>
      <c r="CT67" s="540"/>
      <c r="CU67" s="540"/>
      <c r="CV67" s="540"/>
      <c r="CW67" s="540"/>
      <c r="CX67" s="540"/>
      <c r="CY67" s="540"/>
      <c r="CZ67" s="540"/>
      <c r="DA67" s="540"/>
      <c r="DB67" s="540"/>
      <c r="DC67" s="540"/>
      <c r="DD67" s="540"/>
      <c r="DE67" s="540"/>
      <c r="DF67" s="540"/>
      <c r="DG67" s="540"/>
      <c r="DH67" s="540"/>
      <c r="DI67" s="540"/>
      <c r="DJ67" s="540"/>
      <c r="DK67" s="540"/>
      <c r="DL67" s="540"/>
      <c r="DM67" s="540"/>
      <c r="DN67" s="540"/>
      <c r="DO67" s="540"/>
      <c r="DP67" s="540"/>
      <c r="DQ67" s="540"/>
      <c r="DR67" s="540"/>
      <c r="DS67" s="540"/>
      <c r="DT67" s="540"/>
      <c r="DU67" s="540"/>
      <c r="DV67" s="332"/>
      <c r="DW67" s="332"/>
      <c r="DX67" s="332"/>
      <c r="DY67" s="332"/>
      <c r="DZ67" s="332"/>
      <c r="EA67" s="332"/>
      <c r="EB67" s="332"/>
      <c r="EC67" s="332"/>
      <c r="ED67" s="332"/>
      <c r="EE67" s="332"/>
      <c r="EF67" s="332"/>
      <c r="EG67" s="332"/>
      <c r="EH67" s="332"/>
      <c r="EI67" s="332"/>
      <c r="EJ67" s="332"/>
      <c r="EK67" s="332"/>
      <c r="EL67" s="332"/>
      <c r="EM67" s="332"/>
      <c r="EN67" s="332"/>
      <c r="EO67" s="332"/>
      <c r="EP67" s="332"/>
      <c r="EQ67" s="332"/>
      <c r="ER67" s="332"/>
      <c r="ES67" s="332"/>
      <c r="ET67" s="332"/>
      <c r="EU67" s="332"/>
      <c r="EV67" s="332"/>
      <c r="EW67" s="332"/>
      <c r="EX67" s="332"/>
      <c r="EY67" s="332"/>
      <c r="EZ67" s="332"/>
      <c r="FA67" s="332"/>
      <c r="FB67" s="332"/>
      <c r="FC67" s="332"/>
      <c r="FD67" s="332"/>
      <c r="FE67" s="332"/>
      <c r="FF67" s="332"/>
      <c r="FG67" s="332"/>
      <c r="FH67" s="332"/>
      <c r="FI67" s="332"/>
      <c r="FJ67" s="332"/>
      <c r="FK67" s="332"/>
      <c r="FL67" s="332"/>
      <c r="FM67" s="332"/>
      <c r="FN67" s="332"/>
      <c r="FO67" s="332"/>
      <c r="FP67" s="332"/>
      <c r="FQ67" s="332"/>
    </row>
    <row r="68" spans="1:173" x14ac:dyDescent="0.3">
      <c r="A68" s="515"/>
      <c r="B68" s="515"/>
      <c r="C68" s="515"/>
      <c r="D68" s="515"/>
      <c r="E68" s="515"/>
      <c r="F68" s="515"/>
      <c r="G68" s="515"/>
      <c r="H68" s="515"/>
      <c r="I68" s="515"/>
      <c r="J68" s="515"/>
      <c r="K68" s="515"/>
      <c r="L68" s="339"/>
      <c r="CS68" s="540"/>
      <c r="CT68" s="540"/>
      <c r="CU68" s="540"/>
      <c r="CV68" s="540"/>
      <c r="CW68" s="540"/>
      <c r="CX68" s="540"/>
      <c r="CY68" s="540"/>
      <c r="CZ68" s="540"/>
      <c r="DA68" s="540"/>
      <c r="DB68" s="540"/>
      <c r="DC68" s="540"/>
      <c r="DD68" s="540"/>
      <c r="DE68" s="540"/>
      <c r="DF68" s="540"/>
      <c r="DG68" s="540"/>
      <c r="DH68" s="540"/>
      <c r="DI68" s="540"/>
      <c r="DJ68" s="540"/>
      <c r="DK68" s="540"/>
      <c r="DL68" s="540"/>
      <c r="DM68" s="540"/>
      <c r="DN68" s="540"/>
      <c r="DO68" s="540"/>
      <c r="DP68" s="540"/>
      <c r="DQ68" s="540"/>
      <c r="DR68" s="540"/>
      <c r="DS68" s="540"/>
      <c r="DT68" s="540"/>
      <c r="DU68" s="540"/>
      <c r="DV68" s="332"/>
      <c r="DW68" s="332"/>
      <c r="DX68" s="332"/>
      <c r="DY68" s="332"/>
      <c r="DZ68" s="332"/>
      <c r="EA68" s="332"/>
      <c r="EB68" s="332"/>
      <c r="EC68" s="332"/>
      <c r="ED68" s="332"/>
      <c r="EE68" s="332"/>
      <c r="EF68" s="332"/>
      <c r="EG68" s="332"/>
      <c r="EH68" s="332"/>
      <c r="EI68" s="332"/>
      <c r="EJ68" s="332"/>
      <c r="EK68" s="332"/>
      <c r="EL68" s="332"/>
      <c r="EM68" s="332"/>
      <c r="EN68" s="332"/>
      <c r="EO68" s="332"/>
      <c r="EP68" s="332"/>
      <c r="EQ68" s="332"/>
      <c r="ER68" s="332"/>
      <c r="ES68" s="332"/>
      <c r="ET68" s="332"/>
      <c r="EU68" s="332"/>
      <c r="EV68" s="332"/>
      <c r="EW68" s="332"/>
      <c r="EX68" s="332"/>
      <c r="EY68" s="332"/>
      <c r="EZ68" s="332"/>
      <c r="FA68" s="332"/>
      <c r="FB68" s="332"/>
      <c r="FC68" s="332"/>
      <c r="FD68" s="332"/>
      <c r="FE68" s="332"/>
      <c r="FF68" s="332"/>
      <c r="FG68" s="332"/>
      <c r="FH68" s="332"/>
      <c r="FI68" s="332"/>
      <c r="FJ68" s="332"/>
      <c r="FK68" s="332"/>
      <c r="FL68" s="332"/>
      <c r="FM68" s="332"/>
      <c r="FN68" s="332"/>
      <c r="FO68" s="332"/>
      <c r="FP68" s="332"/>
      <c r="FQ68" s="332"/>
    </row>
    <row r="69" spans="1:173" x14ac:dyDescent="0.3">
      <c r="A69" s="515"/>
      <c r="B69" s="515"/>
      <c r="C69" s="515"/>
      <c r="D69" s="515"/>
      <c r="E69" s="515"/>
      <c r="F69" s="515"/>
      <c r="G69" s="515"/>
      <c r="H69" s="515"/>
      <c r="I69" s="515"/>
      <c r="J69" s="515"/>
      <c r="K69" s="515"/>
      <c r="L69" s="339"/>
      <c r="CS69" s="540"/>
      <c r="CT69" s="540"/>
      <c r="CU69" s="540"/>
      <c r="CV69" s="540"/>
      <c r="CW69" s="540"/>
      <c r="CX69" s="540"/>
      <c r="CY69" s="540"/>
      <c r="CZ69" s="540"/>
      <c r="DA69" s="540"/>
      <c r="DB69" s="540"/>
      <c r="DC69" s="540"/>
      <c r="DD69" s="540"/>
      <c r="DE69" s="540"/>
      <c r="DF69" s="540"/>
      <c r="DG69" s="540"/>
      <c r="DH69" s="540"/>
      <c r="DI69" s="540"/>
      <c r="DJ69" s="540"/>
      <c r="DK69" s="540"/>
      <c r="DL69" s="540"/>
      <c r="DM69" s="540"/>
      <c r="DN69" s="540"/>
      <c r="DO69" s="540"/>
      <c r="DP69" s="540"/>
      <c r="DQ69" s="540"/>
      <c r="DR69" s="540"/>
      <c r="DS69" s="540"/>
      <c r="DT69" s="540"/>
      <c r="DU69" s="540"/>
      <c r="DV69" s="332"/>
      <c r="DW69" s="332"/>
      <c r="DX69" s="332"/>
      <c r="DY69" s="332"/>
      <c r="DZ69" s="332"/>
      <c r="EA69" s="332"/>
      <c r="EB69" s="332"/>
      <c r="EC69" s="332"/>
      <c r="ED69" s="332"/>
      <c r="EE69" s="332"/>
      <c r="EF69" s="332"/>
      <c r="EG69" s="332"/>
      <c r="EH69" s="332"/>
      <c r="EI69" s="332"/>
      <c r="EJ69" s="332"/>
      <c r="EK69" s="332"/>
      <c r="EL69" s="332"/>
      <c r="EM69" s="332"/>
      <c r="EN69" s="332"/>
      <c r="EO69" s="332"/>
      <c r="EP69" s="332"/>
      <c r="EQ69" s="332"/>
      <c r="ER69" s="332"/>
      <c r="ES69" s="332"/>
      <c r="ET69" s="332"/>
      <c r="EU69" s="332"/>
      <c r="EV69" s="332"/>
      <c r="EW69" s="332"/>
      <c r="EX69" s="332"/>
      <c r="EY69" s="332"/>
      <c r="EZ69" s="332"/>
      <c r="FA69" s="332"/>
      <c r="FB69" s="332"/>
      <c r="FC69" s="332"/>
      <c r="FD69" s="332"/>
      <c r="FE69" s="332"/>
      <c r="FF69" s="332"/>
      <c r="FG69" s="332"/>
      <c r="FH69" s="332"/>
      <c r="FI69" s="332"/>
      <c r="FJ69" s="332"/>
      <c r="FK69" s="332"/>
      <c r="FL69" s="332"/>
      <c r="FM69" s="332"/>
      <c r="FN69" s="332"/>
      <c r="FO69" s="332"/>
      <c r="FP69" s="332"/>
      <c r="FQ69" s="332"/>
    </row>
    <row r="70" spans="1:173" x14ac:dyDescent="0.3">
      <c r="A70" s="515"/>
      <c r="B70" s="515"/>
      <c r="C70" s="515"/>
      <c r="D70" s="515"/>
      <c r="E70" s="515"/>
      <c r="F70" s="515"/>
      <c r="G70" s="515"/>
      <c r="H70" s="515"/>
      <c r="I70" s="515"/>
      <c r="J70" s="515"/>
      <c r="K70" s="515"/>
      <c r="L70" s="339"/>
      <c r="CS70" s="540"/>
      <c r="CT70" s="540"/>
      <c r="CU70" s="540"/>
      <c r="CV70" s="540"/>
      <c r="CW70" s="540"/>
      <c r="CX70" s="540"/>
      <c r="CY70" s="540"/>
      <c r="CZ70" s="540"/>
      <c r="DA70" s="540"/>
      <c r="DB70" s="540"/>
      <c r="DC70" s="540"/>
      <c r="DD70" s="540"/>
      <c r="DE70" s="540"/>
      <c r="DF70" s="540"/>
      <c r="DG70" s="540"/>
      <c r="DH70" s="540"/>
      <c r="DI70" s="540"/>
      <c r="DJ70" s="540"/>
      <c r="DK70" s="540"/>
      <c r="DL70" s="540"/>
      <c r="DM70" s="540"/>
      <c r="DN70" s="540"/>
      <c r="DO70" s="540"/>
      <c r="DP70" s="540"/>
      <c r="DQ70" s="540"/>
      <c r="DR70" s="540"/>
      <c r="DS70" s="540"/>
      <c r="DT70" s="540"/>
      <c r="DU70" s="540"/>
      <c r="DV70" s="332"/>
      <c r="DW70" s="332"/>
      <c r="DX70" s="332"/>
      <c r="DY70" s="332"/>
      <c r="DZ70" s="332"/>
      <c r="EA70" s="332"/>
      <c r="EB70" s="332"/>
      <c r="EC70" s="332"/>
      <c r="ED70" s="332"/>
      <c r="EE70" s="332"/>
      <c r="EF70" s="332"/>
      <c r="EG70" s="332"/>
      <c r="EH70" s="332"/>
      <c r="EI70" s="332"/>
      <c r="EJ70" s="332"/>
      <c r="EK70" s="332"/>
      <c r="EL70" s="332"/>
      <c r="EM70" s="332"/>
      <c r="EN70" s="332"/>
      <c r="EO70" s="332"/>
      <c r="EP70" s="332"/>
      <c r="EQ70" s="332"/>
      <c r="ER70" s="332"/>
      <c r="ES70" s="332"/>
      <c r="ET70" s="332"/>
      <c r="EU70" s="332"/>
      <c r="EV70" s="332"/>
      <c r="EW70" s="332"/>
      <c r="EX70" s="332"/>
      <c r="EY70" s="332"/>
      <c r="EZ70" s="332"/>
      <c r="FA70" s="332"/>
      <c r="FB70" s="332"/>
      <c r="FC70" s="332"/>
      <c r="FD70" s="332"/>
      <c r="FE70" s="332"/>
      <c r="FF70" s="332"/>
      <c r="FG70" s="332"/>
      <c r="FH70" s="332"/>
      <c r="FI70" s="332"/>
      <c r="FJ70" s="332"/>
      <c r="FK70" s="332"/>
      <c r="FL70" s="332"/>
      <c r="FM70" s="332"/>
      <c r="FN70" s="332"/>
      <c r="FO70" s="332"/>
      <c r="FP70" s="332"/>
      <c r="FQ70" s="332"/>
    </row>
    <row r="71" spans="1:173" x14ac:dyDescent="0.3">
      <c r="A71" s="515"/>
      <c r="B71" s="515"/>
      <c r="C71" s="515"/>
      <c r="D71" s="515"/>
      <c r="E71" s="515"/>
      <c r="F71" s="515"/>
      <c r="G71" s="515"/>
      <c r="H71" s="515"/>
      <c r="I71" s="515"/>
      <c r="J71" s="515"/>
      <c r="K71" s="515"/>
      <c r="L71" s="339"/>
      <c r="CS71" s="540"/>
      <c r="CT71" s="540"/>
      <c r="CU71" s="540"/>
      <c r="CV71" s="540"/>
      <c r="CW71" s="540"/>
      <c r="CX71" s="540"/>
      <c r="CY71" s="540"/>
      <c r="CZ71" s="540"/>
      <c r="DA71" s="540"/>
      <c r="DB71" s="540"/>
      <c r="DC71" s="540"/>
      <c r="DD71" s="540"/>
      <c r="DE71" s="540"/>
      <c r="DF71" s="540"/>
      <c r="DG71" s="540"/>
      <c r="DH71" s="540"/>
      <c r="DI71" s="540"/>
      <c r="DJ71" s="540"/>
      <c r="DK71" s="540"/>
      <c r="DL71" s="540"/>
      <c r="DM71" s="540"/>
      <c r="DN71" s="540"/>
      <c r="DO71" s="540"/>
      <c r="DP71" s="540"/>
      <c r="DQ71" s="540"/>
      <c r="DR71" s="540"/>
      <c r="DS71" s="540"/>
      <c r="DT71" s="540"/>
      <c r="DU71" s="540"/>
      <c r="DV71" s="332"/>
      <c r="DW71" s="332"/>
      <c r="DX71" s="332"/>
      <c r="DY71" s="332"/>
      <c r="DZ71" s="332"/>
      <c r="EA71" s="332"/>
      <c r="EB71" s="332"/>
      <c r="EC71" s="332"/>
      <c r="ED71" s="332"/>
      <c r="EE71" s="332"/>
      <c r="EF71" s="332"/>
      <c r="EG71" s="332"/>
      <c r="EH71" s="332"/>
      <c r="EI71" s="332"/>
      <c r="EJ71" s="332"/>
      <c r="EK71" s="332"/>
      <c r="EL71" s="332"/>
      <c r="EM71" s="332"/>
      <c r="EN71" s="332"/>
      <c r="EO71" s="332"/>
      <c r="EP71" s="332"/>
      <c r="EQ71" s="332"/>
      <c r="ER71" s="332"/>
      <c r="ES71" s="332"/>
      <c r="ET71" s="332"/>
      <c r="EU71" s="332"/>
      <c r="EV71" s="332"/>
      <c r="EW71" s="332"/>
      <c r="EX71" s="332"/>
      <c r="EY71" s="332"/>
      <c r="EZ71" s="332"/>
      <c r="FA71" s="332"/>
      <c r="FB71" s="332"/>
      <c r="FC71" s="332"/>
      <c r="FD71" s="332"/>
      <c r="FE71" s="332"/>
      <c r="FF71" s="332"/>
      <c r="FG71" s="332"/>
      <c r="FH71" s="332"/>
      <c r="FI71" s="332"/>
      <c r="FJ71" s="332"/>
      <c r="FK71" s="332"/>
      <c r="FL71" s="332"/>
      <c r="FM71" s="332"/>
      <c r="FN71" s="332"/>
      <c r="FO71" s="332"/>
      <c r="FP71" s="332"/>
      <c r="FQ71" s="332"/>
    </row>
    <row r="72" spans="1:173" x14ac:dyDescent="0.3">
      <c r="L72" s="189"/>
      <c r="CS72" s="332"/>
      <c r="CT72" s="332"/>
      <c r="CU72" s="332"/>
      <c r="CV72" s="332"/>
      <c r="CW72" s="332"/>
      <c r="CX72" s="332"/>
      <c r="CY72" s="332"/>
      <c r="CZ72" s="332"/>
      <c r="DA72" s="332"/>
      <c r="DB72" s="332"/>
      <c r="DC72" s="332"/>
      <c r="DD72" s="332"/>
      <c r="DE72" s="332"/>
      <c r="DF72" s="332"/>
      <c r="DG72" s="332"/>
      <c r="DH72" s="332"/>
      <c r="DI72" s="332"/>
      <c r="DJ72" s="332"/>
      <c r="DK72" s="332"/>
      <c r="DL72" s="332"/>
      <c r="DM72" s="332"/>
      <c r="DN72" s="332"/>
      <c r="DO72" s="332"/>
      <c r="DP72" s="332"/>
      <c r="DQ72" s="332"/>
      <c r="DR72" s="332"/>
      <c r="DS72" s="332"/>
      <c r="DT72" s="332"/>
      <c r="DU72" s="332"/>
      <c r="DV72" s="332"/>
      <c r="DW72" s="332"/>
      <c r="DX72" s="332"/>
      <c r="DY72" s="332"/>
      <c r="DZ72" s="332"/>
      <c r="EA72" s="332"/>
      <c r="EB72" s="332"/>
      <c r="EC72" s="332"/>
      <c r="ED72" s="332"/>
      <c r="EE72" s="332"/>
      <c r="EF72" s="332"/>
      <c r="EG72" s="332"/>
      <c r="EH72" s="332"/>
      <c r="EI72" s="332"/>
      <c r="EJ72" s="332"/>
      <c r="EK72" s="332"/>
      <c r="EL72" s="332"/>
      <c r="EM72" s="332"/>
      <c r="EN72" s="332"/>
      <c r="EO72" s="332"/>
      <c r="EP72" s="332"/>
      <c r="EQ72" s="332"/>
      <c r="ER72" s="332"/>
      <c r="ES72" s="332"/>
      <c r="ET72" s="332"/>
      <c r="EU72" s="332"/>
      <c r="EV72" s="332"/>
      <c r="EW72" s="332"/>
      <c r="EX72" s="332"/>
      <c r="EY72" s="332"/>
      <c r="EZ72" s="332"/>
      <c r="FA72" s="332"/>
      <c r="FB72" s="332"/>
      <c r="FC72" s="332"/>
      <c r="FD72" s="332"/>
      <c r="FE72" s="332"/>
      <c r="FF72" s="332"/>
      <c r="FG72" s="332"/>
      <c r="FH72" s="332"/>
      <c r="FI72" s="332"/>
      <c r="FJ72" s="332"/>
      <c r="FK72" s="332"/>
      <c r="FL72" s="332"/>
      <c r="FM72" s="332"/>
      <c r="FN72" s="332"/>
      <c r="FO72" s="332"/>
      <c r="FP72" s="332"/>
      <c r="FQ72" s="332"/>
    </row>
    <row r="73" spans="1:173" x14ac:dyDescent="0.3">
      <c r="L73" s="189"/>
      <c r="CS73" s="332"/>
      <c r="CT73" s="332"/>
      <c r="CU73" s="332"/>
      <c r="CV73" s="332"/>
      <c r="CW73" s="332"/>
      <c r="CX73" s="332"/>
      <c r="CY73" s="332"/>
      <c r="CZ73" s="332"/>
      <c r="DA73" s="332"/>
      <c r="DB73" s="332"/>
      <c r="DC73" s="332"/>
      <c r="DD73" s="332"/>
      <c r="DE73" s="332"/>
      <c r="DF73" s="332"/>
      <c r="DG73" s="332"/>
      <c r="DH73" s="332"/>
      <c r="DI73" s="332"/>
      <c r="DJ73" s="332"/>
      <c r="DK73" s="332"/>
      <c r="DL73" s="332"/>
      <c r="DM73" s="332"/>
      <c r="DN73" s="332"/>
      <c r="DO73" s="332"/>
      <c r="DP73" s="332"/>
      <c r="DQ73" s="332"/>
      <c r="DR73" s="332"/>
      <c r="DS73" s="332"/>
      <c r="DT73" s="332"/>
      <c r="DU73" s="332"/>
      <c r="DV73" s="332"/>
      <c r="DW73" s="332"/>
      <c r="DX73" s="332"/>
      <c r="DY73" s="332"/>
      <c r="DZ73" s="332"/>
      <c r="EA73" s="332"/>
      <c r="EB73" s="332"/>
      <c r="EC73" s="332"/>
      <c r="ED73" s="332"/>
      <c r="EE73" s="332"/>
      <c r="EF73" s="332"/>
      <c r="EG73" s="332"/>
      <c r="EH73" s="332"/>
      <c r="EI73" s="332"/>
      <c r="EJ73" s="332"/>
      <c r="EK73" s="332"/>
      <c r="EL73" s="332"/>
      <c r="EM73" s="332"/>
      <c r="EN73" s="332"/>
      <c r="EO73" s="332"/>
      <c r="EP73" s="332"/>
      <c r="EQ73" s="332"/>
      <c r="ER73" s="332"/>
      <c r="ES73" s="332"/>
      <c r="ET73" s="332"/>
      <c r="EU73" s="332"/>
      <c r="EV73" s="332"/>
      <c r="EW73" s="332"/>
      <c r="EX73" s="332"/>
      <c r="EY73" s="332"/>
      <c r="EZ73" s="332"/>
      <c r="FA73" s="332"/>
      <c r="FB73" s="332"/>
      <c r="FC73" s="332"/>
      <c r="FD73" s="332"/>
      <c r="FE73" s="332"/>
      <c r="FF73" s="332"/>
      <c r="FG73" s="332"/>
      <c r="FH73" s="332"/>
      <c r="FI73" s="332"/>
      <c r="FJ73" s="332"/>
      <c r="FK73" s="332"/>
      <c r="FL73" s="332"/>
      <c r="FM73" s="332"/>
      <c r="FN73" s="332"/>
      <c r="FO73" s="332"/>
      <c r="FP73" s="332"/>
      <c r="FQ73" s="332"/>
    </row>
    <row r="74" spans="1:173" x14ac:dyDescent="0.3">
      <c r="L74" s="189"/>
      <c r="CS74" s="332"/>
      <c r="CT74" s="332"/>
      <c r="CU74" s="332"/>
      <c r="CV74" s="332"/>
      <c r="CW74" s="332"/>
      <c r="CX74" s="332"/>
      <c r="CY74" s="332"/>
      <c r="CZ74" s="332"/>
      <c r="DA74" s="332"/>
      <c r="DB74" s="332"/>
      <c r="DC74" s="332"/>
      <c r="DD74" s="332"/>
      <c r="DE74" s="332"/>
      <c r="DF74" s="332"/>
      <c r="DG74" s="332"/>
      <c r="DH74" s="332"/>
      <c r="DI74" s="332"/>
      <c r="DJ74" s="332"/>
      <c r="DK74" s="332"/>
      <c r="DL74" s="332"/>
      <c r="DM74" s="332"/>
      <c r="DN74" s="332"/>
      <c r="DO74" s="332"/>
      <c r="DP74" s="332"/>
      <c r="DQ74" s="332"/>
      <c r="DR74" s="332"/>
      <c r="DS74" s="332"/>
      <c r="DT74" s="332"/>
      <c r="DU74" s="332"/>
      <c r="DV74" s="332"/>
      <c r="DW74" s="332"/>
      <c r="DX74" s="332"/>
      <c r="DY74" s="332"/>
      <c r="DZ74" s="332"/>
      <c r="EA74" s="332"/>
      <c r="EB74" s="332"/>
      <c r="EC74" s="332"/>
      <c r="ED74" s="332"/>
      <c r="EE74" s="332"/>
      <c r="EF74" s="332"/>
      <c r="EG74" s="332"/>
      <c r="EH74" s="332"/>
      <c r="EI74" s="332"/>
      <c r="EJ74" s="332"/>
      <c r="EK74" s="332"/>
      <c r="EL74" s="332"/>
      <c r="EM74" s="332"/>
      <c r="EN74" s="332"/>
      <c r="EO74" s="332"/>
      <c r="EP74" s="332"/>
      <c r="EQ74" s="332"/>
      <c r="ER74" s="332"/>
      <c r="ES74" s="332"/>
      <c r="ET74" s="332"/>
      <c r="EU74" s="332"/>
      <c r="EV74" s="332"/>
      <c r="EW74" s="332"/>
      <c r="EX74" s="332"/>
      <c r="EY74" s="332"/>
      <c r="EZ74" s="332"/>
      <c r="FA74" s="332"/>
      <c r="FB74" s="332"/>
      <c r="FC74" s="332"/>
      <c r="FD74" s="332"/>
      <c r="FE74" s="332"/>
      <c r="FF74" s="332"/>
      <c r="FG74" s="332"/>
      <c r="FH74" s="332"/>
      <c r="FI74" s="332"/>
      <c r="FJ74" s="332"/>
      <c r="FK74" s="332"/>
      <c r="FL74" s="332"/>
      <c r="FM74" s="332"/>
      <c r="FN74" s="332"/>
      <c r="FO74" s="332"/>
      <c r="FP74" s="332"/>
      <c r="FQ74" s="332"/>
    </row>
    <row r="75" spans="1:173" x14ac:dyDescent="0.3">
      <c r="L75" s="189"/>
      <c r="CS75" s="332"/>
      <c r="CT75" s="332"/>
      <c r="CU75" s="332"/>
      <c r="CV75" s="332"/>
      <c r="CW75" s="332"/>
      <c r="CX75" s="332"/>
      <c r="CY75" s="332"/>
      <c r="CZ75" s="332"/>
      <c r="DA75" s="332"/>
      <c r="DB75" s="332"/>
      <c r="DC75" s="332"/>
      <c r="DD75" s="332"/>
      <c r="DE75" s="332"/>
      <c r="DF75" s="332"/>
      <c r="DG75" s="332"/>
      <c r="DH75" s="332"/>
      <c r="DI75" s="332"/>
      <c r="DJ75" s="332"/>
      <c r="DK75" s="332"/>
      <c r="DL75" s="332"/>
      <c r="DM75" s="332"/>
      <c r="DN75" s="332"/>
      <c r="DO75" s="332"/>
      <c r="DP75" s="332"/>
      <c r="DQ75" s="332"/>
      <c r="DR75" s="332"/>
      <c r="DS75" s="332"/>
      <c r="DT75" s="332"/>
      <c r="DU75" s="332"/>
      <c r="DV75" s="332"/>
      <c r="DW75" s="332"/>
      <c r="DX75" s="332"/>
      <c r="DY75" s="332"/>
      <c r="DZ75" s="332"/>
      <c r="EA75" s="332"/>
      <c r="EB75" s="332"/>
      <c r="EC75" s="332"/>
      <c r="ED75" s="332"/>
      <c r="EE75" s="332"/>
      <c r="EF75" s="332"/>
      <c r="EG75" s="332"/>
      <c r="EH75" s="332"/>
      <c r="EI75" s="332"/>
      <c r="EJ75" s="332"/>
      <c r="EK75" s="332"/>
      <c r="EL75" s="332"/>
      <c r="EM75" s="332"/>
      <c r="EN75" s="332"/>
      <c r="EO75" s="332"/>
      <c r="EP75" s="332"/>
      <c r="EQ75" s="332"/>
      <c r="ER75" s="332"/>
      <c r="ES75" s="332"/>
      <c r="ET75" s="332"/>
      <c r="EU75" s="332"/>
      <c r="EV75" s="332"/>
      <c r="EW75" s="332"/>
      <c r="EX75" s="332"/>
      <c r="EY75" s="332"/>
      <c r="EZ75" s="332"/>
      <c r="FA75" s="332"/>
      <c r="FB75" s="332"/>
      <c r="FC75" s="332"/>
      <c r="FD75" s="332"/>
      <c r="FE75" s="332"/>
      <c r="FF75" s="332"/>
      <c r="FG75" s="332"/>
      <c r="FH75" s="332"/>
      <c r="FI75" s="332"/>
      <c r="FJ75" s="332"/>
      <c r="FK75" s="332"/>
      <c r="FL75" s="332"/>
      <c r="FM75" s="332"/>
      <c r="FN75" s="332"/>
      <c r="FO75" s="332"/>
      <c r="FP75" s="332"/>
      <c r="FQ75" s="332"/>
    </row>
    <row r="76" spans="1:173" x14ac:dyDescent="0.3">
      <c r="L76" s="189"/>
      <c r="CS76" s="332"/>
      <c r="CT76" s="332"/>
      <c r="CU76" s="332"/>
      <c r="CV76" s="332"/>
      <c r="CW76" s="332"/>
      <c r="CX76" s="332"/>
      <c r="CY76" s="332"/>
      <c r="CZ76" s="332"/>
      <c r="DA76" s="332"/>
      <c r="DB76" s="332"/>
      <c r="DC76" s="332"/>
      <c r="DD76" s="332"/>
      <c r="DE76" s="332"/>
      <c r="DF76" s="332"/>
      <c r="DG76" s="332"/>
      <c r="DH76" s="332"/>
      <c r="DI76" s="332"/>
      <c r="DJ76" s="332"/>
      <c r="DK76" s="332"/>
      <c r="DL76" s="332"/>
      <c r="DM76" s="332"/>
      <c r="DN76" s="332"/>
      <c r="DO76" s="332"/>
      <c r="DP76" s="332"/>
      <c r="DQ76" s="332"/>
      <c r="DR76" s="332"/>
      <c r="DS76" s="332"/>
      <c r="DT76" s="332"/>
      <c r="DU76" s="332"/>
      <c r="DV76" s="332"/>
      <c r="DW76" s="332"/>
      <c r="DX76" s="332"/>
      <c r="DY76" s="332"/>
      <c r="DZ76" s="332"/>
      <c r="EA76" s="332"/>
      <c r="EB76" s="332"/>
      <c r="EC76" s="332"/>
      <c r="ED76" s="332"/>
      <c r="EE76" s="332"/>
      <c r="EF76" s="332"/>
      <c r="EG76" s="332"/>
      <c r="EH76" s="332"/>
      <c r="EI76" s="332"/>
      <c r="EJ76" s="332"/>
      <c r="EK76" s="332"/>
      <c r="EL76" s="332"/>
      <c r="EM76" s="332"/>
      <c r="EN76" s="332"/>
      <c r="EO76" s="332"/>
      <c r="EP76" s="332"/>
      <c r="EQ76" s="332"/>
      <c r="ER76" s="332"/>
      <c r="ES76" s="332"/>
      <c r="ET76" s="332"/>
      <c r="EU76" s="332"/>
      <c r="EV76" s="332"/>
      <c r="EW76" s="332"/>
      <c r="EX76" s="332"/>
      <c r="EY76" s="332"/>
      <c r="EZ76" s="332"/>
      <c r="FA76" s="332"/>
      <c r="FB76" s="332"/>
      <c r="FC76" s="332"/>
      <c r="FD76" s="332"/>
      <c r="FE76" s="332"/>
      <c r="FF76" s="332"/>
      <c r="FG76" s="332"/>
      <c r="FH76" s="332"/>
      <c r="FI76" s="332"/>
      <c r="FJ76" s="332"/>
      <c r="FK76" s="332"/>
      <c r="FL76" s="332"/>
      <c r="FM76" s="332"/>
      <c r="FN76" s="332"/>
      <c r="FO76" s="332"/>
      <c r="FP76" s="332"/>
      <c r="FQ76" s="332"/>
    </row>
    <row r="77" spans="1:173" x14ac:dyDescent="0.3">
      <c r="L77" s="189"/>
      <c r="CS77" s="332"/>
      <c r="CT77" s="332"/>
      <c r="CU77" s="332"/>
      <c r="CV77" s="332"/>
      <c r="CW77" s="332"/>
      <c r="CX77" s="332"/>
      <c r="CY77" s="332"/>
      <c r="CZ77" s="332"/>
      <c r="DA77" s="332"/>
      <c r="DB77" s="332"/>
      <c r="DC77" s="332"/>
      <c r="DD77" s="332"/>
      <c r="DE77" s="332"/>
      <c r="DF77" s="332"/>
      <c r="DG77" s="332"/>
      <c r="DH77" s="332"/>
      <c r="DI77" s="332"/>
      <c r="DJ77" s="332"/>
      <c r="DK77" s="332"/>
      <c r="DL77" s="332"/>
      <c r="DM77" s="332"/>
      <c r="DN77" s="332"/>
      <c r="DO77" s="332"/>
      <c r="DP77" s="332"/>
      <c r="DQ77" s="332"/>
      <c r="DR77" s="332"/>
      <c r="DS77" s="332"/>
      <c r="DT77" s="332"/>
      <c r="DU77" s="332"/>
      <c r="DV77" s="332"/>
      <c r="DW77" s="332"/>
      <c r="DX77" s="332"/>
      <c r="DY77" s="332"/>
      <c r="DZ77" s="332"/>
      <c r="EA77" s="332"/>
      <c r="EB77" s="332"/>
      <c r="EC77" s="332"/>
      <c r="ED77" s="332"/>
      <c r="EE77" s="332"/>
      <c r="EF77" s="332"/>
      <c r="EG77" s="332"/>
      <c r="EH77" s="332"/>
      <c r="EI77" s="332"/>
      <c r="EJ77" s="332"/>
      <c r="EK77" s="332"/>
      <c r="EL77" s="332"/>
      <c r="EM77" s="332"/>
      <c r="EN77" s="332"/>
      <c r="EO77" s="332"/>
      <c r="EP77" s="332"/>
      <c r="EQ77" s="332"/>
      <c r="ER77" s="332"/>
      <c r="ES77" s="332"/>
      <c r="ET77" s="332"/>
      <c r="EU77" s="332"/>
      <c r="EV77" s="332"/>
      <c r="EW77" s="332"/>
      <c r="EX77" s="332"/>
      <c r="EY77" s="332"/>
      <c r="EZ77" s="332"/>
      <c r="FA77" s="332"/>
      <c r="FB77" s="332"/>
      <c r="FC77" s="332"/>
      <c r="FD77" s="332"/>
      <c r="FE77" s="332"/>
      <c r="FF77" s="332"/>
      <c r="FG77" s="332"/>
      <c r="FH77" s="332"/>
      <c r="FI77" s="332"/>
      <c r="FJ77" s="332"/>
      <c r="FK77" s="332"/>
      <c r="FL77" s="332"/>
      <c r="FM77" s="332"/>
      <c r="FN77" s="332"/>
      <c r="FO77" s="332"/>
      <c r="FP77" s="332"/>
      <c r="FQ77" s="332"/>
    </row>
    <row r="78" spans="1:173" x14ac:dyDescent="0.3">
      <c r="L78" s="189"/>
      <c r="CS78" s="332"/>
      <c r="CT78" s="332"/>
      <c r="CU78" s="332"/>
      <c r="CV78" s="332"/>
      <c r="CW78" s="332"/>
      <c r="CX78" s="332"/>
      <c r="CY78" s="332"/>
      <c r="CZ78" s="332"/>
      <c r="DA78" s="332"/>
      <c r="DB78" s="332"/>
      <c r="DC78" s="332"/>
      <c r="DD78" s="332"/>
      <c r="DE78" s="332"/>
      <c r="DF78" s="332"/>
      <c r="DG78" s="332"/>
      <c r="DH78" s="332"/>
      <c r="DI78" s="332"/>
      <c r="DJ78" s="332"/>
      <c r="DK78" s="332"/>
      <c r="DL78" s="332"/>
      <c r="DM78" s="332"/>
      <c r="DN78" s="332"/>
      <c r="DO78" s="332"/>
      <c r="DP78" s="332"/>
      <c r="DQ78" s="332"/>
      <c r="DR78" s="332"/>
      <c r="DS78" s="332"/>
      <c r="DT78" s="332"/>
      <c r="DU78" s="332"/>
      <c r="DV78" s="332"/>
      <c r="DW78" s="332"/>
      <c r="DX78" s="332"/>
      <c r="DY78" s="332"/>
      <c r="DZ78" s="332"/>
      <c r="EA78" s="332"/>
      <c r="EB78" s="332"/>
      <c r="EC78" s="332"/>
      <c r="ED78" s="332"/>
      <c r="EE78" s="332"/>
      <c r="EF78" s="332"/>
      <c r="EG78" s="332"/>
      <c r="EH78" s="332"/>
      <c r="EI78" s="332"/>
      <c r="EJ78" s="332"/>
      <c r="EK78" s="332"/>
      <c r="EL78" s="332"/>
      <c r="EM78" s="332"/>
      <c r="EN78" s="332"/>
      <c r="EO78" s="332"/>
      <c r="EP78" s="332"/>
      <c r="EQ78" s="332"/>
      <c r="ER78" s="332"/>
      <c r="ES78" s="332"/>
      <c r="ET78" s="332"/>
      <c r="EU78" s="332"/>
      <c r="EV78" s="332"/>
      <c r="EW78" s="332"/>
      <c r="EX78" s="332"/>
      <c r="EY78" s="332"/>
      <c r="EZ78" s="332"/>
      <c r="FA78" s="332"/>
      <c r="FB78" s="332"/>
      <c r="FC78" s="332"/>
      <c r="FD78" s="332"/>
      <c r="FE78" s="332"/>
      <c r="FF78" s="332"/>
      <c r="FG78" s="332"/>
      <c r="FH78" s="332"/>
      <c r="FI78" s="332"/>
      <c r="FJ78" s="332"/>
      <c r="FK78" s="332"/>
      <c r="FL78" s="332"/>
      <c r="FM78" s="332"/>
      <c r="FN78" s="332"/>
      <c r="FO78" s="332"/>
      <c r="FP78" s="332"/>
      <c r="FQ78" s="332"/>
    </row>
    <row r="79" spans="1:173" x14ac:dyDescent="0.3">
      <c r="L79" s="189"/>
    </row>
    <row r="80" spans="1:173" x14ac:dyDescent="0.3">
      <c r="L80" s="189"/>
    </row>
    <row r="81" spans="12:12" x14ac:dyDescent="0.3">
      <c r="L81" s="189"/>
    </row>
    <row r="82" spans="12:12" x14ac:dyDescent="0.3">
      <c r="L82" s="189"/>
    </row>
    <row r="83" spans="12:12" x14ac:dyDescent="0.3">
      <c r="L83" s="189"/>
    </row>
    <row r="84" spans="12:12" x14ac:dyDescent="0.3">
      <c r="L84" s="189"/>
    </row>
    <row r="85" spans="12:12" x14ac:dyDescent="0.3">
      <c r="L85" s="189"/>
    </row>
    <row r="86" spans="12:12" x14ac:dyDescent="0.3">
      <c r="L86" s="189"/>
    </row>
    <row r="87" spans="12:12" x14ac:dyDescent="0.3">
      <c r="L87" s="189"/>
    </row>
    <row r="88" spans="12:12" x14ac:dyDescent="0.3">
      <c r="L88" s="189"/>
    </row>
    <row r="89" spans="12:12" x14ac:dyDescent="0.3">
      <c r="L89" s="189"/>
    </row>
    <row r="90" spans="12:12" x14ac:dyDescent="0.3">
      <c r="L90" s="189"/>
    </row>
    <row r="91" spans="12:12" x14ac:dyDescent="0.3">
      <c r="L91" s="189"/>
    </row>
    <row r="92" spans="12:12" x14ac:dyDescent="0.3">
      <c r="L92" s="189"/>
    </row>
    <row r="93" spans="12:12" x14ac:dyDescent="0.3">
      <c r="L93" s="189"/>
    </row>
    <row r="94" spans="12:12" x14ac:dyDescent="0.3">
      <c r="L94" s="189"/>
    </row>
    <row r="95" spans="12:12" x14ac:dyDescent="0.3">
      <c r="L95" s="189"/>
    </row>
    <row r="96" spans="12:12" x14ac:dyDescent="0.3">
      <c r="L96" s="189"/>
    </row>
    <row r="97" spans="12:12" x14ac:dyDescent="0.3">
      <c r="L97" s="189"/>
    </row>
    <row r="98" spans="12:12" x14ac:dyDescent="0.3">
      <c r="L98" s="189"/>
    </row>
    <row r="99" spans="12:12" x14ac:dyDescent="0.3">
      <c r="L99" s="189"/>
    </row>
    <row r="100" spans="12:12" x14ac:dyDescent="0.3">
      <c r="L100" s="189"/>
    </row>
    <row r="101" spans="12:12" x14ac:dyDescent="0.3">
      <c r="L101" s="189"/>
    </row>
    <row r="102" spans="12:12" x14ac:dyDescent="0.3">
      <c r="L102" s="189"/>
    </row>
    <row r="103" spans="12:12" x14ac:dyDescent="0.3">
      <c r="L103" s="189"/>
    </row>
    <row r="104" spans="12:12" x14ac:dyDescent="0.3">
      <c r="L104" s="189"/>
    </row>
    <row r="105" spans="12:12" x14ac:dyDescent="0.3">
      <c r="L105" s="189"/>
    </row>
    <row r="106" spans="12:12" x14ac:dyDescent="0.3">
      <c r="L106" s="189"/>
    </row>
    <row r="107" spans="12:12" x14ac:dyDescent="0.3">
      <c r="L107" s="189"/>
    </row>
    <row r="108" spans="12:12" x14ac:dyDescent="0.3">
      <c r="L108" s="189"/>
    </row>
    <row r="109" spans="12:12" x14ac:dyDescent="0.3">
      <c r="L109" s="189"/>
    </row>
    <row r="110" spans="12:12" x14ac:dyDescent="0.3">
      <c r="L110" s="189"/>
    </row>
    <row r="111" spans="12:12" x14ac:dyDescent="0.3">
      <c r="L111" s="189"/>
    </row>
    <row r="112" spans="12:12" x14ac:dyDescent="0.3">
      <c r="L112" s="189"/>
    </row>
    <row r="113" spans="12:12" x14ac:dyDescent="0.3">
      <c r="L113" s="189"/>
    </row>
    <row r="114" spans="12:12" x14ac:dyDescent="0.3">
      <c r="L114" s="189"/>
    </row>
    <row r="115" spans="12:12" x14ac:dyDescent="0.3">
      <c r="L115" s="189"/>
    </row>
    <row r="116" spans="12:12" x14ac:dyDescent="0.3">
      <c r="L116" s="189"/>
    </row>
    <row r="117" spans="12:12" x14ac:dyDescent="0.3">
      <c r="L117" s="189"/>
    </row>
    <row r="118" spans="12:12" x14ac:dyDescent="0.3">
      <c r="L118" s="189"/>
    </row>
    <row r="119" spans="12:12" x14ac:dyDescent="0.3">
      <c r="L119" s="189"/>
    </row>
    <row r="120" spans="12:12" x14ac:dyDescent="0.3">
      <c r="L120" s="189"/>
    </row>
    <row r="121" spans="12:12" x14ac:dyDescent="0.3">
      <c r="L121" s="189"/>
    </row>
    <row r="122" spans="12:12" x14ac:dyDescent="0.3">
      <c r="L122" s="189"/>
    </row>
    <row r="123" spans="12:12" x14ac:dyDescent="0.3">
      <c r="L123" s="189"/>
    </row>
    <row r="124" spans="12:12" x14ac:dyDescent="0.3">
      <c r="L124" s="189"/>
    </row>
    <row r="125" spans="12:12" x14ac:dyDescent="0.3">
      <c r="L125" s="189"/>
    </row>
    <row r="126" spans="12:12" x14ac:dyDescent="0.3">
      <c r="L126" s="189"/>
    </row>
    <row r="127" spans="12:12" x14ac:dyDescent="0.3">
      <c r="L127" s="189"/>
    </row>
    <row r="128" spans="12:12" x14ac:dyDescent="0.3">
      <c r="L128" s="189"/>
    </row>
    <row r="129" spans="12:12" x14ac:dyDescent="0.3">
      <c r="L129" s="189"/>
    </row>
    <row r="130" spans="12:12" x14ac:dyDescent="0.3">
      <c r="L130" s="189"/>
    </row>
    <row r="131" spans="12:12" x14ac:dyDescent="0.3">
      <c r="L131" s="189"/>
    </row>
    <row r="132" spans="12:12" x14ac:dyDescent="0.3">
      <c r="L132" s="189"/>
    </row>
    <row r="133" spans="12:12" x14ac:dyDescent="0.3">
      <c r="L133" s="189"/>
    </row>
    <row r="134" spans="12:12" x14ac:dyDescent="0.3">
      <c r="L134" s="189"/>
    </row>
    <row r="135" spans="12:12" x14ac:dyDescent="0.3">
      <c r="L135" s="189"/>
    </row>
    <row r="136" spans="12:12" x14ac:dyDescent="0.3">
      <c r="L136" s="189"/>
    </row>
    <row r="137" spans="12:12" x14ac:dyDescent="0.3">
      <c r="L137" s="189"/>
    </row>
    <row r="138" spans="12:12" x14ac:dyDescent="0.3">
      <c r="L138" s="189"/>
    </row>
    <row r="139" spans="12:12" x14ac:dyDescent="0.3">
      <c r="L139" s="189"/>
    </row>
    <row r="140" spans="12:12" x14ac:dyDescent="0.3">
      <c r="L140" s="189"/>
    </row>
    <row r="141" spans="12:12" x14ac:dyDescent="0.3">
      <c r="L141" s="189"/>
    </row>
    <row r="142" spans="12:12" x14ac:dyDescent="0.3">
      <c r="L142" s="189"/>
    </row>
    <row r="143" spans="12:12" x14ac:dyDescent="0.3">
      <c r="L143" s="189"/>
    </row>
    <row r="144" spans="12:12" x14ac:dyDescent="0.3">
      <c r="L144" s="189"/>
    </row>
    <row r="145" spans="12:12" x14ac:dyDescent="0.3">
      <c r="L145" s="189"/>
    </row>
    <row r="146" spans="12:12" x14ac:dyDescent="0.3">
      <c r="L146" s="189"/>
    </row>
    <row r="147" spans="12:12" x14ac:dyDescent="0.3">
      <c r="L147" s="189"/>
    </row>
    <row r="148" spans="12:12" x14ac:dyDescent="0.3">
      <c r="L148" s="189"/>
    </row>
    <row r="149" spans="12:12" x14ac:dyDescent="0.3">
      <c r="L149" s="189"/>
    </row>
    <row r="150" spans="12:12" x14ac:dyDescent="0.3">
      <c r="L150" s="189"/>
    </row>
    <row r="151" spans="12:12" x14ac:dyDescent="0.3">
      <c r="L151" s="189"/>
    </row>
    <row r="152" spans="12:12" x14ac:dyDescent="0.3">
      <c r="L152" s="189"/>
    </row>
    <row r="153" spans="12:12" x14ac:dyDescent="0.3">
      <c r="L153" s="189"/>
    </row>
    <row r="154" spans="12:12" x14ac:dyDescent="0.3">
      <c r="L154" s="189"/>
    </row>
    <row r="155" spans="12:12" x14ac:dyDescent="0.3">
      <c r="L155" s="189"/>
    </row>
    <row r="156" spans="12:12" x14ac:dyDescent="0.3">
      <c r="L156" s="189"/>
    </row>
    <row r="157" spans="12:12" x14ac:dyDescent="0.3">
      <c r="L157" s="189"/>
    </row>
    <row r="158" spans="12:12" x14ac:dyDescent="0.3">
      <c r="L158" s="189"/>
    </row>
  </sheetData>
  <mergeCells count="17">
    <mergeCell ref="L6:L9"/>
    <mergeCell ref="J1:L1"/>
    <mergeCell ref="A2:L2"/>
    <mergeCell ref="A5:A9"/>
    <mergeCell ref="B5:B9"/>
    <mergeCell ref="C5:L5"/>
    <mergeCell ref="C6:C9"/>
    <mergeCell ref="D6:D9"/>
    <mergeCell ref="E6:E9"/>
    <mergeCell ref="F6:F9"/>
    <mergeCell ref="G6:G9"/>
    <mergeCell ref="H6:H9"/>
    <mergeCell ref="I6:I9"/>
    <mergeCell ref="J6:J9"/>
    <mergeCell ref="K6:K9"/>
    <mergeCell ref="A3:L3"/>
    <mergeCell ref="I4:L4"/>
  </mergeCells>
  <printOptions horizontalCentered="1"/>
  <pageMargins left="0.98425196850393704" right="0.9055118110236221" top="0.98425196850393704" bottom="0.98425196850393704" header="0" footer="0.27559055118110237"/>
  <pageSetup paperSize="9" scale="67" fitToWidth="2"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Q160"/>
  <sheetViews>
    <sheetView showGridLines="0" zoomScaleNormal="100" zoomScaleSheetLayoutView="100" workbookViewId="0">
      <selection sqref="A1:C1"/>
    </sheetView>
  </sheetViews>
  <sheetFormatPr defaultColWidth="9.1796875" defaultRowHeight="13" x14ac:dyDescent="0.3"/>
  <cols>
    <col min="1" max="1" width="32.81640625" style="164" customWidth="1"/>
    <col min="2" max="2" width="6.7265625" style="164" customWidth="1"/>
    <col min="3" max="6" width="6.26953125" style="164" customWidth="1"/>
    <col min="7" max="7" width="6.453125" style="164" customWidth="1"/>
    <col min="8" max="12" width="6.26953125" style="164" customWidth="1"/>
    <col min="13" max="13" width="1.7265625" style="332" customWidth="1"/>
    <col min="14" max="14" width="61.54296875" style="332" customWidth="1"/>
    <col min="15" max="29" width="1.7265625" style="332" customWidth="1"/>
    <col min="30" max="30" width="9.1796875" style="332"/>
    <col min="31" max="31" width="9" style="332" customWidth="1"/>
    <col min="32" max="32" width="8.7265625" style="332" customWidth="1"/>
    <col min="33" max="39" width="13.7265625" style="332" bestFit="1" customWidth="1"/>
    <col min="40" max="56" width="1.7265625" style="332" customWidth="1"/>
    <col min="57" max="62" width="9.1796875" style="332"/>
    <col min="63" max="63" width="52.453125" style="332" customWidth="1"/>
    <col min="64" max="64" width="17.54296875" style="332" customWidth="1"/>
    <col min="65" max="65" width="10.81640625" style="332" customWidth="1"/>
    <col min="66" max="66" width="13.26953125" style="332" customWidth="1"/>
    <col min="67" max="67" width="10.81640625" style="332" customWidth="1"/>
    <col min="68" max="68" width="13.26953125" style="332" customWidth="1"/>
    <col min="69" max="69" width="10.81640625" style="332" customWidth="1"/>
    <col min="70" max="70" width="13.26953125" style="332" customWidth="1"/>
    <col min="71" max="71" width="10.81640625" style="332" customWidth="1"/>
    <col min="72" max="72" width="13.26953125" style="332" customWidth="1"/>
    <col min="73" max="73" width="13.1796875" style="332" bestFit="1" customWidth="1"/>
    <col min="74" max="74" width="14.1796875" style="332" customWidth="1"/>
    <col min="75" max="75" width="12.1796875" style="332" bestFit="1" customWidth="1"/>
    <col min="76" max="76" width="14.453125" style="332" customWidth="1"/>
    <col min="77" max="77" width="12.1796875" style="332" bestFit="1" customWidth="1"/>
    <col min="78" max="78" width="18.7265625" style="332" bestFit="1" customWidth="1"/>
    <col min="79" max="79" width="12.1796875" style="332" bestFit="1" customWidth="1"/>
    <col min="80" max="80" width="17.7265625" style="332" bestFit="1" customWidth="1"/>
    <col min="81" max="81" width="12.1796875" style="332" bestFit="1" customWidth="1"/>
    <col min="82" max="82" width="18.7265625" style="332" bestFit="1" customWidth="1"/>
    <col min="83" max="83" width="12.1796875" style="332" bestFit="1" customWidth="1"/>
    <col min="84" max="84" width="17.7265625" style="164" bestFit="1" customWidth="1"/>
    <col min="85" max="85" width="12.1796875" style="167" bestFit="1" customWidth="1"/>
    <col min="86" max="86" width="18.7265625" style="164" bestFit="1" customWidth="1"/>
    <col min="87" max="87" width="12.1796875" style="167" bestFit="1" customWidth="1"/>
    <col min="88" max="88" width="18.7265625" style="164" bestFit="1" customWidth="1"/>
    <col min="89" max="89" width="12.1796875" style="167" bestFit="1" customWidth="1"/>
    <col min="90" max="90" width="17.7265625" style="164" bestFit="1" customWidth="1"/>
    <col min="91" max="91" width="12.1796875" style="167" bestFit="1" customWidth="1"/>
    <col min="92" max="92" width="18.7265625" style="164" bestFit="1" customWidth="1"/>
    <col min="93" max="93" width="12.1796875" style="167" bestFit="1" customWidth="1"/>
    <col min="94" max="94" width="17.7265625" style="164" bestFit="1" customWidth="1"/>
    <col min="95" max="95" width="12.1796875" style="167" bestFit="1" customWidth="1"/>
    <col min="96" max="96" width="17.7265625" style="164" bestFit="1" customWidth="1"/>
    <col min="97" max="97" width="12.1796875" style="167" bestFit="1" customWidth="1"/>
    <col min="98" max="98" width="17.7265625" style="164" bestFit="1" customWidth="1"/>
    <col min="99" max="99" width="12.1796875" style="167" bestFit="1" customWidth="1"/>
    <col min="100" max="100" width="17.7265625" style="164" bestFit="1" customWidth="1"/>
    <col min="101" max="101" width="12.1796875" style="167" bestFit="1" customWidth="1"/>
    <col min="102" max="102" width="18.7265625" style="164" bestFit="1" customWidth="1"/>
    <col min="103" max="103" width="13.1796875" style="167" bestFit="1" customWidth="1"/>
    <col min="104" max="104" width="17.7265625" style="164" bestFit="1" customWidth="1"/>
    <col min="105" max="105" width="12.1796875" style="167" bestFit="1" customWidth="1"/>
    <col min="106" max="106" width="17.7265625" style="164" bestFit="1" customWidth="1"/>
    <col min="107" max="107" width="12.1796875" style="167" bestFit="1" customWidth="1"/>
    <col min="108" max="108" width="17.7265625" style="164" bestFit="1" customWidth="1"/>
    <col min="109" max="109" width="12.1796875" style="167" bestFit="1" customWidth="1"/>
    <col min="110" max="110" width="17.7265625" style="164" bestFit="1" customWidth="1"/>
    <col min="111" max="111" width="12.1796875" style="167" bestFit="1" customWidth="1"/>
    <col min="112" max="112" width="17.7265625" style="164" bestFit="1" customWidth="1"/>
    <col min="113" max="113" width="14.7265625" style="164" bestFit="1" customWidth="1"/>
    <col min="114" max="114" width="18.7265625" style="164" bestFit="1" customWidth="1"/>
    <col min="115" max="115" width="12.1796875" style="167" bestFit="1" customWidth="1"/>
    <col min="116" max="116" width="17.7265625" style="164" bestFit="1" customWidth="1"/>
    <col min="117" max="117" width="12.1796875" style="167" bestFit="1" customWidth="1"/>
    <col min="118" max="118" width="19.7265625" style="164" bestFit="1" customWidth="1"/>
    <col min="119" max="119" width="14.1796875" style="167" bestFit="1" customWidth="1"/>
    <col min="120" max="16384" width="9.1796875" style="164"/>
  </cols>
  <sheetData>
    <row r="1" spans="1:173" x14ac:dyDescent="0.3">
      <c r="A1" s="515"/>
      <c r="B1" s="515"/>
      <c r="C1" s="515"/>
      <c r="D1" s="515"/>
      <c r="E1" s="515"/>
      <c r="F1" s="515"/>
      <c r="G1" s="515"/>
      <c r="H1" s="515"/>
      <c r="I1" s="515"/>
      <c r="J1" s="1450" t="s">
        <v>1225</v>
      </c>
      <c r="K1" s="1450"/>
      <c r="L1" s="1450"/>
      <c r="BN1" s="540"/>
      <c r="BO1" s="540"/>
      <c r="BP1" s="540"/>
      <c r="BQ1" s="540"/>
      <c r="BR1" s="540"/>
      <c r="BS1" s="540"/>
      <c r="BT1" s="540"/>
      <c r="BU1" s="540"/>
      <c r="BV1" s="540"/>
      <c r="BW1" s="540"/>
      <c r="BX1" s="540"/>
      <c r="BY1" s="540"/>
      <c r="BZ1" s="540"/>
      <c r="CA1" s="540"/>
      <c r="CB1" s="540"/>
      <c r="CC1" s="540"/>
      <c r="CD1" s="540"/>
      <c r="CE1" s="540"/>
      <c r="CF1" s="515"/>
      <c r="CG1" s="660"/>
      <c r="CH1" s="515"/>
      <c r="CI1" s="660"/>
      <c r="CJ1" s="515"/>
      <c r="CK1" s="660"/>
      <c r="CL1" s="515"/>
      <c r="CM1" s="660"/>
      <c r="CN1" s="515"/>
      <c r="CO1" s="660"/>
      <c r="CP1" s="515"/>
      <c r="CQ1" s="660"/>
      <c r="CR1" s="515"/>
      <c r="CS1" s="660"/>
      <c r="CT1" s="515"/>
      <c r="CU1" s="660"/>
      <c r="CV1" s="515"/>
      <c r="CW1" s="660"/>
      <c r="CX1" s="515"/>
      <c r="CY1" s="660"/>
      <c r="CZ1" s="515"/>
      <c r="DA1" s="660"/>
      <c r="DB1" s="515"/>
      <c r="DC1" s="660"/>
      <c r="DD1" s="515"/>
      <c r="DE1" s="660"/>
      <c r="DF1" s="515"/>
      <c r="DG1" s="660"/>
      <c r="DH1" s="515"/>
      <c r="DI1" s="515"/>
      <c r="DJ1" s="515"/>
      <c r="DK1" s="660"/>
      <c r="DL1" s="515"/>
      <c r="DM1" s="660"/>
      <c r="DN1" s="515"/>
      <c r="DO1" s="660"/>
      <c r="DP1" s="515"/>
      <c r="DQ1" s="515"/>
      <c r="DR1" s="515"/>
      <c r="DS1" s="515"/>
      <c r="DT1" s="515"/>
      <c r="DU1" s="515"/>
    </row>
    <row r="2" spans="1:173" ht="6" customHeight="1" x14ac:dyDescent="0.3">
      <c r="A2" s="515"/>
      <c r="B2" s="515"/>
      <c r="C2" s="515"/>
      <c r="D2" s="515"/>
      <c r="E2" s="515"/>
      <c r="F2" s="515"/>
      <c r="G2" s="515"/>
      <c r="H2" s="515"/>
      <c r="I2" s="515"/>
      <c r="J2" s="515"/>
      <c r="K2" s="515"/>
      <c r="L2" s="515"/>
      <c r="BN2" s="540"/>
      <c r="BO2" s="540"/>
      <c r="BP2" s="540"/>
      <c r="BQ2" s="540"/>
      <c r="BR2" s="540"/>
      <c r="BS2" s="540"/>
      <c r="BT2" s="540"/>
      <c r="BU2" s="540"/>
      <c r="BV2" s="540"/>
      <c r="BW2" s="540"/>
      <c r="BX2" s="540"/>
      <c r="BY2" s="540"/>
      <c r="BZ2" s="540"/>
      <c r="CA2" s="540"/>
      <c r="CB2" s="540"/>
      <c r="CC2" s="540"/>
      <c r="CD2" s="540"/>
      <c r="CE2" s="540"/>
      <c r="CF2" s="515"/>
      <c r="CG2" s="660"/>
      <c r="CH2" s="515"/>
      <c r="CI2" s="660"/>
      <c r="CJ2" s="515"/>
      <c r="CK2" s="660"/>
      <c r="CL2" s="515"/>
      <c r="CM2" s="660"/>
      <c r="CN2" s="515"/>
      <c r="CO2" s="660"/>
      <c r="CP2" s="515"/>
      <c r="CQ2" s="660"/>
      <c r="CR2" s="515"/>
      <c r="CS2" s="660"/>
      <c r="CT2" s="515"/>
      <c r="CU2" s="660"/>
      <c r="CV2" s="515"/>
      <c r="CW2" s="660"/>
      <c r="CX2" s="515"/>
      <c r="CY2" s="660"/>
      <c r="CZ2" s="515"/>
      <c r="DA2" s="660"/>
      <c r="DB2" s="515"/>
      <c r="DC2" s="660"/>
      <c r="DD2" s="515"/>
      <c r="DE2" s="660"/>
      <c r="DF2" s="515"/>
      <c r="DG2" s="660"/>
      <c r="DH2" s="515"/>
      <c r="DI2" s="515"/>
      <c r="DJ2" s="515"/>
      <c r="DK2" s="660"/>
      <c r="DL2" s="515"/>
      <c r="DM2" s="660"/>
      <c r="DN2" s="515"/>
      <c r="DO2" s="660"/>
      <c r="DP2" s="515"/>
      <c r="DQ2" s="515"/>
      <c r="DR2" s="515"/>
      <c r="DS2" s="515"/>
      <c r="DT2" s="515"/>
      <c r="DU2" s="515"/>
    </row>
    <row r="3" spans="1:173" ht="64.5" customHeight="1" x14ac:dyDescent="0.3">
      <c r="A3" s="1191" t="s">
        <v>195</v>
      </c>
      <c r="B3" s="1191"/>
      <c r="C3" s="1191"/>
      <c r="D3" s="1191"/>
      <c r="E3" s="1191"/>
      <c r="F3" s="1191"/>
      <c r="G3" s="1191"/>
      <c r="H3" s="1191"/>
      <c r="I3" s="1191"/>
      <c r="J3" s="1191"/>
      <c r="K3" s="1191"/>
      <c r="L3" s="1191"/>
      <c r="BN3" s="540"/>
      <c r="BO3" s="540"/>
      <c r="BP3" s="540"/>
      <c r="BQ3" s="540"/>
      <c r="BR3" s="540"/>
      <c r="BS3" s="540"/>
      <c r="BT3" s="540"/>
      <c r="BU3" s="540"/>
      <c r="BV3" s="540"/>
      <c r="BW3" s="540"/>
      <c r="BX3" s="540"/>
      <c r="BY3" s="540"/>
      <c r="BZ3" s="540"/>
      <c r="CA3" s="540"/>
      <c r="CB3" s="540"/>
      <c r="CC3" s="540"/>
      <c r="CD3" s="540"/>
      <c r="CE3" s="540"/>
      <c r="CF3" s="515"/>
      <c r="CG3" s="660"/>
      <c r="CH3" s="515"/>
      <c r="CI3" s="660"/>
      <c r="CJ3" s="515"/>
      <c r="CK3" s="660"/>
      <c r="CL3" s="515"/>
      <c r="CM3" s="660"/>
      <c r="CN3" s="515"/>
      <c r="CO3" s="660"/>
      <c r="CP3" s="515"/>
      <c r="CQ3" s="660"/>
      <c r="CR3" s="515"/>
      <c r="CS3" s="660"/>
      <c r="CT3" s="515"/>
      <c r="CU3" s="660"/>
      <c r="CV3" s="515"/>
      <c r="CW3" s="660"/>
      <c r="CX3" s="515"/>
      <c r="CY3" s="660"/>
      <c r="CZ3" s="515"/>
      <c r="DA3" s="660"/>
      <c r="DB3" s="515"/>
      <c r="DC3" s="660"/>
      <c r="DD3" s="515"/>
      <c r="DE3" s="660"/>
      <c r="DF3" s="515"/>
      <c r="DG3" s="660"/>
      <c r="DH3" s="515"/>
      <c r="DI3" s="515"/>
      <c r="DJ3" s="515"/>
      <c r="DK3" s="660"/>
      <c r="DL3" s="515"/>
      <c r="DM3" s="660"/>
      <c r="DN3" s="515"/>
      <c r="DO3" s="660"/>
      <c r="DP3" s="515"/>
      <c r="DQ3" s="515"/>
      <c r="DR3" s="515"/>
      <c r="DS3" s="515"/>
      <c r="DT3" s="515"/>
      <c r="DU3" s="515"/>
    </row>
    <row r="4" spans="1:173" ht="39.65" customHeight="1" x14ac:dyDescent="0.35">
      <c r="A4" s="1380" t="s">
        <v>709</v>
      </c>
      <c r="B4" s="1200"/>
      <c r="C4" s="1200"/>
      <c r="D4" s="1200"/>
      <c r="E4" s="1200"/>
      <c r="F4" s="1200"/>
      <c r="G4" s="1200"/>
      <c r="H4" s="1200"/>
      <c r="I4" s="1200"/>
      <c r="J4" s="1200"/>
      <c r="K4" s="1200"/>
      <c r="L4" s="1200"/>
      <c r="BN4" s="540"/>
      <c r="BO4" s="540"/>
      <c r="BP4" s="540"/>
      <c r="BQ4" s="540"/>
      <c r="BR4" s="540"/>
      <c r="BS4" s="540"/>
      <c r="BT4" s="540"/>
      <c r="BU4" s="540"/>
      <c r="BV4" s="540"/>
      <c r="BW4" s="540"/>
      <c r="BX4" s="540"/>
      <c r="BY4" s="540"/>
      <c r="BZ4" s="540"/>
      <c r="CA4" s="540"/>
      <c r="CB4" s="540"/>
      <c r="CC4" s="540"/>
      <c r="CD4" s="540"/>
      <c r="CE4" s="540"/>
      <c r="CF4" s="540"/>
      <c r="CG4" s="540"/>
      <c r="CH4" s="540"/>
      <c r="CI4" s="540"/>
      <c r="CJ4" s="540"/>
      <c r="CK4" s="540"/>
      <c r="CL4" s="540"/>
      <c r="CM4" s="540"/>
      <c r="CN4" s="540"/>
      <c r="CO4" s="540"/>
      <c r="CP4" s="540"/>
      <c r="CQ4" s="540"/>
      <c r="CR4" s="540"/>
      <c r="CS4" s="540"/>
      <c r="CT4" s="540"/>
      <c r="CU4" s="540"/>
      <c r="CV4" s="540"/>
      <c r="CW4" s="540"/>
      <c r="CX4" s="540"/>
      <c r="CY4" s="540"/>
      <c r="CZ4" s="540"/>
      <c r="DA4" s="540"/>
      <c r="DB4" s="540"/>
      <c r="DC4" s="540"/>
      <c r="DD4" s="540"/>
      <c r="DE4" s="540"/>
      <c r="DF4" s="540"/>
      <c r="DG4" s="540"/>
      <c r="DH4" s="540"/>
      <c r="DI4" s="540"/>
      <c r="DJ4" s="540"/>
      <c r="DK4" s="540"/>
      <c r="DL4" s="540"/>
      <c r="DM4" s="540"/>
      <c r="DN4" s="540"/>
      <c r="DO4" s="540"/>
      <c r="DP4" s="540"/>
      <c r="DQ4" s="540"/>
      <c r="DR4" s="540"/>
      <c r="DS4" s="540"/>
      <c r="DT4" s="540"/>
      <c r="DU4" s="540"/>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32"/>
      <c r="ET4" s="332"/>
      <c r="EU4" s="332"/>
      <c r="EV4" s="332"/>
      <c r="EW4" s="332"/>
      <c r="EX4" s="332"/>
      <c r="EY4" s="332"/>
      <c r="EZ4" s="332"/>
      <c r="FA4" s="332"/>
      <c r="FB4" s="332"/>
      <c r="FC4" s="332"/>
      <c r="FD4" s="332"/>
      <c r="FE4" s="332"/>
      <c r="FF4" s="332"/>
      <c r="FG4" s="332"/>
      <c r="FH4" s="332"/>
      <c r="FI4" s="332"/>
      <c r="FJ4" s="332"/>
      <c r="FK4" s="332"/>
      <c r="FL4" s="332"/>
      <c r="FM4" s="332"/>
      <c r="FN4" s="332"/>
      <c r="FO4" s="332"/>
      <c r="FP4" s="332"/>
      <c r="FQ4" s="332"/>
    </row>
    <row r="5" spans="1:173" ht="42.75" customHeight="1" x14ac:dyDescent="0.3">
      <c r="A5" s="339"/>
      <c r="B5" s="189"/>
      <c r="C5" s="522"/>
      <c r="D5" s="522"/>
      <c r="E5" s="1203" t="s">
        <v>951</v>
      </c>
      <c r="F5" s="1212"/>
      <c r="G5" s="1212"/>
      <c r="H5" s="1212"/>
      <c r="I5" s="1212"/>
      <c r="J5" s="1212"/>
      <c r="K5" s="1212"/>
      <c r="L5" s="1212"/>
      <c r="BN5" s="540"/>
      <c r="BO5" s="540"/>
      <c r="BP5" s="540"/>
      <c r="BQ5" s="540"/>
      <c r="BR5" s="540"/>
      <c r="BS5" s="540"/>
      <c r="BT5" s="540"/>
      <c r="BU5" s="540"/>
      <c r="BV5" s="540"/>
      <c r="BW5" s="540"/>
      <c r="BX5" s="540"/>
      <c r="BY5" s="540"/>
      <c r="BZ5" s="540"/>
      <c r="CA5" s="540"/>
      <c r="CB5" s="540"/>
      <c r="CC5" s="540"/>
      <c r="CD5" s="540"/>
      <c r="CE5" s="540"/>
      <c r="CF5" s="540"/>
      <c r="CG5" s="540"/>
      <c r="CH5" s="540"/>
      <c r="CI5" s="540"/>
      <c r="CJ5" s="540"/>
      <c r="CK5" s="540"/>
      <c r="CL5" s="540"/>
      <c r="CM5" s="540"/>
      <c r="CN5" s="540"/>
      <c r="CO5" s="540"/>
      <c r="CP5" s="540"/>
      <c r="CQ5" s="540"/>
      <c r="CR5" s="540"/>
      <c r="CS5" s="540"/>
      <c r="CT5" s="540"/>
      <c r="CU5" s="540"/>
      <c r="CV5" s="540"/>
      <c r="CW5" s="540"/>
      <c r="CX5" s="540"/>
      <c r="CY5" s="540"/>
      <c r="CZ5" s="540"/>
      <c r="DA5" s="540"/>
      <c r="DB5" s="540"/>
      <c r="DC5" s="540"/>
      <c r="DD5" s="540"/>
      <c r="DE5" s="540"/>
      <c r="DF5" s="540"/>
      <c r="DG5" s="540"/>
      <c r="DH5" s="540"/>
      <c r="DI5" s="540"/>
      <c r="DJ5" s="540"/>
      <c r="DK5" s="540"/>
      <c r="DL5" s="540"/>
      <c r="DM5" s="540"/>
      <c r="DN5" s="540"/>
      <c r="DO5" s="540"/>
      <c r="DP5" s="540"/>
      <c r="DQ5" s="540"/>
      <c r="DR5" s="540"/>
      <c r="DS5" s="540"/>
      <c r="DT5" s="540"/>
      <c r="DU5" s="540"/>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32"/>
      <c r="ET5" s="332"/>
      <c r="EU5" s="332"/>
      <c r="EV5" s="332"/>
      <c r="EW5" s="332"/>
      <c r="EX5" s="332"/>
      <c r="EY5" s="332"/>
      <c r="EZ5" s="332"/>
      <c r="FA5" s="332"/>
      <c r="FB5" s="332"/>
      <c r="FC5" s="332"/>
      <c r="FD5" s="332"/>
      <c r="FE5" s="332"/>
      <c r="FF5" s="332"/>
      <c r="FG5" s="332"/>
      <c r="FH5" s="332"/>
      <c r="FI5" s="332"/>
      <c r="FJ5" s="332"/>
      <c r="FK5" s="332"/>
      <c r="FL5" s="332"/>
      <c r="FM5" s="332"/>
      <c r="FN5" s="332"/>
      <c r="FO5" s="332"/>
      <c r="FP5" s="332"/>
      <c r="FQ5" s="332"/>
    </row>
    <row r="6" spans="1:173" ht="48" customHeight="1" x14ac:dyDescent="0.3">
      <c r="A6" s="1392"/>
      <c r="B6" s="1223" t="s">
        <v>478</v>
      </c>
      <c r="C6" s="1224" t="s">
        <v>511</v>
      </c>
      <c r="D6" s="1225"/>
      <c r="E6" s="1225"/>
      <c r="F6" s="1225"/>
      <c r="G6" s="1225"/>
      <c r="H6" s="1225"/>
      <c r="I6" s="1225"/>
      <c r="J6" s="1225"/>
      <c r="K6" s="1225"/>
      <c r="L6" s="1225"/>
      <c r="BN6" s="540"/>
      <c r="BO6" s="540"/>
      <c r="BP6" s="540"/>
      <c r="BQ6" s="540"/>
      <c r="BR6" s="540"/>
      <c r="BS6" s="540"/>
      <c r="BT6" s="540"/>
      <c r="BU6" s="540"/>
      <c r="BV6" s="540"/>
      <c r="BW6" s="540"/>
      <c r="BX6" s="540"/>
      <c r="BY6" s="540"/>
      <c r="BZ6" s="540"/>
      <c r="CA6" s="540"/>
      <c r="CB6" s="540"/>
      <c r="CC6" s="540"/>
      <c r="CD6" s="540"/>
      <c r="CE6" s="540"/>
      <c r="CF6" s="540"/>
      <c r="CG6" s="540"/>
      <c r="CH6" s="540"/>
      <c r="CI6" s="540"/>
      <c r="CJ6" s="540"/>
      <c r="CK6" s="540"/>
      <c r="CL6" s="540"/>
      <c r="CM6" s="540"/>
      <c r="CN6" s="540"/>
      <c r="CO6" s="540"/>
      <c r="CP6" s="540"/>
      <c r="CQ6" s="540"/>
      <c r="CR6" s="540"/>
      <c r="CS6" s="540"/>
      <c r="CT6" s="540"/>
      <c r="CU6" s="540"/>
      <c r="CV6" s="540"/>
      <c r="CW6" s="540"/>
      <c r="CX6" s="540"/>
      <c r="CY6" s="540"/>
      <c r="CZ6" s="540"/>
      <c r="DA6" s="540"/>
      <c r="DB6" s="540"/>
      <c r="DC6" s="540"/>
      <c r="DD6" s="540"/>
      <c r="DE6" s="540"/>
      <c r="DF6" s="540"/>
      <c r="DG6" s="540"/>
      <c r="DH6" s="540"/>
      <c r="DI6" s="540"/>
      <c r="DJ6" s="540"/>
      <c r="DK6" s="540"/>
      <c r="DL6" s="540"/>
      <c r="DM6" s="540"/>
      <c r="DN6" s="540"/>
      <c r="DO6" s="540"/>
      <c r="DP6" s="540"/>
      <c r="DQ6" s="540"/>
      <c r="DR6" s="540"/>
      <c r="DS6" s="540"/>
      <c r="DT6" s="540"/>
      <c r="DU6" s="540"/>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32"/>
      <c r="ET6" s="332"/>
      <c r="EU6" s="332"/>
      <c r="EV6" s="332"/>
      <c r="EW6" s="332"/>
      <c r="EX6" s="332"/>
      <c r="EY6" s="332"/>
      <c r="EZ6" s="332"/>
      <c r="FA6" s="332"/>
      <c r="FB6" s="332"/>
      <c r="FC6" s="332"/>
      <c r="FD6" s="332"/>
      <c r="FE6" s="332"/>
      <c r="FF6" s="332"/>
      <c r="FG6" s="332"/>
      <c r="FH6" s="332"/>
      <c r="FI6" s="332"/>
      <c r="FJ6" s="332"/>
      <c r="FK6" s="332"/>
      <c r="FL6" s="332"/>
      <c r="FM6" s="332"/>
      <c r="FN6" s="332"/>
      <c r="FO6" s="332"/>
      <c r="FP6" s="332"/>
      <c r="FQ6" s="332"/>
    </row>
    <row r="7" spans="1:173" ht="32.5" customHeight="1" x14ac:dyDescent="0.3">
      <c r="A7" s="1393"/>
      <c r="B7" s="1223"/>
      <c r="C7" s="1215" t="s">
        <v>508</v>
      </c>
      <c r="D7" s="1215" t="s">
        <v>498</v>
      </c>
      <c r="E7" s="1215" t="s">
        <v>499</v>
      </c>
      <c r="F7" s="1215" t="s">
        <v>500</v>
      </c>
      <c r="G7" s="1215" t="s">
        <v>501</v>
      </c>
      <c r="H7" s="1215" t="s">
        <v>502</v>
      </c>
      <c r="I7" s="1215" t="s">
        <v>503</v>
      </c>
      <c r="J7" s="1215" t="s">
        <v>504</v>
      </c>
      <c r="K7" s="1215" t="s">
        <v>505</v>
      </c>
      <c r="L7" s="1261" t="s">
        <v>506</v>
      </c>
      <c r="BN7" s="540"/>
      <c r="BO7" s="540"/>
      <c r="BP7" s="540"/>
      <c r="BQ7" s="540"/>
      <c r="BR7" s="540"/>
      <c r="BS7" s="540"/>
      <c r="BT7" s="540"/>
      <c r="BU7" s="540"/>
      <c r="BV7" s="540"/>
      <c r="BW7" s="540"/>
      <c r="BX7" s="540"/>
      <c r="BY7" s="540"/>
      <c r="BZ7" s="540"/>
      <c r="CA7" s="540"/>
      <c r="CB7" s="540"/>
      <c r="CC7" s="540"/>
      <c r="CD7" s="540"/>
      <c r="CE7" s="540"/>
      <c r="CF7" s="540"/>
      <c r="CG7" s="540"/>
      <c r="CH7" s="540"/>
      <c r="CI7" s="540"/>
      <c r="CJ7" s="540"/>
      <c r="CK7" s="540"/>
      <c r="CL7" s="540"/>
      <c r="CM7" s="540"/>
      <c r="CN7" s="540"/>
      <c r="CO7" s="540"/>
      <c r="CP7" s="540"/>
      <c r="CQ7" s="540"/>
      <c r="CR7" s="540"/>
      <c r="CS7" s="540"/>
      <c r="CT7" s="540"/>
      <c r="CU7" s="540"/>
      <c r="CV7" s="540"/>
      <c r="CW7" s="540"/>
      <c r="CX7" s="540"/>
      <c r="CY7" s="540"/>
      <c r="CZ7" s="540"/>
      <c r="DA7" s="540"/>
      <c r="DB7" s="540"/>
      <c r="DC7" s="540"/>
      <c r="DD7" s="540"/>
      <c r="DE7" s="540"/>
      <c r="DF7" s="540"/>
      <c r="DG7" s="540"/>
      <c r="DH7" s="540"/>
      <c r="DI7" s="540"/>
      <c r="DJ7" s="540"/>
      <c r="DK7" s="540"/>
      <c r="DL7" s="540"/>
      <c r="DM7" s="540"/>
      <c r="DN7" s="540"/>
      <c r="DO7" s="540"/>
      <c r="DP7" s="540"/>
      <c r="DQ7" s="540"/>
      <c r="DR7" s="540"/>
      <c r="DS7" s="540"/>
      <c r="DT7" s="540"/>
      <c r="DU7" s="540"/>
      <c r="DV7" s="332"/>
      <c r="DW7" s="332"/>
      <c r="DX7" s="332"/>
      <c r="DY7" s="332"/>
      <c r="DZ7" s="332"/>
      <c r="EA7" s="332"/>
      <c r="EB7" s="332"/>
      <c r="EC7" s="332"/>
      <c r="ED7" s="332"/>
      <c r="EE7" s="332"/>
      <c r="EF7" s="332"/>
      <c r="EG7" s="332"/>
      <c r="EH7" s="332"/>
      <c r="EI7" s="332"/>
      <c r="EJ7" s="332"/>
      <c r="EK7" s="332"/>
      <c r="EL7" s="332"/>
      <c r="EM7" s="332"/>
      <c r="EN7" s="332"/>
      <c r="EO7" s="332"/>
      <c r="EP7" s="332"/>
      <c r="EQ7" s="332"/>
      <c r="ER7" s="332"/>
      <c r="ES7" s="332"/>
      <c r="ET7" s="332"/>
      <c r="EU7" s="332"/>
      <c r="EV7" s="332"/>
      <c r="EW7" s="332"/>
      <c r="EX7" s="332"/>
      <c r="EY7" s="332"/>
      <c r="EZ7" s="332"/>
      <c r="FA7" s="332"/>
      <c r="FB7" s="332"/>
      <c r="FC7" s="332"/>
      <c r="FD7" s="332"/>
      <c r="FE7" s="332"/>
      <c r="FF7" s="332"/>
      <c r="FG7" s="332"/>
      <c r="FH7" s="332"/>
      <c r="FI7" s="332"/>
      <c r="FJ7" s="332"/>
      <c r="FK7" s="332"/>
      <c r="FL7" s="332"/>
      <c r="FM7" s="332"/>
      <c r="FN7" s="332"/>
      <c r="FO7" s="332"/>
      <c r="FP7" s="332"/>
      <c r="FQ7" s="332"/>
    </row>
    <row r="8" spans="1:173" ht="12.75" customHeight="1" x14ac:dyDescent="0.3">
      <c r="A8" s="1393"/>
      <c r="B8" s="1223"/>
      <c r="C8" s="1223"/>
      <c r="D8" s="1223"/>
      <c r="E8" s="1223"/>
      <c r="F8" s="1223"/>
      <c r="G8" s="1223"/>
      <c r="H8" s="1223"/>
      <c r="I8" s="1223"/>
      <c r="J8" s="1223"/>
      <c r="K8" s="1223"/>
      <c r="L8" s="1261"/>
      <c r="BN8" s="540"/>
      <c r="BO8" s="540"/>
      <c r="BP8" s="540"/>
      <c r="BQ8" s="540"/>
      <c r="BR8" s="540"/>
      <c r="BS8" s="540"/>
      <c r="BT8" s="540"/>
      <c r="BU8" s="540"/>
      <c r="BV8" s="540"/>
      <c r="BW8" s="540"/>
      <c r="BX8" s="540"/>
      <c r="BY8" s="540"/>
      <c r="BZ8" s="540"/>
      <c r="CA8" s="540"/>
      <c r="CB8" s="540"/>
      <c r="CC8" s="540"/>
      <c r="CD8" s="540"/>
      <c r="CE8" s="540"/>
      <c r="CF8" s="540"/>
      <c r="CG8" s="540"/>
      <c r="CH8" s="540"/>
      <c r="CI8" s="540"/>
      <c r="CJ8" s="540"/>
      <c r="CK8" s="540"/>
      <c r="CL8" s="540"/>
      <c r="CM8" s="540"/>
      <c r="CN8" s="540"/>
      <c r="CO8" s="540"/>
      <c r="CP8" s="540"/>
      <c r="CQ8" s="540"/>
      <c r="CR8" s="540"/>
      <c r="CS8" s="540"/>
      <c r="CT8" s="540"/>
      <c r="CU8" s="540"/>
      <c r="CV8" s="540"/>
      <c r="CW8" s="540"/>
      <c r="CX8" s="540"/>
      <c r="CY8" s="540"/>
      <c r="CZ8" s="540"/>
      <c r="DA8" s="540"/>
      <c r="DB8" s="540"/>
      <c r="DC8" s="540"/>
      <c r="DD8" s="540"/>
      <c r="DE8" s="540"/>
      <c r="DF8" s="540"/>
      <c r="DG8" s="540"/>
      <c r="DH8" s="540"/>
      <c r="DI8" s="540"/>
      <c r="DJ8" s="540"/>
      <c r="DK8" s="540"/>
      <c r="DL8" s="540"/>
      <c r="DM8" s="540"/>
      <c r="DN8" s="540"/>
      <c r="DO8" s="540"/>
      <c r="DP8" s="540"/>
      <c r="DQ8" s="540"/>
      <c r="DR8" s="540"/>
      <c r="DS8" s="540"/>
      <c r="DT8" s="540"/>
      <c r="DU8" s="540"/>
      <c r="DV8" s="332"/>
      <c r="DW8" s="332"/>
      <c r="DX8" s="332"/>
      <c r="DY8" s="332"/>
      <c r="DZ8" s="332"/>
      <c r="EA8" s="332"/>
      <c r="EB8" s="332"/>
      <c r="EC8" s="332"/>
      <c r="ED8" s="332"/>
      <c r="EE8" s="332"/>
      <c r="EF8" s="332"/>
      <c r="EG8" s="332"/>
      <c r="EH8" s="332"/>
      <c r="EI8" s="332"/>
      <c r="EJ8" s="332"/>
      <c r="EK8" s="332"/>
      <c r="EL8" s="332"/>
      <c r="EM8" s="332"/>
      <c r="EN8" s="332"/>
      <c r="EO8" s="332"/>
      <c r="EP8" s="332"/>
      <c r="EQ8" s="332"/>
      <c r="ER8" s="332"/>
      <c r="ES8" s="332"/>
      <c r="ET8" s="332"/>
      <c r="EU8" s="332"/>
      <c r="EV8" s="332"/>
      <c r="EW8" s="332"/>
      <c r="EX8" s="332"/>
      <c r="EY8" s="332"/>
      <c r="EZ8" s="332"/>
      <c r="FA8" s="332"/>
      <c r="FB8" s="332"/>
      <c r="FC8" s="332"/>
      <c r="FD8" s="332"/>
      <c r="FE8" s="332"/>
      <c r="FF8" s="332"/>
      <c r="FG8" s="332"/>
      <c r="FH8" s="332"/>
      <c r="FI8" s="332"/>
      <c r="FJ8" s="332"/>
      <c r="FK8" s="332"/>
      <c r="FL8" s="332"/>
      <c r="FM8" s="332"/>
      <c r="FN8" s="332"/>
      <c r="FO8" s="332"/>
      <c r="FP8" s="332"/>
      <c r="FQ8" s="332"/>
    </row>
    <row r="9" spans="1:173" ht="12.75" customHeight="1" x14ac:dyDescent="0.3">
      <c r="A9" s="1393"/>
      <c r="B9" s="1223"/>
      <c r="C9" s="1223"/>
      <c r="D9" s="1223"/>
      <c r="E9" s="1223"/>
      <c r="F9" s="1223"/>
      <c r="G9" s="1223"/>
      <c r="H9" s="1223"/>
      <c r="I9" s="1223"/>
      <c r="J9" s="1223"/>
      <c r="K9" s="1223"/>
      <c r="L9" s="1261"/>
      <c r="BN9" s="540"/>
      <c r="BO9" s="540"/>
      <c r="BP9" s="540"/>
      <c r="BQ9" s="540"/>
      <c r="BR9" s="540"/>
      <c r="BS9" s="540"/>
      <c r="BT9" s="540"/>
      <c r="BU9" s="540"/>
      <c r="BV9" s="540"/>
      <c r="BW9" s="540"/>
      <c r="BX9" s="540"/>
      <c r="BY9" s="540"/>
      <c r="BZ9" s="540"/>
      <c r="CA9" s="540"/>
      <c r="CB9" s="540"/>
      <c r="CC9" s="540"/>
      <c r="CD9" s="540"/>
      <c r="CE9" s="540"/>
      <c r="CF9" s="540"/>
      <c r="CG9" s="540"/>
      <c r="CH9" s="540"/>
      <c r="CI9" s="540"/>
      <c r="CJ9" s="540"/>
      <c r="CK9" s="540"/>
      <c r="CL9" s="540"/>
      <c r="CM9" s="540"/>
      <c r="CN9" s="540"/>
      <c r="CO9" s="540"/>
      <c r="CP9" s="540"/>
      <c r="CQ9" s="540"/>
      <c r="CR9" s="540"/>
      <c r="CS9" s="540"/>
      <c r="CT9" s="540"/>
      <c r="CU9" s="540"/>
      <c r="CV9" s="540"/>
      <c r="CW9" s="540"/>
      <c r="CX9" s="540"/>
      <c r="CY9" s="540"/>
      <c r="CZ9" s="540"/>
      <c r="DA9" s="540"/>
      <c r="DB9" s="540"/>
      <c r="DC9" s="540"/>
      <c r="DD9" s="540"/>
      <c r="DE9" s="540"/>
      <c r="DF9" s="540"/>
      <c r="DG9" s="540"/>
      <c r="DH9" s="540"/>
      <c r="DI9" s="540"/>
      <c r="DJ9" s="540"/>
      <c r="DK9" s="540"/>
      <c r="DL9" s="540"/>
      <c r="DM9" s="540"/>
      <c r="DN9" s="540"/>
      <c r="DO9" s="540"/>
      <c r="DP9" s="540"/>
      <c r="DQ9" s="540"/>
      <c r="DR9" s="540"/>
      <c r="DS9" s="540"/>
      <c r="DT9" s="540"/>
      <c r="DU9" s="540"/>
      <c r="DV9" s="332"/>
      <c r="DW9" s="332"/>
      <c r="DX9" s="332"/>
      <c r="DY9" s="332"/>
      <c r="DZ9" s="332"/>
      <c r="EA9" s="332"/>
      <c r="EB9" s="332"/>
      <c r="EC9" s="332"/>
      <c r="ED9" s="332"/>
      <c r="EE9" s="332"/>
      <c r="EF9" s="332"/>
      <c r="EG9" s="332"/>
      <c r="EH9" s="332"/>
      <c r="EI9" s="332"/>
      <c r="EJ9" s="332"/>
      <c r="EK9" s="332"/>
      <c r="EL9" s="332"/>
      <c r="EM9" s="332"/>
      <c r="EN9" s="332"/>
      <c r="EO9" s="332"/>
      <c r="EP9" s="332"/>
      <c r="EQ9" s="332"/>
      <c r="ER9" s="332"/>
      <c r="ES9" s="332"/>
      <c r="ET9" s="332"/>
      <c r="EU9" s="332"/>
      <c r="EV9" s="332"/>
      <c r="EW9" s="332"/>
      <c r="EX9" s="332"/>
      <c r="EY9" s="332"/>
      <c r="EZ9" s="332"/>
      <c r="FA9" s="332"/>
      <c r="FB9" s="332"/>
      <c r="FC9" s="332"/>
      <c r="FD9" s="332"/>
      <c r="FE9" s="332"/>
      <c r="FF9" s="332"/>
      <c r="FG9" s="332"/>
      <c r="FH9" s="332"/>
      <c r="FI9" s="332"/>
      <c r="FJ9" s="332"/>
      <c r="FK9" s="332"/>
      <c r="FL9" s="332"/>
      <c r="FM9" s="332"/>
      <c r="FN9" s="332"/>
      <c r="FO9" s="332"/>
      <c r="FP9" s="332"/>
      <c r="FQ9" s="332"/>
    </row>
    <row r="10" spans="1:173" x14ac:dyDescent="0.3">
      <c r="A10" s="1394"/>
      <c r="B10" s="1223"/>
      <c r="C10" s="1223"/>
      <c r="D10" s="1223"/>
      <c r="E10" s="1223"/>
      <c r="F10" s="1223"/>
      <c r="G10" s="1223"/>
      <c r="H10" s="1223"/>
      <c r="I10" s="1223"/>
      <c r="J10" s="1223"/>
      <c r="K10" s="1223"/>
      <c r="L10" s="1262"/>
      <c r="BN10" s="540"/>
      <c r="BO10" s="540"/>
      <c r="BP10" s="540"/>
      <c r="BQ10" s="540"/>
      <c r="BR10" s="540"/>
      <c r="BS10" s="540"/>
      <c r="BT10" s="540"/>
      <c r="BU10" s="540"/>
      <c r="BV10" s="540"/>
      <c r="BW10" s="540"/>
      <c r="BX10" s="540"/>
      <c r="BY10" s="540"/>
      <c r="BZ10" s="540"/>
      <c r="CA10" s="540"/>
      <c r="CB10" s="540"/>
      <c r="CC10" s="540"/>
      <c r="CD10" s="540"/>
      <c r="CE10" s="540"/>
      <c r="CF10" s="540"/>
      <c r="CG10" s="540"/>
      <c r="CH10" s="540"/>
      <c r="CI10" s="540"/>
      <c r="CJ10" s="540"/>
      <c r="CK10" s="540"/>
      <c r="CL10" s="540"/>
      <c r="CM10" s="540"/>
      <c r="CN10" s="540"/>
      <c r="CO10" s="540"/>
      <c r="CP10" s="540"/>
      <c r="CQ10" s="540"/>
      <c r="CR10" s="540"/>
      <c r="CS10" s="540"/>
      <c r="CT10" s="540"/>
      <c r="CU10" s="540"/>
      <c r="CV10" s="540"/>
      <c r="CW10" s="540"/>
      <c r="CX10" s="540"/>
      <c r="CY10" s="540"/>
      <c r="CZ10" s="540"/>
      <c r="DA10" s="540"/>
      <c r="DB10" s="540"/>
      <c r="DC10" s="540"/>
      <c r="DD10" s="540"/>
      <c r="DE10" s="540"/>
      <c r="DF10" s="540"/>
      <c r="DG10" s="540"/>
      <c r="DH10" s="540"/>
      <c r="DI10" s="540"/>
      <c r="DJ10" s="540"/>
      <c r="DK10" s="540"/>
      <c r="DL10" s="540"/>
      <c r="DM10" s="540"/>
      <c r="DN10" s="540"/>
      <c r="DO10" s="540"/>
      <c r="DP10" s="540"/>
      <c r="DQ10" s="540"/>
      <c r="DR10" s="540"/>
      <c r="DS10" s="540"/>
      <c r="DT10" s="540"/>
      <c r="DU10" s="540"/>
      <c r="DV10" s="332"/>
      <c r="DW10" s="332"/>
      <c r="DX10" s="332"/>
      <c r="DY10" s="332"/>
      <c r="DZ10" s="332"/>
      <c r="EA10" s="332"/>
      <c r="EB10" s="332"/>
      <c r="EC10" s="332"/>
      <c r="ED10" s="332"/>
      <c r="EE10" s="332"/>
      <c r="EF10" s="332"/>
      <c r="EG10" s="332"/>
      <c r="EH10" s="332"/>
      <c r="EI10" s="332"/>
      <c r="EJ10" s="332"/>
      <c r="EK10" s="332"/>
      <c r="EL10" s="332"/>
      <c r="EM10" s="332"/>
      <c r="EN10" s="332"/>
      <c r="EO10" s="332"/>
      <c r="EP10" s="332"/>
      <c r="EQ10" s="332"/>
      <c r="ER10" s="332"/>
      <c r="ES10" s="332"/>
      <c r="ET10" s="332"/>
      <c r="EU10" s="332"/>
      <c r="EV10" s="332"/>
      <c r="EW10" s="332"/>
      <c r="EX10" s="332"/>
      <c r="EY10" s="332"/>
      <c r="EZ10" s="332"/>
      <c r="FA10" s="332"/>
      <c r="FB10" s="332"/>
      <c r="FC10" s="332"/>
      <c r="FD10" s="332"/>
      <c r="FE10" s="332"/>
      <c r="FF10" s="332"/>
      <c r="FG10" s="332"/>
      <c r="FH10" s="332"/>
      <c r="FI10" s="332"/>
      <c r="FJ10" s="332"/>
      <c r="FK10" s="332"/>
      <c r="FL10" s="332"/>
      <c r="FM10" s="332"/>
      <c r="FN10" s="332"/>
      <c r="FO10" s="332"/>
      <c r="FP10" s="332"/>
      <c r="FQ10" s="332"/>
    </row>
    <row r="11" spans="1:173" ht="10.5" customHeight="1" x14ac:dyDescent="0.3">
      <c r="A11" s="168"/>
      <c r="B11" s="340"/>
      <c r="C11" s="169"/>
      <c r="D11" s="341"/>
      <c r="E11" s="341"/>
      <c r="F11" s="169"/>
      <c r="G11" s="169"/>
      <c r="H11" s="169"/>
      <c r="I11" s="169"/>
      <c r="J11" s="169"/>
      <c r="K11" s="169"/>
      <c r="L11" s="169"/>
      <c r="BN11" s="540"/>
      <c r="BO11" s="540"/>
      <c r="BP11" s="540"/>
      <c r="BQ11" s="540"/>
      <c r="BR11" s="540"/>
      <c r="BS11" s="540"/>
      <c r="BT11" s="540"/>
      <c r="BU11" s="540"/>
      <c r="BV11" s="540"/>
      <c r="BW11" s="540"/>
      <c r="BX11" s="540"/>
      <c r="BY11" s="540"/>
      <c r="BZ11" s="540"/>
      <c r="CA11" s="540"/>
      <c r="CB11" s="540"/>
      <c r="CC11" s="540"/>
      <c r="CD11" s="540"/>
      <c r="CE11" s="540"/>
      <c r="CF11" s="540"/>
      <c r="CG11" s="540"/>
      <c r="CH11" s="540"/>
      <c r="CI11" s="540"/>
      <c r="CJ11" s="540"/>
      <c r="CK11" s="540"/>
      <c r="CL11" s="540"/>
      <c r="CM11" s="540"/>
      <c r="CN11" s="540"/>
      <c r="CO11" s="540"/>
      <c r="CP11" s="540"/>
      <c r="CQ11" s="540"/>
      <c r="CR11" s="540"/>
      <c r="CS11" s="540"/>
      <c r="CT11" s="540"/>
      <c r="CU11" s="540"/>
      <c r="CV11" s="540"/>
      <c r="CW11" s="540"/>
      <c r="CX11" s="540"/>
      <c r="CY11" s="540"/>
      <c r="CZ11" s="540"/>
      <c r="DA11" s="540"/>
      <c r="DB11" s="540"/>
      <c r="DC11" s="540"/>
      <c r="DD11" s="540"/>
      <c r="DE11" s="540"/>
      <c r="DF11" s="540"/>
      <c r="DG11" s="540"/>
      <c r="DH11" s="540"/>
      <c r="DI11" s="540"/>
      <c r="DJ11" s="540"/>
      <c r="DK11" s="540"/>
      <c r="DL11" s="540"/>
      <c r="DM11" s="540"/>
      <c r="DN11" s="540"/>
      <c r="DO11" s="540"/>
      <c r="DP11" s="540"/>
      <c r="DQ11" s="540"/>
      <c r="DR11" s="540"/>
      <c r="DS11" s="540"/>
      <c r="DT11" s="540"/>
      <c r="DU11" s="540"/>
      <c r="DV11" s="332"/>
      <c r="DW11" s="332"/>
      <c r="DX11" s="332"/>
      <c r="DY11" s="332"/>
      <c r="DZ11" s="332"/>
      <c r="EA11" s="332"/>
      <c r="EB11" s="332"/>
      <c r="EC11" s="332"/>
      <c r="ED11" s="332"/>
      <c r="EE11" s="332"/>
      <c r="EF11" s="332"/>
      <c r="EG11" s="332"/>
      <c r="EH11" s="332"/>
      <c r="EI11" s="332"/>
      <c r="EJ11" s="332"/>
      <c r="EK11" s="332"/>
      <c r="EL11" s="332"/>
      <c r="EM11" s="332"/>
      <c r="EN11" s="332"/>
      <c r="EO11" s="332"/>
      <c r="EP11" s="332"/>
      <c r="EQ11" s="332"/>
      <c r="ER11" s="332"/>
      <c r="ES11" s="332"/>
      <c r="ET11" s="332"/>
      <c r="EU11" s="332"/>
      <c r="EV11" s="332"/>
      <c r="EW11" s="332"/>
      <c r="EX11" s="332"/>
      <c r="EY11" s="332"/>
      <c r="EZ11" s="332"/>
      <c r="FA11" s="332"/>
      <c r="FB11" s="332"/>
      <c r="FC11" s="332"/>
      <c r="FD11" s="332"/>
      <c r="FE11" s="332"/>
      <c r="FF11" s="332"/>
      <c r="FG11" s="332"/>
      <c r="FH11" s="332"/>
      <c r="FI11" s="332"/>
      <c r="FJ11" s="332"/>
      <c r="FK11" s="332"/>
      <c r="FL11" s="332"/>
      <c r="FM11" s="332"/>
      <c r="FN11" s="332"/>
      <c r="FO11" s="332"/>
      <c r="FP11" s="332"/>
      <c r="FQ11" s="332"/>
    </row>
    <row r="12" spans="1:173" ht="15" customHeight="1" x14ac:dyDescent="0.3">
      <c r="A12" s="372" t="s">
        <v>161</v>
      </c>
      <c r="B12" s="686">
        <v>58.9</v>
      </c>
      <c r="C12" s="526">
        <v>30.5</v>
      </c>
      <c r="D12" s="526">
        <v>38.799999999999997</v>
      </c>
      <c r="E12" s="526">
        <v>42.2</v>
      </c>
      <c r="F12" s="526">
        <v>48.2</v>
      </c>
      <c r="G12" s="526">
        <v>49</v>
      </c>
      <c r="H12" s="526">
        <v>57.6</v>
      </c>
      <c r="I12" s="526">
        <v>64.3</v>
      </c>
      <c r="J12" s="526">
        <v>68.2</v>
      </c>
      <c r="K12" s="526">
        <v>72.2</v>
      </c>
      <c r="L12" s="526">
        <v>67.3</v>
      </c>
      <c r="M12" s="526"/>
      <c r="N12" s="372" t="s">
        <v>686</v>
      </c>
      <c r="BN12" s="540"/>
      <c r="BO12" s="540"/>
      <c r="BP12" s="540"/>
      <c r="BQ12" s="540"/>
      <c r="BR12" s="540"/>
      <c r="BS12" s="540"/>
      <c r="BT12" s="540"/>
      <c r="BU12" s="540"/>
      <c r="BV12" s="540"/>
      <c r="BW12" s="540"/>
      <c r="BX12" s="540"/>
      <c r="BY12" s="540"/>
      <c r="BZ12" s="540"/>
      <c r="CA12" s="540"/>
      <c r="CB12" s="540"/>
      <c r="CC12" s="540"/>
      <c r="CD12" s="540"/>
      <c r="CE12" s="540"/>
      <c r="CF12" s="540"/>
      <c r="CG12" s="540"/>
      <c r="CH12" s="540"/>
      <c r="CI12" s="540"/>
      <c r="CJ12" s="540"/>
      <c r="CK12" s="540"/>
      <c r="CL12" s="540"/>
      <c r="CM12" s="540"/>
      <c r="CN12" s="540"/>
      <c r="CO12" s="540"/>
      <c r="CP12" s="540"/>
      <c r="CQ12" s="540"/>
      <c r="CR12" s="540"/>
      <c r="CS12" s="540"/>
      <c r="CT12" s="540"/>
      <c r="CU12" s="540"/>
      <c r="CV12" s="540"/>
      <c r="CW12" s="540"/>
      <c r="CX12" s="540"/>
      <c r="CY12" s="540"/>
      <c r="CZ12" s="540"/>
      <c r="DA12" s="540"/>
      <c r="DB12" s="540"/>
      <c r="DC12" s="540"/>
      <c r="DD12" s="540"/>
      <c r="DE12" s="540"/>
      <c r="DF12" s="540"/>
      <c r="DG12" s="540"/>
      <c r="DH12" s="540"/>
      <c r="DI12" s="540"/>
      <c r="DJ12" s="540"/>
      <c r="DK12" s="540"/>
      <c r="DL12" s="540"/>
      <c r="DM12" s="540"/>
      <c r="DN12" s="540"/>
      <c r="DO12" s="540"/>
      <c r="DP12" s="540"/>
      <c r="DQ12" s="540"/>
      <c r="DR12" s="540"/>
      <c r="DS12" s="540"/>
      <c r="DT12" s="540"/>
      <c r="DU12" s="540"/>
      <c r="DV12" s="332"/>
      <c r="DW12" s="332"/>
      <c r="DX12" s="332"/>
      <c r="DY12" s="332"/>
      <c r="DZ12" s="332"/>
      <c r="EA12" s="332"/>
      <c r="EB12" s="332"/>
      <c r="EC12" s="332"/>
      <c r="ED12" s="332"/>
      <c r="EE12" s="332"/>
      <c r="EF12" s="332"/>
      <c r="EG12" s="332"/>
      <c r="EH12" s="332"/>
      <c r="EI12" s="332"/>
      <c r="EJ12" s="332"/>
      <c r="EK12" s="332"/>
      <c r="EL12" s="332"/>
      <c r="EM12" s="332"/>
      <c r="EN12" s="332"/>
      <c r="EO12" s="332"/>
      <c r="EP12" s="332"/>
      <c r="EQ12" s="332"/>
      <c r="ER12" s="332"/>
      <c r="ES12" s="332"/>
      <c r="ET12" s="332"/>
      <c r="EU12" s="332"/>
      <c r="EV12" s="332"/>
      <c r="EW12" s="332"/>
      <c r="EX12" s="332"/>
      <c r="EY12" s="332"/>
      <c r="EZ12" s="332"/>
      <c r="FA12" s="332"/>
      <c r="FB12" s="332"/>
      <c r="FC12" s="332"/>
      <c r="FD12" s="332"/>
      <c r="FE12" s="332"/>
      <c r="FF12" s="332"/>
      <c r="FG12" s="332"/>
      <c r="FH12" s="332"/>
      <c r="FI12" s="332"/>
      <c r="FJ12" s="332"/>
      <c r="FK12" s="332"/>
      <c r="FL12" s="332"/>
      <c r="FM12" s="332"/>
      <c r="FN12" s="332"/>
      <c r="FO12" s="332"/>
      <c r="FP12" s="332"/>
      <c r="FQ12" s="332"/>
    </row>
    <row r="13" spans="1:173" ht="26" x14ac:dyDescent="0.3">
      <c r="A13" s="285" t="s">
        <v>162</v>
      </c>
      <c r="B13" s="686">
        <v>5.3</v>
      </c>
      <c r="C13" s="526">
        <v>2.6</v>
      </c>
      <c r="D13" s="526">
        <v>3.4</v>
      </c>
      <c r="E13" s="526">
        <v>4</v>
      </c>
      <c r="F13" s="526">
        <v>3.9</v>
      </c>
      <c r="G13" s="526">
        <v>3.9</v>
      </c>
      <c r="H13" s="526">
        <v>5.0999999999999996</v>
      </c>
      <c r="I13" s="526">
        <v>4.1999999999999993</v>
      </c>
      <c r="J13" s="526">
        <v>6.4</v>
      </c>
      <c r="K13" s="526">
        <v>4.0999999999999996</v>
      </c>
      <c r="L13" s="526">
        <v>9.1999999999999993</v>
      </c>
      <c r="M13" s="526"/>
      <c r="N13" s="285" t="s">
        <v>668</v>
      </c>
      <c r="BN13" s="540"/>
      <c r="BO13" s="540"/>
      <c r="BP13" s="540"/>
      <c r="BQ13" s="540"/>
      <c r="BR13" s="540"/>
      <c r="BS13" s="540"/>
      <c r="BT13" s="540"/>
      <c r="BU13" s="540"/>
      <c r="BV13" s="540"/>
      <c r="BW13" s="540"/>
      <c r="BX13" s="540"/>
      <c r="BY13" s="540"/>
      <c r="BZ13" s="540"/>
      <c r="CA13" s="540"/>
      <c r="CB13" s="540"/>
      <c r="CC13" s="540"/>
      <c r="CD13" s="540"/>
      <c r="CE13" s="540"/>
      <c r="CF13" s="540"/>
      <c r="CG13" s="540"/>
      <c r="CH13" s="540"/>
      <c r="CI13" s="540"/>
      <c r="CJ13" s="540"/>
      <c r="CK13" s="540"/>
      <c r="CL13" s="540"/>
      <c r="CM13" s="540"/>
      <c r="CN13" s="540"/>
      <c r="CO13" s="540"/>
      <c r="CP13" s="540"/>
      <c r="CQ13" s="540"/>
      <c r="CR13" s="540"/>
      <c r="CS13" s="540"/>
      <c r="CT13" s="540"/>
      <c r="CU13" s="540"/>
      <c r="CV13" s="540"/>
      <c r="CW13" s="540"/>
      <c r="CX13" s="540"/>
      <c r="CY13" s="540"/>
      <c r="CZ13" s="540"/>
      <c r="DA13" s="540"/>
      <c r="DB13" s="540"/>
      <c r="DC13" s="540"/>
      <c r="DD13" s="540"/>
      <c r="DE13" s="540"/>
      <c r="DF13" s="540"/>
      <c r="DG13" s="540"/>
      <c r="DH13" s="540"/>
      <c r="DI13" s="540"/>
      <c r="DJ13" s="540"/>
      <c r="DK13" s="540"/>
      <c r="DL13" s="540"/>
      <c r="DM13" s="540"/>
      <c r="DN13" s="540"/>
      <c r="DO13" s="540"/>
      <c r="DP13" s="540"/>
      <c r="DQ13" s="540"/>
      <c r="DR13" s="540"/>
      <c r="DS13" s="540"/>
      <c r="DT13" s="540"/>
      <c r="DU13" s="540"/>
      <c r="DV13" s="332"/>
      <c r="DW13" s="332"/>
      <c r="DX13" s="332"/>
      <c r="DY13" s="332"/>
      <c r="DZ13" s="332"/>
      <c r="EA13" s="332"/>
      <c r="EB13" s="332"/>
      <c r="EC13" s="332"/>
      <c r="ED13" s="332"/>
      <c r="EE13" s="332"/>
      <c r="EF13" s="332"/>
      <c r="EG13" s="332"/>
      <c r="EH13" s="332"/>
      <c r="EI13" s="332"/>
      <c r="EJ13" s="332"/>
      <c r="EK13" s="332"/>
      <c r="EL13" s="332"/>
      <c r="EM13" s="332"/>
      <c r="EN13" s="332"/>
      <c r="EO13" s="332"/>
      <c r="EP13" s="332"/>
      <c r="EQ13" s="332"/>
      <c r="ER13" s="332"/>
      <c r="ES13" s="332"/>
      <c r="ET13" s="332"/>
      <c r="EU13" s="332"/>
      <c r="EV13" s="332"/>
      <c r="EW13" s="332"/>
      <c r="EX13" s="332"/>
      <c r="EY13" s="332"/>
      <c r="EZ13" s="332"/>
      <c r="FA13" s="332"/>
      <c r="FB13" s="332"/>
      <c r="FC13" s="332"/>
      <c r="FD13" s="332"/>
      <c r="FE13" s="332"/>
      <c r="FF13" s="332"/>
      <c r="FG13" s="332"/>
      <c r="FH13" s="332"/>
      <c r="FI13" s="332"/>
      <c r="FJ13" s="332"/>
      <c r="FK13" s="332"/>
      <c r="FL13" s="332"/>
      <c r="FM13" s="332"/>
      <c r="FN13" s="332"/>
      <c r="FO13" s="332"/>
      <c r="FP13" s="332"/>
      <c r="FQ13" s="332"/>
    </row>
    <row r="14" spans="1:173" ht="26" x14ac:dyDescent="0.3">
      <c r="A14" s="285" t="s">
        <v>163</v>
      </c>
      <c r="B14" s="686">
        <v>2</v>
      </c>
      <c r="C14" s="526">
        <v>1.9</v>
      </c>
      <c r="D14" s="526">
        <v>2.7</v>
      </c>
      <c r="E14" s="526">
        <v>1.6</v>
      </c>
      <c r="F14" s="526">
        <v>2.2000000000000002</v>
      </c>
      <c r="G14" s="526">
        <v>3.6</v>
      </c>
      <c r="H14" s="526">
        <v>1.2</v>
      </c>
      <c r="I14" s="526">
        <v>1.7</v>
      </c>
      <c r="J14" s="526">
        <v>0.8</v>
      </c>
      <c r="K14" s="526">
        <v>1.5</v>
      </c>
      <c r="L14" s="526">
        <v>2.7</v>
      </c>
      <c r="M14" s="526"/>
      <c r="N14" s="285" t="s">
        <v>669</v>
      </c>
      <c r="BN14" s="540"/>
      <c r="BO14" s="540"/>
      <c r="BP14" s="540"/>
      <c r="BQ14" s="540"/>
      <c r="BR14" s="540"/>
      <c r="BS14" s="540"/>
      <c r="BT14" s="540"/>
      <c r="BU14" s="540"/>
      <c r="BV14" s="540"/>
      <c r="BW14" s="540"/>
      <c r="BX14" s="540"/>
      <c r="BY14" s="540"/>
      <c r="BZ14" s="540"/>
      <c r="CA14" s="540"/>
      <c r="CB14" s="540"/>
      <c r="CC14" s="540"/>
      <c r="CD14" s="540"/>
      <c r="CE14" s="540"/>
      <c r="CF14" s="540"/>
      <c r="CG14" s="540"/>
      <c r="CH14" s="540"/>
      <c r="CI14" s="540"/>
      <c r="CJ14" s="540"/>
      <c r="CK14" s="540"/>
      <c r="CL14" s="540"/>
      <c r="CM14" s="540"/>
      <c r="CN14" s="540"/>
      <c r="CO14" s="540"/>
      <c r="CP14" s="540"/>
      <c r="CQ14" s="540"/>
      <c r="CR14" s="540"/>
      <c r="CS14" s="540"/>
      <c r="CT14" s="540"/>
      <c r="CU14" s="540"/>
      <c r="CV14" s="540"/>
      <c r="CW14" s="540"/>
      <c r="CX14" s="540"/>
      <c r="CY14" s="540"/>
      <c r="CZ14" s="540"/>
      <c r="DA14" s="540"/>
      <c r="DB14" s="540"/>
      <c r="DC14" s="540"/>
      <c r="DD14" s="540"/>
      <c r="DE14" s="540"/>
      <c r="DF14" s="540"/>
      <c r="DG14" s="540"/>
      <c r="DH14" s="540"/>
      <c r="DI14" s="540"/>
      <c r="DJ14" s="540"/>
      <c r="DK14" s="540"/>
      <c r="DL14" s="540"/>
      <c r="DM14" s="540"/>
      <c r="DN14" s="540"/>
      <c r="DO14" s="540"/>
      <c r="DP14" s="540"/>
      <c r="DQ14" s="540"/>
      <c r="DR14" s="540"/>
      <c r="DS14" s="540"/>
      <c r="DT14" s="540"/>
      <c r="DU14" s="540"/>
      <c r="DV14" s="332"/>
      <c r="DW14" s="332"/>
      <c r="DX14" s="332"/>
      <c r="DY14" s="332"/>
      <c r="DZ14" s="332"/>
      <c r="EA14" s="332"/>
      <c r="EB14" s="332"/>
      <c r="EC14" s="332"/>
      <c r="ED14" s="332"/>
      <c r="EE14" s="332"/>
      <c r="EF14" s="332"/>
      <c r="EG14" s="332"/>
      <c r="EH14" s="332"/>
      <c r="EI14" s="332"/>
      <c r="EJ14" s="332"/>
      <c r="EK14" s="332"/>
      <c r="EL14" s="332"/>
      <c r="EM14" s="332"/>
      <c r="EN14" s="332"/>
      <c r="EO14" s="332"/>
      <c r="EP14" s="332"/>
      <c r="EQ14" s="332"/>
      <c r="ER14" s="332"/>
      <c r="ES14" s="332"/>
      <c r="ET14" s="332"/>
      <c r="EU14" s="332"/>
      <c r="EV14" s="332"/>
      <c r="EW14" s="332"/>
      <c r="EX14" s="332"/>
      <c r="EY14" s="332"/>
      <c r="EZ14" s="332"/>
      <c r="FA14" s="332"/>
      <c r="FB14" s="332"/>
      <c r="FC14" s="332"/>
      <c r="FD14" s="332"/>
      <c r="FE14" s="332"/>
      <c r="FF14" s="332"/>
      <c r="FG14" s="332"/>
      <c r="FH14" s="332"/>
      <c r="FI14" s="332"/>
      <c r="FJ14" s="332"/>
      <c r="FK14" s="332"/>
      <c r="FL14" s="332"/>
      <c r="FM14" s="332"/>
      <c r="FN14" s="332"/>
      <c r="FO14" s="332"/>
      <c r="FP14" s="332"/>
      <c r="FQ14" s="332"/>
    </row>
    <row r="15" spans="1:173" ht="52" x14ac:dyDescent="0.3">
      <c r="A15" s="609" t="s">
        <v>164</v>
      </c>
      <c r="B15" s="687">
        <v>0.3</v>
      </c>
      <c r="C15" s="688">
        <v>0</v>
      </c>
      <c r="D15" s="688">
        <v>0</v>
      </c>
      <c r="E15" s="688">
        <v>0.3</v>
      </c>
      <c r="F15" s="688">
        <v>0</v>
      </c>
      <c r="G15" s="688">
        <v>0.2</v>
      </c>
      <c r="H15" s="688">
        <v>0.2</v>
      </c>
      <c r="I15" s="688">
        <v>0.1</v>
      </c>
      <c r="J15" s="688">
        <v>0.2</v>
      </c>
      <c r="K15" s="688">
        <v>0.5</v>
      </c>
      <c r="L15" s="688">
        <v>0.5</v>
      </c>
      <c r="M15" s="688"/>
      <c r="N15" s="609" t="s">
        <v>670</v>
      </c>
      <c r="BN15" s="540"/>
      <c r="BO15" s="540"/>
      <c r="BP15" s="540"/>
      <c r="BQ15" s="540"/>
      <c r="BR15" s="540"/>
      <c r="BS15" s="540"/>
      <c r="BT15" s="540"/>
      <c r="BU15" s="540"/>
      <c r="BV15" s="540"/>
      <c r="BW15" s="540"/>
      <c r="BX15" s="540"/>
      <c r="BY15" s="540"/>
      <c r="BZ15" s="540"/>
      <c r="CA15" s="540"/>
      <c r="CB15" s="540"/>
      <c r="CC15" s="540"/>
      <c r="CD15" s="540"/>
      <c r="CE15" s="540"/>
      <c r="CF15" s="540"/>
      <c r="CG15" s="540"/>
      <c r="CH15" s="540"/>
      <c r="CI15" s="540"/>
      <c r="CJ15" s="540"/>
      <c r="CK15" s="540"/>
      <c r="CL15" s="540"/>
      <c r="CM15" s="540"/>
      <c r="CN15" s="540"/>
      <c r="CO15" s="540"/>
      <c r="CP15" s="540"/>
      <c r="CQ15" s="540"/>
      <c r="CR15" s="540"/>
      <c r="CS15" s="540"/>
      <c r="CT15" s="540"/>
      <c r="CU15" s="540"/>
      <c r="CV15" s="540"/>
      <c r="CW15" s="540"/>
      <c r="CX15" s="540"/>
      <c r="CY15" s="540"/>
      <c r="CZ15" s="540"/>
      <c r="DA15" s="540"/>
      <c r="DB15" s="540"/>
      <c r="DC15" s="540"/>
      <c r="DD15" s="540"/>
      <c r="DE15" s="540"/>
      <c r="DF15" s="540"/>
      <c r="DG15" s="540"/>
      <c r="DH15" s="540"/>
      <c r="DI15" s="540"/>
      <c r="DJ15" s="540"/>
      <c r="DK15" s="540"/>
      <c r="DL15" s="540"/>
      <c r="DM15" s="540"/>
      <c r="DN15" s="540"/>
      <c r="DO15" s="540"/>
      <c r="DP15" s="540"/>
      <c r="DQ15" s="540"/>
      <c r="DR15" s="540"/>
      <c r="DS15" s="540"/>
      <c r="DT15" s="540"/>
      <c r="DU15" s="540"/>
      <c r="DV15" s="332"/>
      <c r="DW15" s="332"/>
      <c r="DX15" s="332"/>
      <c r="DY15" s="332"/>
      <c r="DZ15" s="332"/>
      <c r="EA15" s="332"/>
      <c r="EB15" s="332"/>
      <c r="EC15" s="332"/>
      <c r="ED15" s="332"/>
      <c r="EE15" s="332"/>
      <c r="EF15" s="332"/>
      <c r="EG15" s="332"/>
      <c r="EH15" s="332"/>
      <c r="EI15" s="332"/>
      <c r="EJ15" s="332"/>
      <c r="EK15" s="332"/>
      <c r="EL15" s="332"/>
      <c r="EM15" s="332"/>
      <c r="EN15" s="332"/>
      <c r="EO15" s="332"/>
      <c r="EP15" s="332"/>
      <c r="EQ15" s="332"/>
      <c r="ER15" s="332"/>
      <c r="ES15" s="332"/>
      <c r="ET15" s="332"/>
      <c r="EU15" s="332"/>
      <c r="EV15" s="332"/>
      <c r="EW15" s="332"/>
      <c r="EX15" s="332"/>
      <c r="EY15" s="332"/>
      <c r="EZ15" s="332"/>
      <c r="FA15" s="332"/>
      <c r="FB15" s="332"/>
      <c r="FC15" s="332"/>
      <c r="FD15" s="332"/>
      <c r="FE15" s="332"/>
      <c r="FF15" s="332"/>
      <c r="FG15" s="332"/>
      <c r="FH15" s="332"/>
      <c r="FI15" s="332"/>
      <c r="FJ15" s="332"/>
      <c r="FK15" s="332"/>
      <c r="FL15" s="332"/>
      <c r="FM15" s="332"/>
      <c r="FN15" s="332"/>
      <c r="FO15" s="332"/>
      <c r="FP15" s="332"/>
      <c r="FQ15" s="332"/>
    </row>
    <row r="16" spans="1:173" x14ac:dyDescent="0.3">
      <c r="A16" s="372" t="s">
        <v>165</v>
      </c>
      <c r="B16" s="686">
        <v>18.100000000000001</v>
      </c>
      <c r="C16" s="526">
        <v>34.1</v>
      </c>
      <c r="D16" s="526">
        <v>31.900000000000002</v>
      </c>
      <c r="E16" s="526">
        <v>30.8</v>
      </c>
      <c r="F16" s="526">
        <v>25</v>
      </c>
      <c r="G16" s="526">
        <v>23.2</v>
      </c>
      <c r="H16" s="526">
        <v>19.2</v>
      </c>
      <c r="I16" s="526">
        <v>15.5</v>
      </c>
      <c r="J16" s="526">
        <v>12.9</v>
      </c>
      <c r="K16" s="526">
        <v>11.8</v>
      </c>
      <c r="L16" s="526">
        <v>10.3</v>
      </c>
      <c r="M16" s="526"/>
      <c r="N16" s="372" t="s">
        <v>671</v>
      </c>
      <c r="BN16" s="540"/>
      <c r="BO16" s="540"/>
      <c r="BP16" s="540"/>
      <c r="BQ16" s="540"/>
      <c r="BR16" s="540"/>
      <c r="BS16" s="540"/>
      <c r="BT16" s="540"/>
      <c r="BU16" s="540"/>
      <c r="BV16" s="540"/>
      <c r="BW16" s="540"/>
      <c r="BX16" s="540"/>
      <c r="BY16" s="540"/>
      <c r="BZ16" s="540"/>
      <c r="CA16" s="540"/>
      <c r="CB16" s="540"/>
      <c r="CC16" s="540"/>
      <c r="CD16" s="540"/>
      <c r="CE16" s="540"/>
      <c r="CF16" s="540"/>
      <c r="CG16" s="540"/>
      <c r="CH16" s="540"/>
      <c r="CI16" s="540"/>
      <c r="CJ16" s="540"/>
      <c r="CK16" s="540"/>
      <c r="CL16" s="540"/>
      <c r="CM16" s="540"/>
      <c r="CN16" s="540"/>
      <c r="CO16" s="540"/>
      <c r="CP16" s="540"/>
      <c r="CQ16" s="540"/>
      <c r="CR16" s="540"/>
      <c r="CS16" s="540"/>
      <c r="CT16" s="540"/>
      <c r="CU16" s="540"/>
      <c r="CV16" s="540"/>
      <c r="CW16" s="540"/>
      <c r="CX16" s="540"/>
      <c r="CY16" s="540"/>
      <c r="CZ16" s="540"/>
      <c r="DA16" s="540"/>
      <c r="DB16" s="540"/>
      <c r="DC16" s="540"/>
      <c r="DD16" s="540"/>
      <c r="DE16" s="540"/>
      <c r="DF16" s="540"/>
      <c r="DG16" s="540"/>
      <c r="DH16" s="540"/>
      <c r="DI16" s="540"/>
      <c r="DJ16" s="540"/>
      <c r="DK16" s="540"/>
      <c r="DL16" s="540"/>
      <c r="DM16" s="540"/>
      <c r="DN16" s="540"/>
      <c r="DO16" s="540"/>
      <c r="DP16" s="540"/>
      <c r="DQ16" s="540"/>
      <c r="DR16" s="540"/>
      <c r="DS16" s="540"/>
      <c r="DT16" s="540"/>
      <c r="DU16" s="540"/>
      <c r="DV16" s="332"/>
      <c r="DW16" s="332"/>
      <c r="DX16" s="332"/>
      <c r="DY16" s="332"/>
      <c r="DZ16" s="332"/>
      <c r="EA16" s="332"/>
      <c r="EB16" s="332"/>
      <c r="EC16" s="332"/>
      <c r="ED16" s="332"/>
      <c r="EE16" s="332"/>
      <c r="EF16" s="332"/>
      <c r="EG16" s="332"/>
      <c r="EH16" s="332"/>
      <c r="EI16" s="332"/>
      <c r="EJ16" s="332"/>
      <c r="EK16" s="332"/>
      <c r="EL16" s="332"/>
      <c r="EM16" s="332"/>
      <c r="EN16" s="332"/>
      <c r="EO16" s="332"/>
      <c r="EP16" s="332"/>
      <c r="EQ16" s="332"/>
      <c r="ER16" s="332"/>
      <c r="ES16" s="332"/>
      <c r="ET16" s="332"/>
      <c r="EU16" s="332"/>
      <c r="EV16" s="332"/>
      <c r="EW16" s="332"/>
      <c r="EX16" s="332"/>
      <c r="EY16" s="332"/>
      <c r="EZ16" s="332"/>
      <c r="FA16" s="332"/>
      <c r="FB16" s="332"/>
      <c r="FC16" s="332"/>
      <c r="FD16" s="332"/>
      <c r="FE16" s="332"/>
      <c r="FF16" s="332"/>
      <c r="FG16" s="332"/>
      <c r="FH16" s="332"/>
      <c r="FI16" s="332"/>
      <c r="FJ16" s="332"/>
      <c r="FK16" s="332"/>
      <c r="FL16" s="332"/>
      <c r="FM16" s="332"/>
      <c r="FN16" s="332"/>
      <c r="FO16" s="332"/>
      <c r="FP16" s="332"/>
      <c r="FQ16" s="332"/>
    </row>
    <row r="17" spans="1:173" x14ac:dyDescent="0.3">
      <c r="A17" s="372" t="s">
        <v>166</v>
      </c>
      <c r="B17" s="686">
        <v>0.3</v>
      </c>
      <c r="C17" s="526">
        <v>0.6</v>
      </c>
      <c r="D17" s="526">
        <v>0.7</v>
      </c>
      <c r="E17" s="526">
        <v>0.6</v>
      </c>
      <c r="F17" s="526">
        <v>0.3</v>
      </c>
      <c r="G17" s="526">
        <v>0.2</v>
      </c>
      <c r="H17" s="526">
        <v>0.3</v>
      </c>
      <c r="I17" s="526">
        <v>0.3</v>
      </c>
      <c r="J17" s="526">
        <v>0.2</v>
      </c>
      <c r="K17" s="526">
        <v>0.1</v>
      </c>
      <c r="L17" s="526">
        <v>0.1</v>
      </c>
      <c r="M17" s="526"/>
      <c r="N17" s="372" t="s">
        <v>672</v>
      </c>
      <c r="BN17" s="540"/>
      <c r="BO17" s="540"/>
      <c r="BP17" s="540"/>
      <c r="BQ17" s="540"/>
      <c r="BR17" s="540"/>
      <c r="BS17" s="540"/>
      <c r="BT17" s="540"/>
      <c r="BU17" s="540"/>
      <c r="BV17" s="540"/>
      <c r="BW17" s="540"/>
      <c r="BX17" s="540"/>
      <c r="BY17" s="540"/>
      <c r="BZ17" s="540"/>
      <c r="CA17" s="540"/>
      <c r="CB17" s="540"/>
      <c r="CC17" s="540"/>
      <c r="CD17" s="540"/>
      <c r="CE17" s="540"/>
      <c r="CF17" s="540"/>
      <c r="CG17" s="540"/>
      <c r="CH17" s="540"/>
      <c r="CI17" s="540"/>
      <c r="CJ17" s="540"/>
      <c r="CK17" s="540"/>
      <c r="CL17" s="540"/>
      <c r="CM17" s="540"/>
      <c r="CN17" s="540"/>
      <c r="CO17" s="540"/>
      <c r="CP17" s="540"/>
      <c r="CQ17" s="540"/>
      <c r="CR17" s="540"/>
      <c r="CS17" s="540"/>
      <c r="CT17" s="540"/>
      <c r="CU17" s="540"/>
      <c r="CV17" s="540"/>
      <c r="CW17" s="540"/>
      <c r="CX17" s="540"/>
      <c r="CY17" s="540"/>
      <c r="CZ17" s="540"/>
      <c r="DA17" s="540"/>
      <c r="DB17" s="540"/>
      <c r="DC17" s="540"/>
      <c r="DD17" s="540"/>
      <c r="DE17" s="540"/>
      <c r="DF17" s="540"/>
      <c r="DG17" s="540"/>
      <c r="DH17" s="540"/>
      <c r="DI17" s="540"/>
      <c r="DJ17" s="540"/>
      <c r="DK17" s="540"/>
      <c r="DL17" s="540"/>
      <c r="DM17" s="540"/>
      <c r="DN17" s="540"/>
      <c r="DO17" s="540"/>
      <c r="DP17" s="540"/>
      <c r="DQ17" s="540"/>
      <c r="DR17" s="540"/>
      <c r="DS17" s="540"/>
      <c r="DT17" s="540"/>
      <c r="DU17" s="540"/>
      <c r="DV17" s="332"/>
      <c r="DW17" s="332"/>
      <c r="DX17" s="332"/>
      <c r="DY17" s="332"/>
      <c r="DZ17" s="332"/>
      <c r="EA17" s="332"/>
      <c r="EB17" s="332"/>
      <c r="EC17" s="332"/>
      <c r="ED17" s="332"/>
      <c r="EE17" s="332"/>
      <c r="EF17" s="332"/>
      <c r="EG17" s="332"/>
      <c r="EH17" s="332"/>
      <c r="EI17" s="332"/>
      <c r="EJ17" s="332"/>
      <c r="EK17" s="332"/>
      <c r="EL17" s="332"/>
      <c r="EM17" s="332"/>
      <c r="EN17" s="332"/>
      <c r="EO17" s="332"/>
      <c r="EP17" s="332"/>
      <c r="EQ17" s="332"/>
      <c r="ER17" s="332"/>
      <c r="ES17" s="332"/>
      <c r="ET17" s="332"/>
      <c r="EU17" s="332"/>
      <c r="EV17" s="332"/>
      <c r="EW17" s="332"/>
      <c r="EX17" s="332"/>
      <c r="EY17" s="332"/>
      <c r="EZ17" s="332"/>
      <c r="FA17" s="332"/>
      <c r="FB17" s="332"/>
      <c r="FC17" s="332"/>
      <c r="FD17" s="332"/>
      <c r="FE17" s="332"/>
      <c r="FF17" s="332"/>
      <c r="FG17" s="332"/>
      <c r="FH17" s="332"/>
      <c r="FI17" s="332"/>
      <c r="FJ17" s="332"/>
      <c r="FK17" s="332"/>
      <c r="FL17" s="332"/>
      <c r="FM17" s="332"/>
      <c r="FN17" s="332"/>
      <c r="FO17" s="332"/>
      <c r="FP17" s="332"/>
      <c r="FQ17" s="332"/>
    </row>
    <row r="18" spans="1:173" ht="24" customHeight="1" x14ac:dyDescent="0.3">
      <c r="A18" s="372" t="s">
        <v>167</v>
      </c>
      <c r="B18" s="689">
        <v>3.5999999999999996</v>
      </c>
      <c r="C18" s="689">
        <v>5.6</v>
      </c>
      <c r="D18" s="689">
        <v>5.7</v>
      </c>
      <c r="E18" s="689">
        <v>6.4</v>
      </c>
      <c r="F18" s="689">
        <v>6.7</v>
      </c>
      <c r="G18" s="689">
        <v>5.9</v>
      </c>
      <c r="H18" s="689">
        <v>4.3999999999999995</v>
      </c>
      <c r="I18" s="689">
        <v>2.6999999999999997</v>
      </c>
      <c r="J18" s="689">
        <v>2.8</v>
      </c>
      <c r="K18" s="689">
        <v>2.2000000000000002</v>
      </c>
      <c r="L18" s="689">
        <v>0.9</v>
      </c>
      <c r="M18" s="689"/>
      <c r="N18" s="372" t="s">
        <v>687</v>
      </c>
      <c r="BN18" s="540"/>
      <c r="BO18" s="540"/>
      <c r="BP18" s="540"/>
      <c r="BQ18" s="540"/>
      <c r="BR18" s="540"/>
      <c r="BS18" s="540"/>
      <c r="BT18" s="540"/>
      <c r="BU18" s="540"/>
      <c r="BV18" s="540"/>
      <c r="BW18" s="540"/>
      <c r="BX18" s="540"/>
      <c r="BY18" s="540"/>
      <c r="BZ18" s="540"/>
      <c r="CA18" s="540"/>
      <c r="CB18" s="540"/>
      <c r="CC18" s="540"/>
      <c r="CD18" s="540"/>
      <c r="CE18" s="540"/>
      <c r="CF18" s="540"/>
      <c r="CG18" s="540"/>
      <c r="CH18" s="540"/>
      <c r="CI18" s="540"/>
      <c r="CJ18" s="540"/>
      <c r="CK18" s="540"/>
      <c r="CL18" s="540"/>
      <c r="CM18" s="540"/>
      <c r="CN18" s="540"/>
      <c r="CO18" s="540"/>
      <c r="CP18" s="540"/>
      <c r="CQ18" s="540"/>
      <c r="CR18" s="540"/>
      <c r="CS18" s="540"/>
      <c r="CT18" s="540"/>
      <c r="CU18" s="540"/>
      <c r="CV18" s="540"/>
      <c r="CW18" s="540"/>
      <c r="CX18" s="540"/>
      <c r="CY18" s="540"/>
      <c r="CZ18" s="540"/>
      <c r="DA18" s="540"/>
      <c r="DB18" s="540"/>
      <c r="DC18" s="540"/>
      <c r="DD18" s="540"/>
      <c r="DE18" s="540"/>
      <c r="DF18" s="540"/>
      <c r="DG18" s="540"/>
      <c r="DH18" s="540"/>
      <c r="DI18" s="540"/>
      <c r="DJ18" s="540"/>
      <c r="DK18" s="540"/>
      <c r="DL18" s="540"/>
      <c r="DM18" s="540"/>
      <c r="DN18" s="540"/>
      <c r="DO18" s="540"/>
      <c r="DP18" s="540"/>
      <c r="DQ18" s="540"/>
      <c r="DR18" s="540"/>
      <c r="DS18" s="540"/>
      <c r="DT18" s="540"/>
      <c r="DU18" s="540"/>
      <c r="DV18" s="332"/>
      <c r="DW18" s="332"/>
      <c r="DX18" s="332"/>
      <c r="DY18" s="332"/>
      <c r="DZ18" s="332"/>
      <c r="EA18" s="332"/>
      <c r="EB18" s="332"/>
      <c r="EC18" s="332"/>
      <c r="ED18" s="332"/>
      <c r="EE18" s="332"/>
      <c r="EF18" s="332"/>
      <c r="EG18" s="332"/>
      <c r="EH18" s="332"/>
      <c r="EI18" s="332"/>
      <c r="EJ18" s="332"/>
      <c r="EK18" s="332"/>
      <c r="EL18" s="332"/>
      <c r="EM18" s="332"/>
      <c r="EN18" s="332"/>
      <c r="EO18" s="332"/>
      <c r="EP18" s="332"/>
      <c r="EQ18" s="332"/>
      <c r="ER18" s="332"/>
      <c r="ES18" s="332"/>
      <c r="ET18" s="332"/>
      <c r="EU18" s="332"/>
      <c r="EV18" s="332"/>
      <c r="EW18" s="332"/>
      <c r="EX18" s="332"/>
      <c r="EY18" s="332"/>
      <c r="EZ18" s="332"/>
      <c r="FA18" s="332"/>
      <c r="FB18" s="332"/>
      <c r="FC18" s="332"/>
      <c r="FD18" s="332"/>
      <c r="FE18" s="332"/>
      <c r="FF18" s="332"/>
      <c r="FG18" s="332"/>
      <c r="FH18" s="332"/>
      <c r="FI18" s="332"/>
      <c r="FJ18" s="332"/>
      <c r="FK18" s="332"/>
      <c r="FL18" s="332"/>
      <c r="FM18" s="332"/>
      <c r="FN18" s="332"/>
      <c r="FO18" s="332"/>
      <c r="FP18" s="332"/>
      <c r="FQ18" s="332"/>
    </row>
    <row r="19" spans="1:173" x14ac:dyDescent="0.3">
      <c r="A19" s="614" t="s">
        <v>168</v>
      </c>
      <c r="B19" s="686"/>
      <c r="C19" s="526"/>
      <c r="D19" s="526"/>
      <c r="E19" s="526"/>
      <c r="F19" s="526"/>
      <c r="G19" s="526"/>
      <c r="H19" s="526"/>
      <c r="I19" s="526"/>
      <c r="J19" s="526"/>
      <c r="K19" s="526"/>
      <c r="L19" s="526"/>
      <c r="M19" s="526"/>
      <c r="N19" s="614" t="s">
        <v>580</v>
      </c>
      <c r="BN19" s="540"/>
      <c r="BO19" s="540"/>
      <c r="BP19" s="540"/>
      <c r="BQ19" s="540"/>
      <c r="BR19" s="540"/>
      <c r="BS19" s="540"/>
      <c r="BT19" s="540"/>
      <c r="BU19" s="540"/>
      <c r="BV19" s="540"/>
      <c r="BW19" s="540"/>
      <c r="BX19" s="540"/>
      <c r="BY19" s="540"/>
      <c r="BZ19" s="540"/>
      <c r="CA19" s="540"/>
      <c r="CB19" s="540"/>
      <c r="CC19" s="540"/>
      <c r="CD19" s="540"/>
      <c r="CE19" s="540"/>
      <c r="CF19" s="540"/>
      <c r="CG19" s="540"/>
      <c r="CH19" s="540"/>
      <c r="CI19" s="540"/>
      <c r="CJ19" s="540"/>
      <c r="CK19" s="540"/>
      <c r="CL19" s="540"/>
      <c r="CM19" s="540"/>
      <c r="CN19" s="540"/>
      <c r="CO19" s="540"/>
      <c r="CP19" s="540"/>
      <c r="CQ19" s="540"/>
      <c r="CR19" s="540"/>
      <c r="CS19" s="540"/>
      <c r="CT19" s="540"/>
      <c r="CU19" s="540"/>
      <c r="CV19" s="540"/>
      <c r="CW19" s="540"/>
      <c r="CX19" s="540"/>
      <c r="CY19" s="540"/>
      <c r="CZ19" s="540"/>
      <c r="DA19" s="540"/>
      <c r="DB19" s="540"/>
      <c r="DC19" s="540"/>
      <c r="DD19" s="540"/>
      <c r="DE19" s="540"/>
      <c r="DF19" s="540"/>
      <c r="DG19" s="540"/>
      <c r="DH19" s="540"/>
      <c r="DI19" s="540"/>
      <c r="DJ19" s="540"/>
      <c r="DK19" s="540"/>
      <c r="DL19" s="540"/>
      <c r="DM19" s="540"/>
      <c r="DN19" s="540"/>
      <c r="DO19" s="540"/>
      <c r="DP19" s="540"/>
      <c r="DQ19" s="540"/>
      <c r="DR19" s="540"/>
      <c r="DS19" s="540"/>
      <c r="DT19" s="540"/>
      <c r="DU19" s="540"/>
      <c r="DV19" s="332"/>
      <c r="DW19" s="332"/>
      <c r="DX19" s="332"/>
      <c r="DY19" s="332"/>
      <c r="DZ19" s="332"/>
      <c r="EA19" s="332"/>
      <c r="EB19" s="332"/>
      <c r="EC19" s="332"/>
      <c r="ED19" s="332"/>
      <c r="EE19" s="332"/>
      <c r="EF19" s="332"/>
      <c r="EG19" s="332"/>
      <c r="EH19" s="332"/>
      <c r="EI19" s="332"/>
      <c r="EJ19" s="332"/>
      <c r="EK19" s="332"/>
      <c r="EL19" s="332"/>
      <c r="EM19" s="332"/>
      <c r="EN19" s="332"/>
      <c r="EO19" s="332"/>
      <c r="EP19" s="332"/>
      <c r="EQ19" s="332"/>
      <c r="ER19" s="332"/>
      <c r="ES19" s="332"/>
      <c r="ET19" s="332"/>
      <c r="EU19" s="332"/>
      <c r="EV19" s="332"/>
      <c r="EW19" s="332"/>
      <c r="EX19" s="332"/>
      <c r="EY19" s="332"/>
      <c r="EZ19" s="332"/>
      <c r="FA19" s="332"/>
      <c r="FB19" s="332"/>
      <c r="FC19" s="332"/>
      <c r="FD19" s="332"/>
      <c r="FE19" s="332"/>
      <c r="FF19" s="332"/>
      <c r="FG19" s="332"/>
      <c r="FH19" s="332"/>
      <c r="FI19" s="332"/>
      <c r="FJ19" s="332"/>
      <c r="FK19" s="332"/>
      <c r="FL19" s="332"/>
      <c r="FM19" s="332"/>
      <c r="FN19" s="332"/>
      <c r="FO19" s="332"/>
      <c r="FP19" s="332"/>
      <c r="FQ19" s="332"/>
    </row>
    <row r="20" spans="1:173" x14ac:dyDescent="0.3">
      <c r="A20" s="177" t="s">
        <v>169</v>
      </c>
      <c r="B20" s="686">
        <v>0.3</v>
      </c>
      <c r="C20" s="526">
        <v>1.2000000000000002</v>
      </c>
      <c r="D20" s="526">
        <v>1</v>
      </c>
      <c r="E20" s="526">
        <v>0.30000000000000004</v>
      </c>
      <c r="F20" s="526">
        <v>0.3</v>
      </c>
      <c r="G20" s="526">
        <v>0.3</v>
      </c>
      <c r="H20" s="526">
        <v>0.3</v>
      </c>
      <c r="I20" s="526">
        <v>0.3</v>
      </c>
      <c r="J20" s="526">
        <v>0.19999999999999998</v>
      </c>
      <c r="K20" s="526">
        <v>0.1</v>
      </c>
      <c r="L20" s="526">
        <v>0</v>
      </c>
      <c r="M20" s="526"/>
      <c r="N20" s="177" t="s">
        <v>673</v>
      </c>
      <c r="BN20" s="540"/>
      <c r="BO20" s="540"/>
      <c r="BP20" s="540"/>
      <c r="BQ20" s="540"/>
      <c r="BR20" s="540"/>
      <c r="BS20" s="540"/>
      <c r="BT20" s="540"/>
      <c r="BU20" s="540"/>
      <c r="BV20" s="540"/>
      <c r="BW20" s="540"/>
      <c r="BX20" s="540"/>
      <c r="BY20" s="540"/>
      <c r="BZ20" s="540"/>
      <c r="CA20" s="540"/>
      <c r="CB20" s="540"/>
      <c r="CC20" s="540"/>
      <c r="CD20" s="540"/>
      <c r="CE20" s="540"/>
      <c r="CF20" s="540"/>
      <c r="CG20" s="540"/>
      <c r="CH20" s="540"/>
      <c r="CI20" s="540"/>
      <c r="CJ20" s="540"/>
      <c r="CK20" s="540"/>
      <c r="CL20" s="540"/>
      <c r="CM20" s="540"/>
      <c r="CN20" s="540"/>
      <c r="CO20" s="540"/>
      <c r="CP20" s="540"/>
      <c r="CQ20" s="540"/>
      <c r="CR20" s="540"/>
      <c r="CS20" s="540"/>
      <c r="CT20" s="540"/>
      <c r="CU20" s="540"/>
      <c r="CV20" s="540"/>
      <c r="CW20" s="540"/>
      <c r="CX20" s="540"/>
      <c r="CY20" s="540"/>
      <c r="CZ20" s="540"/>
      <c r="DA20" s="540"/>
      <c r="DB20" s="540"/>
      <c r="DC20" s="540"/>
      <c r="DD20" s="540"/>
      <c r="DE20" s="540"/>
      <c r="DF20" s="540"/>
      <c r="DG20" s="540"/>
      <c r="DH20" s="540"/>
      <c r="DI20" s="540"/>
      <c r="DJ20" s="540"/>
      <c r="DK20" s="540"/>
      <c r="DL20" s="540"/>
      <c r="DM20" s="540"/>
      <c r="DN20" s="540"/>
      <c r="DO20" s="540"/>
      <c r="DP20" s="540"/>
      <c r="DQ20" s="540"/>
      <c r="DR20" s="540"/>
      <c r="DS20" s="540"/>
      <c r="DT20" s="540"/>
      <c r="DU20" s="540"/>
      <c r="DV20" s="332"/>
      <c r="DW20" s="332"/>
      <c r="DX20" s="332"/>
      <c r="DY20" s="332"/>
      <c r="DZ20" s="332"/>
      <c r="EA20" s="332"/>
      <c r="EB20" s="332"/>
      <c r="EC20" s="332"/>
      <c r="ED20" s="332"/>
      <c r="EE20" s="332"/>
      <c r="EF20" s="332"/>
      <c r="EG20" s="332"/>
      <c r="EH20" s="332"/>
      <c r="EI20" s="332"/>
      <c r="EJ20" s="332"/>
      <c r="EK20" s="332"/>
      <c r="EL20" s="332"/>
      <c r="EM20" s="332"/>
      <c r="EN20" s="332"/>
      <c r="EO20" s="332"/>
      <c r="EP20" s="332"/>
      <c r="EQ20" s="332"/>
      <c r="ER20" s="332"/>
      <c r="ES20" s="332"/>
      <c r="ET20" s="332"/>
      <c r="EU20" s="332"/>
      <c r="EV20" s="332"/>
      <c r="EW20" s="332"/>
      <c r="EX20" s="332"/>
      <c r="EY20" s="332"/>
      <c r="EZ20" s="332"/>
      <c r="FA20" s="332"/>
      <c r="FB20" s="332"/>
      <c r="FC20" s="332"/>
      <c r="FD20" s="332"/>
      <c r="FE20" s="332"/>
      <c r="FF20" s="332"/>
      <c r="FG20" s="332"/>
      <c r="FH20" s="332"/>
      <c r="FI20" s="332"/>
      <c r="FJ20" s="332"/>
      <c r="FK20" s="332"/>
      <c r="FL20" s="332"/>
      <c r="FM20" s="332"/>
      <c r="FN20" s="332"/>
      <c r="FO20" s="332"/>
      <c r="FP20" s="332"/>
      <c r="FQ20" s="332"/>
    </row>
    <row r="21" spans="1:173" ht="12.75" customHeight="1" x14ac:dyDescent="0.3">
      <c r="A21" s="615" t="s">
        <v>170</v>
      </c>
      <c r="B21" s="686">
        <v>0.1</v>
      </c>
      <c r="C21" s="526">
        <v>0.4</v>
      </c>
      <c r="D21" s="526">
        <v>0.4</v>
      </c>
      <c r="E21" s="526">
        <v>0.4</v>
      </c>
      <c r="F21" s="526">
        <v>0.1</v>
      </c>
      <c r="G21" s="526">
        <v>0.1</v>
      </c>
      <c r="H21" s="526">
        <v>0.1</v>
      </c>
      <c r="I21" s="526">
        <v>0</v>
      </c>
      <c r="J21" s="526">
        <v>0</v>
      </c>
      <c r="K21" s="526">
        <v>0</v>
      </c>
      <c r="L21" s="526">
        <v>0</v>
      </c>
      <c r="M21" s="526"/>
      <c r="N21" s="615" t="s">
        <v>674</v>
      </c>
      <c r="BN21" s="540"/>
      <c r="BO21" s="540"/>
      <c r="BP21" s="540"/>
      <c r="BQ21" s="540"/>
      <c r="BR21" s="540"/>
      <c r="BS21" s="540"/>
      <c r="BT21" s="540"/>
      <c r="BU21" s="540"/>
      <c r="BV21" s="540"/>
      <c r="BW21" s="540"/>
      <c r="BX21" s="540"/>
      <c r="BY21" s="540"/>
      <c r="BZ21" s="540"/>
      <c r="CA21" s="540"/>
      <c r="CB21" s="540"/>
      <c r="CC21" s="540"/>
      <c r="CD21" s="540"/>
      <c r="CE21" s="540"/>
      <c r="CF21" s="540"/>
      <c r="CG21" s="540"/>
      <c r="CH21" s="540"/>
      <c r="CI21" s="540"/>
      <c r="CJ21" s="540"/>
      <c r="CK21" s="540"/>
      <c r="CL21" s="540"/>
      <c r="CM21" s="540"/>
      <c r="CN21" s="540"/>
      <c r="CO21" s="540"/>
      <c r="CP21" s="540"/>
      <c r="CQ21" s="540"/>
      <c r="CR21" s="540"/>
      <c r="CS21" s="540"/>
      <c r="CT21" s="540"/>
      <c r="CU21" s="540"/>
      <c r="CV21" s="540"/>
      <c r="CW21" s="540"/>
      <c r="CX21" s="540"/>
      <c r="CY21" s="540"/>
      <c r="CZ21" s="540"/>
      <c r="DA21" s="540"/>
      <c r="DB21" s="540"/>
      <c r="DC21" s="540"/>
      <c r="DD21" s="540"/>
      <c r="DE21" s="540"/>
      <c r="DF21" s="540"/>
      <c r="DG21" s="540"/>
      <c r="DH21" s="540"/>
      <c r="DI21" s="540"/>
      <c r="DJ21" s="540"/>
      <c r="DK21" s="540"/>
      <c r="DL21" s="540"/>
      <c r="DM21" s="540"/>
      <c r="DN21" s="540"/>
      <c r="DO21" s="540"/>
      <c r="DP21" s="540"/>
      <c r="DQ21" s="540"/>
      <c r="DR21" s="540"/>
      <c r="DS21" s="540"/>
      <c r="DT21" s="540"/>
      <c r="DU21" s="540"/>
      <c r="DV21" s="332"/>
      <c r="DW21" s="332"/>
      <c r="DX21" s="332"/>
      <c r="DY21" s="332"/>
      <c r="DZ21" s="332"/>
      <c r="EA21" s="332"/>
      <c r="EB21" s="332"/>
      <c r="EC21" s="332"/>
      <c r="ED21" s="332"/>
      <c r="EE21" s="332"/>
      <c r="EF21" s="332"/>
      <c r="EG21" s="332"/>
      <c r="EH21" s="332"/>
      <c r="EI21" s="332"/>
      <c r="EJ21" s="332"/>
      <c r="EK21" s="332"/>
      <c r="EL21" s="332"/>
      <c r="EM21" s="332"/>
      <c r="EN21" s="332"/>
      <c r="EO21" s="332"/>
      <c r="EP21" s="332"/>
      <c r="EQ21" s="332"/>
      <c r="ER21" s="332"/>
      <c r="ES21" s="332"/>
      <c r="ET21" s="332"/>
      <c r="EU21" s="332"/>
      <c r="EV21" s="332"/>
      <c r="EW21" s="332"/>
      <c r="EX21" s="332"/>
      <c r="EY21" s="332"/>
      <c r="EZ21" s="332"/>
      <c r="FA21" s="332"/>
      <c r="FB21" s="332"/>
      <c r="FC21" s="332"/>
      <c r="FD21" s="332"/>
      <c r="FE21" s="332"/>
      <c r="FF21" s="332"/>
      <c r="FG21" s="332"/>
      <c r="FH21" s="332"/>
      <c r="FI21" s="332"/>
      <c r="FJ21" s="332"/>
      <c r="FK21" s="332"/>
      <c r="FL21" s="332"/>
      <c r="FM21" s="332"/>
      <c r="FN21" s="332"/>
      <c r="FO21" s="332"/>
      <c r="FP21" s="332"/>
      <c r="FQ21" s="332"/>
    </row>
    <row r="22" spans="1:173" x14ac:dyDescent="0.3">
      <c r="A22" s="177" t="s">
        <v>171</v>
      </c>
      <c r="B22" s="686">
        <v>0.79999999999999993</v>
      </c>
      <c r="C22" s="526">
        <v>1.7</v>
      </c>
      <c r="D22" s="526">
        <v>1.9</v>
      </c>
      <c r="E22" s="526">
        <v>1.6</v>
      </c>
      <c r="F22" s="526">
        <v>1.3</v>
      </c>
      <c r="G22" s="526">
        <v>1.1000000000000001</v>
      </c>
      <c r="H22" s="526">
        <v>0.7</v>
      </c>
      <c r="I22" s="526">
        <v>0.4</v>
      </c>
      <c r="J22" s="526">
        <v>0.79999999999999993</v>
      </c>
      <c r="K22" s="526">
        <v>0.7</v>
      </c>
      <c r="L22" s="526">
        <v>0.1</v>
      </c>
      <c r="M22" s="526"/>
      <c r="N22" s="177" t="s">
        <v>675</v>
      </c>
      <c r="BN22" s="540"/>
      <c r="BO22" s="540"/>
      <c r="BP22" s="540"/>
      <c r="BQ22" s="540"/>
      <c r="BR22" s="540"/>
      <c r="BS22" s="540"/>
      <c r="BT22" s="540"/>
      <c r="BU22" s="540"/>
      <c r="BV22" s="540"/>
      <c r="BW22" s="540"/>
      <c r="BX22" s="540"/>
      <c r="BY22" s="540"/>
      <c r="BZ22" s="540"/>
      <c r="CA22" s="540"/>
      <c r="CB22" s="540"/>
      <c r="CC22" s="540"/>
      <c r="CD22" s="540"/>
      <c r="CE22" s="540"/>
      <c r="CF22" s="540"/>
      <c r="CG22" s="540"/>
      <c r="CH22" s="540"/>
      <c r="CI22" s="540"/>
      <c r="CJ22" s="540"/>
      <c r="CK22" s="540"/>
      <c r="CL22" s="540"/>
      <c r="CM22" s="540"/>
      <c r="CN22" s="540"/>
      <c r="CO22" s="540"/>
      <c r="CP22" s="540"/>
      <c r="CQ22" s="540"/>
      <c r="CR22" s="540"/>
      <c r="CS22" s="540"/>
      <c r="CT22" s="540"/>
      <c r="CU22" s="540"/>
      <c r="CV22" s="540"/>
      <c r="CW22" s="540"/>
      <c r="CX22" s="540"/>
      <c r="CY22" s="540"/>
      <c r="CZ22" s="540"/>
      <c r="DA22" s="540"/>
      <c r="DB22" s="540"/>
      <c r="DC22" s="540"/>
      <c r="DD22" s="540"/>
      <c r="DE22" s="540"/>
      <c r="DF22" s="540"/>
      <c r="DG22" s="540"/>
      <c r="DH22" s="540"/>
      <c r="DI22" s="540"/>
      <c r="DJ22" s="540"/>
      <c r="DK22" s="540"/>
      <c r="DL22" s="540"/>
      <c r="DM22" s="540"/>
      <c r="DN22" s="540"/>
      <c r="DO22" s="540"/>
      <c r="DP22" s="540"/>
      <c r="DQ22" s="540"/>
      <c r="DR22" s="540"/>
      <c r="DS22" s="540"/>
      <c r="DT22" s="540"/>
      <c r="DU22" s="540"/>
      <c r="DV22" s="332"/>
      <c r="DW22" s="332"/>
      <c r="DX22" s="332"/>
      <c r="DY22" s="332"/>
      <c r="DZ22" s="332"/>
      <c r="EA22" s="332"/>
      <c r="EB22" s="332"/>
      <c r="EC22" s="332"/>
      <c r="ED22" s="332"/>
      <c r="EE22" s="332"/>
      <c r="EF22" s="332"/>
      <c r="EG22" s="332"/>
      <c r="EH22" s="332"/>
      <c r="EI22" s="332"/>
      <c r="EJ22" s="332"/>
      <c r="EK22" s="332"/>
      <c r="EL22" s="332"/>
      <c r="EM22" s="332"/>
      <c r="EN22" s="332"/>
      <c r="EO22" s="332"/>
      <c r="EP22" s="332"/>
      <c r="EQ22" s="332"/>
      <c r="ER22" s="332"/>
      <c r="ES22" s="332"/>
      <c r="ET22" s="332"/>
      <c r="EU22" s="332"/>
      <c r="EV22" s="332"/>
      <c r="EW22" s="332"/>
      <c r="EX22" s="332"/>
      <c r="EY22" s="332"/>
      <c r="EZ22" s="332"/>
      <c r="FA22" s="332"/>
      <c r="FB22" s="332"/>
      <c r="FC22" s="332"/>
      <c r="FD22" s="332"/>
      <c r="FE22" s="332"/>
      <c r="FF22" s="332"/>
      <c r="FG22" s="332"/>
      <c r="FH22" s="332"/>
      <c r="FI22" s="332"/>
      <c r="FJ22" s="332"/>
      <c r="FK22" s="332"/>
      <c r="FL22" s="332"/>
      <c r="FM22" s="332"/>
      <c r="FN22" s="332"/>
      <c r="FO22" s="332"/>
      <c r="FP22" s="332"/>
      <c r="FQ22" s="332"/>
    </row>
    <row r="23" spans="1:173" ht="39" x14ac:dyDescent="0.3">
      <c r="A23" s="177" t="s">
        <v>172</v>
      </c>
      <c r="B23" s="686">
        <v>1.9</v>
      </c>
      <c r="C23" s="526">
        <v>1.2</v>
      </c>
      <c r="D23" s="526">
        <v>2.2000000000000002</v>
      </c>
      <c r="E23" s="526">
        <v>4</v>
      </c>
      <c r="F23" s="526">
        <v>4.2</v>
      </c>
      <c r="G23" s="526">
        <v>3.7</v>
      </c>
      <c r="H23" s="526">
        <v>3</v>
      </c>
      <c r="I23" s="526">
        <v>1.9</v>
      </c>
      <c r="J23" s="526">
        <v>1.3</v>
      </c>
      <c r="K23" s="526">
        <v>0.9</v>
      </c>
      <c r="L23" s="526">
        <v>0.4</v>
      </c>
      <c r="M23" s="526"/>
      <c r="N23" s="177" t="s">
        <v>676</v>
      </c>
      <c r="BN23" s="540"/>
      <c r="BO23" s="540"/>
      <c r="BP23" s="540"/>
      <c r="BQ23" s="540"/>
      <c r="BR23" s="540"/>
      <c r="BS23" s="540"/>
      <c r="BT23" s="540"/>
      <c r="BU23" s="540"/>
      <c r="BV23" s="540"/>
      <c r="BW23" s="540"/>
      <c r="BX23" s="540"/>
      <c r="BY23" s="540"/>
      <c r="BZ23" s="540"/>
      <c r="CA23" s="540"/>
      <c r="CB23" s="540"/>
      <c r="CC23" s="540"/>
      <c r="CD23" s="540"/>
      <c r="CE23" s="540"/>
      <c r="CF23" s="540"/>
      <c r="CG23" s="540"/>
      <c r="CH23" s="540"/>
      <c r="CI23" s="540"/>
      <c r="CJ23" s="540"/>
      <c r="CK23" s="540"/>
      <c r="CL23" s="540"/>
      <c r="CM23" s="540"/>
      <c r="CN23" s="540"/>
      <c r="CO23" s="540"/>
      <c r="CP23" s="540"/>
      <c r="CQ23" s="540"/>
      <c r="CR23" s="540"/>
      <c r="CS23" s="540"/>
      <c r="CT23" s="540"/>
      <c r="CU23" s="540"/>
      <c r="CV23" s="540"/>
      <c r="CW23" s="540"/>
      <c r="CX23" s="540"/>
      <c r="CY23" s="540"/>
      <c r="CZ23" s="540"/>
      <c r="DA23" s="540"/>
      <c r="DB23" s="540"/>
      <c r="DC23" s="540"/>
      <c r="DD23" s="540"/>
      <c r="DE23" s="540"/>
      <c r="DF23" s="540"/>
      <c r="DG23" s="540"/>
      <c r="DH23" s="540"/>
      <c r="DI23" s="540"/>
      <c r="DJ23" s="540"/>
      <c r="DK23" s="540"/>
      <c r="DL23" s="540"/>
      <c r="DM23" s="540"/>
      <c r="DN23" s="540"/>
      <c r="DO23" s="540"/>
      <c r="DP23" s="540"/>
      <c r="DQ23" s="540"/>
      <c r="DR23" s="540"/>
      <c r="DS23" s="540"/>
      <c r="DT23" s="540"/>
      <c r="DU23" s="540"/>
      <c r="DV23" s="332"/>
      <c r="DW23" s="332"/>
      <c r="DX23" s="332"/>
      <c r="DY23" s="332"/>
      <c r="DZ23" s="332"/>
      <c r="EA23" s="332"/>
      <c r="EB23" s="332"/>
      <c r="EC23" s="332"/>
      <c r="ED23" s="332"/>
      <c r="EE23" s="332"/>
      <c r="EF23" s="332"/>
      <c r="EG23" s="332"/>
      <c r="EH23" s="332"/>
      <c r="EI23" s="332"/>
      <c r="EJ23" s="332"/>
      <c r="EK23" s="332"/>
      <c r="EL23" s="332"/>
      <c r="EM23" s="332"/>
      <c r="EN23" s="332"/>
      <c r="EO23" s="332"/>
      <c r="EP23" s="332"/>
      <c r="EQ23" s="332"/>
      <c r="ER23" s="332"/>
      <c r="ES23" s="332"/>
      <c r="ET23" s="332"/>
      <c r="EU23" s="332"/>
      <c r="EV23" s="332"/>
      <c r="EW23" s="332"/>
      <c r="EX23" s="332"/>
      <c r="EY23" s="332"/>
      <c r="EZ23" s="332"/>
      <c r="FA23" s="332"/>
      <c r="FB23" s="332"/>
      <c r="FC23" s="332"/>
      <c r="FD23" s="332"/>
      <c r="FE23" s="332"/>
      <c r="FF23" s="332"/>
      <c r="FG23" s="332"/>
      <c r="FH23" s="332"/>
      <c r="FI23" s="332"/>
      <c r="FJ23" s="332"/>
      <c r="FK23" s="332"/>
      <c r="FL23" s="332"/>
      <c r="FM23" s="332"/>
      <c r="FN23" s="332"/>
      <c r="FO23" s="332"/>
      <c r="FP23" s="332"/>
      <c r="FQ23" s="332"/>
    </row>
    <row r="24" spans="1:173" x14ac:dyDescent="0.3">
      <c r="A24" s="364" t="s">
        <v>173</v>
      </c>
      <c r="B24" s="687">
        <v>0.5</v>
      </c>
      <c r="C24" s="688">
        <v>1.1000000000000001</v>
      </c>
      <c r="D24" s="688">
        <v>0.2</v>
      </c>
      <c r="E24" s="688">
        <v>0.1</v>
      </c>
      <c r="F24" s="688">
        <v>0.79999999999999993</v>
      </c>
      <c r="G24" s="688">
        <v>0.7</v>
      </c>
      <c r="H24" s="688">
        <v>0.30000000000000004</v>
      </c>
      <c r="I24" s="688">
        <v>0.1</v>
      </c>
      <c r="J24" s="688">
        <v>0.5</v>
      </c>
      <c r="K24" s="688">
        <v>0.5</v>
      </c>
      <c r="L24" s="688">
        <v>0.4</v>
      </c>
      <c r="M24" s="688"/>
      <c r="N24" s="364" t="s">
        <v>677</v>
      </c>
      <c r="BN24" s="540"/>
      <c r="BO24" s="540"/>
      <c r="BP24" s="540"/>
      <c r="BQ24" s="540"/>
      <c r="BR24" s="540"/>
      <c r="BS24" s="540"/>
      <c r="BT24" s="540"/>
      <c r="BU24" s="540"/>
      <c r="BV24" s="540"/>
      <c r="BW24" s="540"/>
      <c r="BX24" s="540"/>
      <c r="BY24" s="540"/>
      <c r="BZ24" s="540"/>
      <c r="CA24" s="540"/>
      <c r="CB24" s="540"/>
      <c r="CC24" s="540"/>
      <c r="CD24" s="540"/>
      <c r="CE24" s="540"/>
      <c r="CF24" s="540"/>
      <c r="CG24" s="540"/>
      <c r="CH24" s="540"/>
      <c r="CI24" s="540"/>
      <c r="CJ24" s="540"/>
      <c r="CK24" s="540"/>
      <c r="CL24" s="540"/>
      <c r="CM24" s="540"/>
      <c r="CN24" s="540"/>
      <c r="CO24" s="540"/>
      <c r="CP24" s="540"/>
      <c r="CQ24" s="540"/>
      <c r="CR24" s="540"/>
      <c r="CS24" s="540"/>
      <c r="CT24" s="540"/>
      <c r="CU24" s="540"/>
      <c r="CV24" s="540"/>
      <c r="CW24" s="540"/>
      <c r="CX24" s="540"/>
      <c r="CY24" s="540"/>
      <c r="CZ24" s="540"/>
      <c r="DA24" s="540"/>
      <c r="DB24" s="540"/>
      <c r="DC24" s="540"/>
      <c r="DD24" s="540"/>
      <c r="DE24" s="540"/>
      <c r="DF24" s="540"/>
      <c r="DG24" s="540"/>
      <c r="DH24" s="540"/>
      <c r="DI24" s="540"/>
      <c r="DJ24" s="540"/>
      <c r="DK24" s="540"/>
      <c r="DL24" s="540"/>
      <c r="DM24" s="540"/>
      <c r="DN24" s="540"/>
      <c r="DO24" s="540"/>
      <c r="DP24" s="540"/>
      <c r="DQ24" s="540"/>
      <c r="DR24" s="540"/>
      <c r="DS24" s="540"/>
      <c r="DT24" s="540"/>
      <c r="DU24" s="540"/>
      <c r="DV24" s="332"/>
      <c r="DW24" s="332"/>
      <c r="DX24" s="332"/>
      <c r="DY24" s="332"/>
      <c r="DZ24" s="332"/>
      <c r="EA24" s="332"/>
      <c r="EB24" s="332"/>
      <c r="EC24" s="332"/>
      <c r="ED24" s="332"/>
      <c r="EE24" s="332"/>
      <c r="EF24" s="332"/>
      <c r="EG24" s="332"/>
      <c r="EH24" s="332"/>
      <c r="EI24" s="332"/>
      <c r="EJ24" s="332"/>
      <c r="EK24" s="332"/>
      <c r="EL24" s="332"/>
      <c r="EM24" s="332"/>
      <c r="EN24" s="332"/>
      <c r="EO24" s="332"/>
      <c r="EP24" s="332"/>
      <c r="EQ24" s="332"/>
      <c r="ER24" s="332"/>
      <c r="ES24" s="332"/>
      <c r="ET24" s="332"/>
      <c r="EU24" s="332"/>
      <c r="EV24" s="332"/>
      <c r="EW24" s="332"/>
      <c r="EX24" s="332"/>
      <c r="EY24" s="332"/>
      <c r="EZ24" s="332"/>
      <c r="FA24" s="332"/>
      <c r="FB24" s="332"/>
      <c r="FC24" s="332"/>
      <c r="FD24" s="332"/>
      <c r="FE24" s="332"/>
      <c r="FF24" s="332"/>
      <c r="FG24" s="332"/>
      <c r="FH24" s="332"/>
      <c r="FI24" s="332"/>
      <c r="FJ24" s="332"/>
      <c r="FK24" s="332"/>
      <c r="FL24" s="332"/>
      <c r="FM24" s="332"/>
      <c r="FN24" s="332"/>
      <c r="FO24" s="332"/>
      <c r="FP24" s="332"/>
      <c r="FQ24" s="332"/>
    </row>
    <row r="25" spans="1:173" ht="26" x14ac:dyDescent="0.3">
      <c r="A25" s="372" t="s">
        <v>174</v>
      </c>
      <c r="B25" s="686">
        <v>3.3</v>
      </c>
      <c r="C25" s="526">
        <v>6.5</v>
      </c>
      <c r="D25" s="526">
        <v>4.5999999999999996</v>
      </c>
      <c r="E25" s="526">
        <v>4.4000000000000004</v>
      </c>
      <c r="F25" s="526">
        <v>4.4000000000000004</v>
      </c>
      <c r="G25" s="526">
        <v>3.9</v>
      </c>
      <c r="H25" s="526">
        <v>3</v>
      </c>
      <c r="I25" s="526">
        <v>3.3</v>
      </c>
      <c r="J25" s="526">
        <v>2.6</v>
      </c>
      <c r="K25" s="526">
        <v>1.8</v>
      </c>
      <c r="L25" s="526">
        <v>3.1</v>
      </c>
      <c r="M25" s="526"/>
      <c r="N25" s="372" t="s">
        <v>688</v>
      </c>
      <c r="BN25" s="540"/>
      <c r="BO25" s="540"/>
      <c r="BP25" s="540"/>
      <c r="BQ25" s="540"/>
      <c r="BR25" s="540"/>
      <c r="BS25" s="540"/>
      <c r="BT25" s="540"/>
      <c r="BU25" s="540"/>
      <c r="BV25" s="540"/>
      <c r="BW25" s="540"/>
      <c r="BX25" s="540"/>
      <c r="BY25" s="540"/>
      <c r="BZ25" s="540"/>
      <c r="CA25" s="540"/>
      <c r="CB25" s="540"/>
      <c r="CC25" s="540"/>
      <c r="CD25" s="540"/>
      <c r="CE25" s="540"/>
      <c r="CF25" s="540"/>
      <c r="CG25" s="540"/>
      <c r="CH25" s="540"/>
      <c r="CI25" s="540"/>
      <c r="CJ25" s="540"/>
      <c r="CK25" s="540"/>
      <c r="CL25" s="540"/>
      <c r="CM25" s="540"/>
      <c r="CN25" s="540"/>
      <c r="CO25" s="540"/>
      <c r="CP25" s="540"/>
      <c r="CQ25" s="540"/>
      <c r="CR25" s="540"/>
      <c r="CS25" s="540"/>
      <c r="CT25" s="540"/>
      <c r="CU25" s="540"/>
      <c r="CV25" s="540"/>
      <c r="CW25" s="540"/>
      <c r="CX25" s="540"/>
      <c r="CY25" s="540"/>
      <c r="CZ25" s="540"/>
      <c r="DA25" s="540"/>
      <c r="DB25" s="540"/>
      <c r="DC25" s="540"/>
      <c r="DD25" s="540"/>
      <c r="DE25" s="540"/>
      <c r="DF25" s="540"/>
      <c r="DG25" s="540"/>
      <c r="DH25" s="540"/>
      <c r="DI25" s="540"/>
      <c r="DJ25" s="540"/>
      <c r="DK25" s="540"/>
      <c r="DL25" s="540"/>
      <c r="DM25" s="540"/>
      <c r="DN25" s="540"/>
      <c r="DO25" s="540"/>
      <c r="DP25" s="540"/>
      <c r="DQ25" s="540"/>
      <c r="DR25" s="540"/>
      <c r="DS25" s="540"/>
      <c r="DT25" s="540"/>
      <c r="DU25" s="540"/>
      <c r="DV25" s="332"/>
      <c r="DW25" s="332"/>
      <c r="DX25" s="332"/>
      <c r="DY25" s="332"/>
      <c r="DZ25" s="332"/>
      <c r="EA25" s="332"/>
      <c r="EB25" s="332"/>
      <c r="EC25" s="332"/>
      <c r="ED25" s="332"/>
      <c r="EE25" s="332"/>
      <c r="EF25" s="332"/>
      <c r="EG25" s="332"/>
      <c r="EH25" s="332"/>
      <c r="EI25" s="332"/>
      <c r="EJ25" s="332"/>
      <c r="EK25" s="332"/>
      <c r="EL25" s="332"/>
      <c r="EM25" s="332"/>
      <c r="EN25" s="332"/>
      <c r="EO25" s="332"/>
      <c r="EP25" s="332"/>
      <c r="EQ25" s="332"/>
      <c r="ER25" s="332"/>
      <c r="ES25" s="332"/>
      <c r="ET25" s="332"/>
      <c r="EU25" s="332"/>
      <c r="EV25" s="332"/>
      <c r="EW25" s="332"/>
      <c r="EX25" s="332"/>
      <c r="EY25" s="332"/>
      <c r="EZ25" s="332"/>
      <c r="FA25" s="332"/>
      <c r="FB25" s="332"/>
      <c r="FC25" s="332"/>
      <c r="FD25" s="332"/>
      <c r="FE25" s="332"/>
      <c r="FF25" s="332"/>
      <c r="FG25" s="332"/>
      <c r="FH25" s="332"/>
      <c r="FI25" s="332"/>
      <c r="FJ25" s="332"/>
      <c r="FK25" s="332"/>
      <c r="FL25" s="332"/>
      <c r="FM25" s="332"/>
      <c r="FN25" s="332"/>
      <c r="FO25" s="332"/>
      <c r="FP25" s="332"/>
      <c r="FQ25" s="332"/>
    </row>
    <row r="26" spans="1:173" x14ac:dyDescent="0.3">
      <c r="A26" s="372" t="s">
        <v>175</v>
      </c>
      <c r="B26" s="686">
        <v>0.2</v>
      </c>
      <c r="C26" s="526">
        <v>0.2</v>
      </c>
      <c r="D26" s="526">
        <v>0.4</v>
      </c>
      <c r="E26" s="526">
        <v>0.3</v>
      </c>
      <c r="F26" s="526">
        <v>0.5</v>
      </c>
      <c r="G26" s="526">
        <v>0.2</v>
      </c>
      <c r="H26" s="526">
        <v>0.1</v>
      </c>
      <c r="I26" s="526">
        <v>0.2</v>
      </c>
      <c r="J26" s="526">
        <v>0.1</v>
      </c>
      <c r="K26" s="526">
        <v>0.1</v>
      </c>
      <c r="L26" s="526">
        <v>0</v>
      </c>
      <c r="M26" s="526"/>
      <c r="N26" s="372" t="s">
        <v>462</v>
      </c>
      <c r="BN26" s="540"/>
      <c r="BO26" s="540"/>
      <c r="BP26" s="540"/>
      <c r="BQ26" s="540"/>
      <c r="BR26" s="540"/>
      <c r="BS26" s="540"/>
      <c r="BT26" s="540"/>
      <c r="BU26" s="540"/>
      <c r="BV26" s="540"/>
      <c r="BW26" s="540"/>
      <c r="BX26" s="540"/>
      <c r="BY26" s="540"/>
      <c r="BZ26" s="540"/>
      <c r="CA26" s="540"/>
      <c r="CB26" s="540"/>
      <c r="CC26" s="540"/>
      <c r="CD26" s="540"/>
      <c r="CE26" s="540"/>
      <c r="CF26" s="540"/>
      <c r="CG26" s="540"/>
      <c r="CH26" s="540"/>
      <c r="CI26" s="540"/>
      <c r="CJ26" s="540"/>
      <c r="CK26" s="540"/>
      <c r="CL26" s="540"/>
      <c r="CM26" s="540"/>
      <c r="CN26" s="540"/>
      <c r="CO26" s="540"/>
      <c r="CP26" s="540"/>
      <c r="CQ26" s="540"/>
      <c r="CR26" s="540"/>
      <c r="CS26" s="540"/>
      <c r="CT26" s="540"/>
      <c r="CU26" s="540"/>
      <c r="CV26" s="540"/>
      <c r="CW26" s="540"/>
      <c r="CX26" s="540"/>
      <c r="CY26" s="540"/>
      <c r="CZ26" s="540"/>
      <c r="DA26" s="540"/>
      <c r="DB26" s="540"/>
      <c r="DC26" s="540"/>
      <c r="DD26" s="540"/>
      <c r="DE26" s="540"/>
      <c r="DF26" s="540"/>
      <c r="DG26" s="540"/>
      <c r="DH26" s="540"/>
      <c r="DI26" s="540"/>
      <c r="DJ26" s="540"/>
      <c r="DK26" s="540"/>
      <c r="DL26" s="540"/>
      <c r="DM26" s="540"/>
      <c r="DN26" s="540"/>
      <c r="DO26" s="540"/>
      <c r="DP26" s="540"/>
      <c r="DQ26" s="540"/>
      <c r="DR26" s="540"/>
      <c r="DS26" s="540"/>
      <c r="DT26" s="540"/>
      <c r="DU26" s="540"/>
      <c r="DV26" s="332"/>
      <c r="DW26" s="332"/>
      <c r="DX26" s="332"/>
      <c r="DY26" s="332"/>
      <c r="DZ26" s="332"/>
      <c r="EA26" s="332"/>
      <c r="EB26" s="332"/>
      <c r="EC26" s="332"/>
      <c r="ED26" s="332"/>
      <c r="EE26" s="332"/>
      <c r="EF26" s="332"/>
      <c r="EG26" s="332"/>
      <c r="EH26" s="332"/>
      <c r="EI26" s="332"/>
      <c r="EJ26" s="332"/>
      <c r="EK26" s="332"/>
      <c r="EL26" s="332"/>
      <c r="EM26" s="332"/>
      <c r="EN26" s="332"/>
      <c r="EO26" s="332"/>
      <c r="EP26" s="332"/>
      <c r="EQ26" s="332"/>
      <c r="ER26" s="332"/>
      <c r="ES26" s="332"/>
      <c r="ET26" s="332"/>
      <c r="EU26" s="332"/>
      <c r="EV26" s="332"/>
      <c r="EW26" s="332"/>
      <c r="EX26" s="332"/>
      <c r="EY26" s="332"/>
      <c r="EZ26" s="332"/>
      <c r="FA26" s="332"/>
      <c r="FB26" s="332"/>
      <c r="FC26" s="332"/>
      <c r="FD26" s="332"/>
      <c r="FE26" s="332"/>
      <c r="FF26" s="332"/>
      <c r="FG26" s="332"/>
      <c r="FH26" s="332"/>
      <c r="FI26" s="332"/>
      <c r="FJ26" s="332"/>
      <c r="FK26" s="332"/>
      <c r="FL26" s="332"/>
      <c r="FM26" s="332"/>
      <c r="FN26" s="332"/>
      <c r="FO26" s="332"/>
      <c r="FP26" s="332"/>
      <c r="FQ26" s="332"/>
    </row>
    <row r="27" spans="1:173" x14ac:dyDescent="0.3">
      <c r="A27" s="372" t="s">
        <v>176</v>
      </c>
      <c r="B27" s="686">
        <v>0.7</v>
      </c>
      <c r="C27" s="526">
        <v>0.3</v>
      </c>
      <c r="D27" s="526">
        <v>0.1</v>
      </c>
      <c r="E27" s="526">
        <v>0.2</v>
      </c>
      <c r="F27" s="526">
        <v>0.1</v>
      </c>
      <c r="G27" s="526">
        <v>0.6</v>
      </c>
      <c r="H27" s="526">
        <v>0.4</v>
      </c>
      <c r="I27" s="526">
        <v>0.5</v>
      </c>
      <c r="J27" s="526">
        <v>0.4</v>
      </c>
      <c r="K27" s="526">
        <v>0.7</v>
      </c>
      <c r="L27" s="526">
        <v>1.7</v>
      </c>
      <c r="M27" s="526"/>
      <c r="N27" s="384" t="s">
        <v>678</v>
      </c>
      <c r="BN27" s="540"/>
      <c r="BO27" s="540"/>
      <c r="BP27" s="540"/>
      <c r="BQ27" s="540"/>
      <c r="BR27" s="540"/>
      <c r="BS27" s="540"/>
      <c r="BT27" s="540"/>
      <c r="BU27" s="540"/>
      <c r="BV27" s="540"/>
      <c r="BW27" s="540"/>
      <c r="BX27" s="540"/>
      <c r="BY27" s="540"/>
      <c r="BZ27" s="540"/>
      <c r="CA27" s="540"/>
      <c r="CB27" s="540"/>
      <c r="CC27" s="540"/>
      <c r="CD27" s="540"/>
      <c r="CE27" s="540"/>
      <c r="CF27" s="540"/>
      <c r="CG27" s="540"/>
      <c r="CH27" s="540"/>
      <c r="CI27" s="540"/>
      <c r="CJ27" s="540"/>
      <c r="CK27" s="540"/>
      <c r="CL27" s="540"/>
      <c r="CM27" s="540"/>
      <c r="CN27" s="540"/>
      <c r="CO27" s="540"/>
      <c r="CP27" s="540"/>
      <c r="CQ27" s="540"/>
      <c r="CR27" s="540"/>
      <c r="CS27" s="540"/>
      <c r="CT27" s="540"/>
      <c r="CU27" s="540"/>
      <c r="CV27" s="540"/>
      <c r="CW27" s="540"/>
      <c r="CX27" s="540"/>
      <c r="CY27" s="540"/>
      <c r="CZ27" s="540"/>
      <c r="DA27" s="540"/>
      <c r="DB27" s="540"/>
      <c r="DC27" s="540"/>
      <c r="DD27" s="540"/>
      <c r="DE27" s="540"/>
      <c r="DF27" s="540"/>
      <c r="DG27" s="540"/>
      <c r="DH27" s="540"/>
      <c r="DI27" s="540"/>
      <c r="DJ27" s="540"/>
      <c r="DK27" s="540"/>
      <c r="DL27" s="540"/>
      <c r="DM27" s="540"/>
      <c r="DN27" s="540"/>
      <c r="DO27" s="540"/>
      <c r="DP27" s="540"/>
      <c r="DQ27" s="540"/>
      <c r="DR27" s="540"/>
      <c r="DS27" s="540"/>
      <c r="DT27" s="540"/>
      <c r="DU27" s="540"/>
      <c r="DV27" s="332"/>
      <c r="DW27" s="332"/>
      <c r="DX27" s="332"/>
      <c r="DY27" s="332"/>
      <c r="DZ27" s="332"/>
      <c r="EA27" s="332"/>
      <c r="EB27" s="332"/>
      <c r="EC27" s="332"/>
      <c r="ED27" s="332"/>
      <c r="EE27" s="332"/>
      <c r="EF27" s="332"/>
      <c r="EG27" s="332"/>
      <c r="EH27" s="332"/>
      <c r="EI27" s="332"/>
      <c r="EJ27" s="332"/>
      <c r="EK27" s="332"/>
      <c r="EL27" s="332"/>
      <c r="EM27" s="332"/>
      <c r="EN27" s="332"/>
      <c r="EO27" s="332"/>
      <c r="EP27" s="332"/>
      <c r="EQ27" s="332"/>
      <c r="ER27" s="332"/>
      <c r="ES27" s="332"/>
      <c r="ET27" s="332"/>
      <c r="EU27" s="332"/>
      <c r="EV27" s="332"/>
      <c r="EW27" s="332"/>
      <c r="EX27" s="332"/>
      <c r="EY27" s="332"/>
      <c r="EZ27" s="332"/>
      <c r="FA27" s="332"/>
      <c r="FB27" s="332"/>
      <c r="FC27" s="332"/>
      <c r="FD27" s="332"/>
      <c r="FE27" s="332"/>
      <c r="FF27" s="332"/>
      <c r="FG27" s="332"/>
      <c r="FH27" s="332"/>
      <c r="FI27" s="332"/>
      <c r="FJ27" s="332"/>
      <c r="FK27" s="332"/>
      <c r="FL27" s="332"/>
      <c r="FM27" s="332"/>
      <c r="FN27" s="332"/>
      <c r="FO27" s="332"/>
      <c r="FP27" s="332"/>
      <c r="FQ27" s="332"/>
    </row>
    <row r="28" spans="1:173" ht="16.5" customHeight="1" x14ac:dyDescent="0.3">
      <c r="A28" s="367" t="s">
        <v>177</v>
      </c>
      <c r="B28" s="690">
        <v>92.699999999999989</v>
      </c>
      <c r="C28" s="690">
        <v>82.3</v>
      </c>
      <c r="D28" s="690">
        <v>88.300000000000011</v>
      </c>
      <c r="E28" s="690">
        <v>90.800000000000011</v>
      </c>
      <c r="F28" s="690">
        <v>91.300000000000011</v>
      </c>
      <c r="G28" s="690">
        <v>90.700000000000017</v>
      </c>
      <c r="H28" s="690">
        <v>91.500000000000014</v>
      </c>
      <c r="I28" s="690">
        <v>92.8</v>
      </c>
      <c r="J28" s="690">
        <v>94.600000000000009</v>
      </c>
      <c r="K28" s="690">
        <v>94.999999999999986</v>
      </c>
      <c r="L28" s="690">
        <v>95.8</v>
      </c>
      <c r="M28" s="690"/>
      <c r="N28" s="367" t="s">
        <v>693</v>
      </c>
      <c r="BN28" s="540"/>
      <c r="BO28" s="540"/>
      <c r="BP28" s="540"/>
      <c r="BQ28" s="540"/>
      <c r="BR28" s="540"/>
      <c r="BS28" s="540"/>
      <c r="BT28" s="540"/>
      <c r="BU28" s="540"/>
      <c r="BV28" s="540"/>
      <c r="BW28" s="540"/>
      <c r="BX28" s="540"/>
      <c r="BY28" s="540"/>
      <c r="BZ28" s="540"/>
      <c r="CA28" s="540"/>
      <c r="CB28" s="540"/>
      <c r="CC28" s="540"/>
      <c r="CD28" s="540"/>
      <c r="CE28" s="540"/>
      <c r="CF28" s="540"/>
      <c r="CG28" s="540"/>
      <c r="CH28" s="540"/>
      <c r="CI28" s="540"/>
      <c r="CJ28" s="540"/>
      <c r="CK28" s="540"/>
      <c r="CL28" s="540"/>
      <c r="CM28" s="540"/>
      <c r="CN28" s="540"/>
      <c r="CO28" s="540"/>
      <c r="CP28" s="540"/>
      <c r="CQ28" s="540"/>
      <c r="CR28" s="540"/>
      <c r="CS28" s="540"/>
      <c r="CT28" s="540"/>
      <c r="CU28" s="540"/>
      <c r="CV28" s="540"/>
      <c r="CW28" s="540"/>
      <c r="CX28" s="540"/>
      <c r="CY28" s="540"/>
      <c r="CZ28" s="540"/>
      <c r="DA28" s="540"/>
      <c r="DB28" s="540"/>
      <c r="DC28" s="540"/>
      <c r="DD28" s="540"/>
      <c r="DE28" s="540"/>
      <c r="DF28" s="540"/>
      <c r="DG28" s="540"/>
      <c r="DH28" s="540"/>
      <c r="DI28" s="540"/>
      <c r="DJ28" s="540"/>
      <c r="DK28" s="540"/>
      <c r="DL28" s="540"/>
      <c r="DM28" s="540"/>
      <c r="DN28" s="540"/>
      <c r="DO28" s="540"/>
      <c r="DP28" s="540"/>
      <c r="DQ28" s="540"/>
      <c r="DR28" s="540"/>
      <c r="DS28" s="540"/>
      <c r="DT28" s="540"/>
      <c r="DU28" s="540"/>
      <c r="DV28" s="332"/>
      <c r="DW28" s="332"/>
      <c r="DX28" s="332"/>
      <c r="DY28" s="332"/>
      <c r="DZ28" s="332"/>
      <c r="EA28" s="332"/>
      <c r="EB28" s="332"/>
      <c r="EC28" s="332"/>
      <c r="ED28" s="332"/>
      <c r="EE28" s="332"/>
      <c r="EF28" s="332"/>
      <c r="EG28" s="332"/>
      <c r="EH28" s="332"/>
      <c r="EI28" s="332"/>
      <c r="EJ28" s="332"/>
      <c r="EK28" s="332"/>
      <c r="EL28" s="332"/>
      <c r="EM28" s="332"/>
      <c r="EN28" s="332"/>
      <c r="EO28" s="332"/>
      <c r="EP28" s="332"/>
      <c r="EQ28" s="332"/>
      <c r="ER28" s="332"/>
      <c r="ES28" s="332"/>
      <c r="ET28" s="332"/>
      <c r="EU28" s="332"/>
      <c r="EV28" s="332"/>
      <c r="EW28" s="332"/>
      <c r="EX28" s="332"/>
      <c r="EY28" s="332"/>
      <c r="EZ28" s="332"/>
      <c r="FA28" s="332"/>
      <c r="FB28" s="332"/>
      <c r="FC28" s="332"/>
      <c r="FD28" s="332"/>
      <c r="FE28" s="332"/>
      <c r="FF28" s="332"/>
      <c r="FG28" s="332"/>
      <c r="FH28" s="332"/>
      <c r="FI28" s="332"/>
      <c r="FJ28" s="332"/>
      <c r="FK28" s="332"/>
      <c r="FL28" s="332"/>
      <c r="FM28" s="332"/>
      <c r="FN28" s="332"/>
      <c r="FO28" s="332"/>
      <c r="FP28" s="332"/>
      <c r="FQ28" s="332"/>
    </row>
    <row r="29" spans="1:173" ht="38.25" customHeight="1" x14ac:dyDescent="0.3">
      <c r="A29" s="285" t="s">
        <v>178</v>
      </c>
      <c r="B29" s="686">
        <v>4.1999999999999993</v>
      </c>
      <c r="C29" s="526">
        <v>7.9</v>
      </c>
      <c r="D29" s="526">
        <v>7.6</v>
      </c>
      <c r="E29" s="526">
        <v>6.1</v>
      </c>
      <c r="F29" s="526">
        <v>5.3</v>
      </c>
      <c r="G29" s="526">
        <v>6.1</v>
      </c>
      <c r="H29" s="526">
        <v>5.4</v>
      </c>
      <c r="I29" s="526">
        <v>4.5</v>
      </c>
      <c r="J29" s="526">
        <v>2.8</v>
      </c>
      <c r="K29" s="526">
        <v>2.8</v>
      </c>
      <c r="L29" s="526">
        <v>1.3</v>
      </c>
      <c r="M29" s="526"/>
      <c r="N29" s="286" t="s">
        <v>689</v>
      </c>
      <c r="BN29" s="540"/>
      <c r="BO29" s="540"/>
      <c r="BP29" s="540"/>
      <c r="BQ29" s="540"/>
      <c r="BR29" s="540"/>
      <c r="BS29" s="540"/>
      <c r="BT29" s="540"/>
      <c r="BU29" s="540"/>
      <c r="BV29" s="540"/>
      <c r="BW29" s="540"/>
      <c r="BX29" s="540"/>
      <c r="BY29" s="540"/>
      <c r="BZ29" s="540"/>
      <c r="CA29" s="540"/>
      <c r="CB29" s="540"/>
      <c r="CC29" s="540"/>
      <c r="CD29" s="540"/>
      <c r="CE29" s="540"/>
      <c r="CF29" s="540"/>
      <c r="CG29" s="540"/>
      <c r="CH29" s="540"/>
      <c r="CI29" s="540"/>
      <c r="CJ29" s="540"/>
      <c r="CK29" s="540"/>
      <c r="CL29" s="540"/>
      <c r="CM29" s="540"/>
      <c r="CN29" s="540"/>
      <c r="CO29" s="540"/>
      <c r="CP29" s="540"/>
      <c r="CQ29" s="540"/>
      <c r="CR29" s="540"/>
      <c r="CS29" s="540"/>
      <c r="CT29" s="540"/>
      <c r="CU29" s="540"/>
      <c r="CV29" s="540"/>
      <c r="CW29" s="540"/>
      <c r="CX29" s="540"/>
      <c r="CY29" s="540"/>
      <c r="CZ29" s="540"/>
      <c r="DA29" s="540"/>
      <c r="DB29" s="540"/>
      <c r="DC29" s="540"/>
      <c r="DD29" s="540"/>
      <c r="DE29" s="540"/>
      <c r="DF29" s="540"/>
      <c r="DG29" s="540"/>
      <c r="DH29" s="540"/>
      <c r="DI29" s="540"/>
      <c r="DJ29" s="540"/>
      <c r="DK29" s="540"/>
      <c r="DL29" s="540"/>
      <c r="DM29" s="540"/>
      <c r="DN29" s="540"/>
      <c r="DO29" s="540"/>
      <c r="DP29" s="540"/>
      <c r="DQ29" s="540"/>
      <c r="DR29" s="540"/>
      <c r="DS29" s="540"/>
      <c r="DT29" s="540"/>
      <c r="DU29" s="540"/>
      <c r="DV29" s="332"/>
      <c r="DW29" s="332"/>
      <c r="DX29" s="332"/>
      <c r="DY29" s="332"/>
      <c r="DZ29" s="332"/>
      <c r="EA29" s="332"/>
      <c r="EB29" s="332"/>
      <c r="EC29" s="332"/>
      <c r="ED29" s="332"/>
      <c r="EE29" s="332"/>
      <c r="EF29" s="332"/>
      <c r="EG29" s="332"/>
      <c r="EH29" s="332"/>
      <c r="EI29" s="332"/>
      <c r="EJ29" s="332"/>
      <c r="EK29" s="332"/>
      <c r="EL29" s="332"/>
      <c r="EM29" s="332"/>
      <c r="EN29" s="332"/>
      <c r="EO29" s="332"/>
      <c r="EP29" s="332"/>
      <c r="EQ29" s="332"/>
      <c r="ER29" s="332"/>
      <c r="ES29" s="332"/>
      <c r="ET29" s="332"/>
      <c r="EU29" s="332"/>
      <c r="EV29" s="332"/>
      <c r="EW29" s="332"/>
      <c r="EX29" s="332"/>
      <c r="EY29" s="332"/>
      <c r="EZ29" s="332"/>
      <c r="FA29" s="332"/>
      <c r="FB29" s="332"/>
      <c r="FC29" s="332"/>
      <c r="FD29" s="332"/>
      <c r="FE29" s="332"/>
      <c r="FF29" s="332"/>
      <c r="FG29" s="332"/>
      <c r="FH29" s="332"/>
      <c r="FI29" s="332"/>
      <c r="FJ29" s="332"/>
      <c r="FK29" s="332"/>
      <c r="FL29" s="332"/>
      <c r="FM29" s="332"/>
      <c r="FN29" s="332"/>
      <c r="FO29" s="332"/>
      <c r="FP29" s="332"/>
      <c r="FQ29" s="332"/>
    </row>
    <row r="30" spans="1:173" ht="39" x14ac:dyDescent="0.3">
      <c r="A30" s="285" t="s">
        <v>179</v>
      </c>
      <c r="B30" s="686">
        <v>0.2</v>
      </c>
      <c r="C30" s="526">
        <v>0.1</v>
      </c>
      <c r="D30" s="526">
        <v>0.2</v>
      </c>
      <c r="E30" s="526">
        <v>0.2</v>
      </c>
      <c r="F30" s="526">
        <v>0.2</v>
      </c>
      <c r="G30" s="526">
        <v>0.2</v>
      </c>
      <c r="H30" s="526">
        <v>0.1</v>
      </c>
      <c r="I30" s="526">
        <v>0.2</v>
      </c>
      <c r="J30" s="526">
        <v>0.1</v>
      </c>
      <c r="K30" s="526">
        <v>0.2</v>
      </c>
      <c r="L30" s="526">
        <v>0.1</v>
      </c>
      <c r="M30" s="526"/>
      <c r="N30" s="372" t="s">
        <v>690</v>
      </c>
      <c r="BN30" s="540"/>
      <c r="BO30" s="540"/>
      <c r="BP30" s="540"/>
      <c r="BQ30" s="540"/>
      <c r="BR30" s="540"/>
      <c r="BS30" s="540"/>
      <c r="BT30" s="540"/>
      <c r="BU30" s="540"/>
      <c r="BV30" s="540"/>
      <c r="BW30" s="540"/>
      <c r="BX30" s="540"/>
      <c r="BY30" s="540"/>
      <c r="BZ30" s="540"/>
      <c r="CA30" s="540"/>
      <c r="CB30" s="540"/>
      <c r="CC30" s="540"/>
      <c r="CD30" s="540"/>
      <c r="CE30" s="540"/>
      <c r="CF30" s="540"/>
      <c r="CG30" s="540"/>
      <c r="CH30" s="540"/>
      <c r="CI30" s="540"/>
      <c r="CJ30" s="540"/>
      <c r="CK30" s="540"/>
      <c r="CL30" s="540"/>
      <c r="CM30" s="540"/>
      <c r="CN30" s="540"/>
      <c r="CO30" s="540"/>
      <c r="CP30" s="540"/>
      <c r="CQ30" s="540"/>
      <c r="CR30" s="540"/>
      <c r="CS30" s="540"/>
      <c r="CT30" s="540"/>
      <c r="CU30" s="540"/>
      <c r="CV30" s="540"/>
      <c r="CW30" s="540"/>
      <c r="CX30" s="540"/>
      <c r="CY30" s="540"/>
      <c r="CZ30" s="540"/>
      <c r="DA30" s="540"/>
      <c r="DB30" s="540"/>
      <c r="DC30" s="540"/>
      <c r="DD30" s="540"/>
      <c r="DE30" s="540"/>
      <c r="DF30" s="540"/>
      <c r="DG30" s="540"/>
      <c r="DH30" s="540"/>
      <c r="DI30" s="540"/>
      <c r="DJ30" s="540"/>
      <c r="DK30" s="540"/>
      <c r="DL30" s="540"/>
      <c r="DM30" s="540"/>
      <c r="DN30" s="540"/>
      <c r="DO30" s="540"/>
      <c r="DP30" s="540"/>
      <c r="DQ30" s="540"/>
      <c r="DR30" s="540"/>
      <c r="DS30" s="540"/>
      <c r="DT30" s="540"/>
      <c r="DU30" s="540"/>
      <c r="DV30" s="332"/>
      <c r="DW30" s="332"/>
      <c r="DX30" s="332"/>
      <c r="DY30" s="332"/>
      <c r="DZ30" s="332"/>
      <c r="EA30" s="332"/>
      <c r="EB30" s="332"/>
      <c r="EC30" s="332"/>
      <c r="ED30" s="332"/>
      <c r="EE30" s="332"/>
      <c r="EF30" s="332"/>
      <c r="EG30" s="332"/>
      <c r="EH30" s="332"/>
      <c r="EI30" s="332"/>
      <c r="EJ30" s="332"/>
      <c r="EK30" s="332"/>
      <c r="EL30" s="332"/>
      <c r="EM30" s="332"/>
      <c r="EN30" s="332"/>
      <c r="EO30" s="332"/>
      <c r="EP30" s="332"/>
      <c r="EQ30" s="332"/>
      <c r="ER30" s="332"/>
      <c r="ES30" s="332"/>
      <c r="ET30" s="332"/>
      <c r="EU30" s="332"/>
      <c r="EV30" s="332"/>
      <c r="EW30" s="332"/>
      <c r="EX30" s="332"/>
      <c r="EY30" s="332"/>
      <c r="EZ30" s="332"/>
      <c r="FA30" s="332"/>
      <c r="FB30" s="332"/>
      <c r="FC30" s="332"/>
      <c r="FD30" s="332"/>
      <c r="FE30" s="332"/>
      <c r="FF30" s="332"/>
      <c r="FG30" s="332"/>
      <c r="FH30" s="332"/>
      <c r="FI30" s="332"/>
      <c r="FJ30" s="332"/>
      <c r="FK30" s="332"/>
      <c r="FL30" s="332"/>
      <c r="FM30" s="332"/>
      <c r="FN30" s="332"/>
      <c r="FO30" s="332"/>
      <c r="FP30" s="332"/>
      <c r="FQ30" s="332"/>
    </row>
    <row r="31" spans="1:173" ht="38.25" customHeight="1" x14ac:dyDescent="0.3">
      <c r="A31" s="372" t="s">
        <v>180</v>
      </c>
      <c r="B31" s="689">
        <v>0.1</v>
      </c>
      <c r="C31" s="689">
        <v>0.1</v>
      </c>
      <c r="D31" s="689">
        <v>0</v>
      </c>
      <c r="E31" s="689">
        <v>0.1</v>
      </c>
      <c r="F31" s="689">
        <v>0.1</v>
      </c>
      <c r="G31" s="689">
        <v>0.1</v>
      </c>
      <c r="H31" s="689">
        <v>0.1</v>
      </c>
      <c r="I31" s="689">
        <v>0</v>
      </c>
      <c r="J31" s="689">
        <v>0.1</v>
      </c>
      <c r="K31" s="689">
        <v>0.3</v>
      </c>
      <c r="L31" s="689">
        <v>0.2</v>
      </c>
      <c r="M31" s="689"/>
      <c r="N31" s="285" t="s">
        <v>691</v>
      </c>
      <c r="BN31" s="540"/>
      <c r="BO31" s="540"/>
      <c r="BP31" s="540"/>
      <c r="BQ31" s="540"/>
      <c r="BR31" s="540"/>
      <c r="BS31" s="540"/>
      <c r="BT31" s="540"/>
      <c r="BU31" s="540"/>
      <c r="BV31" s="540"/>
      <c r="BW31" s="540"/>
      <c r="BX31" s="540"/>
      <c r="BY31" s="540"/>
      <c r="BZ31" s="540"/>
      <c r="CA31" s="540"/>
      <c r="CB31" s="540"/>
      <c r="CC31" s="540"/>
      <c r="CD31" s="540"/>
      <c r="CE31" s="540"/>
      <c r="CF31" s="540"/>
      <c r="CG31" s="540"/>
      <c r="CH31" s="540"/>
      <c r="CI31" s="540"/>
      <c r="CJ31" s="540"/>
      <c r="CK31" s="540"/>
      <c r="CL31" s="540"/>
      <c r="CM31" s="540"/>
      <c r="CN31" s="540"/>
      <c r="CO31" s="540"/>
      <c r="CP31" s="540"/>
      <c r="CQ31" s="540"/>
      <c r="CR31" s="540"/>
      <c r="CS31" s="540"/>
      <c r="CT31" s="540"/>
      <c r="CU31" s="540"/>
      <c r="CV31" s="540"/>
      <c r="CW31" s="540"/>
      <c r="CX31" s="540"/>
      <c r="CY31" s="540"/>
      <c r="CZ31" s="540"/>
      <c r="DA31" s="540"/>
      <c r="DB31" s="540"/>
      <c r="DC31" s="540"/>
      <c r="DD31" s="540"/>
      <c r="DE31" s="540"/>
      <c r="DF31" s="540"/>
      <c r="DG31" s="540"/>
      <c r="DH31" s="540"/>
      <c r="DI31" s="540"/>
      <c r="DJ31" s="540"/>
      <c r="DK31" s="540"/>
      <c r="DL31" s="540"/>
      <c r="DM31" s="540"/>
      <c r="DN31" s="540"/>
      <c r="DO31" s="540"/>
      <c r="DP31" s="540"/>
      <c r="DQ31" s="540"/>
      <c r="DR31" s="540"/>
      <c r="DS31" s="540"/>
      <c r="DT31" s="540"/>
      <c r="DU31" s="540"/>
      <c r="DV31" s="332"/>
      <c r="DW31" s="332"/>
      <c r="DX31" s="332"/>
      <c r="DY31" s="332"/>
      <c r="DZ31" s="332"/>
      <c r="EA31" s="332"/>
      <c r="EB31" s="332"/>
      <c r="EC31" s="332"/>
      <c r="ED31" s="332"/>
      <c r="EE31" s="332"/>
      <c r="EF31" s="332"/>
      <c r="EG31" s="332"/>
      <c r="EH31" s="332"/>
      <c r="EI31" s="332"/>
      <c r="EJ31" s="332"/>
      <c r="EK31" s="332"/>
      <c r="EL31" s="332"/>
      <c r="EM31" s="332"/>
      <c r="EN31" s="332"/>
      <c r="EO31" s="332"/>
      <c r="EP31" s="332"/>
      <c r="EQ31" s="332"/>
      <c r="ER31" s="332"/>
      <c r="ES31" s="332"/>
      <c r="ET31" s="332"/>
      <c r="EU31" s="332"/>
      <c r="EV31" s="332"/>
      <c r="EW31" s="332"/>
      <c r="EX31" s="332"/>
      <c r="EY31" s="332"/>
      <c r="EZ31" s="332"/>
      <c r="FA31" s="332"/>
      <c r="FB31" s="332"/>
      <c r="FC31" s="332"/>
      <c r="FD31" s="332"/>
      <c r="FE31" s="332"/>
      <c r="FF31" s="332"/>
      <c r="FG31" s="332"/>
      <c r="FH31" s="332"/>
      <c r="FI31" s="332"/>
      <c r="FJ31" s="332"/>
      <c r="FK31" s="332"/>
      <c r="FL31" s="332"/>
      <c r="FM31" s="332"/>
      <c r="FN31" s="332"/>
      <c r="FO31" s="332"/>
      <c r="FP31" s="332"/>
      <c r="FQ31" s="332"/>
    </row>
    <row r="32" spans="1:173" ht="26" x14ac:dyDescent="0.3">
      <c r="A32" s="285" t="s">
        <v>181</v>
      </c>
      <c r="B32" s="689">
        <v>0.1</v>
      </c>
      <c r="C32" s="689">
        <v>0.2</v>
      </c>
      <c r="D32" s="689">
        <v>0.3</v>
      </c>
      <c r="E32" s="689">
        <v>0.2</v>
      </c>
      <c r="F32" s="689">
        <v>0.1</v>
      </c>
      <c r="G32" s="689">
        <v>0.2</v>
      </c>
      <c r="H32" s="689">
        <v>0.1</v>
      </c>
      <c r="I32" s="689">
        <v>0.1</v>
      </c>
      <c r="J32" s="689">
        <v>0.1</v>
      </c>
      <c r="K32" s="689">
        <v>0.1</v>
      </c>
      <c r="L32" s="689">
        <v>0.1</v>
      </c>
      <c r="M32" s="689"/>
      <c r="N32" s="285" t="s">
        <v>692</v>
      </c>
      <c r="BN32" s="540"/>
      <c r="BO32" s="540"/>
      <c r="BP32" s="540"/>
      <c r="BQ32" s="540"/>
      <c r="BR32" s="540"/>
      <c r="BS32" s="540"/>
      <c r="BT32" s="540"/>
      <c r="BU32" s="540"/>
      <c r="BV32" s="540"/>
      <c r="BW32" s="540"/>
      <c r="BX32" s="540"/>
      <c r="BY32" s="540"/>
      <c r="BZ32" s="540"/>
      <c r="CA32" s="540"/>
      <c r="CB32" s="540"/>
      <c r="CC32" s="540"/>
      <c r="CD32" s="540"/>
      <c r="CE32" s="540"/>
      <c r="CF32" s="540"/>
      <c r="CG32" s="540"/>
      <c r="CH32" s="540"/>
      <c r="CI32" s="540"/>
      <c r="CJ32" s="540"/>
      <c r="CK32" s="540"/>
      <c r="CL32" s="540"/>
      <c r="CM32" s="540"/>
      <c r="CN32" s="540"/>
      <c r="CO32" s="540"/>
      <c r="CP32" s="540"/>
      <c r="CQ32" s="540"/>
      <c r="CR32" s="540"/>
      <c r="CS32" s="540"/>
      <c r="CT32" s="540"/>
      <c r="CU32" s="540"/>
      <c r="CV32" s="540"/>
      <c r="CW32" s="540"/>
      <c r="CX32" s="540"/>
      <c r="CY32" s="540"/>
      <c r="CZ32" s="540"/>
      <c r="DA32" s="540"/>
      <c r="DB32" s="540"/>
      <c r="DC32" s="540"/>
      <c r="DD32" s="540"/>
      <c r="DE32" s="540"/>
      <c r="DF32" s="540"/>
      <c r="DG32" s="540"/>
      <c r="DH32" s="540"/>
      <c r="DI32" s="540"/>
      <c r="DJ32" s="540"/>
      <c r="DK32" s="540"/>
      <c r="DL32" s="540"/>
      <c r="DM32" s="540"/>
      <c r="DN32" s="540"/>
      <c r="DO32" s="540"/>
      <c r="DP32" s="540"/>
      <c r="DQ32" s="540"/>
      <c r="DR32" s="540"/>
      <c r="DS32" s="540"/>
      <c r="DT32" s="540"/>
      <c r="DU32" s="540"/>
      <c r="DV32" s="332"/>
      <c r="DW32" s="332"/>
      <c r="DX32" s="332"/>
      <c r="DY32" s="332"/>
      <c r="DZ32" s="332"/>
      <c r="EA32" s="332"/>
      <c r="EB32" s="332"/>
      <c r="EC32" s="332"/>
      <c r="ED32" s="332"/>
      <c r="EE32" s="332"/>
      <c r="EF32" s="332"/>
      <c r="EG32" s="332"/>
      <c r="EH32" s="332"/>
      <c r="EI32" s="332"/>
      <c r="EJ32" s="332"/>
      <c r="EK32" s="332"/>
      <c r="EL32" s="332"/>
      <c r="EM32" s="332"/>
      <c r="EN32" s="332"/>
      <c r="EO32" s="332"/>
      <c r="EP32" s="332"/>
      <c r="EQ32" s="332"/>
      <c r="ER32" s="332"/>
      <c r="ES32" s="332"/>
      <c r="ET32" s="332"/>
      <c r="EU32" s="332"/>
      <c r="EV32" s="332"/>
      <c r="EW32" s="332"/>
      <c r="EX32" s="332"/>
      <c r="EY32" s="332"/>
      <c r="EZ32" s="332"/>
      <c r="FA32" s="332"/>
      <c r="FB32" s="332"/>
      <c r="FC32" s="332"/>
      <c r="FD32" s="332"/>
      <c r="FE32" s="332"/>
      <c r="FF32" s="332"/>
      <c r="FG32" s="332"/>
      <c r="FH32" s="332"/>
      <c r="FI32" s="332"/>
      <c r="FJ32" s="332"/>
      <c r="FK32" s="332"/>
      <c r="FL32" s="332"/>
      <c r="FM32" s="332"/>
      <c r="FN32" s="332"/>
      <c r="FO32" s="332"/>
      <c r="FP32" s="332"/>
      <c r="FQ32" s="332"/>
    </row>
    <row r="33" spans="1:173" ht="25.5" customHeight="1" x14ac:dyDescent="0.3">
      <c r="A33" s="384" t="s">
        <v>182</v>
      </c>
      <c r="B33" s="691">
        <v>1</v>
      </c>
      <c r="C33" s="691">
        <v>2.2000000000000002</v>
      </c>
      <c r="D33" s="691">
        <v>1.5</v>
      </c>
      <c r="E33" s="691">
        <v>1.3</v>
      </c>
      <c r="F33" s="691">
        <v>1.5</v>
      </c>
      <c r="G33" s="691">
        <v>1.3</v>
      </c>
      <c r="H33" s="691">
        <v>1.2</v>
      </c>
      <c r="I33" s="691">
        <v>1</v>
      </c>
      <c r="J33" s="691">
        <v>1</v>
      </c>
      <c r="K33" s="691">
        <v>0.8</v>
      </c>
      <c r="L33" s="691">
        <v>0.4</v>
      </c>
      <c r="M33" s="691"/>
      <c r="N33" s="384" t="s">
        <v>679</v>
      </c>
      <c r="BN33" s="540"/>
      <c r="BO33" s="540"/>
      <c r="BP33" s="540"/>
      <c r="BQ33" s="540"/>
      <c r="BR33" s="540"/>
      <c r="BS33" s="540"/>
      <c r="BT33" s="540"/>
      <c r="BU33" s="540"/>
      <c r="BV33" s="540"/>
      <c r="BW33" s="540"/>
      <c r="BX33" s="540"/>
      <c r="BY33" s="540"/>
      <c r="BZ33" s="540"/>
      <c r="CA33" s="540"/>
      <c r="CB33" s="540"/>
      <c r="CC33" s="540"/>
      <c r="CD33" s="540"/>
      <c r="CE33" s="540"/>
      <c r="CF33" s="540"/>
      <c r="CG33" s="540"/>
      <c r="CH33" s="540"/>
      <c r="CI33" s="540"/>
      <c r="CJ33" s="540"/>
      <c r="CK33" s="540"/>
      <c r="CL33" s="540"/>
      <c r="CM33" s="540"/>
      <c r="CN33" s="540"/>
      <c r="CO33" s="540"/>
      <c r="CP33" s="540"/>
      <c r="CQ33" s="540"/>
      <c r="CR33" s="540"/>
      <c r="CS33" s="540"/>
      <c r="CT33" s="540"/>
      <c r="CU33" s="540"/>
      <c r="CV33" s="540"/>
      <c r="CW33" s="540"/>
      <c r="CX33" s="540"/>
      <c r="CY33" s="540"/>
      <c r="CZ33" s="540"/>
      <c r="DA33" s="540"/>
      <c r="DB33" s="540"/>
      <c r="DC33" s="540"/>
      <c r="DD33" s="540"/>
      <c r="DE33" s="540"/>
      <c r="DF33" s="540"/>
      <c r="DG33" s="540"/>
      <c r="DH33" s="540"/>
      <c r="DI33" s="540"/>
      <c r="DJ33" s="540"/>
      <c r="DK33" s="540"/>
      <c r="DL33" s="540"/>
      <c r="DM33" s="540"/>
      <c r="DN33" s="540"/>
      <c r="DO33" s="540"/>
      <c r="DP33" s="540"/>
      <c r="DQ33" s="540"/>
      <c r="DR33" s="540"/>
      <c r="DS33" s="540"/>
      <c r="DT33" s="540"/>
      <c r="DU33" s="540"/>
      <c r="DV33" s="332"/>
      <c r="DW33" s="332"/>
      <c r="DX33" s="332"/>
      <c r="DY33" s="332"/>
      <c r="DZ33" s="332"/>
      <c r="EA33" s="332"/>
      <c r="EB33" s="332"/>
      <c r="EC33" s="332"/>
      <c r="ED33" s="332"/>
      <c r="EE33" s="332"/>
      <c r="EF33" s="332"/>
      <c r="EG33" s="332"/>
      <c r="EH33" s="332"/>
      <c r="EI33" s="332"/>
      <c r="EJ33" s="332"/>
      <c r="EK33" s="332"/>
      <c r="EL33" s="332"/>
      <c r="EM33" s="332"/>
      <c r="EN33" s="332"/>
      <c r="EO33" s="332"/>
      <c r="EP33" s="332"/>
      <c r="EQ33" s="332"/>
      <c r="ER33" s="332"/>
      <c r="ES33" s="332"/>
      <c r="ET33" s="332"/>
      <c r="EU33" s="332"/>
      <c r="EV33" s="332"/>
      <c r="EW33" s="332"/>
      <c r="EX33" s="332"/>
      <c r="EY33" s="332"/>
      <c r="EZ33" s="332"/>
      <c r="FA33" s="332"/>
      <c r="FB33" s="332"/>
      <c r="FC33" s="332"/>
      <c r="FD33" s="332"/>
      <c r="FE33" s="332"/>
      <c r="FF33" s="332"/>
      <c r="FG33" s="332"/>
      <c r="FH33" s="332"/>
      <c r="FI33" s="332"/>
      <c r="FJ33" s="332"/>
      <c r="FK33" s="332"/>
      <c r="FL33" s="332"/>
      <c r="FM33" s="332"/>
      <c r="FN33" s="332"/>
      <c r="FO33" s="332"/>
      <c r="FP33" s="332"/>
      <c r="FQ33" s="332"/>
    </row>
    <row r="34" spans="1:173" ht="15" customHeight="1" x14ac:dyDescent="0.3">
      <c r="A34" s="643" t="s">
        <v>183</v>
      </c>
      <c r="B34" s="692">
        <v>5.5999999999999988</v>
      </c>
      <c r="C34" s="692">
        <v>10.5</v>
      </c>
      <c r="D34" s="692">
        <v>9.6</v>
      </c>
      <c r="E34" s="692">
        <v>7.8999999999999995</v>
      </c>
      <c r="F34" s="692">
        <v>7.1999999999999993</v>
      </c>
      <c r="G34" s="692">
        <v>7.8999999999999995</v>
      </c>
      <c r="H34" s="692">
        <v>6.8999999999999995</v>
      </c>
      <c r="I34" s="692">
        <v>5.8</v>
      </c>
      <c r="J34" s="692">
        <v>4.0999999999999996</v>
      </c>
      <c r="K34" s="692">
        <v>4.2</v>
      </c>
      <c r="L34" s="692">
        <v>2.1</v>
      </c>
      <c r="M34" s="692"/>
      <c r="N34" s="367" t="s">
        <v>680</v>
      </c>
      <c r="BN34" s="540"/>
      <c r="BO34" s="540"/>
      <c r="BP34" s="540"/>
      <c r="BQ34" s="540"/>
      <c r="BR34" s="540"/>
      <c r="BS34" s="540"/>
      <c r="BT34" s="540"/>
      <c r="BU34" s="540"/>
      <c r="BV34" s="540"/>
      <c r="BW34" s="540"/>
      <c r="BX34" s="540"/>
      <c r="BY34" s="540"/>
      <c r="BZ34" s="540"/>
      <c r="CA34" s="540"/>
      <c r="CB34" s="540"/>
      <c r="CC34" s="540"/>
      <c r="CD34" s="540"/>
      <c r="CE34" s="540"/>
      <c r="CF34" s="540"/>
      <c r="CG34" s="540"/>
      <c r="CH34" s="540"/>
      <c r="CI34" s="540"/>
      <c r="CJ34" s="540"/>
      <c r="CK34" s="540"/>
      <c r="CL34" s="540"/>
      <c r="CM34" s="540"/>
      <c r="CN34" s="540"/>
      <c r="CO34" s="540"/>
      <c r="CP34" s="540"/>
      <c r="CQ34" s="540"/>
      <c r="CR34" s="540"/>
      <c r="CS34" s="540"/>
      <c r="CT34" s="540"/>
      <c r="CU34" s="540"/>
      <c r="CV34" s="540"/>
      <c r="CW34" s="540"/>
      <c r="CX34" s="540"/>
      <c r="CY34" s="540"/>
      <c r="CZ34" s="540"/>
      <c r="DA34" s="540"/>
      <c r="DB34" s="540"/>
      <c r="DC34" s="540"/>
      <c r="DD34" s="540"/>
      <c r="DE34" s="540"/>
      <c r="DF34" s="540"/>
      <c r="DG34" s="540"/>
      <c r="DH34" s="540"/>
      <c r="DI34" s="540"/>
      <c r="DJ34" s="540"/>
      <c r="DK34" s="540"/>
      <c r="DL34" s="540"/>
      <c r="DM34" s="540"/>
      <c r="DN34" s="540"/>
      <c r="DO34" s="540"/>
      <c r="DP34" s="540"/>
      <c r="DQ34" s="540"/>
      <c r="DR34" s="540"/>
      <c r="DS34" s="540"/>
      <c r="DT34" s="540"/>
      <c r="DU34" s="540"/>
      <c r="DV34" s="332"/>
      <c r="DW34" s="332"/>
      <c r="DX34" s="332"/>
      <c r="DY34" s="332"/>
      <c r="DZ34" s="332"/>
      <c r="EA34" s="332"/>
      <c r="EB34" s="332"/>
      <c r="EC34" s="332"/>
      <c r="ED34" s="332"/>
      <c r="EE34" s="332"/>
      <c r="EF34" s="332"/>
      <c r="EG34" s="332"/>
      <c r="EH34" s="332"/>
      <c r="EI34" s="332"/>
      <c r="EJ34" s="332"/>
      <c r="EK34" s="332"/>
      <c r="EL34" s="332"/>
      <c r="EM34" s="332"/>
      <c r="EN34" s="332"/>
      <c r="EO34" s="332"/>
      <c r="EP34" s="332"/>
      <c r="EQ34" s="332"/>
      <c r="ER34" s="332"/>
      <c r="ES34" s="332"/>
      <c r="ET34" s="332"/>
      <c r="EU34" s="332"/>
      <c r="EV34" s="332"/>
      <c r="EW34" s="332"/>
      <c r="EX34" s="332"/>
      <c r="EY34" s="332"/>
      <c r="EZ34" s="332"/>
      <c r="FA34" s="332"/>
      <c r="FB34" s="332"/>
      <c r="FC34" s="332"/>
      <c r="FD34" s="332"/>
      <c r="FE34" s="332"/>
      <c r="FF34" s="332"/>
      <c r="FG34" s="332"/>
      <c r="FH34" s="332"/>
      <c r="FI34" s="332"/>
      <c r="FJ34" s="332"/>
      <c r="FK34" s="332"/>
      <c r="FL34" s="332"/>
      <c r="FM34" s="332"/>
      <c r="FN34" s="332"/>
      <c r="FO34" s="332"/>
      <c r="FP34" s="332"/>
      <c r="FQ34" s="332"/>
    </row>
    <row r="35" spans="1:173" ht="16.5" customHeight="1" x14ac:dyDescent="0.3">
      <c r="A35" s="378" t="s">
        <v>184</v>
      </c>
      <c r="B35" s="690">
        <v>98.299999999999983</v>
      </c>
      <c r="C35" s="690">
        <v>92.8</v>
      </c>
      <c r="D35" s="690">
        <v>97.9</v>
      </c>
      <c r="E35" s="690">
        <v>98.700000000000017</v>
      </c>
      <c r="F35" s="690">
        <v>98.500000000000014</v>
      </c>
      <c r="G35" s="690">
        <v>98.600000000000023</v>
      </c>
      <c r="H35" s="690">
        <v>98.40000000000002</v>
      </c>
      <c r="I35" s="690">
        <v>98.6</v>
      </c>
      <c r="J35" s="690">
        <v>98.7</v>
      </c>
      <c r="K35" s="690">
        <v>99.199999999999989</v>
      </c>
      <c r="L35" s="690">
        <v>97.899999999999991</v>
      </c>
      <c r="M35" s="690"/>
      <c r="N35" s="629" t="s">
        <v>681</v>
      </c>
      <c r="BN35" s="540"/>
      <c r="BO35" s="540"/>
      <c r="BP35" s="540"/>
      <c r="BQ35" s="540"/>
      <c r="BR35" s="540"/>
      <c r="BS35" s="540"/>
      <c r="BT35" s="540"/>
      <c r="BU35" s="540"/>
      <c r="BV35" s="540"/>
      <c r="BW35" s="540"/>
      <c r="BX35" s="540"/>
      <c r="BY35" s="540"/>
      <c r="BZ35" s="540"/>
      <c r="CA35" s="540"/>
      <c r="CB35" s="540"/>
      <c r="CC35" s="540"/>
      <c r="CD35" s="540"/>
      <c r="CE35" s="540"/>
      <c r="CF35" s="540"/>
      <c r="CG35" s="540"/>
      <c r="CH35" s="540"/>
      <c r="CI35" s="540"/>
      <c r="CJ35" s="540"/>
      <c r="CK35" s="540"/>
      <c r="CL35" s="540"/>
      <c r="CM35" s="540"/>
      <c r="CN35" s="540"/>
      <c r="CO35" s="540"/>
      <c r="CP35" s="540"/>
      <c r="CQ35" s="540"/>
      <c r="CR35" s="540"/>
      <c r="CS35" s="540"/>
      <c r="CT35" s="540"/>
      <c r="CU35" s="540"/>
      <c r="CV35" s="540"/>
      <c r="CW35" s="540"/>
      <c r="CX35" s="540"/>
      <c r="CY35" s="540"/>
      <c r="CZ35" s="540"/>
      <c r="DA35" s="540"/>
      <c r="DB35" s="540"/>
      <c r="DC35" s="540"/>
      <c r="DD35" s="540"/>
      <c r="DE35" s="540"/>
      <c r="DF35" s="540"/>
      <c r="DG35" s="540"/>
      <c r="DH35" s="540"/>
      <c r="DI35" s="540"/>
      <c r="DJ35" s="540"/>
      <c r="DK35" s="540"/>
      <c r="DL35" s="540"/>
      <c r="DM35" s="540"/>
      <c r="DN35" s="540"/>
      <c r="DO35" s="540"/>
      <c r="DP35" s="540"/>
      <c r="DQ35" s="540"/>
      <c r="DR35" s="540"/>
      <c r="DS35" s="540"/>
      <c r="DT35" s="540"/>
      <c r="DU35" s="540"/>
      <c r="DV35" s="332"/>
      <c r="DW35" s="332"/>
      <c r="DX35" s="332"/>
      <c r="DY35" s="332"/>
      <c r="DZ35" s="332"/>
      <c r="EA35" s="332"/>
      <c r="EB35" s="332"/>
      <c r="EC35" s="332"/>
      <c r="ED35" s="332"/>
      <c r="EE35" s="332"/>
      <c r="EF35" s="332"/>
      <c r="EG35" s="332"/>
      <c r="EH35" s="332"/>
      <c r="EI35" s="332"/>
      <c r="EJ35" s="332"/>
      <c r="EK35" s="332"/>
      <c r="EL35" s="332"/>
      <c r="EM35" s="332"/>
      <c r="EN35" s="332"/>
      <c r="EO35" s="332"/>
      <c r="EP35" s="332"/>
      <c r="EQ35" s="332"/>
      <c r="ER35" s="332"/>
      <c r="ES35" s="332"/>
      <c r="ET35" s="332"/>
      <c r="EU35" s="332"/>
      <c r="EV35" s="332"/>
      <c r="EW35" s="332"/>
      <c r="EX35" s="332"/>
      <c r="EY35" s="332"/>
      <c r="EZ35" s="332"/>
      <c r="FA35" s="332"/>
      <c r="FB35" s="332"/>
      <c r="FC35" s="332"/>
      <c r="FD35" s="332"/>
      <c r="FE35" s="332"/>
      <c r="FF35" s="332"/>
      <c r="FG35" s="332"/>
      <c r="FH35" s="332"/>
      <c r="FI35" s="332"/>
      <c r="FJ35" s="332"/>
      <c r="FK35" s="332"/>
      <c r="FL35" s="332"/>
      <c r="FM35" s="332"/>
      <c r="FN35" s="332"/>
      <c r="FO35" s="332"/>
      <c r="FP35" s="332"/>
      <c r="FQ35" s="332"/>
    </row>
    <row r="36" spans="1:173" ht="25.5" customHeight="1" x14ac:dyDescent="0.3">
      <c r="A36" s="372" t="s">
        <v>185</v>
      </c>
      <c r="B36" s="686">
        <v>0</v>
      </c>
      <c r="C36" s="526">
        <v>0</v>
      </c>
      <c r="D36" s="526">
        <v>0.1</v>
      </c>
      <c r="E36" s="526">
        <v>0</v>
      </c>
      <c r="F36" s="526">
        <v>0</v>
      </c>
      <c r="G36" s="526">
        <v>0</v>
      </c>
      <c r="H36" s="526">
        <v>0</v>
      </c>
      <c r="I36" s="526">
        <v>0</v>
      </c>
      <c r="J36" s="526">
        <v>0</v>
      </c>
      <c r="K36" s="526">
        <v>0</v>
      </c>
      <c r="L36" s="526">
        <v>0.1</v>
      </c>
      <c r="M36" s="526"/>
      <c r="N36" s="633" t="s">
        <v>682</v>
      </c>
      <c r="BN36" s="540"/>
      <c r="BO36" s="540"/>
      <c r="BP36" s="540"/>
      <c r="BQ36" s="540"/>
      <c r="BR36" s="540"/>
      <c r="BS36" s="540"/>
      <c r="BT36" s="540"/>
      <c r="BU36" s="540"/>
      <c r="BV36" s="540"/>
      <c r="BW36" s="540"/>
      <c r="BX36" s="540"/>
      <c r="BY36" s="540"/>
      <c r="BZ36" s="540"/>
      <c r="CA36" s="540"/>
      <c r="CB36" s="540"/>
      <c r="CC36" s="540"/>
      <c r="CD36" s="540"/>
      <c r="CE36" s="540"/>
      <c r="CF36" s="540"/>
      <c r="CG36" s="540"/>
      <c r="CH36" s="540"/>
      <c r="CI36" s="540"/>
      <c r="CJ36" s="540"/>
      <c r="CK36" s="540"/>
      <c r="CL36" s="540"/>
      <c r="CM36" s="540"/>
      <c r="CN36" s="540"/>
      <c r="CO36" s="540"/>
      <c r="CP36" s="540"/>
      <c r="CQ36" s="540"/>
      <c r="CR36" s="540"/>
      <c r="CS36" s="540"/>
      <c r="CT36" s="540"/>
      <c r="CU36" s="540"/>
      <c r="CV36" s="540"/>
      <c r="CW36" s="540"/>
      <c r="CX36" s="540"/>
      <c r="CY36" s="540"/>
      <c r="CZ36" s="540"/>
      <c r="DA36" s="540"/>
      <c r="DB36" s="540"/>
      <c r="DC36" s="540"/>
      <c r="DD36" s="540"/>
      <c r="DE36" s="540"/>
      <c r="DF36" s="540"/>
      <c r="DG36" s="540"/>
      <c r="DH36" s="540"/>
      <c r="DI36" s="540"/>
      <c r="DJ36" s="540"/>
      <c r="DK36" s="540"/>
      <c r="DL36" s="540"/>
      <c r="DM36" s="540"/>
      <c r="DN36" s="540"/>
      <c r="DO36" s="540"/>
      <c r="DP36" s="540"/>
      <c r="DQ36" s="540"/>
      <c r="DR36" s="540"/>
      <c r="DS36" s="540"/>
      <c r="DT36" s="540"/>
      <c r="DU36" s="540"/>
      <c r="DV36" s="332"/>
      <c r="DW36" s="332"/>
      <c r="DX36" s="332"/>
      <c r="DY36" s="332"/>
      <c r="DZ36" s="332"/>
      <c r="EA36" s="332"/>
      <c r="EB36" s="332"/>
      <c r="EC36" s="332"/>
      <c r="ED36" s="332"/>
      <c r="EE36" s="332"/>
      <c r="EF36" s="332"/>
      <c r="EG36" s="332"/>
      <c r="EH36" s="332"/>
      <c r="EI36" s="332"/>
      <c r="EJ36" s="332"/>
      <c r="EK36" s="332"/>
      <c r="EL36" s="332"/>
      <c r="EM36" s="332"/>
      <c r="EN36" s="332"/>
      <c r="EO36" s="332"/>
      <c r="EP36" s="332"/>
      <c r="EQ36" s="332"/>
      <c r="ER36" s="332"/>
      <c r="ES36" s="332"/>
      <c r="ET36" s="332"/>
      <c r="EU36" s="332"/>
      <c r="EV36" s="332"/>
      <c r="EW36" s="332"/>
      <c r="EX36" s="332"/>
      <c r="EY36" s="332"/>
      <c r="EZ36" s="332"/>
      <c r="FA36" s="332"/>
      <c r="FB36" s="332"/>
      <c r="FC36" s="332"/>
      <c r="FD36" s="332"/>
      <c r="FE36" s="332"/>
      <c r="FF36" s="332"/>
      <c r="FG36" s="332"/>
      <c r="FH36" s="332"/>
      <c r="FI36" s="332"/>
      <c r="FJ36" s="332"/>
      <c r="FK36" s="332"/>
      <c r="FL36" s="332"/>
      <c r="FM36" s="332"/>
      <c r="FN36" s="332"/>
      <c r="FO36" s="332"/>
      <c r="FP36" s="332"/>
      <c r="FQ36" s="332"/>
    </row>
    <row r="37" spans="1:173" ht="12" customHeight="1" x14ac:dyDescent="0.3">
      <c r="A37" s="372" t="s">
        <v>186</v>
      </c>
      <c r="B37" s="686">
        <v>0</v>
      </c>
      <c r="C37" s="526">
        <v>0.1</v>
      </c>
      <c r="D37" s="526">
        <v>0</v>
      </c>
      <c r="E37" s="526">
        <v>0</v>
      </c>
      <c r="F37" s="526">
        <v>0</v>
      </c>
      <c r="G37" s="526">
        <v>0</v>
      </c>
      <c r="H37" s="526">
        <v>0</v>
      </c>
      <c r="I37" s="526">
        <v>0</v>
      </c>
      <c r="J37" s="526">
        <v>0</v>
      </c>
      <c r="K37" s="526">
        <v>0</v>
      </c>
      <c r="L37" s="526">
        <v>0.1</v>
      </c>
      <c r="M37" s="526"/>
      <c r="N37" s="633" t="s">
        <v>683</v>
      </c>
      <c r="BN37" s="540"/>
      <c r="BO37" s="540"/>
      <c r="BP37" s="540"/>
      <c r="BQ37" s="540"/>
      <c r="BR37" s="540"/>
      <c r="BS37" s="540"/>
      <c r="BT37" s="540"/>
      <c r="BU37" s="540"/>
      <c r="BV37" s="540"/>
      <c r="BW37" s="540"/>
      <c r="BX37" s="540"/>
      <c r="BY37" s="540"/>
      <c r="BZ37" s="540"/>
      <c r="CA37" s="540"/>
      <c r="CB37" s="540"/>
      <c r="CC37" s="540"/>
      <c r="CD37" s="540"/>
      <c r="CE37" s="540"/>
      <c r="CF37" s="540"/>
      <c r="CG37" s="540"/>
      <c r="CH37" s="540"/>
      <c r="CI37" s="540"/>
      <c r="CJ37" s="540"/>
      <c r="CK37" s="540"/>
      <c r="CL37" s="540"/>
      <c r="CM37" s="540"/>
      <c r="CN37" s="540"/>
      <c r="CO37" s="540"/>
      <c r="CP37" s="540"/>
      <c r="CQ37" s="540"/>
      <c r="CR37" s="540"/>
      <c r="CS37" s="540"/>
      <c r="CT37" s="540"/>
      <c r="CU37" s="540"/>
      <c r="CV37" s="540"/>
      <c r="CW37" s="540"/>
      <c r="CX37" s="540"/>
      <c r="CY37" s="540"/>
      <c r="CZ37" s="540"/>
      <c r="DA37" s="540"/>
      <c r="DB37" s="540"/>
      <c r="DC37" s="540"/>
      <c r="DD37" s="540"/>
      <c r="DE37" s="540"/>
      <c r="DF37" s="540"/>
      <c r="DG37" s="540"/>
      <c r="DH37" s="540"/>
      <c r="DI37" s="540"/>
      <c r="DJ37" s="540"/>
      <c r="DK37" s="540"/>
      <c r="DL37" s="540"/>
      <c r="DM37" s="540"/>
      <c r="DN37" s="540"/>
      <c r="DO37" s="540"/>
      <c r="DP37" s="540"/>
      <c r="DQ37" s="540"/>
      <c r="DR37" s="540"/>
      <c r="DS37" s="540"/>
      <c r="DT37" s="540"/>
      <c r="DU37" s="540"/>
      <c r="DV37" s="332"/>
      <c r="DW37" s="332"/>
      <c r="DX37" s="332"/>
      <c r="DY37" s="332"/>
      <c r="DZ37" s="332"/>
      <c r="EA37" s="332"/>
      <c r="EB37" s="332"/>
      <c r="EC37" s="332"/>
      <c r="ED37" s="332"/>
      <c r="EE37" s="332"/>
      <c r="EF37" s="332"/>
      <c r="EG37" s="332"/>
      <c r="EH37" s="332"/>
      <c r="EI37" s="332"/>
      <c r="EJ37" s="332"/>
      <c r="EK37" s="332"/>
      <c r="EL37" s="332"/>
      <c r="EM37" s="332"/>
      <c r="EN37" s="332"/>
      <c r="EO37" s="332"/>
      <c r="EP37" s="332"/>
      <c r="EQ37" s="332"/>
      <c r="ER37" s="332"/>
      <c r="ES37" s="332"/>
      <c r="ET37" s="332"/>
      <c r="EU37" s="332"/>
      <c r="EV37" s="332"/>
      <c r="EW37" s="332"/>
      <c r="EX37" s="332"/>
      <c r="EY37" s="332"/>
      <c r="EZ37" s="332"/>
      <c r="FA37" s="332"/>
      <c r="FB37" s="332"/>
      <c r="FC37" s="332"/>
      <c r="FD37" s="332"/>
      <c r="FE37" s="332"/>
      <c r="FF37" s="332"/>
      <c r="FG37" s="332"/>
      <c r="FH37" s="332"/>
      <c r="FI37" s="332"/>
      <c r="FJ37" s="332"/>
      <c r="FK37" s="332"/>
      <c r="FL37" s="332"/>
      <c r="FM37" s="332"/>
      <c r="FN37" s="332"/>
      <c r="FO37" s="332"/>
      <c r="FP37" s="332"/>
      <c r="FQ37" s="332"/>
    </row>
    <row r="38" spans="1:173" ht="25.9" customHeight="1" x14ac:dyDescent="0.3">
      <c r="A38" s="384" t="s">
        <v>187</v>
      </c>
      <c r="B38" s="693">
        <v>1.7</v>
      </c>
      <c r="C38" s="694">
        <v>7.1</v>
      </c>
      <c r="D38" s="694">
        <v>2</v>
      </c>
      <c r="E38" s="694">
        <v>1.3</v>
      </c>
      <c r="F38" s="694">
        <v>1.5</v>
      </c>
      <c r="G38" s="694">
        <v>1.4</v>
      </c>
      <c r="H38" s="694">
        <v>1.6</v>
      </c>
      <c r="I38" s="694">
        <v>1.4</v>
      </c>
      <c r="J38" s="694">
        <v>1.3</v>
      </c>
      <c r="K38" s="694">
        <v>0.8</v>
      </c>
      <c r="L38" s="694">
        <v>1.9</v>
      </c>
      <c r="M38" s="694"/>
      <c r="N38" s="384" t="s">
        <v>684</v>
      </c>
      <c r="BN38" s="540"/>
      <c r="BO38" s="540"/>
      <c r="BP38" s="540"/>
      <c r="BQ38" s="540"/>
      <c r="BR38" s="540"/>
      <c r="BS38" s="540"/>
      <c r="BT38" s="540"/>
      <c r="BU38" s="540"/>
      <c r="BV38" s="540"/>
      <c r="BW38" s="540"/>
      <c r="BX38" s="540"/>
      <c r="BY38" s="540"/>
      <c r="BZ38" s="540"/>
      <c r="CA38" s="540"/>
      <c r="CB38" s="540"/>
      <c r="CC38" s="540"/>
      <c r="CD38" s="540"/>
      <c r="CE38" s="540"/>
      <c r="CF38" s="540"/>
      <c r="CG38" s="540"/>
      <c r="CH38" s="540"/>
      <c r="CI38" s="540"/>
      <c r="CJ38" s="540"/>
      <c r="CK38" s="540"/>
      <c r="CL38" s="540"/>
      <c r="CM38" s="540"/>
      <c r="CN38" s="540"/>
      <c r="CO38" s="540"/>
      <c r="CP38" s="540"/>
      <c r="CQ38" s="540"/>
      <c r="CR38" s="540"/>
      <c r="CS38" s="540"/>
      <c r="CT38" s="540"/>
      <c r="CU38" s="540"/>
      <c r="CV38" s="540"/>
      <c r="CW38" s="540"/>
      <c r="CX38" s="540"/>
      <c r="CY38" s="540"/>
      <c r="CZ38" s="540"/>
      <c r="DA38" s="540"/>
      <c r="DB38" s="540"/>
      <c r="DC38" s="540"/>
      <c r="DD38" s="540"/>
      <c r="DE38" s="540"/>
      <c r="DF38" s="540"/>
      <c r="DG38" s="540"/>
      <c r="DH38" s="540"/>
      <c r="DI38" s="540"/>
      <c r="DJ38" s="540"/>
      <c r="DK38" s="540"/>
      <c r="DL38" s="540"/>
      <c r="DM38" s="540"/>
      <c r="DN38" s="540"/>
      <c r="DO38" s="540"/>
      <c r="DP38" s="540"/>
      <c r="DQ38" s="540"/>
      <c r="DR38" s="540"/>
      <c r="DS38" s="540"/>
      <c r="DT38" s="540"/>
      <c r="DU38" s="540"/>
      <c r="DV38" s="332"/>
      <c r="DW38" s="332"/>
      <c r="DX38" s="332"/>
      <c r="DY38" s="332"/>
      <c r="DZ38" s="332"/>
      <c r="EA38" s="332"/>
      <c r="EB38" s="332"/>
      <c r="EC38" s="332"/>
      <c r="ED38" s="332"/>
      <c r="EE38" s="332"/>
      <c r="EF38" s="332"/>
      <c r="EG38" s="332"/>
      <c r="EH38" s="332"/>
      <c r="EI38" s="332"/>
      <c r="EJ38" s="332"/>
      <c r="EK38" s="332"/>
      <c r="EL38" s="332"/>
      <c r="EM38" s="332"/>
      <c r="EN38" s="332"/>
      <c r="EO38" s="332"/>
      <c r="EP38" s="332"/>
      <c r="EQ38" s="332"/>
      <c r="ER38" s="332"/>
      <c r="ES38" s="332"/>
      <c r="ET38" s="332"/>
      <c r="EU38" s="332"/>
      <c r="EV38" s="332"/>
      <c r="EW38" s="332"/>
      <c r="EX38" s="332"/>
      <c r="EY38" s="332"/>
      <c r="EZ38" s="332"/>
      <c r="FA38" s="332"/>
      <c r="FB38" s="332"/>
      <c r="FC38" s="332"/>
      <c r="FD38" s="332"/>
      <c r="FE38" s="332"/>
      <c r="FF38" s="332"/>
      <c r="FG38" s="332"/>
      <c r="FH38" s="332"/>
      <c r="FI38" s="332"/>
      <c r="FJ38" s="332"/>
      <c r="FK38" s="332"/>
      <c r="FL38" s="332"/>
      <c r="FM38" s="332"/>
      <c r="FN38" s="332"/>
      <c r="FO38" s="332"/>
      <c r="FP38" s="332"/>
      <c r="FQ38" s="332"/>
    </row>
    <row r="39" spans="1:173" ht="16.5" customHeight="1" x14ac:dyDescent="0.3">
      <c r="A39" s="635" t="s">
        <v>188</v>
      </c>
      <c r="B39" s="690">
        <v>99.999999999999986</v>
      </c>
      <c r="C39" s="690">
        <v>99.999999999999986</v>
      </c>
      <c r="D39" s="690">
        <v>100</v>
      </c>
      <c r="E39" s="690">
        <v>100.00000000000001</v>
      </c>
      <c r="F39" s="690">
        <v>100.00000000000001</v>
      </c>
      <c r="G39" s="690">
        <v>100.00000000000003</v>
      </c>
      <c r="H39" s="690">
        <v>100.00000000000001</v>
      </c>
      <c r="I39" s="690">
        <v>100</v>
      </c>
      <c r="J39" s="690">
        <v>100</v>
      </c>
      <c r="K39" s="690">
        <v>99.999999999999986</v>
      </c>
      <c r="L39" s="690">
        <v>99.999999999999986</v>
      </c>
      <c r="M39" s="690"/>
      <c r="N39" s="635" t="s">
        <v>685</v>
      </c>
      <c r="BN39" s="540"/>
      <c r="BO39" s="540"/>
      <c r="BP39" s="540"/>
      <c r="BQ39" s="540"/>
      <c r="BR39" s="540"/>
      <c r="BS39" s="540"/>
      <c r="BT39" s="540"/>
      <c r="BU39" s="540"/>
      <c r="BV39" s="540"/>
      <c r="BW39" s="540"/>
      <c r="BX39" s="540"/>
      <c r="BY39" s="540"/>
      <c r="BZ39" s="540"/>
      <c r="CA39" s="540"/>
      <c r="CB39" s="540"/>
      <c r="CC39" s="540"/>
      <c r="CD39" s="540"/>
      <c r="CE39" s="540"/>
      <c r="CF39" s="540"/>
      <c r="CG39" s="540"/>
      <c r="CH39" s="540"/>
      <c r="CI39" s="540"/>
      <c r="CJ39" s="540"/>
      <c r="CK39" s="540"/>
      <c r="CL39" s="540"/>
      <c r="CM39" s="540"/>
      <c r="CN39" s="540"/>
      <c r="CO39" s="540"/>
      <c r="CP39" s="540"/>
      <c r="CQ39" s="540"/>
      <c r="CR39" s="540"/>
      <c r="CS39" s="540"/>
      <c r="CT39" s="540"/>
      <c r="CU39" s="540"/>
      <c r="CV39" s="540"/>
      <c r="CW39" s="540"/>
      <c r="CX39" s="540"/>
      <c r="CY39" s="540"/>
      <c r="CZ39" s="540"/>
      <c r="DA39" s="540"/>
      <c r="DB39" s="540"/>
      <c r="DC39" s="540"/>
      <c r="DD39" s="540"/>
      <c r="DE39" s="540"/>
      <c r="DF39" s="540"/>
      <c r="DG39" s="540"/>
      <c r="DH39" s="540"/>
      <c r="DI39" s="540"/>
      <c r="DJ39" s="540"/>
      <c r="DK39" s="540"/>
      <c r="DL39" s="540"/>
      <c r="DM39" s="540"/>
      <c r="DN39" s="540"/>
      <c r="DO39" s="540"/>
      <c r="DP39" s="540"/>
      <c r="DQ39" s="540"/>
      <c r="DR39" s="540"/>
      <c r="DS39" s="540"/>
      <c r="DT39" s="540"/>
      <c r="DU39" s="540"/>
      <c r="DV39" s="332"/>
      <c r="DW39" s="332"/>
      <c r="DX39" s="332"/>
      <c r="DY39" s="332"/>
      <c r="DZ39" s="332"/>
      <c r="EA39" s="332"/>
      <c r="EB39" s="332"/>
      <c r="EC39" s="332"/>
      <c r="ED39" s="332"/>
      <c r="EE39" s="332"/>
      <c r="EF39" s="332"/>
      <c r="EG39" s="332"/>
      <c r="EH39" s="332"/>
      <c r="EI39" s="332"/>
      <c r="EJ39" s="332"/>
      <c r="EK39" s="332"/>
      <c r="EL39" s="332"/>
      <c r="EM39" s="332"/>
      <c r="EN39" s="332"/>
      <c r="EO39" s="332"/>
      <c r="EP39" s="332"/>
      <c r="EQ39" s="332"/>
      <c r="ER39" s="332"/>
      <c r="ES39" s="332"/>
      <c r="ET39" s="332"/>
      <c r="EU39" s="332"/>
      <c r="EV39" s="332"/>
      <c r="EW39" s="332"/>
      <c r="EX39" s="332"/>
      <c r="EY39" s="332"/>
      <c r="EZ39" s="332"/>
      <c r="FA39" s="332"/>
      <c r="FB39" s="332"/>
      <c r="FC39" s="332"/>
      <c r="FD39" s="332"/>
      <c r="FE39" s="332"/>
      <c r="FF39" s="332"/>
      <c r="FG39" s="332"/>
      <c r="FH39" s="332"/>
      <c r="FI39" s="332"/>
      <c r="FJ39" s="332"/>
      <c r="FK39" s="332"/>
      <c r="FL39" s="332"/>
      <c r="FM39" s="332"/>
      <c r="FN39" s="332"/>
      <c r="FO39" s="332"/>
      <c r="FP39" s="332"/>
      <c r="FQ39" s="332"/>
    </row>
    <row r="40" spans="1:173" x14ac:dyDescent="0.3">
      <c r="A40" s="332"/>
      <c r="B40" s="674"/>
      <c r="C40" s="674"/>
      <c r="D40" s="674"/>
      <c r="E40" s="674"/>
      <c r="F40" s="674"/>
      <c r="G40" s="674"/>
      <c r="H40" s="674"/>
      <c r="I40" s="674"/>
      <c r="J40" s="674"/>
      <c r="K40" s="674"/>
      <c r="L40" s="674"/>
      <c r="BN40" s="540"/>
      <c r="BO40" s="540"/>
      <c r="BP40" s="540"/>
      <c r="BQ40" s="540"/>
      <c r="BR40" s="540"/>
      <c r="BS40" s="540"/>
      <c r="BT40" s="540"/>
      <c r="BU40" s="540"/>
      <c r="BV40" s="540"/>
      <c r="BW40" s="540"/>
      <c r="BX40" s="540"/>
      <c r="BY40" s="540"/>
      <c r="BZ40" s="540"/>
      <c r="CA40" s="540"/>
      <c r="CB40" s="540"/>
      <c r="CC40" s="540"/>
      <c r="CD40" s="540"/>
      <c r="CE40" s="540"/>
      <c r="CF40" s="540"/>
      <c r="CG40" s="540"/>
      <c r="CH40" s="540"/>
      <c r="CI40" s="540"/>
      <c r="CJ40" s="540"/>
      <c r="CK40" s="540"/>
      <c r="CL40" s="540"/>
      <c r="CM40" s="540"/>
      <c r="CN40" s="540"/>
      <c r="CO40" s="540"/>
      <c r="CP40" s="540"/>
      <c r="CQ40" s="540"/>
      <c r="CR40" s="540"/>
      <c r="CS40" s="540"/>
      <c r="CT40" s="540"/>
      <c r="CU40" s="540"/>
      <c r="CV40" s="540"/>
      <c r="CW40" s="540"/>
      <c r="CX40" s="540"/>
      <c r="CY40" s="540"/>
      <c r="CZ40" s="540"/>
      <c r="DA40" s="540"/>
      <c r="DB40" s="540"/>
      <c r="DC40" s="540"/>
      <c r="DD40" s="540"/>
      <c r="DE40" s="540"/>
      <c r="DF40" s="540"/>
      <c r="DG40" s="540"/>
      <c r="DH40" s="540"/>
      <c r="DI40" s="540"/>
      <c r="DJ40" s="540"/>
      <c r="DK40" s="540"/>
      <c r="DL40" s="540"/>
      <c r="DM40" s="540"/>
      <c r="DN40" s="540"/>
      <c r="DO40" s="540"/>
      <c r="DP40" s="540"/>
      <c r="DQ40" s="540"/>
      <c r="DR40" s="540"/>
      <c r="DS40" s="540"/>
      <c r="DT40" s="540"/>
      <c r="DU40" s="540"/>
      <c r="DV40" s="332"/>
      <c r="DW40" s="332"/>
      <c r="DX40" s="332"/>
      <c r="DY40" s="332"/>
      <c r="DZ40" s="332"/>
      <c r="EA40" s="332"/>
      <c r="EB40" s="332"/>
      <c r="EC40" s="332"/>
      <c r="ED40" s="332"/>
      <c r="EE40" s="332"/>
      <c r="EF40" s="332"/>
      <c r="EG40" s="332"/>
      <c r="EH40" s="332"/>
      <c r="EI40" s="332"/>
      <c r="EJ40" s="332"/>
      <c r="EK40" s="332"/>
      <c r="EL40" s="332"/>
      <c r="EM40" s="332"/>
      <c r="EN40" s="332"/>
      <c r="EO40" s="332"/>
      <c r="EP40" s="332"/>
      <c r="EQ40" s="332"/>
      <c r="ER40" s="332"/>
      <c r="ES40" s="332"/>
      <c r="ET40" s="332"/>
      <c r="EU40" s="332"/>
      <c r="EV40" s="332"/>
      <c r="EW40" s="332"/>
      <c r="EX40" s="332"/>
      <c r="EY40" s="332"/>
      <c r="EZ40" s="332"/>
      <c r="FA40" s="332"/>
      <c r="FB40" s="332"/>
      <c r="FC40" s="332"/>
      <c r="FD40" s="332"/>
      <c r="FE40" s="332"/>
      <c r="FF40" s="332"/>
      <c r="FG40" s="332"/>
      <c r="FH40" s="332"/>
      <c r="FI40" s="332"/>
      <c r="FJ40" s="332"/>
      <c r="FK40" s="332"/>
      <c r="FL40" s="332"/>
      <c r="FM40" s="332"/>
      <c r="FN40" s="332"/>
      <c r="FO40" s="332"/>
      <c r="FP40" s="332"/>
      <c r="FQ40" s="332"/>
    </row>
    <row r="41" spans="1:173" x14ac:dyDescent="0.3">
      <c r="A41" s="332"/>
      <c r="B41" s="658">
        <v>0</v>
      </c>
      <c r="C41" s="658">
        <v>0</v>
      </c>
      <c r="D41" s="658">
        <v>0</v>
      </c>
      <c r="E41" s="658">
        <v>0</v>
      </c>
      <c r="F41" s="658">
        <v>0</v>
      </c>
      <c r="G41" s="658">
        <v>0</v>
      </c>
      <c r="H41" s="658">
        <v>0</v>
      </c>
      <c r="I41" s="658">
        <v>0</v>
      </c>
      <c r="J41" s="658">
        <v>0</v>
      </c>
      <c r="K41" s="658">
        <v>0</v>
      </c>
      <c r="L41" s="658">
        <v>0</v>
      </c>
      <c r="BN41" s="540"/>
      <c r="BO41" s="540"/>
      <c r="BP41" s="540"/>
      <c r="BQ41" s="540"/>
      <c r="BR41" s="540"/>
      <c r="BS41" s="540"/>
      <c r="BT41" s="540"/>
      <c r="BU41" s="540"/>
      <c r="BV41" s="540"/>
      <c r="BW41" s="540"/>
      <c r="BX41" s="540"/>
      <c r="BY41" s="540"/>
      <c r="BZ41" s="540"/>
      <c r="CA41" s="540"/>
      <c r="CB41" s="540"/>
      <c r="CC41" s="540"/>
      <c r="CD41" s="540"/>
      <c r="CE41" s="540"/>
      <c r="CF41" s="540"/>
      <c r="CG41" s="540"/>
      <c r="CH41" s="540"/>
      <c r="CI41" s="540"/>
      <c r="CJ41" s="540"/>
      <c r="CK41" s="540"/>
      <c r="CL41" s="540"/>
      <c r="CM41" s="540"/>
      <c r="CN41" s="540"/>
      <c r="CO41" s="540"/>
      <c r="CP41" s="540"/>
      <c r="CQ41" s="540"/>
      <c r="CR41" s="540"/>
      <c r="CS41" s="540"/>
      <c r="CT41" s="540"/>
      <c r="CU41" s="540"/>
      <c r="CV41" s="540"/>
      <c r="CW41" s="540"/>
      <c r="CX41" s="540"/>
      <c r="CY41" s="540"/>
      <c r="CZ41" s="540"/>
      <c r="DA41" s="540"/>
      <c r="DB41" s="540"/>
      <c r="DC41" s="540"/>
      <c r="DD41" s="540"/>
      <c r="DE41" s="540"/>
      <c r="DF41" s="540"/>
      <c r="DG41" s="540"/>
      <c r="DH41" s="540"/>
      <c r="DI41" s="540"/>
      <c r="DJ41" s="540"/>
      <c r="DK41" s="540"/>
      <c r="DL41" s="540"/>
      <c r="DM41" s="540"/>
      <c r="DN41" s="540"/>
      <c r="DO41" s="540"/>
      <c r="DP41" s="540"/>
      <c r="DQ41" s="540"/>
      <c r="DR41" s="540"/>
      <c r="DS41" s="540"/>
      <c r="DT41" s="540"/>
      <c r="DU41" s="540"/>
      <c r="DV41" s="332"/>
      <c r="DW41" s="332"/>
      <c r="DX41" s="332"/>
      <c r="DY41" s="332"/>
      <c r="DZ41" s="332"/>
      <c r="EA41" s="332"/>
      <c r="EB41" s="332"/>
      <c r="EC41" s="332"/>
      <c r="ED41" s="332"/>
      <c r="EE41" s="332"/>
      <c r="EF41" s="332"/>
      <c r="EG41" s="332"/>
      <c r="EH41" s="332"/>
      <c r="EI41" s="332"/>
      <c r="EJ41" s="332"/>
      <c r="EK41" s="332"/>
      <c r="EL41" s="332"/>
      <c r="EM41" s="332"/>
      <c r="EN41" s="332"/>
      <c r="EO41" s="332"/>
      <c r="EP41" s="332"/>
      <c r="EQ41" s="332"/>
      <c r="ER41" s="332"/>
      <c r="ES41" s="332"/>
      <c r="ET41" s="332"/>
      <c r="EU41" s="332"/>
      <c r="EV41" s="332"/>
      <c r="EW41" s="332"/>
      <c r="EX41" s="332"/>
      <c r="EY41" s="332"/>
      <c r="EZ41" s="332"/>
      <c r="FA41" s="332"/>
      <c r="FB41" s="332"/>
      <c r="FC41" s="332"/>
      <c r="FD41" s="332"/>
      <c r="FE41" s="332"/>
      <c r="FF41" s="332"/>
      <c r="FG41" s="332"/>
      <c r="FH41" s="332"/>
      <c r="FI41" s="332"/>
      <c r="FJ41" s="332"/>
      <c r="FK41" s="332"/>
      <c r="FL41" s="332"/>
      <c r="FM41" s="332"/>
      <c r="FN41" s="332"/>
      <c r="FO41" s="332"/>
      <c r="FP41" s="332"/>
      <c r="FQ41" s="332"/>
    </row>
    <row r="42" spans="1:173" x14ac:dyDescent="0.3">
      <c r="A42" s="332"/>
      <c r="B42" s="651">
        <v>-1.1990408665951691E-14</v>
      </c>
      <c r="C42" s="651">
        <v>-3.5527136788005009E-15</v>
      </c>
      <c r="D42" s="651">
        <v>1.1518563880485999E-14</v>
      </c>
      <c r="E42" s="651">
        <v>8.8817841970012523E-15</v>
      </c>
      <c r="F42" s="651">
        <v>5.8564264548977008E-15</v>
      </c>
      <c r="G42" s="651">
        <v>1.5432100042289676E-14</v>
      </c>
      <c r="H42" s="651">
        <v>1.4210854715202004E-14</v>
      </c>
      <c r="I42" s="651">
        <v>0</v>
      </c>
      <c r="J42" s="651">
        <v>6.6613381477509392E-15</v>
      </c>
      <c r="K42" s="651">
        <v>-1.8984813721090177E-14</v>
      </c>
      <c r="L42" s="651">
        <v>0</v>
      </c>
      <c r="BN42" s="540"/>
      <c r="BO42" s="540"/>
      <c r="BP42" s="540"/>
      <c r="BQ42" s="540"/>
      <c r="BR42" s="540"/>
      <c r="BS42" s="540"/>
      <c r="BT42" s="540"/>
      <c r="BU42" s="540"/>
      <c r="BV42" s="540"/>
      <c r="BW42" s="540"/>
      <c r="BX42" s="540"/>
      <c r="BY42" s="540"/>
      <c r="BZ42" s="540"/>
      <c r="CA42" s="540"/>
      <c r="CB42" s="540"/>
      <c r="CC42" s="540"/>
      <c r="CD42" s="540"/>
      <c r="CE42" s="540"/>
      <c r="CF42" s="540"/>
      <c r="CG42" s="540"/>
      <c r="CH42" s="540"/>
      <c r="CI42" s="540"/>
      <c r="CJ42" s="540"/>
      <c r="CK42" s="540"/>
      <c r="CL42" s="540"/>
      <c r="CM42" s="540"/>
      <c r="CN42" s="540"/>
      <c r="CO42" s="540"/>
      <c r="CP42" s="540"/>
      <c r="CQ42" s="540"/>
      <c r="CR42" s="540"/>
      <c r="CS42" s="540"/>
      <c r="CT42" s="540"/>
      <c r="CU42" s="540"/>
      <c r="CV42" s="540"/>
      <c r="CW42" s="540"/>
      <c r="CX42" s="540"/>
      <c r="CY42" s="540"/>
      <c r="CZ42" s="540"/>
      <c r="DA42" s="540"/>
      <c r="DB42" s="540"/>
      <c r="DC42" s="540"/>
      <c r="DD42" s="540"/>
      <c r="DE42" s="540"/>
      <c r="DF42" s="540"/>
      <c r="DG42" s="540"/>
      <c r="DH42" s="540"/>
      <c r="DI42" s="540"/>
      <c r="DJ42" s="540"/>
      <c r="DK42" s="540"/>
      <c r="DL42" s="540"/>
      <c r="DM42" s="540"/>
      <c r="DN42" s="540"/>
      <c r="DO42" s="540"/>
      <c r="DP42" s="540"/>
      <c r="DQ42" s="540"/>
      <c r="DR42" s="540"/>
      <c r="DS42" s="540"/>
      <c r="DT42" s="540"/>
      <c r="DU42" s="540"/>
      <c r="DV42" s="332"/>
      <c r="DW42" s="332"/>
      <c r="DX42" s="332"/>
      <c r="DY42" s="332"/>
      <c r="DZ42" s="332"/>
      <c r="EA42" s="332"/>
      <c r="EB42" s="332"/>
      <c r="EC42" s="332"/>
      <c r="ED42" s="332"/>
      <c r="EE42" s="332"/>
      <c r="EF42" s="332"/>
      <c r="EG42" s="332"/>
      <c r="EH42" s="332"/>
      <c r="EI42" s="332"/>
      <c r="EJ42" s="332"/>
      <c r="EK42" s="332"/>
      <c r="EL42" s="332"/>
      <c r="EM42" s="332"/>
      <c r="EN42" s="332"/>
      <c r="EO42" s="332"/>
      <c r="EP42" s="332"/>
      <c r="EQ42" s="332"/>
      <c r="ER42" s="332"/>
      <c r="ES42" s="332"/>
      <c r="ET42" s="332"/>
      <c r="EU42" s="332"/>
      <c r="EV42" s="332"/>
      <c r="EW42" s="332"/>
      <c r="EX42" s="332"/>
      <c r="EY42" s="332"/>
      <c r="EZ42" s="332"/>
      <c r="FA42" s="332"/>
      <c r="FB42" s="332"/>
      <c r="FC42" s="332"/>
      <c r="FD42" s="332"/>
      <c r="FE42" s="332"/>
      <c r="FF42" s="332"/>
      <c r="FG42" s="332"/>
      <c r="FH42" s="332"/>
      <c r="FI42" s="332"/>
      <c r="FJ42" s="332"/>
      <c r="FK42" s="332"/>
      <c r="FL42" s="332"/>
      <c r="FM42" s="332"/>
      <c r="FN42" s="332"/>
      <c r="FO42" s="332"/>
      <c r="FP42" s="332"/>
      <c r="FQ42" s="332"/>
    </row>
    <row r="43" spans="1:173" x14ac:dyDescent="0.3">
      <c r="A43" s="332"/>
      <c r="B43" s="673"/>
      <c r="C43" s="673"/>
      <c r="D43" s="673"/>
      <c r="E43" s="673"/>
      <c r="F43" s="673"/>
      <c r="G43" s="673"/>
      <c r="H43" s="673"/>
      <c r="I43" s="673"/>
      <c r="J43" s="673"/>
      <c r="K43" s="673"/>
      <c r="L43" s="674"/>
      <c r="BN43" s="540"/>
      <c r="BO43" s="540"/>
      <c r="BP43" s="540"/>
      <c r="BQ43" s="540"/>
      <c r="BR43" s="540"/>
      <c r="BS43" s="540"/>
      <c r="BT43" s="540"/>
      <c r="BU43" s="540"/>
      <c r="BV43" s="540"/>
      <c r="BW43" s="540"/>
      <c r="BX43" s="540"/>
      <c r="BY43" s="540"/>
      <c r="BZ43" s="540"/>
      <c r="CA43" s="540"/>
      <c r="CB43" s="540"/>
      <c r="CC43" s="540"/>
      <c r="CD43" s="540"/>
      <c r="CE43" s="540"/>
      <c r="CF43" s="540"/>
      <c r="CG43" s="540"/>
      <c r="CH43" s="540"/>
      <c r="CI43" s="540"/>
      <c r="CJ43" s="540"/>
      <c r="CK43" s="540"/>
      <c r="CL43" s="540"/>
      <c r="CM43" s="540"/>
      <c r="CN43" s="540"/>
      <c r="CO43" s="540"/>
      <c r="CP43" s="540"/>
      <c r="CQ43" s="540"/>
      <c r="CR43" s="540"/>
      <c r="CS43" s="540"/>
      <c r="CT43" s="540"/>
      <c r="CU43" s="540"/>
      <c r="CV43" s="540"/>
      <c r="CW43" s="540"/>
      <c r="CX43" s="540"/>
      <c r="CY43" s="540"/>
      <c r="CZ43" s="540"/>
      <c r="DA43" s="540"/>
      <c r="DB43" s="540"/>
      <c r="DC43" s="540"/>
      <c r="DD43" s="540"/>
      <c r="DE43" s="540"/>
      <c r="DF43" s="540"/>
      <c r="DG43" s="540"/>
      <c r="DH43" s="540"/>
      <c r="DI43" s="540"/>
      <c r="DJ43" s="540"/>
      <c r="DK43" s="540"/>
      <c r="DL43" s="540"/>
      <c r="DM43" s="540"/>
      <c r="DN43" s="540"/>
      <c r="DO43" s="540"/>
      <c r="DP43" s="540"/>
      <c r="DQ43" s="540"/>
      <c r="DR43" s="540"/>
      <c r="DS43" s="540"/>
      <c r="DT43" s="540"/>
      <c r="DU43" s="540"/>
      <c r="DV43" s="332"/>
      <c r="DW43" s="332"/>
      <c r="DX43" s="332"/>
      <c r="DY43" s="332"/>
      <c r="DZ43" s="332"/>
      <c r="EA43" s="332"/>
      <c r="EB43" s="332"/>
      <c r="EC43" s="332"/>
      <c r="ED43" s="332"/>
      <c r="EE43" s="332"/>
      <c r="EF43" s="332"/>
      <c r="EG43" s="332"/>
      <c r="EH43" s="332"/>
      <c r="EI43" s="332"/>
      <c r="EJ43" s="332"/>
      <c r="EK43" s="332"/>
      <c r="EL43" s="332"/>
      <c r="EM43" s="332"/>
      <c r="EN43" s="332"/>
      <c r="EO43" s="332"/>
      <c r="EP43" s="332"/>
      <c r="EQ43" s="332"/>
      <c r="ER43" s="332"/>
      <c r="ES43" s="332"/>
      <c r="ET43" s="332"/>
      <c r="EU43" s="332"/>
      <c r="EV43" s="332"/>
      <c r="EW43" s="332"/>
      <c r="EX43" s="332"/>
      <c r="EY43" s="332"/>
      <c r="EZ43" s="332"/>
      <c r="FA43" s="332"/>
      <c r="FB43" s="332"/>
      <c r="FC43" s="332"/>
      <c r="FD43" s="332"/>
      <c r="FE43" s="332"/>
      <c r="FF43" s="332"/>
      <c r="FG43" s="332"/>
      <c r="FH43" s="332"/>
      <c r="FI43" s="332"/>
      <c r="FJ43" s="332"/>
      <c r="FK43" s="332"/>
      <c r="FL43" s="332"/>
      <c r="FM43" s="332"/>
      <c r="FN43" s="332"/>
      <c r="FO43" s="332"/>
      <c r="FP43" s="332"/>
      <c r="FQ43" s="332"/>
    </row>
    <row r="44" spans="1:173" x14ac:dyDescent="0.3">
      <c r="A44" s="515"/>
      <c r="B44" s="673"/>
      <c r="C44" s="673"/>
      <c r="D44" s="673"/>
      <c r="E44" s="673"/>
      <c r="F44" s="673"/>
      <c r="G44" s="673"/>
      <c r="H44" s="673"/>
      <c r="I44" s="673"/>
      <c r="J44" s="673"/>
      <c r="K44" s="673"/>
      <c r="L44" s="674"/>
      <c r="BN44" s="540"/>
      <c r="BO44" s="540"/>
      <c r="BP44" s="540"/>
      <c r="BQ44" s="540"/>
      <c r="BR44" s="540"/>
      <c r="BS44" s="540"/>
      <c r="BT44" s="540"/>
      <c r="BU44" s="540"/>
      <c r="BV44" s="540"/>
      <c r="BW44" s="540"/>
      <c r="BX44" s="540"/>
      <c r="BY44" s="540"/>
      <c r="BZ44" s="540"/>
      <c r="CA44" s="540"/>
      <c r="CB44" s="540"/>
      <c r="CC44" s="540"/>
      <c r="CD44" s="540"/>
      <c r="CE44" s="540"/>
      <c r="CF44" s="540"/>
      <c r="CG44" s="540"/>
      <c r="CH44" s="540"/>
      <c r="CI44" s="540"/>
      <c r="CJ44" s="540"/>
      <c r="CK44" s="540"/>
      <c r="CL44" s="540"/>
      <c r="CM44" s="540"/>
      <c r="CN44" s="540"/>
      <c r="CO44" s="540"/>
      <c r="CP44" s="540"/>
      <c r="CQ44" s="540"/>
      <c r="CR44" s="540"/>
      <c r="CS44" s="540"/>
      <c r="CT44" s="540"/>
      <c r="CU44" s="540"/>
      <c r="CV44" s="540"/>
      <c r="CW44" s="540"/>
      <c r="CX44" s="540"/>
      <c r="CY44" s="540"/>
      <c r="CZ44" s="540"/>
      <c r="DA44" s="540"/>
      <c r="DB44" s="540"/>
      <c r="DC44" s="540"/>
      <c r="DD44" s="540"/>
      <c r="DE44" s="540"/>
      <c r="DF44" s="540"/>
      <c r="DG44" s="540"/>
      <c r="DH44" s="540"/>
      <c r="DI44" s="540"/>
      <c r="DJ44" s="540"/>
      <c r="DK44" s="540"/>
      <c r="DL44" s="540"/>
      <c r="DM44" s="540"/>
      <c r="DN44" s="540"/>
      <c r="DO44" s="540"/>
      <c r="DP44" s="540"/>
      <c r="DQ44" s="540"/>
      <c r="DR44" s="540"/>
      <c r="DS44" s="540"/>
      <c r="DT44" s="540"/>
      <c r="DU44" s="540"/>
      <c r="DV44" s="332"/>
      <c r="DW44" s="332"/>
      <c r="DX44" s="332"/>
      <c r="DY44" s="332"/>
      <c r="DZ44" s="332"/>
      <c r="EA44" s="332"/>
      <c r="EB44" s="332"/>
      <c r="EC44" s="332"/>
      <c r="ED44" s="332"/>
      <c r="EE44" s="332"/>
      <c r="EF44" s="332"/>
      <c r="EG44" s="332"/>
      <c r="EH44" s="332"/>
      <c r="EI44" s="332"/>
      <c r="EJ44" s="332"/>
      <c r="EK44" s="332"/>
      <c r="EL44" s="332"/>
      <c r="EM44" s="332"/>
      <c r="EN44" s="332"/>
      <c r="EO44" s="332"/>
      <c r="EP44" s="332"/>
      <c r="EQ44" s="332"/>
      <c r="ER44" s="332"/>
      <c r="ES44" s="332"/>
      <c r="ET44" s="332"/>
      <c r="EU44" s="332"/>
      <c r="EV44" s="332"/>
      <c r="EW44" s="332"/>
      <c r="EX44" s="332"/>
      <c r="EY44" s="332"/>
      <c r="EZ44" s="332"/>
      <c r="FA44" s="332"/>
      <c r="FB44" s="332"/>
      <c r="FC44" s="332"/>
      <c r="FD44" s="332"/>
      <c r="FE44" s="332"/>
      <c r="FF44" s="332"/>
      <c r="FG44" s="332"/>
      <c r="FH44" s="332"/>
      <c r="FI44" s="332"/>
      <c r="FJ44" s="332"/>
      <c r="FK44" s="332"/>
      <c r="FL44" s="332"/>
      <c r="FM44" s="332"/>
      <c r="FN44" s="332"/>
      <c r="FO44" s="332"/>
      <c r="FP44" s="332"/>
      <c r="FQ44" s="332"/>
    </row>
    <row r="45" spans="1:173" x14ac:dyDescent="0.3">
      <c r="A45" s="515"/>
      <c r="B45" s="673"/>
      <c r="C45" s="673"/>
      <c r="D45" s="673"/>
      <c r="E45" s="673"/>
      <c r="F45" s="673"/>
      <c r="G45" s="673"/>
      <c r="H45" s="673"/>
      <c r="I45" s="673"/>
      <c r="J45" s="673"/>
      <c r="K45" s="673"/>
      <c r="L45" s="674"/>
      <c r="BN45" s="540"/>
      <c r="BO45" s="540"/>
      <c r="BP45" s="540"/>
      <c r="BQ45" s="540"/>
      <c r="BR45" s="540"/>
      <c r="BS45" s="540"/>
      <c r="BT45" s="540"/>
      <c r="BU45" s="540"/>
      <c r="BV45" s="540"/>
      <c r="BW45" s="540"/>
      <c r="BX45" s="540"/>
      <c r="BY45" s="540"/>
      <c r="BZ45" s="540"/>
      <c r="CA45" s="540"/>
      <c r="CB45" s="540"/>
      <c r="CC45" s="540"/>
      <c r="CD45" s="540"/>
      <c r="CE45" s="540"/>
      <c r="CF45" s="540"/>
      <c r="CG45" s="540"/>
      <c r="CH45" s="540"/>
      <c r="CI45" s="540"/>
      <c r="CJ45" s="540"/>
      <c r="CK45" s="540"/>
      <c r="CL45" s="540"/>
      <c r="CM45" s="540"/>
      <c r="CN45" s="540"/>
      <c r="CO45" s="540"/>
      <c r="CP45" s="540"/>
      <c r="CQ45" s="540"/>
      <c r="CR45" s="540"/>
      <c r="CS45" s="540"/>
      <c r="CT45" s="540"/>
      <c r="CU45" s="540"/>
      <c r="CV45" s="540"/>
      <c r="CW45" s="540"/>
      <c r="CX45" s="540"/>
      <c r="CY45" s="540"/>
      <c r="CZ45" s="540"/>
      <c r="DA45" s="540"/>
      <c r="DB45" s="540"/>
      <c r="DC45" s="540"/>
      <c r="DD45" s="540"/>
      <c r="DE45" s="540"/>
      <c r="DF45" s="540"/>
      <c r="DG45" s="540"/>
      <c r="DH45" s="540"/>
      <c r="DI45" s="540"/>
      <c r="DJ45" s="540"/>
      <c r="DK45" s="540"/>
      <c r="DL45" s="540"/>
      <c r="DM45" s="540"/>
      <c r="DN45" s="540"/>
      <c r="DO45" s="540"/>
      <c r="DP45" s="540"/>
      <c r="DQ45" s="540"/>
      <c r="DR45" s="540"/>
      <c r="DS45" s="540"/>
      <c r="DT45" s="540"/>
      <c r="DU45" s="540"/>
      <c r="DV45" s="332"/>
      <c r="DW45" s="332"/>
      <c r="DX45" s="332"/>
      <c r="DY45" s="332"/>
      <c r="DZ45" s="332"/>
      <c r="EA45" s="332"/>
      <c r="EB45" s="332"/>
      <c r="EC45" s="332"/>
      <c r="ED45" s="332"/>
      <c r="EE45" s="332"/>
      <c r="EF45" s="332"/>
      <c r="EG45" s="332"/>
      <c r="EH45" s="332"/>
      <c r="EI45" s="332"/>
      <c r="EJ45" s="332"/>
      <c r="EK45" s="332"/>
      <c r="EL45" s="332"/>
      <c r="EM45" s="332"/>
      <c r="EN45" s="332"/>
      <c r="EO45" s="332"/>
      <c r="EP45" s="332"/>
      <c r="EQ45" s="332"/>
      <c r="ER45" s="332"/>
      <c r="ES45" s="332"/>
      <c r="ET45" s="332"/>
      <c r="EU45" s="332"/>
      <c r="EV45" s="332"/>
      <c r="EW45" s="332"/>
      <c r="EX45" s="332"/>
      <c r="EY45" s="332"/>
      <c r="EZ45" s="332"/>
      <c r="FA45" s="332"/>
      <c r="FB45" s="332"/>
      <c r="FC45" s="332"/>
      <c r="FD45" s="332"/>
      <c r="FE45" s="332"/>
      <c r="FF45" s="332"/>
      <c r="FG45" s="332"/>
      <c r="FH45" s="332"/>
      <c r="FI45" s="332"/>
      <c r="FJ45" s="332"/>
      <c r="FK45" s="332"/>
      <c r="FL45" s="332"/>
      <c r="FM45" s="332"/>
      <c r="FN45" s="332"/>
      <c r="FO45" s="332"/>
      <c r="FP45" s="332"/>
      <c r="FQ45" s="332"/>
    </row>
    <row r="46" spans="1:173" x14ac:dyDescent="0.3">
      <c r="A46" s="515"/>
      <c r="B46" s="673"/>
      <c r="C46" s="673"/>
      <c r="D46" s="673"/>
      <c r="E46" s="673"/>
      <c r="F46" s="673"/>
      <c r="G46" s="673"/>
      <c r="H46" s="673"/>
      <c r="I46" s="673"/>
      <c r="J46" s="673"/>
      <c r="K46" s="673"/>
      <c r="L46" s="674"/>
      <c r="BN46" s="540"/>
      <c r="BO46" s="540"/>
      <c r="BP46" s="540"/>
      <c r="BQ46" s="540"/>
      <c r="BR46" s="540"/>
      <c r="BS46" s="540"/>
      <c r="BT46" s="540"/>
      <c r="BU46" s="540"/>
      <c r="BV46" s="540"/>
      <c r="BW46" s="540"/>
      <c r="BX46" s="540"/>
      <c r="BY46" s="540"/>
      <c r="BZ46" s="540"/>
      <c r="CA46" s="540"/>
      <c r="CB46" s="540"/>
      <c r="CC46" s="540"/>
      <c r="CD46" s="540"/>
      <c r="CE46" s="540"/>
      <c r="CF46" s="540"/>
      <c r="CG46" s="540"/>
      <c r="CH46" s="540"/>
      <c r="CI46" s="540"/>
      <c r="CJ46" s="540"/>
      <c r="CK46" s="540"/>
      <c r="CL46" s="540"/>
      <c r="CM46" s="540"/>
      <c r="CN46" s="540"/>
      <c r="CO46" s="540"/>
      <c r="CP46" s="540"/>
      <c r="CQ46" s="540"/>
      <c r="CR46" s="540"/>
      <c r="CS46" s="540"/>
      <c r="CT46" s="540"/>
      <c r="CU46" s="540"/>
      <c r="CV46" s="540"/>
      <c r="CW46" s="540"/>
      <c r="CX46" s="540"/>
      <c r="CY46" s="540"/>
      <c r="CZ46" s="540"/>
      <c r="DA46" s="540"/>
      <c r="DB46" s="540"/>
      <c r="DC46" s="540"/>
      <c r="DD46" s="540"/>
      <c r="DE46" s="540"/>
      <c r="DF46" s="540"/>
      <c r="DG46" s="540"/>
      <c r="DH46" s="540"/>
      <c r="DI46" s="540"/>
      <c r="DJ46" s="540"/>
      <c r="DK46" s="540"/>
      <c r="DL46" s="540"/>
      <c r="DM46" s="540"/>
      <c r="DN46" s="540"/>
      <c r="DO46" s="540"/>
      <c r="DP46" s="540"/>
      <c r="DQ46" s="540"/>
      <c r="DR46" s="540"/>
      <c r="DS46" s="540"/>
      <c r="DT46" s="540"/>
      <c r="DU46" s="540"/>
      <c r="DV46" s="332"/>
      <c r="DW46" s="332"/>
      <c r="DX46" s="332"/>
      <c r="DY46" s="332"/>
      <c r="DZ46" s="332"/>
      <c r="EA46" s="332"/>
      <c r="EB46" s="332"/>
      <c r="EC46" s="332"/>
      <c r="ED46" s="332"/>
      <c r="EE46" s="332"/>
      <c r="EF46" s="332"/>
      <c r="EG46" s="332"/>
      <c r="EH46" s="332"/>
      <c r="EI46" s="332"/>
      <c r="EJ46" s="332"/>
      <c r="EK46" s="332"/>
      <c r="EL46" s="332"/>
      <c r="EM46" s="332"/>
      <c r="EN46" s="332"/>
      <c r="EO46" s="332"/>
      <c r="EP46" s="332"/>
      <c r="EQ46" s="332"/>
      <c r="ER46" s="332"/>
      <c r="ES46" s="332"/>
      <c r="ET46" s="332"/>
      <c r="EU46" s="332"/>
      <c r="EV46" s="332"/>
      <c r="EW46" s="332"/>
      <c r="EX46" s="332"/>
      <c r="EY46" s="332"/>
      <c r="EZ46" s="332"/>
      <c r="FA46" s="332"/>
      <c r="FB46" s="332"/>
      <c r="FC46" s="332"/>
      <c r="FD46" s="332"/>
      <c r="FE46" s="332"/>
      <c r="FF46" s="332"/>
      <c r="FG46" s="332"/>
      <c r="FH46" s="332"/>
      <c r="FI46" s="332"/>
      <c r="FJ46" s="332"/>
      <c r="FK46" s="332"/>
      <c r="FL46" s="332"/>
      <c r="FM46" s="332"/>
      <c r="FN46" s="332"/>
      <c r="FO46" s="332"/>
      <c r="FP46" s="332"/>
      <c r="FQ46" s="332"/>
    </row>
    <row r="47" spans="1:173" x14ac:dyDescent="0.3">
      <c r="A47" s="515"/>
      <c r="B47" s="673"/>
      <c r="C47" s="673"/>
      <c r="D47" s="673"/>
      <c r="E47" s="673"/>
      <c r="F47" s="673"/>
      <c r="G47" s="673"/>
      <c r="H47" s="673"/>
      <c r="I47" s="673"/>
      <c r="J47" s="673"/>
      <c r="K47" s="673"/>
      <c r="L47" s="674"/>
      <c r="BN47" s="540"/>
      <c r="BO47" s="540"/>
      <c r="BP47" s="540"/>
      <c r="BQ47" s="540"/>
      <c r="BR47" s="540"/>
      <c r="BS47" s="540"/>
      <c r="BT47" s="540"/>
      <c r="BU47" s="540"/>
      <c r="BV47" s="540"/>
      <c r="BW47" s="540"/>
      <c r="BX47" s="540"/>
      <c r="BY47" s="540"/>
      <c r="BZ47" s="540"/>
      <c r="CA47" s="540"/>
      <c r="CB47" s="540"/>
      <c r="CC47" s="540"/>
      <c r="CD47" s="540"/>
      <c r="CE47" s="540"/>
      <c r="CF47" s="540"/>
      <c r="CG47" s="540"/>
      <c r="CH47" s="540"/>
      <c r="CI47" s="540"/>
      <c r="CJ47" s="540"/>
      <c r="CK47" s="540"/>
      <c r="CL47" s="540"/>
      <c r="CM47" s="540"/>
      <c r="CN47" s="540"/>
      <c r="CO47" s="540"/>
      <c r="CP47" s="540"/>
      <c r="CQ47" s="540"/>
      <c r="CR47" s="540"/>
      <c r="CS47" s="540"/>
      <c r="CT47" s="540"/>
      <c r="CU47" s="540"/>
      <c r="CV47" s="540"/>
      <c r="CW47" s="540"/>
      <c r="CX47" s="540"/>
      <c r="CY47" s="540"/>
      <c r="CZ47" s="540"/>
      <c r="DA47" s="540"/>
      <c r="DB47" s="540"/>
      <c r="DC47" s="540"/>
      <c r="DD47" s="540"/>
      <c r="DE47" s="540"/>
      <c r="DF47" s="540"/>
      <c r="DG47" s="540"/>
      <c r="DH47" s="540"/>
      <c r="DI47" s="540"/>
      <c r="DJ47" s="540"/>
      <c r="DK47" s="540"/>
      <c r="DL47" s="540"/>
      <c r="DM47" s="540"/>
      <c r="DN47" s="540"/>
      <c r="DO47" s="540"/>
      <c r="DP47" s="540"/>
      <c r="DQ47" s="540"/>
      <c r="DR47" s="540"/>
      <c r="DS47" s="540"/>
      <c r="DT47" s="540"/>
      <c r="DU47" s="540"/>
      <c r="DV47" s="332"/>
      <c r="DW47" s="332"/>
      <c r="DX47" s="332"/>
      <c r="DY47" s="332"/>
      <c r="DZ47" s="332"/>
      <c r="EA47" s="332"/>
      <c r="EB47" s="332"/>
      <c r="EC47" s="332"/>
      <c r="ED47" s="332"/>
      <c r="EE47" s="332"/>
      <c r="EF47" s="332"/>
      <c r="EG47" s="332"/>
      <c r="EH47" s="332"/>
      <c r="EI47" s="332"/>
      <c r="EJ47" s="332"/>
      <c r="EK47" s="332"/>
      <c r="EL47" s="332"/>
      <c r="EM47" s="332"/>
      <c r="EN47" s="332"/>
      <c r="EO47" s="332"/>
      <c r="EP47" s="332"/>
      <c r="EQ47" s="332"/>
      <c r="ER47" s="332"/>
      <c r="ES47" s="332"/>
      <c r="ET47" s="332"/>
      <c r="EU47" s="332"/>
      <c r="EV47" s="332"/>
      <c r="EW47" s="332"/>
      <c r="EX47" s="332"/>
      <c r="EY47" s="332"/>
      <c r="EZ47" s="332"/>
      <c r="FA47" s="332"/>
      <c r="FB47" s="332"/>
      <c r="FC47" s="332"/>
      <c r="FD47" s="332"/>
      <c r="FE47" s="332"/>
      <c r="FF47" s="332"/>
      <c r="FG47" s="332"/>
      <c r="FH47" s="332"/>
      <c r="FI47" s="332"/>
      <c r="FJ47" s="332"/>
      <c r="FK47" s="332"/>
      <c r="FL47" s="332"/>
      <c r="FM47" s="332"/>
      <c r="FN47" s="332"/>
      <c r="FO47" s="332"/>
      <c r="FP47" s="332"/>
      <c r="FQ47" s="332"/>
    </row>
    <row r="48" spans="1:173" x14ac:dyDescent="0.3">
      <c r="A48" s="515"/>
      <c r="B48" s="673"/>
      <c r="C48" s="673"/>
      <c r="D48" s="673"/>
      <c r="E48" s="673"/>
      <c r="F48" s="673"/>
      <c r="G48" s="673"/>
      <c r="H48" s="673"/>
      <c r="I48" s="673"/>
      <c r="J48" s="673"/>
      <c r="K48" s="673"/>
      <c r="L48" s="674"/>
      <c r="BN48" s="540"/>
      <c r="BO48" s="540"/>
      <c r="BP48" s="540"/>
      <c r="BQ48" s="540"/>
      <c r="BR48" s="540"/>
      <c r="BS48" s="540"/>
      <c r="BT48" s="540"/>
      <c r="BU48" s="540"/>
      <c r="BV48" s="540"/>
      <c r="BW48" s="540"/>
      <c r="BX48" s="540"/>
      <c r="BY48" s="540"/>
      <c r="BZ48" s="540"/>
      <c r="CA48" s="540"/>
      <c r="CB48" s="540"/>
      <c r="CC48" s="540"/>
      <c r="CD48" s="540"/>
      <c r="CE48" s="540"/>
      <c r="CF48" s="540"/>
      <c r="CG48" s="540"/>
      <c r="CH48" s="540"/>
      <c r="CI48" s="540"/>
      <c r="CJ48" s="540"/>
      <c r="CK48" s="540"/>
      <c r="CL48" s="540"/>
      <c r="CM48" s="540"/>
      <c r="CN48" s="540"/>
      <c r="CO48" s="540"/>
      <c r="CP48" s="540"/>
      <c r="CQ48" s="540"/>
      <c r="CR48" s="540"/>
      <c r="CS48" s="540"/>
      <c r="CT48" s="540"/>
      <c r="CU48" s="540"/>
      <c r="CV48" s="540"/>
      <c r="CW48" s="540"/>
      <c r="CX48" s="540"/>
      <c r="CY48" s="540"/>
      <c r="CZ48" s="540"/>
      <c r="DA48" s="540"/>
      <c r="DB48" s="540"/>
      <c r="DC48" s="540"/>
      <c r="DD48" s="540"/>
      <c r="DE48" s="540"/>
      <c r="DF48" s="540"/>
      <c r="DG48" s="540"/>
      <c r="DH48" s="540"/>
      <c r="DI48" s="540"/>
      <c r="DJ48" s="540"/>
      <c r="DK48" s="540"/>
      <c r="DL48" s="540"/>
      <c r="DM48" s="540"/>
      <c r="DN48" s="540"/>
      <c r="DO48" s="540"/>
      <c r="DP48" s="540"/>
      <c r="DQ48" s="540"/>
      <c r="DR48" s="540"/>
      <c r="DS48" s="540"/>
      <c r="DT48" s="540"/>
      <c r="DU48" s="540"/>
      <c r="DV48" s="332"/>
      <c r="DW48" s="332"/>
      <c r="DX48" s="332"/>
      <c r="DY48" s="332"/>
      <c r="DZ48" s="332"/>
      <c r="EA48" s="332"/>
      <c r="EB48" s="332"/>
      <c r="EC48" s="332"/>
      <c r="ED48" s="332"/>
      <c r="EE48" s="332"/>
      <c r="EF48" s="332"/>
      <c r="EG48" s="332"/>
      <c r="EH48" s="332"/>
      <c r="EI48" s="332"/>
      <c r="EJ48" s="332"/>
      <c r="EK48" s="332"/>
      <c r="EL48" s="332"/>
      <c r="EM48" s="332"/>
      <c r="EN48" s="332"/>
      <c r="EO48" s="332"/>
      <c r="EP48" s="332"/>
      <c r="EQ48" s="332"/>
      <c r="ER48" s="332"/>
      <c r="ES48" s="332"/>
      <c r="ET48" s="332"/>
      <c r="EU48" s="332"/>
      <c r="EV48" s="332"/>
      <c r="EW48" s="332"/>
      <c r="EX48" s="332"/>
      <c r="EY48" s="332"/>
      <c r="EZ48" s="332"/>
      <c r="FA48" s="332"/>
      <c r="FB48" s="332"/>
      <c r="FC48" s="332"/>
      <c r="FD48" s="332"/>
      <c r="FE48" s="332"/>
      <c r="FF48" s="332"/>
      <c r="FG48" s="332"/>
      <c r="FH48" s="332"/>
      <c r="FI48" s="332"/>
      <c r="FJ48" s="332"/>
      <c r="FK48" s="332"/>
      <c r="FL48" s="332"/>
      <c r="FM48" s="332"/>
      <c r="FN48" s="332"/>
      <c r="FO48" s="332"/>
      <c r="FP48" s="332"/>
      <c r="FQ48" s="332"/>
    </row>
    <row r="49" spans="1:173" x14ac:dyDescent="0.3">
      <c r="A49" s="515"/>
      <c r="B49" s="673"/>
      <c r="C49" s="673"/>
      <c r="D49" s="673"/>
      <c r="E49" s="673"/>
      <c r="F49" s="673"/>
      <c r="G49" s="673"/>
      <c r="H49" s="673"/>
      <c r="I49" s="673"/>
      <c r="J49" s="673"/>
      <c r="K49" s="673"/>
      <c r="L49" s="674"/>
      <c r="BN49" s="540"/>
      <c r="BO49" s="540"/>
      <c r="BP49" s="540"/>
      <c r="BQ49" s="540"/>
      <c r="BR49" s="540"/>
      <c r="BS49" s="540"/>
      <c r="BT49" s="540"/>
      <c r="BU49" s="540"/>
      <c r="BV49" s="540"/>
      <c r="BW49" s="540"/>
      <c r="BX49" s="540"/>
      <c r="BY49" s="540"/>
      <c r="BZ49" s="540"/>
      <c r="CA49" s="540"/>
      <c r="CB49" s="540"/>
      <c r="CC49" s="540"/>
      <c r="CD49" s="540"/>
      <c r="CE49" s="540"/>
      <c r="CF49" s="540"/>
      <c r="CG49" s="540"/>
      <c r="CH49" s="540"/>
      <c r="CI49" s="540"/>
      <c r="CJ49" s="540"/>
      <c r="CK49" s="540"/>
      <c r="CL49" s="540"/>
      <c r="CM49" s="540"/>
      <c r="CN49" s="540"/>
      <c r="CO49" s="540"/>
      <c r="CP49" s="540"/>
      <c r="CQ49" s="540"/>
      <c r="CR49" s="540"/>
      <c r="CS49" s="540"/>
      <c r="CT49" s="540"/>
      <c r="CU49" s="540"/>
      <c r="CV49" s="540"/>
      <c r="CW49" s="540"/>
      <c r="CX49" s="540"/>
      <c r="CY49" s="540"/>
      <c r="CZ49" s="540"/>
      <c r="DA49" s="540"/>
      <c r="DB49" s="540"/>
      <c r="DC49" s="540"/>
      <c r="DD49" s="540"/>
      <c r="DE49" s="540"/>
      <c r="DF49" s="540"/>
      <c r="DG49" s="540"/>
      <c r="DH49" s="540"/>
      <c r="DI49" s="540"/>
      <c r="DJ49" s="540"/>
      <c r="DK49" s="540"/>
      <c r="DL49" s="540"/>
      <c r="DM49" s="540"/>
      <c r="DN49" s="540"/>
      <c r="DO49" s="540"/>
      <c r="DP49" s="540"/>
      <c r="DQ49" s="540"/>
      <c r="DR49" s="540"/>
      <c r="DS49" s="540"/>
      <c r="DT49" s="540"/>
      <c r="DU49" s="540"/>
      <c r="DV49" s="332"/>
      <c r="DW49" s="332"/>
      <c r="DX49" s="332"/>
      <c r="DY49" s="332"/>
      <c r="DZ49" s="332"/>
      <c r="EA49" s="332"/>
      <c r="EB49" s="332"/>
      <c r="EC49" s="332"/>
      <c r="ED49" s="332"/>
      <c r="EE49" s="332"/>
      <c r="EF49" s="332"/>
      <c r="EG49" s="332"/>
      <c r="EH49" s="332"/>
      <c r="EI49" s="332"/>
      <c r="EJ49" s="332"/>
      <c r="EK49" s="332"/>
      <c r="EL49" s="332"/>
      <c r="EM49" s="332"/>
      <c r="EN49" s="332"/>
      <c r="EO49" s="332"/>
      <c r="EP49" s="332"/>
      <c r="EQ49" s="332"/>
      <c r="ER49" s="332"/>
      <c r="ES49" s="332"/>
      <c r="ET49" s="332"/>
      <c r="EU49" s="332"/>
      <c r="EV49" s="332"/>
      <c r="EW49" s="332"/>
      <c r="EX49" s="332"/>
      <c r="EY49" s="332"/>
      <c r="EZ49" s="332"/>
      <c r="FA49" s="332"/>
      <c r="FB49" s="332"/>
      <c r="FC49" s="332"/>
      <c r="FD49" s="332"/>
      <c r="FE49" s="332"/>
      <c r="FF49" s="332"/>
      <c r="FG49" s="332"/>
      <c r="FH49" s="332"/>
      <c r="FI49" s="332"/>
      <c r="FJ49" s="332"/>
      <c r="FK49" s="332"/>
      <c r="FL49" s="332"/>
      <c r="FM49" s="332"/>
      <c r="FN49" s="332"/>
      <c r="FO49" s="332"/>
      <c r="FP49" s="332"/>
      <c r="FQ49" s="332"/>
    </row>
    <row r="50" spans="1:173" ht="16.5" customHeight="1" x14ac:dyDescent="0.3">
      <c r="A50" s="515"/>
      <c r="B50" s="673"/>
      <c r="C50" s="673"/>
      <c r="D50" s="673"/>
      <c r="E50" s="673"/>
      <c r="F50" s="673"/>
      <c r="G50" s="673"/>
      <c r="H50" s="673"/>
      <c r="I50" s="673"/>
      <c r="J50" s="673"/>
      <c r="K50" s="673"/>
      <c r="L50" s="674"/>
      <c r="BN50" s="540"/>
      <c r="BO50" s="540"/>
      <c r="BP50" s="540"/>
      <c r="BQ50" s="540"/>
      <c r="BR50" s="540"/>
      <c r="BS50" s="540"/>
      <c r="BT50" s="540"/>
      <c r="BU50" s="540"/>
      <c r="BV50" s="540"/>
      <c r="BW50" s="540"/>
      <c r="BX50" s="540"/>
      <c r="BY50" s="540"/>
      <c r="BZ50" s="540"/>
      <c r="CA50" s="540"/>
      <c r="CB50" s="540"/>
      <c r="CC50" s="540"/>
      <c r="CD50" s="540"/>
      <c r="CE50" s="540"/>
      <c r="CF50" s="540"/>
      <c r="CG50" s="540"/>
      <c r="CH50" s="540"/>
      <c r="CI50" s="540"/>
      <c r="CJ50" s="540"/>
      <c r="CK50" s="540"/>
      <c r="CL50" s="540"/>
      <c r="CM50" s="540"/>
      <c r="CN50" s="540"/>
      <c r="CO50" s="540"/>
      <c r="CP50" s="540"/>
      <c r="CQ50" s="540"/>
      <c r="CR50" s="540"/>
      <c r="CS50" s="540"/>
      <c r="CT50" s="540"/>
      <c r="CU50" s="540"/>
      <c r="CV50" s="540"/>
      <c r="CW50" s="540"/>
      <c r="CX50" s="540"/>
      <c r="CY50" s="540"/>
      <c r="CZ50" s="540"/>
      <c r="DA50" s="540"/>
      <c r="DB50" s="540"/>
      <c r="DC50" s="540"/>
      <c r="DD50" s="540"/>
      <c r="DE50" s="540"/>
      <c r="DF50" s="540"/>
      <c r="DG50" s="540"/>
      <c r="DH50" s="540"/>
      <c r="DI50" s="540"/>
      <c r="DJ50" s="540"/>
      <c r="DK50" s="540"/>
      <c r="DL50" s="540"/>
      <c r="DM50" s="540"/>
      <c r="DN50" s="540"/>
      <c r="DO50" s="540"/>
      <c r="DP50" s="540"/>
      <c r="DQ50" s="540"/>
      <c r="DR50" s="540"/>
      <c r="DS50" s="540"/>
      <c r="DT50" s="540"/>
      <c r="DU50" s="540"/>
      <c r="DV50" s="332"/>
      <c r="DW50" s="332"/>
      <c r="DX50" s="332"/>
      <c r="DY50" s="332"/>
      <c r="DZ50" s="332"/>
      <c r="EA50" s="332"/>
      <c r="EB50" s="332"/>
      <c r="EC50" s="332"/>
      <c r="ED50" s="332"/>
      <c r="EE50" s="332"/>
      <c r="EF50" s="332"/>
      <c r="EG50" s="332"/>
      <c r="EH50" s="332"/>
      <c r="EI50" s="332"/>
      <c r="EJ50" s="332"/>
      <c r="EK50" s="332"/>
      <c r="EL50" s="332"/>
      <c r="EM50" s="332"/>
      <c r="EN50" s="332"/>
      <c r="EO50" s="332"/>
      <c r="EP50" s="332"/>
      <c r="EQ50" s="332"/>
      <c r="ER50" s="332"/>
      <c r="ES50" s="332"/>
      <c r="ET50" s="332"/>
      <c r="EU50" s="332"/>
      <c r="EV50" s="332"/>
      <c r="EW50" s="332"/>
      <c r="EX50" s="332"/>
      <c r="EY50" s="332"/>
      <c r="EZ50" s="332"/>
      <c r="FA50" s="332"/>
      <c r="FB50" s="332"/>
      <c r="FC50" s="332"/>
      <c r="FD50" s="332"/>
      <c r="FE50" s="332"/>
      <c r="FF50" s="332"/>
      <c r="FG50" s="332"/>
      <c r="FH50" s="332"/>
      <c r="FI50" s="332"/>
      <c r="FJ50" s="332"/>
      <c r="FK50" s="332"/>
      <c r="FL50" s="332"/>
      <c r="FM50" s="332"/>
      <c r="FN50" s="332"/>
      <c r="FO50" s="332"/>
      <c r="FP50" s="332"/>
      <c r="FQ50" s="332"/>
    </row>
    <row r="51" spans="1:173" x14ac:dyDescent="0.3">
      <c r="A51" s="515"/>
      <c r="B51" s="540"/>
      <c r="C51" s="540"/>
      <c r="D51" s="540"/>
      <c r="E51" s="673"/>
      <c r="F51" s="673"/>
      <c r="G51" s="673"/>
      <c r="H51" s="673"/>
      <c r="I51" s="673"/>
      <c r="J51" s="673"/>
      <c r="K51" s="673"/>
      <c r="L51" s="674"/>
      <c r="BN51" s="540"/>
      <c r="BO51" s="540"/>
      <c r="BP51" s="540"/>
      <c r="BQ51" s="540"/>
      <c r="BR51" s="540"/>
      <c r="BS51" s="540"/>
      <c r="BT51" s="540"/>
      <c r="BU51" s="540"/>
      <c r="BV51" s="540"/>
      <c r="BW51" s="540"/>
      <c r="BX51" s="540"/>
      <c r="BY51" s="540"/>
      <c r="BZ51" s="540"/>
      <c r="CA51" s="540"/>
      <c r="CB51" s="540"/>
      <c r="CC51" s="540"/>
      <c r="CD51" s="540"/>
      <c r="CE51" s="540"/>
      <c r="CF51" s="540"/>
      <c r="CG51" s="540"/>
      <c r="CH51" s="540"/>
      <c r="CI51" s="540"/>
      <c r="CJ51" s="540"/>
      <c r="CK51" s="540"/>
      <c r="CL51" s="540"/>
      <c r="CM51" s="540"/>
      <c r="CN51" s="540"/>
      <c r="CO51" s="540"/>
      <c r="CP51" s="540"/>
      <c r="CQ51" s="540"/>
      <c r="CR51" s="540"/>
      <c r="CS51" s="540"/>
      <c r="CT51" s="540"/>
      <c r="CU51" s="540"/>
      <c r="CV51" s="540"/>
      <c r="CW51" s="540"/>
      <c r="CX51" s="540"/>
      <c r="CY51" s="540"/>
      <c r="CZ51" s="540"/>
      <c r="DA51" s="540"/>
      <c r="DB51" s="540"/>
      <c r="DC51" s="540"/>
      <c r="DD51" s="540"/>
      <c r="DE51" s="540"/>
      <c r="DF51" s="540"/>
      <c r="DG51" s="540"/>
      <c r="DH51" s="540"/>
      <c r="DI51" s="540"/>
      <c r="DJ51" s="540"/>
      <c r="DK51" s="540"/>
      <c r="DL51" s="540"/>
      <c r="DM51" s="540"/>
      <c r="DN51" s="540"/>
      <c r="DO51" s="540"/>
      <c r="DP51" s="540"/>
      <c r="DQ51" s="540"/>
      <c r="DR51" s="540"/>
      <c r="DS51" s="540"/>
      <c r="DT51" s="540"/>
      <c r="DU51" s="540"/>
      <c r="DV51" s="332"/>
      <c r="DW51" s="332"/>
      <c r="DX51" s="332"/>
      <c r="DY51" s="332"/>
      <c r="DZ51" s="332"/>
      <c r="EA51" s="332"/>
      <c r="EB51" s="332"/>
      <c r="EC51" s="332"/>
      <c r="ED51" s="332"/>
      <c r="EE51" s="332"/>
      <c r="EF51" s="332"/>
      <c r="EG51" s="332"/>
      <c r="EH51" s="332"/>
      <c r="EI51" s="332"/>
      <c r="EJ51" s="332"/>
      <c r="EK51" s="332"/>
      <c r="EL51" s="332"/>
      <c r="EM51" s="332"/>
      <c r="EN51" s="332"/>
      <c r="EO51" s="332"/>
      <c r="EP51" s="332"/>
      <c r="EQ51" s="332"/>
      <c r="ER51" s="332"/>
      <c r="ES51" s="332"/>
      <c r="ET51" s="332"/>
      <c r="EU51" s="332"/>
      <c r="EV51" s="332"/>
      <c r="EW51" s="332"/>
      <c r="EX51" s="332"/>
      <c r="EY51" s="332"/>
      <c r="EZ51" s="332"/>
      <c r="FA51" s="332"/>
      <c r="FB51" s="332"/>
      <c r="FC51" s="332"/>
      <c r="FD51" s="332"/>
      <c r="FE51" s="332"/>
      <c r="FF51" s="332"/>
      <c r="FG51" s="332"/>
      <c r="FH51" s="332"/>
      <c r="FI51" s="332"/>
      <c r="FJ51" s="332"/>
      <c r="FK51" s="332"/>
      <c r="FL51" s="332"/>
      <c r="FM51" s="332"/>
      <c r="FN51" s="332"/>
      <c r="FO51" s="332"/>
      <c r="FP51" s="332"/>
      <c r="FQ51" s="332"/>
    </row>
    <row r="52" spans="1:173" x14ac:dyDescent="0.3">
      <c r="A52" s="515"/>
      <c r="B52" s="540"/>
      <c r="C52" s="540"/>
      <c r="D52" s="540"/>
      <c r="E52" s="673"/>
      <c r="F52" s="673"/>
      <c r="G52" s="673"/>
      <c r="H52" s="673"/>
      <c r="I52" s="673"/>
      <c r="J52" s="673"/>
      <c r="K52" s="673"/>
      <c r="L52" s="674"/>
      <c r="BN52" s="540"/>
      <c r="BO52" s="540"/>
      <c r="BP52" s="540"/>
      <c r="BQ52" s="540"/>
      <c r="BR52" s="540"/>
      <c r="BS52" s="540"/>
      <c r="BT52" s="540"/>
      <c r="BU52" s="540"/>
      <c r="BV52" s="540"/>
      <c r="BW52" s="540"/>
      <c r="BX52" s="540"/>
      <c r="BY52" s="540"/>
      <c r="BZ52" s="540"/>
      <c r="CA52" s="540"/>
      <c r="CB52" s="540"/>
      <c r="CC52" s="540"/>
      <c r="CD52" s="540"/>
      <c r="CE52" s="540"/>
      <c r="CF52" s="540"/>
      <c r="CG52" s="540"/>
      <c r="CH52" s="540"/>
      <c r="CI52" s="540"/>
      <c r="CJ52" s="540"/>
      <c r="CK52" s="540"/>
      <c r="CL52" s="540"/>
      <c r="CM52" s="540"/>
      <c r="CN52" s="540"/>
      <c r="CO52" s="540"/>
      <c r="CP52" s="540"/>
      <c r="CQ52" s="540"/>
      <c r="CR52" s="540"/>
      <c r="CS52" s="540"/>
      <c r="CT52" s="540"/>
      <c r="CU52" s="540"/>
      <c r="CV52" s="540"/>
      <c r="CW52" s="540"/>
      <c r="CX52" s="540"/>
      <c r="CY52" s="540"/>
      <c r="CZ52" s="540"/>
      <c r="DA52" s="540"/>
      <c r="DB52" s="540"/>
      <c r="DC52" s="540"/>
      <c r="DD52" s="540"/>
      <c r="DE52" s="540"/>
      <c r="DF52" s="540"/>
      <c r="DG52" s="540"/>
      <c r="DH52" s="540"/>
      <c r="DI52" s="540"/>
      <c r="DJ52" s="540"/>
      <c r="DK52" s="540"/>
      <c r="DL52" s="540"/>
      <c r="DM52" s="540"/>
      <c r="DN52" s="540"/>
      <c r="DO52" s="540"/>
      <c r="DP52" s="540"/>
      <c r="DQ52" s="540"/>
      <c r="DR52" s="540"/>
      <c r="DS52" s="540"/>
      <c r="DT52" s="540"/>
      <c r="DU52" s="540"/>
      <c r="DV52" s="332"/>
      <c r="DW52" s="332"/>
      <c r="DX52" s="332"/>
      <c r="DY52" s="332"/>
      <c r="DZ52" s="332"/>
      <c r="EA52" s="332"/>
      <c r="EB52" s="332"/>
      <c r="EC52" s="332"/>
      <c r="ED52" s="332"/>
      <c r="EE52" s="332"/>
      <c r="EF52" s="332"/>
      <c r="EG52" s="332"/>
      <c r="EH52" s="332"/>
      <c r="EI52" s="332"/>
      <c r="EJ52" s="332"/>
      <c r="EK52" s="332"/>
      <c r="EL52" s="332"/>
      <c r="EM52" s="332"/>
      <c r="EN52" s="332"/>
      <c r="EO52" s="332"/>
      <c r="EP52" s="332"/>
      <c r="EQ52" s="332"/>
      <c r="ER52" s="332"/>
      <c r="ES52" s="332"/>
      <c r="ET52" s="332"/>
      <c r="EU52" s="332"/>
      <c r="EV52" s="332"/>
      <c r="EW52" s="332"/>
      <c r="EX52" s="332"/>
      <c r="EY52" s="332"/>
      <c r="EZ52" s="332"/>
      <c r="FA52" s="332"/>
      <c r="FB52" s="332"/>
      <c r="FC52" s="332"/>
      <c r="FD52" s="332"/>
      <c r="FE52" s="332"/>
      <c r="FF52" s="332"/>
      <c r="FG52" s="332"/>
      <c r="FH52" s="332"/>
      <c r="FI52" s="332"/>
      <c r="FJ52" s="332"/>
      <c r="FK52" s="332"/>
      <c r="FL52" s="332"/>
      <c r="FM52" s="332"/>
      <c r="FN52" s="332"/>
      <c r="FO52" s="332"/>
      <c r="FP52" s="332"/>
      <c r="FQ52" s="332"/>
    </row>
    <row r="53" spans="1:173" x14ac:dyDescent="0.3">
      <c r="A53" s="515"/>
      <c r="B53" s="673"/>
      <c r="C53" s="673"/>
      <c r="D53" s="673"/>
      <c r="E53" s="673"/>
      <c r="F53" s="673"/>
      <c r="G53" s="673"/>
      <c r="H53" s="673"/>
      <c r="I53" s="673"/>
      <c r="J53" s="673"/>
      <c r="K53" s="673"/>
      <c r="L53" s="674"/>
      <c r="BN53" s="540"/>
      <c r="BO53" s="540"/>
      <c r="BP53" s="540"/>
      <c r="BQ53" s="540"/>
      <c r="BR53" s="540"/>
      <c r="BS53" s="540"/>
      <c r="BT53" s="540"/>
      <c r="BU53" s="540"/>
      <c r="BV53" s="540"/>
      <c r="BW53" s="540"/>
      <c r="BX53" s="540"/>
      <c r="BY53" s="540"/>
      <c r="BZ53" s="540"/>
      <c r="CA53" s="540"/>
      <c r="CB53" s="540"/>
      <c r="CC53" s="540"/>
      <c r="CD53" s="540"/>
      <c r="CE53" s="540"/>
      <c r="CF53" s="540"/>
      <c r="CG53" s="540"/>
      <c r="CH53" s="540"/>
      <c r="CI53" s="540"/>
      <c r="CJ53" s="540"/>
      <c r="CK53" s="540"/>
      <c r="CL53" s="540"/>
      <c r="CM53" s="540"/>
      <c r="CN53" s="540"/>
      <c r="CO53" s="540"/>
      <c r="CP53" s="540"/>
      <c r="CQ53" s="540"/>
      <c r="CR53" s="540"/>
      <c r="CS53" s="540"/>
      <c r="CT53" s="540"/>
      <c r="CU53" s="540"/>
      <c r="CV53" s="540"/>
      <c r="CW53" s="540"/>
      <c r="CX53" s="540"/>
      <c r="CY53" s="540"/>
      <c r="CZ53" s="540"/>
      <c r="DA53" s="540"/>
      <c r="DB53" s="540"/>
      <c r="DC53" s="540"/>
      <c r="DD53" s="540"/>
      <c r="DE53" s="540"/>
      <c r="DF53" s="540"/>
      <c r="DG53" s="540"/>
      <c r="DH53" s="540"/>
      <c r="DI53" s="540"/>
      <c r="DJ53" s="540"/>
      <c r="DK53" s="540"/>
      <c r="DL53" s="540"/>
      <c r="DM53" s="540"/>
      <c r="DN53" s="540"/>
      <c r="DO53" s="540"/>
      <c r="DP53" s="540"/>
      <c r="DQ53" s="540"/>
      <c r="DR53" s="540"/>
      <c r="DS53" s="540"/>
      <c r="DT53" s="540"/>
      <c r="DU53" s="540"/>
      <c r="DV53" s="332"/>
      <c r="DW53" s="332"/>
      <c r="DX53" s="332"/>
      <c r="DY53" s="332"/>
      <c r="DZ53" s="332"/>
      <c r="EA53" s="332"/>
      <c r="EB53" s="332"/>
      <c r="EC53" s="332"/>
      <c r="ED53" s="332"/>
      <c r="EE53" s="332"/>
      <c r="EF53" s="332"/>
      <c r="EG53" s="332"/>
      <c r="EH53" s="332"/>
      <c r="EI53" s="332"/>
      <c r="EJ53" s="332"/>
      <c r="EK53" s="332"/>
      <c r="EL53" s="332"/>
      <c r="EM53" s="332"/>
      <c r="EN53" s="332"/>
      <c r="EO53" s="332"/>
      <c r="EP53" s="332"/>
      <c r="EQ53" s="332"/>
      <c r="ER53" s="332"/>
      <c r="ES53" s="332"/>
      <c r="ET53" s="332"/>
      <c r="EU53" s="332"/>
      <c r="EV53" s="332"/>
      <c r="EW53" s="332"/>
      <c r="EX53" s="332"/>
      <c r="EY53" s="332"/>
      <c r="EZ53" s="332"/>
      <c r="FA53" s="332"/>
      <c r="FB53" s="332"/>
      <c r="FC53" s="332"/>
      <c r="FD53" s="332"/>
      <c r="FE53" s="332"/>
      <c r="FF53" s="332"/>
      <c r="FG53" s="332"/>
      <c r="FH53" s="332"/>
      <c r="FI53" s="332"/>
      <c r="FJ53" s="332"/>
      <c r="FK53" s="332"/>
      <c r="FL53" s="332"/>
      <c r="FM53" s="332"/>
      <c r="FN53" s="332"/>
      <c r="FO53" s="332"/>
      <c r="FP53" s="332"/>
      <c r="FQ53" s="332"/>
    </row>
    <row r="54" spans="1:173" x14ac:dyDescent="0.3">
      <c r="A54" s="515"/>
      <c r="B54" s="673"/>
      <c r="C54" s="673"/>
      <c r="D54" s="673"/>
      <c r="E54" s="673"/>
      <c r="F54" s="673"/>
      <c r="G54" s="673"/>
      <c r="H54" s="673"/>
      <c r="I54" s="673"/>
      <c r="J54" s="673"/>
      <c r="K54" s="673"/>
      <c r="L54" s="674"/>
      <c r="BN54" s="540"/>
      <c r="BO54" s="540"/>
      <c r="BP54" s="540"/>
      <c r="BQ54" s="540"/>
      <c r="BR54" s="540"/>
      <c r="BS54" s="540"/>
      <c r="BT54" s="540"/>
      <c r="BU54" s="540"/>
      <c r="BV54" s="540"/>
      <c r="BW54" s="540"/>
      <c r="BX54" s="540"/>
      <c r="BY54" s="540"/>
      <c r="BZ54" s="540"/>
      <c r="CA54" s="540"/>
      <c r="CB54" s="540"/>
      <c r="CC54" s="540"/>
      <c r="CD54" s="540"/>
      <c r="CE54" s="540"/>
      <c r="CF54" s="540"/>
      <c r="CG54" s="540"/>
      <c r="CH54" s="540"/>
      <c r="CI54" s="540"/>
      <c r="CJ54" s="540"/>
      <c r="CK54" s="540"/>
      <c r="CL54" s="540"/>
      <c r="CM54" s="540"/>
      <c r="CN54" s="540"/>
      <c r="CO54" s="540"/>
      <c r="CP54" s="540"/>
      <c r="CQ54" s="540"/>
      <c r="CR54" s="540"/>
      <c r="CS54" s="540"/>
      <c r="CT54" s="540"/>
      <c r="CU54" s="540"/>
      <c r="CV54" s="540"/>
      <c r="CW54" s="540"/>
      <c r="CX54" s="540"/>
      <c r="CY54" s="540"/>
      <c r="CZ54" s="540"/>
      <c r="DA54" s="540"/>
      <c r="DB54" s="540"/>
      <c r="DC54" s="540"/>
      <c r="DD54" s="540"/>
      <c r="DE54" s="540"/>
      <c r="DF54" s="540"/>
      <c r="DG54" s="540"/>
      <c r="DH54" s="540"/>
      <c r="DI54" s="540"/>
      <c r="DJ54" s="540"/>
      <c r="DK54" s="540"/>
      <c r="DL54" s="540"/>
      <c r="DM54" s="540"/>
      <c r="DN54" s="540"/>
      <c r="DO54" s="540"/>
      <c r="DP54" s="540"/>
      <c r="DQ54" s="540"/>
      <c r="DR54" s="540"/>
      <c r="DS54" s="540"/>
      <c r="DT54" s="540"/>
      <c r="DU54" s="540"/>
      <c r="DV54" s="332"/>
      <c r="DW54" s="332"/>
      <c r="DX54" s="332"/>
      <c r="DY54" s="332"/>
      <c r="DZ54" s="332"/>
      <c r="EA54" s="332"/>
      <c r="EB54" s="332"/>
      <c r="EC54" s="332"/>
      <c r="ED54" s="332"/>
      <c r="EE54" s="332"/>
      <c r="EF54" s="332"/>
      <c r="EG54" s="332"/>
      <c r="EH54" s="332"/>
      <c r="EI54" s="332"/>
      <c r="EJ54" s="332"/>
      <c r="EK54" s="332"/>
      <c r="EL54" s="332"/>
      <c r="EM54" s="332"/>
      <c r="EN54" s="332"/>
      <c r="EO54" s="332"/>
      <c r="EP54" s="332"/>
      <c r="EQ54" s="332"/>
      <c r="ER54" s="332"/>
      <c r="ES54" s="332"/>
      <c r="ET54" s="332"/>
      <c r="EU54" s="332"/>
      <c r="EV54" s="332"/>
      <c r="EW54" s="332"/>
      <c r="EX54" s="332"/>
      <c r="EY54" s="332"/>
      <c r="EZ54" s="332"/>
      <c r="FA54" s="332"/>
      <c r="FB54" s="332"/>
      <c r="FC54" s="332"/>
      <c r="FD54" s="332"/>
      <c r="FE54" s="332"/>
      <c r="FF54" s="332"/>
      <c r="FG54" s="332"/>
      <c r="FH54" s="332"/>
      <c r="FI54" s="332"/>
      <c r="FJ54" s="332"/>
      <c r="FK54" s="332"/>
      <c r="FL54" s="332"/>
      <c r="FM54" s="332"/>
      <c r="FN54" s="332"/>
      <c r="FO54" s="332"/>
      <c r="FP54" s="332"/>
      <c r="FQ54" s="332"/>
    </row>
    <row r="55" spans="1:173" x14ac:dyDescent="0.3">
      <c r="A55" s="515"/>
      <c r="B55" s="673"/>
      <c r="C55" s="673"/>
      <c r="D55" s="673"/>
      <c r="E55" s="673"/>
      <c r="F55" s="673"/>
      <c r="G55" s="673"/>
      <c r="H55" s="673"/>
      <c r="I55" s="673"/>
      <c r="J55" s="673"/>
      <c r="K55" s="673"/>
      <c r="L55" s="674"/>
      <c r="BN55" s="540"/>
      <c r="BO55" s="540"/>
      <c r="BP55" s="540"/>
      <c r="BQ55" s="540"/>
      <c r="BR55" s="540"/>
      <c r="BS55" s="540"/>
      <c r="BT55" s="540"/>
      <c r="BU55" s="540"/>
      <c r="BV55" s="540"/>
      <c r="BW55" s="540"/>
      <c r="BX55" s="540"/>
      <c r="BY55" s="540"/>
      <c r="BZ55" s="540"/>
      <c r="CA55" s="540"/>
      <c r="CB55" s="540"/>
      <c r="CC55" s="540"/>
      <c r="CD55" s="540"/>
      <c r="CE55" s="540"/>
      <c r="CF55" s="540"/>
      <c r="CG55" s="540"/>
      <c r="CH55" s="540"/>
      <c r="CI55" s="540"/>
      <c r="CJ55" s="540"/>
      <c r="CK55" s="540"/>
      <c r="CL55" s="540"/>
      <c r="CM55" s="540"/>
      <c r="CN55" s="540"/>
      <c r="CO55" s="540"/>
      <c r="CP55" s="540"/>
      <c r="CQ55" s="540"/>
      <c r="CR55" s="540"/>
      <c r="CS55" s="540"/>
      <c r="CT55" s="540"/>
      <c r="CU55" s="540"/>
      <c r="CV55" s="540"/>
      <c r="CW55" s="540"/>
      <c r="CX55" s="540"/>
      <c r="CY55" s="540"/>
      <c r="CZ55" s="540"/>
      <c r="DA55" s="540"/>
      <c r="DB55" s="540"/>
      <c r="DC55" s="540"/>
      <c r="DD55" s="540"/>
      <c r="DE55" s="540"/>
      <c r="DF55" s="540"/>
      <c r="DG55" s="540"/>
      <c r="DH55" s="540"/>
      <c r="DI55" s="540"/>
      <c r="DJ55" s="540"/>
      <c r="DK55" s="540"/>
      <c r="DL55" s="540"/>
      <c r="DM55" s="540"/>
      <c r="DN55" s="540"/>
      <c r="DO55" s="540"/>
      <c r="DP55" s="540"/>
      <c r="DQ55" s="540"/>
      <c r="DR55" s="540"/>
      <c r="DS55" s="540"/>
      <c r="DT55" s="540"/>
      <c r="DU55" s="540"/>
      <c r="DV55" s="332"/>
      <c r="DW55" s="332"/>
      <c r="DX55" s="332"/>
      <c r="DY55" s="332"/>
      <c r="DZ55" s="332"/>
      <c r="EA55" s="332"/>
      <c r="EB55" s="332"/>
      <c r="EC55" s="332"/>
      <c r="ED55" s="332"/>
      <c r="EE55" s="332"/>
      <c r="EF55" s="332"/>
      <c r="EG55" s="332"/>
      <c r="EH55" s="332"/>
      <c r="EI55" s="332"/>
      <c r="EJ55" s="332"/>
      <c r="EK55" s="332"/>
      <c r="EL55" s="332"/>
      <c r="EM55" s="332"/>
      <c r="EN55" s="332"/>
      <c r="EO55" s="332"/>
      <c r="EP55" s="332"/>
      <c r="EQ55" s="332"/>
      <c r="ER55" s="332"/>
      <c r="ES55" s="332"/>
      <c r="ET55" s="332"/>
      <c r="EU55" s="332"/>
      <c r="EV55" s="332"/>
      <c r="EW55" s="332"/>
      <c r="EX55" s="332"/>
      <c r="EY55" s="332"/>
      <c r="EZ55" s="332"/>
      <c r="FA55" s="332"/>
      <c r="FB55" s="332"/>
      <c r="FC55" s="332"/>
      <c r="FD55" s="332"/>
      <c r="FE55" s="332"/>
      <c r="FF55" s="332"/>
      <c r="FG55" s="332"/>
      <c r="FH55" s="332"/>
      <c r="FI55" s="332"/>
      <c r="FJ55" s="332"/>
      <c r="FK55" s="332"/>
      <c r="FL55" s="332"/>
      <c r="FM55" s="332"/>
      <c r="FN55" s="332"/>
      <c r="FO55" s="332"/>
      <c r="FP55" s="332"/>
      <c r="FQ55" s="332"/>
    </row>
    <row r="56" spans="1:173" x14ac:dyDescent="0.3">
      <c r="A56" s="515"/>
      <c r="B56" s="673"/>
      <c r="C56" s="673"/>
      <c r="D56" s="673"/>
      <c r="E56" s="673"/>
      <c r="F56" s="673"/>
      <c r="G56" s="673"/>
      <c r="H56" s="673"/>
      <c r="I56" s="673"/>
      <c r="J56" s="673"/>
      <c r="K56" s="673"/>
      <c r="L56" s="674"/>
      <c r="BN56" s="540"/>
      <c r="BO56" s="540"/>
      <c r="BP56" s="540"/>
      <c r="BQ56" s="540"/>
      <c r="BR56" s="540"/>
      <c r="BS56" s="540"/>
      <c r="BT56" s="540"/>
      <c r="BU56" s="540"/>
      <c r="BV56" s="540"/>
      <c r="BW56" s="540"/>
      <c r="BX56" s="540"/>
      <c r="BY56" s="540"/>
      <c r="BZ56" s="540"/>
      <c r="CA56" s="540"/>
      <c r="CB56" s="540"/>
      <c r="CC56" s="540"/>
      <c r="CD56" s="540"/>
      <c r="CE56" s="540"/>
      <c r="CF56" s="540"/>
      <c r="CG56" s="540"/>
      <c r="CH56" s="540"/>
      <c r="CI56" s="540"/>
      <c r="CJ56" s="540"/>
      <c r="CK56" s="540"/>
      <c r="CL56" s="540"/>
      <c r="CM56" s="540"/>
      <c r="CN56" s="540"/>
      <c r="CO56" s="540"/>
      <c r="CP56" s="540"/>
      <c r="CQ56" s="540"/>
      <c r="CR56" s="540"/>
      <c r="CS56" s="540"/>
      <c r="CT56" s="540"/>
      <c r="CU56" s="540"/>
      <c r="CV56" s="540"/>
      <c r="CW56" s="540"/>
      <c r="CX56" s="540"/>
      <c r="CY56" s="540"/>
      <c r="CZ56" s="540"/>
      <c r="DA56" s="540"/>
      <c r="DB56" s="540"/>
      <c r="DC56" s="540"/>
      <c r="DD56" s="540"/>
      <c r="DE56" s="540"/>
      <c r="DF56" s="540"/>
      <c r="DG56" s="540"/>
      <c r="DH56" s="540"/>
      <c r="DI56" s="540"/>
      <c r="DJ56" s="540"/>
      <c r="DK56" s="540"/>
      <c r="DL56" s="540"/>
      <c r="DM56" s="540"/>
      <c r="DN56" s="540"/>
      <c r="DO56" s="540"/>
      <c r="DP56" s="540"/>
      <c r="DQ56" s="540"/>
      <c r="DR56" s="540"/>
      <c r="DS56" s="540"/>
      <c r="DT56" s="540"/>
      <c r="DU56" s="540"/>
      <c r="DV56" s="332"/>
      <c r="DW56" s="332"/>
      <c r="DX56" s="332"/>
      <c r="DY56" s="332"/>
      <c r="DZ56" s="332"/>
      <c r="EA56" s="332"/>
      <c r="EB56" s="332"/>
      <c r="EC56" s="332"/>
      <c r="ED56" s="332"/>
      <c r="EE56" s="332"/>
      <c r="EF56" s="332"/>
      <c r="EG56" s="332"/>
      <c r="EH56" s="332"/>
      <c r="EI56" s="332"/>
      <c r="EJ56" s="332"/>
      <c r="EK56" s="332"/>
      <c r="EL56" s="332"/>
      <c r="EM56" s="332"/>
      <c r="EN56" s="332"/>
      <c r="EO56" s="332"/>
      <c r="EP56" s="332"/>
      <c r="EQ56" s="332"/>
      <c r="ER56" s="332"/>
      <c r="ES56" s="332"/>
      <c r="ET56" s="332"/>
      <c r="EU56" s="332"/>
      <c r="EV56" s="332"/>
      <c r="EW56" s="332"/>
      <c r="EX56" s="332"/>
      <c r="EY56" s="332"/>
      <c r="EZ56" s="332"/>
      <c r="FA56" s="332"/>
      <c r="FB56" s="332"/>
      <c r="FC56" s="332"/>
      <c r="FD56" s="332"/>
      <c r="FE56" s="332"/>
      <c r="FF56" s="332"/>
      <c r="FG56" s="332"/>
      <c r="FH56" s="332"/>
      <c r="FI56" s="332"/>
      <c r="FJ56" s="332"/>
      <c r="FK56" s="332"/>
      <c r="FL56" s="332"/>
      <c r="FM56" s="332"/>
      <c r="FN56" s="332"/>
      <c r="FO56" s="332"/>
      <c r="FP56" s="332"/>
      <c r="FQ56" s="332"/>
    </row>
    <row r="57" spans="1:173" x14ac:dyDescent="0.3">
      <c r="A57" s="515"/>
      <c r="B57" s="673"/>
      <c r="C57" s="673"/>
      <c r="D57" s="673"/>
      <c r="E57" s="673"/>
      <c r="F57" s="673"/>
      <c r="G57" s="673"/>
      <c r="H57" s="673"/>
      <c r="I57" s="673"/>
      <c r="J57" s="673"/>
      <c r="K57" s="673"/>
      <c r="L57" s="674"/>
      <c r="BN57" s="540"/>
      <c r="BO57" s="540"/>
      <c r="BP57" s="540"/>
      <c r="BQ57" s="540"/>
      <c r="BR57" s="540"/>
      <c r="BS57" s="540"/>
      <c r="BT57" s="540"/>
      <c r="BU57" s="540"/>
      <c r="BV57" s="540"/>
      <c r="BW57" s="540"/>
      <c r="BX57" s="540"/>
      <c r="BY57" s="540"/>
      <c r="BZ57" s="540"/>
      <c r="CA57" s="540"/>
      <c r="CB57" s="540"/>
      <c r="CC57" s="540"/>
      <c r="CD57" s="540"/>
      <c r="CE57" s="540"/>
      <c r="CF57" s="540"/>
      <c r="CG57" s="540"/>
      <c r="CH57" s="540"/>
      <c r="CI57" s="540"/>
      <c r="CJ57" s="540"/>
      <c r="CK57" s="540"/>
      <c r="CL57" s="540"/>
      <c r="CM57" s="540"/>
      <c r="CN57" s="540"/>
      <c r="CO57" s="540"/>
      <c r="CP57" s="540"/>
      <c r="CQ57" s="540"/>
      <c r="CR57" s="540"/>
      <c r="CS57" s="540"/>
      <c r="CT57" s="540"/>
      <c r="CU57" s="540"/>
      <c r="CV57" s="540"/>
      <c r="CW57" s="540"/>
      <c r="CX57" s="540"/>
      <c r="CY57" s="540"/>
      <c r="CZ57" s="540"/>
      <c r="DA57" s="540"/>
      <c r="DB57" s="540"/>
      <c r="DC57" s="540"/>
      <c r="DD57" s="540"/>
      <c r="DE57" s="540"/>
      <c r="DF57" s="540"/>
      <c r="DG57" s="540"/>
      <c r="DH57" s="540"/>
      <c r="DI57" s="540"/>
      <c r="DJ57" s="540"/>
      <c r="DK57" s="540"/>
      <c r="DL57" s="540"/>
      <c r="DM57" s="540"/>
      <c r="DN57" s="540"/>
      <c r="DO57" s="540"/>
      <c r="DP57" s="540"/>
      <c r="DQ57" s="540"/>
      <c r="DR57" s="540"/>
      <c r="DS57" s="540"/>
      <c r="DT57" s="540"/>
      <c r="DU57" s="540"/>
      <c r="DV57" s="332"/>
      <c r="DW57" s="332"/>
      <c r="DX57" s="332"/>
      <c r="DY57" s="332"/>
      <c r="DZ57" s="332"/>
      <c r="EA57" s="332"/>
      <c r="EB57" s="332"/>
      <c r="EC57" s="332"/>
      <c r="ED57" s="332"/>
      <c r="EE57" s="332"/>
      <c r="EF57" s="332"/>
      <c r="EG57" s="332"/>
      <c r="EH57" s="332"/>
      <c r="EI57" s="332"/>
      <c r="EJ57" s="332"/>
      <c r="EK57" s="332"/>
      <c r="EL57" s="332"/>
      <c r="EM57" s="332"/>
      <c r="EN57" s="332"/>
      <c r="EO57" s="332"/>
      <c r="EP57" s="332"/>
      <c r="EQ57" s="332"/>
      <c r="ER57" s="332"/>
      <c r="ES57" s="332"/>
      <c r="ET57" s="332"/>
      <c r="EU57" s="332"/>
      <c r="EV57" s="332"/>
      <c r="EW57" s="332"/>
      <c r="EX57" s="332"/>
      <c r="EY57" s="332"/>
      <c r="EZ57" s="332"/>
      <c r="FA57" s="332"/>
      <c r="FB57" s="332"/>
      <c r="FC57" s="332"/>
      <c r="FD57" s="332"/>
      <c r="FE57" s="332"/>
      <c r="FF57" s="332"/>
      <c r="FG57" s="332"/>
      <c r="FH57" s="332"/>
      <c r="FI57" s="332"/>
      <c r="FJ57" s="332"/>
      <c r="FK57" s="332"/>
      <c r="FL57" s="332"/>
      <c r="FM57" s="332"/>
      <c r="FN57" s="332"/>
      <c r="FO57" s="332"/>
      <c r="FP57" s="332"/>
      <c r="FQ57" s="332"/>
    </row>
    <row r="58" spans="1:173" x14ac:dyDescent="0.3">
      <c r="A58" s="515"/>
      <c r="B58" s="673"/>
      <c r="C58" s="673"/>
      <c r="D58" s="673"/>
      <c r="E58" s="673"/>
      <c r="F58" s="673"/>
      <c r="G58" s="673"/>
      <c r="H58" s="673"/>
      <c r="I58" s="673"/>
      <c r="J58" s="673"/>
      <c r="K58" s="673"/>
      <c r="L58" s="674"/>
      <c r="BN58" s="540"/>
      <c r="BO58" s="540"/>
      <c r="BP58" s="540"/>
      <c r="BQ58" s="540"/>
      <c r="BR58" s="540"/>
      <c r="BS58" s="540"/>
      <c r="BT58" s="540"/>
      <c r="BU58" s="540"/>
      <c r="BV58" s="540"/>
      <c r="BW58" s="540"/>
      <c r="BX58" s="540"/>
      <c r="BY58" s="540"/>
      <c r="BZ58" s="540"/>
      <c r="CA58" s="540"/>
      <c r="CB58" s="540"/>
      <c r="CC58" s="540"/>
      <c r="CD58" s="540"/>
      <c r="CE58" s="540"/>
      <c r="CF58" s="540"/>
      <c r="CG58" s="540"/>
      <c r="CH58" s="540"/>
      <c r="CI58" s="540"/>
      <c r="CJ58" s="540"/>
      <c r="CK58" s="540"/>
      <c r="CL58" s="540"/>
      <c r="CM58" s="540"/>
      <c r="CN58" s="540"/>
      <c r="CO58" s="540"/>
      <c r="CP58" s="540"/>
      <c r="CQ58" s="540"/>
      <c r="CR58" s="540"/>
      <c r="CS58" s="540"/>
      <c r="CT58" s="540"/>
      <c r="CU58" s="540"/>
      <c r="CV58" s="540"/>
      <c r="CW58" s="540"/>
      <c r="CX58" s="540"/>
      <c r="CY58" s="540"/>
      <c r="CZ58" s="540"/>
      <c r="DA58" s="540"/>
      <c r="DB58" s="540"/>
      <c r="DC58" s="540"/>
      <c r="DD58" s="540"/>
      <c r="DE58" s="540"/>
      <c r="DF58" s="540"/>
      <c r="DG58" s="540"/>
      <c r="DH58" s="540"/>
      <c r="DI58" s="540"/>
      <c r="DJ58" s="540"/>
      <c r="DK58" s="540"/>
      <c r="DL58" s="540"/>
      <c r="DM58" s="540"/>
      <c r="DN58" s="540"/>
      <c r="DO58" s="540"/>
      <c r="DP58" s="540"/>
      <c r="DQ58" s="540"/>
      <c r="DR58" s="540"/>
      <c r="DS58" s="540"/>
      <c r="DT58" s="540"/>
      <c r="DU58" s="540"/>
      <c r="DV58" s="332"/>
      <c r="DW58" s="332"/>
      <c r="DX58" s="332"/>
      <c r="DY58" s="332"/>
      <c r="DZ58" s="332"/>
      <c r="EA58" s="332"/>
      <c r="EB58" s="332"/>
      <c r="EC58" s="332"/>
      <c r="ED58" s="332"/>
      <c r="EE58" s="332"/>
      <c r="EF58" s="332"/>
      <c r="EG58" s="332"/>
      <c r="EH58" s="332"/>
      <c r="EI58" s="332"/>
      <c r="EJ58" s="332"/>
      <c r="EK58" s="332"/>
      <c r="EL58" s="332"/>
      <c r="EM58" s="332"/>
      <c r="EN58" s="332"/>
      <c r="EO58" s="332"/>
      <c r="EP58" s="332"/>
      <c r="EQ58" s="332"/>
      <c r="ER58" s="332"/>
      <c r="ES58" s="332"/>
      <c r="ET58" s="332"/>
      <c r="EU58" s="332"/>
      <c r="EV58" s="332"/>
      <c r="EW58" s="332"/>
      <c r="EX58" s="332"/>
      <c r="EY58" s="332"/>
      <c r="EZ58" s="332"/>
      <c r="FA58" s="332"/>
      <c r="FB58" s="332"/>
      <c r="FC58" s="332"/>
      <c r="FD58" s="332"/>
      <c r="FE58" s="332"/>
      <c r="FF58" s="332"/>
      <c r="FG58" s="332"/>
      <c r="FH58" s="332"/>
      <c r="FI58" s="332"/>
      <c r="FJ58" s="332"/>
      <c r="FK58" s="332"/>
      <c r="FL58" s="332"/>
      <c r="FM58" s="332"/>
      <c r="FN58" s="332"/>
      <c r="FO58" s="332"/>
      <c r="FP58" s="332"/>
      <c r="FQ58" s="332"/>
    </row>
    <row r="59" spans="1:173" x14ac:dyDescent="0.3">
      <c r="A59" s="515"/>
      <c r="B59" s="673"/>
      <c r="C59" s="673"/>
      <c r="D59" s="673"/>
      <c r="E59" s="673"/>
      <c r="F59" s="673"/>
      <c r="G59" s="673"/>
      <c r="H59" s="673"/>
      <c r="I59" s="673"/>
      <c r="J59" s="673"/>
      <c r="K59" s="673"/>
      <c r="L59" s="674"/>
      <c r="BN59" s="540"/>
      <c r="BO59" s="540"/>
      <c r="BP59" s="540"/>
      <c r="BQ59" s="540"/>
      <c r="BR59" s="540"/>
      <c r="BS59" s="540"/>
      <c r="BT59" s="540"/>
      <c r="BU59" s="540"/>
      <c r="BV59" s="540"/>
      <c r="BW59" s="540"/>
      <c r="BX59" s="540"/>
      <c r="BY59" s="540"/>
      <c r="BZ59" s="540"/>
      <c r="CA59" s="540"/>
      <c r="CB59" s="540"/>
      <c r="CC59" s="540"/>
      <c r="CD59" s="540"/>
      <c r="CE59" s="540"/>
      <c r="CF59" s="540"/>
      <c r="CG59" s="540"/>
      <c r="CH59" s="540"/>
      <c r="CI59" s="540"/>
      <c r="CJ59" s="540"/>
      <c r="CK59" s="540"/>
      <c r="CL59" s="540"/>
      <c r="CM59" s="540"/>
      <c r="CN59" s="540"/>
      <c r="CO59" s="540"/>
      <c r="CP59" s="540"/>
      <c r="CQ59" s="540"/>
      <c r="CR59" s="540"/>
      <c r="CS59" s="540"/>
      <c r="CT59" s="540"/>
      <c r="CU59" s="540"/>
      <c r="CV59" s="540"/>
      <c r="CW59" s="540"/>
      <c r="CX59" s="540"/>
      <c r="CY59" s="540"/>
      <c r="CZ59" s="540"/>
      <c r="DA59" s="540"/>
      <c r="DB59" s="540"/>
      <c r="DC59" s="540"/>
      <c r="DD59" s="540"/>
      <c r="DE59" s="540"/>
      <c r="DF59" s="540"/>
      <c r="DG59" s="540"/>
      <c r="DH59" s="540"/>
      <c r="DI59" s="540"/>
      <c r="DJ59" s="540"/>
      <c r="DK59" s="540"/>
      <c r="DL59" s="540"/>
      <c r="DM59" s="540"/>
      <c r="DN59" s="540"/>
      <c r="DO59" s="540"/>
      <c r="DP59" s="540"/>
      <c r="DQ59" s="540"/>
      <c r="DR59" s="540"/>
      <c r="DS59" s="540"/>
      <c r="DT59" s="540"/>
      <c r="DU59" s="540"/>
      <c r="DV59" s="332"/>
      <c r="DW59" s="332"/>
      <c r="DX59" s="332"/>
      <c r="DY59" s="332"/>
      <c r="DZ59" s="332"/>
      <c r="EA59" s="332"/>
      <c r="EB59" s="332"/>
      <c r="EC59" s="332"/>
      <c r="ED59" s="332"/>
      <c r="EE59" s="332"/>
      <c r="EF59" s="332"/>
      <c r="EG59" s="332"/>
      <c r="EH59" s="332"/>
      <c r="EI59" s="332"/>
      <c r="EJ59" s="332"/>
      <c r="EK59" s="332"/>
      <c r="EL59" s="332"/>
      <c r="EM59" s="332"/>
      <c r="EN59" s="332"/>
      <c r="EO59" s="332"/>
      <c r="EP59" s="332"/>
      <c r="EQ59" s="332"/>
      <c r="ER59" s="332"/>
      <c r="ES59" s="332"/>
      <c r="ET59" s="332"/>
      <c r="EU59" s="332"/>
      <c r="EV59" s="332"/>
      <c r="EW59" s="332"/>
      <c r="EX59" s="332"/>
      <c r="EY59" s="332"/>
      <c r="EZ59" s="332"/>
      <c r="FA59" s="332"/>
      <c r="FB59" s="332"/>
      <c r="FC59" s="332"/>
      <c r="FD59" s="332"/>
      <c r="FE59" s="332"/>
      <c r="FF59" s="332"/>
      <c r="FG59" s="332"/>
      <c r="FH59" s="332"/>
      <c r="FI59" s="332"/>
      <c r="FJ59" s="332"/>
      <c r="FK59" s="332"/>
      <c r="FL59" s="332"/>
      <c r="FM59" s="332"/>
      <c r="FN59" s="332"/>
      <c r="FO59" s="332"/>
      <c r="FP59" s="332"/>
      <c r="FQ59" s="332"/>
    </row>
    <row r="60" spans="1:173" x14ac:dyDescent="0.3">
      <c r="A60" s="515"/>
      <c r="B60" s="673"/>
      <c r="C60" s="673"/>
      <c r="D60" s="673"/>
      <c r="E60" s="673"/>
      <c r="F60" s="673"/>
      <c r="G60" s="673"/>
      <c r="H60" s="673"/>
      <c r="I60" s="673"/>
      <c r="J60" s="673"/>
      <c r="K60" s="673"/>
      <c r="L60" s="674"/>
      <c r="BN60" s="540"/>
      <c r="BO60" s="540"/>
      <c r="BP60" s="540"/>
      <c r="BQ60" s="540"/>
      <c r="BR60" s="540"/>
      <c r="BS60" s="540"/>
      <c r="BT60" s="540"/>
      <c r="BU60" s="540"/>
      <c r="BV60" s="540"/>
      <c r="BW60" s="540"/>
      <c r="BX60" s="540"/>
      <c r="BY60" s="540"/>
      <c r="BZ60" s="540"/>
      <c r="CA60" s="540"/>
      <c r="CB60" s="540"/>
      <c r="CC60" s="540"/>
      <c r="CD60" s="540"/>
      <c r="CE60" s="540"/>
      <c r="CF60" s="540"/>
      <c r="CG60" s="540"/>
      <c r="CH60" s="540"/>
      <c r="CI60" s="540"/>
      <c r="CJ60" s="540"/>
      <c r="CK60" s="540"/>
      <c r="CL60" s="540"/>
      <c r="CM60" s="540"/>
      <c r="CN60" s="540"/>
      <c r="CO60" s="540"/>
      <c r="CP60" s="540"/>
      <c r="CQ60" s="540"/>
      <c r="CR60" s="540"/>
      <c r="CS60" s="540"/>
      <c r="CT60" s="540"/>
      <c r="CU60" s="540"/>
      <c r="CV60" s="540"/>
      <c r="CW60" s="540"/>
      <c r="CX60" s="540"/>
      <c r="CY60" s="540"/>
      <c r="CZ60" s="540"/>
      <c r="DA60" s="540"/>
      <c r="DB60" s="540"/>
      <c r="DC60" s="540"/>
      <c r="DD60" s="540"/>
      <c r="DE60" s="540"/>
      <c r="DF60" s="540"/>
      <c r="DG60" s="540"/>
      <c r="DH60" s="540"/>
      <c r="DI60" s="540"/>
      <c r="DJ60" s="540"/>
      <c r="DK60" s="540"/>
      <c r="DL60" s="540"/>
      <c r="DM60" s="540"/>
      <c r="DN60" s="540"/>
      <c r="DO60" s="540"/>
      <c r="DP60" s="540"/>
      <c r="DQ60" s="540"/>
      <c r="DR60" s="540"/>
      <c r="DS60" s="540"/>
      <c r="DT60" s="540"/>
      <c r="DU60" s="540"/>
      <c r="DV60" s="332"/>
      <c r="DW60" s="332"/>
      <c r="DX60" s="332"/>
      <c r="DY60" s="332"/>
      <c r="DZ60" s="332"/>
      <c r="EA60" s="332"/>
      <c r="EB60" s="332"/>
      <c r="EC60" s="332"/>
      <c r="ED60" s="332"/>
      <c r="EE60" s="332"/>
      <c r="EF60" s="332"/>
      <c r="EG60" s="332"/>
      <c r="EH60" s="332"/>
      <c r="EI60" s="332"/>
      <c r="EJ60" s="332"/>
      <c r="EK60" s="332"/>
      <c r="EL60" s="332"/>
      <c r="EM60" s="332"/>
      <c r="EN60" s="332"/>
      <c r="EO60" s="332"/>
      <c r="EP60" s="332"/>
      <c r="EQ60" s="332"/>
      <c r="ER60" s="332"/>
      <c r="ES60" s="332"/>
      <c r="ET60" s="332"/>
      <c r="EU60" s="332"/>
      <c r="EV60" s="332"/>
      <c r="EW60" s="332"/>
      <c r="EX60" s="332"/>
      <c r="EY60" s="332"/>
      <c r="EZ60" s="332"/>
      <c r="FA60" s="332"/>
      <c r="FB60" s="332"/>
      <c r="FC60" s="332"/>
      <c r="FD60" s="332"/>
      <c r="FE60" s="332"/>
      <c r="FF60" s="332"/>
      <c r="FG60" s="332"/>
      <c r="FH60" s="332"/>
      <c r="FI60" s="332"/>
      <c r="FJ60" s="332"/>
      <c r="FK60" s="332"/>
      <c r="FL60" s="332"/>
      <c r="FM60" s="332"/>
      <c r="FN60" s="332"/>
      <c r="FO60" s="332"/>
      <c r="FP60" s="332"/>
      <c r="FQ60" s="332"/>
    </row>
    <row r="61" spans="1:173" x14ac:dyDescent="0.3">
      <c r="A61" s="515"/>
      <c r="B61" s="673"/>
      <c r="C61" s="673"/>
      <c r="D61" s="673"/>
      <c r="E61" s="673"/>
      <c r="F61" s="673"/>
      <c r="G61" s="673"/>
      <c r="H61" s="673"/>
      <c r="I61" s="673"/>
      <c r="J61" s="673"/>
      <c r="K61" s="673"/>
      <c r="L61" s="674"/>
      <c r="BN61" s="540"/>
      <c r="BO61" s="540"/>
      <c r="BP61" s="540"/>
      <c r="BQ61" s="540"/>
      <c r="BR61" s="540"/>
      <c r="BS61" s="540"/>
      <c r="BT61" s="540"/>
      <c r="BU61" s="540"/>
      <c r="BV61" s="540"/>
      <c r="BW61" s="540"/>
      <c r="BX61" s="540"/>
      <c r="BY61" s="540"/>
      <c r="BZ61" s="540"/>
      <c r="CA61" s="540"/>
      <c r="CB61" s="540"/>
      <c r="CC61" s="540"/>
      <c r="CD61" s="540"/>
      <c r="CE61" s="540"/>
      <c r="CF61" s="540"/>
      <c r="CG61" s="540"/>
      <c r="CH61" s="540"/>
      <c r="CI61" s="540"/>
      <c r="CJ61" s="540"/>
      <c r="CK61" s="540"/>
      <c r="CL61" s="540"/>
      <c r="CM61" s="540"/>
      <c r="CN61" s="540"/>
      <c r="CO61" s="540"/>
      <c r="CP61" s="540"/>
      <c r="CQ61" s="540"/>
      <c r="CR61" s="540"/>
      <c r="CS61" s="540"/>
      <c r="CT61" s="540"/>
      <c r="CU61" s="540"/>
      <c r="CV61" s="540"/>
      <c r="CW61" s="540"/>
      <c r="CX61" s="540"/>
      <c r="CY61" s="540"/>
      <c r="CZ61" s="540"/>
      <c r="DA61" s="540"/>
      <c r="DB61" s="540"/>
      <c r="DC61" s="540"/>
      <c r="DD61" s="540"/>
      <c r="DE61" s="540"/>
      <c r="DF61" s="540"/>
      <c r="DG61" s="540"/>
      <c r="DH61" s="540"/>
      <c r="DI61" s="540"/>
      <c r="DJ61" s="540"/>
      <c r="DK61" s="540"/>
      <c r="DL61" s="540"/>
      <c r="DM61" s="540"/>
      <c r="DN61" s="540"/>
      <c r="DO61" s="540"/>
      <c r="DP61" s="540"/>
      <c r="DQ61" s="540"/>
      <c r="DR61" s="540"/>
      <c r="DS61" s="540"/>
      <c r="DT61" s="540"/>
      <c r="DU61" s="540"/>
      <c r="DV61" s="332"/>
      <c r="DW61" s="332"/>
      <c r="DX61" s="332"/>
      <c r="DY61" s="332"/>
      <c r="DZ61" s="332"/>
      <c r="EA61" s="332"/>
      <c r="EB61" s="332"/>
      <c r="EC61" s="332"/>
      <c r="ED61" s="332"/>
      <c r="EE61" s="332"/>
      <c r="EF61" s="332"/>
      <c r="EG61" s="332"/>
      <c r="EH61" s="332"/>
      <c r="EI61" s="332"/>
      <c r="EJ61" s="332"/>
      <c r="EK61" s="332"/>
      <c r="EL61" s="332"/>
      <c r="EM61" s="332"/>
      <c r="EN61" s="332"/>
      <c r="EO61" s="332"/>
      <c r="EP61" s="332"/>
      <c r="EQ61" s="332"/>
      <c r="ER61" s="332"/>
      <c r="ES61" s="332"/>
      <c r="ET61" s="332"/>
      <c r="EU61" s="332"/>
      <c r="EV61" s="332"/>
      <c r="EW61" s="332"/>
      <c r="EX61" s="332"/>
      <c r="EY61" s="332"/>
      <c r="EZ61" s="332"/>
      <c r="FA61" s="332"/>
      <c r="FB61" s="332"/>
      <c r="FC61" s="332"/>
      <c r="FD61" s="332"/>
      <c r="FE61" s="332"/>
      <c r="FF61" s="332"/>
      <c r="FG61" s="332"/>
      <c r="FH61" s="332"/>
      <c r="FI61" s="332"/>
      <c r="FJ61" s="332"/>
      <c r="FK61" s="332"/>
      <c r="FL61" s="332"/>
      <c r="FM61" s="332"/>
      <c r="FN61" s="332"/>
      <c r="FO61" s="332"/>
      <c r="FP61" s="332"/>
      <c r="FQ61" s="332"/>
    </row>
    <row r="62" spans="1:173" x14ac:dyDescent="0.3">
      <c r="A62" s="515"/>
      <c r="B62" s="673"/>
      <c r="C62" s="673"/>
      <c r="D62" s="673"/>
      <c r="E62" s="673"/>
      <c r="F62" s="673"/>
      <c r="G62" s="673"/>
      <c r="H62" s="673"/>
      <c r="I62" s="673"/>
      <c r="J62" s="673"/>
      <c r="K62" s="673"/>
      <c r="L62" s="674"/>
      <c r="BN62" s="540"/>
      <c r="BO62" s="540"/>
      <c r="BP62" s="540"/>
      <c r="BQ62" s="540"/>
      <c r="BR62" s="540"/>
      <c r="BS62" s="540"/>
      <c r="BT62" s="540"/>
      <c r="BU62" s="540"/>
      <c r="BV62" s="540"/>
      <c r="BW62" s="540"/>
      <c r="BX62" s="540"/>
      <c r="BY62" s="540"/>
      <c r="BZ62" s="540"/>
      <c r="CA62" s="540"/>
      <c r="CB62" s="540"/>
      <c r="CC62" s="540"/>
      <c r="CD62" s="540"/>
      <c r="CE62" s="540"/>
      <c r="CF62" s="540"/>
      <c r="CG62" s="540"/>
      <c r="CH62" s="540"/>
      <c r="CI62" s="540"/>
      <c r="CJ62" s="540"/>
      <c r="CK62" s="540"/>
      <c r="CL62" s="540"/>
      <c r="CM62" s="540"/>
      <c r="CN62" s="540"/>
      <c r="CO62" s="540"/>
      <c r="CP62" s="540"/>
      <c r="CQ62" s="540"/>
      <c r="CR62" s="540"/>
      <c r="CS62" s="540"/>
      <c r="CT62" s="540"/>
      <c r="CU62" s="540"/>
      <c r="CV62" s="540"/>
      <c r="CW62" s="540"/>
      <c r="CX62" s="540"/>
      <c r="CY62" s="540"/>
      <c r="CZ62" s="540"/>
      <c r="DA62" s="540"/>
      <c r="DB62" s="540"/>
      <c r="DC62" s="540"/>
      <c r="DD62" s="540"/>
      <c r="DE62" s="540"/>
      <c r="DF62" s="540"/>
      <c r="DG62" s="540"/>
      <c r="DH62" s="540"/>
      <c r="DI62" s="540"/>
      <c r="DJ62" s="540"/>
      <c r="DK62" s="540"/>
      <c r="DL62" s="540"/>
      <c r="DM62" s="540"/>
      <c r="DN62" s="540"/>
      <c r="DO62" s="540"/>
      <c r="DP62" s="540"/>
      <c r="DQ62" s="540"/>
      <c r="DR62" s="540"/>
      <c r="DS62" s="540"/>
      <c r="DT62" s="540"/>
      <c r="DU62" s="540"/>
      <c r="DV62" s="332"/>
      <c r="DW62" s="332"/>
      <c r="DX62" s="332"/>
      <c r="DY62" s="332"/>
      <c r="DZ62" s="332"/>
      <c r="EA62" s="332"/>
      <c r="EB62" s="332"/>
      <c r="EC62" s="332"/>
      <c r="ED62" s="332"/>
      <c r="EE62" s="332"/>
      <c r="EF62" s="332"/>
      <c r="EG62" s="332"/>
      <c r="EH62" s="332"/>
      <c r="EI62" s="332"/>
      <c r="EJ62" s="332"/>
      <c r="EK62" s="332"/>
      <c r="EL62" s="332"/>
      <c r="EM62" s="332"/>
      <c r="EN62" s="332"/>
      <c r="EO62" s="332"/>
      <c r="EP62" s="332"/>
      <c r="EQ62" s="332"/>
      <c r="ER62" s="332"/>
      <c r="ES62" s="332"/>
      <c r="ET62" s="332"/>
      <c r="EU62" s="332"/>
      <c r="EV62" s="332"/>
      <c r="EW62" s="332"/>
      <c r="EX62" s="332"/>
      <c r="EY62" s="332"/>
      <c r="EZ62" s="332"/>
      <c r="FA62" s="332"/>
      <c r="FB62" s="332"/>
      <c r="FC62" s="332"/>
      <c r="FD62" s="332"/>
      <c r="FE62" s="332"/>
      <c r="FF62" s="332"/>
      <c r="FG62" s="332"/>
      <c r="FH62" s="332"/>
      <c r="FI62" s="332"/>
      <c r="FJ62" s="332"/>
      <c r="FK62" s="332"/>
      <c r="FL62" s="332"/>
      <c r="FM62" s="332"/>
      <c r="FN62" s="332"/>
      <c r="FO62" s="332"/>
      <c r="FP62" s="332"/>
      <c r="FQ62" s="332"/>
    </row>
    <row r="63" spans="1:173" x14ac:dyDescent="0.3">
      <c r="A63" s="515"/>
      <c r="B63" s="673"/>
      <c r="C63" s="673"/>
      <c r="D63" s="673"/>
      <c r="E63" s="673"/>
      <c r="F63" s="673"/>
      <c r="G63" s="673"/>
      <c r="H63" s="673"/>
      <c r="I63" s="673"/>
      <c r="J63" s="673"/>
      <c r="K63" s="673"/>
      <c r="L63" s="674"/>
      <c r="BN63" s="540"/>
      <c r="BO63" s="540"/>
      <c r="BP63" s="540"/>
      <c r="BQ63" s="540"/>
      <c r="BR63" s="540"/>
      <c r="BS63" s="540"/>
      <c r="BT63" s="540"/>
      <c r="BU63" s="540"/>
      <c r="BV63" s="540"/>
      <c r="BW63" s="540"/>
      <c r="BX63" s="540"/>
      <c r="BY63" s="540"/>
      <c r="BZ63" s="540"/>
      <c r="CA63" s="540"/>
      <c r="CB63" s="540"/>
      <c r="CC63" s="540"/>
      <c r="CD63" s="540"/>
      <c r="CE63" s="540"/>
      <c r="CF63" s="540"/>
      <c r="CG63" s="540"/>
      <c r="CH63" s="540"/>
      <c r="CI63" s="540"/>
      <c r="CJ63" s="540"/>
      <c r="CK63" s="540"/>
      <c r="CL63" s="540"/>
      <c r="CM63" s="540"/>
      <c r="CN63" s="540"/>
      <c r="CO63" s="540"/>
      <c r="CP63" s="540"/>
      <c r="CQ63" s="540"/>
      <c r="CR63" s="540"/>
      <c r="CS63" s="540"/>
      <c r="CT63" s="540"/>
      <c r="CU63" s="540"/>
      <c r="CV63" s="540"/>
      <c r="CW63" s="540"/>
      <c r="CX63" s="540"/>
      <c r="CY63" s="540"/>
      <c r="CZ63" s="540"/>
      <c r="DA63" s="540"/>
      <c r="DB63" s="540"/>
      <c r="DC63" s="540"/>
      <c r="DD63" s="540"/>
      <c r="DE63" s="540"/>
      <c r="DF63" s="540"/>
      <c r="DG63" s="540"/>
      <c r="DH63" s="540"/>
      <c r="DI63" s="540"/>
      <c r="DJ63" s="540"/>
      <c r="DK63" s="540"/>
      <c r="DL63" s="540"/>
      <c r="DM63" s="540"/>
      <c r="DN63" s="540"/>
      <c r="DO63" s="540"/>
      <c r="DP63" s="540"/>
      <c r="DQ63" s="540"/>
      <c r="DR63" s="540"/>
      <c r="DS63" s="540"/>
      <c r="DT63" s="540"/>
      <c r="DU63" s="540"/>
      <c r="DV63" s="332"/>
      <c r="DW63" s="332"/>
      <c r="DX63" s="332"/>
      <c r="DY63" s="332"/>
      <c r="DZ63" s="332"/>
      <c r="EA63" s="332"/>
      <c r="EB63" s="332"/>
      <c r="EC63" s="332"/>
      <c r="ED63" s="332"/>
      <c r="EE63" s="332"/>
      <c r="EF63" s="332"/>
      <c r="EG63" s="332"/>
      <c r="EH63" s="332"/>
      <c r="EI63" s="332"/>
      <c r="EJ63" s="332"/>
      <c r="EK63" s="332"/>
      <c r="EL63" s="332"/>
      <c r="EM63" s="332"/>
      <c r="EN63" s="332"/>
      <c r="EO63" s="332"/>
      <c r="EP63" s="332"/>
      <c r="EQ63" s="332"/>
      <c r="ER63" s="332"/>
      <c r="ES63" s="332"/>
      <c r="ET63" s="332"/>
      <c r="EU63" s="332"/>
      <c r="EV63" s="332"/>
      <c r="EW63" s="332"/>
      <c r="EX63" s="332"/>
      <c r="EY63" s="332"/>
      <c r="EZ63" s="332"/>
      <c r="FA63" s="332"/>
      <c r="FB63" s="332"/>
      <c r="FC63" s="332"/>
      <c r="FD63" s="332"/>
      <c r="FE63" s="332"/>
      <c r="FF63" s="332"/>
      <c r="FG63" s="332"/>
      <c r="FH63" s="332"/>
      <c r="FI63" s="332"/>
      <c r="FJ63" s="332"/>
      <c r="FK63" s="332"/>
      <c r="FL63" s="332"/>
      <c r="FM63" s="332"/>
      <c r="FN63" s="332"/>
      <c r="FO63" s="332"/>
      <c r="FP63" s="332"/>
      <c r="FQ63" s="332"/>
    </row>
    <row r="64" spans="1:173" x14ac:dyDescent="0.3">
      <c r="A64" s="515"/>
      <c r="B64" s="673"/>
      <c r="C64" s="673"/>
      <c r="D64" s="673"/>
      <c r="E64" s="673"/>
      <c r="F64" s="673"/>
      <c r="G64" s="673"/>
      <c r="H64" s="673"/>
      <c r="I64" s="673"/>
      <c r="J64" s="673"/>
      <c r="K64" s="673"/>
      <c r="L64" s="674"/>
      <c r="BN64" s="540"/>
      <c r="BO64" s="540"/>
      <c r="BP64" s="540"/>
      <c r="BQ64" s="540"/>
      <c r="BR64" s="540"/>
      <c r="BS64" s="540"/>
      <c r="BT64" s="540"/>
      <c r="BU64" s="540"/>
      <c r="BV64" s="540"/>
      <c r="BW64" s="540"/>
      <c r="BX64" s="540"/>
      <c r="BY64" s="540"/>
      <c r="BZ64" s="540"/>
      <c r="CA64" s="540"/>
      <c r="CB64" s="540"/>
      <c r="CC64" s="540"/>
      <c r="CD64" s="540"/>
      <c r="CE64" s="540"/>
      <c r="CF64" s="540"/>
      <c r="CG64" s="540"/>
      <c r="CH64" s="540"/>
      <c r="CI64" s="540"/>
      <c r="CJ64" s="540"/>
      <c r="CK64" s="540"/>
      <c r="CL64" s="540"/>
      <c r="CM64" s="540"/>
      <c r="CN64" s="540"/>
      <c r="CO64" s="540"/>
      <c r="CP64" s="540"/>
      <c r="CQ64" s="540"/>
      <c r="CR64" s="540"/>
      <c r="CS64" s="540"/>
      <c r="CT64" s="540"/>
      <c r="CU64" s="540"/>
      <c r="CV64" s="540"/>
      <c r="CW64" s="540"/>
      <c r="CX64" s="540"/>
      <c r="CY64" s="540"/>
      <c r="CZ64" s="540"/>
      <c r="DA64" s="540"/>
      <c r="DB64" s="540"/>
      <c r="DC64" s="540"/>
      <c r="DD64" s="540"/>
      <c r="DE64" s="540"/>
      <c r="DF64" s="540"/>
      <c r="DG64" s="540"/>
      <c r="DH64" s="540"/>
      <c r="DI64" s="540"/>
      <c r="DJ64" s="540"/>
      <c r="DK64" s="540"/>
      <c r="DL64" s="540"/>
      <c r="DM64" s="540"/>
      <c r="DN64" s="540"/>
      <c r="DO64" s="540"/>
      <c r="DP64" s="540"/>
      <c r="DQ64" s="540"/>
      <c r="DR64" s="540"/>
      <c r="DS64" s="540"/>
      <c r="DT64" s="540"/>
      <c r="DU64" s="540"/>
      <c r="DV64" s="332"/>
      <c r="DW64" s="332"/>
      <c r="DX64" s="332"/>
      <c r="DY64" s="332"/>
      <c r="DZ64" s="332"/>
      <c r="EA64" s="332"/>
      <c r="EB64" s="332"/>
      <c r="EC64" s="332"/>
      <c r="ED64" s="332"/>
      <c r="EE64" s="332"/>
      <c r="EF64" s="332"/>
      <c r="EG64" s="332"/>
      <c r="EH64" s="332"/>
      <c r="EI64" s="332"/>
      <c r="EJ64" s="332"/>
      <c r="EK64" s="332"/>
      <c r="EL64" s="332"/>
      <c r="EM64" s="332"/>
      <c r="EN64" s="332"/>
      <c r="EO64" s="332"/>
      <c r="EP64" s="332"/>
      <c r="EQ64" s="332"/>
      <c r="ER64" s="332"/>
      <c r="ES64" s="332"/>
      <c r="ET64" s="332"/>
      <c r="EU64" s="332"/>
      <c r="EV64" s="332"/>
      <c r="EW64" s="332"/>
      <c r="EX64" s="332"/>
      <c r="EY64" s="332"/>
      <c r="EZ64" s="332"/>
      <c r="FA64" s="332"/>
      <c r="FB64" s="332"/>
      <c r="FC64" s="332"/>
      <c r="FD64" s="332"/>
      <c r="FE64" s="332"/>
      <c r="FF64" s="332"/>
      <c r="FG64" s="332"/>
      <c r="FH64" s="332"/>
      <c r="FI64" s="332"/>
      <c r="FJ64" s="332"/>
      <c r="FK64" s="332"/>
      <c r="FL64" s="332"/>
      <c r="FM64" s="332"/>
      <c r="FN64" s="332"/>
      <c r="FO64" s="332"/>
      <c r="FP64" s="332"/>
      <c r="FQ64" s="332"/>
    </row>
    <row r="65" spans="1:173" x14ac:dyDescent="0.3">
      <c r="A65" s="515"/>
      <c r="B65" s="673"/>
      <c r="C65" s="673"/>
      <c r="D65" s="673"/>
      <c r="E65" s="673"/>
      <c r="F65" s="673"/>
      <c r="G65" s="673"/>
      <c r="H65" s="673"/>
      <c r="I65" s="673"/>
      <c r="J65" s="673"/>
      <c r="K65" s="673"/>
      <c r="L65" s="674"/>
      <c r="BN65" s="540"/>
      <c r="BO65" s="540"/>
      <c r="BP65" s="540"/>
      <c r="BQ65" s="540"/>
      <c r="BR65" s="540"/>
      <c r="BS65" s="540"/>
      <c r="BT65" s="540"/>
      <c r="BU65" s="540"/>
      <c r="BV65" s="540"/>
      <c r="BW65" s="540"/>
      <c r="BX65" s="540"/>
      <c r="BY65" s="540"/>
      <c r="BZ65" s="540"/>
      <c r="CA65" s="540"/>
      <c r="CB65" s="540"/>
      <c r="CC65" s="540"/>
      <c r="CD65" s="540"/>
      <c r="CE65" s="540"/>
      <c r="CF65" s="540"/>
      <c r="CG65" s="540"/>
      <c r="CH65" s="540"/>
      <c r="CI65" s="540"/>
      <c r="CJ65" s="540"/>
      <c r="CK65" s="540"/>
      <c r="CL65" s="540"/>
      <c r="CM65" s="540"/>
      <c r="CN65" s="540"/>
      <c r="CO65" s="540"/>
      <c r="CP65" s="540"/>
      <c r="CQ65" s="540"/>
      <c r="CR65" s="540"/>
      <c r="CS65" s="540"/>
      <c r="CT65" s="540"/>
      <c r="CU65" s="540"/>
      <c r="CV65" s="540"/>
      <c r="CW65" s="540"/>
      <c r="CX65" s="540"/>
      <c r="CY65" s="540"/>
      <c r="CZ65" s="540"/>
      <c r="DA65" s="540"/>
      <c r="DB65" s="540"/>
      <c r="DC65" s="540"/>
      <c r="DD65" s="540"/>
      <c r="DE65" s="540"/>
      <c r="DF65" s="540"/>
      <c r="DG65" s="540"/>
      <c r="DH65" s="540"/>
      <c r="DI65" s="540"/>
      <c r="DJ65" s="540"/>
      <c r="DK65" s="540"/>
      <c r="DL65" s="540"/>
      <c r="DM65" s="540"/>
      <c r="DN65" s="540"/>
      <c r="DO65" s="540"/>
      <c r="DP65" s="540"/>
      <c r="DQ65" s="540"/>
      <c r="DR65" s="540"/>
      <c r="DS65" s="540"/>
      <c r="DT65" s="540"/>
      <c r="DU65" s="540"/>
      <c r="DV65" s="332"/>
      <c r="DW65" s="332"/>
      <c r="DX65" s="332"/>
      <c r="DY65" s="332"/>
      <c r="DZ65" s="332"/>
      <c r="EA65" s="332"/>
      <c r="EB65" s="332"/>
      <c r="EC65" s="332"/>
      <c r="ED65" s="332"/>
      <c r="EE65" s="332"/>
      <c r="EF65" s="332"/>
      <c r="EG65" s="332"/>
      <c r="EH65" s="332"/>
      <c r="EI65" s="332"/>
      <c r="EJ65" s="332"/>
      <c r="EK65" s="332"/>
      <c r="EL65" s="332"/>
      <c r="EM65" s="332"/>
      <c r="EN65" s="332"/>
      <c r="EO65" s="332"/>
      <c r="EP65" s="332"/>
      <c r="EQ65" s="332"/>
      <c r="ER65" s="332"/>
      <c r="ES65" s="332"/>
      <c r="ET65" s="332"/>
      <c r="EU65" s="332"/>
      <c r="EV65" s="332"/>
      <c r="EW65" s="332"/>
      <c r="EX65" s="332"/>
      <c r="EY65" s="332"/>
      <c r="EZ65" s="332"/>
      <c r="FA65" s="332"/>
      <c r="FB65" s="332"/>
      <c r="FC65" s="332"/>
      <c r="FD65" s="332"/>
      <c r="FE65" s="332"/>
      <c r="FF65" s="332"/>
      <c r="FG65" s="332"/>
      <c r="FH65" s="332"/>
      <c r="FI65" s="332"/>
      <c r="FJ65" s="332"/>
      <c r="FK65" s="332"/>
      <c r="FL65" s="332"/>
      <c r="FM65" s="332"/>
      <c r="FN65" s="332"/>
      <c r="FO65" s="332"/>
      <c r="FP65" s="332"/>
      <c r="FQ65" s="332"/>
    </row>
    <row r="66" spans="1:173" x14ac:dyDescent="0.3">
      <c r="A66" s="515"/>
      <c r="B66" s="673"/>
      <c r="C66" s="673"/>
      <c r="D66" s="673"/>
      <c r="E66" s="673"/>
      <c r="F66" s="673"/>
      <c r="G66" s="673"/>
      <c r="H66" s="673"/>
      <c r="I66" s="673"/>
      <c r="J66" s="673"/>
      <c r="K66" s="673"/>
      <c r="L66" s="674"/>
      <c r="BN66" s="540"/>
      <c r="BO66" s="540"/>
      <c r="BP66" s="540"/>
      <c r="BQ66" s="540"/>
      <c r="BR66" s="540"/>
      <c r="BS66" s="540"/>
      <c r="BT66" s="540"/>
      <c r="BU66" s="540"/>
      <c r="BV66" s="540"/>
      <c r="BW66" s="540"/>
      <c r="BX66" s="540"/>
      <c r="BY66" s="540"/>
      <c r="BZ66" s="540"/>
      <c r="CA66" s="540"/>
      <c r="CB66" s="540"/>
      <c r="CC66" s="540"/>
      <c r="CD66" s="540"/>
      <c r="CE66" s="540"/>
      <c r="CF66" s="540"/>
      <c r="CG66" s="540"/>
      <c r="CH66" s="540"/>
      <c r="CI66" s="540"/>
      <c r="CJ66" s="540"/>
      <c r="CK66" s="540"/>
      <c r="CL66" s="540"/>
      <c r="CM66" s="540"/>
      <c r="CN66" s="540"/>
      <c r="CO66" s="540"/>
      <c r="CP66" s="540"/>
      <c r="CQ66" s="540"/>
      <c r="CR66" s="540"/>
      <c r="CS66" s="540"/>
      <c r="CT66" s="540"/>
      <c r="CU66" s="540"/>
      <c r="CV66" s="540"/>
      <c r="CW66" s="540"/>
      <c r="CX66" s="540"/>
      <c r="CY66" s="540"/>
      <c r="CZ66" s="540"/>
      <c r="DA66" s="540"/>
      <c r="DB66" s="540"/>
      <c r="DC66" s="540"/>
      <c r="DD66" s="540"/>
      <c r="DE66" s="540"/>
      <c r="DF66" s="540"/>
      <c r="DG66" s="540"/>
      <c r="DH66" s="540"/>
      <c r="DI66" s="540"/>
      <c r="DJ66" s="540"/>
      <c r="DK66" s="540"/>
      <c r="DL66" s="540"/>
      <c r="DM66" s="540"/>
      <c r="DN66" s="540"/>
      <c r="DO66" s="540"/>
      <c r="DP66" s="540"/>
      <c r="DQ66" s="540"/>
      <c r="DR66" s="540"/>
      <c r="DS66" s="540"/>
      <c r="DT66" s="540"/>
      <c r="DU66" s="540"/>
      <c r="DV66" s="332"/>
      <c r="DW66" s="332"/>
      <c r="DX66" s="332"/>
      <c r="DY66" s="332"/>
      <c r="DZ66" s="332"/>
      <c r="EA66" s="332"/>
      <c r="EB66" s="332"/>
      <c r="EC66" s="332"/>
      <c r="ED66" s="332"/>
      <c r="EE66" s="332"/>
      <c r="EF66" s="332"/>
      <c r="EG66" s="332"/>
      <c r="EH66" s="332"/>
      <c r="EI66" s="332"/>
      <c r="EJ66" s="332"/>
      <c r="EK66" s="332"/>
      <c r="EL66" s="332"/>
      <c r="EM66" s="332"/>
      <c r="EN66" s="332"/>
      <c r="EO66" s="332"/>
      <c r="EP66" s="332"/>
      <c r="EQ66" s="332"/>
      <c r="ER66" s="332"/>
      <c r="ES66" s="332"/>
      <c r="ET66" s="332"/>
      <c r="EU66" s="332"/>
      <c r="EV66" s="332"/>
      <c r="EW66" s="332"/>
      <c r="EX66" s="332"/>
      <c r="EY66" s="332"/>
      <c r="EZ66" s="332"/>
      <c r="FA66" s="332"/>
      <c r="FB66" s="332"/>
      <c r="FC66" s="332"/>
      <c r="FD66" s="332"/>
      <c r="FE66" s="332"/>
      <c r="FF66" s="332"/>
      <c r="FG66" s="332"/>
      <c r="FH66" s="332"/>
      <c r="FI66" s="332"/>
      <c r="FJ66" s="332"/>
      <c r="FK66" s="332"/>
      <c r="FL66" s="332"/>
      <c r="FM66" s="332"/>
      <c r="FN66" s="332"/>
      <c r="FO66" s="332"/>
      <c r="FP66" s="332"/>
      <c r="FQ66" s="332"/>
    </row>
    <row r="67" spans="1:173" x14ac:dyDescent="0.3">
      <c r="A67" s="515"/>
      <c r="B67" s="673"/>
      <c r="C67" s="673"/>
      <c r="D67" s="673"/>
      <c r="E67" s="673"/>
      <c r="F67" s="673"/>
      <c r="G67" s="673"/>
      <c r="H67" s="673"/>
      <c r="I67" s="673"/>
      <c r="J67" s="673"/>
      <c r="K67" s="673"/>
      <c r="L67" s="674"/>
      <c r="BN67" s="540"/>
      <c r="BO67" s="540"/>
      <c r="BP67" s="540"/>
      <c r="BQ67" s="540"/>
      <c r="BR67" s="540"/>
      <c r="BS67" s="540"/>
      <c r="BT67" s="540"/>
      <c r="BU67" s="540"/>
      <c r="BV67" s="540"/>
      <c r="BW67" s="540"/>
      <c r="BX67" s="540"/>
      <c r="BY67" s="540"/>
      <c r="BZ67" s="540"/>
      <c r="CA67" s="540"/>
      <c r="CB67" s="540"/>
      <c r="CC67" s="540"/>
      <c r="CD67" s="540"/>
      <c r="CE67" s="540"/>
      <c r="CF67" s="540"/>
      <c r="CG67" s="540"/>
      <c r="CH67" s="540"/>
      <c r="CI67" s="540"/>
      <c r="CJ67" s="540"/>
      <c r="CK67" s="540"/>
      <c r="CL67" s="540"/>
      <c r="CM67" s="540"/>
      <c r="CN67" s="540"/>
      <c r="CO67" s="540"/>
      <c r="CP67" s="540"/>
      <c r="CQ67" s="540"/>
      <c r="CR67" s="540"/>
      <c r="CS67" s="540"/>
      <c r="CT67" s="540"/>
      <c r="CU67" s="540"/>
      <c r="CV67" s="540"/>
      <c r="CW67" s="540"/>
      <c r="CX67" s="540"/>
      <c r="CY67" s="540"/>
      <c r="CZ67" s="540"/>
      <c r="DA67" s="540"/>
      <c r="DB67" s="540"/>
      <c r="DC67" s="540"/>
      <c r="DD67" s="540"/>
      <c r="DE67" s="540"/>
      <c r="DF67" s="540"/>
      <c r="DG67" s="540"/>
      <c r="DH67" s="540"/>
      <c r="DI67" s="540"/>
      <c r="DJ67" s="540"/>
      <c r="DK67" s="540"/>
      <c r="DL67" s="540"/>
      <c r="DM67" s="540"/>
      <c r="DN67" s="540"/>
      <c r="DO67" s="540"/>
      <c r="DP67" s="540"/>
      <c r="DQ67" s="540"/>
      <c r="DR67" s="540"/>
      <c r="DS67" s="540"/>
      <c r="DT67" s="540"/>
      <c r="DU67" s="540"/>
      <c r="DV67" s="332"/>
      <c r="DW67" s="332"/>
      <c r="DX67" s="332"/>
      <c r="DY67" s="332"/>
      <c r="DZ67" s="332"/>
      <c r="EA67" s="332"/>
      <c r="EB67" s="332"/>
      <c r="EC67" s="332"/>
      <c r="ED67" s="332"/>
      <c r="EE67" s="332"/>
      <c r="EF67" s="332"/>
      <c r="EG67" s="332"/>
      <c r="EH67" s="332"/>
      <c r="EI67" s="332"/>
      <c r="EJ67" s="332"/>
      <c r="EK67" s="332"/>
      <c r="EL67" s="332"/>
      <c r="EM67" s="332"/>
      <c r="EN67" s="332"/>
      <c r="EO67" s="332"/>
      <c r="EP67" s="332"/>
      <c r="EQ67" s="332"/>
      <c r="ER67" s="332"/>
      <c r="ES67" s="332"/>
      <c r="ET67" s="332"/>
      <c r="EU67" s="332"/>
      <c r="EV67" s="332"/>
      <c r="EW67" s="332"/>
      <c r="EX67" s="332"/>
      <c r="EY67" s="332"/>
      <c r="EZ67" s="332"/>
      <c r="FA67" s="332"/>
      <c r="FB67" s="332"/>
      <c r="FC67" s="332"/>
      <c r="FD67" s="332"/>
      <c r="FE67" s="332"/>
      <c r="FF67" s="332"/>
      <c r="FG67" s="332"/>
      <c r="FH67" s="332"/>
      <c r="FI67" s="332"/>
      <c r="FJ67" s="332"/>
      <c r="FK67" s="332"/>
      <c r="FL67" s="332"/>
      <c r="FM67" s="332"/>
      <c r="FN67" s="332"/>
      <c r="FO67" s="332"/>
      <c r="FP67" s="332"/>
      <c r="FQ67" s="332"/>
    </row>
    <row r="68" spans="1:173" x14ac:dyDescent="0.3">
      <c r="A68" s="515"/>
      <c r="B68" s="553"/>
      <c r="C68" s="553"/>
      <c r="D68" s="553"/>
      <c r="E68" s="553"/>
      <c r="F68" s="553"/>
      <c r="G68" s="553"/>
      <c r="H68" s="553"/>
      <c r="I68" s="553"/>
      <c r="J68" s="553"/>
      <c r="K68" s="553"/>
      <c r="L68" s="340"/>
      <c r="BN68" s="540"/>
      <c r="BO68" s="540"/>
      <c r="BP68" s="540"/>
      <c r="BQ68" s="540"/>
      <c r="BR68" s="540"/>
      <c r="BS68" s="540"/>
      <c r="BT68" s="540"/>
      <c r="BU68" s="540"/>
      <c r="BV68" s="540"/>
      <c r="BW68" s="540"/>
      <c r="BX68" s="540"/>
      <c r="BY68" s="540"/>
      <c r="BZ68" s="540"/>
      <c r="CA68" s="540"/>
      <c r="CB68" s="540"/>
      <c r="CC68" s="540"/>
      <c r="CD68" s="540"/>
      <c r="CE68" s="540"/>
      <c r="CF68" s="540"/>
      <c r="CG68" s="540"/>
      <c r="CH68" s="540"/>
      <c r="CI68" s="540"/>
      <c r="CJ68" s="540"/>
      <c r="CK68" s="540"/>
      <c r="CL68" s="540"/>
      <c r="CM68" s="540"/>
      <c r="CN68" s="540"/>
      <c r="CO68" s="540"/>
      <c r="CP68" s="540"/>
      <c r="CQ68" s="540"/>
      <c r="CR68" s="540"/>
      <c r="CS68" s="540"/>
      <c r="CT68" s="540"/>
      <c r="CU68" s="540"/>
      <c r="CV68" s="540"/>
      <c r="CW68" s="540"/>
      <c r="CX68" s="540"/>
      <c r="CY68" s="540"/>
      <c r="CZ68" s="540"/>
      <c r="DA68" s="540"/>
      <c r="DB68" s="540"/>
      <c r="DC68" s="540"/>
      <c r="DD68" s="540"/>
      <c r="DE68" s="540"/>
      <c r="DF68" s="540"/>
      <c r="DG68" s="540"/>
      <c r="DH68" s="540"/>
      <c r="DI68" s="540"/>
      <c r="DJ68" s="540"/>
      <c r="DK68" s="540"/>
      <c r="DL68" s="540"/>
      <c r="DM68" s="540"/>
      <c r="DN68" s="540"/>
      <c r="DO68" s="540"/>
      <c r="DP68" s="540"/>
      <c r="DQ68" s="540"/>
      <c r="DR68" s="540"/>
      <c r="DS68" s="540"/>
      <c r="DT68" s="540"/>
      <c r="DU68" s="540"/>
      <c r="DV68" s="332"/>
      <c r="DW68" s="332"/>
      <c r="DX68" s="332"/>
      <c r="DY68" s="332"/>
      <c r="DZ68" s="332"/>
      <c r="EA68" s="332"/>
      <c r="EB68" s="332"/>
      <c r="EC68" s="332"/>
      <c r="ED68" s="332"/>
      <c r="EE68" s="332"/>
      <c r="EF68" s="332"/>
      <c r="EG68" s="332"/>
      <c r="EH68" s="332"/>
      <c r="EI68" s="332"/>
      <c r="EJ68" s="332"/>
      <c r="EK68" s="332"/>
      <c r="EL68" s="332"/>
      <c r="EM68" s="332"/>
      <c r="EN68" s="332"/>
      <c r="EO68" s="332"/>
      <c r="EP68" s="332"/>
      <c r="EQ68" s="332"/>
      <c r="ER68" s="332"/>
      <c r="ES68" s="332"/>
      <c r="ET68" s="332"/>
      <c r="EU68" s="332"/>
      <c r="EV68" s="332"/>
      <c r="EW68" s="332"/>
      <c r="EX68" s="332"/>
      <c r="EY68" s="332"/>
      <c r="EZ68" s="332"/>
      <c r="FA68" s="332"/>
      <c r="FB68" s="332"/>
      <c r="FC68" s="332"/>
      <c r="FD68" s="332"/>
      <c r="FE68" s="332"/>
      <c r="FF68" s="332"/>
      <c r="FG68" s="332"/>
      <c r="FH68" s="332"/>
      <c r="FI68" s="332"/>
      <c r="FJ68" s="332"/>
      <c r="FK68" s="332"/>
      <c r="FL68" s="332"/>
      <c r="FM68" s="332"/>
      <c r="FN68" s="332"/>
      <c r="FO68" s="332"/>
      <c r="FP68" s="332"/>
      <c r="FQ68" s="332"/>
    </row>
    <row r="69" spans="1:173" x14ac:dyDescent="0.3">
      <c r="A69" s="515"/>
      <c r="B69" s="515"/>
      <c r="C69" s="515"/>
      <c r="D69" s="515"/>
      <c r="E69" s="515"/>
      <c r="F69" s="515"/>
      <c r="G69" s="515"/>
      <c r="H69" s="515"/>
      <c r="I69" s="515"/>
      <c r="J69" s="515"/>
      <c r="K69" s="515"/>
      <c r="L69" s="339"/>
      <c r="BN69" s="540"/>
      <c r="BO69" s="540"/>
      <c r="BP69" s="540"/>
      <c r="BQ69" s="540"/>
      <c r="BR69" s="540"/>
      <c r="BS69" s="540"/>
      <c r="BT69" s="540"/>
      <c r="BU69" s="540"/>
      <c r="BV69" s="540"/>
      <c r="BW69" s="540"/>
      <c r="BX69" s="540"/>
      <c r="BY69" s="540"/>
      <c r="BZ69" s="540"/>
      <c r="CA69" s="540"/>
      <c r="CB69" s="540"/>
      <c r="CC69" s="540"/>
      <c r="CD69" s="540"/>
      <c r="CE69" s="540"/>
      <c r="CF69" s="540"/>
      <c r="CG69" s="540"/>
      <c r="CH69" s="540"/>
      <c r="CI69" s="540"/>
      <c r="CJ69" s="540"/>
      <c r="CK69" s="540"/>
      <c r="CL69" s="540"/>
      <c r="CM69" s="540"/>
      <c r="CN69" s="540"/>
      <c r="CO69" s="540"/>
      <c r="CP69" s="540"/>
      <c r="CQ69" s="540"/>
      <c r="CR69" s="540"/>
      <c r="CS69" s="540"/>
      <c r="CT69" s="540"/>
      <c r="CU69" s="540"/>
      <c r="CV69" s="540"/>
      <c r="CW69" s="540"/>
      <c r="CX69" s="540"/>
      <c r="CY69" s="540"/>
      <c r="CZ69" s="540"/>
      <c r="DA69" s="540"/>
      <c r="DB69" s="540"/>
      <c r="DC69" s="540"/>
      <c r="DD69" s="540"/>
      <c r="DE69" s="540"/>
      <c r="DF69" s="540"/>
      <c r="DG69" s="540"/>
      <c r="DH69" s="540"/>
      <c r="DI69" s="540"/>
      <c r="DJ69" s="540"/>
      <c r="DK69" s="540"/>
      <c r="DL69" s="540"/>
      <c r="DM69" s="540"/>
      <c r="DN69" s="540"/>
      <c r="DO69" s="540"/>
      <c r="DP69" s="540"/>
      <c r="DQ69" s="540"/>
      <c r="DR69" s="540"/>
      <c r="DS69" s="540"/>
      <c r="DT69" s="540"/>
      <c r="DU69" s="540"/>
      <c r="DV69" s="332"/>
      <c r="DW69" s="332"/>
      <c r="DX69" s="332"/>
      <c r="DY69" s="332"/>
      <c r="DZ69" s="332"/>
      <c r="EA69" s="332"/>
      <c r="EB69" s="332"/>
      <c r="EC69" s="332"/>
      <c r="ED69" s="332"/>
      <c r="EE69" s="332"/>
      <c r="EF69" s="332"/>
      <c r="EG69" s="332"/>
      <c r="EH69" s="332"/>
      <c r="EI69" s="332"/>
      <c r="EJ69" s="332"/>
      <c r="EK69" s="332"/>
      <c r="EL69" s="332"/>
      <c r="EM69" s="332"/>
      <c r="EN69" s="332"/>
      <c r="EO69" s="332"/>
      <c r="EP69" s="332"/>
      <c r="EQ69" s="332"/>
      <c r="ER69" s="332"/>
      <c r="ES69" s="332"/>
      <c r="ET69" s="332"/>
      <c r="EU69" s="332"/>
      <c r="EV69" s="332"/>
      <c r="EW69" s="332"/>
      <c r="EX69" s="332"/>
      <c r="EY69" s="332"/>
      <c r="EZ69" s="332"/>
      <c r="FA69" s="332"/>
      <c r="FB69" s="332"/>
      <c r="FC69" s="332"/>
      <c r="FD69" s="332"/>
      <c r="FE69" s="332"/>
      <c r="FF69" s="332"/>
      <c r="FG69" s="332"/>
      <c r="FH69" s="332"/>
      <c r="FI69" s="332"/>
      <c r="FJ69" s="332"/>
      <c r="FK69" s="332"/>
      <c r="FL69" s="332"/>
      <c r="FM69" s="332"/>
      <c r="FN69" s="332"/>
      <c r="FO69" s="332"/>
      <c r="FP69" s="332"/>
      <c r="FQ69" s="332"/>
    </row>
    <row r="70" spans="1:173" x14ac:dyDescent="0.3">
      <c r="A70" s="515"/>
      <c r="B70" s="515"/>
      <c r="C70" s="515"/>
      <c r="D70" s="515"/>
      <c r="E70" s="515"/>
      <c r="F70" s="515"/>
      <c r="G70" s="515"/>
      <c r="H70" s="515"/>
      <c r="I70" s="515"/>
      <c r="J70" s="515"/>
      <c r="K70" s="515"/>
      <c r="L70" s="339"/>
      <c r="BN70" s="540"/>
      <c r="BO70" s="540"/>
      <c r="BP70" s="540"/>
      <c r="BQ70" s="540"/>
      <c r="BR70" s="540"/>
      <c r="BS70" s="540"/>
      <c r="BT70" s="540"/>
      <c r="BU70" s="540"/>
      <c r="BV70" s="540"/>
      <c r="BW70" s="540"/>
      <c r="BX70" s="540"/>
      <c r="BY70" s="540"/>
      <c r="BZ70" s="540"/>
      <c r="CA70" s="540"/>
      <c r="CB70" s="540"/>
      <c r="CC70" s="540"/>
      <c r="CD70" s="540"/>
      <c r="CE70" s="540"/>
      <c r="CF70" s="540"/>
      <c r="CG70" s="540"/>
      <c r="CH70" s="540"/>
      <c r="CI70" s="540"/>
      <c r="CJ70" s="540"/>
      <c r="CK70" s="540"/>
      <c r="CL70" s="540"/>
      <c r="CM70" s="540"/>
      <c r="CN70" s="540"/>
      <c r="CO70" s="540"/>
      <c r="CP70" s="540"/>
      <c r="CQ70" s="540"/>
      <c r="CR70" s="540"/>
      <c r="CS70" s="540"/>
      <c r="CT70" s="540"/>
      <c r="CU70" s="540"/>
      <c r="CV70" s="540"/>
      <c r="CW70" s="540"/>
      <c r="CX70" s="540"/>
      <c r="CY70" s="540"/>
      <c r="CZ70" s="540"/>
      <c r="DA70" s="540"/>
      <c r="DB70" s="540"/>
      <c r="DC70" s="540"/>
      <c r="DD70" s="540"/>
      <c r="DE70" s="540"/>
      <c r="DF70" s="540"/>
      <c r="DG70" s="540"/>
      <c r="DH70" s="540"/>
      <c r="DI70" s="540"/>
      <c r="DJ70" s="540"/>
      <c r="DK70" s="540"/>
      <c r="DL70" s="540"/>
      <c r="DM70" s="540"/>
      <c r="DN70" s="540"/>
      <c r="DO70" s="540"/>
      <c r="DP70" s="540"/>
      <c r="DQ70" s="540"/>
      <c r="DR70" s="540"/>
      <c r="DS70" s="540"/>
      <c r="DT70" s="540"/>
      <c r="DU70" s="540"/>
      <c r="DV70" s="332"/>
      <c r="DW70" s="332"/>
      <c r="DX70" s="332"/>
      <c r="DY70" s="332"/>
      <c r="DZ70" s="332"/>
      <c r="EA70" s="332"/>
      <c r="EB70" s="332"/>
      <c r="EC70" s="332"/>
      <c r="ED70" s="332"/>
      <c r="EE70" s="332"/>
      <c r="EF70" s="332"/>
      <c r="EG70" s="332"/>
      <c r="EH70" s="332"/>
      <c r="EI70" s="332"/>
      <c r="EJ70" s="332"/>
      <c r="EK70" s="332"/>
      <c r="EL70" s="332"/>
      <c r="EM70" s="332"/>
      <c r="EN70" s="332"/>
      <c r="EO70" s="332"/>
      <c r="EP70" s="332"/>
      <c r="EQ70" s="332"/>
      <c r="ER70" s="332"/>
      <c r="ES70" s="332"/>
      <c r="ET70" s="332"/>
      <c r="EU70" s="332"/>
      <c r="EV70" s="332"/>
      <c r="EW70" s="332"/>
      <c r="EX70" s="332"/>
      <c r="EY70" s="332"/>
      <c r="EZ70" s="332"/>
      <c r="FA70" s="332"/>
      <c r="FB70" s="332"/>
      <c r="FC70" s="332"/>
      <c r="FD70" s="332"/>
      <c r="FE70" s="332"/>
      <c r="FF70" s="332"/>
      <c r="FG70" s="332"/>
      <c r="FH70" s="332"/>
      <c r="FI70" s="332"/>
      <c r="FJ70" s="332"/>
      <c r="FK70" s="332"/>
      <c r="FL70" s="332"/>
      <c r="FM70" s="332"/>
      <c r="FN70" s="332"/>
      <c r="FO70" s="332"/>
      <c r="FP70" s="332"/>
      <c r="FQ70" s="332"/>
    </row>
    <row r="71" spans="1:173" x14ac:dyDescent="0.3">
      <c r="A71" s="515"/>
      <c r="B71" s="515"/>
      <c r="C71" s="515"/>
      <c r="D71" s="515"/>
      <c r="E71" s="515"/>
      <c r="F71" s="515"/>
      <c r="G71" s="515"/>
      <c r="H71" s="515"/>
      <c r="I71" s="515"/>
      <c r="J71" s="515"/>
      <c r="K71" s="515"/>
      <c r="L71" s="339"/>
      <c r="BN71" s="540"/>
      <c r="BO71" s="540"/>
      <c r="BP71" s="540"/>
      <c r="BQ71" s="540"/>
      <c r="BR71" s="540"/>
      <c r="BS71" s="540"/>
      <c r="BT71" s="540"/>
      <c r="BU71" s="540"/>
      <c r="BV71" s="540"/>
      <c r="BW71" s="540"/>
      <c r="BX71" s="540"/>
      <c r="BY71" s="540"/>
      <c r="BZ71" s="540"/>
      <c r="CA71" s="540"/>
      <c r="CB71" s="540"/>
      <c r="CC71" s="540"/>
      <c r="CD71" s="540"/>
      <c r="CE71" s="540"/>
      <c r="CF71" s="540"/>
      <c r="CG71" s="540"/>
      <c r="CH71" s="540"/>
      <c r="CI71" s="540"/>
      <c r="CJ71" s="540"/>
      <c r="CK71" s="540"/>
      <c r="CL71" s="540"/>
      <c r="CM71" s="540"/>
      <c r="CN71" s="540"/>
      <c r="CO71" s="540"/>
      <c r="CP71" s="540"/>
      <c r="CQ71" s="540"/>
      <c r="CR71" s="540"/>
      <c r="CS71" s="540"/>
      <c r="CT71" s="540"/>
      <c r="CU71" s="540"/>
      <c r="CV71" s="540"/>
      <c r="CW71" s="540"/>
      <c r="CX71" s="540"/>
      <c r="CY71" s="540"/>
      <c r="CZ71" s="540"/>
      <c r="DA71" s="540"/>
      <c r="DB71" s="540"/>
      <c r="DC71" s="540"/>
      <c r="DD71" s="540"/>
      <c r="DE71" s="540"/>
      <c r="DF71" s="540"/>
      <c r="DG71" s="540"/>
      <c r="DH71" s="540"/>
      <c r="DI71" s="540"/>
      <c r="DJ71" s="540"/>
      <c r="DK71" s="540"/>
      <c r="DL71" s="540"/>
      <c r="DM71" s="540"/>
      <c r="DN71" s="540"/>
      <c r="DO71" s="540"/>
      <c r="DP71" s="540"/>
      <c r="DQ71" s="540"/>
      <c r="DR71" s="540"/>
      <c r="DS71" s="540"/>
      <c r="DT71" s="540"/>
      <c r="DU71" s="540"/>
      <c r="DV71" s="332"/>
      <c r="DW71" s="332"/>
      <c r="DX71" s="332"/>
      <c r="DY71" s="332"/>
      <c r="DZ71" s="332"/>
      <c r="EA71" s="332"/>
      <c r="EB71" s="332"/>
      <c r="EC71" s="332"/>
      <c r="ED71" s="332"/>
      <c r="EE71" s="332"/>
      <c r="EF71" s="332"/>
      <c r="EG71" s="332"/>
      <c r="EH71" s="332"/>
      <c r="EI71" s="332"/>
      <c r="EJ71" s="332"/>
      <c r="EK71" s="332"/>
      <c r="EL71" s="332"/>
      <c r="EM71" s="332"/>
      <c r="EN71" s="332"/>
      <c r="EO71" s="332"/>
      <c r="EP71" s="332"/>
      <c r="EQ71" s="332"/>
      <c r="ER71" s="332"/>
      <c r="ES71" s="332"/>
      <c r="ET71" s="332"/>
      <c r="EU71" s="332"/>
      <c r="EV71" s="332"/>
      <c r="EW71" s="332"/>
      <c r="EX71" s="332"/>
      <c r="EY71" s="332"/>
      <c r="EZ71" s="332"/>
      <c r="FA71" s="332"/>
      <c r="FB71" s="332"/>
      <c r="FC71" s="332"/>
      <c r="FD71" s="332"/>
      <c r="FE71" s="332"/>
      <c r="FF71" s="332"/>
      <c r="FG71" s="332"/>
      <c r="FH71" s="332"/>
      <c r="FI71" s="332"/>
      <c r="FJ71" s="332"/>
      <c r="FK71" s="332"/>
      <c r="FL71" s="332"/>
      <c r="FM71" s="332"/>
      <c r="FN71" s="332"/>
      <c r="FO71" s="332"/>
      <c r="FP71" s="332"/>
      <c r="FQ71" s="332"/>
    </row>
    <row r="72" spans="1:173" x14ac:dyDescent="0.3">
      <c r="A72" s="515"/>
      <c r="B72" s="515"/>
      <c r="C72" s="515"/>
      <c r="D72" s="515"/>
      <c r="E72" s="515"/>
      <c r="F72" s="515"/>
      <c r="G72" s="515"/>
      <c r="H72" s="515"/>
      <c r="I72" s="515"/>
      <c r="J72" s="515"/>
      <c r="K72" s="515"/>
      <c r="L72" s="339"/>
      <c r="BN72" s="540"/>
      <c r="BO72" s="540"/>
      <c r="BP72" s="540"/>
      <c r="BQ72" s="540"/>
      <c r="BR72" s="540"/>
      <c r="BS72" s="540"/>
      <c r="BT72" s="540"/>
      <c r="BU72" s="540"/>
      <c r="BV72" s="540"/>
      <c r="BW72" s="540"/>
      <c r="BX72" s="540"/>
      <c r="BY72" s="540"/>
      <c r="BZ72" s="540"/>
      <c r="CA72" s="540"/>
      <c r="CB72" s="540"/>
      <c r="CC72" s="540"/>
      <c r="CD72" s="540"/>
      <c r="CE72" s="540"/>
      <c r="CF72" s="540"/>
      <c r="CG72" s="540"/>
      <c r="CH72" s="540"/>
      <c r="CI72" s="540"/>
      <c r="CJ72" s="540"/>
      <c r="CK72" s="540"/>
      <c r="CL72" s="540"/>
      <c r="CM72" s="540"/>
      <c r="CN72" s="540"/>
      <c r="CO72" s="540"/>
      <c r="CP72" s="540"/>
      <c r="CQ72" s="540"/>
      <c r="CR72" s="540"/>
      <c r="CS72" s="540"/>
      <c r="CT72" s="540"/>
      <c r="CU72" s="540"/>
      <c r="CV72" s="540"/>
      <c r="CW72" s="540"/>
      <c r="CX72" s="540"/>
      <c r="CY72" s="540"/>
      <c r="CZ72" s="540"/>
      <c r="DA72" s="540"/>
      <c r="DB72" s="540"/>
      <c r="DC72" s="540"/>
      <c r="DD72" s="540"/>
      <c r="DE72" s="540"/>
      <c r="DF72" s="540"/>
      <c r="DG72" s="540"/>
      <c r="DH72" s="540"/>
      <c r="DI72" s="540"/>
      <c r="DJ72" s="540"/>
      <c r="DK72" s="540"/>
      <c r="DL72" s="540"/>
      <c r="DM72" s="540"/>
      <c r="DN72" s="540"/>
      <c r="DO72" s="540"/>
      <c r="DP72" s="540"/>
      <c r="DQ72" s="540"/>
      <c r="DR72" s="540"/>
      <c r="DS72" s="540"/>
      <c r="DT72" s="540"/>
      <c r="DU72" s="540"/>
      <c r="DV72" s="332"/>
      <c r="DW72" s="332"/>
      <c r="DX72" s="332"/>
      <c r="DY72" s="332"/>
      <c r="DZ72" s="332"/>
      <c r="EA72" s="332"/>
      <c r="EB72" s="332"/>
      <c r="EC72" s="332"/>
      <c r="ED72" s="332"/>
      <c r="EE72" s="332"/>
      <c r="EF72" s="332"/>
      <c r="EG72" s="332"/>
      <c r="EH72" s="332"/>
      <c r="EI72" s="332"/>
      <c r="EJ72" s="332"/>
      <c r="EK72" s="332"/>
      <c r="EL72" s="332"/>
      <c r="EM72" s="332"/>
      <c r="EN72" s="332"/>
      <c r="EO72" s="332"/>
      <c r="EP72" s="332"/>
      <c r="EQ72" s="332"/>
      <c r="ER72" s="332"/>
      <c r="ES72" s="332"/>
      <c r="ET72" s="332"/>
      <c r="EU72" s="332"/>
      <c r="EV72" s="332"/>
      <c r="EW72" s="332"/>
      <c r="EX72" s="332"/>
      <c r="EY72" s="332"/>
      <c r="EZ72" s="332"/>
      <c r="FA72" s="332"/>
      <c r="FB72" s="332"/>
      <c r="FC72" s="332"/>
      <c r="FD72" s="332"/>
      <c r="FE72" s="332"/>
      <c r="FF72" s="332"/>
      <c r="FG72" s="332"/>
      <c r="FH72" s="332"/>
      <c r="FI72" s="332"/>
      <c r="FJ72" s="332"/>
      <c r="FK72" s="332"/>
      <c r="FL72" s="332"/>
      <c r="FM72" s="332"/>
      <c r="FN72" s="332"/>
      <c r="FO72" s="332"/>
      <c r="FP72" s="332"/>
      <c r="FQ72" s="332"/>
    </row>
    <row r="73" spans="1:173" x14ac:dyDescent="0.3">
      <c r="A73" s="515"/>
      <c r="B73" s="515"/>
      <c r="C73" s="515"/>
      <c r="D73" s="515"/>
      <c r="E73" s="515"/>
      <c r="F73" s="515"/>
      <c r="G73" s="515"/>
      <c r="H73" s="515"/>
      <c r="I73" s="515"/>
      <c r="J73" s="515"/>
      <c r="K73" s="515"/>
      <c r="L73" s="339"/>
      <c r="BN73" s="540"/>
      <c r="BO73" s="540"/>
      <c r="BP73" s="540"/>
      <c r="BQ73" s="540"/>
      <c r="BR73" s="540"/>
      <c r="BS73" s="540"/>
      <c r="BT73" s="540"/>
      <c r="BU73" s="540"/>
      <c r="BV73" s="540"/>
      <c r="BW73" s="540"/>
      <c r="BX73" s="540"/>
      <c r="BY73" s="540"/>
      <c r="BZ73" s="540"/>
      <c r="CA73" s="540"/>
      <c r="CB73" s="540"/>
      <c r="CC73" s="540"/>
      <c r="CD73" s="540"/>
      <c r="CE73" s="540"/>
      <c r="CF73" s="540"/>
      <c r="CG73" s="540"/>
      <c r="CH73" s="540"/>
      <c r="CI73" s="540"/>
      <c r="CJ73" s="540"/>
      <c r="CK73" s="540"/>
      <c r="CL73" s="540"/>
      <c r="CM73" s="540"/>
      <c r="CN73" s="540"/>
      <c r="CO73" s="540"/>
      <c r="CP73" s="540"/>
      <c r="CQ73" s="540"/>
      <c r="CR73" s="540"/>
      <c r="CS73" s="540"/>
      <c r="CT73" s="540"/>
      <c r="CU73" s="540"/>
      <c r="CV73" s="540"/>
      <c r="CW73" s="540"/>
      <c r="CX73" s="540"/>
      <c r="CY73" s="540"/>
      <c r="CZ73" s="540"/>
      <c r="DA73" s="540"/>
      <c r="DB73" s="540"/>
      <c r="DC73" s="540"/>
      <c r="DD73" s="540"/>
      <c r="DE73" s="540"/>
      <c r="DF73" s="540"/>
      <c r="DG73" s="540"/>
      <c r="DH73" s="540"/>
      <c r="DI73" s="540"/>
      <c r="DJ73" s="540"/>
      <c r="DK73" s="540"/>
      <c r="DL73" s="540"/>
      <c r="DM73" s="540"/>
      <c r="DN73" s="540"/>
      <c r="DO73" s="540"/>
      <c r="DP73" s="540"/>
      <c r="DQ73" s="540"/>
      <c r="DR73" s="540"/>
      <c r="DS73" s="540"/>
      <c r="DT73" s="540"/>
      <c r="DU73" s="540"/>
      <c r="DV73" s="332"/>
      <c r="DW73" s="332"/>
      <c r="DX73" s="332"/>
      <c r="DY73" s="332"/>
      <c r="DZ73" s="332"/>
      <c r="EA73" s="332"/>
      <c r="EB73" s="332"/>
      <c r="EC73" s="332"/>
      <c r="ED73" s="332"/>
      <c r="EE73" s="332"/>
      <c r="EF73" s="332"/>
      <c r="EG73" s="332"/>
      <c r="EH73" s="332"/>
      <c r="EI73" s="332"/>
      <c r="EJ73" s="332"/>
      <c r="EK73" s="332"/>
      <c r="EL73" s="332"/>
      <c r="EM73" s="332"/>
      <c r="EN73" s="332"/>
      <c r="EO73" s="332"/>
      <c r="EP73" s="332"/>
      <c r="EQ73" s="332"/>
      <c r="ER73" s="332"/>
      <c r="ES73" s="332"/>
      <c r="ET73" s="332"/>
      <c r="EU73" s="332"/>
      <c r="EV73" s="332"/>
      <c r="EW73" s="332"/>
      <c r="EX73" s="332"/>
      <c r="EY73" s="332"/>
      <c r="EZ73" s="332"/>
      <c r="FA73" s="332"/>
      <c r="FB73" s="332"/>
      <c r="FC73" s="332"/>
      <c r="FD73" s="332"/>
      <c r="FE73" s="332"/>
      <c r="FF73" s="332"/>
      <c r="FG73" s="332"/>
      <c r="FH73" s="332"/>
      <c r="FI73" s="332"/>
      <c r="FJ73" s="332"/>
      <c r="FK73" s="332"/>
      <c r="FL73" s="332"/>
      <c r="FM73" s="332"/>
      <c r="FN73" s="332"/>
      <c r="FO73" s="332"/>
      <c r="FP73" s="332"/>
      <c r="FQ73" s="332"/>
    </row>
    <row r="74" spans="1:173" x14ac:dyDescent="0.3">
      <c r="L74" s="189"/>
      <c r="CF74" s="332"/>
      <c r="CG74" s="332"/>
      <c r="CH74" s="332"/>
      <c r="CI74" s="332"/>
      <c r="CJ74" s="332"/>
      <c r="CK74" s="332"/>
      <c r="CL74" s="332"/>
      <c r="CM74" s="332"/>
      <c r="CN74" s="332"/>
      <c r="CO74" s="332"/>
      <c r="CP74" s="332"/>
      <c r="CQ74" s="332"/>
      <c r="CR74" s="332"/>
      <c r="CS74" s="332"/>
      <c r="CT74" s="332"/>
      <c r="CU74" s="332"/>
      <c r="CV74" s="332"/>
      <c r="CW74" s="332"/>
      <c r="CX74" s="332"/>
      <c r="CY74" s="332"/>
      <c r="CZ74" s="332"/>
      <c r="DA74" s="332"/>
      <c r="DB74" s="332"/>
      <c r="DC74" s="332"/>
      <c r="DD74" s="332"/>
      <c r="DE74" s="332"/>
      <c r="DF74" s="332"/>
      <c r="DG74" s="332"/>
      <c r="DH74" s="332"/>
      <c r="DI74" s="332"/>
      <c r="DJ74" s="332"/>
      <c r="DK74" s="332"/>
      <c r="DL74" s="332"/>
      <c r="DM74" s="332"/>
      <c r="DN74" s="332"/>
      <c r="DO74" s="332"/>
      <c r="DP74" s="332"/>
      <c r="DQ74" s="332"/>
      <c r="DR74" s="332"/>
      <c r="DS74" s="332"/>
      <c r="DT74" s="332"/>
      <c r="DU74" s="332"/>
      <c r="DV74" s="332"/>
      <c r="DW74" s="332"/>
      <c r="DX74" s="332"/>
      <c r="DY74" s="332"/>
      <c r="DZ74" s="332"/>
      <c r="EA74" s="332"/>
      <c r="EB74" s="332"/>
      <c r="EC74" s="332"/>
      <c r="ED74" s="332"/>
      <c r="EE74" s="332"/>
      <c r="EF74" s="332"/>
      <c r="EG74" s="332"/>
      <c r="EH74" s="332"/>
      <c r="EI74" s="332"/>
      <c r="EJ74" s="332"/>
      <c r="EK74" s="332"/>
      <c r="EL74" s="332"/>
      <c r="EM74" s="332"/>
      <c r="EN74" s="332"/>
      <c r="EO74" s="332"/>
      <c r="EP74" s="332"/>
      <c r="EQ74" s="332"/>
      <c r="ER74" s="332"/>
      <c r="ES74" s="332"/>
      <c r="ET74" s="332"/>
      <c r="EU74" s="332"/>
      <c r="EV74" s="332"/>
      <c r="EW74" s="332"/>
      <c r="EX74" s="332"/>
      <c r="EY74" s="332"/>
      <c r="EZ74" s="332"/>
      <c r="FA74" s="332"/>
      <c r="FB74" s="332"/>
      <c r="FC74" s="332"/>
      <c r="FD74" s="332"/>
      <c r="FE74" s="332"/>
      <c r="FF74" s="332"/>
      <c r="FG74" s="332"/>
      <c r="FH74" s="332"/>
      <c r="FI74" s="332"/>
      <c r="FJ74" s="332"/>
      <c r="FK74" s="332"/>
      <c r="FL74" s="332"/>
      <c r="FM74" s="332"/>
      <c r="FN74" s="332"/>
      <c r="FO74" s="332"/>
      <c r="FP74" s="332"/>
      <c r="FQ74" s="332"/>
    </row>
    <row r="75" spans="1:173" x14ac:dyDescent="0.3">
      <c r="L75" s="189"/>
      <c r="CF75" s="332"/>
      <c r="CG75" s="332"/>
      <c r="CH75" s="332"/>
      <c r="CI75" s="332"/>
      <c r="CJ75" s="332"/>
      <c r="CK75" s="332"/>
      <c r="CL75" s="332"/>
      <c r="CM75" s="332"/>
      <c r="CN75" s="332"/>
      <c r="CO75" s="332"/>
      <c r="CP75" s="332"/>
      <c r="CQ75" s="332"/>
      <c r="CR75" s="332"/>
      <c r="CS75" s="332"/>
      <c r="CT75" s="332"/>
      <c r="CU75" s="332"/>
      <c r="CV75" s="332"/>
      <c r="CW75" s="332"/>
      <c r="CX75" s="332"/>
      <c r="CY75" s="332"/>
      <c r="CZ75" s="332"/>
      <c r="DA75" s="332"/>
      <c r="DB75" s="332"/>
      <c r="DC75" s="332"/>
      <c r="DD75" s="332"/>
      <c r="DE75" s="332"/>
      <c r="DF75" s="332"/>
      <c r="DG75" s="332"/>
      <c r="DH75" s="332"/>
      <c r="DI75" s="332"/>
      <c r="DJ75" s="332"/>
      <c r="DK75" s="332"/>
      <c r="DL75" s="332"/>
      <c r="DM75" s="332"/>
      <c r="DN75" s="332"/>
      <c r="DO75" s="332"/>
      <c r="DP75" s="332"/>
      <c r="DQ75" s="332"/>
      <c r="DR75" s="332"/>
      <c r="DS75" s="332"/>
      <c r="DT75" s="332"/>
      <c r="DU75" s="332"/>
      <c r="DV75" s="332"/>
      <c r="DW75" s="332"/>
      <c r="DX75" s="332"/>
      <c r="DY75" s="332"/>
      <c r="DZ75" s="332"/>
      <c r="EA75" s="332"/>
      <c r="EB75" s="332"/>
      <c r="EC75" s="332"/>
      <c r="ED75" s="332"/>
      <c r="EE75" s="332"/>
      <c r="EF75" s="332"/>
      <c r="EG75" s="332"/>
      <c r="EH75" s="332"/>
      <c r="EI75" s="332"/>
      <c r="EJ75" s="332"/>
      <c r="EK75" s="332"/>
      <c r="EL75" s="332"/>
      <c r="EM75" s="332"/>
      <c r="EN75" s="332"/>
      <c r="EO75" s="332"/>
      <c r="EP75" s="332"/>
      <c r="EQ75" s="332"/>
      <c r="ER75" s="332"/>
      <c r="ES75" s="332"/>
      <c r="ET75" s="332"/>
      <c r="EU75" s="332"/>
      <c r="EV75" s="332"/>
      <c r="EW75" s="332"/>
      <c r="EX75" s="332"/>
      <c r="EY75" s="332"/>
      <c r="EZ75" s="332"/>
      <c r="FA75" s="332"/>
      <c r="FB75" s="332"/>
      <c r="FC75" s="332"/>
      <c r="FD75" s="332"/>
      <c r="FE75" s="332"/>
      <c r="FF75" s="332"/>
      <c r="FG75" s="332"/>
      <c r="FH75" s="332"/>
      <c r="FI75" s="332"/>
      <c r="FJ75" s="332"/>
      <c r="FK75" s="332"/>
      <c r="FL75" s="332"/>
      <c r="FM75" s="332"/>
      <c r="FN75" s="332"/>
      <c r="FO75" s="332"/>
      <c r="FP75" s="332"/>
      <c r="FQ75" s="332"/>
    </row>
    <row r="76" spans="1:173" x14ac:dyDescent="0.3">
      <c r="L76" s="189"/>
      <c r="CF76" s="332"/>
      <c r="CG76" s="332"/>
      <c r="CH76" s="332"/>
      <c r="CI76" s="332"/>
      <c r="CJ76" s="332"/>
      <c r="CK76" s="332"/>
      <c r="CL76" s="332"/>
      <c r="CM76" s="332"/>
      <c r="CN76" s="332"/>
      <c r="CO76" s="332"/>
      <c r="CP76" s="332"/>
      <c r="CQ76" s="332"/>
      <c r="CR76" s="332"/>
      <c r="CS76" s="332"/>
      <c r="CT76" s="332"/>
      <c r="CU76" s="332"/>
      <c r="CV76" s="332"/>
      <c r="CW76" s="332"/>
      <c r="CX76" s="332"/>
      <c r="CY76" s="332"/>
      <c r="CZ76" s="332"/>
      <c r="DA76" s="332"/>
      <c r="DB76" s="332"/>
      <c r="DC76" s="332"/>
      <c r="DD76" s="332"/>
      <c r="DE76" s="332"/>
      <c r="DF76" s="332"/>
      <c r="DG76" s="332"/>
      <c r="DH76" s="332"/>
      <c r="DI76" s="332"/>
      <c r="DJ76" s="332"/>
      <c r="DK76" s="332"/>
      <c r="DL76" s="332"/>
      <c r="DM76" s="332"/>
      <c r="DN76" s="332"/>
      <c r="DO76" s="332"/>
      <c r="DP76" s="332"/>
      <c r="DQ76" s="332"/>
      <c r="DR76" s="332"/>
      <c r="DS76" s="332"/>
      <c r="DT76" s="332"/>
      <c r="DU76" s="332"/>
      <c r="DV76" s="332"/>
      <c r="DW76" s="332"/>
      <c r="DX76" s="332"/>
      <c r="DY76" s="332"/>
      <c r="DZ76" s="332"/>
      <c r="EA76" s="332"/>
      <c r="EB76" s="332"/>
      <c r="EC76" s="332"/>
      <c r="ED76" s="332"/>
      <c r="EE76" s="332"/>
      <c r="EF76" s="332"/>
      <c r="EG76" s="332"/>
      <c r="EH76" s="332"/>
      <c r="EI76" s="332"/>
      <c r="EJ76" s="332"/>
      <c r="EK76" s="332"/>
      <c r="EL76" s="332"/>
      <c r="EM76" s="332"/>
      <c r="EN76" s="332"/>
      <c r="EO76" s="332"/>
      <c r="EP76" s="332"/>
      <c r="EQ76" s="332"/>
      <c r="ER76" s="332"/>
      <c r="ES76" s="332"/>
      <c r="ET76" s="332"/>
      <c r="EU76" s="332"/>
      <c r="EV76" s="332"/>
      <c r="EW76" s="332"/>
      <c r="EX76" s="332"/>
      <c r="EY76" s="332"/>
      <c r="EZ76" s="332"/>
      <c r="FA76" s="332"/>
      <c r="FB76" s="332"/>
      <c r="FC76" s="332"/>
      <c r="FD76" s="332"/>
      <c r="FE76" s="332"/>
      <c r="FF76" s="332"/>
      <c r="FG76" s="332"/>
      <c r="FH76" s="332"/>
      <c r="FI76" s="332"/>
      <c r="FJ76" s="332"/>
      <c r="FK76" s="332"/>
      <c r="FL76" s="332"/>
      <c r="FM76" s="332"/>
      <c r="FN76" s="332"/>
      <c r="FO76" s="332"/>
      <c r="FP76" s="332"/>
      <c r="FQ76" s="332"/>
    </row>
    <row r="77" spans="1:173" x14ac:dyDescent="0.3">
      <c r="L77" s="189"/>
      <c r="CF77" s="332"/>
      <c r="CG77" s="332"/>
      <c r="CH77" s="332"/>
      <c r="CI77" s="332"/>
      <c r="CJ77" s="332"/>
      <c r="CK77" s="332"/>
      <c r="CL77" s="332"/>
      <c r="CM77" s="332"/>
      <c r="CN77" s="332"/>
      <c r="CO77" s="332"/>
      <c r="CP77" s="332"/>
      <c r="CQ77" s="332"/>
      <c r="CR77" s="332"/>
      <c r="CS77" s="332"/>
      <c r="CT77" s="332"/>
      <c r="CU77" s="332"/>
      <c r="CV77" s="332"/>
      <c r="CW77" s="332"/>
      <c r="CX77" s="332"/>
      <c r="CY77" s="332"/>
      <c r="CZ77" s="332"/>
      <c r="DA77" s="332"/>
      <c r="DB77" s="332"/>
      <c r="DC77" s="332"/>
      <c r="DD77" s="332"/>
      <c r="DE77" s="332"/>
      <c r="DF77" s="332"/>
      <c r="DG77" s="332"/>
      <c r="DH77" s="332"/>
      <c r="DI77" s="332"/>
      <c r="DJ77" s="332"/>
      <c r="DK77" s="332"/>
      <c r="DL77" s="332"/>
      <c r="DM77" s="332"/>
      <c r="DN77" s="332"/>
      <c r="DO77" s="332"/>
      <c r="DP77" s="332"/>
      <c r="DQ77" s="332"/>
      <c r="DR77" s="332"/>
      <c r="DS77" s="332"/>
      <c r="DT77" s="332"/>
      <c r="DU77" s="332"/>
      <c r="DV77" s="332"/>
      <c r="DW77" s="332"/>
      <c r="DX77" s="332"/>
      <c r="DY77" s="332"/>
      <c r="DZ77" s="332"/>
      <c r="EA77" s="332"/>
      <c r="EB77" s="332"/>
      <c r="EC77" s="332"/>
      <c r="ED77" s="332"/>
      <c r="EE77" s="332"/>
      <c r="EF77" s="332"/>
      <c r="EG77" s="332"/>
      <c r="EH77" s="332"/>
      <c r="EI77" s="332"/>
      <c r="EJ77" s="332"/>
      <c r="EK77" s="332"/>
      <c r="EL77" s="332"/>
      <c r="EM77" s="332"/>
      <c r="EN77" s="332"/>
      <c r="EO77" s="332"/>
      <c r="EP77" s="332"/>
      <c r="EQ77" s="332"/>
      <c r="ER77" s="332"/>
      <c r="ES77" s="332"/>
      <c r="ET77" s="332"/>
      <c r="EU77" s="332"/>
      <c r="EV77" s="332"/>
      <c r="EW77" s="332"/>
      <c r="EX77" s="332"/>
      <c r="EY77" s="332"/>
      <c r="EZ77" s="332"/>
      <c r="FA77" s="332"/>
      <c r="FB77" s="332"/>
      <c r="FC77" s="332"/>
      <c r="FD77" s="332"/>
      <c r="FE77" s="332"/>
      <c r="FF77" s="332"/>
      <c r="FG77" s="332"/>
      <c r="FH77" s="332"/>
      <c r="FI77" s="332"/>
      <c r="FJ77" s="332"/>
      <c r="FK77" s="332"/>
      <c r="FL77" s="332"/>
      <c r="FM77" s="332"/>
      <c r="FN77" s="332"/>
      <c r="FO77" s="332"/>
      <c r="FP77" s="332"/>
      <c r="FQ77" s="332"/>
    </row>
    <row r="78" spans="1:173" x14ac:dyDescent="0.3">
      <c r="L78" s="189"/>
      <c r="CF78" s="332"/>
      <c r="CG78" s="332"/>
      <c r="CH78" s="332"/>
      <c r="CI78" s="332"/>
      <c r="CJ78" s="332"/>
      <c r="CK78" s="332"/>
      <c r="CL78" s="332"/>
      <c r="CM78" s="332"/>
      <c r="CN78" s="332"/>
      <c r="CO78" s="332"/>
      <c r="CP78" s="332"/>
      <c r="CQ78" s="332"/>
      <c r="CR78" s="332"/>
      <c r="CS78" s="332"/>
      <c r="CT78" s="332"/>
      <c r="CU78" s="332"/>
      <c r="CV78" s="332"/>
      <c r="CW78" s="332"/>
      <c r="CX78" s="332"/>
      <c r="CY78" s="332"/>
      <c r="CZ78" s="332"/>
      <c r="DA78" s="332"/>
      <c r="DB78" s="332"/>
      <c r="DC78" s="332"/>
      <c r="DD78" s="332"/>
      <c r="DE78" s="332"/>
      <c r="DF78" s="332"/>
      <c r="DG78" s="332"/>
      <c r="DH78" s="332"/>
      <c r="DI78" s="332"/>
      <c r="DJ78" s="332"/>
      <c r="DK78" s="332"/>
      <c r="DL78" s="332"/>
      <c r="DM78" s="332"/>
      <c r="DN78" s="332"/>
      <c r="DO78" s="332"/>
      <c r="DP78" s="332"/>
      <c r="DQ78" s="332"/>
      <c r="DR78" s="332"/>
      <c r="DS78" s="332"/>
      <c r="DT78" s="332"/>
      <c r="DU78" s="332"/>
      <c r="DV78" s="332"/>
      <c r="DW78" s="332"/>
      <c r="DX78" s="332"/>
      <c r="DY78" s="332"/>
      <c r="DZ78" s="332"/>
      <c r="EA78" s="332"/>
      <c r="EB78" s="332"/>
      <c r="EC78" s="332"/>
      <c r="ED78" s="332"/>
      <c r="EE78" s="332"/>
      <c r="EF78" s="332"/>
      <c r="EG78" s="332"/>
      <c r="EH78" s="332"/>
      <c r="EI78" s="332"/>
      <c r="EJ78" s="332"/>
      <c r="EK78" s="332"/>
      <c r="EL78" s="332"/>
      <c r="EM78" s="332"/>
      <c r="EN78" s="332"/>
      <c r="EO78" s="332"/>
      <c r="EP78" s="332"/>
      <c r="EQ78" s="332"/>
      <c r="ER78" s="332"/>
      <c r="ES78" s="332"/>
      <c r="ET78" s="332"/>
      <c r="EU78" s="332"/>
      <c r="EV78" s="332"/>
      <c r="EW78" s="332"/>
      <c r="EX78" s="332"/>
      <c r="EY78" s="332"/>
      <c r="EZ78" s="332"/>
      <c r="FA78" s="332"/>
      <c r="FB78" s="332"/>
      <c r="FC78" s="332"/>
      <c r="FD78" s="332"/>
      <c r="FE78" s="332"/>
      <c r="FF78" s="332"/>
      <c r="FG78" s="332"/>
      <c r="FH78" s="332"/>
      <c r="FI78" s="332"/>
      <c r="FJ78" s="332"/>
      <c r="FK78" s="332"/>
      <c r="FL78" s="332"/>
      <c r="FM78" s="332"/>
      <c r="FN78" s="332"/>
      <c r="FO78" s="332"/>
      <c r="FP78" s="332"/>
      <c r="FQ78" s="332"/>
    </row>
    <row r="79" spans="1:173" x14ac:dyDescent="0.3">
      <c r="L79" s="189"/>
      <c r="CF79" s="332"/>
      <c r="CG79" s="332"/>
      <c r="CH79" s="332"/>
      <c r="CI79" s="332"/>
      <c r="CJ79" s="332"/>
      <c r="CK79" s="332"/>
      <c r="CL79" s="332"/>
      <c r="CM79" s="332"/>
      <c r="CN79" s="332"/>
      <c r="CO79" s="332"/>
      <c r="CP79" s="332"/>
      <c r="CQ79" s="332"/>
      <c r="CR79" s="332"/>
      <c r="CS79" s="332"/>
      <c r="CT79" s="332"/>
      <c r="CU79" s="332"/>
      <c r="CV79" s="332"/>
      <c r="CW79" s="332"/>
      <c r="CX79" s="332"/>
      <c r="CY79" s="332"/>
      <c r="CZ79" s="332"/>
      <c r="DA79" s="332"/>
      <c r="DB79" s="332"/>
      <c r="DC79" s="332"/>
      <c r="DD79" s="332"/>
      <c r="DE79" s="332"/>
      <c r="DF79" s="332"/>
      <c r="DG79" s="332"/>
      <c r="DH79" s="332"/>
      <c r="DI79" s="332"/>
      <c r="DJ79" s="332"/>
      <c r="DK79" s="332"/>
      <c r="DL79" s="332"/>
      <c r="DM79" s="332"/>
      <c r="DN79" s="332"/>
      <c r="DO79" s="332"/>
      <c r="DP79" s="332"/>
      <c r="DQ79" s="332"/>
      <c r="DR79" s="332"/>
      <c r="DS79" s="332"/>
      <c r="DT79" s="332"/>
      <c r="DU79" s="332"/>
      <c r="DV79" s="332"/>
      <c r="DW79" s="332"/>
      <c r="DX79" s="332"/>
      <c r="DY79" s="332"/>
      <c r="DZ79" s="332"/>
      <c r="EA79" s="332"/>
      <c r="EB79" s="332"/>
      <c r="EC79" s="332"/>
      <c r="ED79" s="332"/>
      <c r="EE79" s="332"/>
      <c r="EF79" s="332"/>
      <c r="EG79" s="332"/>
      <c r="EH79" s="332"/>
      <c r="EI79" s="332"/>
      <c r="EJ79" s="332"/>
      <c r="EK79" s="332"/>
      <c r="EL79" s="332"/>
      <c r="EM79" s="332"/>
      <c r="EN79" s="332"/>
      <c r="EO79" s="332"/>
      <c r="EP79" s="332"/>
      <c r="EQ79" s="332"/>
      <c r="ER79" s="332"/>
      <c r="ES79" s="332"/>
      <c r="ET79" s="332"/>
      <c r="EU79" s="332"/>
      <c r="EV79" s="332"/>
      <c r="EW79" s="332"/>
      <c r="EX79" s="332"/>
      <c r="EY79" s="332"/>
      <c r="EZ79" s="332"/>
      <c r="FA79" s="332"/>
      <c r="FB79" s="332"/>
      <c r="FC79" s="332"/>
      <c r="FD79" s="332"/>
      <c r="FE79" s="332"/>
      <c r="FF79" s="332"/>
      <c r="FG79" s="332"/>
      <c r="FH79" s="332"/>
      <c r="FI79" s="332"/>
      <c r="FJ79" s="332"/>
      <c r="FK79" s="332"/>
      <c r="FL79" s="332"/>
      <c r="FM79" s="332"/>
      <c r="FN79" s="332"/>
      <c r="FO79" s="332"/>
      <c r="FP79" s="332"/>
      <c r="FQ79" s="332"/>
    </row>
    <row r="80" spans="1:173" x14ac:dyDescent="0.3">
      <c r="L80" s="189"/>
      <c r="CF80" s="332"/>
      <c r="CG80" s="332"/>
      <c r="CH80" s="332"/>
      <c r="CI80" s="332"/>
      <c r="CJ80" s="332"/>
      <c r="CK80" s="332"/>
      <c r="CL80" s="332"/>
      <c r="CM80" s="332"/>
      <c r="CN80" s="332"/>
      <c r="CO80" s="332"/>
      <c r="CP80" s="332"/>
      <c r="CQ80" s="332"/>
      <c r="CR80" s="332"/>
      <c r="CS80" s="332"/>
      <c r="CT80" s="332"/>
      <c r="CU80" s="332"/>
      <c r="CV80" s="332"/>
      <c r="CW80" s="332"/>
      <c r="CX80" s="332"/>
      <c r="CY80" s="332"/>
      <c r="CZ80" s="332"/>
      <c r="DA80" s="332"/>
      <c r="DB80" s="332"/>
      <c r="DC80" s="332"/>
      <c r="DD80" s="332"/>
      <c r="DE80" s="332"/>
      <c r="DF80" s="332"/>
      <c r="DG80" s="332"/>
      <c r="DH80" s="332"/>
      <c r="DI80" s="332"/>
      <c r="DJ80" s="332"/>
      <c r="DK80" s="332"/>
      <c r="DL80" s="332"/>
      <c r="DM80" s="332"/>
      <c r="DN80" s="332"/>
      <c r="DO80" s="332"/>
      <c r="DP80" s="332"/>
      <c r="DQ80" s="332"/>
      <c r="DR80" s="332"/>
      <c r="DS80" s="332"/>
      <c r="DT80" s="332"/>
      <c r="DU80" s="332"/>
      <c r="DV80" s="332"/>
      <c r="DW80" s="332"/>
      <c r="DX80" s="332"/>
      <c r="DY80" s="332"/>
      <c r="DZ80" s="332"/>
      <c r="EA80" s="332"/>
      <c r="EB80" s="332"/>
      <c r="EC80" s="332"/>
      <c r="ED80" s="332"/>
      <c r="EE80" s="332"/>
      <c r="EF80" s="332"/>
      <c r="EG80" s="332"/>
      <c r="EH80" s="332"/>
      <c r="EI80" s="332"/>
      <c r="EJ80" s="332"/>
      <c r="EK80" s="332"/>
      <c r="EL80" s="332"/>
      <c r="EM80" s="332"/>
      <c r="EN80" s="332"/>
      <c r="EO80" s="332"/>
      <c r="EP80" s="332"/>
      <c r="EQ80" s="332"/>
      <c r="ER80" s="332"/>
      <c r="ES80" s="332"/>
      <c r="ET80" s="332"/>
      <c r="EU80" s="332"/>
      <c r="EV80" s="332"/>
      <c r="EW80" s="332"/>
      <c r="EX80" s="332"/>
      <c r="EY80" s="332"/>
      <c r="EZ80" s="332"/>
      <c r="FA80" s="332"/>
      <c r="FB80" s="332"/>
      <c r="FC80" s="332"/>
      <c r="FD80" s="332"/>
      <c r="FE80" s="332"/>
      <c r="FF80" s="332"/>
      <c r="FG80" s="332"/>
      <c r="FH80" s="332"/>
      <c r="FI80" s="332"/>
      <c r="FJ80" s="332"/>
      <c r="FK80" s="332"/>
      <c r="FL80" s="332"/>
      <c r="FM80" s="332"/>
      <c r="FN80" s="332"/>
      <c r="FO80" s="332"/>
      <c r="FP80" s="332"/>
      <c r="FQ80" s="332"/>
    </row>
    <row r="81" spans="12:12" x14ac:dyDescent="0.3">
      <c r="L81" s="189"/>
    </row>
    <row r="82" spans="12:12" x14ac:dyDescent="0.3">
      <c r="L82" s="189"/>
    </row>
    <row r="83" spans="12:12" x14ac:dyDescent="0.3">
      <c r="L83" s="189"/>
    </row>
    <row r="84" spans="12:12" x14ac:dyDescent="0.3">
      <c r="L84" s="189"/>
    </row>
    <row r="85" spans="12:12" x14ac:dyDescent="0.3">
      <c r="L85" s="189"/>
    </row>
    <row r="86" spans="12:12" x14ac:dyDescent="0.3">
      <c r="L86" s="189"/>
    </row>
    <row r="87" spans="12:12" x14ac:dyDescent="0.3">
      <c r="L87" s="189"/>
    </row>
    <row r="88" spans="12:12" x14ac:dyDescent="0.3">
      <c r="L88" s="189"/>
    </row>
    <row r="89" spans="12:12" x14ac:dyDescent="0.3">
      <c r="L89" s="189"/>
    </row>
    <row r="90" spans="12:12" x14ac:dyDescent="0.3">
      <c r="L90" s="189"/>
    </row>
    <row r="91" spans="12:12" x14ac:dyDescent="0.3">
      <c r="L91" s="189"/>
    </row>
    <row r="92" spans="12:12" x14ac:dyDescent="0.3">
      <c r="L92" s="189"/>
    </row>
    <row r="93" spans="12:12" x14ac:dyDescent="0.3">
      <c r="L93" s="189"/>
    </row>
    <row r="94" spans="12:12" x14ac:dyDescent="0.3">
      <c r="L94" s="189"/>
    </row>
    <row r="95" spans="12:12" x14ac:dyDescent="0.3">
      <c r="L95" s="189"/>
    </row>
    <row r="96" spans="12:12" x14ac:dyDescent="0.3">
      <c r="L96" s="189"/>
    </row>
    <row r="97" spans="12:12" x14ac:dyDescent="0.3">
      <c r="L97" s="189"/>
    </row>
    <row r="98" spans="12:12" x14ac:dyDescent="0.3">
      <c r="L98" s="189"/>
    </row>
    <row r="99" spans="12:12" x14ac:dyDescent="0.3">
      <c r="L99" s="189"/>
    </row>
    <row r="100" spans="12:12" x14ac:dyDescent="0.3">
      <c r="L100" s="189"/>
    </row>
    <row r="101" spans="12:12" x14ac:dyDescent="0.3">
      <c r="L101" s="189"/>
    </row>
    <row r="102" spans="12:12" x14ac:dyDescent="0.3">
      <c r="L102" s="189"/>
    </row>
    <row r="103" spans="12:12" x14ac:dyDescent="0.3">
      <c r="L103" s="189"/>
    </row>
    <row r="104" spans="12:12" x14ac:dyDescent="0.3">
      <c r="L104" s="189"/>
    </row>
    <row r="105" spans="12:12" x14ac:dyDescent="0.3">
      <c r="L105" s="189"/>
    </row>
    <row r="106" spans="12:12" x14ac:dyDescent="0.3">
      <c r="L106" s="189"/>
    </row>
    <row r="107" spans="12:12" x14ac:dyDescent="0.3">
      <c r="L107" s="189"/>
    </row>
    <row r="108" spans="12:12" x14ac:dyDescent="0.3">
      <c r="L108" s="189"/>
    </row>
    <row r="109" spans="12:12" x14ac:dyDescent="0.3">
      <c r="L109" s="189"/>
    </row>
    <row r="110" spans="12:12" x14ac:dyDescent="0.3">
      <c r="L110" s="189"/>
    </row>
    <row r="111" spans="12:12" x14ac:dyDescent="0.3">
      <c r="L111" s="189"/>
    </row>
    <row r="112" spans="12:12" x14ac:dyDescent="0.3">
      <c r="L112" s="189"/>
    </row>
    <row r="113" spans="12:12" x14ac:dyDescent="0.3">
      <c r="L113" s="189"/>
    </row>
    <row r="114" spans="12:12" x14ac:dyDescent="0.3">
      <c r="L114" s="189"/>
    </row>
    <row r="115" spans="12:12" x14ac:dyDescent="0.3">
      <c r="L115" s="189"/>
    </row>
    <row r="116" spans="12:12" x14ac:dyDescent="0.3">
      <c r="L116" s="189"/>
    </row>
    <row r="117" spans="12:12" x14ac:dyDescent="0.3">
      <c r="L117" s="189"/>
    </row>
    <row r="118" spans="12:12" x14ac:dyDescent="0.3">
      <c r="L118" s="189"/>
    </row>
    <row r="119" spans="12:12" x14ac:dyDescent="0.3">
      <c r="L119" s="189"/>
    </row>
    <row r="120" spans="12:12" x14ac:dyDescent="0.3">
      <c r="L120" s="189"/>
    </row>
    <row r="121" spans="12:12" x14ac:dyDescent="0.3">
      <c r="L121" s="189"/>
    </row>
    <row r="122" spans="12:12" x14ac:dyDescent="0.3">
      <c r="L122" s="189"/>
    </row>
    <row r="123" spans="12:12" x14ac:dyDescent="0.3">
      <c r="L123" s="189"/>
    </row>
    <row r="124" spans="12:12" x14ac:dyDescent="0.3">
      <c r="L124" s="189"/>
    </row>
    <row r="125" spans="12:12" x14ac:dyDescent="0.3">
      <c r="L125" s="189"/>
    </row>
    <row r="126" spans="12:12" x14ac:dyDescent="0.3">
      <c r="L126" s="189"/>
    </row>
    <row r="127" spans="12:12" x14ac:dyDescent="0.3">
      <c r="L127" s="189"/>
    </row>
    <row r="128" spans="12:12" x14ac:dyDescent="0.3">
      <c r="L128" s="189"/>
    </row>
    <row r="129" spans="12:12" x14ac:dyDescent="0.3">
      <c r="L129" s="189"/>
    </row>
    <row r="130" spans="12:12" x14ac:dyDescent="0.3">
      <c r="L130" s="189"/>
    </row>
    <row r="131" spans="12:12" x14ac:dyDescent="0.3">
      <c r="L131" s="189"/>
    </row>
    <row r="132" spans="12:12" x14ac:dyDescent="0.3">
      <c r="L132" s="189"/>
    </row>
    <row r="133" spans="12:12" x14ac:dyDescent="0.3">
      <c r="L133" s="189"/>
    </row>
    <row r="134" spans="12:12" x14ac:dyDescent="0.3">
      <c r="L134" s="189"/>
    </row>
    <row r="135" spans="12:12" x14ac:dyDescent="0.3">
      <c r="L135" s="189"/>
    </row>
    <row r="136" spans="12:12" x14ac:dyDescent="0.3">
      <c r="L136" s="189"/>
    </row>
    <row r="137" spans="12:12" x14ac:dyDescent="0.3">
      <c r="L137" s="189"/>
    </row>
    <row r="138" spans="12:12" x14ac:dyDescent="0.3">
      <c r="L138" s="189"/>
    </row>
    <row r="139" spans="12:12" x14ac:dyDescent="0.3">
      <c r="L139" s="189"/>
    </row>
    <row r="140" spans="12:12" x14ac:dyDescent="0.3">
      <c r="L140" s="189"/>
    </row>
    <row r="141" spans="12:12" x14ac:dyDescent="0.3">
      <c r="L141" s="189"/>
    </row>
    <row r="142" spans="12:12" x14ac:dyDescent="0.3">
      <c r="L142" s="189"/>
    </row>
    <row r="143" spans="12:12" x14ac:dyDescent="0.3">
      <c r="L143" s="189"/>
    </row>
    <row r="144" spans="12:12" x14ac:dyDescent="0.3">
      <c r="L144" s="189"/>
    </row>
    <row r="145" spans="12:12" x14ac:dyDescent="0.3">
      <c r="L145" s="189"/>
    </row>
    <row r="146" spans="12:12" x14ac:dyDescent="0.3">
      <c r="L146" s="189"/>
    </row>
    <row r="147" spans="12:12" x14ac:dyDescent="0.3">
      <c r="L147" s="189"/>
    </row>
    <row r="148" spans="12:12" x14ac:dyDescent="0.3">
      <c r="L148" s="189"/>
    </row>
    <row r="149" spans="12:12" x14ac:dyDescent="0.3">
      <c r="L149" s="189"/>
    </row>
    <row r="150" spans="12:12" x14ac:dyDescent="0.3">
      <c r="L150" s="189"/>
    </row>
    <row r="151" spans="12:12" x14ac:dyDescent="0.3">
      <c r="L151" s="189"/>
    </row>
    <row r="152" spans="12:12" x14ac:dyDescent="0.3">
      <c r="L152" s="189"/>
    </row>
    <row r="153" spans="12:12" x14ac:dyDescent="0.3">
      <c r="L153" s="189"/>
    </row>
    <row r="154" spans="12:12" x14ac:dyDescent="0.3">
      <c r="L154" s="189"/>
    </row>
    <row r="155" spans="12:12" x14ac:dyDescent="0.3">
      <c r="L155" s="189"/>
    </row>
    <row r="156" spans="12:12" x14ac:dyDescent="0.3">
      <c r="L156" s="189"/>
    </row>
    <row r="157" spans="12:12" x14ac:dyDescent="0.3">
      <c r="L157" s="189"/>
    </row>
    <row r="158" spans="12:12" x14ac:dyDescent="0.3">
      <c r="L158" s="189"/>
    </row>
    <row r="159" spans="12:12" x14ac:dyDescent="0.3">
      <c r="L159" s="189"/>
    </row>
    <row r="160" spans="12:12" x14ac:dyDescent="0.3">
      <c r="L160" s="189"/>
    </row>
  </sheetData>
  <mergeCells count="17">
    <mergeCell ref="L7:L10"/>
    <mergeCell ref="J1:L1"/>
    <mergeCell ref="A3:L3"/>
    <mergeCell ref="A6:A10"/>
    <mergeCell ref="B6:B10"/>
    <mergeCell ref="C6:L6"/>
    <mergeCell ref="C7:C10"/>
    <mergeCell ref="D7:D10"/>
    <mergeCell ref="E7:E10"/>
    <mergeCell ref="F7:F10"/>
    <mergeCell ref="G7:G10"/>
    <mergeCell ref="H7:H10"/>
    <mergeCell ref="I7:I10"/>
    <mergeCell ref="J7:J10"/>
    <mergeCell ref="K7:K10"/>
    <mergeCell ref="E5:L5"/>
    <mergeCell ref="A4:L4"/>
  </mergeCells>
  <printOptions horizontalCentered="1"/>
  <pageMargins left="0.98425196850393704" right="0.98425196850393704" top="0.98425196850393704" bottom="0.98425196850393704" header="0" footer="0.27559055118110237"/>
  <pageSetup paperSize="9" scale="80" fitToWidth="2" orientation="portrait" r:id="rId1"/>
  <headerFooter alignWithMargins="0"/>
  <colBreaks count="1" manualBreakCount="1">
    <brk id="12" max="1048575" man="1"/>
  </col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Q156"/>
  <sheetViews>
    <sheetView showGridLines="0" topLeftCell="A9" zoomScaleNormal="100" zoomScaleSheetLayoutView="100" workbookViewId="0">
      <selection sqref="A1:C1"/>
    </sheetView>
  </sheetViews>
  <sheetFormatPr defaultColWidth="9.1796875" defaultRowHeight="13" x14ac:dyDescent="0.3"/>
  <cols>
    <col min="1" max="1" width="30.54296875" style="164" customWidth="1"/>
    <col min="2" max="2" width="8.26953125" style="164" customWidth="1"/>
    <col min="3" max="3" width="7.26953125" style="164" customWidth="1"/>
    <col min="4" max="5" width="7.1796875" style="164" customWidth="1"/>
    <col min="6" max="6" width="7.26953125" style="164" customWidth="1"/>
    <col min="7" max="7" width="8.7265625" style="164" customWidth="1"/>
    <col min="8" max="8" width="8.26953125" style="164" customWidth="1"/>
    <col min="9" max="9" width="8.1796875" style="164" customWidth="1"/>
    <col min="10" max="10" width="8.453125" style="164" customWidth="1"/>
    <col min="11" max="11" width="8.26953125" style="164" customWidth="1"/>
    <col min="12" max="12" width="8.54296875" style="164" customWidth="1"/>
    <col min="13" max="13" width="1.7265625" style="332" customWidth="1"/>
    <col min="14" max="14" width="43.1796875" style="332" customWidth="1"/>
    <col min="15" max="29" width="1.7265625" style="332" customWidth="1"/>
    <col min="30" max="30" width="12.1796875" style="332" customWidth="1"/>
    <col min="31" max="31" width="9" style="332" customWidth="1"/>
    <col min="32" max="32" width="8.7265625" style="332" customWidth="1"/>
    <col min="33" max="33" width="18.26953125" style="332" customWidth="1"/>
    <col min="34" max="34" width="15.7265625" style="332" customWidth="1"/>
    <col min="35" max="37" width="9" style="332" customWidth="1"/>
    <col min="38" max="41" width="13.7265625" style="332" bestFit="1" customWidth="1"/>
    <col min="42" max="61" width="1.7265625" style="332" customWidth="1"/>
    <col min="62" max="62" width="15.26953125" style="332" customWidth="1"/>
    <col min="63" max="63" width="52.453125" style="332" customWidth="1"/>
    <col min="64" max="64" width="17.54296875" style="332" customWidth="1"/>
    <col min="65" max="65" width="10.81640625" style="332" customWidth="1"/>
    <col min="66" max="66" width="13.26953125" style="332" customWidth="1"/>
    <col min="67" max="67" width="10.81640625" style="332" customWidth="1"/>
    <col min="68" max="68" width="13.26953125" style="332" customWidth="1"/>
    <col min="69" max="69" width="10.81640625" style="332" customWidth="1"/>
    <col min="70" max="70" width="13.26953125" style="332" customWidth="1"/>
    <col min="71" max="71" width="10.81640625" style="332" customWidth="1"/>
    <col min="72" max="72" width="13.26953125" style="332" customWidth="1"/>
    <col min="73" max="73" width="13.1796875" style="332" bestFit="1" customWidth="1"/>
    <col min="74" max="74" width="14.1796875" style="332" customWidth="1"/>
    <col min="75" max="75" width="12.1796875" style="332" bestFit="1" customWidth="1"/>
    <col min="76" max="76" width="14.453125" style="332" customWidth="1"/>
    <col min="77" max="77" width="12.1796875" style="332" bestFit="1" customWidth="1"/>
    <col min="78" max="78" width="18.7265625" style="332" bestFit="1" customWidth="1"/>
    <col min="79" max="79" width="12.1796875" style="332" bestFit="1" customWidth="1"/>
    <col min="80" max="80" width="17.7265625" style="332" bestFit="1" customWidth="1"/>
    <col min="81" max="81" width="12.1796875" style="332" bestFit="1" customWidth="1"/>
    <col min="82" max="82" width="18.7265625" style="332" bestFit="1" customWidth="1"/>
    <col min="83" max="83" width="12.1796875" style="332" bestFit="1" customWidth="1"/>
    <col min="84" max="84" width="17.7265625" style="332" bestFit="1" customWidth="1"/>
    <col min="85" max="85" width="12.1796875" style="332" bestFit="1" customWidth="1"/>
    <col min="86" max="86" width="18.7265625" style="332" bestFit="1" customWidth="1"/>
    <col min="87" max="87" width="12.1796875" style="332" bestFit="1" customWidth="1"/>
    <col min="88" max="88" width="18.7265625" style="332" bestFit="1" customWidth="1"/>
    <col min="89" max="89" width="12.1796875" style="332" bestFit="1" customWidth="1"/>
    <col min="90" max="90" width="17.7265625" style="332" bestFit="1" customWidth="1"/>
    <col min="91" max="91" width="12.1796875" style="332" bestFit="1" customWidth="1"/>
    <col min="92" max="92" width="18.7265625" style="332" bestFit="1" customWidth="1"/>
    <col min="93" max="93" width="12.1796875" style="332" bestFit="1" customWidth="1"/>
    <col min="94" max="94" width="17.7265625" style="332" bestFit="1" customWidth="1"/>
    <col min="95" max="95" width="12.1796875" style="332" bestFit="1" customWidth="1"/>
    <col min="96" max="96" width="17.7265625" style="332" bestFit="1" customWidth="1"/>
    <col min="97" max="97" width="12.1796875" style="167" bestFit="1" customWidth="1"/>
    <col min="98" max="98" width="17.7265625" style="164" bestFit="1" customWidth="1"/>
    <col min="99" max="99" width="12.1796875" style="167" bestFit="1" customWidth="1"/>
    <col min="100" max="100" width="17.7265625" style="164" bestFit="1" customWidth="1"/>
    <col min="101" max="101" width="12.1796875" style="167" bestFit="1" customWidth="1"/>
    <col min="102" max="102" width="18.7265625" style="164" bestFit="1" customWidth="1"/>
    <col min="103" max="103" width="13.1796875" style="167" bestFit="1" customWidth="1"/>
    <col min="104" max="104" width="17.7265625" style="164" bestFit="1" customWidth="1"/>
    <col min="105" max="105" width="12.1796875" style="167" bestFit="1" customWidth="1"/>
    <col min="106" max="106" width="17.7265625" style="164" bestFit="1" customWidth="1"/>
    <col min="107" max="107" width="12.1796875" style="167" bestFit="1" customWidth="1"/>
    <col min="108" max="108" width="17.7265625" style="164" bestFit="1" customWidth="1"/>
    <col min="109" max="109" width="12.1796875" style="167" bestFit="1" customWidth="1"/>
    <col min="110" max="110" width="17.7265625" style="164" bestFit="1" customWidth="1"/>
    <col min="111" max="111" width="12.1796875" style="167" bestFit="1" customWidth="1"/>
    <col min="112" max="112" width="17.7265625" style="164" bestFit="1" customWidth="1"/>
    <col min="113" max="113" width="14.7265625" style="164" bestFit="1" customWidth="1"/>
    <col min="114" max="114" width="18.7265625" style="164" bestFit="1" customWidth="1"/>
    <col min="115" max="115" width="12.1796875" style="167" bestFit="1" customWidth="1"/>
    <col min="116" max="116" width="17.7265625" style="164" bestFit="1" customWidth="1"/>
    <col min="117" max="117" width="12.1796875" style="167" bestFit="1" customWidth="1"/>
    <col min="118" max="118" width="19.7265625" style="164" bestFit="1" customWidth="1"/>
    <col min="119" max="119" width="14.1796875" style="167" bestFit="1" customWidth="1"/>
    <col min="120" max="16384" width="9.1796875" style="164"/>
  </cols>
  <sheetData>
    <row r="1" spans="1:173" x14ac:dyDescent="0.3">
      <c r="A1" s="515"/>
      <c r="B1" s="515"/>
      <c r="C1" s="515"/>
      <c r="D1" s="515"/>
      <c r="E1" s="515"/>
      <c r="F1" s="515"/>
      <c r="G1" s="515"/>
      <c r="H1" s="515"/>
      <c r="I1" s="515"/>
      <c r="J1" s="1450" t="s">
        <v>932</v>
      </c>
      <c r="K1" s="1450"/>
      <c r="L1" s="1450"/>
      <c r="CS1" s="660"/>
      <c r="CT1" s="515"/>
      <c r="CU1" s="660"/>
      <c r="CV1" s="515"/>
      <c r="CW1" s="660"/>
      <c r="CX1" s="515"/>
      <c r="CY1" s="660"/>
      <c r="CZ1" s="515"/>
      <c r="DA1" s="660"/>
      <c r="DB1" s="515"/>
      <c r="DC1" s="660"/>
      <c r="DD1" s="515"/>
      <c r="DE1" s="660"/>
      <c r="DF1" s="515"/>
      <c r="DG1" s="660"/>
      <c r="DH1" s="515"/>
      <c r="DI1" s="515"/>
      <c r="DJ1" s="515"/>
      <c r="DK1" s="660"/>
      <c r="DL1" s="515"/>
      <c r="DM1" s="660"/>
      <c r="DN1" s="515"/>
      <c r="DO1" s="660"/>
      <c r="DP1" s="515"/>
      <c r="DQ1" s="515"/>
      <c r="DR1" s="515"/>
      <c r="DS1" s="515"/>
      <c r="DT1" s="515"/>
      <c r="DU1" s="515"/>
    </row>
    <row r="2" spans="1:173" ht="6" customHeight="1" x14ac:dyDescent="0.3">
      <c r="A2" s="515"/>
      <c r="B2" s="515"/>
      <c r="C2" s="515"/>
      <c r="D2" s="515"/>
      <c r="E2" s="515"/>
      <c r="F2" s="515"/>
      <c r="G2" s="515"/>
      <c r="H2" s="515"/>
      <c r="I2" s="515"/>
      <c r="J2" s="515"/>
      <c r="K2" s="515"/>
      <c r="L2" s="515"/>
      <c r="CS2" s="660"/>
      <c r="CT2" s="515"/>
      <c r="CU2" s="660"/>
      <c r="CV2" s="515"/>
      <c r="CW2" s="660"/>
      <c r="CX2" s="515"/>
      <c r="CY2" s="660"/>
      <c r="CZ2" s="515"/>
      <c r="DA2" s="660"/>
      <c r="DB2" s="515"/>
      <c r="DC2" s="660"/>
      <c r="DD2" s="515"/>
      <c r="DE2" s="660"/>
      <c r="DF2" s="515"/>
      <c r="DG2" s="660"/>
      <c r="DH2" s="515"/>
      <c r="DI2" s="515"/>
      <c r="DJ2" s="515"/>
      <c r="DK2" s="660"/>
      <c r="DL2" s="515"/>
      <c r="DM2" s="660"/>
      <c r="DN2" s="515"/>
      <c r="DO2" s="660"/>
      <c r="DP2" s="515"/>
      <c r="DQ2" s="515"/>
      <c r="DR2" s="515"/>
      <c r="DS2" s="515"/>
      <c r="DT2" s="515"/>
      <c r="DU2" s="515"/>
    </row>
    <row r="3" spans="1:173" ht="58" customHeight="1" x14ac:dyDescent="0.3">
      <c r="A3" s="1191" t="s">
        <v>196</v>
      </c>
      <c r="B3" s="1191"/>
      <c r="C3" s="1191"/>
      <c r="D3" s="1191"/>
      <c r="E3" s="1191"/>
      <c r="F3" s="1191"/>
      <c r="G3" s="1191"/>
      <c r="H3" s="1191"/>
      <c r="I3" s="1191"/>
      <c r="J3" s="1191"/>
      <c r="K3" s="1191"/>
      <c r="L3" s="1191"/>
      <c r="CS3" s="660"/>
      <c r="CT3" s="515"/>
      <c r="CU3" s="660"/>
      <c r="CV3" s="515"/>
      <c r="CW3" s="660"/>
      <c r="CX3" s="515"/>
      <c r="CY3" s="660"/>
      <c r="CZ3" s="515"/>
      <c r="DA3" s="660"/>
      <c r="DB3" s="515"/>
      <c r="DC3" s="660"/>
      <c r="DD3" s="515"/>
      <c r="DE3" s="660"/>
      <c r="DF3" s="515"/>
      <c r="DG3" s="660"/>
      <c r="DH3" s="515"/>
      <c r="DI3" s="515"/>
      <c r="DJ3" s="515"/>
      <c r="DK3" s="660"/>
      <c r="DL3" s="515"/>
      <c r="DM3" s="660"/>
      <c r="DN3" s="515"/>
      <c r="DO3" s="660"/>
      <c r="DP3" s="515"/>
      <c r="DQ3" s="515"/>
      <c r="DR3" s="515"/>
      <c r="DS3" s="515"/>
      <c r="DT3" s="515"/>
      <c r="DU3" s="515"/>
    </row>
    <row r="4" spans="1:173" ht="42" customHeight="1" x14ac:dyDescent="0.35">
      <c r="A4" s="1380" t="s">
        <v>710</v>
      </c>
      <c r="B4" s="1200"/>
      <c r="C4" s="1200"/>
      <c r="D4" s="1200"/>
      <c r="E4" s="1200"/>
      <c r="F4" s="1200"/>
      <c r="G4" s="1200"/>
      <c r="H4" s="1200"/>
      <c r="I4" s="1200"/>
      <c r="J4" s="1200"/>
      <c r="K4" s="1200"/>
      <c r="L4" s="1200"/>
      <c r="CS4" s="540"/>
      <c r="CT4" s="540"/>
      <c r="CU4" s="540"/>
      <c r="CV4" s="540"/>
      <c r="CW4" s="540"/>
      <c r="CX4" s="540"/>
      <c r="CY4" s="540"/>
      <c r="CZ4" s="540"/>
      <c r="DA4" s="540"/>
      <c r="DB4" s="540"/>
      <c r="DC4" s="540"/>
      <c r="DD4" s="540"/>
      <c r="DE4" s="540"/>
      <c r="DF4" s="540"/>
      <c r="DG4" s="540"/>
      <c r="DH4" s="540"/>
      <c r="DI4" s="540"/>
      <c r="DJ4" s="540"/>
      <c r="DK4" s="540"/>
      <c r="DL4" s="540"/>
      <c r="DM4" s="540"/>
      <c r="DN4" s="540"/>
      <c r="DO4" s="540"/>
      <c r="DP4" s="540"/>
      <c r="DQ4" s="540"/>
      <c r="DR4" s="540"/>
      <c r="DS4" s="540"/>
      <c r="DT4" s="540"/>
      <c r="DU4" s="540"/>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32"/>
      <c r="ET4" s="332"/>
      <c r="EU4" s="332"/>
      <c r="EV4" s="332"/>
      <c r="EW4" s="332"/>
      <c r="EX4" s="332"/>
      <c r="EY4" s="332"/>
      <c r="EZ4" s="332"/>
      <c r="FA4" s="332"/>
      <c r="FB4" s="332"/>
      <c r="FC4" s="332"/>
      <c r="FD4" s="332"/>
      <c r="FE4" s="332"/>
      <c r="FF4" s="332"/>
      <c r="FG4" s="332"/>
      <c r="FH4" s="332"/>
      <c r="FI4" s="332"/>
      <c r="FJ4" s="332"/>
      <c r="FK4" s="332"/>
      <c r="FL4" s="332"/>
      <c r="FM4" s="332"/>
      <c r="FN4" s="332"/>
      <c r="FO4" s="332"/>
      <c r="FP4" s="332"/>
      <c r="FQ4" s="332"/>
    </row>
    <row r="5" spans="1:173" ht="43.5" customHeight="1" x14ac:dyDescent="0.3">
      <c r="A5" s="339"/>
      <c r="B5" s="189"/>
      <c r="C5" s="522"/>
      <c r="D5" s="522"/>
      <c r="E5" s="189"/>
      <c r="F5" s="522"/>
      <c r="H5" s="1284" t="s">
        <v>948</v>
      </c>
      <c r="I5" s="1284"/>
      <c r="J5" s="1284"/>
      <c r="K5" s="1284"/>
      <c r="L5" s="1284"/>
      <c r="CS5" s="540"/>
      <c r="CT5" s="540"/>
      <c r="CU5" s="540"/>
      <c r="CV5" s="540"/>
      <c r="CW5" s="540"/>
      <c r="CX5" s="540"/>
      <c r="CY5" s="540"/>
      <c r="CZ5" s="540"/>
      <c r="DA5" s="540"/>
      <c r="DB5" s="540"/>
      <c r="DC5" s="540"/>
      <c r="DD5" s="540"/>
      <c r="DE5" s="540"/>
      <c r="DF5" s="540"/>
      <c r="DG5" s="540"/>
      <c r="DH5" s="540"/>
      <c r="DI5" s="540"/>
      <c r="DJ5" s="540"/>
      <c r="DK5" s="540"/>
      <c r="DL5" s="540"/>
      <c r="DM5" s="540"/>
      <c r="DN5" s="540"/>
      <c r="DO5" s="540"/>
      <c r="DP5" s="540"/>
      <c r="DQ5" s="540"/>
      <c r="DR5" s="540"/>
      <c r="DS5" s="540"/>
      <c r="DT5" s="540"/>
      <c r="DU5" s="540"/>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32"/>
      <c r="ET5" s="332"/>
      <c r="EU5" s="332"/>
      <c r="EV5" s="332"/>
      <c r="EW5" s="332"/>
      <c r="EX5" s="332"/>
      <c r="EY5" s="332"/>
      <c r="EZ5" s="332"/>
      <c r="FA5" s="332"/>
      <c r="FB5" s="332"/>
      <c r="FC5" s="332"/>
      <c r="FD5" s="332"/>
      <c r="FE5" s="332"/>
      <c r="FF5" s="332"/>
      <c r="FG5" s="332"/>
      <c r="FH5" s="332"/>
      <c r="FI5" s="332"/>
      <c r="FJ5" s="332"/>
      <c r="FK5" s="332"/>
      <c r="FL5" s="332"/>
      <c r="FM5" s="332"/>
      <c r="FN5" s="332"/>
      <c r="FO5" s="332"/>
      <c r="FP5" s="332"/>
      <c r="FQ5" s="332"/>
    </row>
    <row r="6" spans="1:173" ht="42" customHeight="1" x14ac:dyDescent="0.3">
      <c r="A6" s="1392"/>
      <c r="B6" s="1223" t="s">
        <v>478</v>
      </c>
      <c r="C6" s="1224" t="s">
        <v>497</v>
      </c>
      <c r="D6" s="1225"/>
      <c r="E6" s="1225"/>
      <c r="F6" s="1225"/>
      <c r="G6" s="1225"/>
      <c r="H6" s="1225"/>
      <c r="I6" s="1225"/>
      <c r="J6" s="1225"/>
      <c r="K6" s="1225"/>
      <c r="L6" s="1225"/>
      <c r="CS6" s="540"/>
      <c r="CT6" s="540"/>
      <c r="CU6" s="540"/>
      <c r="CV6" s="540"/>
      <c r="CW6" s="540"/>
      <c r="CX6" s="540"/>
      <c r="CY6" s="540"/>
      <c r="CZ6" s="540"/>
      <c r="DA6" s="540"/>
      <c r="DB6" s="540"/>
      <c r="DC6" s="540"/>
      <c r="DD6" s="540"/>
      <c r="DE6" s="540"/>
      <c r="DF6" s="540"/>
      <c r="DG6" s="540"/>
      <c r="DH6" s="540"/>
      <c r="DI6" s="540"/>
      <c r="DJ6" s="540"/>
      <c r="DK6" s="540"/>
      <c r="DL6" s="540"/>
      <c r="DM6" s="540"/>
      <c r="DN6" s="540"/>
      <c r="DO6" s="540"/>
      <c r="DP6" s="540"/>
      <c r="DQ6" s="540"/>
      <c r="DR6" s="540"/>
      <c r="DS6" s="540"/>
      <c r="DT6" s="540"/>
      <c r="DU6" s="540"/>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32"/>
      <c r="ET6" s="332"/>
      <c r="EU6" s="332"/>
      <c r="EV6" s="332"/>
      <c r="EW6" s="332"/>
      <c r="EX6" s="332"/>
      <c r="EY6" s="332"/>
      <c r="EZ6" s="332"/>
      <c r="FA6" s="332"/>
      <c r="FB6" s="332"/>
      <c r="FC6" s="332"/>
      <c r="FD6" s="332"/>
      <c r="FE6" s="332"/>
      <c r="FF6" s="332"/>
      <c r="FG6" s="332"/>
      <c r="FH6" s="332"/>
      <c r="FI6" s="332"/>
      <c r="FJ6" s="332"/>
      <c r="FK6" s="332"/>
      <c r="FL6" s="332"/>
      <c r="FM6" s="332"/>
      <c r="FN6" s="332"/>
      <c r="FO6" s="332"/>
      <c r="FP6" s="332"/>
      <c r="FQ6" s="332"/>
    </row>
    <row r="7" spans="1:173" ht="18.75" customHeight="1" x14ac:dyDescent="0.3">
      <c r="A7" s="1393"/>
      <c r="B7" s="1223"/>
      <c r="C7" s="1215" t="s">
        <v>508</v>
      </c>
      <c r="D7" s="1215" t="s">
        <v>498</v>
      </c>
      <c r="E7" s="1215" t="s">
        <v>499</v>
      </c>
      <c r="F7" s="1215" t="s">
        <v>500</v>
      </c>
      <c r="G7" s="1215" t="s">
        <v>501</v>
      </c>
      <c r="H7" s="1215" t="s">
        <v>502</v>
      </c>
      <c r="I7" s="1215" t="s">
        <v>503</v>
      </c>
      <c r="J7" s="1215" t="s">
        <v>504</v>
      </c>
      <c r="K7" s="1215" t="s">
        <v>505</v>
      </c>
      <c r="L7" s="1261" t="s">
        <v>506</v>
      </c>
      <c r="CS7" s="540"/>
      <c r="CT7" s="540"/>
      <c r="CU7" s="540"/>
      <c r="CV7" s="540"/>
      <c r="CW7" s="540"/>
      <c r="CX7" s="540"/>
      <c r="CY7" s="540"/>
      <c r="CZ7" s="540"/>
      <c r="DA7" s="540"/>
      <c r="DB7" s="540"/>
      <c r="DC7" s="540"/>
      <c r="DD7" s="540"/>
      <c r="DE7" s="540"/>
      <c r="DF7" s="540"/>
      <c r="DG7" s="540"/>
      <c r="DH7" s="540"/>
      <c r="DI7" s="540"/>
      <c r="DJ7" s="540"/>
      <c r="DK7" s="540"/>
      <c r="DL7" s="540"/>
      <c r="DM7" s="540"/>
      <c r="DN7" s="540"/>
      <c r="DO7" s="540"/>
      <c r="DP7" s="540"/>
      <c r="DQ7" s="540"/>
      <c r="DR7" s="540"/>
      <c r="DS7" s="540"/>
      <c r="DT7" s="540"/>
      <c r="DU7" s="540"/>
      <c r="DV7" s="332"/>
      <c r="DW7" s="332"/>
      <c r="DX7" s="332"/>
      <c r="DY7" s="332"/>
      <c r="DZ7" s="332"/>
      <c r="EA7" s="332"/>
      <c r="EB7" s="332"/>
      <c r="EC7" s="332"/>
      <c r="ED7" s="332"/>
      <c r="EE7" s="332"/>
      <c r="EF7" s="332"/>
      <c r="EG7" s="332"/>
      <c r="EH7" s="332"/>
      <c r="EI7" s="332"/>
      <c r="EJ7" s="332"/>
      <c r="EK7" s="332"/>
      <c r="EL7" s="332"/>
      <c r="EM7" s="332"/>
      <c r="EN7" s="332"/>
      <c r="EO7" s="332"/>
      <c r="EP7" s="332"/>
      <c r="EQ7" s="332"/>
      <c r="ER7" s="332"/>
      <c r="ES7" s="332"/>
      <c r="ET7" s="332"/>
      <c r="EU7" s="332"/>
      <c r="EV7" s="332"/>
      <c r="EW7" s="332"/>
      <c r="EX7" s="332"/>
      <c r="EY7" s="332"/>
      <c r="EZ7" s="332"/>
      <c r="FA7" s="332"/>
      <c r="FB7" s="332"/>
      <c r="FC7" s="332"/>
      <c r="FD7" s="332"/>
      <c r="FE7" s="332"/>
      <c r="FF7" s="332"/>
      <c r="FG7" s="332"/>
      <c r="FH7" s="332"/>
      <c r="FI7" s="332"/>
      <c r="FJ7" s="332"/>
      <c r="FK7" s="332"/>
      <c r="FL7" s="332"/>
      <c r="FM7" s="332"/>
      <c r="FN7" s="332"/>
      <c r="FO7" s="332"/>
      <c r="FP7" s="332"/>
      <c r="FQ7" s="332"/>
    </row>
    <row r="8" spans="1:173" ht="27" customHeight="1" x14ac:dyDescent="0.3">
      <c r="A8" s="1393"/>
      <c r="B8" s="1223"/>
      <c r="C8" s="1223"/>
      <c r="D8" s="1223"/>
      <c r="E8" s="1223"/>
      <c r="F8" s="1223"/>
      <c r="G8" s="1223"/>
      <c r="H8" s="1223"/>
      <c r="I8" s="1223"/>
      <c r="J8" s="1223"/>
      <c r="K8" s="1223"/>
      <c r="L8" s="1261"/>
      <c r="CS8" s="540"/>
      <c r="CT8" s="540"/>
      <c r="CU8" s="540"/>
      <c r="CV8" s="540"/>
      <c r="CW8" s="540"/>
      <c r="CX8" s="540"/>
      <c r="CY8" s="540"/>
      <c r="CZ8" s="540"/>
      <c r="DA8" s="540"/>
      <c r="DB8" s="540"/>
      <c r="DC8" s="540"/>
      <c r="DD8" s="540"/>
      <c r="DE8" s="540"/>
      <c r="DF8" s="540"/>
      <c r="DG8" s="540"/>
      <c r="DH8" s="540"/>
      <c r="DI8" s="540"/>
      <c r="DJ8" s="540"/>
      <c r="DK8" s="540"/>
      <c r="DL8" s="540"/>
      <c r="DM8" s="540"/>
      <c r="DN8" s="540"/>
      <c r="DO8" s="540"/>
      <c r="DP8" s="540"/>
      <c r="DQ8" s="540"/>
      <c r="DR8" s="540"/>
      <c r="DS8" s="540"/>
      <c r="DT8" s="540"/>
      <c r="DU8" s="540"/>
      <c r="DV8" s="332"/>
      <c r="DW8" s="332"/>
      <c r="DX8" s="332"/>
      <c r="DY8" s="332"/>
      <c r="DZ8" s="332"/>
      <c r="EA8" s="332"/>
      <c r="EB8" s="332"/>
      <c r="EC8" s="332"/>
      <c r="ED8" s="332"/>
      <c r="EE8" s="332"/>
      <c r="EF8" s="332"/>
      <c r="EG8" s="332"/>
      <c r="EH8" s="332"/>
      <c r="EI8" s="332"/>
      <c r="EJ8" s="332"/>
      <c r="EK8" s="332"/>
      <c r="EL8" s="332"/>
      <c r="EM8" s="332"/>
      <c r="EN8" s="332"/>
      <c r="EO8" s="332"/>
      <c r="EP8" s="332"/>
      <c r="EQ8" s="332"/>
      <c r="ER8" s="332"/>
      <c r="ES8" s="332"/>
      <c r="ET8" s="332"/>
      <c r="EU8" s="332"/>
      <c r="EV8" s="332"/>
      <c r="EW8" s="332"/>
      <c r="EX8" s="332"/>
      <c r="EY8" s="332"/>
      <c r="EZ8" s="332"/>
      <c r="FA8" s="332"/>
      <c r="FB8" s="332"/>
      <c r="FC8" s="332"/>
      <c r="FD8" s="332"/>
      <c r="FE8" s="332"/>
      <c r="FF8" s="332"/>
      <c r="FG8" s="332"/>
      <c r="FH8" s="332"/>
      <c r="FI8" s="332"/>
      <c r="FJ8" s="332"/>
      <c r="FK8" s="332"/>
      <c r="FL8" s="332"/>
      <c r="FM8" s="332"/>
      <c r="FN8" s="332"/>
      <c r="FO8" s="332"/>
      <c r="FP8" s="332"/>
      <c r="FQ8" s="332"/>
    </row>
    <row r="9" spans="1:173" x14ac:dyDescent="0.3">
      <c r="A9" s="1393"/>
      <c r="B9" s="1223"/>
      <c r="C9" s="1223"/>
      <c r="D9" s="1223"/>
      <c r="E9" s="1223"/>
      <c r="F9" s="1223"/>
      <c r="G9" s="1223"/>
      <c r="H9" s="1223"/>
      <c r="I9" s="1223"/>
      <c r="J9" s="1223"/>
      <c r="K9" s="1223"/>
      <c r="L9" s="1261"/>
      <c r="CS9" s="540"/>
      <c r="CT9" s="540"/>
      <c r="CU9" s="540"/>
      <c r="CV9" s="540"/>
      <c r="CW9" s="540"/>
      <c r="CX9" s="540"/>
      <c r="CY9" s="540"/>
      <c r="CZ9" s="540"/>
      <c r="DA9" s="540"/>
      <c r="DB9" s="540"/>
      <c r="DC9" s="540"/>
      <c r="DD9" s="540"/>
      <c r="DE9" s="540"/>
      <c r="DF9" s="540"/>
      <c r="DG9" s="540"/>
      <c r="DH9" s="540"/>
      <c r="DI9" s="540"/>
      <c r="DJ9" s="540"/>
      <c r="DK9" s="540"/>
      <c r="DL9" s="540"/>
      <c r="DM9" s="540"/>
      <c r="DN9" s="540"/>
      <c r="DO9" s="540"/>
      <c r="DP9" s="540"/>
      <c r="DQ9" s="540"/>
      <c r="DR9" s="540"/>
      <c r="DS9" s="540"/>
      <c r="DT9" s="540"/>
      <c r="DU9" s="540"/>
      <c r="DV9" s="332"/>
      <c r="DW9" s="332"/>
      <c r="DX9" s="332"/>
      <c r="DY9" s="332"/>
      <c r="DZ9" s="332"/>
      <c r="EA9" s="332"/>
      <c r="EB9" s="332"/>
      <c r="EC9" s="332"/>
      <c r="ED9" s="332"/>
      <c r="EE9" s="332"/>
      <c r="EF9" s="332"/>
      <c r="EG9" s="332"/>
      <c r="EH9" s="332"/>
      <c r="EI9" s="332"/>
      <c r="EJ9" s="332"/>
      <c r="EK9" s="332"/>
      <c r="EL9" s="332"/>
      <c r="EM9" s="332"/>
      <c r="EN9" s="332"/>
      <c r="EO9" s="332"/>
      <c r="EP9" s="332"/>
      <c r="EQ9" s="332"/>
      <c r="ER9" s="332"/>
      <c r="ES9" s="332"/>
      <c r="ET9" s="332"/>
      <c r="EU9" s="332"/>
      <c r="EV9" s="332"/>
      <c r="EW9" s="332"/>
      <c r="EX9" s="332"/>
      <c r="EY9" s="332"/>
      <c r="EZ9" s="332"/>
      <c r="FA9" s="332"/>
      <c r="FB9" s="332"/>
      <c r="FC9" s="332"/>
      <c r="FD9" s="332"/>
      <c r="FE9" s="332"/>
      <c r="FF9" s="332"/>
      <c r="FG9" s="332"/>
      <c r="FH9" s="332"/>
      <c r="FI9" s="332"/>
      <c r="FJ9" s="332"/>
      <c r="FK9" s="332"/>
      <c r="FL9" s="332"/>
      <c r="FM9" s="332"/>
      <c r="FN9" s="332"/>
      <c r="FO9" s="332"/>
      <c r="FP9" s="332"/>
      <c r="FQ9" s="332"/>
    </row>
    <row r="10" spans="1:173" ht="28.5" customHeight="1" x14ac:dyDescent="0.3">
      <c r="A10" s="1394"/>
      <c r="B10" s="1223"/>
      <c r="C10" s="1223"/>
      <c r="D10" s="1223"/>
      <c r="E10" s="1223"/>
      <c r="F10" s="1223"/>
      <c r="G10" s="1223"/>
      <c r="H10" s="1223"/>
      <c r="I10" s="1223"/>
      <c r="J10" s="1223"/>
      <c r="K10" s="1223"/>
      <c r="L10" s="1262"/>
      <c r="CS10" s="540"/>
      <c r="CT10" s="540"/>
      <c r="CU10" s="540"/>
      <c r="CV10" s="540"/>
      <c r="CW10" s="540"/>
      <c r="CX10" s="540"/>
      <c r="CY10" s="540"/>
      <c r="CZ10" s="540"/>
      <c r="DA10" s="540"/>
      <c r="DB10" s="540"/>
      <c r="DC10" s="540"/>
      <c r="DD10" s="540"/>
      <c r="DE10" s="540"/>
      <c r="DF10" s="540"/>
      <c r="DG10" s="540"/>
      <c r="DH10" s="540"/>
      <c r="DI10" s="540"/>
      <c r="DJ10" s="540"/>
      <c r="DK10" s="540"/>
      <c r="DL10" s="540"/>
      <c r="DM10" s="540"/>
      <c r="DN10" s="540"/>
      <c r="DO10" s="540"/>
      <c r="DP10" s="540"/>
      <c r="DQ10" s="540"/>
      <c r="DR10" s="540"/>
      <c r="DS10" s="540"/>
      <c r="DT10" s="540"/>
      <c r="DU10" s="540"/>
      <c r="DV10" s="332"/>
      <c r="DW10" s="332"/>
      <c r="DX10" s="332"/>
      <c r="DY10" s="332"/>
      <c r="DZ10" s="332"/>
      <c r="EA10" s="332"/>
      <c r="EB10" s="332"/>
      <c r="EC10" s="332"/>
      <c r="ED10" s="332"/>
      <c r="EE10" s="332"/>
      <c r="EF10" s="332"/>
      <c r="EG10" s="332"/>
      <c r="EH10" s="332"/>
      <c r="EI10" s="332"/>
      <c r="EJ10" s="332"/>
      <c r="EK10" s="332"/>
      <c r="EL10" s="332"/>
      <c r="EM10" s="332"/>
      <c r="EN10" s="332"/>
      <c r="EO10" s="332"/>
      <c r="EP10" s="332"/>
      <c r="EQ10" s="332"/>
      <c r="ER10" s="332"/>
      <c r="ES10" s="332"/>
      <c r="ET10" s="332"/>
      <c r="EU10" s="332"/>
      <c r="EV10" s="332"/>
      <c r="EW10" s="332"/>
      <c r="EX10" s="332"/>
      <c r="EY10" s="332"/>
      <c r="EZ10" s="332"/>
      <c r="FA10" s="332"/>
      <c r="FB10" s="332"/>
      <c r="FC10" s="332"/>
      <c r="FD10" s="332"/>
      <c r="FE10" s="332"/>
      <c r="FF10" s="332"/>
      <c r="FG10" s="332"/>
      <c r="FH10" s="332"/>
      <c r="FI10" s="332"/>
      <c r="FJ10" s="332"/>
      <c r="FK10" s="332"/>
      <c r="FL10" s="332"/>
      <c r="FM10" s="332"/>
      <c r="FN10" s="332"/>
      <c r="FO10" s="332"/>
      <c r="FP10" s="332"/>
      <c r="FQ10" s="332"/>
    </row>
    <row r="11" spans="1:173" ht="10.5" customHeight="1" x14ac:dyDescent="0.3">
      <c r="A11" s="168"/>
      <c r="B11" s="340"/>
      <c r="C11" s="169"/>
      <c r="D11" s="341"/>
      <c r="E11" s="341"/>
      <c r="F11" s="169"/>
      <c r="G11" s="169"/>
      <c r="H11" s="169"/>
      <c r="I11" s="169"/>
      <c r="J11" s="169"/>
      <c r="K11" s="169"/>
      <c r="L11" s="169"/>
      <c r="CS11" s="540"/>
      <c r="CT11" s="540"/>
      <c r="CU11" s="540"/>
      <c r="CV11" s="540"/>
      <c r="CW11" s="540"/>
      <c r="CX11" s="540"/>
      <c r="CY11" s="540"/>
      <c r="CZ11" s="540"/>
      <c r="DA11" s="540"/>
      <c r="DB11" s="540"/>
      <c r="DC11" s="540"/>
      <c r="DD11" s="540"/>
      <c r="DE11" s="540"/>
      <c r="DF11" s="540"/>
      <c r="DG11" s="540"/>
      <c r="DH11" s="540"/>
      <c r="DI11" s="540"/>
      <c r="DJ11" s="540"/>
      <c r="DK11" s="540"/>
      <c r="DL11" s="540"/>
      <c r="DM11" s="540"/>
      <c r="DN11" s="540"/>
      <c r="DO11" s="540"/>
      <c r="DP11" s="540"/>
      <c r="DQ11" s="540"/>
      <c r="DR11" s="540"/>
      <c r="DS11" s="540"/>
      <c r="DT11" s="540"/>
      <c r="DU11" s="540"/>
      <c r="DV11" s="332"/>
      <c r="DW11" s="332"/>
      <c r="DX11" s="332"/>
      <c r="DY11" s="332"/>
      <c r="DZ11" s="332"/>
      <c r="EA11" s="332"/>
      <c r="EB11" s="332"/>
      <c r="EC11" s="332"/>
      <c r="ED11" s="332"/>
      <c r="EE11" s="332"/>
      <c r="EF11" s="332"/>
      <c r="EG11" s="332"/>
      <c r="EH11" s="332"/>
      <c r="EI11" s="332"/>
      <c r="EJ11" s="332"/>
      <c r="EK11" s="332"/>
      <c r="EL11" s="332"/>
      <c r="EM11" s="332"/>
      <c r="EN11" s="332"/>
      <c r="EO11" s="332"/>
      <c r="EP11" s="332"/>
      <c r="EQ11" s="332"/>
      <c r="ER11" s="332"/>
      <c r="ES11" s="332"/>
      <c r="ET11" s="332"/>
      <c r="EU11" s="332"/>
      <c r="EV11" s="332"/>
      <c r="EW11" s="332"/>
      <c r="EX11" s="332"/>
      <c r="EY11" s="332"/>
      <c r="EZ11" s="332"/>
      <c r="FA11" s="332"/>
      <c r="FB11" s="332"/>
      <c r="FC11" s="332"/>
      <c r="FD11" s="332"/>
      <c r="FE11" s="332"/>
      <c r="FF11" s="332"/>
      <c r="FG11" s="332"/>
      <c r="FH11" s="332"/>
      <c r="FI11" s="332"/>
      <c r="FJ11" s="332"/>
      <c r="FK11" s="332"/>
      <c r="FL11" s="332"/>
      <c r="FM11" s="332"/>
      <c r="FN11" s="332"/>
      <c r="FO11" s="332"/>
      <c r="FP11" s="332"/>
      <c r="FQ11" s="332"/>
    </row>
    <row r="12" spans="1:173" ht="15" customHeight="1" x14ac:dyDescent="0.3">
      <c r="A12" s="372" t="s">
        <v>161</v>
      </c>
      <c r="B12" s="675">
        <v>7988.59</v>
      </c>
      <c r="C12" s="676">
        <v>1368.66</v>
      </c>
      <c r="D12" s="676">
        <v>2898.27</v>
      </c>
      <c r="E12" s="676">
        <v>3454.1</v>
      </c>
      <c r="F12" s="676">
        <v>4844.7299999999996</v>
      </c>
      <c r="G12" s="676">
        <v>5945.9800000000005</v>
      </c>
      <c r="H12" s="676">
        <v>7735.44</v>
      </c>
      <c r="I12" s="676">
        <v>9709.7199999999993</v>
      </c>
      <c r="J12" s="676">
        <v>11336.4</v>
      </c>
      <c r="K12" s="676">
        <v>14273.46</v>
      </c>
      <c r="L12" s="676">
        <v>18389.579999999998</v>
      </c>
      <c r="M12" s="676"/>
      <c r="N12" s="372" t="s">
        <v>686</v>
      </c>
      <c r="CS12" s="540"/>
      <c r="CT12" s="540"/>
      <c r="CU12" s="540"/>
      <c r="CV12" s="540"/>
      <c r="CW12" s="540"/>
      <c r="CX12" s="540"/>
      <c r="CY12" s="540"/>
      <c r="CZ12" s="540"/>
      <c r="DA12" s="540"/>
      <c r="DB12" s="540"/>
      <c r="DC12" s="540"/>
      <c r="DD12" s="540"/>
      <c r="DE12" s="540"/>
      <c r="DF12" s="540"/>
      <c r="DG12" s="540"/>
      <c r="DH12" s="540"/>
      <c r="DI12" s="540"/>
      <c r="DJ12" s="540"/>
      <c r="DK12" s="540"/>
      <c r="DL12" s="540"/>
      <c r="DM12" s="540"/>
      <c r="DN12" s="540"/>
      <c r="DO12" s="540"/>
      <c r="DP12" s="540"/>
      <c r="DQ12" s="540"/>
      <c r="DR12" s="540"/>
      <c r="DS12" s="540"/>
      <c r="DT12" s="540"/>
      <c r="DU12" s="540"/>
      <c r="DV12" s="332"/>
      <c r="DW12" s="332"/>
      <c r="DX12" s="332"/>
      <c r="DY12" s="332"/>
      <c r="DZ12" s="332"/>
      <c r="EA12" s="332"/>
      <c r="EB12" s="332"/>
      <c r="EC12" s="332"/>
      <c r="ED12" s="332"/>
      <c r="EE12" s="332"/>
      <c r="EF12" s="332"/>
      <c r="EG12" s="332"/>
      <c r="EH12" s="332"/>
      <c r="EI12" s="332"/>
      <c r="EJ12" s="332"/>
      <c r="EK12" s="332"/>
      <c r="EL12" s="332"/>
      <c r="EM12" s="332"/>
      <c r="EN12" s="332"/>
      <c r="EO12" s="332"/>
      <c r="EP12" s="332"/>
      <c r="EQ12" s="332"/>
      <c r="ER12" s="332"/>
      <c r="ES12" s="332"/>
      <c r="ET12" s="332"/>
      <c r="EU12" s="332"/>
      <c r="EV12" s="332"/>
      <c r="EW12" s="332"/>
      <c r="EX12" s="332"/>
      <c r="EY12" s="332"/>
      <c r="EZ12" s="332"/>
      <c r="FA12" s="332"/>
      <c r="FB12" s="332"/>
      <c r="FC12" s="332"/>
      <c r="FD12" s="332"/>
      <c r="FE12" s="332"/>
      <c r="FF12" s="332"/>
      <c r="FG12" s="332"/>
      <c r="FH12" s="332"/>
      <c r="FI12" s="332"/>
      <c r="FJ12" s="332"/>
      <c r="FK12" s="332"/>
      <c r="FL12" s="332"/>
      <c r="FM12" s="332"/>
      <c r="FN12" s="332"/>
      <c r="FO12" s="332"/>
      <c r="FP12" s="332"/>
      <c r="FQ12" s="332"/>
    </row>
    <row r="13" spans="1:173" ht="26" x14ac:dyDescent="0.3">
      <c r="A13" s="285" t="s">
        <v>162</v>
      </c>
      <c r="B13" s="675">
        <v>728.76</v>
      </c>
      <c r="C13" s="676">
        <v>123.68</v>
      </c>
      <c r="D13" s="676">
        <v>270.97000000000003</v>
      </c>
      <c r="E13" s="676">
        <v>361.78</v>
      </c>
      <c r="F13" s="676">
        <v>393.78</v>
      </c>
      <c r="G13" s="676">
        <v>418.58</v>
      </c>
      <c r="H13" s="676">
        <v>531.53</v>
      </c>
      <c r="I13" s="676">
        <v>746.31999999999994</v>
      </c>
      <c r="J13" s="676">
        <v>954.9</v>
      </c>
      <c r="K13" s="676">
        <v>1036.4100000000001</v>
      </c>
      <c r="L13" s="676">
        <v>2456.06</v>
      </c>
      <c r="M13" s="676"/>
      <c r="N13" s="285" t="s">
        <v>668</v>
      </c>
      <c r="CS13" s="540"/>
      <c r="CT13" s="540"/>
      <c r="CU13" s="540"/>
      <c r="CV13" s="540"/>
      <c r="CW13" s="540"/>
      <c r="CX13" s="540"/>
      <c r="CY13" s="540"/>
      <c r="CZ13" s="540"/>
      <c r="DA13" s="540"/>
      <c r="DB13" s="540"/>
      <c r="DC13" s="540"/>
      <c r="DD13" s="540"/>
      <c r="DE13" s="540"/>
      <c r="DF13" s="540"/>
      <c r="DG13" s="540"/>
      <c r="DH13" s="540"/>
      <c r="DI13" s="540"/>
      <c r="DJ13" s="540"/>
      <c r="DK13" s="540"/>
      <c r="DL13" s="540"/>
      <c r="DM13" s="540"/>
      <c r="DN13" s="540"/>
      <c r="DO13" s="540"/>
      <c r="DP13" s="540"/>
      <c r="DQ13" s="540"/>
      <c r="DR13" s="540"/>
      <c r="DS13" s="540"/>
      <c r="DT13" s="540"/>
      <c r="DU13" s="540"/>
      <c r="DV13" s="332"/>
      <c r="DW13" s="332"/>
      <c r="DX13" s="332"/>
      <c r="DY13" s="332"/>
      <c r="DZ13" s="332"/>
      <c r="EA13" s="332"/>
      <c r="EB13" s="332"/>
      <c r="EC13" s="332"/>
      <c r="ED13" s="332"/>
      <c r="EE13" s="332"/>
      <c r="EF13" s="332"/>
      <c r="EG13" s="332"/>
      <c r="EH13" s="332"/>
      <c r="EI13" s="332"/>
      <c r="EJ13" s="332"/>
      <c r="EK13" s="332"/>
      <c r="EL13" s="332"/>
      <c r="EM13" s="332"/>
      <c r="EN13" s="332"/>
      <c r="EO13" s="332"/>
      <c r="EP13" s="332"/>
      <c r="EQ13" s="332"/>
      <c r="ER13" s="332"/>
      <c r="ES13" s="332"/>
      <c r="ET13" s="332"/>
      <c r="EU13" s="332"/>
      <c r="EV13" s="332"/>
      <c r="EW13" s="332"/>
      <c r="EX13" s="332"/>
      <c r="EY13" s="332"/>
      <c r="EZ13" s="332"/>
      <c r="FA13" s="332"/>
      <c r="FB13" s="332"/>
      <c r="FC13" s="332"/>
      <c r="FD13" s="332"/>
      <c r="FE13" s="332"/>
      <c r="FF13" s="332"/>
      <c r="FG13" s="332"/>
      <c r="FH13" s="332"/>
      <c r="FI13" s="332"/>
      <c r="FJ13" s="332"/>
      <c r="FK13" s="332"/>
      <c r="FL13" s="332"/>
      <c r="FM13" s="332"/>
      <c r="FN13" s="332"/>
      <c r="FO13" s="332"/>
      <c r="FP13" s="332"/>
      <c r="FQ13" s="332"/>
    </row>
    <row r="14" spans="1:173" ht="26" x14ac:dyDescent="0.3">
      <c r="A14" s="285" t="s">
        <v>163</v>
      </c>
      <c r="B14" s="675">
        <v>268.36</v>
      </c>
      <c r="C14" s="676">
        <v>229.34</v>
      </c>
      <c r="D14" s="676">
        <v>226.24</v>
      </c>
      <c r="E14" s="676">
        <v>231.97</v>
      </c>
      <c r="F14" s="676">
        <v>223.27</v>
      </c>
      <c r="G14" s="676">
        <v>204.9</v>
      </c>
      <c r="H14" s="676">
        <v>376.49</v>
      </c>
      <c r="I14" s="676">
        <v>152.44999999999999</v>
      </c>
      <c r="J14" s="676">
        <v>150.42999999999998</v>
      </c>
      <c r="K14" s="676">
        <v>189.73</v>
      </c>
      <c r="L14" s="676">
        <v>695.09</v>
      </c>
      <c r="M14" s="676"/>
      <c r="N14" s="285" t="s">
        <v>669</v>
      </c>
      <c r="CS14" s="540"/>
      <c r="CT14" s="540"/>
      <c r="CU14" s="540"/>
      <c r="CV14" s="540"/>
      <c r="CW14" s="540"/>
      <c r="CX14" s="540"/>
      <c r="CY14" s="540"/>
      <c r="CZ14" s="540"/>
      <c r="DA14" s="540"/>
      <c r="DB14" s="540"/>
      <c r="DC14" s="540"/>
      <c r="DD14" s="540"/>
      <c r="DE14" s="540"/>
      <c r="DF14" s="540"/>
      <c r="DG14" s="540"/>
      <c r="DH14" s="540"/>
      <c r="DI14" s="540"/>
      <c r="DJ14" s="540"/>
      <c r="DK14" s="540"/>
      <c r="DL14" s="540"/>
      <c r="DM14" s="540"/>
      <c r="DN14" s="540"/>
      <c r="DO14" s="540"/>
      <c r="DP14" s="540"/>
      <c r="DQ14" s="540"/>
      <c r="DR14" s="540"/>
      <c r="DS14" s="540"/>
      <c r="DT14" s="540"/>
      <c r="DU14" s="540"/>
      <c r="DV14" s="332"/>
      <c r="DW14" s="332"/>
      <c r="DX14" s="332"/>
      <c r="DY14" s="332"/>
      <c r="DZ14" s="332"/>
      <c r="EA14" s="332"/>
      <c r="EB14" s="332"/>
      <c r="EC14" s="332"/>
      <c r="ED14" s="332"/>
      <c r="EE14" s="332"/>
      <c r="EF14" s="332"/>
      <c r="EG14" s="332"/>
      <c r="EH14" s="332"/>
      <c r="EI14" s="332"/>
      <c r="EJ14" s="332"/>
      <c r="EK14" s="332"/>
      <c r="EL14" s="332"/>
      <c r="EM14" s="332"/>
      <c r="EN14" s="332"/>
      <c r="EO14" s="332"/>
      <c r="EP14" s="332"/>
      <c r="EQ14" s="332"/>
      <c r="ER14" s="332"/>
      <c r="ES14" s="332"/>
      <c r="ET14" s="332"/>
      <c r="EU14" s="332"/>
      <c r="EV14" s="332"/>
      <c r="EW14" s="332"/>
      <c r="EX14" s="332"/>
      <c r="EY14" s="332"/>
      <c r="EZ14" s="332"/>
      <c r="FA14" s="332"/>
      <c r="FB14" s="332"/>
      <c r="FC14" s="332"/>
      <c r="FD14" s="332"/>
      <c r="FE14" s="332"/>
      <c r="FF14" s="332"/>
      <c r="FG14" s="332"/>
      <c r="FH14" s="332"/>
      <c r="FI14" s="332"/>
      <c r="FJ14" s="332"/>
      <c r="FK14" s="332"/>
      <c r="FL14" s="332"/>
      <c r="FM14" s="332"/>
      <c r="FN14" s="332"/>
      <c r="FO14" s="332"/>
      <c r="FP14" s="332"/>
      <c r="FQ14" s="332"/>
    </row>
    <row r="15" spans="1:173" ht="52" x14ac:dyDescent="0.3">
      <c r="A15" s="609" t="s">
        <v>164</v>
      </c>
      <c r="B15" s="677">
        <v>37.22</v>
      </c>
      <c r="C15" s="678">
        <v>4.24</v>
      </c>
      <c r="D15" s="678">
        <v>5.73</v>
      </c>
      <c r="E15" s="678">
        <v>33.200000000000003</v>
      </c>
      <c r="F15" s="678">
        <v>12.64</v>
      </c>
      <c r="G15" s="678">
        <v>7.74</v>
      </c>
      <c r="H15" s="678">
        <v>12.49</v>
      </c>
      <c r="I15" s="678">
        <v>32.909999999999997</v>
      </c>
      <c r="J15" s="678">
        <v>24.95</v>
      </c>
      <c r="K15" s="678">
        <v>107.77</v>
      </c>
      <c r="L15" s="678">
        <v>130.91</v>
      </c>
      <c r="M15" s="678"/>
      <c r="N15" s="609" t="s">
        <v>670</v>
      </c>
      <c r="CS15" s="540"/>
      <c r="CT15" s="540"/>
      <c r="CU15" s="540"/>
      <c r="CV15" s="540"/>
      <c r="CW15" s="540"/>
      <c r="CX15" s="540"/>
      <c r="CY15" s="540"/>
      <c r="CZ15" s="540"/>
      <c r="DA15" s="540"/>
      <c r="DB15" s="540"/>
      <c r="DC15" s="540"/>
      <c r="DD15" s="540"/>
      <c r="DE15" s="540"/>
      <c r="DF15" s="540"/>
      <c r="DG15" s="540"/>
      <c r="DH15" s="540"/>
      <c r="DI15" s="540"/>
      <c r="DJ15" s="540"/>
      <c r="DK15" s="540"/>
      <c r="DL15" s="540"/>
      <c r="DM15" s="540"/>
      <c r="DN15" s="540"/>
      <c r="DO15" s="540"/>
      <c r="DP15" s="540"/>
      <c r="DQ15" s="540"/>
      <c r="DR15" s="540"/>
      <c r="DS15" s="540"/>
      <c r="DT15" s="540"/>
      <c r="DU15" s="540"/>
      <c r="DV15" s="332"/>
      <c r="DW15" s="332"/>
      <c r="DX15" s="332"/>
      <c r="DY15" s="332"/>
      <c r="DZ15" s="332"/>
      <c r="EA15" s="332"/>
      <c r="EB15" s="332"/>
      <c r="EC15" s="332"/>
      <c r="ED15" s="332"/>
      <c r="EE15" s="332"/>
      <c r="EF15" s="332"/>
      <c r="EG15" s="332"/>
      <c r="EH15" s="332"/>
      <c r="EI15" s="332"/>
      <c r="EJ15" s="332"/>
      <c r="EK15" s="332"/>
      <c r="EL15" s="332"/>
      <c r="EM15" s="332"/>
      <c r="EN15" s="332"/>
      <c r="EO15" s="332"/>
      <c r="EP15" s="332"/>
      <c r="EQ15" s="332"/>
      <c r="ER15" s="332"/>
      <c r="ES15" s="332"/>
      <c r="ET15" s="332"/>
      <c r="EU15" s="332"/>
      <c r="EV15" s="332"/>
      <c r="EW15" s="332"/>
      <c r="EX15" s="332"/>
      <c r="EY15" s="332"/>
      <c r="EZ15" s="332"/>
      <c r="FA15" s="332"/>
      <c r="FB15" s="332"/>
      <c r="FC15" s="332"/>
      <c r="FD15" s="332"/>
      <c r="FE15" s="332"/>
      <c r="FF15" s="332"/>
      <c r="FG15" s="332"/>
      <c r="FH15" s="332"/>
      <c r="FI15" s="332"/>
      <c r="FJ15" s="332"/>
      <c r="FK15" s="332"/>
      <c r="FL15" s="332"/>
      <c r="FM15" s="332"/>
      <c r="FN15" s="332"/>
      <c r="FO15" s="332"/>
      <c r="FP15" s="332"/>
      <c r="FQ15" s="332"/>
    </row>
    <row r="16" spans="1:173" ht="15" customHeight="1" x14ac:dyDescent="0.3">
      <c r="A16" s="372" t="s">
        <v>165</v>
      </c>
      <c r="B16" s="675">
        <v>2450.5100000000002</v>
      </c>
      <c r="C16" s="676">
        <v>1739.37</v>
      </c>
      <c r="D16" s="676">
        <v>2461.19</v>
      </c>
      <c r="E16" s="676">
        <v>2947.27</v>
      </c>
      <c r="F16" s="676">
        <v>2722.37</v>
      </c>
      <c r="G16" s="676">
        <v>2745.5</v>
      </c>
      <c r="H16" s="676">
        <v>2339.0100000000002</v>
      </c>
      <c r="I16" s="676">
        <v>2425.02</v>
      </c>
      <c r="J16" s="676">
        <v>2050.79</v>
      </c>
      <c r="K16" s="676">
        <v>2340.06</v>
      </c>
      <c r="L16" s="676">
        <v>2738.14</v>
      </c>
      <c r="M16" s="676"/>
      <c r="N16" s="372" t="s">
        <v>671</v>
      </c>
      <c r="CS16" s="540"/>
      <c r="CT16" s="540"/>
      <c r="CU16" s="540"/>
      <c r="CV16" s="540"/>
      <c r="CW16" s="540"/>
      <c r="CX16" s="540"/>
      <c r="CY16" s="540"/>
      <c r="CZ16" s="540"/>
      <c r="DA16" s="540"/>
      <c r="DB16" s="540"/>
      <c r="DC16" s="540"/>
      <c r="DD16" s="540"/>
      <c r="DE16" s="540"/>
      <c r="DF16" s="540"/>
      <c r="DG16" s="540"/>
      <c r="DH16" s="540"/>
      <c r="DI16" s="540"/>
      <c r="DJ16" s="540"/>
      <c r="DK16" s="540"/>
      <c r="DL16" s="540"/>
      <c r="DM16" s="540"/>
      <c r="DN16" s="540"/>
      <c r="DO16" s="540"/>
      <c r="DP16" s="540"/>
      <c r="DQ16" s="540"/>
      <c r="DR16" s="540"/>
      <c r="DS16" s="540"/>
      <c r="DT16" s="540"/>
      <c r="DU16" s="540"/>
      <c r="DV16" s="332"/>
      <c r="DW16" s="332"/>
      <c r="DX16" s="332"/>
      <c r="DY16" s="332"/>
      <c r="DZ16" s="332"/>
      <c r="EA16" s="332"/>
      <c r="EB16" s="332"/>
      <c r="EC16" s="332"/>
      <c r="ED16" s="332"/>
      <c r="EE16" s="332"/>
      <c r="EF16" s="332"/>
      <c r="EG16" s="332"/>
      <c r="EH16" s="332"/>
      <c r="EI16" s="332"/>
      <c r="EJ16" s="332"/>
      <c r="EK16" s="332"/>
      <c r="EL16" s="332"/>
      <c r="EM16" s="332"/>
      <c r="EN16" s="332"/>
      <c r="EO16" s="332"/>
      <c r="EP16" s="332"/>
      <c r="EQ16" s="332"/>
      <c r="ER16" s="332"/>
      <c r="ES16" s="332"/>
      <c r="ET16" s="332"/>
      <c r="EU16" s="332"/>
      <c r="EV16" s="332"/>
      <c r="EW16" s="332"/>
      <c r="EX16" s="332"/>
      <c r="EY16" s="332"/>
      <c r="EZ16" s="332"/>
      <c r="FA16" s="332"/>
      <c r="FB16" s="332"/>
      <c r="FC16" s="332"/>
      <c r="FD16" s="332"/>
      <c r="FE16" s="332"/>
      <c r="FF16" s="332"/>
      <c r="FG16" s="332"/>
      <c r="FH16" s="332"/>
      <c r="FI16" s="332"/>
      <c r="FJ16" s="332"/>
      <c r="FK16" s="332"/>
      <c r="FL16" s="332"/>
      <c r="FM16" s="332"/>
      <c r="FN16" s="332"/>
      <c r="FO16" s="332"/>
      <c r="FP16" s="332"/>
      <c r="FQ16" s="332"/>
    </row>
    <row r="17" spans="1:173" ht="12.75" customHeight="1" x14ac:dyDescent="0.3">
      <c r="A17" s="372" t="s">
        <v>166</v>
      </c>
      <c r="B17" s="675">
        <v>34.33</v>
      </c>
      <c r="C17" s="676">
        <v>59.73</v>
      </c>
      <c r="D17" s="676">
        <v>31.16</v>
      </c>
      <c r="E17" s="676">
        <v>52.34</v>
      </c>
      <c r="F17" s="676">
        <v>19.64</v>
      </c>
      <c r="G17" s="676">
        <v>18.95</v>
      </c>
      <c r="H17" s="676">
        <v>17.670000000000002</v>
      </c>
      <c r="I17" s="676">
        <v>69.63</v>
      </c>
      <c r="J17" s="676">
        <v>36.369999999999997</v>
      </c>
      <c r="K17" s="676">
        <v>19.38</v>
      </c>
      <c r="L17" s="676">
        <v>19.21</v>
      </c>
      <c r="M17" s="676"/>
      <c r="N17" s="372" t="s">
        <v>672</v>
      </c>
      <c r="CS17" s="540"/>
      <c r="CT17" s="540"/>
      <c r="CU17" s="540"/>
      <c r="CV17" s="540"/>
      <c r="CW17" s="540"/>
      <c r="CX17" s="540"/>
      <c r="CY17" s="540"/>
      <c r="CZ17" s="540"/>
      <c r="DA17" s="540"/>
      <c r="DB17" s="540"/>
      <c r="DC17" s="540"/>
      <c r="DD17" s="540"/>
      <c r="DE17" s="540"/>
      <c r="DF17" s="540"/>
      <c r="DG17" s="540"/>
      <c r="DH17" s="540"/>
      <c r="DI17" s="540"/>
      <c r="DJ17" s="540"/>
      <c r="DK17" s="540"/>
      <c r="DL17" s="540"/>
      <c r="DM17" s="540"/>
      <c r="DN17" s="540"/>
      <c r="DO17" s="540"/>
      <c r="DP17" s="540"/>
      <c r="DQ17" s="540"/>
      <c r="DR17" s="540"/>
      <c r="DS17" s="540"/>
      <c r="DT17" s="540"/>
      <c r="DU17" s="540"/>
      <c r="DV17" s="332"/>
      <c r="DW17" s="332"/>
      <c r="DX17" s="332"/>
      <c r="DY17" s="332"/>
      <c r="DZ17" s="332"/>
      <c r="EA17" s="332"/>
      <c r="EB17" s="332"/>
      <c r="EC17" s="332"/>
      <c r="ED17" s="332"/>
      <c r="EE17" s="332"/>
      <c r="EF17" s="332"/>
      <c r="EG17" s="332"/>
      <c r="EH17" s="332"/>
      <c r="EI17" s="332"/>
      <c r="EJ17" s="332"/>
      <c r="EK17" s="332"/>
      <c r="EL17" s="332"/>
      <c r="EM17" s="332"/>
      <c r="EN17" s="332"/>
      <c r="EO17" s="332"/>
      <c r="EP17" s="332"/>
      <c r="EQ17" s="332"/>
      <c r="ER17" s="332"/>
      <c r="ES17" s="332"/>
      <c r="ET17" s="332"/>
      <c r="EU17" s="332"/>
      <c r="EV17" s="332"/>
      <c r="EW17" s="332"/>
      <c r="EX17" s="332"/>
      <c r="EY17" s="332"/>
      <c r="EZ17" s="332"/>
      <c r="FA17" s="332"/>
      <c r="FB17" s="332"/>
      <c r="FC17" s="332"/>
      <c r="FD17" s="332"/>
      <c r="FE17" s="332"/>
      <c r="FF17" s="332"/>
      <c r="FG17" s="332"/>
      <c r="FH17" s="332"/>
      <c r="FI17" s="332"/>
      <c r="FJ17" s="332"/>
      <c r="FK17" s="332"/>
      <c r="FL17" s="332"/>
      <c r="FM17" s="332"/>
      <c r="FN17" s="332"/>
      <c r="FO17" s="332"/>
      <c r="FP17" s="332"/>
      <c r="FQ17" s="332"/>
    </row>
    <row r="18" spans="1:173" ht="38.25" customHeight="1" x14ac:dyDescent="0.3">
      <c r="A18" s="372" t="s">
        <v>167</v>
      </c>
      <c r="B18" s="679">
        <v>480.26</v>
      </c>
      <c r="C18" s="679">
        <v>316.81</v>
      </c>
      <c r="D18" s="679">
        <v>359.35999999999996</v>
      </c>
      <c r="E18" s="679">
        <v>748.45</v>
      </c>
      <c r="F18" s="679">
        <v>659.63</v>
      </c>
      <c r="G18" s="679">
        <v>727.27</v>
      </c>
      <c r="H18" s="679">
        <v>532.14</v>
      </c>
      <c r="I18" s="679">
        <v>412.85</v>
      </c>
      <c r="J18" s="679">
        <v>433.63000000000005</v>
      </c>
      <c r="K18" s="679">
        <v>395.19000000000005</v>
      </c>
      <c r="L18" s="679">
        <v>216.17000000000002</v>
      </c>
      <c r="M18" s="679"/>
      <c r="N18" s="372" t="s">
        <v>687</v>
      </c>
      <c r="CS18" s="540"/>
      <c r="CT18" s="540"/>
      <c r="CU18" s="540"/>
      <c r="CV18" s="540"/>
      <c r="CW18" s="540"/>
      <c r="CX18" s="540"/>
      <c r="CY18" s="540"/>
      <c r="CZ18" s="540"/>
      <c r="DA18" s="540"/>
      <c r="DB18" s="540"/>
      <c r="DC18" s="540"/>
      <c r="DD18" s="540"/>
      <c r="DE18" s="540"/>
      <c r="DF18" s="540"/>
      <c r="DG18" s="540"/>
      <c r="DH18" s="540"/>
      <c r="DI18" s="540"/>
      <c r="DJ18" s="540"/>
      <c r="DK18" s="540"/>
      <c r="DL18" s="540"/>
      <c r="DM18" s="540"/>
      <c r="DN18" s="540"/>
      <c r="DO18" s="540"/>
      <c r="DP18" s="540"/>
      <c r="DQ18" s="540"/>
      <c r="DR18" s="540"/>
      <c r="DS18" s="540"/>
      <c r="DT18" s="540"/>
      <c r="DU18" s="540"/>
      <c r="DV18" s="332"/>
      <c r="DW18" s="332"/>
      <c r="DX18" s="332"/>
      <c r="DY18" s="332"/>
      <c r="DZ18" s="332"/>
      <c r="EA18" s="332"/>
      <c r="EB18" s="332"/>
      <c r="EC18" s="332"/>
      <c r="ED18" s="332"/>
      <c r="EE18" s="332"/>
      <c r="EF18" s="332"/>
      <c r="EG18" s="332"/>
      <c r="EH18" s="332"/>
      <c r="EI18" s="332"/>
      <c r="EJ18" s="332"/>
      <c r="EK18" s="332"/>
      <c r="EL18" s="332"/>
      <c r="EM18" s="332"/>
      <c r="EN18" s="332"/>
      <c r="EO18" s="332"/>
      <c r="EP18" s="332"/>
      <c r="EQ18" s="332"/>
      <c r="ER18" s="332"/>
      <c r="ES18" s="332"/>
      <c r="ET18" s="332"/>
      <c r="EU18" s="332"/>
      <c r="EV18" s="332"/>
      <c r="EW18" s="332"/>
      <c r="EX18" s="332"/>
      <c r="EY18" s="332"/>
      <c r="EZ18" s="332"/>
      <c r="FA18" s="332"/>
      <c r="FB18" s="332"/>
      <c r="FC18" s="332"/>
      <c r="FD18" s="332"/>
      <c r="FE18" s="332"/>
      <c r="FF18" s="332"/>
      <c r="FG18" s="332"/>
      <c r="FH18" s="332"/>
      <c r="FI18" s="332"/>
      <c r="FJ18" s="332"/>
      <c r="FK18" s="332"/>
      <c r="FL18" s="332"/>
      <c r="FM18" s="332"/>
      <c r="FN18" s="332"/>
      <c r="FO18" s="332"/>
      <c r="FP18" s="332"/>
      <c r="FQ18" s="332"/>
    </row>
    <row r="19" spans="1:173" ht="13.5" customHeight="1" x14ac:dyDescent="0.3">
      <c r="A19" s="614" t="s">
        <v>168</v>
      </c>
      <c r="B19" s="675"/>
      <c r="C19" s="676"/>
      <c r="D19" s="676"/>
      <c r="E19" s="676"/>
      <c r="F19" s="676"/>
      <c r="G19" s="676"/>
      <c r="H19" s="676"/>
      <c r="I19" s="676"/>
      <c r="J19" s="676"/>
      <c r="K19" s="676"/>
      <c r="L19" s="676"/>
      <c r="M19" s="676"/>
      <c r="N19" s="614" t="s">
        <v>580</v>
      </c>
      <c r="CS19" s="540"/>
      <c r="CT19" s="540"/>
      <c r="CU19" s="540"/>
      <c r="CV19" s="540"/>
      <c r="CW19" s="540"/>
      <c r="CX19" s="540"/>
      <c r="CY19" s="540"/>
      <c r="CZ19" s="540"/>
      <c r="DA19" s="540"/>
      <c r="DB19" s="540"/>
      <c r="DC19" s="540"/>
      <c r="DD19" s="540"/>
      <c r="DE19" s="540"/>
      <c r="DF19" s="540"/>
      <c r="DG19" s="540"/>
      <c r="DH19" s="540"/>
      <c r="DI19" s="540"/>
      <c r="DJ19" s="540"/>
      <c r="DK19" s="540"/>
      <c r="DL19" s="540"/>
      <c r="DM19" s="540"/>
      <c r="DN19" s="540"/>
      <c r="DO19" s="540"/>
      <c r="DP19" s="540"/>
      <c r="DQ19" s="540"/>
      <c r="DR19" s="540"/>
      <c r="DS19" s="540"/>
      <c r="DT19" s="540"/>
      <c r="DU19" s="540"/>
      <c r="DV19" s="332"/>
      <c r="DW19" s="332"/>
      <c r="DX19" s="332"/>
      <c r="DY19" s="332"/>
      <c r="DZ19" s="332"/>
      <c r="EA19" s="332"/>
      <c r="EB19" s="332"/>
      <c r="EC19" s="332"/>
      <c r="ED19" s="332"/>
      <c r="EE19" s="332"/>
      <c r="EF19" s="332"/>
      <c r="EG19" s="332"/>
      <c r="EH19" s="332"/>
      <c r="EI19" s="332"/>
      <c r="EJ19" s="332"/>
      <c r="EK19" s="332"/>
      <c r="EL19" s="332"/>
      <c r="EM19" s="332"/>
      <c r="EN19" s="332"/>
      <c r="EO19" s="332"/>
      <c r="EP19" s="332"/>
      <c r="EQ19" s="332"/>
      <c r="ER19" s="332"/>
      <c r="ES19" s="332"/>
      <c r="ET19" s="332"/>
      <c r="EU19" s="332"/>
      <c r="EV19" s="332"/>
      <c r="EW19" s="332"/>
      <c r="EX19" s="332"/>
      <c r="EY19" s="332"/>
      <c r="EZ19" s="332"/>
      <c r="FA19" s="332"/>
      <c r="FB19" s="332"/>
      <c r="FC19" s="332"/>
      <c r="FD19" s="332"/>
      <c r="FE19" s="332"/>
      <c r="FF19" s="332"/>
      <c r="FG19" s="332"/>
      <c r="FH19" s="332"/>
      <c r="FI19" s="332"/>
      <c r="FJ19" s="332"/>
      <c r="FK19" s="332"/>
      <c r="FL19" s="332"/>
      <c r="FM19" s="332"/>
      <c r="FN19" s="332"/>
      <c r="FO19" s="332"/>
      <c r="FP19" s="332"/>
      <c r="FQ19" s="332"/>
    </row>
    <row r="20" spans="1:173" ht="15" customHeight="1" x14ac:dyDescent="0.3">
      <c r="A20" s="177" t="s">
        <v>169</v>
      </c>
      <c r="B20" s="675">
        <v>41.6</v>
      </c>
      <c r="C20" s="676">
        <v>96.18</v>
      </c>
      <c r="D20" s="676">
        <v>59.93</v>
      </c>
      <c r="E20" s="676">
        <v>31.740000000000002</v>
      </c>
      <c r="F20" s="676">
        <v>47.839999999999996</v>
      </c>
      <c r="G20" s="676">
        <v>36.909999999999997</v>
      </c>
      <c r="H20" s="676">
        <v>27.84</v>
      </c>
      <c r="I20" s="676">
        <v>39.01</v>
      </c>
      <c r="J20" s="676">
        <v>52.68</v>
      </c>
      <c r="K20" s="676">
        <v>23.84</v>
      </c>
      <c r="L20" s="676">
        <v>0</v>
      </c>
      <c r="M20" s="676"/>
      <c r="N20" s="177" t="s">
        <v>673</v>
      </c>
      <c r="CS20" s="540"/>
      <c r="CT20" s="540"/>
      <c r="CU20" s="540"/>
      <c r="CV20" s="540"/>
      <c r="CW20" s="540"/>
      <c r="CX20" s="540"/>
      <c r="CY20" s="540"/>
      <c r="CZ20" s="540"/>
      <c r="DA20" s="540"/>
      <c r="DB20" s="540"/>
      <c r="DC20" s="540"/>
      <c r="DD20" s="540"/>
      <c r="DE20" s="540"/>
      <c r="DF20" s="540"/>
      <c r="DG20" s="540"/>
      <c r="DH20" s="540"/>
      <c r="DI20" s="540"/>
      <c r="DJ20" s="540"/>
      <c r="DK20" s="540"/>
      <c r="DL20" s="540"/>
      <c r="DM20" s="540"/>
      <c r="DN20" s="540"/>
      <c r="DO20" s="540"/>
      <c r="DP20" s="540"/>
      <c r="DQ20" s="540"/>
      <c r="DR20" s="540"/>
      <c r="DS20" s="540"/>
      <c r="DT20" s="540"/>
      <c r="DU20" s="540"/>
      <c r="DV20" s="332"/>
      <c r="DW20" s="332"/>
      <c r="DX20" s="332"/>
      <c r="DY20" s="332"/>
      <c r="DZ20" s="332"/>
      <c r="EA20" s="332"/>
      <c r="EB20" s="332"/>
      <c r="EC20" s="332"/>
      <c r="ED20" s="332"/>
      <c r="EE20" s="332"/>
      <c r="EF20" s="332"/>
      <c r="EG20" s="332"/>
      <c r="EH20" s="332"/>
      <c r="EI20" s="332"/>
      <c r="EJ20" s="332"/>
      <c r="EK20" s="332"/>
      <c r="EL20" s="332"/>
      <c r="EM20" s="332"/>
      <c r="EN20" s="332"/>
      <c r="EO20" s="332"/>
      <c r="EP20" s="332"/>
      <c r="EQ20" s="332"/>
      <c r="ER20" s="332"/>
      <c r="ES20" s="332"/>
      <c r="ET20" s="332"/>
      <c r="EU20" s="332"/>
      <c r="EV20" s="332"/>
      <c r="EW20" s="332"/>
      <c r="EX20" s="332"/>
      <c r="EY20" s="332"/>
      <c r="EZ20" s="332"/>
      <c r="FA20" s="332"/>
      <c r="FB20" s="332"/>
      <c r="FC20" s="332"/>
      <c r="FD20" s="332"/>
      <c r="FE20" s="332"/>
      <c r="FF20" s="332"/>
      <c r="FG20" s="332"/>
      <c r="FH20" s="332"/>
      <c r="FI20" s="332"/>
      <c r="FJ20" s="332"/>
      <c r="FK20" s="332"/>
      <c r="FL20" s="332"/>
      <c r="FM20" s="332"/>
      <c r="FN20" s="332"/>
      <c r="FO20" s="332"/>
      <c r="FP20" s="332"/>
      <c r="FQ20" s="332"/>
    </row>
    <row r="21" spans="1:173" ht="27" customHeight="1" x14ac:dyDescent="0.3">
      <c r="A21" s="615" t="s">
        <v>170</v>
      </c>
      <c r="B21" s="675">
        <v>12.83</v>
      </c>
      <c r="C21" s="676">
        <v>18.77</v>
      </c>
      <c r="D21" s="676">
        <v>43.74</v>
      </c>
      <c r="E21" s="676">
        <v>26.31</v>
      </c>
      <c r="F21" s="676">
        <v>23.32</v>
      </c>
      <c r="G21" s="676">
        <v>6.35</v>
      </c>
      <c r="H21" s="676">
        <v>9.39</v>
      </c>
      <c r="I21" s="676">
        <v>0</v>
      </c>
      <c r="J21" s="676">
        <v>0</v>
      </c>
      <c r="K21" s="676">
        <v>0</v>
      </c>
      <c r="L21" s="676">
        <v>0</v>
      </c>
      <c r="M21" s="676"/>
      <c r="N21" s="615" t="s">
        <v>674</v>
      </c>
      <c r="CS21" s="540"/>
      <c r="CT21" s="540"/>
      <c r="CU21" s="540"/>
      <c r="CV21" s="540"/>
      <c r="CW21" s="540"/>
      <c r="CX21" s="540"/>
      <c r="CY21" s="540"/>
      <c r="CZ21" s="540"/>
      <c r="DA21" s="540"/>
      <c r="DB21" s="540"/>
      <c r="DC21" s="540"/>
      <c r="DD21" s="540"/>
      <c r="DE21" s="540"/>
      <c r="DF21" s="540"/>
      <c r="DG21" s="540"/>
      <c r="DH21" s="540"/>
      <c r="DI21" s="540"/>
      <c r="DJ21" s="540"/>
      <c r="DK21" s="540"/>
      <c r="DL21" s="540"/>
      <c r="DM21" s="540"/>
      <c r="DN21" s="540"/>
      <c r="DO21" s="540"/>
      <c r="DP21" s="540"/>
      <c r="DQ21" s="540"/>
      <c r="DR21" s="540"/>
      <c r="DS21" s="540"/>
      <c r="DT21" s="540"/>
      <c r="DU21" s="540"/>
      <c r="DV21" s="332"/>
      <c r="DW21" s="332"/>
      <c r="DX21" s="332"/>
      <c r="DY21" s="332"/>
      <c r="DZ21" s="332"/>
      <c r="EA21" s="332"/>
      <c r="EB21" s="332"/>
      <c r="EC21" s="332"/>
      <c r="ED21" s="332"/>
      <c r="EE21" s="332"/>
      <c r="EF21" s="332"/>
      <c r="EG21" s="332"/>
      <c r="EH21" s="332"/>
      <c r="EI21" s="332"/>
      <c r="EJ21" s="332"/>
      <c r="EK21" s="332"/>
      <c r="EL21" s="332"/>
      <c r="EM21" s="332"/>
      <c r="EN21" s="332"/>
      <c r="EO21" s="332"/>
      <c r="EP21" s="332"/>
      <c r="EQ21" s="332"/>
      <c r="ER21" s="332"/>
      <c r="ES21" s="332"/>
      <c r="ET21" s="332"/>
      <c r="EU21" s="332"/>
      <c r="EV21" s="332"/>
      <c r="EW21" s="332"/>
      <c r="EX21" s="332"/>
      <c r="EY21" s="332"/>
      <c r="EZ21" s="332"/>
      <c r="FA21" s="332"/>
      <c r="FB21" s="332"/>
      <c r="FC21" s="332"/>
      <c r="FD21" s="332"/>
      <c r="FE21" s="332"/>
      <c r="FF21" s="332"/>
      <c r="FG21" s="332"/>
      <c r="FH21" s="332"/>
      <c r="FI21" s="332"/>
      <c r="FJ21" s="332"/>
      <c r="FK21" s="332"/>
      <c r="FL21" s="332"/>
      <c r="FM21" s="332"/>
      <c r="FN21" s="332"/>
      <c r="FO21" s="332"/>
      <c r="FP21" s="332"/>
      <c r="FQ21" s="332"/>
    </row>
    <row r="22" spans="1:173" x14ac:dyDescent="0.3">
      <c r="A22" s="177" t="s">
        <v>171</v>
      </c>
      <c r="B22" s="675">
        <v>106.31</v>
      </c>
      <c r="C22" s="676">
        <v>85.25</v>
      </c>
      <c r="D22" s="676">
        <v>119.97</v>
      </c>
      <c r="E22" s="676">
        <v>188.11</v>
      </c>
      <c r="F22" s="676">
        <v>84.38</v>
      </c>
      <c r="G22" s="676">
        <v>128.37</v>
      </c>
      <c r="H22" s="676">
        <v>102.13</v>
      </c>
      <c r="I22" s="676">
        <v>80.98</v>
      </c>
      <c r="J22" s="676">
        <v>118.45</v>
      </c>
      <c r="K22" s="676">
        <v>111.52000000000001</v>
      </c>
      <c r="L22" s="676">
        <v>44.04</v>
      </c>
      <c r="M22" s="676"/>
      <c r="N22" s="177" t="s">
        <v>675</v>
      </c>
      <c r="CS22" s="540"/>
      <c r="CT22" s="540"/>
      <c r="CU22" s="540"/>
      <c r="CV22" s="540"/>
      <c r="CW22" s="540"/>
      <c r="CX22" s="540"/>
      <c r="CY22" s="540"/>
      <c r="CZ22" s="540"/>
      <c r="DA22" s="540"/>
      <c r="DB22" s="540"/>
      <c r="DC22" s="540"/>
      <c r="DD22" s="540"/>
      <c r="DE22" s="540"/>
      <c r="DF22" s="540"/>
      <c r="DG22" s="540"/>
      <c r="DH22" s="540"/>
      <c r="DI22" s="540"/>
      <c r="DJ22" s="540"/>
      <c r="DK22" s="540"/>
      <c r="DL22" s="540"/>
      <c r="DM22" s="540"/>
      <c r="DN22" s="540"/>
      <c r="DO22" s="540"/>
      <c r="DP22" s="540"/>
      <c r="DQ22" s="540"/>
      <c r="DR22" s="540"/>
      <c r="DS22" s="540"/>
      <c r="DT22" s="540"/>
      <c r="DU22" s="540"/>
      <c r="DV22" s="332"/>
      <c r="DW22" s="332"/>
      <c r="DX22" s="332"/>
      <c r="DY22" s="332"/>
      <c r="DZ22" s="332"/>
      <c r="EA22" s="332"/>
      <c r="EB22" s="332"/>
      <c r="EC22" s="332"/>
      <c r="ED22" s="332"/>
      <c r="EE22" s="332"/>
      <c r="EF22" s="332"/>
      <c r="EG22" s="332"/>
      <c r="EH22" s="332"/>
      <c r="EI22" s="332"/>
      <c r="EJ22" s="332"/>
      <c r="EK22" s="332"/>
      <c r="EL22" s="332"/>
      <c r="EM22" s="332"/>
      <c r="EN22" s="332"/>
      <c r="EO22" s="332"/>
      <c r="EP22" s="332"/>
      <c r="EQ22" s="332"/>
      <c r="ER22" s="332"/>
      <c r="ES22" s="332"/>
      <c r="ET22" s="332"/>
      <c r="EU22" s="332"/>
      <c r="EV22" s="332"/>
      <c r="EW22" s="332"/>
      <c r="EX22" s="332"/>
      <c r="EY22" s="332"/>
      <c r="EZ22" s="332"/>
      <c r="FA22" s="332"/>
      <c r="FB22" s="332"/>
      <c r="FC22" s="332"/>
      <c r="FD22" s="332"/>
      <c r="FE22" s="332"/>
      <c r="FF22" s="332"/>
      <c r="FG22" s="332"/>
      <c r="FH22" s="332"/>
      <c r="FI22" s="332"/>
      <c r="FJ22" s="332"/>
      <c r="FK22" s="332"/>
      <c r="FL22" s="332"/>
      <c r="FM22" s="332"/>
      <c r="FN22" s="332"/>
      <c r="FO22" s="332"/>
      <c r="FP22" s="332"/>
      <c r="FQ22" s="332"/>
    </row>
    <row r="23" spans="1:173" ht="39.65" customHeight="1" x14ac:dyDescent="0.3">
      <c r="A23" s="177" t="s">
        <v>172</v>
      </c>
      <c r="B23" s="675">
        <v>264.55</v>
      </c>
      <c r="C23" s="676">
        <v>58.28</v>
      </c>
      <c r="D23" s="676">
        <v>129.13999999999999</v>
      </c>
      <c r="E23" s="676">
        <v>442.49</v>
      </c>
      <c r="F23" s="676">
        <v>469.77</v>
      </c>
      <c r="G23" s="676">
        <v>491.28</v>
      </c>
      <c r="H23" s="676">
        <v>344.22</v>
      </c>
      <c r="I23" s="676">
        <v>265.92</v>
      </c>
      <c r="J23" s="676">
        <v>187.46</v>
      </c>
      <c r="K23" s="676">
        <v>164.22</v>
      </c>
      <c r="L23" s="676">
        <v>91.9</v>
      </c>
      <c r="M23" s="676"/>
      <c r="N23" s="177" t="s">
        <v>676</v>
      </c>
      <c r="CS23" s="540"/>
      <c r="CT23" s="540"/>
      <c r="CU23" s="540"/>
      <c r="CV23" s="540"/>
      <c r="CW23" s="540"/>
      <c r="CX23" s="540"/>
      <c r="CY23" s="540"/>
      <c r="CZ23" s="540"/>
      <c r="DA23" s="540"/>
      <c r="DB23" s="540"/>
      <c r="DC23" s="540"/>
      <c r="DD23" s="540"/>
      <c r="DE23" s="540"/>
      <c r="DF23" s="540"/>
      <c r="DG23" s="540"/>
      <c r="DH23" s="540"/>
      <c r="DI23" s="540"/>
      <c r="DJ23" s="540"/>
      <c r="DK23" s="540"/>
      <c r="DL23" s="540"/>
      <c r="DM23" s="540"/>
      <c r="DN23" s="540"/>
      <c r="DO23" s="540"/>
      <c r="DP23" s="540"/>
      <c r="DQ23" s="540"/>
      <c r="DR23" s="540"/>
      <c r="DS23" s="540"/>
      <c r="DT23" s="540"/>
      <c r="DU23" s="540"/>
      <c r="DV23" s="332"/>
      <c r="DW23" s="332"/>
      <c r="DX23" s="332"/>
      <c r="DY23" s="332"/>
      <c r="DZ23" s="332"/>
      <c r="EA23" s="332"/>
      <c r="EB23" s="332"/>
      <c r="EC23" s="332"/>
      <c r="ED23" s="332"/>
      <c r="EE23" s="332"/>
      <c r="EF23" s="332"/>
      <c r="EG23" s="332"/>
      <c r="EH23" s="332"/>
      <c r="EI23" s="332"/>
      <c r="EJ23" s="332"/>
      <c r="EK23" s="332"/>
      <c r="EL23" s="332"/>
      <c r="EM23" s="332"/>
      <c r="EN23" s="332"/>
      <c r="EO23" s="332"/>
      <c r="EP23" s="332"/>
      <c r="EQ23" s="332"/>
      <c r="ER23" s="332"/>
      <c r="ES23" s="332"/>
      <c r="ET23" s="332"/>
      <c r="EU23" s="332"/>
      <c r="EV23" s="332"/>
      <c r="EW23" s="332"/>
      <c r="EX23" s="332"/>
      <c r="EY23" s="332"/>
      <c r="EZ23" s="332"/>
      <c r="FA23" s="332"/>
      <c r="FB23" s="332"/>
      <c r="FC23" s="332"/>
      <c r="FD23" s="332"/>
      <c r="FE23" s="332"/>
      <c r="FF23" s="332"/>
      <c r="FG23" s="332"/>
      <c r="FH23" s="332"/>
      <c r="FI23" s="332"/>
      <c r="FJ23" s="332"/>
      <c r="FK23" s="332"/>
      <c r="FL23" s="332"/>
      <c r="FM23" s="332"/>
      <c r="FN23" s="332"/>
      <c r="FO23" s="332"/>
      <c r="FP23" s="332"/>
      <c r="FQ23" s="332"/>
    </row>
    <row r="24" spans="1:173" x14ac:dyDescent="0.3">
      <c r="A24" s="364" t="s">
        <v>173</v>
      </c>
      <c r="B24" s="677">
        <v>54.97</v>
      </c>
      <c r="C24" s="678">
        <v>58.33</v>
      </c>
      <c r="D24" s="678">
        <v>6.58</v>
      </c>
      <c r="E24" s="678">
        <v>59.8</v>
      </c>
      <c r="F24" s="678">
        <v>34.32</v>
      </c>
      <c r="G24" s="678">
        <v>64.36</v>
      </c>
      <c r="H24" s="678">
        <v>48.559999999999995</v>
      </c>
      <c r="I24" s="678">
        <v>26.94</v>
      </c>
      <c r="J24" s="678">
        <v>75.040000000000006</v>
      </c>
      <c r="K24" s="678">
        <v>95.61</v>
      </c>
      <c r="L24" s="678">
        <v>80.23</v>
      </c>
      <c r="M24" s="678"/>
      <c r="N24" s="364" t="s">
        <v>677</v>
      </c>
      <c r="CS24" s="540"/>
      <c r="CT24" s="540"/>
      <c r="CU24" s="540"/>
      <c r="CV24" s="540"/>
      <c r="CW24" s="540"/>
      <c r="CX24" s="540"/>
      <c r="CY24" s="540"/>
      <c r="CZ24" s="540"/>
      <c r="DA24" s="540"/>
      <c r="DB24" s="540"/>
      <c r="DC24" s="540"/>
      <c r="DD24" s="540"/>
      <c r="DE24" s="540"/>
      <c r="DF24" s="540"/>
      <c r="DG24" s="540"/>
      <c r="DH24" s="540"/>
      <c r="DI24" s="540"/>
      <c r="DJ24" s="540"/>
      <c r="DK24" s="540"/>
      <c r="DL24" s="540"/>
      <c r="DM24" s="540"/>
      <c r="DN24" s="540"/>
      <c r="DO24" s="540"/>
      <c r="DP24" s="540"/>
      <c r="DQ24" s="540"/>
      <c r="DR24" s="540"/>
      <c r="DS24" s="540"/>
      <c r="DT24" s="540"/>
      <c r="DU24" s="540"/>
      <c r="DV24" s="332"/>
      <c r="DW24" s="332"/>
      <c r="DX24" s="332"/>
      <c r="DY24" s="332"/>
      <c r="DZ24" s="332"/>
      <c r="EA24" s="332"/>
      <c r="EB24" s="332"/>
      <c r="EC24" s="332"/>
      <c r="ED24" s="332"/>
      <c r="EE24" s="332"/>
      <c r="EF24" s="332"/>
      <c r="EG24" s="332"/>
      <c r="EH24" s="332"/>
      <c r="EI24" s="332"/>
      <c r="EJ24" s="332"/>
      <c r="EK24" s="332"/>
      <c r="EL24" s="332"/>
      <c r="EM24" s="332"/>
      <c r="EN24" s="332"/>
      <c r="EO24" s="332"/>
      <c r="EP24" s="332"/>
      <c r="EQ24" s="332"/>
      <c r="ER24" s="332"/>
      <c r="ES24" s="332"/>
      <c r="ET24" s="332"/>
      <c r="EU24" s="332"/>
      <c r="EV24" s="332"/>
      <c r="EW24" s="332"/>
      <c r="EX24" s="332"/>
      <c r="EY24" s="332"/>
      <c r="EZ24" s="332"/>
      <c r="FA24" s="332"/>
      <c r="FB24" s="332"/>
      <c r="FC24" s="332"/>
      <c r="FD24" s="332"/>
      <c r="FE24" s="332"/>
      <c r="FF24" s="332"/>
      <c r="FG24" s="332"/>
      <c r="FH24" s="332"/>
      <c r="FI24" s="332"/>
      <c r="FJ24" s="332"/>
      <c r="FK24" s="332"/>
      <c r="FL24" s="332"/>
      <c r="FM24" s="332"/>
      <c r="FN24" s="332"/>
      <c r="FO24" s="332"/>
      <c r="FP24" s="332"/>
      <c r="FQ24" s="332"/>
    </row>
    <row r="25" spans="1:173" ht="26" x14ac:dyDescent="0.3">
      <c r="A25" s="372" t="s">
        <v>174</v>
      </c>
      <c r="B25" s="675">
        <v>451.7</v>
      </c>
      <c r="C25" s="676">
        <v>307.02999999999997</v>
      </c>
      <c r="D25" s="676">
        <v>417.56</v>
      </c>
      <c r="E25" s="676">
        <v>377.9</v>
      </c>
      <c r="F25" s="676">
        <v>447.27</v>
      </c>
      <c r="G25" s="676">
        <v>519.42999999999995</v>
      </c>
      <c r="H25" s="676">
        <v>384.46</v>
      </c>
      <c r="I25" s="676">
        <v>411.45</v>
      </c>
      <c r="J25" s="676">
        <v>488.12</v>
      </c>
      <c r="K25" s="676">
        <v>332.15</v>
      </c>
      <c r="L25" s="676">
        <v>833.82</v>
      </c>
      <c r="M25" s="676"/>
      <c r="N25" s="372" t="s">
        <v>688</v>
      </c>
      <c r="CS25" s="540"/>
      <c r="CT25" s="540"/>
      <c r="CU25" s="540"/>
      <c r="CV25" s="540"/>
      <c r="CW25" s="540"/>
      <c r="CX25" s="540"/>
      <c r="CY25" s="540"/>
      <c r="CZ25" s="540"/>
      <c r="DA25" s="540"/>
      <c r="DB25" s="540"/>
      <c r="DC25" s="540"/>
      <c r="DD25" s="540"/>
      <c r="DE25" s="540"/>
      <c r="DF25" s="540"/>
      <c r="DG25" s="540"/>
      <c r="DH25" s="540"/>
      <c r="DI25" s="540"/>
      <c r="DJ25" s="540"/>
      <c r="DK25" s="540"/>
      <c r="DL25" s="540"/>
      <c r="DM25" s="540"/>
      <c r="DN25" s="540"/>
      <c r="DO25" s="540"/>
      <c r="DP25" s="540"/>
      <c r="DQ25" s="540"/>
      <c r="DR25" s="540"/>
      <c r="DS25" s="540"/>
      <c r="DT25" s="540"/>
      <c r="DU25" s="540"/>
      <c r="DV25" s="332"/>
      <c r="DW25" s="332"/>
      <c r="DX25" s="332"/>
      <c r="DY25" s="332"/>
      <c r="DZ25" s="332"/>
      <c r="EA25" s="332"/>
      <c r="EB25" s="332"/>
      <c r="EC25" s="332"/>
      <c r="ED25" s="332"/>
      <c r="EE25" s="332"/>
      <c r="EF25" s="332"/>
      <c r="EG25" s="332"/>
      <c r="EH25" s="332"/>
      <c r="EI25" s="332"/>
      <c r="EJ25" s="332"/>
      <c r="EK25" s="332"/>
      <c r="EL25" s="332"/>
      <c r="EM25" s="332"/>
      <c r="EN25" s="332"/>
      <c r="EO25" s="332"/>
      <c r="EP25" s="332"/>
      <c r="EQ25" s="332"/>
      <c r="ER25" s="332"/>
      <c r="ES25" s="332"/>
      <c r="ET25" s="332"/>
      <c r="EU25" s="332"/>
      <c r="EV25" s="332"/>
      <c r="EW25" s="332"/>
      <c r="EX25" s="332"/>
      <c r="EY25" s="332"/>
      <c r="EZ25" s="332"/>
      <c r="FA25" s="332"/>
      <c r="FB25" s="332"/>
      <c r="FC25" s="332"/>
      <c r="FD25" s="332"/>
      <c r="FE25" s="332"/>
      <c r="FF25" s="332"/>
      <c r="FG25" s="332"/>
      <c r="FH25" s="332"/>
      <c r="FI25" s="332"/>
      <c r="FJ25" s="332"/>
      <c r="FK25" s="332"/>
      <c r="FL25" s="332"/>
      <c r="FM25" s="332"/>
      <c r="FN25" s="332"/>
      <c r="FO25" s="332"/>
      <c r="FP25" s="332"/>
      <c r="FQ25" s="332"/>
    </row>
    <row r="26" spans="1:173" x14ac:dyDescent="0.3">
      <c r="A26" s="372" t="s">
        <v>175</v>
      </c>
      <c r="B26" s="675">
        <v>23.92</v>
      </c>
      <c r="C26" s="676">
        <v>3.72</v>
      </c>
      <c r="D26" s="676">
        <v>18.21</v>
      </c>
      <c r="E26" s="676">
        <v>45.87</v>
      </c>
      <c r="F26" s="676">
        <v>31.69</v>
      </c>
      <c r="G26" s="676">
        <v>29.57</v>
      </c>
      <c r="H26" s="676">
        <v>28.49</v>
      </c>
      <c r="I26" s="676">
        <v>43.89</v>
      </c>
      <c r="J26" s="676">
        <v>6.29</v>
      </c>
      <c r="K26" s="676">
        <v>27.74</v>
      </c>
      <c r="L26" s="676">
        <v>4.01</v>
      </c>
      <c r="M26" s="676"/>
      <c r="N26" s="372" t="s">
        <v>462</v>
      </c>
      <c r="CS26" s="540"/>
      <c r="CT26" s="540"/>
      <c r="CU26" s="540"/>
      <c r="CV26" s="540"/>
      <c r="CW26" s="540"/>
      <c r="CX26" s="540"/>
      <c r="CY26" s="540"/>
      <c r="CZ26" s="540"/>
      <c r="DA26" s="540"/>
      <c r="DB26" s="540"/>
      <c r="DC26" s="540"/>
      <c r="DD26" s="540"/>
      <c r="DE26" s="540"/>
      <c r="DF26" s="540"/>
      <c r="DG26" s="540"/>
      <c r="DH26" s="540"/>
      <c r="DI26" s="540"/>
      <c r="DJ26" s="540"/>
      <c r="DK26" s="540"/>
      <c r="DL26" s="540"/>
      <c r="DM26" s="540"/>
      <c r="DN26" s="540"/>
      <c r="DO26" s="540"/>
      <c r="DP26" s="540"/>
      <c r="DQ26" s="540"/>
      <c r="DR26" s="540"/>
      <c r="DS26" s="540"/>
      <c r="DT26" s="540"/>
      <c r="DU26" s="540"/>
      <c r="DV26" s="332"/>
      <c r="DW26" s="332"/>
      <c r="DX26" s="332"/>
      <c r="DY26" s="332"/>
      <c r="DZ26" s="332"/>
      <c r="EA26" s="332"/>
      <c r="EB26" s="332"/>
      <c r="EC26" s="332"/>
      <c r="ED26" s="332"/>
      <c r="EE26" s="332"/>
      <c r="EF26" s="332"/>
      <c r="EG26" s="332"/>
      <c r="EH26" s="332"/>
      <c r="EI26" s="332"/>
      <c r="EJ26" s="332"/>
      <c r="EK26" s="332"/>
      <c r="EL26" s="332"/>
      <c r="EM26" s="332"/>
      <c r="EN26" s="332"/>
      <c r="EO26" s="332"/>
      <c r="EP26" s="332"/>
      <c r="EQ26" s="332"/>
      <c r="ER26" s="332"/>
      <c r="ES26" s="332"/>
      <c r="ET26" s="332"/>
      <c r="EU26" s="332"/>
      <c r="EV26" s="332"/>
      <c r="EW26" s="332"/>
      <c r="EX26" s="332"/>
      <c r="EY26" s="332"/>
      <c r="EZ26" s="332"/>
      <c r="FA26" s="332"/>
      <c r="FB26" s="332"/>
      <c r="FC26" s="332"/>
      <c r="FD26" s="332"/>
      <c r="FE26" s="332"/>
      <c r="FF26" s="332"/>
      <c r="FG26" s="332"/>
      <c r="FH26" s="332"/>
      <c r="FI26" s="332"/>
      <c r="FJ26" s="332"/>
      <c r="FK26" s="332"/>
      <c r="FL26" s="332"/>
      <c r="FM26" s="332"/>
      <c r="FN26" s="332"/>
      <c r="FO26" s="332"/>
      <c r="FP26" s="332"/>
      <c r="FQ26" s="332"/>
    </row>
    <row r="27" spans="1:173" x14ac:dyDescent="0.3">
      <c r="A27" s="372" t="s">
        <v>176</v>
      </c>
      <c r="B27" s="675">
        <v>91.35</v>
      </c>
      <c r="C27" s="676">
        <v>25.57</v>
      </c>
      <c r="D27" s="676">
        <v>9.48</v>
      </c>
      <c r="E27" s="676">
        <v>17.079999999999998</v>
      </c>
      <c r="F27" s="676">
        <v>14.79</v>
      </c>
      <c r="G27" s="676">
        <v>51.72</v>
      </c>
      <c r="H27" s="676">
        <v>69.900000000000006</v>
      </c>
      <c r="I27" s="676">
        <v>40.18</v>
      </c>
      <c r="J27" s="676">
        <v>141.1</v>
      </c>
      <c r="K27" s="676">
        <v>78.069999999999993</v>
      </c>
      <c r="L27" s="676">
        <v>466</v>
      </c>
      <c r="M27" s="676"/>
      <c r="N27" s="384" t="s">
        <v>678</v>
      </c>
      <c r="CS27" s="540"/>
      <c r="CT27" s="540"/>
      <c r="CU27" s="540"/>
      <c r="CV27" s="540"/>
      <c r="CW27" s="540"/>
      <c r="CX27" s="540"/>
      <c r="CY27" s="540"/>
      <c r="CZ27" s="540"/>
      <c r="DA27" s="540"/>
      <c r="DB27" s="540"/>
      <c r="DC27" s="540"/>
      <c r="DD27" s="540"/>
      <c r="DE27" s="540"/>
      <c r="DF27" s="540"/>
      <c r="DG27" s="540"/>
      <c r="DH27" s="540"/>
      <c r="DI27" s="540"/>
      <c r="DJ27" s="540"/>
      <c r="DK27" s="540"/>
      <c r="DL27" s="540"/>
      <c r="DM27" s="540"/>
      <c r="DN27" s="540"/>
      <c r="DO27" s="540"/>
      <c r="DP27" s="540"/>
      <c r="DQ27" s="540"/>
      <c r="DR27" s="540"/>
      <c r="DS27" s="540"/>
      <c r="DT27" s="540"/>
      <c r="DU27" s="540"/>
      <c r="DV27" s="332"/>
      <c r="DW27" s="332"/>
      <c r="DX27" s="332"/>
      <c r="DY27" s="332"/>
      <c r="DZ27" s="332"/>
      <c r="EA27" s="332"/>
      <c r="EB27" s="332"/>
      <c r="EC27" s="332"/>
      <c r="ED27" s="332"/>
      <c r="EE27" s="332"/>
      <c r="EF27" s="332"/>
      <c r="EG27" s="332"/>
      <c r="EH27" s="332"/>
      <c r="EI27" s="332"/>
      <c r="EJ27" s="332"/>
      <c r="EK27" s="332"/>
      <c r="EL27" s="332"/>
      <c r="EM27" s="332"/>
      <c r="EN27" s="332"/>
      <c r="EO27" s="332"/>
      <c r="EP27" s="332"/>
      <c r="EQ27" s="332"/>
      <c r="ER27" s="332"/>
      <c r="ES27" s="332"/>
      <c r="ET27" s="332"/>
      <c r="EU27" s="332"/>
      <c r="EV27" s="332"/>
      <c r="EW27" s="332"/>
      <c r="EX27" s="332"/>
      <c r="EY27" s="332"/>
      <c r="EZ27" s="332"/>
      <c r="FA27" s="332"/>
      <c r="FB27" s="332"/>
      <c r="FC27" s="332"/>
      <c r="FD27" s="332"/>
      <c r="FE27" s="332"/>
      <c r="FF27" s="332"/>
      <c r="FG27" s="332"/>
      <c r="FH27" s="332"/>
      <c r="FI27" s="332"/>
      <c r="FJ27" s="332"/>
      <c r="FK27" s="332"/>
      <c r="FL27" s="332"/>
      <c r="FM27" s="332"/>
      <c r="FN27" s="332"/>
      <c r="FO27" s="332"/>
      <c r="FP27" s="332"/>
      <c r="FQ27" s="332"/>
    </row>
    <row r="28" spans="1:173" ht="16.5" customHeight="1" x14ac:dyDescent="0.3">
      <c r="A28" s="367" t="s">
        <v>177</v>
      </c>
      <c r="B28" s="680">
        <v>12555.000000000002</v>
      </c>
      <c r="C28" s="680">
        <v>4178.1499999999996</v>
      </c>
      <c r="D28" s="680">
        <v>6698.1699999999992</v>
      </c>
      <c r="E28" s="680">
        <v>8269.9600000000009</v>
      </c>
      <c r="F28" s="680">
        <v>9369.81</v>
      </c>
      <c r="G28" s="680">
        <v>10669.640000000001</v>
      </c>
      <c r="H28" s="680">
        <v>12027.619999999997</v>
      </c>
      <c r="I28" s="680">
        <v>14044.42</v>
      </c>
      <c r="J28" s="680">
        <v>15622.980000000003</v>
      </c>
      <c r="K28" s="680">
        <v>18799.96</v>
      </c>
      <c r="L28" s="680">
        <v>25948.989999999994</v>
      </c>
      <c r="M28" s="680"/>
      <c r="N28" s="367" t="s">
        <v>693</v>
      </c>
      <c r="CS28" s="540"/>
      <c r="CT28" s="540"/>
      <c r="CU28" s="540"/>
      <c r="CV28" s="540"/>
      <c r="CW28" s="540"/>
      <c r="CX28" s="540"/>
      <c r="CY28" s="540"/>
      <c r="CZ28" s="540"/>
      <c r="DA28" s="540"/>
      <c r="DB28" s="540"/>
      <c r="DC28" s="540"/>
      <c r="DD28" s="540"/>
      <c r="DE28" s="540"/>
      <c r="DF28" s="540"/>
      <c r="DG28" s="540"/>
      <c r="DH28" s="540"/>
      <c r="DI28" s="540"/>
      <c r="DJ28" s="540"/>
      <c r="DK28" s="540"/>
      <c r="DL28" s="540"/>
      <c r="DM28" s="540"/>
      <c r="DN28" s="540"/>
      <c r="DO28" s="540"/>
      <c r="DP28" s="540"/>
      <c r="DQ28" s="540"/>
      <c r="DR28" s="540"/>
      <c r="DS28" s="540"/>
      <c r="DT28" s="540"/>
      <c r="DU28" s="540"/>
      <c r="DV28" s="332"/>
      <c r="DW28" s="332"/>
      <c r="DX28" s="332"/>
      <c r="DY28" s="332"/>
      <c r="DZ28" s="332"/>
      <c r="EA28" s="332"/>
      <c r="EB28" s="332"/>
      <c r="EC28" s="332"/>
      <c r="ED28" s="332"/>
      <c r="EE28" s="332"/>
      <c r="EF28" s="332"/>
      <c r="EG28" s="332"/>
      <c r="EH28" s="332"/>
      <c r="EI28" s="332"/>
      <c r="EJ28" s="332"/>
      <c r="EK28" s="332"/>
      <c r="EL28" s="332"/>
      <c r="EM28" s="332"/>
      <c r="EN28" s="332"/>
      <c r="EO28" s="332"/>
      <c r="EP28" s="332"/>
      <c r="EQ28" s="332"/>
      <c r="ER28" s="332"/>
      <c r="ES28" s="332"/>
      <c r="ET28" s="332"/>
      <c r="EU28" s="332"/>
      <c r="EV28" s="332"/>
      <c r="EW28" s="332"/>
      <c r="EX28" s="332"/>
      <c r="EY28" s="332"/>
      <c r="EZ28" s="332"/>
      <c r="FA28" s="332"/>
      <c r="FB28" s="332"/>
      <c r="FC28" s="332"/>
      <c r="FD28" s="332"/>
      <c r="FE28" s="332"/>
      <c r="FF28" s="332"/>
      <c r="FG28" s="332"/>
      <c r="FH28" s="332"/>
      <c r="FI28" s="332"/>
      <c r="FJ28" s="332"/>
      <c r="FK28" s="332"/>
      <c r="FL28" s="332"/>
      <c r="FM28" s="332"/>
      <c r="FN28" s="332"/>
      <c r="FO28" s="332"/>
      <c r="FP28" s="332"/>
      <c r="FQ28" s="332"/>
    </row>
    <row r="29" spans="1:173" ht="27.65" customHeight="1" x14ac:dyDescent="0.3">
      <c r="A29" s="386" t="s">
        <v>110</v>
      </c>
      <c r="B29" s="685">
        <v>2.1</v>
      </c>
      <c r="C29" s="685">
        <v>2.1</v>
      </c>
      <c r="D29" s="685">
        <v>2.12</v>
      </c>
      <c r="E29" s="685">
        <v>2.16</v>
      </c>
      <c r="F29" s="685">
        <v>2.11</v>
      </c>
      <c r="G29" s="685">
        <v>2.13</v>
      </c>
      <c r="H29" s="685">
        <v>2.13</v>
      </c>
      <c r="I29" s="685">
        <v>2.1800000000000002</v>
      </c>
      <c r="J29" s="685">
        <v>2.09</v>
      </c>
      <c r="K29" s="685">
        <v>2.1</v>
      </c>
      <c r="L29" s="685">
        <v>1.91</v>
      </c>
      <c r="M29" s="685"/>
      <c r="N29" s="1012" t="s">
        <v>468</v>
      </c>
      <c r="CS29" s="540"/>
      <c r="CT29" s="540"/>
      <c r="CU29" s="540"/>
      <c r="CV29" s="540"/>
      <c r="CW29" s="540"/>
      <c r="CX29" s="540"/>
      <c r="CY29" s="540"/>
      <c r="CZ29" s="540"/>
      <c r="DA29" s="540"/>
      <c r="DB29" s="540"/>
      <c r="DC29" s="540"/>
      <c r="DD29" s="540"/>
      <c r="DE29" s="540"/>
      <c r="DF29" s="540"/>
      <c r="DG29" s="540"/>
      <c r="DH29" s="540"/>
      <c r="DI29" s="540"/>
      <c r="DJ29" s="540"/>
      <c r="DK29" s="540"/>
      <c r="DL29" s="540"/>
      <c r="DM29" s="540"/>
      <c r="DN29" s="540"/>
      <c r="DO29" s="540"/>
      <c r="DP29" s="540"/>
      <c r="DQ29" s="540"/>
      <c r="DR29" s="540"/>
      <c r="DS29" s="540"/>
      <c r="DT29" s="540"/>
      <c r="DU29" s="540"/>
      <c r="DV29" s="332"/>
      <c r="DW29" s="332"/>
      <c r="DX29" s="332"/>
      <c r="DY29" s="332"/>
      <c r="DZ29" s="332"/>
      <c r="EA29" s="332"/>
      <c r="EB29" s="332"/>
      <c r="EC29" s="332"/>
      <c r="ED29" s="332"/>
      <c r="EE29" s="332"/>
      <c r="EF29" s="332"/>
      <c r="EG29" s="332"/>
      <c r="EH29" s="332"/>
      <c r="EI29" s="332"/>
      <c r="EJ29" s="332"/>
      <c r="EK29" s="332"/>
      <c r="EL29" s="332"/>
      <c r="EM29" s="332"/>
      <c r="EN29" s="332"/>
      <c r="EO29" s="332"/>
      <c r="EP29" s="332"/>
      <c r="EQ29" s="332"/>
      <c r="ER29" s="332"/>
      <c r="ES29" s="332"/>
      <c r="ET29" s="332"/>
      <c r="EU29" s="332"/>
      <c r="EV29" s="332"/>
      <c r="EW29" s="332"/>
      <c r="EX29" s="332"/>
      <c r="EY29" s="332"/>
      <c r="EZ29" s="332"/>
      <c r="FA29" s="332"/>
      <c r="FB29" s="332"/>
      <c r="FC29" s="332"/>
      <c r="FD29" s="332"/>
      <c r="FE29" s="332"/>
      <c r="FF29" s="332"/>
      <c r="FG29" s="332"/>
      <c r="FH29" s="332"/>
      <c r="FI29" s="332"/>
      <c r="FJ29" s="332"/>
      <c r="FK29" s="332"/>
      <c r="FL29" s="332"/>
      <c r="FM29" s="332"/>
      <c r="FN29" s="332"/>
      <c r="FO29" s="332"/>
      <c r="FP29" s="332"/>
      <c r="FQ29" s="332"/>
    </row>
    <row r="30" spans="1:173" x14ac:dyDescent="0.3">
      <c r="A30" s="385"/>
      <c r="B30" s="674"/>
      <c r="C30" s="674"/>
      <c r="D30" s="674"/>
      <c r="E30" s="674"/>
      <c r="F30" s="674"/>
      <c r="G30" s="674"/>
      <c r="H30" s="674"/>
      <c r="I30" s="674"/>
      <c r="J30" s="674"/>
      <c r="K30" s="674"/>
      <c r="L30" s="674"/>
      <c r="CS30" s="540"/>
      <c r="CT30" s="540"/>
      <c r="CU30" s="540"/>
      <c r="CV30" s="540"/>
      <c r="CW30" s="540"/>
      <c r="CX30" s="540"/>
      <c r="CY30" s="540"/>
      <c r="CZ30" s="540"/>
      <c r="DA30" s="540"/>
      <c r="DB30" s="540"/>
      <c r="DC30" s="540"/>
      <c r="DD30" s="540"/>
      <c r="DE30" s="540"/>
      <c r="DF30" s="540"/>
      <c r="DG30" s="540"/>
      <c r="DH30" s="540"/>
      <c r="DI30" s="540"/>
      <c r="DJ30" s="540"/>
      <c r="DK30" s="540"/>
      <c r="DL30" s="540"/>
      <c r="DM30" s="540"/>
      <c r="DN30" s="540"/>
      <c r="DO30" s="540"/>
      <c r="DP30" s="540"/>
      <c r="DQ30" s="540"/>
      <c r="DR30" s="540"/>
      <c r="DS30" s="540"/>
      <c r="DT30" s="540"/>
      <c r="DU30" s="540"/>
      <c r="DV30" s="332"/>
      <c r="DW30" s="332"/>
      <c r="DX30" s="332"/>
      <c r="DY30" s="332"/>
      <c r="DZ30" s="332"/>
      <c r="EA30" s="332"/>
      <c r="EB30" s="332"/>
      <c r="EC30" s="332"/>
      <c r="ED30" s="332"/>
      <c r="EE30" s="332"/>
      <c r="EF30" s="332"/>
      <c r="EG30" s="332"/>
      <c r="EH30" s="332"/>
      <c r="EI30" s="332"/>
      <c r="EJ30" s="332"/>
      <c r="EK30" s="332"/>
      <c r="EL30" s="332"/>
      <c r="EM30" s="332"/>
      <c r="EN30" s="332"/>
      <c r="EO30" s="332"/>
      <c r="EP30" s="332"/>
      <c r="EQ30" s="332"/>
      <c r="ER30" s="332"/>
      <c r="ES30" s="332"/>
      <c r="ET30" s="332"/>
      <c r="EU30" s="332"/>
      <c r="EV30" s="332"/>
      <c r="EW30" s="332"/>
      <c r="EX30" s="332"/>
      <c r="EY30" s="332"/>
      <c r="EZ30" s="332"/>
      <c r="FA30" s="332"/>
      <c r="FB30" s="332"/>
      <c r="FC30" s="332"/>
      <c r="FD30" s="332"/>
      <c r="FE30" s="332"/>
      <c r="FF30" s="332"/>
      <c r="FG30" s="332"/>
      <c r="FH30" s="332"/>
      <c r="FI30" s="332"/>
      <c r="FJ30" s="332"/>
      <c r="FK30" s="332"/>
      <c r="FL30" s="332"/>
      <c r="FM30" s="332"/>
      <c r="FN30" s="332"/>
      <c r="FO30" s="332"/>
      <c r="FP30" s="332"/>
      <c r="FQ30" s="332"/>
    </row>
    <row r="31" spans="1:173" ht="38.25" customHeight="1" x14ac:dyDescent="0.3">
      <c r="A31" s="353"/>
      <c r="B31" s="695">
        <v>1.4068746168049984E-12</v>
      </c>
      <c r="C31" s="695">
        <v>1.3500311979441904E-13</v>
      </c>
      <c r="D31" s="695">
        <v>-4.0145664570445661E-13</v>
      </c>
      <c r="E31" s="695">
        <v>8.4554585555451922E-13</v>
      </c>
      <c r="F31" s="695">
        <v>3.5882408155885059E-13</v>
      </c>
      <c r="G31" s="695">
        <v>1.4424017535930034E-12</v>
      </c>
      <c r="H31" s="695">
        <v>-1.8900436771218665E-12</v>
      </c>
      <c r="I31" s="695">
        <v>1.3571366253017914E-12</v>
      </c>
      <c r="J31" s="695">
        <v>3.865352482534945E-12</v>
      </c>
      <c r="K31" s="695">
        <v>1.8474111129762605E-13</v>
      </c>
      <c r="L31" s="695">
        <v>-3.2969182939268649E-12</v>
      </c>
      <c r="CS31" s="540"/>
      <c r="CT31" s="540"/>
      <c r="CU31" s="540"/>
      <c r="CV31" s="540"/>
      <c r="CW31" s="540"/>
      <c r="CX31" s="540"/>
      <c r="CY31" s="540"/>
      <c r="CZ31" s="540"/>
      <c r="DA31" s="540"/>
      <c r="DB31" s="540"/>
      <c r="DC31" s="540"/>
      <c r="DD31" s="540"/>
      <c r="DE31" s="540"/>
      <c r="DF31" s="540"/>
      <c r="DG31" s="540"/>
      <c r="DH31" s="540"/>
      <c r="DI31" s="540"/>
      <c r="DJ31" s="540"/>
      <c r="DK31" s="540"/>
      <c r="DL31" s="540"/>
      <c r="DM31" s="540"/>
      <c r="DN31" s="540"/>
      <c r="DO31" s="540"/>
      <c r="DP31" s="540"/>
      <c r="DQ31" s="540"/>
      <c r="DR31" s="540"/>
      <c r="DS31" s="540"/>
      <c r="DT31" s="540"/>
      <c r="DU31" s="540"/>
      <c r="DV31" s="332"/>
      <c r="DW31" s="332"/>
      <c r="DX31" s="332"/>
      <c r="DY31" s="332"/>
      <c r="DZ31" s="332"/>
      <c r="EA31" s="332"/>
      <c r="EB31" s="332"/>
      <c r="EC31" s="332"/>
      <c r="ED31" s="332"/>
      <c r="EE31" s="332"/>
      <c r="EF31" s="332"/>
      <c r="EG31" s="332"/>
      <c r="EH31" s="332"/>
      <c r="EI31" s="332"/>
      <c r="EJ31" s="332"/>
      <c r="EK31" s="332"/>
      <c r="EL31" s="332"/>
      <c r="EM31" s="332"/>
      <c r="EN31" s="332"/>
      <c r="EO31" s="332"/>
      <c r="EP31" s="332"/>
      <c r="EQ31" s="332"/>
      <c r="ER31" s="332"/>
      <c r="ES31" s="332"/>
      <c r="ET31" s="332"/>
      <c r="EU31" s="332"/>
      <c r="EV31" s="332"/>
      <c r="EW31" s="332"/>
      <c r="EX31" s="332"/>
      <c r="EY31" s="332"/>
      <c r="EZ31" s="332"/>
      <c r="FA31" s="332"/>
      <c r="FB31" s="332"/>
      <c r="FC31" s="332"/>
      <c r="FD31" s="332"/>
      <c r="FE31" s="332"/>
      <c r="FF31" s="332"/>
      <c r="FG31" s="332"/>
      <c r="FH31" s="332"/>
      <c r="FI31" s="332"/>
      <c r="FJ31" s="332"/>
      <c r="FK31" s="332"/>
      <c r="FL31" s="332"/>
      <c r="FM31" s="332"/>
      <c r="FN31" s="332"/>
      <c r="FO31" s="332"/>
      <c r="FP31" s="332"/>
      <c r="FQ31" s="332"/>
    </row>
    <row r="32" spans="1:173" ht="38.25" customHeight="1" x14ac:dyDescent="0.3">
      <c r="A32" s="353"/>
      <c r="B32" s="353"/>
      <c r="C32" s="353"/>
      <c r="D32" s="353"/>
      <c r="E32" s="353"/>
      <c r="F32" s="353"/>
      <c r="G32" s="353"/>
      <c r="H32" s="353"/>
      <c r="I32" s="353"/>
      <c r="J32" s="332"/>
      <c r="K32" s="332"/>
      <c r="L32" s="332"/>
      <c r="CS32" s="540"/>
      <c r="CT32" s="540"/>
      <c r="CU32" s="540"/>
      <c r="CV32" s="540"/>
      <c r="CW32" s="540"/>
      <c r="CX32" s="540"/>
      <c r="CY32" s="540"/>
      <c r="CZ32" s="540"/>
      <c r="DA32" s="540"/>
      <c r="DB32" s="540"/>
      <c r="DC32" s="540"/>
      <c r="DD32" s="540"/>
      <c r="DE32" s="540"/>
      <c r="DF32" s="540"/>
      <c r="DG32" s="540"/>
      <c r="DH32" s="540"/>
      <c r="DI32" s="540"/>
      <c r="DJ32" s="540"/>
      <c r="DK32" s="540"/>
      <c r="DL32" s="540"/>
      <c r="DM32" s="540"/>
      <c r="DN32" s="540"/>
      <c r="DO32" s="540"/>
      <c r="DP32" s="540"/>
      <c r="DQ32" s="540"/>
      <c r="DR32" s="540"/>
      <c r="DS32" s="540"/>
      <c r="DT32" s="540"/>
      <c r="DU32" s="540"/>
      <c r="DV32" s="332"/>
      <c r="DW32" s="332"/>
      <c r="DX32" s="332"/>
      <c r="DY32" s="332"/>
      <c r="DZ32" s="332"/>
      <c r="EA32" s="332"/>
      <c r="EB32" s="332"/>
      <c r="EC32" s="332"/>
      <c r="ED32" s="332"/>
      <c r="EE32" s="332"/>
      <c r="EF32" s="332"/>
      <c r="EG32" s="332"/>
      <c r="EH32" s="332"/>
      <c r="EI32" s="332"/>
      <c r="EJ32" s="332"/>
      <c r="EK32" s="332"/>
      <c r="EL32" s="332"/>
      <c r="EM32" s="332"/>
      <c r="EN32" s="332"/>
      <c r="EO32" s="332"/>
      <c r="EP32" s="332"/>
      <c r="EQ32" s="332"/>
      <c r="ER32" s="332"/>
      <c r="ES32" s="332"/>
      <c r="ET32" s="332"/>
      <c r="EU32" s="332"/>
      <c r="EV32" s="332"/>
      <c r="EW32" s="332"/>
      <c r="EX32" s="332"/>
      <c r="EY32" s="332"/>
      <c r="EZ32" s="332"/>
      <c r="FA32" s="332"/>
      <c r="FB32" s="332"/>
      <c r="FC32" s="332"/>
      <c r="FD32" s="332"/>
      <c r="FE32" s="332"/>
      <c r="FF32" s="332"/>
      <c r="FG32" s="332"/>
      <c r="FH32" s="332"/>
      <c r="FI32" s="332"/>
      <c r="FJ32" s="332"/>
      <c r="FK32" s="332"/>
      <c r="FL32" s="332"/>
      <c r="FM32" s="332"/>
      <c r="FN32" s="332"/>
      <c r="FO32" s="332"/>
      <c r="FP32" s="332"/>
      <c r="FQ32" s="332"/>
    </row>
    <row r="33" spans="1:173" ht="16.5" customHeight="1" x14ac:dyDescent="0.3">
      <c r="A33" s="353"/>
      <c r="B33" s="353"/>
      <c r="C33" s="353"/>
      <c r="D33" s="353"/>
      <c r="E33" s="353"/>
      <c r="F33" s="353"/>
      <c r="G33" s="353"/>
      <c r="H33" s="353"/>
      <c r="I33" s="353"/>
      <c r="J33" s="332"/>
      <c r="K33" s="332"/>
      <c r="L33" s="332"/>
      <c r="CS33" s="540"/>
      <c r="CT33" s="540"/>
      <c r="CU33" s="540"/>
      <c r="CV33" s="540"/>
      <c r="CW33" s="540"/>
      <c r="CX33" s="540"/>
      <c r="CY33" s="540"/>
      <c r="CZ33" s="540"/>
      <c r="DA33" s="540"/>
      <c r="DB33" s="540"/>
      <c r="DC33" s="540"/>
      <c r="DD33" s="540"/>
      <c r="DE33" s="540"/>
      <c r="DF33" s="540"/>
      <c r="DG33" s="540"/>
      <c r="DH33" s="540"/>
      <c r="DI33" s="540"/>
      <c r="DJ33" s="540"/>
      <c r="DK33" s="540"/>
      <c r="DL33" s="540"/>
      <c r="DM33" s="540"/>
      <c r="DN33" s="540"/>
      <c r="DO33" s="540"/>
      <c r="DP33" s="540"/>
      <c r="DQ33" s="540"/>
      <c r="DR33" s="540"/>
      <c r="DS33" s="540"/>
      <c r="DT33" s="540"/>
      <c r="DU33" s="540"/>
      <c r="DV33" s="332"/>
      <c r="DW33" s="332"/>
      <c r="DX33" s="332"/>
      <c r="DY33" s="332"/>
      <c r="DZ33" s="332"/>
      <c r="EA33" s="332"/>
      <c r="EB33" s="332"/>
      <c r="EC33" s="332"/>
      <c r="ED33" s="332"/>
      <c r="EE33" s="332"/>
      <c r="EF33" s="332"/>
      <c r="EG33" s="332"/>
      <c r="EH33" s="332"/>
      <c r="EI33" s="332"/>
      <c r="EJ33" s="332"/>
      <c r="EK33" s="332"/>
      <c r="EL33" s="332"/>
      <c r="EM33" s="332"/>
      <c r="EN33" s="332"/>
      <c r="EO33" s="332"/>
      <c r="EP33" s="332"/>
      <c r="EQ33" s="332"/>
      <c r="ER33" s="332"/>
      <c r="ES33" s="332"/>
      <c r="ET33" s="332"/>
      <c r="EU33" s="332"/>
      <c r="EV33" s="332"/>
      <c r="EW33" s="332"/>
      <c r="EX33" s="332"/>
      <c r="EY33" s="332"/>
      <c r="EZ33" s="332"/>
      <c r="FA33" s="332"/>
      <c r="FB33" s="332"/>
      <c r="FC33" s="332"/>
      <c r="FD33" s="332"/>
      <c r="FE33" s="332"/>
      <c r="FF33" s="332"/>
      <c r="FG33" s="332"/>
      <c r="FH33" s="332"/>
      <c r="FI33" s="332"/>
      <c r="FJ33" s="332"/>
      <c r="FK33" s="332"/>
      <c r="FL33" s="332"/>
      <c r="FM33" s="332"/>
      <c r="FN33" s="332"/>
      <c r="FO33" s="332"/>
      <c r="FP33" s="332"/>
      <c r="FQ33" s="332"/>
    </row>
    <row r="34" spans="1:173" ht="25.5" customHeight="1" x14ac:dyDescent="0.3">
      <c r="A34" s="353"/>
      <c r="B34" s="353"/>
      <c r="C34" s="353"/>
      <c r="D34" s="353"/>
      <c r="E34" s="353"/>
      <c r="F34" s="353"/>
      <c r="G34" s="353"/>
      <c r="H34" s="353"/>
      <c r="I34" s="353"/>
      <c r="J34" s="332"/>
      <c r="K34" s="332"/>
      <c r="L34" s="332"/>
      <c r="CS34" s="540"/>
      <c r="CT34" s="540"/>
      <c r="CU34" s="540"/>
      <c r="CV34" s="540"/>
      <c r="CW34" s="540"/>
      <c r="CX34" s="540"/>
      <c r="CY34" s="540"/>
      <c r="CZ34" s="540"/>
      <c r="DA34" s="540"/>
      <c r="DB34" s="540"/>
      <c r="DC34" s="540"/>
      <c r="DD34" s="540"/>
      <c r="DE34" s="540"/>
      <c r="DF34" s="540"/>
      <c r="DG34" s="540"/>
      <c r="DH34" s="540"/>
      <c r="DI34" s="540"/>
      <c r="DJ34" s="540"/>
      <c r="DK34" s="540"/>
      <c r="DL34" s="540"/>
      <c r="DM34" s="540"/>
      <c r="DN34" s="540"/>
      <c r="DO34" s="540"/>
      <c r="DP34" s="540"/>
      <c r="DQ34" s="540"/>
      <c r="DR34" s="540"/>
      <c r="DS34" s="540"/>
      <c r="DT34" s="540"/>
      <c r="DU34" s="540"/>
      <c r="DV34" s="332"/>
      <c r="DW34" s="332"/>
      <c r="DX34" s="332"/>
      <c r="DY34" s="332"/>
      <c r="DZ34" s="332"/>
      <c r="EA34" s="332"/>
      <c r="EB34" s="332"/>
      <c r="EC34" s="332"/>
      <c r="ED34" s="332"/>
      <c r="EE34" s="332"/>
      <c r="EF34" s="332"/>
      <c r="EG34" s="332"/>
      <c r="EH34" s="332"/>
      <c r="EI34" s="332"/>
      <c r="EJ34" s="332"/>
      <c r="EK34" s="332"/>
      <c r="EL34" s="332"/>
      <c r="EM34" s="332"/>
      <c r="EN34" s="332"/>
      <c r="EO34" s="332"/>
      <c r="EP34" s="332"/>
      <c r="EQ34" s="332"/>
      <c r="ER34" s="332"/>
      <c r="ES34" s="332"/>
      <c r="ET34" s="332"/>
      <c r="EU34" s="332"/>
      <c r="EV34" s="332"/>
      <c r="EW34" s="332"/>
      <c r="EX34" s="332"/>
      <c r="EY34" s="332"/>
      <c r="EZ34" s="332"/>
      <c r="FA34" s="332"/>
      <c r="FB34" s="332"/>
      <c r="FC34" s="332"/>
      <c r="FD34" s="332"/>
      <c r="FE34" s="332"/>
      <c r="FF34" s="332"/>
      <c r="FG34" s="332"/>
      <c r="FH34" s="332"/>
      <c r="FI34" s="332"/>
      <c r="FJ34" s="332"/>
      <c r="FK34" s="332"/>
      <c r="FL34" s="332"/>
      <c r="FM34" s="332"/>
      <c r="FN34" s="332"/>
      <c r="FO34" s="332"/>
      <c r="FP34" s="332"/>
      <c r="FQ34" s="332"/>
    </row>
    <row r="35" spans="1:173" ht="27.75" customHeight="1" x14ac:dyDescent="0.3">
      <c r="A35" s="353"/>
      <c r="B35" s="353"/>
      <c r="C35" s="353"/>
      <c r="D35" s="353"/>
      <c r="E35" s="353"/>
      <c r="F35" s="353"/>
      <c r="G35" s="353"/>
      <c r="H35" s="353"/>
      <c r="I35" s="353"/>
      <c r="J35" s="332"/>
      <c r="K35" s="332"/>
      <c r="L35" s="332"/>
      <c r="CS35" s="540"/>
      <c r="CT35" s="540"/>
      <c r="CU35" s="540"/>
      <c r="CV35" s="540"/>
      <c r="CW35" s="540"/>
      <c r="CX35" s="540"/>
      <c r="CY35" s="540"/>
      <c r="CZ35" s="540"/>
      <c r="DA35" s="540"/>
      <c r="DB35" s="540"/>
      <c r="DC35" s="540"/>
      <c r="DD35" s="540"/>
      <c r="DE35" s="540"/>
      <c r="DF35" s="540"/>
      <c r="DG35" s="540"/>
      <c r="DH35" s="540"/>
      <c r="DI35" s="540"/>
      <c r="DJ35" s="540"/>
      <c r="DK35" s="540"/>
      <c r="DL35" s="540"/>
      <c r="DM35" s="540"/>
      <c r="DN35" s="540"/>
      <c r="DO35" s="540"/>
      <c r="DP35" s="540"/>
      <c r="DQ35" s="540"/>
      <c r="DR35" s="540"/>
      <c r="DS35" s="540"/>
      <c r="DT35" s="540"/>
      <c r="DU35" s="540"/>
      <c r="DV35" s="332"/>
      <c r="DW35" s="332"/>
      <c r="DX35" s="332"/>
      <c r="DY35" s="332"/>
      <c r="DZ35" s="332"/>
      <c r="EA35" s="332"/>
      <c r="EB35" s="332"/>
      <c r="EC35" s="332"/>
      <c r="ED35" s="332"/>
      <c r="EE35" s="332"/>
      <c r="EF35" s="332"/>
      <c r="EG35" s="332"/>
      <c r="EH35" s="332"/>
      <c r="EI35" s="332"/>
      <c r="EJ35" s="332"/>
      <c r="EK35" s="332"/>
      <c r="EL35" s="332"/>
      <c r="EM35" s="332"/>
      <c r="EN35" s="332"/>
      <c r="EO35" s="332"/>
      <c r="EP35" s="332"/>
      <c r="EQ35" s="332"/>
      <c r="ER35" s="332"/>
      <c r="ES35" s="332"/>
      <c r="ET35" s="332"/>
      <c r="EU35" s="332"/>
      <c r="EV35" s="332"/>
      <c r="EW35" s="332"/>
      <c r="EX35" s="332"/>
      <c r="EY35" s="332"/>
      <c r="EZ35" s="332"/>
      <c r="FA35" s="332"/>
      <c r="FB35" s="332"/>
      <c r="FC35" s="332"/>
      <c r="FD35" s="332"/>
      <c r="FE35" s="332"/>
      <c r="FF35" s="332"/>
      <c r="FG35" s="332"/>
      <c r="FH35" s="332"/>
      <c r="FI35" s="332"/>
      <c r="FJ35" s="332"/>
      <c r="FK35" s="332"/>
      <c r="FL35" s="332"/>
      <c r="FM35" s="332"/>
      <c r="FN35" s="332"/>
      <c r="FO35" s="332"/>
      <c r="FP35" s="332"/>
      <c r="FQ35" s="332"/>
    </row>
    <row r="36" spans="1:173" ht="16.5" customHeight="1" x14ac:dyDescent="0.3">
      <c r="A36" s="353"/>
      <c r="B36" s="353"/>
      <c r="C36" s="696"/>
      <c r="D36" s="696"/>
      <c r="E36" s="696"/>
      <c r="F36" s="696"/>
      <c r="G36" s="696"/>
      <c r="H36" s="696"/>
      <c r="I36" s="696"/>
      <c r="J36" s="697"/>
      <c r="K36" s="697"/>
      <c r="L36" s="696"/>
      <c r="CS36" s="540"/>
      <c r="CT36" s="540"/>
      <c r="CU36" s="540"/>
      <c r="CV36" s="540"/>
      <c r="CW36" s="540"/>
      <c r="CX36" s="540"/>
      <c r="CY36" s="540"/>
      <c r="CZ36" s="540"/>
      <c r="DA36" s="540"/>
      <c r="DB36" s="540"/>
      <c r="DC36" s="540"/>
      <c r="DD36" s="540"/>
      <c r="DE36" s="540"/>
      <c r="DF36" s="540"/>
      <c r="DG36" s="540"/>
      <c r="DH36" s="540"/>
      <c r="DI36" s="540"/>
      <c r="DJ36" s="540"/>
      <c r="DK36" s="540"/>
      <c r="DL36" s="540"/>
      <c r="DM36" s="540"/>
      <c r="DN36" s="540"/>
      <c r="DO36" s="540"/>
      <c r="DP36" s="540"/>
      <c r="DQ36" s="540"/>
      <c r="DR36" s="540"/>
      <c r="DS36" s="540"/>
      <c r="DT36" s="540"/>
      <c r="DU36" s="540"/>
      <c r="DV36" s="332"/>
      <c r="DW36" s="332"/>
      <c r="DX36" s="332"/>
      <c r="DY36" s="332"/>
      <c r="DZ36" s="332"/>
      <c r="EA36" s="332"/>
      <c r="EB36" s="332"/>
      <c r="EC36" s="332"/>
      <c r="ED36" s="332"/>
      <c r="EE36" s="332"/>
      <c r="EF36" s="332"/>
      <c r="EG36" s="332"/>
      <c r="EH36" s="332"/>
      <c r="EI36" s="332"/>
      <c r="EJ36" s="332"/>
      <c r="EK36" s="332"/>
      <c r="EL36" s="332"/>
      <c r="EM36" s="332"/>
      <c r="EN36" s="332"/>
      <c r="EO36" s="332"/>
      <c r="EP36" s="332"/>
      <c r="EQ36" s="332"/>
      <c r="ER36" s="332"/>
      <c r="ES36" s="332"/>
      <c r="ET36" s="332"/>
      <c r="EU36" s="332"/>
      <c r="EV36" s="332"/>
      <c r="EW36" s="332"/>
      <c r="EX36" s="332"/>
      <c r="EY36" s="332"/>
      <c r="EZ36" s="332"/>
      <c r="FA36" s="332"/>
      <c r="FB36" s="332"/>
      <c r="FC36" s="332"/>
      <c r="FD36" s="332"/>
      <c r="FE36" s="332"/>
      <c r="FF36" s="332"/>
      <c r="FG36" s="332"/>
      <c r="FH36" s="332"/>
      <c r="FI36" s="332"/>
      <c r="FJ36" s="332"/>
      <c r="FK36" s="332"/>
      <c r="FL36" s="332"/>
      <c r="FM36" s="332"/>
      <c r="FN36" s="332"/>
      <c r="FO36" s="332"/>
      <c r="FP36" s="332"/>
      <c r="FQ36" s="332"/>
    </row>
    <row r="37" spans="1:173" ht="14" x14ac:dyDescent="0.3">
      <c r="A37" s="657"/>
      <c r="B37" s="696"/>
      <c r="C37" s="696"/>
      <c r="D37" s="696"/>
      <c r="E37" s="696"/>
      <c r="F37" s="696"/>
      <c r="G37" s="696"/>
      <c r="H37" s="696"/>
      <c r="I37" s="696"/>
      <c r="J37" s="697"/>
      <c r="K37" s="697"/>
      <c r="L37" s="696"/>
      <c r="CS37" s="540"/>
      <c r="CT37" s="540"/>
      <c r="CU37" s="540"/>
      <c r="CV37" s="540"/>
      <c r="CW37" s="540"/>
      <c r="CX37" s="540"/>
      <c r="CY37" s="540"/>
      <c r="CZ37" s="540"/>
      <c r="DA37" s="540"/>
      <c r="DB37" s="540"/>
      <c r="DC37" s="540"/>
      <c r="DD37" s="540"/>
      <c r="DE37" s="540"/>
      <c r="DF37" s="540"/>
      <c r="DG37" s="540"/>
      <c r="DH37" s="540"/>
      <c r="DI37" s="540"/>
      <c r="DJ37" s="540"/>
      <c r="DK37" s="540"/>
      <c r="DL37" s="540"/>
      <c r="DM37" s="540"/>
      <c r="DN37" s="540"/>
      <c r="DO37" s="540"/>
      <c r="DP37" s="540"/>
      <c r="DQ37" s="540"/>
      <c r="DR37" s="540"/>
      <c r="DS37" s="540"/>
      <c r="DT37" s="540"/>
      <c r="DU37" s="540"/>
      <c r="DV37" s="332"/>
      <c r="DW37" s="332"/>
      <c r="DX37" s="332"/>
      <c r="DY37" s="332"/>
      <c r="DZ37" s="332"/>
      <c r="EA37" s="332"/>
      <c r="EB37" s="332"/>
      <c r="EC37" s="332"/>
      <c r="ED37" s="332"/>
      <c r="EE37" s="332"/>
      <c r="EF37" s="332"/>
      <c r="EG37" s="332"/>
      <c r="EH37" s="332"/>
      <c r="EI37" s="332"/>
      <c r="EJ37" s="332"/>
      <c r="EK37" s="332"/>
      <c r="EL37" s="332"/>
      <c r="EM37" s="332"/>
      <c r="EN37" s="332"/>
      <c r="EO37" s="332"/>
      <c r="EP37" s="332"/>
      <c r="EQ37" s="332"/>
      <c r="ER37" s="332"/>
      <c r="ES37" s="332"/>
      <c r="ET37" s="332"/>
      <c r="EU37" s="332"/>
      <c r="EV37" s="332"/>
      <c r="EW37" s="332"/>
      <c r="EX37" s="332"/>
      <c r="EY37" s="332"/>
      <c r="EZ37" s="332"/>
      <c r="FA37" s="332"/>
      <c r="FB37" s="332"/>
      <c r="FC37" s="332"/>
      <c r="FD37" s="332"/>
      <c r="FE37" s="332"/>
      <c r="FF37" s="332"/>
      <c r="FG37" s="332"/>
      <c r="FH37" s="332"/>
      <c r="FI37" s="332"/>
      <c r="FJ37" s="332"/>
      <c r="FK37" s="332"/>
      <c r="FL37" s="332"/>
      <c r="FM37" s="332"/>
      <c r="FN37" s="332"/>
      <c r="FO37" s="332"/>
      <c r="FP37" s="332"/>
      <c r="FQ37" s="332"/>
    </row>
    <row r="38" spans="1:173" x14ac:dyDescent="0.3">
      <c r="A38" s="492"/>
      <c r="B38" s="696"/>
      <c r="C38" s="696"/>
      <c r="D38" s="696"/>
      <c r="E38" s="696"/>
      <c r="F38" s="696"/>
      <c r="G38" s="696"/>
      <c r="H38" s="696"/>
      <c r="I38" s="696"/>
      <c r="J38" s="697"/>
      <c r="K38" s="697"/>
      <c r="L38" s="696"/>
      <c r="CS38" s="540"/>
      <c r="CT38" s="540"/>
      <c r="CU38" s="540"/>
      <c r="CV38" s="540"/>
      <c r="CW38" s="540"/>
      <c r="CX38" s="540"/>
      <c r="CY38" s="540"/>
      <c r="CZ38" s="540"/>
      <c r="DA38" s="540"/>
      <c r="DB38" s="540"/>
      <c r="DC38" s="540"/>
      <c r="DD38" s="540"/>
      <c r="DE38" s="540"/>
      <c r="DF38" s="540"/>
      <c r="DG38" s="540"/>
      <c r="DH38" s="540"/>
      <c r="DI38" s="540"/>
      <c r="DJ38" s="540"/>
      <c r="DK38" s="540"/>
      <c r="DL38" s="540"/>
      <c r="DM38" s="540"/>
      <c r="DN38" s="540"/>
      <c r="DO38" s="540"/>
      <c r="DP38" s="540"/>
      <c r="DQ38" s="540"/>
      <c r="DR38" s="540"/>
      <c r="DS38" s="540"/>
      <c r="DT38" s="540"/>
      <c r="DU38" s="540"/>
      <c r="DV38" s="332"/>
      <c r="DW38" s="332"/>
      <c r="DX38" s="332"/>
      <c r="DY38" s="332"/>
      <c r="DZ38" s="332"/>
      <c r="EA38" s="332"/>
      <c r="EB38" s="332"/>
      <c r="EC38" s="332"/>
      <c r="ED38" s="332"/>
      <c r="EE38" s="332"/>
      <c r="EF38" s="332"/>
      <c r="EG38" s="332"/>
      <c r="EH38" s="332"/>
      <c r="EI38" s="332"/>
      <c r="EJ38" s="332"/>
      <c r="EK38" s="332"/>
      <c r="EL38" s="332"/>
      <c r="EM38" s="332"/>
      <c r="EN38" s="332"/>
      <c r="EO38" s="332"/>
      <c r="EP38" s="332"/>
      <c r="EQ38" s="332"/>
      <c r="ER38" s="332"/>
      <c r="ES38" s="332"/>
      <c r="ET38" s="332"/>
      <c r="EU38" s="332"/>
      <c r="EV38" s="332"/>
      <c r="EW38" s="332"/>
      <c r="EX38" s="332"/>
      <c r="EY38" s="332"/>
      <c r="EZ38" s="332"/>
      <c r="FA38" s="332"/>
      <c r="FB38" s="332"/>
      <c r="FC38" s="332"/>
      <c r="FD38" s="332"/>
      <c r="FE38" s="332"/>
      <c r="FF38" s="332"/>
      <c r="FG38" s="332"/>
      <c r="FH38" s="332"/>
      <c r="FI38" s="332"/>
      <c r="FJ38" s="332"/>
      <c r="FK38" s="332"/>
      <c r="FL38" s="332"/>
      <c r="FM38" s="332"/>
      <c r="FN38" s="332"/>
      <c r="FO38" s="332"/>
      <c r="FP38" s="332"/>
      <c r="FQ38" s="332"/>
    </row>
    <row r="39" spans="1:173" x14ac:dyDescent="0.3">
      <c r="A39" s="581"/>
      <c r="B39" s="696"/>
      <c r="C39" s="696"/>
      <c r="D39" s="696"/>
      <c r="E39" s="696"/>
      <c r="F39" s="696"/>
      <c r="G39" s="696"/>
      <c r="H39" s="696"/>
      <c r="I39" s="696"/>
      <c r="J39" s="697"/>
      <c r="K39" s="697"/>
      <c r="L39" s="696"/>
      <c r="CS39" s="540"/>
      <c r="CT39" s="540"/>
      <c r="CU39" s="540"/>
      <c r="CV39" s="540"/>
      <c r="CW39" s="540"/>
      <c r="CX39" s="540"/>
      <c r="CY39" s="540"/>
      <c r="CZ39" s="540"/>
      <c r="DA39" s="540"/>
      <c r="DB39" s="540"/>
      <c r="DC39" s="540"/>
      <c r="DD39" s="540"/>
      <c r="DE39" s="540"/>
      <c r="DF39" s="540"/>
      <c r="DG39" s="540"/>
      <c r="DH39" s="540"/>
      <c r="DI39" s="540"/>
      <c r="DJ39" s="540"/>
      <c r="DK39" s="540"/>
      <c r="DL39" s="540"/>
      <c r="DM39" s="540"/>
      <c r="DN39" s="540"/>
      <c r="DO39" s="540"/>
      <c r="DP39" s="540"/>
      <c r="DQ39" s="540"/>
      <c r="DR39" s="540"/>
      <c r="DS39" s="540"/>
      <c r="DT39" s="540"/>
      <c r="DU39" s="540"/>
      <c r="DV39" s="332"/>
      <c r="DW39" s="332"/>
      <c r="DX39" s="332"/>
      <c r="DY39" s="332"/>
      <c r="DZ39" s="332"/>
      <c r="EA39" s="332"/>
      <c r="EB39" s="332"/>
      <c r="EC39" s="332"/>
      <c r="ED39" s="332"/>
      <c r="EE39" s="332"/>
      <c r="EF39" s="332"/>
      <c r="EG39" s="332"/>
      <c r="EH39" s="332"/>
      <c r="EI39" s="332"/>
      <c r="EJ39" s="332"/>
      <c r="EK39" s="332"/>
      <c r="EL39" s="332"/>
      <c r="EM39" s="332"/>
      <c r="EN39" s="332"/>
      <c r="EO39" s="332"/>
      <c r="EP39" s="332"/>
      <c r="EQ39" s="332"/>
      <c r="ER39" s="332"/>
      <c r="ES39" s="332"/>
      <c r="ET39" s="332"/>
      <c r="EU39" s="332"/>
      <c r="EV39" s="332"/>
      <c r="EW39" s="332"/>
      <c r="EX39" s="332"/>
      <c r="EY39" s="332"/>
      <c r="EZ39" s="332"/>
      <c r="FA39" s="332"/>
      <c r="FB39" s="332"/>
      <c r="FC39" s="332"/>
      <c r="FD39" s="332"/>
      <c r="FE39" s="332"/>
      <c r="FF39" s="332"/>
      <c r="FG39" s="332"/>
      <c r="FH39" s="332"/>
      <c r="FI39" s="332"/>
      <c r="FJ39" s="332"/>
      <c r="FK39" s="332"/>
      <c r="FL39" s="332"/>
      <c r="FM39" s="332"/>
      <c r="FN39" s="332"/>
      <c r="FO39" s="332"/>
      <c r="FP39" s="332"/>
      <c r="FQ39" s="332"/>
    </row>
    <row r="40" spans="1:173" x14ac:dyDescent="0.3">
      <c r="A40" s="581"/>
      <c r="B40" s="696"/>
      <c r="C40" s="696"/>
      <c r="D40" s="696"/>
      <c r="E40" s="696"/>
      <c r="F40" s="696"/>
      <c r="G40" s="696"/>
      <c r="H40" s="696"/>
      <c r="I40" s="696"/>
      <c r="J40" s="697"/>
      <c r="K40" s="697"/>
      <c r="L40" s="696"/>
      <c r="CS40" s="540"/>
      <c r="CT40" s="540"/>
      <c r="CU40" s="540"/>
      <c r="CV40" s="540"/>
      <c r="CW40" s="540"/>
      <c r="CX40" s="540"/>
      <c r="CY40" s="540"/>
      <c r="CZ40" s="540"/>
      <c r="DA40" s="540"/>
      <c r="DB40" s="540"/>
      <c r="DC40" s="540"/>
      <c r="DD40" s="540"/>
      <c r="DE40" s="540"/>
      <c r="DF40" s="540"/>
      <c r="DG40" s="540"/>
      <c r="DH40" s="540"/>
      <c r="DI40" s="540"/>
      <c r="DJ40" s="540"/>
      <c r="DK40" s="540"/>
      <c r="DL40" s="540"/>
      <c r="DM40" s="540"/>
      <c r="DN40" s="540"/>
      <c r="DO40" s="540"/>
      <c r="DP40" s="540"/>
      <c r="DQ40" s="540"/>
      <c r="DR40" s="540"/>
      <c r="DS40" s="540"/>
      <c r="DT40" s="540"/>
      <c r="DU40" s="540"/>
      <c r="DV40" s="332"/>
      <c r="DW40" s="332"/>
      <c r="DX40" s="332"/>
      <c r="DY40" s="332"/>
      <c r="DZ40" s="332"/>
      <c r="EA40" s="332"/>
      <c r="EB40" s="332"/>
      <c r="EC40" s="332"/>
      <c r="ED40" s="332"/>
      <c r="EE40" s="332"/>
      <c r="EF40" s="332"/>
      <c r="EG40" s="332"/>
      <c r="EH40" s="332"/>
      <c r="EI40" s="332"/>
      <c r="EJ40" s="332"/>
      <c r="EK40" s="332"/>
      <c r="EL40" s="332"/>
      <c r="EM40" s="332"/>
      <c r="EN40" s="332"/>
      <c r="EO40" s="332"/>
      <c r="EP40" s="332"/>
      <c r="EQ40" s="332"/>
      <c r="ER40" s="332"/>
      <c r="ES40" s="332"/>
      <c r="ET40" s="332"/>
      <c r="EU40" s="332"/>
      <c r="EV40" s="332"/>
      <c r="EW40" s="332"/>
      <c r="EX40" s="332"/>
      <c r="EY40" s="332"/>
      <c r="EZ40" s="332"/>
      <c r="FA40" s="332"/>
      <c r="FB40" s="332"/>
      <c r="FC40" s="332"/>
      <c r="FD40" s="332"/>
      <c r="FE40" s="332"/>
      <c r="FF40" s="332"/>
      <c r="FG40" s="332"/>
      <c r="FH40" s="332"/>
      <c r="FI40" s="332"/>
      <c r="FJ40" s="332"/>
      <c r="FK40" s="332"/>
      <c r="FL40" s="332"/>
      <c r="FM40" s="332"/>
      <c r="FN40" s="332"/>
      <c r="FO40" s="332"/>
      <c r="FP40" s="332"/>
      <c r="FQ40" s="332"/>
    </row>
    <row r="41" spans="1:173" x14ac:dyDescent="0.3">
      <c r="A41" s="698"/>
      <c r="B41" s="696"/>
      <c r="C41" s="696"/>
      <c r="D41" s="696"/>
      <c r="E41" s="696"/>
      <c r="F41" s="696"/>
      <c r="G41" s="696"/>
      <c r="H41" s="696"/>
      <c r="I41" s="696"/>
      <c r="J41" s="697"/>
      <c r="K41" s="697"/>
      <c r="L41" s="696"/>
      <c r="CS41" s="540"/>
      <c r="CT41" s="540"/>
      <c r="CU41" s="540"/>
      <c r="CV41" s="540"/>
      <c r="CW41" s="540"/>
      <c r="CX41" s="540"/>
      <c r="CY41" s="540"/>
      <c r="CZ41" s="540"/>
      <c r="DA41" s="540"/>
      <c r="DB41" s="540"/>
      <c r="DC41" s="540"/>
      <c r="DD41" s="540"/>
      <c r="DE41" s="540"/>
      <c r="DF41" s="540"/>
      <c r="DG41" s="540"/>
      <c r="DH41" s="540"/>
      <c r="DI41" s="540"/>
      <c r="DJ41" s="540"/>
      <c r="DK41" s="540"/>
      <c r="DL41" s="540"/>
      <c r="DM41" s="540"/>
      <c r="DN41" s="540"/>
      <c r="DO41" s="540"/>
      <c r="DP41" s="540"/>
      <c r="DQ41" s="540"/>
      <c r="DR41" s="540"/>
      <c r="DS41" s="540"/>
      <c r="DT41" s="540"/>
      <c r="DU41" s="540"/>
      <c r="DV41" s="332"/>
      <c r="DW41" s="332"/>
      <c r="DX41" s="332"/>
      <c r="DY41" s="332"/>
      <c r="DZ41" s="332"/>
      <c r="EA41" s="332"/>
      <c r="EB41" s="332"/>
      <c r="EC41" s="332"/>
      <c r="ED41" s="332"/>
      <c r="EE41" s="332"/>
      <c r="EF41" s="332"/>
      <c r="EG41" s="332"/>
      <c r="EH41" s="332"/>
      <c r="EI41" s="332"/>
      <c r="EJ41" s="332"/>
      <c r="EK41" s="332"/>
      <c r="EL41" s="332"/>
      <c r="EM41" s="332"/>
      <c r="EN41" s="332"/>
      <c r="EO41" s="332"/>
      <c r="EP41" s="332"/>
      <c r="EQ41" s="332"/>
      <c r="ER41" s="332"/>
      <c r="ES41" s="332"/>
      <c r="ET41" s="332"/>
      <c r="EU41" s="332"/>
      <c r="EV41" s="332"/>
      <c r="EW41" s="332"/>
      <c r="EX41" s="332"/>
      <c r="EY41" s="332"/>
      <c r="EZ41" s="332"/>
      <c r="FA41" s="332"/>
      <c r="FB41" s="332"/>
      <c r="FC41" s="332"/>
      <c r="FD41" s="332"/>
      <c r="FE41" s="332"/>
      <c r="FF41" s="332"/>
      <c r="FG41" s="332"/>
      <c r="FH41" s="332"/>
      <c r="FI41" s="332"/>
      <c r="FJ41" s="332"/>
      <c r="FK41" s="332"/>
      <c r="FL41" s="332"/>
      <c r="FM41" s="332"/>
      <c r="FN41" s="332"/>
      <c r="FO41" s="332"/>
      <c r="FP41" s="332"/>
      <c r="FQ41" s="332"/>
    </row>
    <row r="42" spans="1:173" x14ac:dyDescent="0.3">
      <c r="A42" s="699"/>
      <c r="B42" s="697"/>
      <c r="C42" s="697"/>
      <c r="D42" s="697"/>
      <c r="E42" s="697"/>
      <c r="F42" s="697"/>
      <c r="G42" s="697"/>
      <c r="H42" s="697"/>
      <c r="I42" s="697"/>
      <c r="J42" s="697"/>
      <c r="K42" s="697"/>
      <c r="L42" s="696"/>
      <c r="CS42" s="540"/>
      <c r="CT42" s="540"/>
      <c r="CU42" s="540"/>
      <c r="CV42" s="540"/>
      <c r="CW42" s="540"/>
      <c r="CX42" s="540"/>
      <c r="CY42" s="540"/>
      <c r="CZ42" s="540"/>
      <c r="DA42" s="540"/>
      <c r="DB42" s="540"/>
      <c r="DC42" s="540"/>
      <c r="DD42" s="540"/>
      <c r="DE42" s="540"/>
      <c r="DF42" s="540"/>
      <c r="DG42" s="540"/>
      <c r="DH42" s="540"/>
      <c r="DI42" s="540"/>
      <c r="DJ42" s="540"/>
      <c r="DK42" s="540"/>
      <c r="DL42" s="540"/>
      <c r="DM42" s="540"/>
      <c r="DN42" s="540"/>
      <c r="DO42" s="540"/>
      <c r="DP42" s="540"/>
      <c r="DQ42" s="540"/>
      <c r="DR42" s="540"/>
      <c r="DS42" s="540"/>
      <c r="DT42" s="540"/>
      <c r="DU42" s="540"/>
      <c r="DV42" s="332"/>
      <c r="DW42" s="332"/>
      <c r="DX42" s="332"/>
      <c r="DY42" s="332"/>
      <c r="DZ42" s="332"/>
      <c r="EA42" s="332"/>
      <c r="EB42" s="332"/>
      <c r="EC42" s="332"/>
      <c r="ED42" s="332"/>
      <c r="EE42" s="332"/>
      <c r="EF42" s="332"/>
      <c r="EG42" s="332"/>
      <c r="EH42" s="332"/>
      <c r="EI42" s="332"/>
      <c r="EJ42" s="332"/>
      <c r="EK42" s="332"/>
      <c r="EL42" s="332"/>
      <c r="EM42" s="332"/>
      <c r="EN42" s="332"/>
      <c r="EO42" s="332"/>
      <c r="EP42" s="332"/>
      <c r="EQ42" s="332"/>
      <c r="ER42" s="332"/>
      <c r="ES42" s="332"/>
      <c r="ET42" s="332"/>
      <c r="EU42" s="332"/>
      <c r="EV42" s="332"/>
      <c r="EW42" s="332"/>
      <c r="EX42" s="332"/>
      <c r="EY42" s="332"/>
      <c r="EZ42" s="332"/>
      <c r="FA42" s="332"/>
      <c r="FB42" s="332"/>
      <c r="FC42" s="332"/>
      <c r="FD42" s="332"/>
      <c r="FE42" s="332"/>
      <c r="FF42" s="332"/>
      <c r="FG42" s="332"/>
      <c r="FH42" s="332"/>
      <c r="FI42" s="332"/>
      <c r="FJ42" s="332"/>
      <c r="FK42" s="332"/>
      <c r="FL42" s="332"/>
      <c r="FM42" s="332"/>
      <c r="FN42" s="332"/>
      <c r="FO42" s="332"/>
      <c r="FP42" s="332"/>
      <c r="FQ42" s="332"/>
    </row>
    <row r="43" spans="1:173" x14ac:dyDescent="0.3">
      <c r="A43" s="699"/>
      <c r="B43" s="697"/>
      <c r="C43" s="697"/>
      <c r="D43" s="697"/>
      <c r="E43" s="697"/>
      <c r="F43" s="697"/>
      <c r="G43" s="697"/>
      <c r="H43" s="697"/>
      <c r="I43" s="697"/>
      <c r="J43" s="697"/>
      <c r="K43" s="697"/>
      <c r="L43" s="696"/>
      <c r="CS43" s="540"/>
      <c r="CT43" s="540"/>
      <c r="CU43" s="540"/>
      <c r="CV43" s="540"/>
      <c r="CW43" s="540"/>
      <c r="CX43" s="540"/>
      <c r="CY43" s="540"/>
      <c r="CZ43" s="540"/>
      <c r="DA43" s="540"/>
      <c r="DB43" s="540"/>
      <c r="DC43" s="540"/>
      <c r="DD43" s="540"/>
      <c r="DE43" s="540"/>
      <c r="DF43" s="540"/>
      <c r="DG43" s="540"/>
      <c r="DH43" s="540"/>
      <c r="DI43" s="540"/>
      <c r="DJ43" s="540"/>
      <c r="DK43" s="540"/>
      <c r="DL43" s="540"/>
      <c r="DM43" s="540"/>
      <c r="DN43" s="540"/>
      <c r="DO43" s="540"/>
      <c r="DP43" s="540"/>
      <c r="DQ43" s="540"/>
      <c r="DR43" s="540"/>
      <c r="DS43" s="540"/>
      <c r="DT43" s="540"/>
      <c r="DU43" s="540"/>
      <c r="DV43" s="332"/>
      <c r="DW43" s="332"/>
      <c r="DX43" s="332"/>
      <c r="DY43" s="332"/>
      <c r="DZ43" s="332"/>
      <c r="EA43" s="332"/>
      <c r="EB43" s="332"/>
      <c r="EC43" s="332"/>
      <c r="ED43" s="332"/>
      <c r="EE43" s="332"/>
      <c r="EF43" s="332"/>
      <c r="EG43" s="332"/>
      <c r="EH43" s="332"/>
      <c r="EI43" s="332"/>
      <c r="EJ43" s="332"/>
      <c r="EK43" s="332"/>
      <c r="EL43" s="332"/>
      <c r="EM43" s="332"/>
      <c r="EN43" s="332"/>
      <c r="EO43" s="332"/>
      <c r="EP43" s="332"/>
      <c r="EQ43" s="332"/>
      <c r="ER43" s="332"/>
      <c r="ES43" s="332"/>
      <c r="ET43" s="332"/>
      <c r="EU43" s="332"/>
      <c r="EV43" s="332"/>
      <c r="EW43" s="332"/>
      <c r="EX43" s="332"/>
      <c r="EY43" s="332"/>
      <c r="EZ43" s="332"/>
      <c r="FA43" s="332"/>
      <c r="FB43" s="332"/>
      <c r="FC43" s="332"/>
      <c r="FD43" s="332"/>
      <c r="FE43" s="332"/>
      <c r="FF43" s="332"/>
      <c r="FG43" s="332"/>
      <c r="FH43" s="332"/>
      <c r="FI43" s="332"/>
      <c r="FJ43" s="332"/>
      <c r="FK43" s="332"/>
      <c r="FL43" s="332"/>
      <c r="FM43" s="332"/>
      <c r="FN43" s="332"/>
      <c r="FO43" s="332"/>
      <c r="FP43" s="332"/>
      <c r="FQ43" s="332"/>
    </row>
    <row r="44" spans="1:173" x14ac:dyDescent="0.3">
      <c r="A44" s="515"/>
      <c r="B44" s="673"/>
      <c r="C44" s="673"/>
      <c r="D44" s="673"/>
      <c r="E44" s="673"/>
      <c r="F44" s="673"/>
      <c r="G44" s="673"/>
      <c r="H44" s="673"/>
      <c r="I44" s="673"/>
      <c r="J44" s="673"/>
      <c r="K44" s="673"/>
      <c r="L44" s="674"/>
      <c r="CS44" s="540"/>
      <c r="CT44" s="540"/>
      <c r="CU44" s="540"/>
      <c r="CV44" s="540"/>
      <c r="CW44" s="540"/>
      <c r="CX44" s="540"/>
      <c r="CY44" s="540"/>
      <c r="CZ44" s="540"/>
      <c r="DA44" s="540"/>
      <c r="DB44" s="540"/>
      <c r="DC44" s="540"/>
      <c r="DD44" s="540"/>
      <c r="DE44" s="540"/>
      <c r="DF44" s="540"/>
      <c r="DG44" s="540"/>
      <c r="DH44" s="540"/>
      <c r="DI44" s="540"/>
      <c r="DJ44" s="540"/>
      <c r="DK44" s="540"/>
      <c r="DL44" s="540"/>
      <c r="DM44" s="540"/>
      <c r="DN44" s="540"/>
      <c r="DO44" s="540"/>
      <c r="DP44" s="540"/>
      <c r="DQ44" s="540"/>
      <c r="DR44" s="540"/>
      <c r="DS44" s="540"/>
      <c r="DT44" s="540"/>
      <c r="DU44" s="540"/>
      <c r="DV44" s="332"/>
      <c r="DW44" s="332"/>
      <c r="DX44" s="332"/>
      <c r="DY44" s="332"/>
      <c r="DZ44" s="332"/>
      <c r="EA44" s="332"/>
      <c r="EB44" s="332"/>
      <c r="EC44" s="332"/>
      <c r="ED44" s="332"/>
      <c r="EE44" s="332"/>
      <c r="EF44" s="332"/>
      <c r="EG44" s="332"/>
      <c r="EH44" s="332"/>
      <c r="EI44" s="332"/>
      <c r="EJ44" s="332"/>
      <c r="EK44" s="332"/>
      <c r="EL44" s="332"/>
      <c r="EM44" s="332"/>
      <c r="EN44" s="332"/>
      <c r="EO44" s="332"/>
      <c r="EP44" s="332"/>
      <c r="EQ44" s="332"/>
      <c r="ER44" s="332"/>
      <c r="ES44" s="332"/>
      <c r="ET44" s="332"/>
      <c r="EU44" s="332"/>
      <c r="EV44" s="332"/>
      <c r="EW44" s="332"/>
      <c r="EX44" s="332"/>
      <c r="EY44" s="332"/>
      <c r="EZ44" s="332"/>
      <c r="FA44" s="332"/>
      <c r="FB44" s="332"/>
      <c r="FC44" s="332"/>
      <c r="FD44" s="332"/>
      <c r="FE44" s="332"/>
      <c r="FF44" s="332"/>
      <c r="FG44" s="332"/>
      <c r="FH44" s="332"/>
      <c r="FI44" s="332"/>
      <c r="FJ44" s="332"/>
      <c r="FK44" s="332"/>
      <c r="FL44" s="332"/>
      <c r="FM44" s="332"/>
      <c r="FN44" s="332"/>
      <c r="FO44" s="332"/>
      <c r="FP44" s="332"/>
      <c r="FQ44" s="332"/>
    </row>
    <row r="45" spans="1:173" x14ac:dyDescent="0.3">
      <c r="A45" s="515"/>
      <c r="B45" s="673"/>
      <c r="C45" s="673"/>
      <c r="D45" s="673"/>
      <c r="E45" s="673"/>
      <c r="F45" s="673"/>
      <c r="G45" s="673"/>
      <c r="H45" s="673"/>
      <c r="I45" s="673"/>
      <c r="J45" s="673"/>
      <c r="K45" s="673"/>
      <c r="L45" s="674"/>
      <c r="CS45" s="540"/>
      <c r="CT45" s="540"/>
      <c r="CU45" s="540"/>
      <c r="CV45" s="540"/>
      <c r="CW45" s="540"/>
      <c r="CX45" s="540"/>
      <c r="CY45" s="540"/>
      <c r="CZ45" s="540"/>
      <c r="DA45" s="540"/>
      <c r="DB45" s="540"/>
      <c r="DC45" s="540"/>
      <c r="DD45" s="540"/>
      <c r="DE45" s="540"/>
      <c r="DF45" s="540"/>
      <c r="DG45" s="540"/>
      <c r="DH45" s="540"/>
      <c r="DI45" s="540"/>
      <c r="DJ45" s="540"/>
      <c r="DK45" s="540"/>
      <c r="DL45" s="540"/>
      <c r="DM45" s="540"/>
      <c r="DN45" s="540"/>
      <c r="DO45" s="540"/>
      <c r="DP45" s="540"/>
      <c r="DQ45" s="540"/>
      <c r="DR45" s="540"/>
      <c r="DS45" s="540"/>
      <c r="DT45" s="540"/>
      <c r="DU45" s="540"/>
      <c r="DV45" s="332"/>
      <c r="DW45" s="332"/>
      <c r="DX45" s="332"/>
      <c r="DY45" s="332"/>
      <c r="DZ45" s="332"/>
      <c r="EA45" s="332"/>
      <c r="EB45" s="332"/>
      <c r="EC45" s="332"/>
      <c r="ED45" s="332"/>
      <c r="EE45" s="332"/>
      <c r="EF45" s="332"/>
      <c r="EG45" s="332"/>
      <c r="EH45" s="332"/>
      <c r="EI45" s="332"/>
      <c r="EJ45" s="332"/>
      <c r="EK45" s="332"/>
      <c r="EL45" s="332"/>
      <c r="EM45" s="332"/>
      <c r="EN45" s="332"/>
      <c r="EO45" s="332"/>
      <c r="EP45" s="332"/>
      <c r="EQ45" s="332"/>
      <c r="ER45" s="332"/>
      <c r="ES45" s="332"/>
      <c r="ET45" s="332"/>
      <c r="EU45" s="332"/>
      <c r="EV45" s="332"/>
      <c r="EW45" s="332"/>
      <c r="EX45" s="332"/>
      <c r="EY45" s="332"/>
      <c r="EZ45" s="332"/>
      <c r="FA45" s="332"/>
      <c r="FB45" s="332"/>
      <c r="FC45" s="332"/>
      <c r="FD45" s="332"/>
      <c r="FE45" s="332"/>
      <c r="FF45" s="332"/>
      <c r="FG45" s="332"/>
      <c r="FH45" s="332"/>
      <c r="FI45" s="332"/>
      <c r="FJ45" s="332"/>
      <c r="FK45" s="332"/>
      <c r="FL45" s="332"/>
      <c r="FM45" s="332"/>
      <c r="FN45" s="332"/>
      <c r="FO45" s="332"/>
      <c r="FP45" s="332"/>
      <c r="FQ45" s="332"/>
    </row>
    <row r="46" spans="1:173" x14ac:dyDescent="0.3">
      <c r="A46" s="515"/>
      <c r="B46" s="673"/>
      <c r="C46" s="673"/>
      <c r="D46" s="673"/>
      <c r="E46" s="673"/>
      <c r="F46" s="673"/>
      <c r="G46" s="673"/>
      <c r="H46" s="673"/>
      <c r="I46" s="673"/>
      <c r="J46" s="673"/>
      <c r="K46" s="673"/>
      <c r="L46" s="674"/>
      <c r="CS46" s="540"/>
      <c r="CT46" s="540"/>
      <c r="CU46" s="540"/>
      <c r="CV46" s="540"/>
      <c r="CW46" s="540"/>
      <c r="CX46" s="540"/>
      <c r="CY46" s="540"/>
      <c r="CZ46" s="540"/>
      <c r="DA46" s="540"/>
      <c r="DB46" s="540"/>
      <c r="DC46" s="540"/>
      <c r="DD46" s="540"/>
      <c r="DE46" s="540"/>
      <c r="DF46" s="540"/>
      <c r="DG46" s="540"/>
      <c r="DH46" s="540"/>
      <c r="DI46" s="540"/>
      <c r="DJ46" s="540"/>
      <c r="DK46" s="540"/>
      <c r="DL46" s="540"/>
      <c r="DM46" s="540"/>
      <c r="DN46" s="540"/>
      <c r="DO46" s="540"/>
      <c r="DP46" s="540"/>
      <c r="DQ46" s="540"/>
      <c r="DR46" s="540"/>
      <c r="DS46" s="540"/>
      <c r="DT46" s="540"/>
      <c r="DU46" s="540"/>
      <c r="DV46" s="332"/>
      <c r="DW46" s="332"/>
      <c r="DX46" s="332"/>
      <c r="DY46" s="332"/>
      <c r="DZ46" s="332"/>
      <c r="EA46" s="332"/>
      <c r="EB46" s="332"/>
      <c r="EC46" s="332"/>
      <c r="ED46" s="332"/>
      <c r="EE46" s="332"/>
      <c r="EF46" s="332"/>
      <c r="EG46" s="332"/>
      <c r="EH46" s="332"/>
      <c r="EI46" s="332"/>
      <c r="EJ46" s="332"/>
      <c r="EK46" s="332"/>
      <c r="EL46" s="332"/>
      <c r="EM46" s="332"/>
      <c r="EN46" s="332"/>
      <c r="EO46" s="332"/>
      <c r="EP46" s="332"/>
      <c r="EQ46" s="332"/>
      <c r="ER46" s="332"/>
      <c r="ES46" s="332"/>
      <c r="ET46" s="332"/>
      <c r="EU46" s="332"/>
      <c r="EV46" s="332"/>
      <c r="EW46" s="332"/>
      <c r="EX46" s="332"/>
      <c r="EY46" s="332"/>
      <c r="EZ46" s="332"/>
      <c r="FA46" s="332"/>
      <c r="FB46" s="332"/>
      <c r="FC46" s="332"/>
      <c r="FD46" s="332"/>
      <c r="FE46" s="332"/>
      <c r="FF46" s="332"/>
      <c r="FG46" s="332"/>
      <c r="FH46" s="332"/>
      <c r="FI46" s="332"/>
      <c r="FJ46" s="332"/>
      <c r="FK46" s="332"/>
      <c r="FL46" s="332"/>
      <c r="FM46" s="332"/>
      <c r="FN46" s="332"/>
      <c r="FO46" s="332"/>
      <c r="FP46" s="332"/>
      <c r="FQ46" s="332"/>
    </row>
    <row r="47" spans="1:173" x14ac:dyDescent="0.3">
      <c r="A47" s="515"/>
      <c r="B47" s="673"/>
      <c r="C47" s="332"/>
      <c r="D47" s="673"/>
      <c r="E47" s="673"/>
      <c r="F47" s="673"/>
      <c r="G47" s="673"/>
      <c r="H47" s="673"/>
      <c r="I47" s="673"/>
      <c r="J47" s="673"/>
      <c r="K47" s="673"/>
      <c r="L47" s="674"/>
      <c r="CS47" s="540"/>
      <c r="CT47" s="540"/>
      <c r="CU47" s="540"/>
      <c r="CV47" s="540"/>
      <c r="CW47" s="540"/>
      <c r="CX47" s="540"/>
      <c r="CY47" s="540"/>
      <c r="CZ47" s="540"/>
      <c r="DA47" s="540"/>
      <c r="DB47" s="540"/>
      <c r="DC47" s="540"/>
      <c r="DD47" s="540"/>
      <c r="DE47" s="540"/>
      <c r="DF47" s="540"/>
      <c r="DG47" s="540"/>
      <c r="DH47" s="540"/>
      <c r="DI47" s="540"/>
      <c r="DJ47" s="540"/>
      <c r="DK47" s="540"/>
      <c r="DL47" s="540"/>
      <c r="DM47" s="540"/>
      <c r="DN47" s="540"/>
      <c r="DO47" s="540"/>
      <c r="DP47" s="540"/>
      <c r="DQ47" s="540"/>
      <c r="DR47" s="540"/>
      <c r="DS47" s="540"/>
      <c r="DT47" s="540"/>
      <c r="DU47" s="540"/>
      <c r="DV47" s="332"/>
      <c r="DW47" s="332"/>
      <c r="DX47" s="332"/>
      <c r="DY47" s="332"/>
      <c r="DZ47" s="332"/>
      <c r="EA47" s="332"/>
      <c r="EB47" s="332"/>
      <c r="EC47" s="332"/>
      <c r="ED47" s="332"/>
      <c r="EE47" s="332"/>
      <c r="EF47" s="332"/>
      <c r="EG47" s="332"/>
      <c r="EH47" s="332"/>
      <c r="EI47" s="332"/>
      <c r="EJ47" s="332"/>
      <c r="EK47" s="332"/>
      <c r="EL47" s="332"/>
      <c r="EM47" s="332"/>
      <c r="EN47" s="332"/>
      <c r="EO47" s="332"/>
      <c r="EP47" s="332"/>
      <c r="EQ47" s="332"/>
      <c r="ER47" s="332"/>
      <c r="ES47" s="332"/>
      <c r="ET47" s="332"/>
      <c r="EU47" s="332"/>
      <c r="EV47" s="332"/>
      <c r="EW47" s="332"/>
      <c r="EX47" s="332"/>
      <c r="EY47" s="332"/>
      <c r="EZ47" s="332"/>
      <c r="FA47" s="332"/>
      <c r="FB47" s="332"/>
      <c r="FC47" s="332"/>
      <c r="FD47" s="332"/>
      <c r="FE47" s="332"/>
      <c r="FF47" s="332"/>
      <c r="FG47" s="332"/>
      <c r="FH47" s="332"/>
      <c r="FI47" s="332"/>
      <c r="FJ47" s="332"/>
      <c r="FK47" s="332"/>
      <c r="FL47" s="332"/>
      <c r="FM47" s="332"/>
      <c r="FN47" s="332"/>
      <c r="FO47" s="332"/>
      <c r="FP47" s="332"/>
      <c r="FQ47" s="332"/>
    </row>
    <row r="48" spans="1:173" x14ac:dyDescent="0.3">
      <c r="A48" s="515"/>
      <c r="B48" s="673"/>
      <c r="C48" s="332"/>
      <c r="D48" s="673"/>
      <c r="E48" s="673"/>
      <c r="F48" s="673"/>
      <c r="G48" s="673"/>
      <c r="H48" s="673"/>
      <c r="I48" s="673"/>
      <c r="J48" s="673"/>
      <c r="K48" s="673"/>
      <c r="L48" s="674"/>
      <c r="CS48" s="540"/>
      <c r="CT48" s="540"/>
      <c r="CU48" s="540"/>
      <c r="CV48" s="540"/>
      <c r="CW48" s="540"/>
      <c r="CX48" s="540"/>
      <c r="CY48" s="540"/>
      <c r="CZ48" s="540"/>
      <c r="DA48" s="540"/>
      <c r="DB48" s="540"/>
      <c r="DC48" s="540"/>
      <c r="DD48" s="540"/>
      <c r="DE48" s="540"/>
      <c r="DF48" s="540"/>
      <c r="DG48" s="540"/>
      <c r="DH48" s="540"/>
      <c r="DI48" s="540"/>
      <c r="DJ48" s="540"/>
      <c r="DK48" s="540"/>
      <c r="DL48" s="540"/>
      <c r="DM48" s="540"/>
      <c r="DN48" s="540"/>
      <c r="DO48" s="540"/>
      <c r="DP48" s="540"/>
      <c r="DQ48" s="540"/>
      <c r="DR48" s="540"/>
      <c r="DS48" s="540"/>
      <c r="DT48" s="540"/>
      <c r="DU48" s="540"/>
      <c r="DV48" s="332"/>
      <c r="DW48" s="332"/>
      <c r="DX48" s="332"/>
      <c r="DY48" s="332"/>
      <c r="DZ48" s="332"/>
      <c r="EA48" s="332"/>
      <c r="EB48" s="332"/>
      <c r="EC48" s="332"/>
      <c r="ED48" s="332"/>
      <c r="EE48" s="332"/>
      <c r="EF48" s="332"/>
      <c r="EG48" s="332"/>
      <c r="EH48" s="332"/>
      <c r="EI48" s="332"/>
      <c r="EJ48" s="332"/>
      <c r="EK48" s="332"/>
      <c r="EL48" s="332"/>
      <c r="EM48" s="332"/>
      <c r="EN48" s="332"/>
      <c r="EO48" s="332"/>
      <c r="EP48" s="332"/>
      <c r="EQ48" s="332"/>
      <c r="ER48" s="332"/>
      <c r="ES48" s="332"/>
      <c r="ET48" s="332"/>
      <c r="EU48" s="332"/>
      <c r="EV48" s="332"/>
      <c r="EW48" s="332"/>
      <c r="EX48" s="332"/>
      <c r="EY48" s="332"/>
      <c r="EZ48" s="332"/>
      <c r="FA48" s="332"/>
      <c r="FB48" s="332"/>
      <c r="FC48" s="332"/>
      <c r="FD48" s="332"/>
      <c r="FE48" s="332"/>
      <c r="FF48" s="332"/>
      <c r="FG48" s="332"/>
      <c r="FH48" s="332"/>
      <c r="FI48" s="332"/>
      <c r="FJ48" s="332"/>
      <c r="FK48" s="332"/>
      <c r="FL48" s="332"/>
      <c r="FM48" s="332"/>
      <c r="FN48" s="332"/>
      <c r="FO48" s="332"/>
      <c r="FP48" s="332"/>
      <c r="FQ48" s="332"/>
    </row>
    <row r="49" spans="1:173" x14ac:dyDescent="0.3">
      <c r="A49" s="515"/>
      <c r="B49" s="673"/>
      <c r="C49" s="332"/>
      <c r="D49" s="673"/>
      <c r="E49" s="673"/>
      <c r="F49" s="673"/>
      <c r="G49" s="673"/>
      <c r="H49" s="673"/>
      <c r="I49" s="673"/>
      <c r="J49" s="673"/>
      <c r="K49" s="673"/>
      <c r="L49" s="674"/>
      <c r="CS49" s="540"/>
      <c r="CT49" s="540"/>
      <c r="CU49" s="540"/>
      <c r="CV49" s="540"/>
      <c r="CW49" s="540"/>
      <c r="CX49" s="540"/>
      <c r="CY49" s="540"/>
      <c r="CZ49" s="540"/>
      <c r="DA49" s="540"/>
      <c r="DB49" s="540"/>
      <c r="DC49" s="540"/>
      <c r="DD49" s="540"/>
      <c r="DE49" s="540"/>
      <c r="DF49" s="540"/>
      <c r="DG49" s="540"/>
      <c r="DH49" s="540"/>
      <c r="DI49" s="540"/>
      <c r="DJ49" s="540"/>
      <c r="DK49" s="540"/>
      <c r="DL49" s="540"/>
      <c r="DM49" s="540"/>
      <c r="DN49" s="540"/>
      <c r="DO49" s="540"/>
      <c r="DP49" s="540"/>
      <c r="DQ49" s="540"/>
      <c r="DR49" s="540"/>
      <c r="DS49" s="540"/>
      <c r="DT49" s="540"/>
      <c r="DU49" s="540"/>
      <c r="DV49" s="332"/>
      <c r="DW49" s="332"/>
      <c r="DX49" s="332"/>
      <c r="DY49" s="332"/>
      <c r="DZ49" s="332"/>
      <c r="EA49" s="332"/>
      <c r="EB49" s="332"/>
      <c r="EC49" s="332"/>
      <c r="ED49" s="332"/>
      <c r="EE49" s="332"/>
      <c r="EF49" s="332"/>
      <c r="EG49" s="332"/>
      <c r="EH49" s="332"/>
      <c r="EI49" s="332"/>
      <c r="EJ49" s="332"/>
      <c r="EK49" s="332"/>
      <c r="EL49" s="332"/>
      <c r="EM49" s="332"/>
      <c r="EN49" s="332"/>
      <c r="EO49" s="332"/>
      <c r="EP49" s="332"/>
      <c r="EQ49" s="332"/>
      <c r="ER49" s="332"/>
      <c r="ES49" s="332"/>
      <c r="ET49" s="332"/>
      <c r="EU49" s="332"/>
      <c r="EV49" s="332"/>
      <c r="EW49" s="332"/>
      <c r="EX49" s="332"/>
      <c r="EY49" s="332"/>
      <c r="EZ49" s="332"/>
      <c r="FA49" s="332"/>
      <c r="FB49" s="332"/>
      <c r="FC49" s="332"/>
      <c r="FD49" s="332"/>
      <c r="FE49" s="332"/>
      <c r="FF49" s="332"/>
      <c r="FG49" s="332"/>
      <c r="FH49" s="332"/>
      <c r="FI49" s="332"/>
      <c r="FJ49" s="332"/>
      <c r="FK49" s="332"/>
      <c r="FL49" s="332"/>
      <c r="FM49" s="332"/>
      <c r="FN49" s="332"/>
      <c r="FO49" s="332"/>
      <c r="FP49" s="332"/>
      <c r="FQ49" s="332"/>
    </row>
    <row r="50" spans="1:173" x14ac:dyDescent="0.3">
      <c r="A50" s="515"/>
      <c r="B50" s="673"/>
      <c r="C50" s="673"/>
      <c r="D50" s="673"/>
      <c r="E50" s="673"/>
      <c r="F50" s="673"/>
      <c r="G50" s="673"/>
      <c r="H50" s="673"/>
      <c r="I50" s="673"/>
      <c r="J50" s="673"/>
      <c r="K50" s="673"/>
      <c r="L50" s="674"/>
      <c r="CS50" s="540"/>
      <c r="CT50" s="540"/>
      <c r="CU50" s="540"/>
      <c r="CV50" s="540"/>
      <c r="CW50" s="540"/>
      <c r="CX50" s="540"/>
      <c r="CY50" s="540"/>
      <c r="CZ50" s="540"/>
      <c r="DA50" s="540"/>
      <c r="DB50" s="540"/>
      <c r="DC50" s="540"/>
      <c r="DD50" s="540"/>
      <c r="DE50" s="540"/>
      <c r="DF50" s="540"/>
      <c r="DG50" s="540"/>
      <c r="DH50" s="540"/>
      <c r="DI50" s="540"/>
      <c r="DJ50" s="540"/>
      <c r="DK50" s="540"/>
      <c r="DL50" s="540"/>
      <c r="DM50" s="540"/>
      <c r="DN50" s="540"/>
      <c r="DO50" s="540"/>
      <c r="DP50" s="540"/>
      <c r="DQ50" s="540"/>
      <c r="DR50" s="540"/>
      <c r="DS50" s="540"/>
      <c r="DT50" s="540"/>
      <c r="DU50" s="540"/>
      <c r="DV50" s="332"/>
      <c r="DW50" s="332"/>
      <c r="DX50" s="332"/>
      <c r="DY50" s="332"/>
      <c r="DZ50" s="332"/>
      <c r="EA50" s="332"/>
      <c r="EB50" s="332"/>
      <c r="EC50" s="332"/>
      <c r="ED50" s="332"/>
      <c r="EE50" s="332"/>
      <c r="EF50" s="332"/>
      <c r="EG50" s="332"/>
      <c r="EH50" s="332"/>
      <c r="EI50" s="332"/>
      <c r="EJ50" s="332"/>
      <c r="EK50" s="332"/>
      <c r="EL50" s="332"/>
      <c r="EM50" s="332"/>
      <c r="EN50" s="332"/>
      <c r="EO50" s="332"/>
      <c r="EP50" s="332"/>
      <c r="EQ50" s="332"/>
      <c r="ER50" s="332"/>
      <c r="ES50" s="332"/>
      <c r="ET50" s="332"/>
      <c r="EU50" s="332"/>
      <c r="EV50" s="332"/>
      <c r="EW50" s="332"/>
      <c r="EX50" s="332"/>
      <c r="EY50" s="332"/>
      <c r="EZ50" s="332"/>
      <c r="FA50" s="332"/>
      <c r="FB50" s="332"/>
      <c r="FC50" s="332"/>
      <c r="FD50" s="332"/>
      <c r="FE50" s="332"/>
      <c r="FF50" s="332"/>
      <c r="FG50" s="332"/>
      <c r="FH50" s="332"/>
      <c r="FI50" s="332"/>
      <c r="FJ50" s="332"/>
      <c r="FK50" s="332"/>
      <c r="FL50" s="332"/>
      <c r="FM50" s="332"/>
      <c r="FN50" s="332"/>
      <c r="FO50" s="332"/>
      <c r="FP50" s="332"/>
      <c r="FQ50" s="332"/>
    </row>
    <row r="51" spans="1:173" x14ac:dyDescent="0.3">
      <c r="A51" s="515"/>
      <c r="B51" s="673"/>
      <c r="C51" s="673"/>
      <c r="D51" s="673"/>
      <c r="E51" s="673"/>
      <c r="F51" s="673"/>
      <c r="G51" s="673"/>
      <c r="H51" s="673"/>
      <c r="I51" s="673"/>
      <c r="J51" s="673"/>
      <c r="K51" s="673"/>
      <c r="L51" s="674"/>
      <c r="CS51" s="540"/>
      <c r="CT51" s="540"/>
      <c r="CU51" s="540"/>
      <c r="CV51" s="540"/>
      <c r="CW51" s="540"/>
      <c r="CX51" s="540"/>
      <c r="CY51" s="540"/>
      <c r="CZ51" s="540"/>
      <c r="DA51" s="540"/>
      <c r="DB51" s="540"/>
      <c r="DC51" s="540"/>
      <c r="DD51" s="540"/>
      <c r="DE51" s="540"/>
      <c r="DF51" s="540"/>
      <c r="DG51" s="540"/>
      <c r="DH51" s="540"/>
      <c r="DI51" s="540"/>
      <c r="DJ51" s="540"/>
      <c r="DK51" s="540"/>
      <c r="DL51" s="540"/>
      <c r="DM51" s="540"/>
      <c r="DN51" s="540"/>
      <c r="DO51" s="540"/>
      <c r="DP51" s="540"/>
      <c r="DQ51" s="540"/>
      <c r="DR51" s="540"/>
      <c r="DS51" s="540"/>
      <c r="DT51" s="540"/>
      <c r="DU51" s="540"/>
      <c r="DV51" s="332"/>
      <c r="DW51" s="332"/>
      <c r="DX51" s="332"/>
      <c r="DY51" s="332"/>
      <c r="DZ51" s="332"/>
      <c r="EA51" s="332"/>
      <c r="EB51" s="332"/>
      <c r="EC51" s="332"/>
      <c r="ED51" s="332"/>
      <c r="EE51" s="332"/>
      <c r="EF51" s="332"/>
      <c r="EG51" s="332"/>
      <c r="EH51" s="332"/>
      <c r="EI51" s="332"/>
      <c r="EJ51" s="332"/>
      <c r="EK51" s="332"/>
      <c r="EL51" s="332"/>
      <c r="EM51" s="332"/>
      <c r="EN51" s="332"/>
      <c r="EO51" s="332"/>
      <c r="EP51" s="332"/>
      <c r="EQ51" s="332"/>
      <c r="ER51" s="332"/>
      <c r="ES51" s="332"/>
      <c r="ET51" s="332"/>
      <c r="EU51" s="332"/>
      <c r="EV51" s="332"/>
      <c r="EW51" s="332"/>
      <c r="EX51" s="332"/>
      <c r="EY51" s="332"/>
      <c r="EZ51" s="332"/>
      <c r="FA51" s="332"/>
      <c r="FB51" s="332"/>
      <c r="FC51" s="332"/>
      <c r="FD51" s="332"/>
      <c r="FE51" s="332"/>
      <c r="FF51" s="332"/>
      <c r="FG51" s="332"/>
      <c r="FH51" s="332"/>
      <c r="FI51" s="332"/>
      <c r="FJ51" s="332"/>
      <c r="FK51" s="332"/>
      <c r="FL51" s="332"/>
      <c r="FM51" s="332"/>
      <c r="FN51" s="332"/>
      <c r="FO51" s="332"/>
      <c r="FP51" s="332"/>
      <c r="FQ51" s="332"/>
    </row>
    <row r="52" spans="1:173" x14ac:dyDescent="0.3">
      <c r="A52" s="515"/>
      <c r="B52" s="673"/>
      <c r="C52" s="673"/>
      <c r="D52" s="673"/>
      <c r="E52" s="673"/>
      <c r="F52" s="673"/>
      <c r="G52" s="673"/>
      <c r="H52" s="673"/>
      <c r="I52" s="673"/>
      <c r="J52" s="673"/>
      <c r="K52" s="673"/>
      <c r="L52" s="674"/>
      <c r="CS52" s="540"/>
      <c r="CT52" s="540"/>
      <c r="CU52" s="540"/>
      <c r="CV52" s="540"/>
      <c r="CW52" s="540"/>
      <c r="CX52" s="540"/>
      <c r="CY52" s="540"/>
      <c r="CZ52" s="540"/>
      <c r="DA52" s="540"/>
      <c r="DB52" s="540"/>
      <c r="DC52" s="540"/>
      <c r="DD52" s="540"/>
      <c r="DE52" s="540"/>
      <c r="DF52" s="540"/>
      <c r="DG52" s="540"/>
      <c r="DH52" s="540"/>
      <c r="DI52" s="540"/>
      <c r="DJ52" s="540"/>
      <c r="DK52" s="540"/>
      <c r="DL52" s="540"/>
      <c r="DM52" s="540"/>
      <c r="DN52" s="540"/>
      <c r="DO52" s="540"/>
      <c r="DP52" s="540"/>
      <c r="DQ52" s="540"/>
      <c r="DR52" s="540"/>
      <c r="DS52" s="540"/>
      <c r="DT52" s="540"/>
      <c r="DU52" s="540"/>
      <c r="DV52" s="332"/>
      <c r="DW52" s="332"/>
      <c r="DX52" s="332"/>
      <c r="DY52" s="332"/>
      <c r="DZ52" s="332"/>
      <c r="EA52" s="332"/>
      <c r="EB52" s="332"/>
      <c r="EC52" s="332"/>
      <c r="ED52" s="332"/>
      <c r="EE52" s="332"/>
      <c r="EF52" s="332"/>
      <c r="EG52" s="332"/>
      <c r="EH52" s="332"/>
      <c r="EI52" s="332"/>
      <c r="EJ52" s="332"/>
      <c r="EK52" s="332"/>
      <c r="EL52" s="332"/>
      <c r="EM52" s="332"/>
      <c r="EN52" s="332"/>
      <c r="EO52" s="332"/>
      <c r="EP52" s="332"/>
      <c r="EQ52" s="332"/>
      <c r="ER52" s="332"/>
      <c r="ES52" s="332"/>
      <c r="ET52" s="332"/>
      <c r="EU52" s="332"/>
      <c r="EV52" s="332"/>
      <c r="EW52" s="332"/>
      <c r="EX52" s="332"/>
      <c r="EY52" s="332"/>
      <c r="EZ52" s="332"/>
      <c r="FA52" s="332"/>
      <c r="FB52" s="332"/>
      <c r="FC52" s="332"/>
      <c r="FD52" s="332"/>
      <c r="FE52" s="332"/>
      <c r="FF52" s="332"/>
      <c r="FG52" s="332"/>
      <c r="FH52" s="332"/>
      <c r="FI52" s="332"/>
      <c r="FJ52" s="332"/>
      <c r="FK52" s="332"/>
      <c r="FL52" s="332"/>
      <c r="FM52" s="332"/>
      <c r="FN52" s="332"/>
      <c r="FO52" s="332"/>
      <c r="FP52" s="332"/>
      <c r="FQ52" s="332"/>
    </row>
    <row r="53" spans="1:173" x14ac:dyDescent="0.3">
      <c r="A53" s="515"/>
      <c r="B53" s="673"/>
      <c r="C53" s="673"/>
      <c r="D53" s="673"/>
      <c r="E53" s="673"/>
      <c r="F53" s="673"/>
      <c r="G53" s="673"/>
      <c r="H53" s="673"/>
      <c r="I53" s="673"/>
      <c r="J53" s="673"/>
      <c r="K53" s="673"/>
      <c r="L53" s="674"/>
      <c r="CS53" s="540"/>
      <c r="CT53" s="540"/>
      <c r="CU53" s="540"/>
      <c r="CV53" s="540"/>
      <c r="CW53" s="540"/>
      <c r="CX53" s="540"/>
      <c r="CY53" s="540"/>
      <c r="CZ53" s="540"/>
      <c r="DA53" s="540"/>
      <c r="DB53" s="540"/>
      <c r="DC53" s="540"/>
      <c r="DD53" s="540"/>
      <c r="DE53" s="540"/>
      <c r="DF53" s="540"/>
      <c r="DG53" s="540"/>
      <c r="DH53" s="540"/>
      <c r="DI53" s="540"/>
      <c r="DJ53" s="540"/>
      <c r="DK53" s="540"/>
      <c r="DL53" s="540"/>
      <c r="DM53" s="540"/>
      <c r="DN53" s="540"/>
      <c r="DO53" s="540"/>
      <c r="DP53" s="540"/>
      <c r="DQ53" s="540"/>
      <c r="DR53" s="540"/>
      <c r="DS53" s="540"/>
      <c r="DT53" s="540"/>
      <c r="DU53" s="540"/>
      <c r="DV53" s="332"/>
      <c r="DW53" s="332"/>
      <c r="DX53" s="332"/>
      <c r="DY53" s="332"/>
      <c r="DZ53" s="332"/>
      <c r="EA53" s="332"/>
      <c r="EB53" s="332"/>
      <c r="EC53" s="332"/>
      <c r="ED53" s="332"/>
      <c r="EE53" s="332"/>
      <c r="EF53" s="332"/>
      <c r="EG53" s="332"/>
      <c r="EH53" s="332"/>
      <c r="EI53" s="332"/>
      <c r="EJ53" s="332"/>
      <c r="EK53" s="332"/>
      <c r="EL53" s="332"/>
      <c r="EM53" s="332"/>
      <c r="EN53" s="332"/>
      <c r="EO53" s="332"/>
      <c r="EP53" s="332"/>
      <c r="EQ53" s="332"/>
      <c r="ER53" s="332"/>
      <c r="ES53" s="332"/>
      <c r="ET53" s="332"/>
      <c r="EU53" s="332"/>
      <c r="EV53" s="332"/>
      <c r="EW53" s="332"/>
      <c r="EX53" s="332"/>
      <c r="EY53" s="332"/>
      <c r="EZ53" s="332"/>
      <c r="FA53" s="332"/>
      <c r="FB53" s="332"/>
      <c r="FC53" s="332"/>
      <c r="FD53" s="332"/>
      <c r="FE53" s="332"/>
      <c r="FF53" s="332"/>
      <c r="FG53" s="332"/>
      <c r="FH53" s="332"/>
      <c r="FI53" s="332"/>
      <c r="FJ53" s="332"/>
      <c r="FK53" s="332"/>
      <c r="FL53" s="332"/>
      <c r="FM53" s="332"/>
      <c r="FN53" s="332"/>
      <c r="FO53" s="332"/>
      <c r="FP53" s="332"/>
      <c r="FQ53" s="332"/>
    </row>
    <row r="54" spans="1:173" x14ac:dyDescent="0.3">
      <c r="A54" s="515"/>
      <c r="B54" s="673"/>
      <c r="C54" s="673"/>
      <c r="D54" s="673"/>
      <c r="E54" s="673"/>
      <c r="F54" s="673"/>
      <c r="G54" s="673"/>
      <c r="H54" s="673"/>
      <c r="I54" s="673"/>
      <c r="J54" s="673"/>
      <c r="K54" s="673"/>
      <c r="L54" s="674"/>
      <c r="CS54" s="540"/>
      <c r="CT54" s="540"/>
      <c r="CU54" s="540"/>
      <c r="CV54" s="540"/>
      <c r="CW54" s="540"/>
      <c r="CX54" s="540"/>
      <c r="CY54" s="540"/>
      <c r="CZ54" s="540"/>
      <c r="DA54" s="540"/>
      <c r="DB54" s="540"/>
      <c r="DC54" s="540"/>
      <c r="DD54" s="540"/>
      <c r="DE54" s="540"/>
      <c r="DF54" s="540"/>
      <c r="DG54" s="540"/>
      <c r="DH54" s="540"/>
      <c r="DI54" s="540"/>
      <c r="DJ54" s="540"/>
      <c r="DK54" s="540"/>
      <c r="DL54" s="540"/>
      <c r="DM54" s="540"/>
      <c r="DN54" s="540"/>
      <c r="DO54" s="540"/>
      <c r="DP54" s="540"/>
      <c r="DQ54" s="540"/>
      <c r="DR54" s="540"/>
      <c r="DS54" s="540"/>
      <c r="DT54" s="540"/>
      <c r="DU54" s="540"/>
      <c r="DV54" s="332"/>
      <c r="DW54" s="332"/>
      <c r="DX54" s="332"/>
      <c r="DY54" s="332"/>
      <c r="DZ54" s="332"/>
      <c r="EA54" s="332"/>
      <c r="EB54" s="332"/>
      <c r="EC54" s="332"/>
      <c r="ED54" s="332"/>
      <c r="EE54" s="332"/>
      <c r="EF54" s="332"/>
      <c r="EG54" s="332"/>
      <c r="EH54" s="332"/>
      <c r="EI54" s="332"/>
      <c r="EJ54" s="332"/>
      <c r="EK54" s="332"/>
      <c r="EL54" s="332"/>
      <c r="EM54" s="332"/>
      <c r="EN54" s="332"/>
      <c r="EO54" s="332"/>
      <c r="EP54" s="332"/>
      <c r="EQ54" s="332"/>
      <c r="ER54" s="332"/>
      <c r="ES54" s="332"/>
      <c r="ET54" s="332"/>
      <c r="EU54" s="332"/>
      <c r="EV54" s="332"/>
      <c r="EW54" s="332"/>
      <c r="EX54" s="332"/>
      <c r="EY54" s="332"/>
      <c r="EZ54" s="332"/>
      <c r="FA54" s="332"/>
      <c r="FB54" s="332"/>
      <c r="FC54" s="332"/>
      <c r="FD54" s="332"/>
      <c r="FE54" s="332"/>
      <c r="FF54" s="332"/>
      <c r="FG54" s="332"/>
      <c r="FH54" s="332"/>
      <c r="FI54" s="332"/>
      <c r="FJ54" s="332"/>
      <c r="FK54" s="332"/>
      <c r="FL54" s="332"/>
      <c r="FM54" s="332"/>
      <c r="FN54" s="332"/>
      <c r="FO54" s="332"/>
      <c r="FP54" s="332"/>
      <c r="FQ54" s="332"/>
    </row>
    <row r="55" spans="1:173" x14ac:dyDescent="0.3">
      <c r="A55" s="515"/>
      <c r="B55" s="673"/>
      <c r="C55" s="673"/>
      <c r="D55" s="673"/>
      <c r="E55" s="673"/>
      <c r="F55" s="673"/>
      <c r="G55" s="673"/>
      <c r="H55" s="673"/>
      <c r="I55" s="673"/>
      <c r="J55" s="673"/>
      <c r="K55" s="673"/>
      <c r="L55" s="674"/>
      <c r="CS55" s="540"/>
      <c r="CT55" s="540"/>
      <c r="CU55" s="540"/>
      <c r="CV55" s="540"/>
      <c r="CW55" s="540"/>
      <c r="CX55" s="540"/>
      <c r="CY55" s="540"/>
      <c r="CZ55" s="540"/>
      <c r="DA55" s="540"/>
      <c r="DB55" s="540"/>
      <c r="DC55" s="540"/>
      <c r="DD55" s="540"/>
      <c r="DE55" s="540"/>
      <c r="DF55" s="540"/>
      <c r="DG55" s="540"/>
      <c r="DH55" s="540"/>
      <c r="DI55" s="540"/>
      <c r="DJ55" s="540"/>
      <c r="DK55" s="540"/>
      <c r="DL55" s="540"/>
      <c r="DM55" s="540"/>
      <c r="DN55" s="540"/>
      <c r="DO55" s="540"/>
      <c r="DP55" s="540"/>
      <c r="DQ55" s="540"/>
      <c r="DR55" s="540"/>
      <c r="DS55" s="540"/>
      <c r="DT55" s="540"/>
      <c r="DU55" s="540"/>
      <c r="DV55" s="332"/>
      <c r="DW55" s="332"/>
      <c r="DX55" s="332"/>
      <c r="DY55" s="332"/>
      <c r="DZ55" s="332"/>
      <c r="EA55" s="332"/>
      <c r="EB55" s="332"/>
      <c r="EC55" s="332"/>
      <c r="ED55" s="332"/>
      <c r="EE55" s="332"/>
      <c r="EF55" s="332"/>
      <c r="EG55" s="332"/>
      <c r="EH55" s="332"/>
      <c r="EI55" s="332"/>
      <c r="EJ55" s="332"/>
      <c r="EK55" s="332"/>
      <c r="EL55" s="332"/>
      <c r="EM55" s="332"/>
      <c r="EN55" s="332"/>
      <c r="EO55" s="332"/>
      <c r="EP55" s="332"/>
      <c r="EQ55" s="332"/>
      <c r="ER55" s="332"/>
      <c r="ES55" s="332"/>
      <c r="ET55" s="332"/>
      <c r="EU55" s="332"/>
      <c r="EV55" s="332"/>
      <c r="EW55" s="332"/>
      <c r="EX55" s="332"/>
      <c r="EY55" s="332"/>
      <c r="EZ55" s="332"/>
      <c r="FA55" s="332"/>
      <c r="FB55" s="332"/>
      <c r="FC55" s="332"/>
      <c r="FD55" s="332"/>
      <c r="FE55" s="332"/>
      <c r="FF55" s="332"/>
      <c r="FG55" s="332"/>
      <c r="FH55" s="332"/>
      <c r="FI55" s="332"/>
      <c r="FJ55" s="332"/>
      <c r="FK55" s="332"/>
      <c r="FL55" s="332"/>
      <c r="FM55" s="332"/>
      <c r="FN55" s="332"/>
      <c r="FO55" s="332"/>
      <c r="FP55" s="332"/>
      <c r="FQ55" s="332"/>
    </row>
    <row r="56" spans="1:173" x14ac:dyDescent="0.3">
      <c r="A56" s="515"/>
      <c r="B56" s="673"/>
      <c r="C56" s="673"/>
      <c r="D56" s="673"/>
      <c r="E56" s="673"/>
      <c r="F56" s="673"/>
      <c r="G56" s="673"/>
      <c r="H56" s="673"/>
      <c r="I56" s="673"/>
      <c r="J56" s="673"/>
      <c r="K56" s="673"/>
      <c r="L56" s="674"/>
      <c r="CS56" s="540"/>
      <c r="CT56" s="540"/>
      <c r="CU56" s="540"/>
      <c r="CV56" s="540"/>
      <c r="CW56" s="540"/>
      <c r="CX56" s="540"/>
      <c r="CY56" s="540"/>
      <c r="CZ56" s="540"/>
      <c r="DA56" s="540"/>
      <c r="DB56" s="540"/>
      <c r="DC56" s="540"/>
      <c r="DD56" s="540"/>
      <c r="DE56" s="540"/>
      <c r="DF56" s="540"/>
      <c r="DG56" s="540"/>
      <c r="DH56" s="540"/>
      <c r="DI56" s="540"/>
      <c r="DJ56" s="540"/>
      <c r="DK56" s="540"/>
      <c r="DL56" s="540"/>
      <c r="DM56" s="540"/>
      <c r="DN56" s="540"/>
      <c r="DO56" s="540"/>
      <c r="DP56" s="540"/>
      <c r="DQ56" s="540"/>
      <c r="DR56" s="540"/>
      <c r="DS56" s="540"/>
      <c r="DT56" s="540"/>
      <c r="DU56" s="540"/>
      <c r="DV56" s="332"/>
      <c r="DW56" s="332"/>
      <c r="DX56" s="332"/>
      <c r="DY56" s="332"/>
      <c r="DZ56" s="332"/>
      <c r="EA56" s="332"/>
      <c r="EB56" s="332"/>
      <c r="EC56" s="332"/>
      <c r="ED56" s="332"/>
      <c r="EE56" s="332"/>
      <c r="EF56" s="332"/>
      <c r="EG56" s="332"/>
      <c r="EH56" s="332"/>
      <c r="EI56" s="332"/>
      <c r="EJ56" s="332"/>
      <c r="EK56" s="332"/>
      <c r="EL56" s="332"/>
      <c r="EM56" s="332"/>
      <c r="EN56" s="332"/>
      <c r="EO56" s="332"/>
      <c r="EP56" s="332"/>
      <c r="EQ56" s="332"/>
      <c r="ER56" s="332"/>
      <c r="ES56" s="332"/>
      <c r="ET56" s="332"/>
      <c r="EU56" s="332"/>
      <c r="EV56" s="332"/>
      <c r="EW56" s="332"/>
      <c r="EX56" s="332"/>
      <c r="EY56" s="332"/>
      <c r="EZ56" s="332"/>
      <c r="FA56" s="332"/>
      <c r="FB56" s="332"/>
      <c r="FC56" s="332"/>
      <c r="FD56" s="332"/>
      <c r="FE56" s="332"/>
      <c r="FF56" s="332"/>
      <c r="FG56" s="332"/>
      <c r="FH56" s="332"/>
      <c r="FI56" s="332"/>
      <c r="FJ56" s="332"/>
      <c r="FK56" s="332"/>
      <c r="FL56" s="332"/>
      <c r="FM56" s="332"/>
      <c r="FN56" s="332"/>
      <c r="FO56" s="332"/>
      <c r="FP56" s="332"/>
      <c r="FQ56" s="332"/>
    </row>
    <row r="57" spans="1:173" x14ac:dyDescent="0.3">
      <c r="A57" s="515"/>
      <c r="B57" s="673"/>
      <c r="C57" s="673"/>
      <c r="D57" s="673"/>
      <c r="E57" s="673"/>
      <c r="F57" s="673"/>
      <c r="G57" s="673"/>
      <c r="H57" s="673"/>
      <c r="I57" s="673"/>
      <c r="J57" s="673"/>
      <c r="K57" s="673"/>
      <c r="L57" s="674"/>
      <c r="CS57" s="540"/>
      <c r="CT57" s="540"/>
      <c r="CU57" s="540"/>
      <c r="CV57" s="540"/>
      <c r="CW57" s="540"/>
      <c r="CX57" s="540"/>
      <c r="CY57" s="540"/>
      <c r="CZ57" s="540"/>
      <c r="DA57" s="540"/>
      <c r="DB57" s="540"/>
      <c r="DC57" s="540"/>
      <c r="DD57" s="540"/>
      <c r="DE57" s="540"/>
      <c r="DF57" s="540"/>
      <c r="DG57" s="540"/>
      <c r="DH57" s="540"/>
      <c r="DI57" s="540"/>
      <c r="DJ57" s="540"/>
      <c r="DK57" s="540"/>
      <c r="DL57" s="540"/>
      <c r="DM57" s="540"/>
      <c r="DN57" s="540"/>
      <c r="DO57" s="540"/>
      <c r="DP57" s="540"/>
      <c r="DQ57" s="540"/>
      <c r="DR57" s="540"/>
      <c r="DS57" s="540"/>
      <c r="DT57" s="540"/>
      <c r="DU57" s="540"/>
      <c r="DV57" s="332"/>
      <c r="DW57" s="332"/>
      <c r="DX57" s="332"/>
      <c r="DY57" s="332"/>
      <c r="DZ57" s="332"/>
      <c r="EA57" s="332"/>
      <c r="EB57" s="332"/>
      <c r="EC57" s="332"/>
      <c r="ED57" s="332"/>
      <c r="EE57" s="332"/>
      <c r="EF57" s="332"/>
      <c r="EG57" s="332"/>
      <c r="EH57" s="332"/>
      <c r="EI57" s="332"/>
      <c r="EJ57" s="332"/>
      <c r="EK57" s="332"/>
      <c r="EL57" s="332"/>
      <c r="EM57" s="332"/>
      <c r="EN57" s="332"/>
      <c r="EO57" s="332"/>
      <c r="EP57" s="332"/>
      <c r="EQ57" s="332"/>
      <c r="ER57" s="332"/>
      <c r="ES57" s="332"/>
      <c r="ET57" s="332"/>
      <c r="EU57" s="332"/>
      <c r="EV57" s="332"/>
      <c r="EW57" s="332"/>
      <c r="EX57" s="332"/>
      <c r="EY57" s="332"/>
      <c r="EZ57" s="332"/>
      <c r="FA57" s="332"/>
      <c r="FB57" s="332"/>
      <c r="FC57" s="332"/>
      <c r="FD57" s="332"/>
      <c r="FE57" s="332"/>
      <c r="FF57" s="332"/>
      <c r="FG57" s="332"/>
      <c r="FH57" s="332"/>
      <c r="FI57" s="332"/>
      <c r="FJ57" s="332"/>
      <c r="FK57" s="332"/>
      <c r="FL57" s="332"/>
      <c r="FM57" s="332"/>
      <c r="FN57" s="332"/>
      <c r="FO57" s="332"/>
      <c r="FP57" s="332"/>
      <c r="FQ57" s="332"/>
    </row>
    <row r="58" spans="1:173" x14ac:dyDescent="0.3">
      <c r="A58" s="515"/>
      <c r="B58" s="673"/>
      <c r="C58" s="673"/>
      <c r="D58" s="673"/>
      <c r="E58" s="673"/>
      <c r="F58" s="673"/>
      <c r="G58" s="673"/>
      <c r="H58" s="673"/>
      <c r="I58" s="673"/>
      <c r="J58" s="673"/>
      <c r="K58" s="673"/>
      <c r="L58" s="674"/>
      <c r="CS58" s="540"/>
      <c r="CT58" s="540"/>
      <c r="CU58" s="540"/>
      <c r="CV58" s="540"/>
      <c r="CW58" s="540"/>
      <c r="CX58" s="540"/>
      <c r="CY58" s="540"/>
      <c r="CZ58" s="540"/>
      <c r="DA58" s="540"/>
      <c r="DB58" s="540"/>
      <c r="DC58" s="540"/>
      <c r="DD58" s="540"/>
      <c r="DE58" s="540"/>
      <c r="DF58" s="540"/>
      <c r="DG58" s="540"/>
      <c r="DH58" s="540"/>
      <c r="DI58" s="540"/>
      <c r="DJ58" s="540"/>
      <c r="DK58" s="540"/>
      <c r="DL58" s="540"/>
      <c r="DM58" s="540"/>
      <c r="DN58" s="540"/>
      <c r="DO58" s="540"/>
      <c r="DP58" s="540"/>
      <c r="DQ58" s="540"/>
      <c r="DR58" s="540"/>
      <c r="DS58" s="540"/>
      <c r="DT58" s="540"/>
      <c r="DU58" s="540"/>
      <c r="DV58" s="332"/>
      <c r="DW58" s="332"/>
      <c r="DX58" s="332"/>
      <c r="DY58" s="332"/>
      <c r="DZ58" s="332"/>
      <c r="EA58" s="332"/>
      <c r="EB58" s="332"/>
      <c r="EC58" s="332"/>
      <c r="ED58" s="332"/>
      <c r="EE58" s="332"/>
      <c r="EF58" s="332"/>
      <c r="EG58" s="332"/>
      <c r="EH58" s="332"/>
      <c r="EI58" s="332"/>
      <c r="EJ58" s="332"/>
      <c r="EK58" s="332"/>
      <c r="EL58" s="332"/>
      <c r="EM58" s="332"/>
      <c r="EN58" s="332"/>
      <c r="EO58" s="332"/>
      <c r="EP58" s="332"/>
      <c r="EQ58" s="332"/>
      <c r="ER58" s="332"/>
      <c r="ES58" s="332"/>
      <c r="ET58" s="332"/>
      <c r="EU58" s="332"/>
      <c r="EV58" s="332"/>
      <c r="EW58" s="332"/>
      <c r="EX58" s="332"/>
      <c r="EY58" s="332"/>
      <c r="EZ58" s="332"/>
      <c r="FA58" s="332"/>
      <c r="FB58" s="332"/>
      <c r="FC58" s="332"/>
      <c r="FD58" s="332"/>
      <c r="FE58" s="332"/>
      <c r="FF58" s="332"/>
      <c r="FG58" s="332"/>
      <c r="FH58" s="332"/>
      <c r="FI58" s="332"/>
      <c r="FJ58" s="332"/>
      <c r="FK58" s="332"/>
      <c r="FL58" s="332"/>
      <c r="FM58" s="332"/>
      <c r="FN58" s="332"/>
      <c r="FO58" s="332"/>
      <c r="FP58" s="332"/>
      <c r="FQ58" s="332"/>
    </row>
    <row r="59" spans="1:173" x14ac:dyDescent="0.3">
      <c r="A59" s="515"/>
      <c r="B59" s="673"/>
      <c r="C59" s="673"/>
      <c r="D59" s="673"/>
      <c r="E59" s="673"/>
      <c r="F59" s="673"/>
      <c r="G59" s="673"/>
      <c r="H59" s="673"/>
      <c r="I59" s="673"/>
      <c r="J59" s="673"/>
      <c r="K59" s="673"/>
      <c r="L59" s="674"/>
      <c r="CS59" s="540"/>
      <c r="CT59" s="540"/>
      <c r="CU59" s="540"/>
      <c r="CV59" s="540"/>
      <c r="CW59" s="540"/>
      <c r="CX59" s="540"/>
      <c r="CY59" s="540"/>
      <c r="CZ59" s="540"/>
      <c r="DA59" s="540"/>
      <c r="DB59" s="540"/>
      <c r="DC59" s="540"/>
      <c r="DD59" s="540"/>
      <c r="DE59" s="540"/>
      <c r="DF59" s="540"/>
      <c r="DG59" s="540"/>
      <c r="DH59" s="540"/>
      <c r="DI59" s="540"/>
      <c r="DJ59" s="540"/>
      <c r="DK59" s="540"/>
      <c r="DL59" s="540"/>
      <c r="DM59" s="540"/>
      <c r="DN59" s="540"/>
      <c r="DO59" s="540"/>
      <c r="DP59" s="540"/>
      <c r="DQ59" s="540"/>
      <c r="DR59" s="540"/>
      <c r="DS59" s="540"/>
      <c r="DT59" s="540"/>
      <c r="DU59" s="540"/>
      <c r="DV59" s="332"/>
      <c r="DW59" s="332"/>
      <c r="DX59" s="332"/>
      <c r="DY59" s="332"/>
      <c r="DZ59" s="332"/>
      <c r="EA59" s="332"/>
      <c r="EB59" s="332"/>
      <c r="EC59" s="332"/>
      <c r="ED59" s="332"/>
      <c r="EE59" s="332"/>
      <c r="EF59" s="332"/>
      <c r="EG59" s="332"/>
      <c r="EH59" s="332"/>
      <c r="EI59" s="332"/>
      <c r="EJ59" s="332"/>
      <c r="EK59" s="332"/>
      <c r="EL59" s="332"/>
      <c r="EM59" s="332"/>
      <c r="EN59" s="332"/>
      <c r="EO59" s="332"/>
      <c r="EP59" s="332"/>
      <c r="EQ59" s="332"/>
      <c r="ER59" s="332"/>
      <c r="ES59" s="332"/>
      <c r="ET59" s="332"/>
      <c r="EU59" s="332"/>
      <c r="EV59" s="332"/>
      <c r="EW59" s="332"/>
      <c r="EX59" s="332"/>
      <c r="EY59" s="332"/>
      <c r="EZ59" s="332"/>
      <c r="FA59" s="332"/>
      <c r="FB59" s="332"/>
      <c r="FC59" s="332"/>
      <c r="FD59" s="332"/>
      <c r="FE59" s="332"/>
      <c r="FF59" s="332"/>
      <c r="FG59" s="332"/>
      <c r="FH59" s="332"/>
      <c r="FI59" s="332"/>
      <c r="FJ59" s="332"/>
      <c r="FK59" s="332"/>
      <c r="FL59" s="332"/>
      <c r="FM59" s="332"/>
      <c r="FN59" s="332"/>
      <c r="FO59" s="332"/>
      <c r="FP59" s="332"/>
      <c r="FQ59" s="332"/>
    </row>
    <row r="60" spans="1:173" x14ac:dyDescent="0.3">
      <c r="A60" s="515"/>
      <c r="B60" s="673"/>
      <c r="C60" s="673"/>
      <c r="D60" s="673"/>
      <c r="E60" s="673"/>
      <c r="F60" s="673"/>
      <c r="G60" s="673"/>
      <c r="H60" s="673"/>
      <c r="I60" s="673"/>
      <c r="J60" s="673"/>
      <c r="K60" s="673"/>
      <c r="L60" s="674"/>
      <c r="CS60" s="540"/>
      <c r="CT60" s="540"/>
      <c r="CU60" s="540"/>
      <c r="CV60" s="540"/>
      <c r="CW60" s="540"/>
      <c r="CX60" s="540"/>
      <c r="CY60" s="540"/>
      <c r="CZ60" s="540"/>
      <c r="DA60" s="540"/>
      <c r="DB60" s="540"/>
      <c r="DC60" s="540"/>
      <c r="DD60" s="540"/>
      <c r="DE60" s="540"/>
      <c r="DF60" s="540"/>
      <c r="DG60" s="540"/>
      <c r="DH60" s="540"/>
      <c r="DI60" s="540"/>
      <c r="DJ60" s="540"/>
      <c r="DK60" s="540"/>
      <c r="DL60" s="540"/>
      <c r="DM60" s="540"/>
      <c r="DN60" s="540"/>
      <c r="DO60" s="540"/>
      <c r="DP60" s="540"/>
      <c r="DQ60" s="540"/>
      <c r="DR60" s="540"/>
      <c r="DS60" s="540"/>
      <c r="DT60" s="540"/>
      <c r="DU60" s="540"/>
      <c r="DV60" s="332"/>
      <c r="DW60" s="332"/>
      <c r="DX60" s="332"/>
      <c r="DY60" s="332"/>
      <c r="DZ60" s="332"/>
      <c r="EA60" s="332"/>
      <c r="EB60" s="332"/>
      <c r="EC60" s="332"/>
      <c r="ED60" s="332"/>
      <c r="EE60" s="332"/>
      <c r="EF60" s="332"/>
      <c r="EG60" s="332"/>
      <c r="EH60" s="332"/>
      <c r="EI60" s="332"/>
      <c r="EJ60" s="332"/>
      <c r="EK60" s="332"/>
      <c r="EL60" s="332"/>
      <c r="EM60" s="332"/>
      <c r="EN60" s="332"/>
      <c r="EO60" s="332"/>
      <c r="EP60" s="332"/>
      <c r="EQ60" s="332"/>
      <c r="ER60" s="332"/>
      <c r="ES60" s="332"/>
      <c r="ET60" s="332"/>
      <c r="EU60" s="332"/>
      <c r="EV60" s="332"/>
      <c r="EW60" s="332"/>
      <c r="EX60" s="332"/>
      <c r="EY60" s="332"/>
      <c r="EZ60" s="332"/>
      <c r="FA60" s="332"/>
      <c r="FB60" s="332"/>
      <c r="FC60" s="332"/>
      <c r="FD60" s="332"/>
      <c r="FE60" s="332"/>
      <c r="FF60" s="332"/>
      <c r="FG60" s="332"/>
      <c r="FH60" s="332"/>
      <c r="FI60" s="332"/>
      <c r="FJ60" s="332"/>
      <c r="FK60" s="332"/>
      <c r="FL60" s="332"/>
      <c r="FM60" s="332"/>
      <c r="FN60" s="332"/>
      <c r="FO60" s="332"/>
      <c r="FP60" s="332"/>
      <c r="FQ60" s="332"/>
    </row>
    <row r="61" spans="1:173" x14ac:dyDescent="0.3">
      <c r="A61" s="515"/>
      <c r="B61" s="673"/>
      <c r="C61" s="673"/>
      <c r="D61" s="673"/>
      <c r="E61" s="673"/>
      <c r="F61" s="673"/>
      <c r="G61" s="673"/>
      <c r="H61" s="673"/>
      <c r="I61" s="673"/>
      <c r="J61" s="673"/>
      <c r="K61" s="673"/>
      <c r="L61" s="674"/>
      <c r="CS61" s="540"/>
      <c r="CT61" s="540"/>
      <c r="CU61" s="540"/>
      <c r="CV61" s="540"/>
      <c r="CW61" s="540"/>
      <c r="CX61" s="540"/>
      <c r="CY61" s="540"/>
      <c r="CZ61" s="540"/>
      <c r="DA61" s="540"/>
      <c r="DB61" s="540"/>
      <c r="DC61" s="540"/>
      <c r="DD61" s="540"/>
      <c r="DE61" s="540"/>
      <c r="DF61" s="540"/>
      <c r="DG61" s="540"/>
      <c r="DH61" s="540"/>
      <c r="DI61" s="540"/>
      <c r="DJ61" s="540"/>
      <c r="DK61" s="540"/>
      <c r="DL61" s="540"/>
      <c r="DM61" s="540"/>
      <c r="DN61" s="540"/>
      <c r="DO61" s="540"/>
      <c r="DP61" s="540"/>
      <c r="DQ61" s="540"/>
      <c r="DR61" s="540"/>
      <c r="DS61" s="540"/>
      <c r="DT61" s="540"/>
      <c r="DU61" s="540"/>
      <c r="DV61" s="332"/>
      <c r="DW61" s="332"/>
      <c r="DX61" s="332"/>
      <c r="DY61" s="332"/>
      <c r="DZ61" s="332"/>
      <c r="EA61" s="332"/>
      <c r="EB61" s="332"/>
      <c r="EC61" s="332"/>
      <c r="ED61" s="332"/>
      <c r="EE61" s="332"/>
      <c r="EF61" s="332"/>
      <c r="EG61" s="332"/>
      <c r="EH61" s="332"/>
      <c r="EI61" s="332"/>
      <c r="EJ61" s="332"/>
      <c r="EK61" s="332"/>
      <c r="EL61" s="332"/>
      <c r="EM61" s="332"/>
      <c r="EN61" s="332"/>
      <c r="EO61" s="332"/>
      <c r="EP61" s="332"/>
      <c r="EQ61" s="332"/>
      <c r="ER61" s="332"/>
      <c r="ES61" s="332"/>
      <c r="ET61" s="332"/>
      <c r="EU61" s="332"/>
      <c r="EV61" s="332"/>
      <c r="EW61" s="332"/>
      <c r="EX61" s="332"/>
      <c r="EY61" s="332"/>
      <c r="EZ61" s="332"/>
      <c r="FA61" s="332"/>
      <c r="FB61" s="332"/>
      <c r="FC61" s="332"/>
      <c r="FD61" s="332"/>
      <c r="FE61" s="332"/>
      <c r="FF61" s="332"/>
      <c r="FG61" s="332"/>
      <c r="FH61" s="332"/>
      <c r="FI61" s="332"/>
      <c r="FJ61" s="332"/>
      <c r="FK61" s="332"/>
      <c r="FL61" s="332"/>
      <c r="FM61" s="332"/>
      <c r="FN61" s="332"/>
      <c r="FO61" s="332"/>
      <c r="FP61" s="332"/>
      <c r="FQ61" s="332"/>
    </row>
    <row r="62" spans="1:173" x14ac:dyDescent="0.3">
      <c r="A62" s="515"/>
      <c r="B62" s="673"/>
      <c r="C62" s="673"/>
      <c r="D62" s="673"/>
      <c r="E62" s="673"/>
      <c r="F62" s="673"/>
      <c r="G62" s="673"/>
      <c r="H62" s="673"/>
      <c r="I62" s="673"/>
      <c r="J62" s="673"/>
      <c r="K62" s="673"/>
      <c r="L62" s="674"/>
      <c r="CS62" s="540"/>
      <c r="CT62" s="540"/>
      <c r="CU62" s="540"/>
      <c r="CV62" s="540"/>
      <c r="CW62" s="540"/>
      <c r="CX62" s="540"/>
      <c r="CY62" s="540"/>
      <c r="CZ62" s="540"/>
      <c r="DA62" s="540"/>
      <c r="DB62" s="540"/>
      <c r="DC62" s="540"/>
      <c r="DD62" s="540"/>
      <c r="DE62" s="540"/>
      <c r="DF62" s="540"/>
      <c r="DG62" s="540"/>
      <c r="DH62" s="540"/>
      <c r="DI62" s="540"/>
      <c r="DJ62" s="540"/>
      <c r="DK62" s="540"/>
      <c r="DL62" s="540"/>
      <c r="DM62" s="540"/>
      <c r="DN62" s="540"/>
      <c r="DO62" s="540"/>
      <c r="DP62" s="540"/>
      <c r="DQ62" s="540"/>
      <c r="DR62" s="540"/>
      <c r="DS62" s="540"/>
      <c r="DT62" s="540"/>
      <c r="DU62" s="540"/>
      <c r="DV62" s="332"/>
      <c r="DW62" s="332"/>
      <c r="DX62" s="332"/>
      <c r="DY62" s="332"/>
      <c r="DZ62" s="332"/>
      <c r="EA62" s="332"/>
      <c r="EB62" s="332"/>
      <c r="EC62" s="332"/>
      <c r="ED62" s="332"/>
      <c r="EE62" s="332"/>
      <c r="EF62" s="332"/>
      <c r="EG62" s="332"/>
      <c r="EH62" s="332"/>
      <c r="EI62" s="332"/>
      <c r="EJ62" s="332"/>
      <c r="EK62" s="332"/>
      <c r="EL62" s="332"/>
      <c r="EM62" s="332"/>
      <c r="EN62" s="332"/>
      <c r="EO62" s="332"/>
      <c r="EP62" s="332"/>
      <c r="EQ62" s="332"/>
      <c r="ER62" s="332"/>
      <c r="ES62" s="332"/>
      <c r="ET62" s="332"/>
      <c r="EU62" s="332"/>
      <c r="EV62" s="332"/>
      <c r="EW62" s="332"/>
      <c r="EX62" s="332"/>
      <c r="EY62" s="332"/>
      <c r="EZ62" s="332"/>
      <c r="FA62" s="332"/>
      <c r="FB62" s="332"/>
      <c r="FC62" s="332"/>
      <c r="FD62" s="332"/>
      <c r="FE62" s="332"/>
      <c r="FF62" s="332"/>
      <c r="FG62" s="332"/>
      <c r="FH62" s="332"/>
      <c r="FI62" s="332"/>
      <c r="FJ62" s="332"/>
      <c r="FK62" s="332"/>
      <c r="FL62" s="332"/>
      <c r="FM62" s="332"/>
      <c r="FN62" s="332"/>
      <c r="FO62" s="332"/>
      <c r="FP62" s="332"/>
      <c r="FQ62" s="332"/>
    </row>
    <row r="63" spans="1:173" x14ac:dyDescent="0.3">
      <c r="A63" s="515"/>
      <c r="B63" s="673"/>
      <c r="C63" s="673"/>
      <c r="D63" s="673"/>
      <c r="E63" s="673"/>
      <c r="F63" s="673"/>
      <c r="G63" s="673"/>
      <c r="H63" s="673"/>
      <c r="I63" s="673"/>
      <c r="J63" s="673"/>
      <c r="K63" s="673"/>
      <c r="L63" s="674"/>
      <c r="CS63" s="540"/>
      <c r="CT63" s="540"/>
      <c r="CU63" s="540"/>
      <c r="CV63" s="540"/>
      <c r="CW63" s="540"/>
      <c r="CX63" s="540"/>
      <c r="CY63" s="540"/>
      <c r="CZ63" s="540"/>
      <c r="DA63" s="540"/>
      <c r="DB63" s="540"/>
      <c r="DC63" s="540"/>
      <c r="DD63" s="540"/>
      <c r="DE63" s="540"/>
      <c r="DF63" s="540"/>
      <c r="DG63" s="540"/>
      <c r="DH63" s="540"/>
      <c r="DI63" s="540"/>
      <c r="DJ63" s="540"/>
      <c r="DK63" s="540"/>
      <c r="DL63" s="540"/>
      <c r="DM63" s="540"/>
      <c r="DN63" s="540"/>
      <c r="DO63" s="540"/>
      <c r="DP63" s="540"/>
      <c r="DQ63" s="540"/>
      <c r="DR63" s="540"/>
      <c r="DS63" s="540"/>
      <c r="DT63" s="540"/>
      <c r="DU63" s="540"/>
      <c r="DV63" s="332"/>
      <c r="DW63" s="332"/>
      <c r="DX63" s="332"/>
      <c r="DY63" s="332"/>
      <c r="DZ63" s="332"/>
      <c r="EA63" s="332"/>
      <c r="EB63" s="332"/>
      <c r="EC63" s="332"/>
      <c r="ED63" s="332"/>
      <c r="EE63" s="332"/>
      <c r="EF63" s="332"/>
      <c r="EG63" s="332"/>
      <c r="EH63" s="332"/>
      <c r="EI63" s="332"/>
      <c r="EJ63" s="332"/>
      <c r="EK63" s="332"/>
      <c r="EL63" s="332"/>
      <c r="EM63" s="332"/>
      <c r="EN63" s="332"/>
      <c r="EO63" s="332"/>
      <c r="EP63" s="332"/>
      <c r="EQ63" s="332"/>
      <c r="ER63" s="332"/>
      <c r="ES63" s="332"/>
      <c r="ET63" s="332"/>
      <c r="EU63" s="332"/>
      <c r="EV63" s="332"/>
      <c r="EW63" s="332"/>
      <c r="EX63" s="332"/>
      <c r="EY63" s="332"/>
      <c r="EZ63" s="332"/>
      <c r="FA63" s="332"/>
      <c r="FB63" s="332"/>
      <c r="FC63" s="332"/>
      <c r="FD63" s="332"/>
      <c r="FE63" s="332"/>
      <c r="FF63" s="332"/>
      <c r="FG63" s="332"/>
      <c r="FH63" s="332"/>
      <c r="FI63" s="332"/>
      <c r="FJ63" s="332"/>
      <c r="FK63" s="332"/>
      <c r="FL63" s="332"/>
      <c r="FM63" s="332"/>
      <c r="FN63" s="332"/>
      <c r="FO63" s="332"/>
      <c r="FP63" s="332"/>
      <c r="FQ63" s="332"/>
    </row>
    <row r="64" spans="1:173" x14ac:dyDescent="0.3">
      <c r="A64" s="515"/>
      <c r="B64" s="553"/>
      <c r="C64" s="553"/>
      <c r="D64" s="553"/>
      <c r="E64" s="553"/>
      <c r="F64" s="553"/>
      <c r="G64" s="553"/>
      <c r="H64" s="553"/>
      <c r="I64" s="553"/>
      <c r="J64" s="553"/>
      <c r="K64" s="553"/>
      <c r="L64" s="340"/>
      <c r="CS64" s="540"/>
      <c r="CT64" s="540"/>
      <c r="CU64" s="540"/>
      <c r="CV64" s="540"/>
      <c r="CW64" s="540"/>
      <c r="CX64" s="540"/>
      <c r="CY64" s="540"/>
      <c r="CZ64" s="540"/>
      <c r="DA64" s="540"/>
      <c r="DB64" s="540"/>
      <c r="DC64" s="540"/>
      <c r="DD64" s="540"/>
      <c r="DE64" s="540"/>
      <c r="DF64" s="540"/>
      <c r="DG64" s="540"/>
      <c r="DH64" s="540"/>
      <c r="DI64" s="540"/>
      <c r="DJ64" s="540"/>
      <c r="DK64" s="540"/>
      <c r="DL64" s="540"/>
      <c r="DM64" s="540"/>
      <c r="DN64" s="540"/>
      <c r="DO64" s="540"/>
      <c r="DP64" s="540"/>
      <c r="DQ64" s="540"/>
      <c r="DR64" s="540"/>
      <c r="DS64" s="540"/>
      <c r="DT64" s="540"/>
      <c r="DU64" s="540"/>
      <c r="DV64" s="332"/>
      <c r="DW64" s="332"/>
      <c r="DX64" s="332"/>
      <c r="DY64" s="332"/>
      <c r="DZ64" s="332"/>
      <c r="EA64" s="332"/>
      <c r="EB64" s="332"/>
      <c r="EC64" s="332"/>
      <c r="ED64" s="332"/>
      <c r="EE64" s="332"/>
      <c r="EF64" s="332"/>
      <c r="EG64" s="332"/>
      <c r="EH64" s="332"/>
      <c r="EI64" s="332"/>
      <c r="EJ64" s="332"/>
      <c r="EK64" s="332"/>
      <c r="EL64" s="332"/>
      <c r="EM64" s="332"/>
      <c r="EN64" s="332"/>
      <c r="EO64" s="332"/>
      <c r="EP64" s="332"/>
      <c r="EQ64" s="332"/>
      <c r="ER64" s="332"/>
      <c r="ES64" s="332"/>
      <c r="ET64" s="332"/>
      <c r="EU64" s="332"/>
      <c r="EV64" s="332"/>
      <c r="EW64" s="332"/>
      <c r="EX64" s="332"/>
      <c r="EY64" s="332"/>
      <c r="EZ64" s="332"/>
      <c r="FA64" s="332"/>
      <c r="FB64" s="332"/>
      <c r="FC64" s="332"/>
      <c r="FD64" s="332"/>
      <c r="FE64" s="332"/>
      <c r="FF64" s="332"/>
      <c r="FG64" s="332"/>
      <c r="FH64" s="332"/>
      <c r="FI64" s="332"/>
      <c r="FJ64" s="332"/>
      <c r="FK64" s="332"/>
      <c r="FL64" s="332"/>
      <c r="FM64" s="332"/>
      <c r="FN64" s="332"/>
      <c r="FO64" s="332"/>
      <c r="FP64" s="332"/>
      <c r="FQ64" s="332"/>
    </row>
    <row r="65" spans="1:173" x14ac:dyDescent="0.3">
      <c r="A65" s="515"/>
      <c r="B65" s="515"/>
      <c r="C65" s="515"/>
      <c r="D65" s="515"/>
      <c r="E65" s="515"/>
      <c r="F65" s="515"/>
      <c r="G65" s="515"/>
      <c r="H65" s="515"/>
      <c r="I65" s="515"/>
      <c r="J65" s="515"/>
      <c r="K65" s="515"/>
      <c r="L65" s="339"/>
      <c r="CS65" s="540"/>
      <c r="CT65" s="540"/>
      <c r="CU65" s="540"/>
      <c r="CV65" s="540"/>
      <c r="CW65" s="540"/>
      <c r="CX65" s="540"/>
      <c r="CY65" s="540"/>
      <c r="CZ65" s="540"/>
      <c r="DA65" s="540"/>
      <c r="DB65" s="540"/>
      <c r="DC65" s="540"/>
      <c r="DD65" s="540"/>
      <c r="DE65" s="540"/>
      <c r="DF65" s="540"/>
      <c r="DG65" s="540"/>
      <c r="DH65" s="540"/>
      <c r="DI65" s="540"/>
      <c r="DJ65" s="540"/>
      <c r="DK65" s="540"/>
      <c r="DL65" s="540"/>
      <c r="DM65" s="540"/>
      <c r="DN65" s="540"/>
      <c r="DO65" s="540"/>
      <c r="DP65" s="540"/>
      <c r="DQ65" s="540"/>
      <c r="DR65" s="540"/>
      <c r="DS65" s="540"/>
      <c r="DT65" s="540"/>
      <c r="DU65" s="540"/>
      <c r="DV65" s="332"/>
      <c r="DW65" s="332"/>
      <c r="DX65" s="332"/>
      <c r="DY65" s="332"/>
      <c r="DZ65" s="332"/>
      <c r="EA65" s="332"/>
      <c r="EB65" s="332"/>
      <c r="EC65" s="332"/>
      <c r="ED65" s="332"/>
      <c r="EE65" s="332"/>
      <c r="EF65" s="332"/>
      <c r="EG65" s="332"/>
      <c r="EH65" s="332"/>
      <c r="EI65" s="332"/>
      <c r="EJ65" s="332"/>
      <c r="EK65" s="332"/>
      <c r="EL65" s="332"/>
      <c r="EM65" s="332"/>
      <c r="EN65" s="332"/>
      <c r="EO65" s="332"/>
      <c r="EP65" s="332"/>
      <c r="EQ65" s="332"/>
      <c r="ER65" s="332"/>
      <c r="ES65" s="332"/>
      <c r="ET65" s="332"/>
      <c r="EU65" s="332"/>
      <c r="EV65" s="332"/>
      <c r="EW65" s="332"/>
      <c r="EX65" s="332"/>
      <c r="EY65" s="332"/>
      <c r="EZ65" s="332"/>
      <c r="FA65" s="332"/>
      <c r="FB65" s="332"/>
      <c r="FC65" s="332"/>
      <c r="FD65" s="332"/>
      <c r="FE65" s="332"/>
      <c r="FF65" s="332"/>
      <c r="FG65" s="332"/>
      <c r="FH65" s="332"/>
      <c r="FI65" s="332"/>
      <c r="FJ65" s="332"/>
      <c r="FK65" s="332"/>
      <c r="FL65" s="332"/>
      <c r="FM65" s="332"/>
      <c r="FN65" s="332"/>
      <c r="FO65" s="332"/>
      <c r="FP65" s="332"/>
      <c r="FQ65" s="332"/>
    </row>
    <row r="66" spans="1:173" x14ac:dyDescent="0.3">
      <c r="A66" s="515"/>
      <c r="B66" s="515"/>
      <c r="C66" s="515"/>
      <c r="D66" s="515"/>
      <c r="E66" s="515"/>
      <c r="F66" s="515"/>
      <c r="G66" s="515"/>
      <c r="H66" s="515"/>
      <c r="I66" s="515"/>
      <c r="J66" s="515"/>
      <c r="K66" s="515"/>
      <c r="L66" s="339"/>
      <c r="CS66" s="540"/>
      <c r="CT66" s="540"/>
      <c r="CU66" s="540"/>
      <c r="CV66" s="540"/>
      <c r="CW66" s="540"/>
      <c r="CX66" s="540"/>
      <c r="CY66" s="540"/>
      <c r="CZ66" s="540"/>
      <c r="DA66" s="540"/>
      <c r="DB66" s="540"/>
      <c r="DC66" s="540"/>
      <c r="DD66" s="540"/>
      <c r="DE66" s="540"/>
      <c r="DF66" s="540"/>
      <c r="DG66" s="540"/>
      <c r="DH66" s="540"/>
      <c r="DI66" s="540"/>
      <c r="DJ66" s="540"/>
      <c r="DK66" s="540"/>
      <c r="DL66" s="540"/>
      <c r="DM66" s="540"/>
      <c r="DN66" s="540"/>
      <c r="DO66" s="540"/>
      <c r="DP66" s="540"/>
      <c r="DQ66" s="540"/>
      <c r="DR66" s="540"/>
      <c r="DS66" s="540"/>
      <c r="DT66" s="540"/>
      <c r="DU66" s="540"/>
      <c r="DV66" s="332"/>
      <c r="DW66" s="332"/>
      <c r="DX66" s="332"/>
      <c r="DY66" s="332"/>
      <c r="DZ66" s="332"/>
      <c r="EA66" s="332"/>
      <c r="EB66" s="332"/>
      <c r="EC66" s="332"/>
      <c r="ED66" s="332"/>
      <c r="EE66" s="332"/>
      <c r="EF66" s="332"/>
      <c r="EG66" s="332"/>
      <c r="EH66" s="332"/>
      <c r="EI66" s="332"/>
      <c r="EJ66" s="332"/>
      <c r="EK66" s="332"/>
      <c r="EL66" s="332"/>
      <c r="EM66" s="332"/>
      <c r="EN66" s="332"/>
      <c r="EO66" s="332"/>
      <c r="EP66" s="332"/>
      <c r="EQ66" s="332"/>
      <c r="ER66" s="332"/>
      <c r="ES66" s="332"/>
      <c r="ET66" s="332"/>
      <c r="EU66" s="332"/>
      <c r="EV66" s="332"/>
      <c r="EW66" s="332"/>
      <c r="EX66" s="332"/>
      <c r="EY66" s="332"/>
      <c r="EZ66" s="332"/>
      <c r="FA66" s="332"/>
      <c r="FB66" s="332"/>
      <c r="FC66" s="332"/>
      <c r="FD66" s="332"/>
      <c r="FE66" s="332"/>
      <c r="FF66" s="332"/>
      <c r="FG66" s="332"/>
      <c r="FH66" s="332"/>
      <c r="FI66" s="332"/>
      <c r="FJ66" s="332"/>
      <c r="FK66" s="332"/>
      <c r="FL66" s="332"/>
      <c r="FM66" s="332"/>
      <c r="FN66" s="332"/>
      <c r="FO66" s="332"/>
      <c r="FP66" s="332"/>
      <c r="FQ66" s="332"/>
    </row>
    <row r="67" spans="1:173" x14ac:dyDescent="0.3">
      <c r="A67" s="515"/>
      <c r="B67" s="515"/>
      <c r="C67" s="515"/>
      <c r="D67" s="515"/>
      <c r="E67" s="515"/>
      <c r="F67" s="515"/>
      <c r="G67" s="515"/>
      <c r="H67" s="515"/>
      <c r="I67" s="515"/>
      <c r="J67" s="515"/>
      <c r="K67" s="515"/>
      <c r="L67" s="339"/>
      <c r="CS67" s="540"/>
      <c r="CT67" s="540"/>
      <c r="CU67" s="540"/>
      <c r="CV67" s="540"/>
      <c r="CW67" s="540"/>
      <c r="CX67" s="540"/>
      <c r="CY67" s="540"/>
      <c r="CZ67" s="540"/>
      <c r="DA67" s="540"/>
      <c r="DB67" s="540"/>
      <c r="DC67" s="540"/>
      <c r="DD67" s="540"/>
      <c r="DE67" s="540"/>
      <c r="DF67" s="540"/>
      <c r="DG67" s="540"/>
      <c r="DH67" s="540"/>
      <c r="DI67" s="540"/>
      <c r="DJ67" s="540"/>
      <c r="DK67" s="540"/>
      <c r="DL67" s="540"/>
      <c r="DM67" s="540"/>
      <c r="DN67" s="540"/>
      <c r="DO67" s="540"/>
      <c r="DP67" s="540"/>
      <c r="DQ67" s="540"/>
      <c r="DR67" s="540"/>
      <c r="DS67" s="540"/>
      <c r="DT67" s="540"/>
      <c r="DU67" s="540"/>
      <c r="DV67" s="332"/>
      <c r="DW67" s="332"/>
      <c r="DX67" s="332"/>
      <c r="DY67" s="332"/>
      <c r="DZ67" s="332"/>
      <c r="EA67" s="332"/>
      <c r="EB67" s="332"/>
      <c r="EC67" s="332"/>
      <c r="ED67" s="332"/>
      <c r="EE67" s="332"/>
      <c r="EF67" s="332"/>
      <c r="EG67" s="332"/>
      <c r="EH67" s="332"/>
      <c r="EI67" s="332"/>
      <c r="EJ67" s="332"/>
      <c r="EK67" s="332"/>
      <c r="EL67" s="332"/>
      <c r="EM67" s="332"/>
      <c r="EN67" s="332"/>
      <c r="EO67" s="332"/>
      <c r="EP67" s="332"/>
      <c r="EQ67" s="332"/>
      <c r="ER67" s="332"/>
      <c r="ES67" s="332"/>
      <c r="ET67" s="332"/>
      <c r="EU67" s="332"/>
      <c r="EV67" s="332"/>
      <c r="EW67" s="332"/>
      <c r="EX67" s="332"/>
      <c r="EY67" s="332"/>
      <c r="EZ67" s="332"/>
      <c r="FA67" s="332"/>
      <c r="FB67" s="332"/>
      <c r="FC67" s="332"/>
      <c r="FD67" s="332"/>
      <c r="FE67" s="332"/>
      <c r="FF67" s="332"/>
      <c r="FG67" s="332"/>
      <c r="FH67" s="332"/>
      <c r="FI67" s="332"/>
      <c r="FJ67" s="332"/>
      <c r="FK67" s="332"/>
      <c r="FL67" s="332"/>
      <c r="FM67" s="332"/>
      <c r="FN67" s="332"/>
      <c r="FO67" s="332"/>
      <c r="FP67" s="332"/>
      <c r="FQ67" s="332"/>
    </row>
    <row r="68" spans="1:173" x14ac:dyDescent="0.3">
      <c r="A68" s="515"/>
      <c r="B68" s="515"/>
      <c r="C68" s="515"/>
      <c r="D68" s="515"/>
      <c r="E68" s="515"/>
      <c r="F68" s="515"/>
      <c r="G68" s="515"/>
      <c r="H68" s="515"/>
      <c r="I68" s="515"/>
      <c r="J68" s="515"/>
      <c r="K68" s="515"/>
      <c r="L68" s="339"/>
      <c r="CS68" s="540"/>
      <c r="CT68" s="540"/>
      <c r="CU68" s="540"/>
      <c r="CV68" s="540"/>
      <c r="CW68" s="540"/>
      <c r="CX68" s="540"/>
      <c r="CY68" s="540"/>
      <c r="CZ68" s="540"/>
      <c r="DA68" s="540"/>
      <c r="DB68" s="540"/>
      <c r="DC68" s="540"/>
      <c r="DD68" s="540"/>
      <c r="DE68" s="540"/>
      <c r="DF68" s="540"/>
      <c r="DG68" s="540"/>
      <c r="DH68" s="540"/>
      <c r="DI68" s="540"/>
      <c r="DJ68" s="540"/>
      <c r="DK68" s="540"/>
      <c r="DL68" s="540"/>
      <c r="DM68" s="540"/>
      <c r="DN68" s="540"/>
      <c r="DO68" s="540"/>
      <c r="DP68" s="540"/>
      <c r="DQ68" s="540"/>
      <c r="DR68" s="540"/>
      <c r="DS68" s="540"/>
      <c r="DT68" s="540"/>
      <c r="DU68" s="540"/>
      <c r="DV68" s="332"/>
      <c r="DW68" s="332"/>
      <c r="DX68" s="332"/>
      <c r="DY68" s="332"/>
      <c r="DZ68" s="332"/>
      <c r="EA68" s="332"/>
      <c r="EB68" s="332"/>
      <c r="EC68" s="332"/>
      <c r="ED68" s="332"/>
      <c r="EE68" s="332"/>
      <c r="EF68" s="332"/>
      <c r="EG68" s="332"/>
      <c r="EH68" s="332"/>
      <c r="EI68" s="332"/>
      <c r="EJ68" s="332"/>
      <c r="EK68" s="332"/>
      <c r="EL68" s="332"/>
      <c r="EM68" s="332"/>
      <c r="EN68" s="332"/>
      <c r="EO68" s="332"/>
      <c r="EP68" s="332"/>
      <c r="EQ68" s="332"/>
      <c r="ER68" s="332"/>
      <c r="ES68" s="332"/>
      <c r="ET68" s="332"/>
      <c r="EU68" s="332"/>
      <c r="EV68" s="332"/>
      <c r="EW68" s="332"/>
      <c r="EX68" s="332"/>
      <c r="EY68" s="332"/>
      <c r="EZ68" s="332"/>
      <c r="FA68" s="332"/>
      <c r="FB68" s="332"/>
      <c r="FC68" s="332"/>
      <c r="FD68" s="332"/>
      <c r="FE68" s="332"/>
      <c r="FF68" s="332"/>
      <c r="FG68" s="332"/>
      <c r="FH68" s="332"/>
      <c r="FI68" s="332"/>
      <c r="FJ68" s="332"/>
      <c r="FK68" s="332"/>
      <c r="FL68" s="332"/>
      <c r="FM68" s="332"/>
      <c r="FN68" s="332"/>
      <c r="FO68" s="332"/>
      <c r="FP68" s="332"/>
      <c r="FQ68" s="332"/>
    </row>
    <row r="69" spans="1:173" x14ac:dyDescent="0.3">
      <c r="A69" s="515"/>
      <c r="B69" s="515"/>
      <c r="C69" s="515"/>
      <c r="D69" s="515"/>
      <c r="E69" s="515"/>
      <c r="F69" s="515"/>
      <c r="G69" s="515"/>
      <c r="H69" s="515"/>
      <c r="I69" s="515"/>
      <c r="J69" s="515"/>
      <c r="K69" s="515"/>
      <c r="L69" s="339"/>
      <c r="CS69" s="540"/>
      <c r="CT69" s="540"/>
      <c r="CU69" s="540"/>
      <c r="CV69" s="540"/>
      <c r="CW69" s="540"/>
      <c r="CX69" s="540"/>
      <c r="CY69" s="540"/>
      <c r="CZ69" s="540"/>
      <c r="DA69" s="540"/>
      <c r="DB69" s="540"/>
      <c r="DC69" s="540"/>
      <c r="DD69" s="540"/>
      <c r="DE69" s="540"/>
      <c r="DF69" s="540"/>
      <c r="DG69" s="540"/>
      <c r="DH69" s="540"/>
      <c r="DI69" s="540"/>
      <c r="DJ69" s="540"/>
      <c r="DK69" s="540"/>
      <c r="DL69" s="540"/>
      <c r="DM69" s="540"/>
      <c r="DN69" s="540"/>
      <c r="DO69" s="540"/>
      <c r="DP69" s="540"/>
      <c r="DQ69" s="540"/>
      <c r="DR69" s="540"/>
      <c r="DS69" s="540"/>
      <c r="DT69" s="540"/>
      <c r="DU69" s="540"/>
      <c r="DV69" s="332"/>
      <c r="DW69" s="332"/>
      <c r="DX69" s="332"/>
      <c r="DY69" s="332"/>
      <c r="DZ69" s="332"/>
      <c r="EA69" s="332"/>
      <c r="EB69" s="332"/>
      <c r="EC69" s="332"/>
      <c r="ED69" s="332"/>
      <c r="EE69" s="332"/>
      <c r="EF69" s="332"/>
      <c r="EG69" s="332"/>
      <c r="EH69" s="332"/>
      <c r="EI69" s="332"/>
      <c r="EJ69" s="332"/>
      <c r="EK69" s="332"/>
      <c r="EL69" s="332"/>
      <c r="EM69" s="332"/>
      <c r="EN69" s="332"/>
      <c r="EO69" s="332"/>
      <c r="EP69" s="332"/>
      <c r="EQ69" s="332"/>
      <c r="ER69" s="332"/>
      <c r="ES69" s="332"/>
      <c r="ET69" s="332"/>
      <c r="EU69" s="332"/>
      <c r="EV69" s="332"/>
      <c r="EW69" s="332"/>
      <c r="EX69" s="332"/>
      <c r="EY69" s="332"/>
      <c r="EZ69" s="332"/>
      <c r="FA69" s="332"/>
      <c r="FB69" s="332"/>
      <c r="FC69" s="332"/>
      <c r="FD69" s="332"/>
      <c r="FE69" s="332"/>
      <c r="FF69" s="332"/>
      <c r="FG69" s="332"/>
      <c r="FH69" s="332"/>
      <c r="FI69" s="332"/>
      <c r="FJ69" s="332"/>
      <c r="FK69" s="332"/>
      <c r="FL69" s="332"/>
      <c r="FM69" s="332"/>
      <c r="FN69" s="332"/>
      <c r="FO69" s="332"/>
      <c r="FP69" s="332"/>
      <c r="FQ69" s="332"/>
    </row>
    <row r="70" spans="1:173" x14ac:dyDescent="0.3">
      <c r="L70" s="189"/>
      <c r="CS70" s="332"/>
      <c r="CT70" s="332"/>
      <c r="CU70" s="332"/>
      <c r="CV70" s="332"/>
      <c r="CW70" s="332"/>
      <c r="CX70" s="332"/>
      <c r="CY70" s="332"/>
      <c r="CZ70" s="332"/>
      <c r="DA70" s="332"/>
      <c r="DB70" s="332"/>
      <c r="DC70" s="332"/>
      <c r="DD70" s="332"/>
      <c r="DE70" s="332"/>
      <c r="DF70" s="332"/>
      <c r="DG70" s="332"/>
      <c r="DH70" s="332"/>
      <c r="DI70" s="332"/>
      <c r="DJ70" s="332"/>
      <c r="DK70" s="332"/>
      <c r="DL70" s="332"/>
      <c r="DM70" s="332"/>
      <c r="DN70" s="332"/>
      <c r="DO70" s="332"/>
      <c r="DP70" s="332"/>
      <c r="DQ70" s="332"/>
      <c r="DR70" s="332"/>
      <c r="DS70" s="332"/>
      <c r="DT70" s="332"/>
      <c r="DU70" s="332"/>
      <c r="DV70" s="332"/>
      <c r="DW70" s="332"/>
      <c r="DX70" s="332"/>
      <c r="DY70" s="332"/>
      <c r="DZ70" s="332"/>
      <c r="EA70" s="332"/>
      <c r="EB70" s="332"/>
      <c r="EC70" s="332"/>
      <c r="ED70" s="332"/>
      <c r="EE70" s="332"/>
      <c r="EF70" s="332"/>
      <c r="EG70" s="332"/>
      <c r="EH70" s="332"/>
      <c r="EI70" s="332"/>
      <c r="EJ70" s="332"/>
      <c r="EK70" s="332"/>
      <c r="EL70" s="332"/>
      <c r="EM70" s="332"/>
      <c r="EN70" s="332"/>
      <c r="EO70" s="332"/>
      <c r="EP70" s="332"/>
      <c r="EQ70" s="332"/>
      <c r="ER70" s="332"/>
      <c r="ES70" s="332"/>
      <c r="ET70" s="332"/>
      <c r="EU70" s="332"/>
      <c r="EV70" s="332"/>
      <c r="EW70" s="332"/>
      <c r="EX70" s="332"/>
      <c r="EY70" s="332"/>
      <c r="EZ70" s="332"/>
      <c r="FA70" s="332"/>
      <c r="FB70" s="332"/>
      <c r="FC70" s="332"/>
      <c r="FD70" s="332"/>
      <c r="FE70" s="332"/>
      <c r="FF70" s="332"/>
      <c r="FG70" s="332"/>
      <c r="FH70" s="332"/>
      <c r="FI70" s="332"/>
      <c r="FJ70" s="332"/>
      <c r="FK70" s="332"/>
      <c r="FL70" s="332"/>
      <c r="FM70" s="332"/>
      <c r="FN70" s="332"/>
      <c r="FO70" s="332"/>
      <c r="FP70" s="332"/>
      <c r="FQ70" s="332"/>
    </row>
    <row r="71" spans="1:173" x14ac:dyDescent="0.3">
      <c r="L71" s="189"/>
      <c r="CS71" s="332"/>
      <c r="CT71" s="332"/>
      <c r="CU71" s="332"/>
      <c r="CV71" s="332"/>
      <c r="CW71" s="332"/>
      <c r="CX71" s="332"/>
      <c r="CY71" s="332"/>
      <c r="CZ71" s="332"/>
      <c r="DA71" s="332"/>
      <c r="DB71" s="332"/>
      <c r="DC71" s="332"/>
      <c r="DD71" s="332"/>
      <c r="DE71" s="332"/>
      <c r="DF71" s="332"/>
      <c r="DG71" s="332"/>
      <c r="DH71" s="332"/>
      <c r="DI71" s="332"/>
      <c r="DJ71" s="332"/>
      <c r="DK71" s="332"/>
      <c r="DL71" s="332"/>
      <c r="DM71" s="332"/>
      <c r="DN71" s="332"/>
      <c r="DO71" s="332"/>
      <c r="DP71" s="332"/>
      <c r="DQ71" s="332"/>
      <c r="DR71" s="332"/>
      <c r="DS71" s="332"/>
      <c r="DT71" s="332"/>
      <c r="DU71" s="332"/>
      <c r="DV71" s="332"/>
      <c r="DW71" s="332"/>
      <c r="DX71" s="332"/>
      <c r="DY71" s="332"/>
      <c r="DZ71" s="332"/>
      <c r="EA71" s="332"/>
      <c r="EB71" s="332"/>
      <c r="EC71" s="332"/>
      <c r="ED71" s="332"/>
      <c r="EE71" s="332"/>
      <c r="EF71" s="332"/>
      <c r="EG71" s="332"/>
      <c r="EH71" s="332"/>
      <c r="EI71" s="332"/>
      <c r="EJ71" s="332"/>
      <c r="EK71" s="332"/>
      <c r="EL71" s="332"/>
      <c r="EM71" s="332"/>
      <c r="EN71" s="332"/>
      <c r="EO71" s="332"/>
      <c r="EP71" s="332"/>
      <c r="EQ71" s="332"/>
      <c r="ER71" s="332"/>
      <c r="ES71" s="332"/>
      <c r="ET71" s="332"/>
      <c r="EU71" s="332"/>
      <c r="EV71" s="332"/>
      <c r="EW71" s="332"/>
      <c r="EX71" s="332"/>
      <c r="EY71" s="332"/>
      <c r="EZ71" s="332"/>
      <c r="FA71" s="332"/>
      <c r="FB71" s="332"/>
      <c r="FC71" s="332"/>
      <c r="FD71" s="332"/>
      <c r="FE71" s="332"/>
      <c r="FF71" s="332"/>
      <c r="FG71" s="332"/>
      <c r="FH71" s="332"/>
      <c r="FI71" s="332"/>
      <c r="FJ71" s="332"/>
      <c r="FK71" s="332"/>
      <c r="FL71" s="332"/>
      <c r="FM71" s="332"/>
      <c r="FN71" s="332"/>
      <c r="FO71" s="332"/>
      <c r="FP71" s="332"/>
      <c r="FQ71" s="332"/>
    </row>
    <row r="72" spans="1:173" x14ac:dyDescent="0.3">
      <c r="L72" s="189"/>
      <c r="CS72" s="332"/>
      <c r="CT72" s="332"/>
      <c r="CU72" s="332"/>
      <c r="CV72" s="332"/>
      <c r="CW72" s="332"/>
      <c r="CX72" s="332"/>
      <c r="CY72" s="332"/>
      <c r="CZ72" s="332"/>
      <c r="DA72" s="332"/>
      <c r="DB72" s="332"/>
      <c r="DC72" s="332"/>
      <c r="DD72" s="332"/>
      <c r="DE72" s="332"/>
      <c r="DF72" s="332"/>
      <c r="DG72" s="332"/>
      <c r="DH72" s="332"/>
      <c r="DI72" s="332"/>
      <c r="DJ72" s="332"/>
      <c r="DK72" s="332"/>
      <c r="DL72" s="332"/>
      <c r="DM72" s="332"/>
      <c r="DN72" s="332"/>
      <c r="DO72" s="332"/>
      <c r="DP72" s="332"/>
      <c r="DQ72" s="332"/>
      <c r="DR72" s="332"/>
      <c r="DS72" s="332"/>
      <c r="DT72" s="332"/>
      <c r="DU72" s="332"/>
      <c r="DV72" s="332"/>
      <c r="DW72" s="332"/>
      <c r="DX72" s="332"/>
      <c r="DY72" s="332"/>
      <c r="DZ72" s="332"/>
      <c r="EA72" s="332"/>
      <c r="EB72" s="332"/>
      <c r="EC72" s="332"/>
      <c r="ED72" s="332"/>
      <c r="EE72" s="332"/>
      <c r="EF72" s="332"/>
      <c r="EG72" s="332"/>
      <c r="EH72" s="332"/>
      <c r="EI72" s="332"/>
      <c r="EJ72" s="332"/>
      <c r="EK72" s="332"/>
      <c r="EL72" s="332"/>
      <c r="EM72" s="332"/>
      <c r="EN72" s="332"/>
      <c r="EO72" s="332"/>
      <c r="EP72" s="332"/>
      <c r="EQ72" s="332"/>
      <c r="ER72" s="332"/>
      <c r="ES72" s="332"/>
      <c r="ET72" s="332"/>
      <c r="EU72" s="332"/>
      <c r="EV72" s="332"/>
      <c r="EW72" s="332"/>
      <c r="EX72" s="332"/>
      <c r="EY72" s="332"/>
      <c r="EZ72" s="332"/>
      <c r="FA72" s="332"/>
      <c r="FB72" s="332"/>
      <c r="FC72" s="332"/>
      <c r="FD72" s="332"/>
      <c r="FE72" s="332"/>
      <c r="FF72" s="332"/>
      <c r="FG72" s="332"/>
      <c r="FH72" s="332"/>
      <c r="FI72" s="332"/>
      <c r="FJ72" s="332"/>
      <c r="FK72" s="332"/>
      <c r="FL72" s="332"/>
      <c r="FM72" s="332"/>
      <c r="FN72" s="332"/>
      <c r="FO72" s="332"/>
      <c r="FP72" s="332"/>
      <c r="FQ72" s="332"/>
    </row>
    <row r="73" spans="1:173" x14ac:dyDescent="0.3">
      <c r="L73" s="189"/>
      <c r="CS73" s="332"/>
      <c r="CT73" s="332"/>
      <c r="CU73" s="332"/>
      <c r="CV73" s="332"/>
      <c r="CW73" s="332"/>
      <c r="CX73" s="332"/>
      <c r="CY73" s="332"/>
      <c r="CZ73" s="332"/>
      <c r="DA73" s="332"/>
      <c r="DB73" s="332"/>
      <c r="DC73" s="332"/>
      <c r="DD73" s="332"/>
      <c r="DE73" s="332"/>
      <c r="DF73" s="332"/>
      <c r="DG73" s="332"/>
      <c r="DH73" s="332"/>
      <c r="DI73" s="332"/>
      <c r="DJ73" s="332"/>
      <c r="DK73" s="332"/>
      <c r="DL73" s="332"/>
      <c r="DM73" s="332"/>
      <c r="DN73" s="332"/>
      <c r="DO73" s="332"/>
      <c r="DP73" s="332"/>
      <c r="DQ73" s="332"/>
      <c r="DR73" s="332"/>
      <c r="DS73" s="332"/>
      <c r="DT73" s="332"/>
      <c r="DU73" s="332"/>
      <c r="DV73" s="332"/>
      <c r="DW73" s="332"/>
      <c r="DX73" s="332"/>
      <c r="DY73" s="332"/>
      <c r="DZ73" s="332"/>
      <c r="EA73" s="332"/>
      <c r="EB73" s="332"/>
      <c r="EC73" s="332"/>
      <c r="ED73" s="332"/>
      <c r="EE73" s="332"/>
      <c r="EF73" s="332"/>
      <c r="EG73" s="332"/>
      <c r="EH73" s="332"/>
      <c r="EI73" s="332"/>
      <c r="EJ73" s="332"/>
      <c r="EK73" s="332"/>
      <c r="EL73" s="332"/>
      <c r="EM73" s="332"/>
      <c r="EN73" s="332"/>
      <c r="EO73" s="332"/>
      <c r="EP73" s="332"/>
      <c r="EQ73" s="332"/>
      <c r="ER73" s="332"/>
      <c r="ES73" s="332"/>
      <c r="ET73" s="332"/>
      <c r="EU73" s="332"/>
      <c r="EV73" s="332"/>
      <c r="EW73" s="332"/>
      <c r="EX73" s="332"/>
      <c r="EY73" s="332"/>
      <c r="EZ73" s="332"/>
      <c r="FA73" s="332"/>
      <c r="FB73" s="332"/>
      <c r="FC73" s="332"/>
      <c r="FD73" s="332"/>
      <c r="FE73" s="332"/>
      <c r="FF73" s="332"/>
      <c r="FG73" s="332"/>
      <c r="FH73" s="332"/>
      <c r="FI73" s="332"/>
      <c r="FJ73" s="332"/>
      <c r="FK73" s="332"/>
      <c r="FL73" s="332"/>
      <c r="FM73" s="332"/>
      <c r="FN73" s="332"/>
      <c r="FO73" s="332"/>
      <c r="FP73" s="332"/>
      <c r="FQ73" s="332"/>
    </row>
    <row r="74" spans="1:173" x14ac:dyDescent="0.3">
      <c r="L74" s="189"/>
      <c r="CS74" s="332"/>
      <c r="CT74" s="332"/>
      <c r="CU74" s="332"/>
      <c r="CV74" s="332"/>
      <c r="CW74" s="332"/>
      <c r="CX74" s="332"/>
      <c r="CY74" s="332"/>
      <c r="CZ74" s="332"/>
      <c r="DA74" s="332"/>
      <c r="DB74" s="332"/>
      <c r="DC74" s="332"/>
      <c r="DD74" s="332"/>
      <c r="DE74" s="332"/>
      <c r="DF74" s="332"/>
      <c r="DG74" s="332"/>
      <c r="DH74" s="332"/>
      <c r="DI74" s="332"/>
      <c r="DJ74" s="332"/>
      <c r="DK74" s="332"/>
      <c r="DL74" s="332"/>
      <c r="DM74" s="332"/>
      <c r="DN74" s="332"/>
      <c r="DO74" s="332"/>
      <c r="DP74" s="332"/>
      <c r="DQ74" s="332"/>
      <c r="DR74" s="332"/>
      <c r="DS74" s="332"/>
      <c r="DT74" s="332"/>
      <c r="DU74" s="332"/>
      <c r="DV74" s="332"/>
      <c r="DW74" s="332"/>
      <c r="DX74" s="332"/>
      <c r="DY74" s="332"/>
      <c r="DZ74" s="332"/>
      <c r="EA74" s="332"/>
      <c r="EB74" s="332"/>
      <c r="EC74" s="332"/>
      <c r="ED74" s="332"/>
      <c r="EE74" s="332"/>
      <c r="EF74" s="332"/>
      <c r="EG74" s="332"/>
      <c r="EH74" s="332"/>
      <c r="EI74" s="332"/>
      <c r="EJ74" s="332"/>
      <c r="EK74" s="332"/>
      <c r="EL74" s="332"/>
      <c r="EM74" s="332"/>
      <c r="EN74" s="332"/>
      <c r="EO74" s="332"/>
      <c r="EP74" s="332"/>
      <c r="EQ74" s="332"/>
      <c r="ER74" s="332"/>
      <c r="ES74" s="332"/>
      <c r="ET74" s="332"/>
      <c r="EU74" s="332"/>
      <c r="EV74" s="332"/>
      <c r="EW74" s="332"/>
      <c r="EX74" s="332"/>
      <c r="EY74" s="332"/>
      <c r="EZ74" s="332"/>
      <c r="FA74" s="332"/>
      <c r="FB74" s="332"/>
      <c r="FC74" s="332"/>
      <c r="FD74" s="332"/>
      <c r="FE74" s="332"/>
      <c r="FF74" s="332"/>
      <c r="FG74" s="332"/>
      <c r="FH74" s="332"/>
      <c r="FI74" s="332"/>
      <c r="FJ74" s="332"/>
      <c r="FK74" s="332"/>
      <c r="FL74" s="332"/>
      <c r="FM74" s="332"/>
      <c r="FN74" s="332"/>
      <c r="FO74" s="332"/>
      <c r="FP74" s="332"/>
      <c r="FQ74" s="332"/>
    </row>
    <row r="75" spans="1:173" x14ac:dyDescent="0.3">
      <c r="L75" s="189"/>
      <c r="CS75" s="332"/>
      <c r="CT75" s="332"/>
      <c r="CU75" s="332"/>
      <c r="CV75" s="332"/>
      <c r="CW75" s="332"/>
      <c r="CX75" s="332"/>
      <c r="CY75" s="332"/>
      <c r="CZ75" s="332"/>
      <c r="DA75" s="332"/>
      <c r="DB75" s="332"/>
      <c r="DC75" s="332"/>
      <c r="DD75" s="332"/>
      <c r="DE75" s="332"/>
      <c r="DF75" s="332"/>
      <c r="DG75" s="332"/>
      <c r="DH75" s="332"/>
      <c r="DI75" s="332"/>
      <c r="DJ75" s="332"/>
      <c r="DK75" s="332"/>
      <c r="DL75" s="332"/>
      <c r="DM75" s="332"/>
      <c r="DN75" s="332"/>
      <c r="DO75" s="332"/>
      <c r="DP75" s="332"/>
      <c r="DQ75" s="332"/>
      <c r="DR75" s="332"/>
      <c r="DS75" s="332"/>
      <c r="DT75" s="332"/>
      <c r="DU75" s="332"/>
      <c r="DV75" s="332"/>
      <c r="DW75" s="332"/>
      <c r="DX75" s="332"/>
      <c r="DY75" s="332"/>
      <c r="DZ75" s="332"/>
      <c r="EA75" s="332"/>
      <c r="EB75" s="332"/>
      <c r="EC75" s="332"/>
      <c r="ED75" s="332"/>
      <c r="EE75" s="332"/>
      <c r="EF75" s="332"/>
      <c r="EG75" s="332"/>
      <c r="EH75" s="332"/>
      <c r="EI75" s="332"/>
      <c r="EJ75" s="332"/>
      <c r="EK75" s="332"/>
      <c r="EL75" s="332"/>
      <c r="EM75" s="332"/>
      <c r="EN75" s="332"/>
      <c r="EO75" s="332"/>
      <c r="EP75" s="332"/>
      <c r="EQ75" s="332"/>
      <c r="ER75" s="332"/>
      <c r="ES75" s="332"/>
      <c r="ET75" s="332"/>
      <c r="EU75" s="332"/>
      <c r="EV75" s="332"/>
      <c r="EW75" s="332"/>
      <c r="EX75" s="332"/>
      <c r="EY75" s="332"/>
      <c r="EZ75" s="332"/>
      <c r="FA75" s="332"/>
      <c r="FB75" s="332"/>
      <c r="FC75" s="332"/>
      <c r="FD75" s="332"/>
      <c r="FE75" s="332"/>
      <c r="FF75" s="332"/>
      <c r="FG75" s="332"/>
      <c r="FH75" s="332"/>
      <c r="FI75" s="332"/>
      <c r="FJ75" s="332"/>
      <c r="FK75" s="332"/>
      <c r="FL75" s="332"/>
      <c r="FM75" s="332"/>
      <c r="FN75" s="332"/>
      <c r="FO75" s="332"/>
      <c r="FP75" s="332"/>
      <c r="FQ75" s="332"/>
    </row>
    <row r="76" spans="1:173" x14ac:dyDescent="0.3">
      <c r="L76" s="189"/>
      <c r="CS76" s="332"/>
      <c r="CT76" s="332"/>
      <c r="CU76" s="332"/>
      <c r="CV76" s="332"/>
      <c r="CW76" s="332"/>
      <c r="CX76" s="332"/>
      <c r="CY76" s="332"/>
      <c r="CZ76" s="332"/>
      <c r="DA76" s="332"/>
      <c r="DB76" s="332"/>
      <c r="DC76" s="332"/>
      <c r="DD76" s="332"/>
      <c r="DE76" s="332"/>
      <c r="DF76" s="332"/>
      <c r="DG76" s="332"/>
      <c r="DH76" s="332"/>
      <c r="DI76" s="332"/>
      <c r="DJ76" s="332"/>
      <c r="DK76" s="332"/>
      <c r="DL76" s="332"/>
      <c r="DM76" s="332"/>
      <c r="DN76" s="332"/>
      <c r="DO76" s="332"/>
      <c r="DP76" s="332"/>
      <c r="DQ76" s="332"/>
      <c r="DR76" s="332"/>
      <c r="DS76" s="332"/>
      <c r="DT76" s="332"/>
      <c r="DU76" s="332"/>
      <c r="DV76" s="332"/>
      <c r="DW76" s="332"/>
      <c r="DX76" s="332"/>
      <c r="DY76" s="332"/>
      <c r="DZ76" s="332"/>
      <c r="EA76" s="332"/>
      <c r="EB76" s="332"/>
      <c r="EC76" s="332"/>
      <c r="ED76" s="332"/>
      <c r="EE76" s="332"/>
      <c r="EF76" s="332"/>
      <c r="EG76" s="332"/>
      <c r="EH76" s="332"/>
      <c r="EI76" s="332"/>
      <c r="EJ76" s="332"/>
      <c r="EK76" s="332"/>
      <c r="EL76" s="332"/>
      <c r="EM76" s="332"/>
      <c r="EN76" s="332"/>
      <c r="EO76" s="332"/>
      <c r="EP76" s="332"/>
      <c r="EQ76" s="332"/>
      <c r="ER76" s="332"/>
      <c r="ES76" s="332"/>
      <c r="ET76" s="332"/>
      <c r="EU76" s="332"/>
      <c r="EV76" s="332"/>
      <c r="EW76" s="332"/>
      <c r="EX76" s="332"/>
      <c r="EY76" s="332"/>
      <c r="EZ76" s="332"/>
      <c r="FA76" s="332"/>
      <c r="FB76" s="332"/>
      <c r="FC76" s="332"/>
      <c r="FD76" s="332"/>
      <c r="FE76" s="332"/>
      <c r="FF76" s="332"/>
      <c r="FG76" s="332"/>
      <c r="FH76" s="332"/>
      <c r="FI76" s="332"/>
      <c r="FJ76" s="332"/>
      <c r="FK76" s="332"/>
      <c r="FL76" s="332"/>
      <c r="FM76" s="332"/>
      <c r="FN76" s="332"/>
      <c r="FO76" s="332"/>
      <c r="FP76" s="332"/>
      <c r="FQ76" s="332"/>
    </row>
    <row r="77" spans="1:173" x14ac:dyDescent="0.3">
      <c r="L77" s="189"/>
    </row>
    <row r="78" spans="1:173" x14ac:dyDescent="0.3">
      <c r="L78" s="189"/>
    </row>
    <row r="79" spans="1:173" x14ac:dyDescent="0.3">
      <c r="L79" s="189"/>
    </row>
    <row r="80" spans="1:173" x14ac:dyDescent="0.3">
      <c r="L80" s="189"/>
    </row>
    <row r="81" spans="12:12" x14ac:dyDescent="0.3">
      <c r="L81" s="189"/>
    </row>
    <row r="82" spans="12:12" x14ac:dyDescent="0.3">
      <c r="L82" s="189"/>
    </row>
    <row r="83" spans="12:12" x14ac:dyDescent="0.3">
      <c r="L83" s="189"/>
    </row>
    <row r="84" spans="12:12" x14ac:dyDescent="0.3">
      <c r="L84" s="189"/>
    </row>
    <row r="85" spans="12:12" x14ac:dyDescent="0.3">
      <c r="L85" s="189"/>
    </row>
    <row r="86" spans="12:12" x14ac:dyDescent="0.3">
      <c r="L86" s="189"/>
    </row>
    <row r="87" spans="12:12" x14ac:dyDescent="0.3">
      <c r="L87" s="189"/>
    </row>
    <row r="88" spans="12:12" x14ac:dyDescent="0.3">
      <c r="L88" s="189"/>
    </row>
    <row r="89" spans="12:12" x14ac:dyDescent="0.3">
      <c r="L89" s="189"/>
    </row>
    <row r="90" spans="12:12" x14ac:dyDescent="0.3">
      <c r="L90" s="189"/>
    </row>
    <row r="91" spans="12:12" x14ac:dyDescent="0.3">
      <c r="L91" s="189"/>
    </row>
    <row r="92" spans="12:12" x14ac:dyDescent="0.3">
      <c r="L92" s="189"/>
    </row>
    <row r="93" spans="12:12" x14ac:dyDescent="0.3">
      <c r="L93" s="189"/>
    </row>
    <row r="94" spans="12:12" x14ac:dyDescent="0.3">
      <c r="L94" s="189"/>
    </row>
    <row r="95" spans="12:12" x14ac:dyDescent="0.3">
      <c r="L95" s="189"/>
    </row>
    <row r="96" spans="12:12" x14ac:dyDescent="0.3">
      <c r="L96" s="189"/>
    </row>
    <row r="97" spans="12:12" x14ac:dyDescent="0.3">
      <c r="L97" s="189"/>
    </row>
    <row r="98" spans="12:12" x14ac:dyDescent="0.3">
      <c r="L98" s="189"/>
    </row>
    <row r="99" spans="12:12" x14ac:dyDescent="0.3">
      <c r="L99" s="189"/>
    </row>
    <row r="100" spans="12:12" x14ac:dyDescent="0.3">
      <c r="L100" s="189"/>
    </row>
    <row r="101" spans="12:12" x14ac:dyDescent="0.3">
      <c r="L101" s="189"/>
    </row>
    <row r="102" spans="12:12" x14ac:dyDescent="0.3">
      <c r="L102" s="189"/>
    </row>
    <row r="103" spans="12:12" x14ac:dyDescent="0.3">
      <c r="L103" s="189"/>
    </row>
    <row r="104" spans="12:12" x14ac:dyDescent="0.3">
      <c r="L104" s="189"/>
    </row>
    <row r="105" spans="12:12" x14ac:dyDescent="0.3">
      <c r="L105" s="189"/>
    </row>
    <row r="106" spans="12:12" x14ac:dyDescent="0.3">
      <c r="L106" s="189"/>
    </row>
    <row r="107" spans="12:12" x14ac:dyDescent="0.3">
      <c r="L107" s="189"/>
    </row>
    <row r="108" spans="12:12" x14ac:dyDescent="0.3">
      <c r="L108" s="189"/>
    </row>
    <row r="109" spans="12:12" x14ac:dyDescent="0.3">
      <c r="L109" s="189"/>
    </row>
    <row r="110" spans="12:12" x14ac:dyDescent="0.3">
      <c r="L110" s="189"/>
    </row>
    <row r="111" spans="12:12" x14ac:dyDescent="0.3">
      <c r="L111" s="189"/>
    </row>
    <row r="112" spans="12:12" x14ac:dyDescent="0.3">
      <c r="L112" s="189"/>
    </row>
    <row r="113" spans="12:12" x14ac:dyDescent="0.3">
      <c r="L113" s="189"/>
    </row>
    <row r="114" spans="12:12" x14ac:dyDescent="0.3">
      <c r="L114" s="189"/>
    </row>
    <row r="115" spans="12:12" x14ac:dyDescent="0.3">
      <c r="L115" s="189"/>
    </row>
    <row r="116" spans="12:12" x14ac:dyDescent="0.3">
      <c r="L116" s="189"/>
    </row>
    <row r="117" spans="12:12" x14ac:dyDescent="0.3">
      <c r="L117" s="189"/>
    </row>
    <row r="118" spans="12:12" x14ac:dyDescent="0.3">
      <c r="L118" s="189"/>
    </row>
    <row r="119" spans="12:12" x14ac:dyDescent="0.3">
      <c r="L119" s="189"/>
    </row>
    <row r="120" spans="12:12" x14ac:dyDescent="0.3">
      <c r="L120" s="189"/>
    </row>
    <row r="121" spans="12:12" x14ac:dyDescent="0.3">
      <c r="L121" s="189"/>
    </row>
    <row r="122" spans="12:12" x14ac:dyDescent="0.3">
      <c r="L122" s="189"/>
    </row>
    <row r="123" spans="12:12" x14ac:dyDescent="0.3">
      <c r="L123" s="189"/>
    </row>
    <row r="124" spans="12:12" x14ac:dyDescent="0.3">
      <c r="L124" s="189"/>
    </row>
    <row r="125" spans="12:12" x14ac:dyDescent="0.3">
      <c r="L125" s="189"/>
    </row>
    <row r="126" spans="12:12" x14ac:dyDescent="0.3">
      <c r="L126" s="189"/>
    </row>
    <row r="127" spans="12:12" x14ac:dyDescent="0.3">
      <c r="L127" s="189"/>
    </row>
    <row r="128" spans="12:12" x14ac:dyDescent="0.3">
      <c r="L128" s="189"/>
    </row>
    <row r="129" spans="12:12" x14ac:dyDescent="0.3">
      <c r="L129" s="189"/>
    </row>
    <row r="130" spans="12:12" x14ac:dyDescent="0.3">
      <c r="L130" s="189"/>
    </row>
    <row r="131" spans="12:12" x14ac:dyDescent="0.3">
      <c r="L131" s="189"/>
    </row>
    <row r="132" spans="12:12" x14ac:dyDescent="0.3">
      <c r="L132" s="189"/>
    </row>
    <row r="133" spans="12:12" x14ac:dyDescent="0.3">
      <c r="L133" s="189"/>
    </row>
    <row r="134" spans="12:12" x14ac:dyDescent="0.3">
      <c r="L134" s="189"/>
    </row>
    <row r="135" spans="12:12" x14ac:dyDescent="0.3">
      <c r="L135" s="189"/>
    </row>
    <row r="136" spans="12:12" x14ac:dyDescent="0.3">
      <c r="L136" s="189"/>
    </row>
    <row r="137" spans="12:12" x14ac:dyDescent="0.3">
      <c r="L137" s="189"/>
    </row>
    <row r="138" spans="12:12" x14ac:dyDescent="0.3">
      <c r="L138" s="189"/>
    </row>
    <row r="139" spans="12:12" x14ac:dyDescent="0.3">
      <c r="L139" s="189"/>
    </row>
    <row r="140" spans="12:12" x14ac:dyDescent="0.3">
      <c r="L140" s="189"/>
    </row>
    <row r="141" spans="12:12" x14ac:dyDescent="0.3">
      <c r="L141" s="189"/>
    </row>
    <row r="142" spans="12:12" x14ac:dyDescent="0.3">
      <c r="L142" s="189"/>
    </row>
    <row r="143" spans="12:12" x14ac:dyDescent="0.3">
      <c r="L143" s="189"/>
    </row>
    <row r="144" spans="12:12" x14ac:dyDescent="0.3">
      <c r="L144" s="189"/>
    </row>
    <row r="145" spans="12:12" x14ac:dyDescent="0.3">
      <c r="L145" s="189"/>
    </row>
    <row r="146" spans="12:12" x14ac:dyDescent="0.3">
      <c r="L146" s="189"/>
    </row>
    <row r="147" spans="12:12" x14ac:dyDescent="0.3">
      <c r="L147" s="189"/>
    </row>
    <row r="148" spans="12:12" x14ac:dyDescent="0.3">
      <c r="L148" s="189"/>
    </row>
    <row r="149" spans="12:12" x14ac:dyDescent="0.3">
      <c r="L149" s="189"/>
    </row>
    <row r="150" spans="12:12" x14ac:dyDescent="0.3">
      <c r="L150" s="189"/>
    </row>
    <row r="151" spans="12:12" x14ac:dyDescent="0.3">
      <c r="L151" s="189"/>
    </row>
    <row r="152" spans="12:12" x14ac:dyDescent="0.3">
      <c r="L152" s="189"/>
    </row>
    <row r="153" spans="12:12" x14ac:dyDescent="0.3">
      <c r="L153" s="189"/>
    </row>
    <row r="154" spans="12:12" x14ac:dyDescent="0.3">
      <c r="L154" s="189"/>
    </row>
    <row r="155" spans="12:12" x14ac:dyDescent="0.3">
      <c r="L155" s="189"/>
    </row>
    <row r="156" spans="12:12" x14ac:dyDescent="0.3">
      <c r="L156" s="189"/>
    </row>
  </sheetData>
  <mergeCells count="17">
    <mergeCell ref="J1:L1"/>
    <mergeCell ref="A3:L3"/>
    <mergeCell ref="H5:L5"/>
    <mergeCell ref="A6:A10"/>
    <mergeCell ref="B6:B10"/>
    <mergeCell ref="C6:L6"/>
    <mergeCell ref="C7:C10"/>
    <mergeCell ref="D7:D10"/>
    <mergeCell ref="E7:E10"/>
    <mergeCell ref="F7:F10"/>
    <mergeCell ref="G7:G10"/>
    <mergeCell ref="H7:H10"/>
    <mergeCell ref="I7:I10"/>
    <mergeCell ref="J7:J10"/>
    <mergeCell ref="K7:K10"/>
    <mergeCell ref="A4:L4"/>
    <mergeCell ref="L7:L10"/>
  </mergeCells>
  <printOptions horizontalCentered="1"/>
  <pageMargins left="0.8" right="0.78740157480314965" top="0.98425196850393704" bottom="0.98425196850393704" header="0" footer="0.27559055118110237"/>
  <pageSetup paperSize="9" scale="72" fitToWidth="2"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V151"/>
  <sheetViews>
    <sheetView showGridLines="0" zoomScaleNormal="100" zoomScaleSheetLayoutView="100" workbookViewId="0">
      <selection sqref="A1:C1"/>
    </sheetView>
  </sheetViews>
  <sheetFormatPr defaultColWidth="14.26953125" defaultRowHeight="13" x14ac:dyDescent="0.3"/>
  <cols>
    <col min="1" max="1" width="38.1796875" style="44" customWidth="1"/>
    <col min="2" max="2" width="13.81640625" style="1" customWidth="1"/>
    <col min="3" max="3" width="12.54296875" style="1" customWidth="1"/>
    <col min="4" max="4" width="12.1796875" style="1" customWidth="1"/>
    <col min="5" max="5" width="11.54296875" style="1" customWidth="1"/>
    <col min="6" max="6" width="12.54296875" style="1" customWidth="1"/>
    <col min="7" max="7" width="11.1796875" style="3" customWidth="1"/>
    <col min="8" max="8" width="33.81640625" style="3" customWidth="1"/>
    <col min="9" max="71" width="14.26953125" style="3" customWidth="1"/>
    <col min="72" max="72" width="14.26953125" style="1" customWidth="1"/>
    <col min="73" max="73" width="14.26953125" style="46" customWidth="1"/>
    <col min="74" max="74" width="14.26953125" style="1" customWidth="1"/>
    <col min="75" max="75" width="14.26953125" style="46" customWidth="1"/>
    <col min="76" max="76" width="14.26953125" style="1" customWidth="1"/>
    <col min="77" max="77" width="14.26953125" style="46" customWidth="1"/>
    <col min="78" max="78" width="14.26953125" style="1" customWidth="1"/>
    <col min="79" max="79" width="14.26953125" style="46" customWidth="1"/>
    <col min="80" max="80" width="14.26953125" style="1" customWidth="1"/>
    <col min="81" max="81" width="14.26953125" style="46" customWidth="1"/>
    <col min="82" max="82" width="14.26953125" style="1" customWidth="1"/>
    <col min="83" max="83" width="14.26953125" style="46" customWidth="1"/>
    <col min="84" max="84" width="14.26953125" style="1" customWidth="1"/>
    <col min="85" max="85" width="14.26953125" style="46" customWidth="1"/>
    <col min="86" max="86" width="14.26953125" style="1" customWidth="1"/>
    <col min="87" max="87" width="14.26953125" style="46" customWidth="1"/>
    <col min="88" max="88" width="14.26953125" style="1" customWidth="1"/>
    <col min="89" max="89" width="14.26953125" style="46" customWidth="1"/>
    <col min="90" max="90" width="14.26953125" style="1" customWidth="1"/>
    <col min="91" max="91" width="14.26953125" style="46" customWidth="1"/>
    <col min="92" max="92" width="14.26953125" style="1" customWidth="1"/>
    <col min="93" max="93" width="14.26953125" style="46" customWidth="1"/>
    <col min="94" max="94" width="14.26953125" style="1" customWidth="1"/>
    <col min="95" max="95" width="14.26953125" style="46" customWidth="1"/>
    <col min="96" max="96" width="14.26953125" style="1" customWidth="1"/>
    <col min="97" max="97" width="14.26953125" style="46" customWidth="1"/>
    <col min="98" max="98" width="14.26953125" style="1" customWidth="1"/>
    <col min="99" max="99" width="14.26953125" style="46" customWidth="1"/>
    <col min="100" max="100" width="14.26953125" style="1" customWidth="1"/>
    <col min="101" max="101" width="14.26953125" style="46" customWidth="1"/>
    <col min="102" max="102" width="14.26953125" style="1" customWidth="1"/>
    <col min="103" max="103" width="14.26953125" style="46" customWidth="1"/>
    <col min="104" max="104" width="14.26953125" style="1" customWidth="1"/>
    <col min="105" max="105" width="14.26953125" style="46" customWidth="1"/>
    <col min="106" max="106" width="14.26953125" style="1" customWidth="1"/>
    <col min="107" max="107" width="14.26953125" style="46" customWidth="1"/>
    <col min="108" max="108" width="14.26953125" style="1" customWidth="1"/>
    <col min="109" max="109" width="14.26953125" style="46" customWidth="1"/>
    <col min="110" max="110" width="14.26953125" style="1" customWidth="1"/>
    <col min="111" max="111" width="14.26953125" style="46" customWidth="1"/>
    <col min="112" max="114" width="14.26953125" style="1" customWidth="1"/>
    <col min="115" max="115" width="14.26953125" style="46" customWidth="1"/>
    <col min="116" max="116" width="14.26953125" style="1" customWidth="1"/>
    <col min="117" max="117" width="14.26953125" style="46" customWidth="1"/>
    <col min="118" max="118" width="14.26953125" style="1" customWidth="1"/>
    <col min="119" max="119" width="14.26953125" style="46" customWidth="1"/>
    <col min="120" max="16384" width="14.26953125" style="1"/>
  </cols>
  <sheetData>
    <row r="1" spans="1:126" x14ac:dyDescent="0.3">
      <c r="F1" s="1205" t="s">
        <v>1165</v>
      </c>
      <c r="G1" s="1205"/>
    </row>
    <row r="2" spans="1:126" ht="1.5" hidden="1" customHeight="1" x14ac:dyDescent="0.3">
      <c r="F2" s="4"/>
    </row>
    <row r="3" spans="1:126" ht="21.75" customHeight="1" x14ac:dyDescent="0.3">
      <c r="A3" s="1206" t="s">
        <v>1160</v>
      </c>
      <c r="B3" s="1206"/>
      <c r="C3" s="1206"/>
      <c r="D3" s="1206"/>
      <c r="E3" s="1206"/>
      <c r="F3" s="1206"/>
      <c r="G3" s="1206"/>
    </row>
    <row r="4" spans="1:126" ht="18.75" customHeight="1" x14ac:dyDescent="0.3">
      <c r="A4" s="1207" t="s">
        <v>1161</v>
      </c>
      <c r="B4" s="1208"/>
      <c r="C4" s="1208"/>
      <c r="D4" s="1208"/>
      <c r="E4" s="1208"/>
      <c r="F4" s="1208"/>
      <c r="G4" s="1208"/>
    </row>
    <row r="5" spans="1:126" ht="41.15" customHeight="1" x14ac:dyDescent="0.3">
      <c r="A5" s="110"/>
      <c r="B5" s="4"/>
      <c r="E5" s="1203" t="s">
        <v>948</v>
      </c>
      <c r="F5" s="1204"/>
      <c r="G5" s="1204"/>
    </row>
    <row r="6" spans="1:126" ht="29.15" customHeight="1" x14ac:dyDescent="0.3">
      <c r="A6" s="1044"/>
      <c r="B6" s="1201" t="s">
        <v>1170</v>
      </c>
      <c r="C6" s="1201" t="s">
        <v>1169</v>
      </c>
      <c r="D6" s="1201"/>
      <c r="E6" s="1201" t="s">
        <v>1173</v>
      </c>
      <c r="F6" s="1201"/>
      <c r="G6" s="1209"/>
    </row>
    <row r="7" spans="1:126" ht="24.75" customHeight="1" x14ac:dyDescent="0.3">
      <c r="A7" s="1045"/>
      <c r="B7" s="1201"/>
      <c r="C7" s="1201" t="s">
        <v>1171</v>
      </c>
      <c r="D7" s="1201" t="s">
        <v>1172</v>
      </c>
      <c r="E7" s="1201" t="s">
        <v>1174</v>
      </c>
      <c r="F7" s="1201" t="s">
        <v>1176</v>
      </c>
      <c r="G7" s="1202" t="s">
        <v>1175</v>
      </c>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row>
    <row r="8" spans="1:126" ht="15" customHeight="1" x14ac:dyDescent="0.3">
      <c r="A8" s="1045"/>
      <c r="B8" s="1201"/>
      <c r="C8" s="1201"/>
      <c r="D8" s="1201"/>
      <c r="E8" s="1201"/>
      <c r="F8" s="1201"/>
      <c r="G8" s="1202"/>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row>
    <row r="9" spans="1:126" ht="44.15" customHeight="1" x14ac:dyDescent="0.3">
      <c r="A9" s="1046"/>
      <c r="B9" s="1201"/>
      <c r="C9" s="1201"/>
      <c r="D9" s="1201"/>
      <c r="E9" s="1201"/>
      <c r="F9" s="1201"/>
      <c r="G9" s="1202"/>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row>
    <row r="10" spans="1:126" ht="5.25" customHeight="1" x14ac:dyDescent="0.3">
      <c r="A10" s="49"/>
      <c r="B10" s="89"/>
      <c r="C10" s="1047"/>
      <c r="D10" s="1048"/>
      <c r="E10" s="1048"/>
      <c r="F10" s="89"/>
      <c r="BT10" s="1034"/>
      <c r="BU10" s="1034"/>
      <c r="BV10" s="1034"/>
      <c r="BW10" s="1034"/>
      <c r="BX10" s="1034"/>
      <c r="BY10" s="1034"/>
      <c r="BZ10" s="1034"/>
      <c r="CA10" s="1034"/>
      <c r="CB10" s="1034"/>
      <c r="CC10" s="1034"/>
      <c r="CD10" s="1034"/>
      <c r="CE10" s="1034"/>
      <c r="CF10" s="1034"/>
      <c r="CG10" s="1034"/>
      <c r="CH10" s="1034"/>
      <c r="CI10" s="1034"/>
      <c r="CJ10" s="1034"/>
      <c r="CK10" s="1034"/>
      <c r="CL10" s="1034"/>
      <c r="CM10" s="1034"/>
      <c r="CN10" s="1034"/>
      <c r="CO10" s="1034"/>
      <c r="CP10" s="1034"/>
      <c r="CQ10" s="1034"/>
      <c r="CR10" s="1034"/>
      <c r="CS10" s="1034"/>
      <c r="CT10" s="1034"/>
      <c r="CU10" s="1034"/>
      <c r="CV10" s="1034"/>
      <c r="CW10" s="1034"/>
      <c r="CX10" s="1034"/>
      <c r="CY10" s="1034"/>
      <c r="CZ10" s="1034"/>
      <c r="DA10" s="1034"/>
      <c r="DB10" s="1034"/>
      <c r="DC10" s="1034"/>
      <c r="DD10" s="1034"/>
      <c r="DE10" s="1034"/>
      <c r="DF10" s="1034"/>
      <c r="DG10" s="1034"/>
      <c r="DH10" s="1034"/>
      <c r="DI10" s="1034"/>
      <c r="DJ10" s="1034"/>
      <c r="DK10" s="1034"/>
      <c r="DL10" s="1034"/>
      <c r="DM10" s="1034"/>
      <c r="DN10" s="1034"/>
      <c r="DO10" s="1034"/>
      <c r="DP10" s="1031"/>
      <c r="DQ10" s="1031"/>
      <c r="DR10" s="1031"/>
      <c r="DS10" s="1031"/>
      <c r="DT10" s="1031"/>
      <c r="DU10" s="1031"/>
      <c r="DV10" s="1031"/>
    </row>
    <row r="11" spans="1:126" s="54" customFormat="1" ht="12.75" customHeight="1" x14ac:dyDescent="0.3">
      <c r="A11" s="10" t="s">
        <v>97</v>
      </c>
      <c r="B11" s="13">
        <v>3425.61</v>
      </c>
      <c r="C11" s="13">
        <v>2467.5100000000002</v>
      </c>
      <c r="D11" s="13">
        <v>2060.3199999999997</v>
      </c>
      <c r="E11" s="13">
        <v>4222.5999999999995</v>
      </c>
      <c r="F11" s="13">
        <v>3981.82</v>
      </c>
      <c r="G11" s="74">
        <v>3425.3600000000006</v>
      </c>
      <c r="H11" s="10" t="s">
        <v>433</v>
      </c>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1034"/>
      <c r="BU11" s="1034"/>
      <c r="BV11" s="1034"/>
      <c r="BW11" s="1034"/>
      <c r="BX11" s="1034"/>
      <c r="BY11" s="1034"/>
      <c r="BZ11" s="1034"/>
      <c r="CA11" s="1034"/>
      <c r="CB11" s="1034"/>
      <c r="CC11" s="1034"/>
      <c r="CD11" s="1034"/>
      <c r="CE11" s="1034"/>
      <c r="CF11" s="1034"/>
      <c r="CG11" s="1034"/>
      <c r="CH11" s="1034"/>
      <c r="CI11" s="1034"/>
      <c r="CJ11" s="1034"/>
      <c r="CK11" s="1034"/>
      <c r="CL11" s="1034"/>
      <c r="CM11" s="1034"/>
      <c r="CN11" s="1034"/>
      <c r="CO11" s="1034"/>
      <c r="CP11" s="1034"/>
      <c r="CQ11" s="1034"/>
      <c r="CR11" s="1034"/>
      <c r="CS11" s="1034"/>
      <c r="CT11" s="1034"/>
      <c r="CU11" s="1034"/>
      <c r="CV11" s="1034"/>
      <c r="CW11" s="1034"/>
      <c r="CX11" s="1034"/>
      <c r="CY11" s="1034"/>
      <c r="CZ11" s="1034"/>
      <c r="DA11" s="1034"/>
      <c r="DB11" s="1034"/>
      <c r="DC11" s="1034"/>
      <c r="DD11" s="1034"/>
      <c r="DE11" s="1034"/>
      <c r="DF11" s="1034"/>
      <c r="DG11" s="1034"/>
      <c r="DH11" s="1034"/>
      <c r="DI11" s="1034"/>
      <c r="DJ11" s="1034"/>
      <c r="DK11" s="1034"/>
      <c r="DL11" s="1034"/>
      <c r="DM11" s="1034"/>
      <c r="DN11" s="1034"/>
      <c r="DO11" s="1034"/>
      <c r="DP11" s="53"/>
      <c r="DQ11" s="53"/>
      <c r="DR11" s="53"/>
      <c r="DS11" s="53"/>
      <c r="DT11" s="53"/>
      <c r="DU11" s="53"/>
      <c r="DV11" s="53"/>
    </row>
    <row r="12" spans="1:126" ht="13.5" x14ac:dyDescent="0.3">
      <c r="A12" s="10" t="s">
        <v>98</v>
      </c>
      <c r="B12" s="11">
        <v>85.25</v>
      </c>
      <c r="C12" s="11">
        <v>95.71</v>
      </c>
      <c r="D12" s="11">
        <v>20.36</v>
      </c>
      <c r="E12" s="11">
        <v>132.53</v>
      </c>
      <c r="F12" s="11">
        <v>97.95</v>
      </c>
      <c r="G12" s="56">
        <v>58.25</v>
      </c>
      <c r="H12" s="10" t="s">
        <v>434</v>
      </c>
      <c r="BT12" s="1034"/>
      <c r="BU12" s="1034"/>
      <c r="BV12" s="1034"/>
      <c r="BW12" s="1034"/>
      <c r="BX12" s="1034"/>
      <c r="BY12" s="1034"/>
      <c r="BZ12" s="1034"/>
      <c r="CA12" s="1034"/>
      <c r="CB12" s="1034"/>
      <c r="CC12" s="1034"/>
      <c r="CD12" s="1034"/>
      <c r="CE12" s="1034"/>
      <c r="CF12" s="1034"/>
      <c r="CG12" s="1034"/>
      <c r="CH12" s="1034"/>
      <c r="CI12" s="1034"/>
      <c r="CJ12" s="1034"/>
      <c r="CK12" s="1034"/>
      <c r="CL12" s="1034"/>
      <c r="CM12" s="1034"/>
      <c r="CN12" s="1034"/>
      <c r="CO12" s="1034"/>
      <c r="CP12" s="1034"/>
      <c r="CQ12" s="1034"/>
      <c r="CR12" s="1034"/>
      <c r="CS12" s="1034"/>
      <c r="CT12" s="1034"/>
      <c r="CU12" s="1034"/>
      <c r="CV12" s="1034"/>
      <c r="CW12" s="1034"/>
      <c r="CX12" s="1034"/>
      <c r="CY12" s="1034"/>
      <c r="CZ12" s="1034"/>
      <c r="DA12" s="1034"/>
      <c r="DB12" s="1034"/>
      <c r="DC12" s="1034"/>
      <c r="DD12" s="1034"/>
      <c r="DE12" s="1034"/>
      <c r="DF12" s="1034"/>
      <c r="DG12" s="1034"/>
      <c r="DH12" s="1034"/>
      <c r="DI12" s="1034"/>
      <c r="DJ12" s="1034"/>
      <c r="DK12" s="1034"/>
      <c r="DL12" s="1034"/>
      <c r="DM12" s="1034"/>
      <c r="DN12" s="1034"/>
      <c r="DO12" s="1034"/>
      <c r="DP12" s="1031"/>
      <c r="DQ12" s="1031"/>
      <c r="DR12" s="1031"/>
      <c r="DS12" s="1031"/>
      <c r="DT12" s="1031"/>
      <c r="DU12" s="1031"/>
      <c r="DV12" s="1031"/>
    </row>
    <row r="13" spans="1:126" s="54" customFormat="1" ht="13.5" x14ac:dyDescent="0.3">
      <c r="A13" s="10" t="s">
        <v>99</v>
      </c>
      <c r="B13" s="11">
        <v>176.65</v>
      </c>
      <c r="C13" s="11">
        <v>176.39</v>
      </c>
      <c r="D13" s="11">
        <v>21.9</v>
      </c>
      <c r="E13" s="11">
        <v>310.08</v>
      </c>
      <c r="F13" s="11">
        <v>222.65</v>
      </c>
      <c r="G13" s="56">
        <v>80.959999999999994</v>
      </c>
      <c r="H13" s="10" t="s">
        <v>435</v>
      </c>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1034"/>
      <c r="BU13" s="1034"/>
      <c r="BV13" s="1034"/>
      <c r="BW13" s="1034"/>
      <c r="BX13" s="1034"/>
      <c r="BY13" s="1034"/>
      <c r="BZ13" s="1034"/>
      <c r="CA13" s="1034"/>
      <c r="CB13" s="1034"/>
      <c r="CC13" s="1034"/>
      <c r="CD13" s="1034"/>
      <c r="CE13" s="1034"/>
      <c r="CF13" s="1034"/>
      <c r="CG13" s="1034"/>
      <c r="CH13" s="1034"/>
      <c r="CI13" s="1034"/>
      <c r="CJ13" s="1034"/>
      <c r="CK13" s="1034"/>
      <c r="CL13" s="1034"/>
      <c r="CM13" s="1034"/>
      <c r="CN13" s="1034"/>
      <c r="CO13" s="1034"/>
      <c r="CP13" s="1034"/>
      <c r="CQ13" s="1034"/>
      <c r="CR13" s="1034"/>
      <c r="CS13" s="1034"/>
      <c r="CT13" s="1034"/>
      <c r="CU13" s="1034"/>
      <c r="CV13" s="1034"/>
      <c r="CW13" s="1034"/>
      <c r="CX13" s="1034"/>
      <c r="CY13" s="1034"/>
      <c r="CZ13" s="1034"/>
      <c r="DA13" s="1034"/>
      <c r="DB13" s="1034"/>
      <c r="DC13" s="1034"/>
      <c r="DD13" s="1034"/>
      <c r="DE13" s="1034"/>
      <c r="DF13" s="1034"/>
      <c r="DG13" s="1034"/>
      <c r="DH13" s="1034"/>
      <c r="DI13" s="1034"/>
      <c r="DJ13" s="1034"/>
      <c r="DK13" s="1034"/>
      <c r="DL13" s="1034"/>
      <c r="DM13" s="1034"/>
      <c r="DN13" s="1034"/>
      <c r="DO13" s="1034"/>
      <c r="DP13" s="53"/>
      <c r="DQ13" s="53"/>
      <c r="DR13" s="53"/>
      <c r="DS13" s="53"/>
      <c r="DT13" s="53"/>
      <c r="DU13" s="53"/>
      <c r="DV13" s="53"/>
    </row>
    <row r="14" spans="1:126" ht="13.5" x14ac:dyDescent="0.3">
      <c r="A14" s="10" t="s">
        <v>2</v>
      </c>
      <c r="B14" s="13">
        <v>295.83</v>
      </c>
      <c r="C14" s="13">
        <v>280.03000000000003</v>
      </c>
      <c r="D14" s="13">
        <v>68.349999999999994</v>
      </c>
      <c r="E14" s="13">
        <v>496.61</v>
      </c>
      <c r="F14" s="13">
        <v>380.24</v>
      </c>
      <c r="G14" s="56">
        <v>138.44</v>
      </c>
      <c r="H14" s="10" t="s">
        <v>436</v>
      </c>
      <c r="BT14" s="1034"/>
      <c r="BU14" s="1034"/>
      <c r="BV14" s="1034"/>
      <c r="BW14" s="1034"/>
      <c r="BX14" s="1034"/>
      <c r="BY14" s="1034"/>
      <c r="BZ14" s="1034"/>
      <c r="CA14" s="1034"/>
      <c r="CB14" s="1034"/>
      <c r="CC14" s="1034"/>
      <c r="CD14" s="1034"/>
      <c r="CE14" s="1034"/>
      <c r="CF14" s="1034"/>
      <c r="CG14" s="1034"/>
      <c r="CH14" s="1034"/>
      <c r="CI14" s="1034"/>
      <c r="CJ14" s="1034"/>
      <c r="CK14" s="1034"/>
      <c r="CL14" s="1034"/>
      <c r="CM14" s="1034"/>
      <c r="CN14" s="1034"/>
      <c r="CO14" s="1034"/>
      <c r="CP14" s="1034"/>
      <c r="CQ14" s="1034"/>
      <c r="CR14" s="1034"/>
      <c r="CS14" s="1034"/>
      <c r="CT14" s="1034"/>
      <c r="CU14" s="1034"/>
      <c r="CV14" s="1034"/>
      <c r="CW14" s="1034"/>
      <c r="CX14" s="1034"/>
      <c r="CY14" s="1034"/>
      <c r="CZ14" s="1034"/>
      <c r="DA14" s="1034"/>
      <c r="DB14" s="1034"/>
      <c r="DC14" s="1034"/>
      <c r="DD14" s="1034"/>
      <c r="DE14" s="1034"/>
      <c r="DF14" s="1034"/>
      <c r="DG14" s="1034"/>
      <c r="DH14" s="1034"/>
      <c r="DI14" s="1034"/>
      <c r="DJ14" s="1034"/>
      <c r="DK14" s="1034"/>
      <c r="DL14" s="1034"/>
      <c r="DM14" s="1034"/>
      <c r="DN14" s="1034"/>
      <c r="DO14" s="1034"/>
      <c r="DP14" s="1031"/>
      <c r="DQ14" s="1031"/>
      <c r="DR14" s="1031"/>
      <c r="DS14" s="1031"/>
      <c r="DT14" s="1031"/>
      <c r="DU14" s="1031"/>
      <c r="DV14" s="1031"/>
    </row>
    <row r="15" spans="1:126" x14ac:dyDescent="0.3">
      <c r="A15" s="15" t="s">
        <v>3</v>
      </c>
      <c r="B15" s="11">
        <v>291.76</v>
      </c>
      <c r="C15" s="11">
        <v>275.66000000000003</v>
      </c>
      <c r="D15" s="11">
        <v>66.5</v>
      </c>
      <c r="E15" s="11">
        <v>490.38</v>
      </c>
      <c r="F15" s="11">
        <v>375.57</v>
      </c>
      <c r="G15" s="56">
        <v>136.16</v>
      </c>
      <c r="H15" s="15" t="s">
        <v>437</v>
      </c>
      <c r="BT15" s="1034"/>
      <c r="BU15" s="1034"/>
      <c r="BV15" s="1034"/>
      <c r="BW15" s="1034"/>
      <c r="BX15" s="1034"/>
      <c r="BY15" s="1034"/>
      <c r="BZ15" s="1034"/>
      <c r="CA15" s="1034"/>
      <c r="CB15" s="1034"/>
      <c r="CC15" s="1034"/>
      <c r="CD15" s="1034"/>
      <c r="CE15" s="1034"/>
      <c r="CF15" s="1034"/>
      <c r="CG15" s="1034"/>
      <c r="CH15" s="1034"/>
      <c r="CI15" s="1034"/>
      <c r="CJ15" s="1034"/>
      <c r="CK15" s="1034"/>
      <c r="CL15" s="1034"/>
      <c r="CM15" s="1034"/>
      <c r="CN15" s="1034"/>
      <c r="CO15" s="1034"/>
      <c r="CP15" s="1034"/>
      <c r="CQ15" s="1034"/>
      <c r="CR15" s="1034"/>
      <c r="CS15" s="1034"/>
      <c r="CT15" s="1034"/>
      <c r="CU15" s="1034"/>
      <c r="CV15" s="1034"/>
      <c r="CW15" s="1034"/>
      <c r="CX15" s="1034"/>
      <c r="CY15" s="1034"/>
      <c r="CZ15" s="1034"/>
      <c r="DA15" s="1034"/>
      <c r="DB15" s="1034"/>
      <c r="DC15" s="1034"/>
      <c r="DD15" s="1034"/>
      <c r="DE15" s="1034"/>
      <c r="DF15" s="1034"/>
      <c r="DG15" s="1034"/>
      <c r="DH15" s="1034"/>
      <c r="DI15" s="1034"/>
      <c r="DJ15" s="1034"/>
      <c r="DK15" s="1034"/>
      <c r="DL15" s="1034"/>
      <c r="DM15" s="1034"/>
      <c r="DN15" s="1034"/>
      <c r="DO15" s="1034"/>
      <c r="DP15" s="1031"/>
      <c r="DQ15" s="1031"/>
      <c r="DR15" s="1031"/>
      <c r="DS15" s="1031"/>
      <c r="DT15" s="1031"/>
      <c r="DU15" s="1031"/>
      <c r="DV15" s="1031"/>
    </row>
    <row r="16" spans="1:126" x14ac:dyDescent="0.3">
      <c r="A16" s="15" t="s">
        <v>4</v>
      </c>
      <c r="B16" s="11">
        <v>4.07</v>
      </c>
      <c r="C16" s="11">
        <v>4.37</v>
      </c>
      <c r="D16" s="11">
        <v>1.85</v>
      </c>
      <c r="E16" s="11">
        <v>6.23</v>
      </c>
      <c r="F16" s="11">
        <v>4.67</v>
      </c>
      <c r="G16" s="56">
        <v>2.2799999999999998</v>
      </c>
      <c r="H16" s="15" t="s">
        <v>438</v>
      </c>
      <c r="BT16" s="1034"/>
      <c r="BU16" s="1034"/>
      <c r="BV16" s="1034"/>
      <c r="BW16" s="1034"/>
      <c r="BX16" s="1034"/>
      <c r="BY16" s="1034"/>
      <c r="BZ16" s="1034"/>
      <c r="CA16" s="1034"/>
      <c r="CB16" s="1034"/>
      <c r="CC16" s="1034"/>
      <c r="CD16" s="1034"/>
      <c r="CE16" s="1034"/>
      <c r="CF16" s="1034"/>
      <c r="CG16" s="1034"/>
      <c r="CH16" s="1034"/>
      <c r="CI16" s="1034"/>
      <c r="CJ16" s="1034"/>
      <c r="CK16" s="1034"/>
      <c r="CL16" s="1034"/>
      <c r="CM16" s="1034"/>
      <c r="CN16" s="1034"/>
      <c r="CO16" s="1034"/>
      <c r="CP16" s="1034"/>
      <c r="CQ16" s="1034"/>
      <c r="CR16" s="1034"/>
      <c r="CS16" s="1034"/>
      <c r="CT16" s="1034"/>
      <c r="CU16" s="1034"/>
      <c r="CV16" s="1034"/>
      <c r="CW16" s="1034"/>
      <c r="CX16" s="1034"/>
      <c r="CY16" s="1034"/>
      <c r="CZ16" s="1034"/>
      <c r="DA16" s="1034"/>
      <c r="DB16" s="1034"/>
      <c r="DC16" s="1034"/>
      <c r="DD16" s="1034"/>
      <c r="DE16" s="1034"/>
      <c r="DF16" s="1034"/>
      <c r="DG16" s="1034"/>
      <c r="DH16" s="1034"/>
      <c r="DI16" s="1034"/>
      <c r="DJ16" s="1034"/>
      <c r="DK16" s="1034"/>
      <c r="DL16" s="1034"/>
      <c r="DM16" s="1034"/>
      <c r="DN16" s="1034"/>
      <c r="DO16" s="1034"/>
      <c r="DP16" s="1031"/>
      <c r="DQ16" s="1031"/>
      <c r="DR16" s="1031"/>
      <c r="DS16" s="1031"/>
      <c r="DT16" s="1031"/>
      <c r="DU16" s="1031"/>
      <c r="DV16" s="1031"/>
    </row>
    <row r="17" spans="1:126" ht="27" x14ac:dyDescent="0.3">
      <c r="A17" s="10" t="s">
        <v>5</v>
      </c>
      <c r="B17" s="13">
        <v>2083.9700000000003</v>
      </c>
      <c r="C17" s="13">
        <v>1567.3899999999999</v>
      </c>
      <c r="D17" s="13">
        <v>1624.14</v>
      </c>
      <c r="E17" s="13">
        <v>2327.98</v>
      </c>
      <c r="F17" s="13">
        <v>2317.19</v>
      </c>
      <c r="G17" s="56">
        <v>2168.62</v>
      </c>
      <c r="H17" s="10" t="s">
        <v>439</v>
      </c>
      <c r="BT17" s="1034"/>
      <c r="BU17" s="1034"/>
      <c r="BV17" s="1034"/>
      <c r="BW17" s="1034"/>
      <c r="BX17" s="1034"/>
      <c r="BY17" s="1034"/>
      <c r="BZ17" s="1034"/>
      <c r="CA17" s="1034"/>
      <c r="CB17" s="1034"/>
      <c r="CC17" s="1034"/>
      <c r="CD17" s="1034"/>
      <c r="CE17" s="1034"/>
      <c r="CF17" s="1034"/>
      <c r="CG17" s="1034"/>
      <c r="CH17" s="1034"/>
      <c r="CI17" s="1034"/>
      <c r="CJ17" s="1034"/>
      <c r="CK17" s="1034"/>
      <c r="CL17" s="1034"/>
      <c r="CM17" s="1034"/>
      <c r="CN17" s="1034"/>
      <c r="CO17" s="1034"/>
      <c r="CP17" s="1034"/>
      <c r="CQ17" s="1034"/>
      <c r="CR17" s="1034"/>
      <c r="CS17" s="1034"/>
      <c r="CT17" s="1034"/>
      <c r="CU17" s="1034"/>
      <c r="CV17" s="1034"/>
      <c r="CW17" s="1034"/>
      <c r="CX17" s="1034"/>
      <c r="CY17" s="1034"/>
      <c r="CZ17" s="1034"/>
      <c r="DA17" s="1034"/>
      <c r="DB17" s="1034"/>
      <c r="DC17" s="1034"/>
      <c r="DD17" s="1034"/>
      <c r="DE17" s="1034"/>
      <c r="DF17" s="1034"/>
      <c r="DG17" s="1034"/>
      <c r="DH17" s="1034"/>
      <c r="DI17" s="1034"/>
      <c r="DJ17" s="1034"/>
      <c r="DK17" s="1034"/>
      <c r="DL17" s="1034"/>
      <c r="DM17" s="1034"/>
      <c r="DN17" s="1034"/>
      <c r="DO17" s="1034"/>
      <c r="DP17" s="1031"/>
      <c r="DQ17" s="1031"/>
      <c r="DR17" s="1031"/>
      <c r="DS17" s="1031"/>
      <c r="DT17" s="1031"/>
      <c r="DU17" s="1031"/>
      <c r="DV17" s="1031"/>
    </row>
    <row r="18" spans="1:126" x14ac:dyDescent="0.3">
      <c r="A18" s="15" t="s">
        <v>3</v>
      </c>
      <c r="B18" s="11">
        <v>1736.44</v>
      </c>
      <c r="C18" s="11">
        <v>1191.6099999999999</v>
      </c>
      <c r="D18" s="11">
        <v>1470.98</v>
      </c>
      <c r="E18" s="11">
        <v>1786.5</v>
      </c>
      <c r="F18" s="11">
        <v>2000.96</v>
      </c>
      <c r="G18" s="56">
        <v>1890.53</v>
      </c>
      <c r="H18" s="15" t="s">
        <v>437</v>
      </c>
      <c r="BT18" s="1034"/>
      <c r="BU18" s="1034"/>
      <c r="BV18" s="1034"/>
      <c r="BW18" s="1034"/>
      <c r="BX18" s="1034"/>
      <c r="BY18" s="1034"/>
      <c r="BZ18" s="1034"/>
      <c r="CA18" s="1034"/>
      <c r="CB18" s="1034"/>
      <c r="CC18" s="1034"/>
      <c r="CD18" s="1034"/>
      <c r="CE18" s="1034"/>
      <c r="CF18" s="1034"/>
      <c r="CG18" s="1034"/>
      <c r="CH18" s="1034"/>
      <c r="CI18" s="1034"/>
      <c r="CJ18" s="1034"/>
      <c r="CK18" s="1034"/>
      <c r="CL18" s="1034"/>
      <c r="CM18" s="1034"/>
      <c r="CN18" s="1034"/>
      <c r="CO18" s="1034"/>
      <c r="CP18" s="1034"/>
      <c r="CQ18" s="1034"/>
      <c r="CR18" s="1034"/>
      <c r="CS18" s="1034"/>
      <c r="CT18" s="1034"/>
      <c r="CU18" s="1034"/>
      <c r="CV18" s="1034"/>
      <c r="CW18" s="1034"/>
      <c r="CX18" s="1034"/>
      <c r="CY18" s="1034"/>
      <c r="CZ18" s="1034"/>
      <c r="DA18" s="1034"/>
      <c r="DB18" s="1034"/>
      <c r="DC18" s="1034"/>
      <c r="DD18" s="1034"/>
      <c r="DE18" s="1034"/>
      <c r="DF18" s="1034"/>
      <c r="DG18" s="1034"/>
      <c r="DH18" s="1034"/>
      <c r="DI18" s="1034"/>
      <c r="DJ18" s="1034"/>
      <c r="DK18" s="1034"/>
      <c r="DL18" s="1034"/>
      <c r="DM18" s="1034"/>
      <c r="DN18" s="1034"/>
      <c r="DO18" s="1034"/>
      <c r="DP18" s="1031"/>
      <c r="DQ18" s="1031"/>
      <c r="DR18" s="1031"/>
      <c r="DS18" s="1031"/>
      <c r="DT18" s="1031"/>
      <c r="DU18" s="1031"/>
      <c r="DV18" s="1031"/>
    </row>
    <row r="19" spans="1:126" x14ac:dyDescent="0.3">
      <c r="A19" s="15" t="s">
        <v>4</v>
      </c>
      <c r="B19" s="11">
        <v>347.53</v>
      </c>
      <c r="C19" s="11">
        <v>375.78</v>
      </c>
      <c r="D19" s="11">
        <v>153.16</v>
      </c>
      <c r="E19" s="11">
        <v>541.48</v>
      </c>
      <c r="F19" s="11">
        <v>316.23</v>
      </c>
      <c r="G19" s="56">
        <v>278.08999999999997</v>
      </c>
      <c r="H19" s="15" t="s">
        <v>438</v>
      </c>
      <c r="BT19" s="1034"/>
      <c r="BU19" s="1034"/>
      <c r="BV19" s="1034"/>
      <c r="BW19" s="1034"/>
      <c r="BX19" s="1034"/>
      <c r="BY19" s="1034"/>
      <c r="BZ19" s="1034"/>
      <c r="CA19" s="1034"/>
      <c r="CB19" s="1034"/>
      <c r="CC19" s="1034"/>
      <c r="CD19" s="1034"/>
      <c r="CE19" s="1034"/>
      <c r="CF19" s="1034"/>
      <c r="CG19" s="1034"/>
      <c r="CH19" s="1034"/>
      <c r="CI19" s="1034"/>
      <c r="CJ19" s="1034"/>
      <c r="CK19" s="1034"/>
      <c r="CL19" s="1034"/>
      <c r="CM19" s="1034"/>
      <c r="CN19" s="1034"/>
      <c r="CO19" s="1034"/>
      <c r="CP19" s="1034"/>
      <c r="CQ19" s="1034"/>
      <c r="CR19" s="1034"/>
      <c r="CS19" s="1034"/>
      <c r="CT19" s="1034"/>
      <c r="CU19" s="1034"/>
      <c r="CV19" s="1034"/>
      <c r="CW19" s="1034"/>
      <c r="CX19" s="1034"/>
      <c r="CY19" s="1034"/>
      <c r="CZ19" s="1034"/>
      <c r="DA19" s="1034"/>
      <c r="DB19" s="1034"/>
      <c r="DC19" s="1034"/>
      <c r="DD19" s="1034"/>
      <c r="DE19" s="1034"/>
      <c r="DF19" s="1034"/>
      <c r="DG19" s="1034"/>
      <c r="DH19" s="1034"/>
      <c r="DI19" s="1034"/>
      <c r="DJ19" s="1034"/>
      <c r="DK19" s="1034"/>
      <c r="DL19" s="1034"/>
      <c r="DM19" s="1034"/>
      <c r="DN19" s="1034"/>
      <c r="DO19" s="1034"/>
      <c r="DP19" s="1031"/>
      <c r="DQ19" s="1031"/>
      <c r="DR19" s="1031"/>
      <c r="DS19" s="1031"/>
      <c r="DT19" s="1031"/>
      <c r="DU19" s="1031"/>
      <c r="DV19" s="1031"/>
    </row>
    <row r="20" spans="1:126" s="54" customFormat="1" ht="26" x14ac:dyDescent="0.3">
      <c r="A20" s="16" t="s">
        <v>6</v>
      </c>
      <c r="B20" s="17">
        <v>1979.91</v>
      </c>
      <c r="C20" s="17">
        <v>1514.1</v>
      </c>
      <c r="D20" s="17">
        <v>1556.92</v>
      </c>
      <c r="E20" s="17">
        <v>2207.56</v>
      </c>
      <c r="F20" s="17">
        <v>2166.15</v>
      </c>
      <c r="G20" s="58">
        <v>2080.5</v>
      </c>
      <c r="H20" s="222" t="s">
        <v>470</v>
      </c>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1034"/>
      <c r="BU20" s="1034"/>
      <c r="BV20" s="1034"/>
      <c r="BW20" s="1034"/>
      <c r="BX20" s="1034"/>
      <c r="BY20" s="1034"/>
      <c r="BZ20" s="1034"/>
      <c r="CA20" s="1034"/>
      <c r="CB20" s="1034"/>
      <c r="CC20" s="1034"/>
      <c r="CD20" s="1034"/>
      <c r="CE20" s="1034"/>
      <c r="CF20" s="1034"/>
      <c r="CG20" s="1034"/>
      <c r="CH20" s="1034"/>
      <c r="CI20" s="1034"/>
      <c r="CJ20" s="1034"/>
      <c r="CK20" s="1034"/>
      <c r="CL20" s="1034"/>
      <c r="CM20" s="1034"/>
      <c r="CN20" s="1034"/>
      <c r="CO20" s="1034"/>
      <c r="CP20" s="1034"/>
      <c r="CQ20" s="1034"/>
      <c r="CR20" s="1034"/>
      <c r="CS20" s="1034"/>
      <c r="CT20" s="1034"/>
      <c r="CU20" s="1034"/>
      <c r="CV20" s="1034"/>
      <c r="CW20" s="1034"/>
      <c r="CX20" s="1034"/>
      <c r="CY20" s="1034"/>
      <c r="CZ20" s="1034"/>
      <c r="DA20" s="1034"/>
      <c r="DB20" s="1034"/>
      <c r="DC20" s="1034"/>
      <c r="DD20" s="1034"/>
      <c r="DE20" s="1034"/>
      <c r="DF20" s="1034"/>
      <c r="DG20" s="1034"/>
      <c r="DH20" s="1034"/>
      <c r="DI20" s="1034"/>
      <c r="DJ20" s="1034"/>
      <c r="DK20" s="1034"/>
      <c r="DL20" s="1034"/>
      <c r="DM20" s="1034"/>
      <c r="DN20" s="1034"/>
      <c r="DO20" s="1034"/>
      <c r="DP20" s="53"/>
      <c r="DQ20" s="53"/>
      <c r="DR20" s="53"/>
      <c r="DS20" s="53"/>
      <c r="DT20" s="53"/>
      <c r="DU20" s="53"/>
      <c r="DV20" s="53"/>
    </row>
    <row r="21" spans="1:126" ht="27" x14ac:dyDescent="0.3">
      <c r="A21" s="10" t="s">
        <v>100</v>
      </c>
      <c r="B21" s="13">
        <v>164.14000000000001</v>
      </c>
      <c r="C21" s="13">
        <v>87.25</v>
      </c>
      <c r="D21" s="13">
        <v>80.12</v>
      </c>
      <c r="E21" s="13">
        <v>272.03000000000003</v>
      </c>
      <c r="F21" s="13">
        <v>159.85999999999999</v>
      </c>
      <c r="G21" s="56">
        <v>140.21</v>
      </c>
      <c r="H21" s="10" t="s">
        <v>441</v>
      </c>
      <c r="BT21" s="1034"/>
      <c r="BU21" s="1034"/>
      <c r="BV21" s="1034"/>
      <c r="BW21" s="1034"/>
      <c r="BX21" s="1034"/>
      <c r="BY21" s="1034"/>
      <c r="BZ21" s="1034"/>
      <c r="CA21" s="1034"/>
      <c r="CB21" s="1034"/>
      <c r="CC21" s="1034"/>
      <c r="CD21" s="1034"/>
      <c r="CE21" s="1034"/>
      <c r="CF21" s="1034"/>
      <c r="CG21" s="1034"/>
      <c r="CH21" s="1034"/>
      <c r="CI21" s="1034"/>
      <c r="CJ21" s="1034"/>
      <c r="CK21" s="1034"/>
      <c r="CL21" s="1034"/>
      <c r="CM21" s="1034"/>
      <c r="CN21" s="1034"/>
      <c r="CO21" s="1034"/>
      <c r="CP21" s="1034"/>
      <c r="CQ21" s="1034"/>
      <c r="CR21" s="1034"/>
      <c r="CS21" s="1034"/>
      <c r="CT21" s="1034"/>
      <c r="CU21" s="1034"/>
      <c r="CV21" s="1034"/>
      <c r="CW21" s="1034"/>
      <c r="CX21" s="1034"/>
      <c r="CY21" s="1034"/>
      <c r="CZ21" s="1034"/>
      <c r="DA21" s="1034"/>
      <c r="DB21" s="1034"/>
      <c r="DC21" s="1034"/>
      <c r="DD21" s="1034"/>
      <c r="DE21" s="1034"/>
      <c r="DF21" s="1034"/>
      <c r="DG21" s="1034"/>
      <c r="DH21" s="1034"/>
      <c r="DI21" s="1034"/>
      <c r="DJ21" s="1034"/>
      <c r="DK21" s="1034"/>
      <c r="DL21" s="1034"/>
      <c r="DM21" s="1034"/>
      <c r="DN21" s="1034"/>
      <c r="DO21" s="1034"/>
      <c r="DP21" s="1031"/>
      <c r="DQ21" s="1031"/>
      <c r="DR21" s="1031"/>
      <c r="DS21" s="1031"/>
      <c r="DT21" s="1031"/>
      <c r="DU21" s="1031"/>
      <c r="DV21" s="1031"/>
    </row>
    <row r="22" spans="1:126" x14ac:dyDescent="0.3">
      <c r="A22" s="15" t="s">
        <v>3</v>
      </c>
      <c r="B22" s="11">
        <v>154.83000000000001</v>
      </c>
      <c r="C22" s="11">
        <v>84.98</v>
      </c>
      <c r="D22" s="11">
        <v>63.58</v>
      </c>
      <c r="E22" s="11">
        <v>263.06</v>
      </c>
      <c r="F22" s="11">
        <v>154.88999999999999</v>
      </c>
      <c r="G22" s="56">
        <v>127.89</v>
      </c>
      <c r="H22" s="15" t="s">
        <v>437</v>
      </c>
      <c r="BT22" s="1034"/>
      <c r="BU22" s="1034"/>
      <c r="BV22" s="1034"/>
      <c r="BW22" s="1034"/>
      <c r="BX22" s="1034"/>
      <c r="BY22" s="1034"/>
      <c r="BZ22" s="1034"/>
      <c r="CA22" s="1034"/>
      <c r="CB22" s="1034"/>
      <c r="CC22" s="1034"/>
      <c r="CD22" s="1034"/>
      <c r="CE22" s="1034"/>
      <c r="CF22" s="1034"/>
      <c r="CG22" s="1034"/>
      <c r="CH22" s="1034"/>
      <c r="CI22" s="1034"/>
      <c r="CJ22" s="1034"/>
      <c r="CK22" s="1034"/>
      <c r="CL22" s="1034"/>
      <c r="CM22" s="1034"/>
      <c r="CN22" s="1034"/>
      <c r="CO22" s="1034"/>
      <c r="CP22" s="1034"/>
      <c r="CQ22" s="1034"/>
      <c r="CR22" s="1034"/>
      <c r="CS22" s="1034"/>
      <c r="CT22" s="1034"/>
      <c r="CU22" s="1034"/>
      <c r="CV22" s="1034"/>
      <c r="CW22" s="1034"/>
      <c r="CX22" s="1034"/>
      <c r="CY22" s="1034"/>
      <c r="CZ22" s="1034"/>
      <c r="DA22" s="1034"/>
      <c r="DB22" s="1034"/>
      <c r="DC22" s="1034"/>
      <c r="DD22" s="1034"/>
      <c r="DE22" s="1034"/>
      <c r="DF22" s="1034"/>
      <c r="DG22" s="1034"/>
      <c r="DH22" s="1034"/>
      <c r="DI22" s="1034"/>
      <c r="DJ22" s="1034"/>
      <c r="DK22" s="1034"/>
      <c r="DL22" s="1034"/>
      <c r="DM22" s="1034"/>
      <c r="DN22" s="1034"/>
      <c r="DO22" s="1034"/>
      <c r="DP22" s="1031"/>
      <c r="DQ22" s="1031"/>
      <c r="DR22" s="1031"/>
      <c r="DS22" s="1031"/>
      <c r="DT22" s="1031"/>
      <c r="DU22" s="1031"/>
      <c r="DV22" s="1031"/>
    </row>
    <row r="23" spans="1:126" x14ac:dyDescent="0.3">
      <c r="A23" s="15" t="s">
        <v>4</v>
      </c>
      <c r="B23" s="11">
        <v>9.31</v>
      </c>
      <c r="C23" s="11">
        <v>2.27</v>
      </c>
      <c r="D23" s="11">
        <v>16.54</v>
      </c>
      <c r="E23" s="11">
        <v>8.9700000000000006</v>
      </c>
      <c r="F23" s="11">
        <v>4.97</v>
      </c>
      <c r="G23" s="56">
        <v>12.32</v>
      </c>
      <c r="H23" s="15" t="s">
        <v>438</v>
      </c>
      <c r="BT23" s="1034"/>
      <c r="BU23" s="1034"/>
      <c r="BV23" s="1034"/>
      <c r="BW23" s="1034"/>
      <c r="BX23" s="1034"/>
      <c r="BY23" s="1034"/>
      <c r="BZ23" s="1034"/>
      <c r="CA23" s="1034"/>
      <c r="CB23" s="1034"/>
      <c r="CC23" s="1034"/>
      <c r="CD23" s="1034"/>
      <c r="CE23" s="1034"/>
      <c r="CF23" s="1034"/>
      <c r="CG23" s="1034"/>
      <c r="CH23" s="1034"/>
      <c r="CI23" s="1034"/>
      <c r="CJ23" s="1034"/>
      <c r="CK23" s="1034"/>
      <c r="CL23" s="1034"/>
      <c r="CM23" s="1034"/>
      <c r="CN23" s="1034"/>
      <c r="CO23" s="1034"/>
      <c r="CP23" s="1034"/>
      <c r="CQ23" s="1034"/>
      <c r="CR23" s="1034"/>
      <c r="CS23" s="1034"/>
      <c r="CT23" s="1034"/>
      <c r="CU23" s="1034"/>
      <c r="CV23" s="1034"/>
      <c r="CW23" s="1034"/>
      <c r="CX23" s="1034"/>
      <c r="CY23" s="1034"/>
      <c r="CZ23" s="1034"/>
      <c r="DA23" s="1034"/>
      <c r="DB23" s="1034"/>
      <c r="DC23" s="1034"/>
      <c r="DD23" s="1034"/>
      <c r="DE23" s="1034"/>
      <c r="DF23" s="1034"/>
      <c r="DG23" s="1034"/>
      <c r="DH23" s="1034"/>
      <c r="DI23" s="1034"/>
      <c r="DJ23" s="1034"/>
      <c r="DK23" s="1034"/>
      <c r="DL23" s="1034"/>
      <c r="DM23" s="1034"/>
      <c r="DN23" s="1034"/>
      <c r="DO23" s="1034"/>
      <c r="DP23" s="1031"/>
      <c r="DQ23" s="1031"/>
      <c r="DR23" s="1031"/>
      <c r="DS23" s="1031"/>
      <c r="DT23" s="1031"/>
      <c r="DU23" s="1031"/>
      <c r="DV23" s="1031"/>
    </row>
    <row r="24" spans="1:126" ht="13.5" x14ac:dyDescent="0.3">
      <c r="A24" s="10" t="s">
        <v>7</v>
      </c>
      <c r="B24" s="13">
        <v>527.87</v>
      </c>
      <c r="C24" s="13">
        <v>189.47</v>
      </c>
      <c r="D24" s="13">
        <v>378.5</v>
      </c>
      <c r="E24" s="13">
        <v>494.77</v>
      </c>
      <c r="F24" s="13">
        <v>621.6</v>
      </c>
      <c r="G24" s="56">
        <v>774.3</v>
      </c>
      <c r="H24" s="10" t="s">
        <v>442</v>
      </c>
      <c r="BT24" s="1034"/>
      <c r="BU24" s="1034"/>
      <c r="BV24" s="1034"/>
      <c r="BW24" s="1034"/>
      <c r="BX24" s="1034"/>
      <c r="BY24" s="1034"/>
      <c r="BZ24" s="1034"/>
      <c r="CA24" s="1034"/>
      <c r="CB24" s="1034"/>
      <c r="CC24" s="1034"/>
      <c r="CD24" s="1034"/>
      <c r="CE24" s="1034"/>
      <c r="CF24" s="1034"/>
      <c r="CG24" s="1034"/>
      <c r="CH24" s="1034"/>
      <c r="CI24" s="1034"/>
      <c r="CJ24" s="1034"/>
      <c r="CK24" s="1034"/>
      <c r="CL24" s="1034"/>
      <c r="CM24" s="1034"/>
      <c r="CN24" s="1034"/>
      <c r="CO24" s="1034"/>
      <c r="CP24" s="1034"/>
      <c r="CQ24" s="1034"/>
      <c r="CR24" s="1034"/>
      <c r="CS24" s="1034"/>
      <c r="CT24" s="1034"/>
      <c r="CU24" s="1034"/>
      <c r="CV24" s="1034"/>
      <c r="CW24" s="1034"/>
      <c r="CX24" s="1034"/>
      <c r="CY24" s="1034"/>
      <c r="CZ24" s="1034"/>
      <c r="DA24" s="1034"/>
      <c r="DB24" s="1034"/>
      <c r="DC24" s="1034"/>
      <c r="DD24" s="1034"/>
      <c r="DE24" s="1034"/>
      <c r="DF24" s="1034"/>
      <c r="DG24" s="1034"/>
      <c r="DH24" s="1034"/>
      <c r="DI24" s="1034"/>
      <c r="DJ24" s="1034"/>
      <c r="DK24" s="1034"/>
      <c r="DL24" s="1034"/>
      <c r="DM24" s="1034"/>
      <c r="DN24" s="1034"/>
      <c r="DO24" s="1034"/>
      <c r="DP24" s="1031"/>
      <c r="DQ24" s="1031"/>
      <c r="DR24" s="1031"/>
      <c r="DS24" s="1031"/>
      <c r="DT24" s="1031"/>
      <c r="DU24" s="1031"/>
      <c r="DV24" s="1031"/>
    </row>
    <row r="25" spans="1:126" x14ac:dyDescent="0.3">
      <c r="A25" s="15" t="s">
        <v>3</v>
      </c>
      <c r="B25" s="11">
        <v>306.27</v>
      </c>
      <c r="C25" s="11">
        <v>120.72</v>
      </c>
      <c r="D25" s="11">
        <v>255.63</v>
      </c>
      <c r="E25" s="11">
        <v>277.13</v>
      </c>
      <c r="F25" s="11">
        <v>342.22</v>
      </c>
      <c r="G25" s="56">
        <v>446.81</v>
      </c>
      <c r="H25" s="15" t="s">
        <v>437</v>
      </c>
      <c r="BT25" s="1034"/>
      <c r="BU25" s="1034"/>
      <c r="BV25" s="1034"/>
      <c r="BW25" s="1034"/>
      <c r="BX25" s="1034"/>
      <c r="BY25" s="1034"/>
      <c r="BZ25" s="1034"/>
      <c r="CA25" s="1034"/>
      <c r="CB25" s="1034"/>
      <c r="CC25" s="1034"/>
      <c r="CD25" s="1034"/>
      <c r="CE25" s="1034"/>
      <c r="CF25" s="1034"/>
      <c r="CG25" s="1034"/>
      <c r="CH25" s="1034"/>
      <c r="CI25" s="1034"/>
      <c r="CJ25" s="1034"/>
      <c r="CK25" s="1034"/>
      <c r="CL25" s="1034"/>
      <c r="CM25" s="1034"/>
      <c r="CN25" s="1034"/>
      <c r="CO25" s="1034"/>
      <c r="CP25" s="1034"/>
      <c r="CQ25" s="1034"/>
      <c r="CR25" s="1034"/>
      <c r="CS25" s="1034"/>
      <c r="CT25" s="1034"/>
      <c r="CU25" s="1034"/>
      <c r="CV25" s="1034"/>
      <c r="CW25" s="1034"/>
      <c r="CX25" s="1034"/>
      <c r="CY25" s="1034"/>
      <c r="CZ25" s="1034"/>
      <c r="DA25" s="1034"/>
      <c r="DB25" s="1034"/>
      <c r="DC25" s="1034"/>
      <c r="DD25" s="1034"/>
      <c r="DE25" s="1034"/>
      <c r="DF25" s="1034"/>
      <c r="DG25" s="1034"/>
      <c r="DH25" s="1034"/>
      <c r="DI25" s="1034"/>
      <c r="DJ25" s="1034"/>
      <c r="DK25" s="1034"/>
      <c r="DL25" s="1034"/>
      <c r="DM25" s="1034"/>
      <c r="DN25" s="1034"/>
      <c r="DO25" s="1034"/>
      <c r="DP25" s="1031"/>
      <c r="DQ25" s="1031"/>
      <c r="DR25" s="1031"/>
      <c r="DS25" s="1031"/>
      <c r="DT25" s="1031"/>
      <c r="DU25" s="1031"/>
      <c r="DV25" s="1031"/>
    </row>
    <row r="26" spans="1:126" x14ac:dyDescent="0.3">
      <c r="A26" s="15" t="s">
        <v>4</v>
      </c>
      <c r="B26" s="11">
        <v>221.6</v>
      </c>
      <c r="C26" s="11">
        <v>68.75</v>
      </c>
      <c r="D26" s="11">
        <v>122.87</v>
      </c>
      <c r="E26" s="11">
        <v>217.64</v>
      </c>
      <c r="F26" s="11">
        <v>279.38</v>
      </c>
      <c r="G26" s="56">
        <v>327.49</v>
      </c>
      <c r="H26" s="15" t="s">
        <v>438</v>
      </c>
      <c r="BT26" s="1034"/>
      <c r="BU26" s="1034"/>
      <c r="BV26" s="1034"/>
      <c r="BW26" s="1034"/>
      <c r="BX26" s="1034"/>
      <c r="BY26" s="1034"/>
      <c r="BZ26" s="1034"/>
      <c r="CA26" s="1034"/>
      <c r="CB26" s="1034"/>
      <c r="CC26" s="1034"/>
      <c r="CD26" s="1034"/>
      <c r="CE26" s="1034"/>
      <c r="CF26" s="1034"/>
      <c r="CG26" s="1034"/>
      <c r="CH26" s="1034"/>
      <c r="CI26" s="1034"/>
      <c r="CJ26" s="1034"/>
      <c r="CK26" s="1034"/>
      <c r="CL26" s="1034"/>
      <c r="CM26" s="1034"/>
      <c r="CN26" s="1034"/>
      <c r="CO26" s="1034"/>
      <c r="CP26" s="1034"/>
      <c r="CQ26" s="1034"/>
      <c r="CR26" s="1034"/>
      <c r="CS26" s="1034"/>
      <c r="CT26" s="1034"/>
      <c r="CU26" s="1034"/>
      <c r="CV26" s="1034"/>
      <c r="CW26" s="1034"/>
      <c r="CX26" s="1034"/>
      <c r="CY26" s="1034"/>
      <c r="CZ26" s="1034"/>
      <c r="DA26" s="1034"/>
      <c r="DB26" s="1034"/>
      <c r="DC26" s="1034"/>
      <c r="DD26" s="1034"/>
      <c r="DE26" s="1034"/>
      <c r="DF26" s="1034"/>
      <c r="DG26" s="1034"/>
      <c r="DH26" s="1034"/>
      <c r="DI26" s="1034"/>
      <c r="DJ26" s="1034"/>
      <c r="DK26" s="1034"/>
      <c r="DL26" s="1034"/>
      <c r="DM26" s="1034"/>
      <c r="DN26" s="1034"/>
      <c r="DO26" s="1034"/>
      <c r="DP26" s="1031"/>
      <c r="DQ26" s="1031"/>
      <c r="DR26" s="1031"/>
      <c r="DS26" s="1031"/>
      <c r="DT26" s="1031"/>
      <c r="DU26" s="1031"/>
      <c r="DV26" s="1031"/>
    </row>
    <row r="27" spans="1:126" ht="13.5" x14ac:dyDescent="0.3">
      <c r="A27" s="10" t="s">
        <v>8</v>
      </c>
      <c r="B27" s="13">
        <v>290.27999999999997</v>
      </c>
      <c r="C27" s="13">
        <v>249.89</v>
      </c>
      <c r="D27" s="13">
        <v>36.57</v>
      </c>
      <c r="E27" s="13">
        <v>546.84</v>
      </c>
      <c r="F27" s="13">
        <v>301.02999999999997</v>
      </c>
      <c r="G27" s="56">
        <v>178.54</v>
      </c>
      <c r="H27" s="10" t="s">
        <v>443</v>
      </c>
      <c r="BT27" s="1034"/>
      <c r="BU27" s="1034"/>
      <c r="BV27" s="1034"/>
      <c r="BW27" s="1034"/>
      <c r="BX27" s="1034"/>
      <c r="BY27" s="1034"/>
      <c r="BZ27" s="1034"/>
      <c r="CA27" s="1034"/>
      <c r="CB27" s="1034"/>
      <c r="CC27" s="1034"/>
      <c r="CD27" s="1034"/>
      <c r="CE27" s="1034"/>
      <c r="CF27" s="1034"/>
      <c r="CG27" s="1034"/>
      <c r="CH27" s="1034"/>
      <c r="CI27" s="1034"/>
      <c r="CJ27" s="1034"/>
      <c r="CK27" s="1034"/>
      <c r="CL27" s="1034"/>
      <c r="CM27" s="1034"/>
      <c r="CN27" s="1034"/>
      <c r="CO27" s="1034"/>
      <c r="CP27" s="1034"/>
      <c r="CQ27" s="1034"/>
      <c r="CR27" s="1034"/>
      <c r="CS27" s="1034"/>
      <c r="CT27" s="1034"/>
      <c r="CU27" s="1034"/>
      <c r="CV27" s="1034"/>
      <c r="CW27" s="1034"/>
      <c r="CX27" s="1034"/>
      <c r="CY27" s="1034"/>
      <c r="CZ27" s="1034"/>
      <c r="DA27" s="1034"/>
      <c r="DB27" s="1034"/>
      <c r="DC27" s="1034"/>
      <c r="DD27" s="1034"/>
      <c r="DE27" s="1034"/>
      <c r="DF27" s="1034"/>
      <c r="DG27" s="1034"/>
      <c r="DH27" s="1034"/>
      <c r="DI27" s="1034"/>
      <c r="DJ27" s="1034"/>
      <c r="DK27" s="1034"/>
      <c r="DL27" s="1034"/>
      <c r="DM27" s="1034"/>
      <c r="DN27" s="1034"/>
      <c r="DO27" s="1034"/>
      <c r="DP27" s="1031"/>
      <c r="DQ27" s="1031"/>
      <c r="DR27" s="1031"/>
      <c r="DS27" s="1031"/>
      <c r="DT27" s="1031"/>
      <c r="DU27" s="1031"/>
      <c r="DV27" s="1031"/>
    </row>
    <row r="28" spans="1:126" x14ac:dyDescent="0.3">
      <c r="A28" s="15" t="s">
        <v>3</v>
      </c>
      <c r="B28" s="11">
        <v>171.15</v>
      </c>
      <c r="C28" s="11">
        <v>132.38</v>
      </c>
      <c r="D28" s="11">
        <v>16.57</v>
      </c>
      <c r="E28" s="11">
        <v>324.48</v>
      </c>
      <c r="F28" s="11">
        <v>166.99</v>
      </c>
      <c r="G28" s="56">
        <v>126.7</v>
      </c>
      <c r="H28" s="15" t="s">
        <v>437</v>
      </c>
      <c r="BT28" s="1034"/>
      <c r="BU28" s="1034"/>
      <c r="BV28" s="1034"/>
      <c r="BW28" s="1034"/>
      <c r="BX28" s="1034"/>
      <c r="BY28" s="1034"/>
      <c r="BZ28" s="1034"/>
      <c r="CA28" s="1034"/>
      <c r="CB28" s="1034"/>
      <c r="CC28" s="1034"/>
      <c r="CD28" s="1034"/>
      <c r="CE28" s="1034"/>
      <c r="CF28" s="1034"/>
      <c r="CG28" s="1034"/>
      <c r="CH28" s="1034"/>
      <c r="CI28" s="1034"/>
      <c r="CJ28" s="1034"/>
      <c r="CK28" s="1034"/>
      <c r="CL28" s="1034"/>
      <c r="CM28" s="1034"/>
      <c r="CN28" s="1034"/>
      <c r="CO28" s="1034"/>
      <c r="CP28" s="1034"/>
      <c r="CQ28" s="1034"/>
      <c r="CR28" s="1034"/>
      <c r="CS28" s="1034"/>
      <c r="CT28" s="1034"/>
      <c r="CU28" s="1034"/>
      <c r="CV28" s="1034"/>
      <c r="CW28" s="1034"/>
      <c r="CX28" s="1034"/>
      <c r="CY28" s="1034"/>
      <c r="CZ28" s="1034"/>
      <c r="DA28" s="1034"/>
      <c r="DB28" s="1034"/>
      <c r="DC28" s="1034"/>
      <c r="DD28" s="1034"/>
      <c r="DE28" s="1034"/>
      <c r="DF28" s="1034"/>
      <c r="DG28" s="1034"/>
      <c r="DH28" s="1034"/>
      <c r="DI28" s="1034"/>
      <c r="DJ28" s="1034"/>
      <c r="DK28" s="1034"/>
      <c r="DL28" s="1034"/>
      <c r="DM28" s="1034"/>
      <c r="DN28" s="1034"/>
      <c r="DO28" s="1034"/>
      <c r="DP28" s="1031"/>
      <c r="DQ28" s="1031"/>
      <c r="DR28" s="1031"/>
      <c r="DS28" s="1031"/>
      <c r="DT28" s="1031"/>
      <c r="DU28" s="1031"/>
      <c r="DV28" s="1031"/>
    </row>
    <row r="29" spans="1:126" x14ac:dyDescent="0.3">
      <c r="A29" s="19" t="s">
        <v>4</v>
      </c>
      <c r="B29" s="17">
        <v>119.12999999999997</v>
      </c>
      <c r="C29" s="17">
        <v>117.50999999999999</v>
      </c>
      <c r="D29" s="17">
        <v>20</v>
      </c>
      <c r="E29" s="17">
        <v>222.36</v>
      </c>
      <c r="F29" s="17">
        <v>134.03999999999996</v>
      </c>
      <c r="G29" s="58">
        <v>51.839999999999989</v>
      </c>
      <c r="H29" s="19" t="s">
        <v>438</v>
      </c>
      <c r="BT29" s="1034"/>
      <c r="BU29" s="1034"/>
      <c r="BV29" s="1034"/>
      <c r="BW29" s="1034"/>
      <c r="BX29" s="1034"/>
      <c r="BY29" s="1034"/>
      <c r="BZ29" s="1034"/>
      <c r="CA29" s="1034"/>
      <c r="CB29" s="1034"/>
      <c r="CC29" s="1034"/>
      <c r="CD29" s="1034"/>
      <c r="CE29" s="1034"/>
      <c r="CF29" s="1034"/>
      <c r="CG29" s="1034"/>
      <c r="CH29" s="1034"/>
      <c r="CI29" s="1034"/>
      <c r="CJ29" s="1034"/>
      <c r="CK29" s="1034"/>
      <c r="CL29" s="1034"/>
      <c r="CM29" s="1034"/>
      <c r="CN29" s="1034"/>
      <c r="CO29" s="1034"/>
      <c r="CP29" s="1034"/>
      <c r="CQ29" s="1034"/>
      <c r="CR29" s="1034"/>
      <c r="CS29" s="1034"/>
      <c r="CT29" s="1034"/>
      <c r="CU29" s="1034"/>
      <c r="CV29" s="1034"/>
      <c r="CW29" s="1034"/>
      <c r="CX29" s="1034"/>
      <c r="CY29" s="1034"/>
      <c r="CZ29" s="1034"/>
      <c r="DA29" s="1034"/>
      <c r="DB29" s="1034"/>
      <c r="DC29" s="1034"/>
      <c r="DD29" s="1034"/>
      <c r="DE29" s="1034"/>
      <c r="DF29" s="1034"/>
      <c r="DG29" s="1034"/>
      <c r="DH29" s="1034"/>
      <c r="DI29" s="1034"/>
      <c r="DJ29" s="1034"/>
      <c r="DK29" s="1034"/>
      <c r="DL29" s="1034"/>
      <c r="DM29" s="1034"/>
      <c r="DN29" s="1034"/>
      <c r="DO29" s="1034"/>
      <c r="DP29" s="1031"/>
      <c r="DQ29" s="1031"/>
      <c r="DR29" s="1031"/>
      <c r="DS29" s="1031"/>
      <c r="DT29" s="1031"/>
      <c r="DU29" s="1031"/>
      <c r="DV29" s="1031"/>
    </row>
    <row r="30" spans="1:126" s="54" customFormat="1" ht="13.5" x14ac:dyDescent="0.3">
      <c r="A30" s="10" t="s">
        <v>1307</v>
      </c>
      <c r="B30" s="13">
        <v>281.15999999999997</v>
      </c>
      <c r="C30" s="13">
        <v>221.96</v>
      </c>
      <c r="D30" s="13">
        <v>117.19</v>
      </c>
      <c r="E30" s="13">
        <v>389.96999999999997</v>
      </c>
      <c r="F30" s="13">
        <v>338.34</v>
      </c>
      <c r="G30" s="56">
        <v>244.72</v>
      </c>
      <c r="H30" s="10" t="s">
        <v>444</v>
      </c>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1034"/>
      <c r="BU30" s="1034"/>
      <c r="BV30" s="1034"/>
      <c r="BW30" s="1034"/>
      <c r="BX30" s="1034"/>
      <c r="BY30" s="1034"/>
      <c r="BZ30" s="1034"/>
      <c r="CA30" s="1034"/>
      <c r="CB30" s="1034"/>
      <c r="CC30" s="1034"/>
      <c r="CD30" s="1034"/>
      <c r="CE30" s="1034"/>
      <c r="CF30" s="1034"/>
      <c r="CG30" s="1034"/>
      <c r="CH30" s="1034"/>
      <c r="CI30" s="1034"/>
      <c r="CJ30" s="1034"/>
      <c r="CK30" s="1034"/>
      <c r="CL30" s="1034"/>
      <c r="CM30" s="1034"/>
      <c r="CN30" s="1034"/>
      <c r="CO30" s="1034"/>
      <c r="CP30" s="1034"/>
      <c r="CQ30" s="1034"/>
      <c r="CR30" s="1034"/>
      <c r="CS30" s="1034"/>
      <c r="CT30" s="1034"/>
      <c r="CU30" s="1034"/>
      <c r="CV30" s="1034"/>
      <c r="CW30" s="1034"/>
      <c r="CX30" s="1034"/>
      <c r="CY30" s="1034"/>
      <c r="CZ30" s="1034"/>
      <c r="DA30" s="1034"/>
      <c r="DB30" s="1034"/>
      <c r="DC30" s="1034"/>
      <c r="DD30" s="1034"/>
      <c r="DE30" s="1034"/>
      <c r="DF30" s="1034"/>
      <c r="DG30" s="1034"/>
      <c r="DH30" s="1034"/>
      <c r="DI30" s="1034"/>
      <c r="DJ30" s="1034"/>
      <c r="DK30" s="1034"/>
      <c r="DL30" s="1034"/>
      <c r="DM30" s="1034"/>
      <c r="DN30" s="1034"/>
      <c r="DO30" s="1034"/>
      <c r="DP30" s="53"/>
      <c r="DQ30" s="53"/>
      <c r="DR30" s="53"/>
      <c r="DS30" s="53"/>
      <c r="DT30" s="53"/>
      <c r="DU30" s="53"/>
      <c r="DV30" s="53"/>
    </row>
    <row r="31" spans="1:126" x14ac:dyDescent="0.3">
      <c r="A31" s="15" t="s">
        <v>3</v>
      </c>
      <c r="B31" s="11">
        <v>18.760000000000002</v>
      </c>
      <c r="C31" s="11">
        <v>24.25</v>
      </c>
      <c r="D31" s="11">
        <v>1.34</v>
      </c>
      <c r="E31" s="11">
        <v>35.200000000000003</v>
      </c>
      <c r="F31" s="11">
        <v>12.77</v>
      </c>
      <c r="G31" s="56">
        <v>15.8</v>
      </c>
      <c r="H31" s="15" t="s">
        <v>437</v>
      </c>
      <c r="BT31" s="1034"/>
      <c r="BU31" s="1034"/>
      <c r="BV31" s="1034"/>
      <c r="BW31" s="1034"/>
      <c r="BX31" s="1034"/>
      <c r="BY31" s="1034"/>
      <c r="BZ31" s="1034"/>
      <c r="CA31" s="1034"/>
      <c r="CB31" s="1034"/>
      <c r="CC31" s="1034"/>
      <c r="CD31" s="1034"/>
      <c r="CE31" s="1034"/>
      <c r="CF31" s="1034"/>
      <c r="CG31" s="1034"/>
      <c r="CH31" s="1034"/>
      <c r="CI31" s="1034"/>
      <c r="CJ31" s="1034"/>
      <c r="CK31" s="1034"/>
      <c r="CL31" s="1034"/>
      <c r="CM31" s="1034"/>
      <c r="CN31" s="1034"/>
      <c r="CO31" s="1034"/>
      <c r="CP31" s="1034"/>
      <c r="CQ31" s="1034"/>
      <c r="CR31" s="1034"/>
      <c r="CS31" s="1034"/>
      <c r="CT31" s="1034"/>
      <c r="CU31" s="1034"/>
      <c r="CV31" s="1034"/>
      <c r="CW31" s="1034"/>
      <c r="CX31" s="1034"/>
      <c r="CY31" s="1034"/>
      <c r="CZ31" s="1034"/>
      <c r="DA31" s="1034"/>
      <c r="DB31" s="1034"/>
      <c r="DC31" s="1034"/>
      <c r="DD31" s="1034"/>
      <c r="DE31" s="1034"/>
      <c r="DF31" s="1034"/>
      <c r="DG31" s="1034"/>
      <c r="DH31" s="1034"/>
      <c r="DI31" s="1034"/>
      <c r="DJ31" s="1034"/>
      <c r="DK31" s="1034"/>
      <c r="DL31" s="1034"/>
      <c r="DM31" s="1034"/>
      <c r="DN31" s="1034"/>
      <c r="DO31" s="1034"/>
      <c r="DP31" s="1031"/>
      <c r="DQ31" s="1031"/>
      <c r="DR31" s="1031"/>
      <c r="DS31" s="1031"/>
      <c r="DT31" s="1031"/>
      <c r="DU31" s="1031"/>
      <c r="DV31" s="1031"/>
    </row>
    <row r="32" spans="1:126" x14ac:dyDescent="0.3">
      <c r="A32" s="15" t="s">
        <v>4</v>
      </c>
      <c r="B32" s="11">
        <v>262.39999999999998</v>
      </c>
      <c r="C32" s="11">
        <v>197.71</v>
      </c>
      <c r="D32" s="11">
        <v>115.85</v>
      </c>
      <c r="E32" s="11">
        <v>354.77</v>
      </c>
      <c r="F32" s="11">
        <v>325.57</v>
      </c>
      <c r="G32" s="56">
        <v>228.92</v>
      </c>
      <c r="H32" s="15" t="s">
        <v>438</v>
      </c>
      <c r="BT32" s="1034"/>
      <c r="BU32" s="1034"/>
      <c r="BV32" s="1034"/>
      <c r="BW32" s="1034"/>
      <c r="BX32" s="1034"/>
      <c r="BY32" s="1034"/>
      <c r="BZ32" s="1034"/>
      <c r="CA32" s="1034"/>
      <c r="CB32" s="1034"/>
      <c r="CC32" s="1034"/>
      <c r="CD32" s="1034"/>
      <c r="CE32" s="1034"/>
      <c r="CF32" s="1034"/>
      <c r="CG32" s="1034"/>
      <c r="CH32" s="1034"/>
      <c r="CI32" s="1034"/>
      <c r="CJ32" s="1034"/>
      <c r="CK32" s="1034"/>
      <c r="CL32" s="1034"/>
      <c r="CM32" s="1034"/>
      <c r="CN32" s="1034"/>
      <c r="CO32" s="1034"/>
      <c r="CP32" s="1034"/>
      <c r="CQ32" s="1034"/>
      <c r="CR32" s="1034"/>
      <c r="CS32" s="1034"/>
      <c r="CT32" s="1034"/>
      <c r="CU32" s="1034"/>
      <c r="CV32" s="1034"/>
      <c r="CW32" s="1034"/>
      <c r="CX32" s="1034"/>
      <c r="CY32" s="1034"/>
      <c r="CZ32" s="1034"/>
      <c r="DA32" s="1034"/>
      <c r="DB32" s="1034"/>
      <c r="DC32" s="1034"/>
      <c r="DD32" s="1034"/>
      <c r="DE32" s="1034"/>
      <c r="DF32" s="1034"/>
      <c r="DG32" s="1034"/>
      <c r="DH32" s="1034"/>
      <c r="DI32" s="1034"/>
      <c r="DJ32" s="1034"/>
      <c r="DK32" s="1034"/>
      <c r="DL32" s="1034"/>
      <c r="DM32" s="1034"/>
      <c r="DN32" s="1034"/>
      <c r="DO32" s="1034"/>
      <c r="DP32" s="1031"/>
      <c r="DQ32" s="1031"/>
      <c r="DR32" s="1031"/>
      <c r="DS32" s="1031"/>
      <c r="DT32" s="1031"/>
      <c r="DU32" s="1031"/>
      <c r="DV32" s="1031"/>
    </row>
    <row r="33" spans="1:126" ht="13.5" x14ac:dyDescent="0.3">
      <c r="A33" s="10" t="s">
        <v>10</v>
      </c>
      <c r="B33" s="13">
        <v>97.36</v>
      </c>
      <c r="C33" s="13">
        <v>106.6</v>
      </c>
      <c r="D33" s="13">
        <v>30.53</v>
      </c>
      <c r="E33" s="13">
        <v>128.66</v>
      </c>
      <c r="F33" s="13">
        <v>130.23000000000002</v>
      </c>
      <c r="G33" s="56">
        <v>70.78</v>
      </c>
      <c r="H33" s="10" t="s">
        <v>445</v>
      </c>
      <c r="BT33" s="1034"/>
      <c r="BU33" s="1034"/>
      <c r="BV33" s="1034"/>
      <c r="BW33" s="1034"/>
      <c r="BX33" s="1034"/>
      <c r="BY33" s="1034"/>
      <c r="BZ33" s="1034"/>
      <c r="CA33" s="1034"/>
      <c r="CB33" s="1034"/>
      <c r="CC33" s="1034"/>
      <c r="CD33" s="1034"/>
      <c r="CE33" s="1034"/>
      <c r="CF33" s="1034"/>
      <c r="CG33" s="1034"/>
      <c r="CH33" s="1034"/>
      <c r="CI33" s="1034"/>
      <c r="CJ33" s="1034"/>
      <c r="CK33" s="1034"/>
      <c r="CL33" s="1034"/>
      <c r="CM33" s="1034"/>
      <c r="CN33" s="1034"/>
      <c r="CO33" s="1034"/>
      <c r="CP33" s="1034"/>
      <c r="CQ33" s="1034"/>
      <c r="CR33" s="1034"/>
      <c r="CS33" s="1034"/>
      <c r="CT33" s="1034"/>
      <c r="CU33" s="1034"/>
      <c r="CV33" s="1034"/>
      <c r="CW33" s="1034"/>
      <c r="CX33" s="1034"/>
      <c r="CY33" s="1034"/>
      <c r="CZ33" s="1034"/>
      <c r="DA33" s="1034"/>
      <c r="DB33" s="1034"/>
      <c r="DC33" s="1034"/>
      <c r="DD33" s="1034"/>
      <c r="DE33" s="1034"/>
      <c r="DF33" s="1034"/>
      <c r="DG33" s="1034"/>
      <c r="DH33" s="1034"/>
      <c r="DI33" s="1034"/>
      <c r="DJ33" s="1034"/>
      <c r="DK33" s="1034"/>
      <c r="DL33" s="1034"/>
      <c r="DM33" s="1034"/>
      <c r="DN33" s="1034"/>
      <c r="DO33" s="1034"/>
      <c r="DP33" s="1031"/>
      <c r="DQ33" s="1031"/>
      <c r="DR33" s="1031"/>
      <c r="DS33" s="1031"/>
      <c r="DT33" s="1031"/>
      <c r="DU33" s="1031"/>
      <c r="DV33" s="1031"/>
    </row>
    <row r="34" spans="1:126" x14ac:dyDescent="0.3">
      <c r="A34" s="15" t="s">
        <v>3</v>
      </c>
      <c r="B34" s="11">
        <v>54.95</v>
      </c>
      <c r="C34" s="11">
        <v>46.19</v>
      </c>
      <c r="D34" s="11">
        <v>15.37</v>
      </c>
      <c r="E34" s="11">
        <v>69.989999999999995</v>
      </c>
      <c r="F34" s="11">
        <v>86.87</v>
      </c>
      <c r="G34" s="56">
        <v>37.380000000000003</v>
      </c>
      <c r="H34" s="15" t="s">
        <v>437</v>
      </c>
      <c r="BT34" s="1034"/>
      <c r="BU34" s="1034"/>
      <c r="BV34" s="1034"/>
      <c r="BW34" s="1034"/>
      <c r="BX34" s="1034"/>
      <c r="BY34" s="1034"/>
      <c r="BZ34" s="1034"/>
      <c r="CA34" s="1034"/>
      <c r="CB34" s="1034"/>
      <c r="CC34" s="1034"/>
      <c r="CD34" s="1034"/>
      <c r="CE34" s="1034"/>
      <c r="CF34" s="1034"/>
      <c r="CG34" s="1034"/>
      <c r="CH34" s="1034"/>
      <c r="CI34" s="1034"/>
      <c r="CJ34" s="1034"/>
      <c r="CK34" s="1034"/>
      <c r="CL34" s="1034"/>
      <c r="CM34" s="1034"/>
      <c r="CN34" s="1034"/>
      <c r="CO34" s="1034"/>
      <c r="CP34" s="1034"/>
      <c r="CQ34" s="1034"/>
      <c r="CR34" s="1034"/>
      <c r="CS34" s="1034"/>
      <c r="CT34" s="1034"/>
      <c r="CU34" s="1034"/>
      <c r="CV34" s="1034"/>
      <c r="CW34" s="1034"/>
      <c r="CX34" s="1034"/>
      <c r="CY34" s="1034"/>
      <c r="CZ34" s="1034"/>
      <c r="DA34" s="1034"/>
      <c r="DB34" s="1034"/>
      <c r="DC34" s="1034"/>
      <c r="DD34" s="1034"/>
      <c r="DE34" s="1034"/>
      <c r="DF34" s="1034"/>
      <c r="DG34" s="1034"/>
      <c r="DH34" s="1034"/>
      <c r="DI34" s="1034"/>
      <c r="DJ34" s="1034"/>
      <c r="DK34" s="1034"/>
      <c r="DL34" s="1034"/>
      <c r="DM34" s="1034"/>
      <c r="DN34" s="1034"/>
      <c r="DO34" s="1034"/>
      <c r="DP34" s="1031"/>
      <c r="DQ34" s="1031"/>
      <c r="DR34" s="1031"/>
      <c r="DS34" s="1031"/>
      <c r="DT34" s="1031"/>
      <c r="DU34" s="1031"/>
      <c r="DV34" s="1031"/>
    </row>
    <row r="35" spans="1:126" x14ac:dyDescent="0.3">
      <c r="A35" s="15" t="s">
        <v>4</v>
      </c>
      <c r="B35" s="41">
        <v>42.41</v>
      </c>
      <c r="C35" s="41">
        <v>60.41</v>
      </c>
      <c r="D35" s="42">
        <v>15.16</v>
      </c>
      <c r="E35" s="42">
        <v>58.67</v>
      </c>
      <c r="F35" s="42">
        <v>43.36</v>
      </c>
      <c r="G35" s="56">
        <v>33.4</v>
      </c>
      <c r="H35" s="15" t="s">
        <v>438</v>
      </c>
      <c r="BT35" s="1034"/>
      <c r="BU35" s="1034"/>
      <c r="BV35" s="1034"/>
      <c r="BW35" s="1034"/>
      <c r="BX35" s="1034"/>
      <c r="BY35" s="1034"/>
      <c r="BZ35" s="1034"/>
      <c r="CA35" s="1034"/>
      <c r="CB35" s="1034"/>
      <c r="CC35" s="1034"/>
      <c r="CD35" s="1034"/>
      <c r="CE35" s="1034"/>
      <c r="CF35" s="1034"/>
      <c r="CG35" s="1034"/>
      <c r="CH35" s="1034"/>
      <c r="CI35" s="1034"/>
      <c r="CJ35" s="1034"/>
      <c r="CK35" s="1034"/>
      <c r="CL35" s="1034"/>
      <c r="CM35" s="1034"/>
      <c r="CN35" s="1034"/>
      <c r="CO35" s="1034"/>
      <c r="CP35" s="1034"/>
      <c r="CQ35" s="1034"/>
      <c r="CR35" s="1034"/>
      <c r="CS35" s="1034"/>
      <c r="CT35" s="1034"/>
      <c r="CU35" s="1034"/>
      <c r="CV35" s="1034"/>
      <c r="CW35" s="1034"/>
      <c r="CX35" s="1034"/>
      <c r="CY35" s="1034"/>
      <c r="CZ35" s="1034"/>
      <c r="DA35" s="1034"/>
      <c r="DB35" s="1034"/>
      <c r="DC35" s="1034"/>
      <c r="DD35" s="1034"/>
      <c r="DE35" s="1034"/>
      <c r="DF35" s="1034"/>
      <c r="DG35" s="1034"/>
      <c r="DH35" s="1034"/>
      <c r="DI35" s="1034"/>
      <c r="DJ35" s="1034"/>
      <c r="DK35" s="1034"/>
      <c r="DL35" s="1034"/>
      <c r="DM35" s="1034"/>
      <c r="DN35" s="1034"/>
      <c r="DO35" s="1034"/>
      <c r="DP35" s="1031"/>
      <c r="DQ35" s="1031"/>
      <c r="DR35" s="1031"/>
      <c r="DS35" s="1031"/>
      <c r="DT35" s="1031"/>
      <c r="DU35" s="1031"/>
      <c r="DV35" s="1031"/>
    </row>
    <row r="36" spans="1:126" ht="13.5" x14ac:dyDescent="0.3">
      <c r="A36" s="10" t="s">
        <v>11</v>
      </c>
      <c r="B36" s="41">
        <v>41.36</v>
      </c>
      <c r="C36" s="41">
        <v>45.68</v>
      </c>
      <c r="D36" s="42">
        <v>0</v>
      </c>
      <c r="E36" s="42">
        <v>111.2</v>
      </c>
      <c r="F36" s="42">
        <v>25.59</v>
      </c>
      <c r="G36" s="56">
        <v>0.36</v>
      </c>
      <c r="H36" s="10" t="s">
        <v>446</v>
      </c>
      <c r="BT36" s="1034"/>
      <c r="BU36" s="1034"/>
      <c r="BV36" s="1034"/>
      <c r="BW36" s="1034"/>
      <c r="BX36" s="1034"/>
      <c r="BY36" s="1034"/>
      <c r="BZ36" s="1034"/>
      <c r="CA36" s="1034"/>
      <c r="CB36" s="1034"/>
      <c r="CC36" s="1034"/>
      <c r="CD36" s="1034"/>
      <c r="CE36" s="1034"/>
      <c r="CF36" s="1034"/>
      <c r="CG36" s="1034"/>
      <c r="CH36" s="1034"/>
      <c r="CI36" s="1034"/>
      <c r="CJ36" s="1034"/>
      <c r="CK36" s="1034"/>
      <c r="CL36" s="1034"/>
      <c r="CM36" s="1034"/>
      <c r="CN36" s="1034"/>
      <c r="CO36" s="1034"/>
      <c r="CP36" s="1034"/>
      <c r="CQ36" s="1034"/>
      <c r="CR36" s="1034"/>
      <c r="CS36" s="1034"/>
      <c r="CT36" s="1034"/>
      <c r="CU36" s="1034"/>
      <c r="CV36" s="1034"/>
      <c r="CW36" s="1034"/>
      <c r="CX36" s="1034"/>
      <c r="CY36" s="1034"/>
      <c r="CZ36" s="1034"/>
      <c r="DA36" s="1034"/>
      <c r="DB36" s="1034"/>
      <c r="DC36" s="1034"/>
      <c r="DD36" s="1034"/>
      <c r="DE36" s="1034"/>
      <c r="DF36" s="1034"/>
      <c r="DG36" s="1034"/>
      <c r="DH36" s="1034"/>
      <c r="DI36" s="1034"/>
      <c r="DJ36" s="1034"/>
      <c r="DK36" s="1034"/>
      <c r="DL36" s="1034"/>
      <c r="DM36" s="1034"/>
      <c r="DN36" s="1034"/>
      <c r="DO36" s="1034"/>
      <c r="DP36" s="1031"/>
      <c r="DQ36" s="1031"/>
      <c r="DR36" s="1031"/>
      <c r="DS36" s="1031"/>
      <c r="DT36" s="1031"/>
      <c r="DU36" s="1031"/>
      <c r="DV36" s="1031"/>
    </row>
    <row r="37" spans="1:126" ht="13.5" x14ac:dyDescent="0.3">
      <c r="A37" s="10" t="s">
        <v>101</v>
      </c>
      <c r="B37" s="41">
        <v>75.010000000000005</v>
      </c>
      <c r="C37" s="41">
        <v>147.85</v>
      </c>
      <c r="D37" s="42">
        <v>34.200000000000003</v>
      </c>
      <c r="E37" s="42">
        <v>132.53</v>
      </c>
      <c r="F37" s="42">
        <v>49.05</v>
      </c>
      <c r="G37" s="56">
        <v>24.26</v>
      </c>
      <c r="H37" s="10" t="s">
        <v>447</v>
      </c>
      <c r="BT37" s="1034"/>
      <c r="BU37" s="1034"/>
      <c r="BV37" s="1034"/>
      <c r="BW37" s="1034"/>
      <c r="BX37" s="1034"/>
      <c r="BY37" s="1034"/>
      <c r="BZ37" s="1034"/>
      <c r="CA37" s="1034"/>
      <c r="CB37" s="1034"/>
      <c r="CC37" s="1034"/>
      <c r="CD37" s="1034"/>
      <c r="CE37" s="1034"/>
      <c r="CF37" s="1034"/>
      <c r="CG37" s="1034"/>
      <c r="CH37" s="1034"/>
      <c r="CI37" s="1034"/>
      <c r="CJ37" s="1034"/>
      <c r="CK37" s="1034"/>
      <c r="CL37" s="1034"/>
      <c r="CM37" s="1034"/>
      <c r="CN37" s="1034"/>
      <c r="CO37" s="1034"/>
      <c r="CP37" s="1034"/>
      <c r="CQ37" s="1034"/>
      <c r="CR37" s="1034"/>
      <c r="CS37" s="1034"/>
      <c r="CT37" s="1034"/>
      <c r="CU37" s="1034"/>
      <c r="CV37" s="1034"/>
      <c r="CW37" s="1034"/>
      <c r="CX37" s="1034"/>
      <c r="CY37" s="1034"/>
      <c r="CZ37" s="1034"/>
      <c r="DA37" s="1034"/>
      <c r="DB37" s="1034"/>
      <c r="DC37" s="1034"/>
      <c r="DD37" s="1034"/>
      <c r="DE37" s="1034"/>
      <c r="DF37" s="1034"/>
      <c r="DG37" s="1034"/>
      <c r="DH37" s="1034"/>
      <c r="DI37" s="1034"/>
      <c r="DJ37" s="1034"/>
      <c r="DK37" s="1034"/>
      <c r="DL37" s="1034"/>
      <c r="DM37" s="1034"/>
      <c r="DN37" s="1034"/>
      <c r="DO37" s="1034"/>
      <c r="DP37" s="1031"/>
      <c r="DQ37" s="1031"/>
      <c r="DR37" s="1031"/>
      <c r="DS37" s="1031"/>
      <c r="DT37" s="1031"/>
      <c r="DU37" s="1031"/>
      <c r="DV37" s="1031"/>
    </row>
    <row r="38" spans="1:126" x14ac:dyDescent="0.3">
      <c r="A38" s="177" t="s">
        <v>108</v>
      </c>
      <c r="B38" s="41"/>
      <c r="C38" s="41"/>
      <c r="D38" s="42"/>
      <c r="E38" s="42"/>
      <c r="F38" s="42"/>
      <c r="G38" s="56"/>
      <c r="H38" s="972" t="s">
        <v>448</v>
      </c>
      <c r="BT38" s="1034"/>
      <c r="BU38" s="1034"/>
      <c r="BV38" s="1034"/>
      <c r="BW38" s="1034"/>
      <c r="BX38" s="1034"/>
      <c r="BY38" s="1034"/>
      <c r="BZ38" s="1034"/>
      <c r="CA38" s="1034"/>
      <c r="CB38" s="1034"/>
      <c r="CC38" s="1034"/>
      <c r="CD38" s="1034"/>
      <c r="CE38" s="1034"/>
      <c r="CF38" s="1034"/>
      <c r="CG38" s="1034"/>
      <c r="CH38" s="1034"/>
      <c r="CI38" s="1034"/>
      <c r="CJ38" s="1034"/>
      <c r="CK38" s="1034"/>
      <c r="CL38" s="1034"/>
      <c r="CM38" s="1034"/>
      <c r="CN38" s="1034"/>
      <c r="CO38" s="1034"/>
      <c r="CP38" s="1034"/>
      <c r="CQ38" s="1034"/>
      <c r="CR38" s="1034"/>
      <c r="CS38" s="1034"/>
      <c r="CT38" s="1034"/>
      <c r="CU38" s="1034"/>
      <c r="CV38" s="1034"/>
      <c r="CW38" s="1034"/>
      <c r="CX38" s="1034"/>
      <c r="CY38" s="1034"/>
      <c r="CZ38" s="1034"/>
      <c r="DA38" s="1034"/>
      <c r="DB38" s="1034"/>
      <c r="DC38" s="1034"/>
      <c r="DD38" s="1034"/>
      <c r="DE38" s="1034"/>
      <c r="DF38" s="1034"/>
      <c r="DG38" s="1034"/>
      <c r="DH38" s="1034"/>
      <c r="DI38" s="1034"/>
      <c r="DJ38" s="1034"/>
      <c r="DK38" s="1034"/>
      <c r="DL38" s="1034"/>
      <c r="DM38" s="1034"/>
      <c r="DN38" s="1034"/>
      <c r="DO38" s="1034"/>
      <c r="DP38" s="1031"/>
      <c r="DQ38" s="1031"/>
      <c r="DR38" s="1031"/>
      <c r="DS38" s="1031"/>
      <c r="DT38" s="1031"/>
      <c r="DU38" s="1031"/>
      <c r="DV38" s="1031"/>
    </row>
    <row r="39" spans="1:126" x14ac:dyDescent="0.3">
      <c r="A39" s="468" t="s">
        <v>107</v>
      </c>
      <c r="B39" s="41">
        <v>62.59</v>
      </c>
      <c r="C39" s="41">
        <v>98.06</v>
      </c>
      <c r="D39" s="42">
        <v>33.54</v>
      </c>
      <c r="E39" s="42">
        <v>115.75</v>
      </c>
      <c r="F39" s="42">
        <v>47.19</v>
      </c>
      <c r="G39" s="56">
        <v>15.78</v>
      </c>
      <c r="H39" s="223" t="s">
        <v>449</v>
      </c>
      <c r="BT39" s="1034"/>
      <c r="BU39" s="1034"/>
      <c r="BV39" s="1034"/>
      <c r="BW39" s="1034"/>
      <c r="BX39" s="1034"/>
      <c r="BY39" s="1034"/>
      <c r="BZ39" s="1034"/>
      <c r="CA39" s="1034"/>
      <c r="CB39" s="1034"/>
      <c r="CC39" s="1034"/>
      <c r="CD39" s="1034"/>
      <c r="CE39" s="1034"/>
      <c r="CF39" s="1034"/>
      <c r="CG39" s="1034"/>
      <c r="CH39" s="1034"/>
      <c r="CI39" s="1034"/>
      <c r="CJ39" s="1034"/>
      <c r="CK39" s="1034"/>
      <c r="CL39" s="1034"/>
      <c r="CM39" s="1034"/>
      <c r="CN39" s="1034"/>
      <c r="CO39" s="1034"/>
      <c r="CP39" s="1034"/>
      <c r="CQ39" s="1034"/>
      <c r="CR39" s="1034"/>
      <c r="CS39" s="1034"/>
      <c r="CT39" s="1034"/>
      <c r="CU39" s="1034"/>
      <c r="CV39" s="1034"/>
      <c r="CW39" s="1034"/>
      <c r="CX39" s="1034"/>
      <c r="CY39" s="1034"/>
      <c r="CZ39" s="1034"/>
      <c r="DA39" s="1034"/>
      <c r="DB39" s="1034"/>
      <c r="DC39" s="1034"/>
      <c r="DD39" s="1034"/>
      <c r="DE39" s="1034"/>
      <c r="DF39" s="1034"/>
      <c r="DG39" s="1034"/>
      <c r="DH39" s="1034"/>
      <c r="DI39" s="1034"/>
      <c r="DJ39" s="1034"/>
      <c r="DK39" s="1034"/>
      <c r="DL39" s="1034"/>
      <c r="DM39" s="1034"/>
      <c r="DN39" s="1034"/>
      <c r="DO39" s="1034"/>
      <c r="DP39" s="1031"/>
      <c r="DQ39" s="1031"/>
      <c r="DR39" s="1031"/>
      <c r="DS39" s="1031"/>
      <c r="DT39" s="1031"/>
      <c r="DU39" s="1031"/>
      <c r="DV39" s="1031"/>
    </row>
    <row r="40" spans="1:126" ht="26" x14ac:dyDescent="0.3">
      <c r="A40" s="468" t="s">
        <v>109</v>
      </c>
      <c r="B40" s="41">
        <v>1.75</v>
      </c>
      <c r="C40" s="41">
        <v>0</v>
      </c>
      <c r="D40" s="42">
        <v>0</v>
      </c>
      <c r="E40" s="42">
        <v>0.47</v>
      </c>
      <c r="F40" s="42">
        <v>0</v>
      </c>
      <c r="G40" s="56">
        <v>7.82</v>
      </c>
      <c r="H40" s="223" t="s">
        <v>450</v>
      </c>
      <c r="BT40" s="1034"/>
      <c r="BU40" s="1034"/>
      <c r="BV40" s="1034"/>
      <c r="BW40" s="1034"/>
      <c r="BX40" s="1034"/>
      <c r="BY40" s="1034"/>
      <c r="BZ40" s="1034"/>
      <c r="CA40" s="1034"/>
      <c r="CB40" s="1034"/>
      <c r="CC40" s="1034"/>
      <c r="CD40" s="1034"/>
      <c r="CE40" s="1034"/>
      <c r="CF40" s="1034"/>
      <c r="CG40" s="1034"/>
      <c r="CH40" s="1034"/>
      <c r="CI40" s="1034"/>
      <c r="CJ40" s="1034"/>
      <c r="CK40" s="1034"/>
      <c r="CL40" s="1034"/>
      <c r="CM40" s="1034"/>
      <c r="CN40" s="1034"/>
      <c r="CO40" s="1034"/>
      <c r="CP40" s="1034"/>
      <c r="CQ40" s="1034"/>
      <c r="CR40" s="1034"/>
      <c r="CS40" s="1034"/>
      <c r="CT40" s="1034"/>
      <c r="CU40" s="1034"/>
      <c r="CV40" s="1034"/>
      <c r="CW40" s="1034"/>
      <c r="CX40" s="1034"/>
      <c r="CY40" s="1034"/>
      <c r="CZ40" s="1034"/>
      <c r="DA40" s="1034"/>
      <c r="DB40" s="1034"/>
      <c r="DC40" s="1034"/>
      <c r="DD40" s="1034"/>
      <c r="DE40" s="1034"/>
      <c r="DF40" s="1034"/>
      <c r="DG40" s="1034"/>
      <c r="DH40" s="1034"/>
      <c r="DI40" s="1034"/>
      <c r="DJ40" s="1034"/>
      <c r="DK40" s="1034"/>
      <c r="DL40" s="1034"/>
      <c r="DM40" s="1034"/>
      <c r="DN40" s="1034"/>
      <c r="DO40" s="1034"/>
      <c r="DP40" s="1031"/>
      <c r="DQ40" s="1031"/>
      <c r="DR40" s="1031"/>
      <c r="DS40" s="1031"/>
      <c r="DT40" s="1031"/>
      <c r="DU40" s="1031"/>
      <c r="DV40" s="1031"/>
    </row>
    <row r="41" spans="1:126" ht="13.5" x14ac:dyDescent="0.3">
      <c r="A41" s="10" t="s">
        <v>102</v>
      </c>
      <c r="B41" s="41">
        <v>222.19</v>
      </c>
      <c r="C41" s="41">
        <v>264.27</v>
      </c>
      <c r="D41" s="42">
        <v>135.84</v>
      </c>
      <c r="E41" s="42">
        <v>319.02</v>
      </c>
      <c r="F41" s="42">
        <v>219.21</v>
      </c>
      <c r="G41" s="56">
        <v>149.08000000000001</v>
      </c>
      <c r="H41" s="10" t="s">
        <v>451</v>
      </c>
      <c r="BT41" s="1034"/>
      <c r="BU41" s="1034"/>
      <c r="BV41" s="1034"/>
      <c r="BW41" s="1034"/>
      <c r="BX41" s="1034"/>
      <c r="BY41" s="1034"/>
      <c r="BZ41" s="1034"/>
      <c r="CA41" s="1034"/>
      <c r="CB41" s="1034"/>
      <c r="CC41" s="1034"/>
      <c r="CD41" s="1034"/>
      <c r="CE41" s="1034"/>
      <c r="CF41" s="1034"/>
      <c r="CG41" s="1034"/>
      <c r="CH41" s="1034"/>
      <c r="CI41" s="1034"/>
      <c r="CJ41" s="1034"/>
      <c r="CK41" s="1034"/>
      <c r="CL41" s="1034"/>
      <c r="CM41" s="1034"/>
      <c r="CN41" s="1034"/>
      <c r="CO41" s="1034"/>
      <c r="CP41" s="1034"/>
      <c r="CQ41" s="1034"/>
      <c r="CR41" s="1034"/>
      <c r="CS41" s="1034"/>
      <c r="CT41" s="1034"/>
      <c r="CU41" s="1034"/>
      <c r="CV41" s="1034"/>
      <c r="CW41" s="1034"/>
      <c r="CX41" s="1034"/>
      <c r="CY41" s="1034"/>
      <c r="CZ41" s="1034"/>
      <c r="DA41" s="1034"/>
      <c r="DB41" s="1034"/>
      <c r="DC41" s="1034"/>
      <c r="DD41" s="1034"/>
      <c r="DE41" s="1034"/>
      <c r="DF41" s="1034"/>
      <c r="DG41" s="1034"/>
      <c r="DH41" s="1034"/>
      <c r="DI41" s="1034"/>
      <c r="DJ41" s="1034"/>
      <c r="DK41" s="1034"/>
      <c r="DL41" s="1034"/>
      <c r="DM41" s="1034"/>
      <c r="DN41" s="1034"/>
      <c r="DO41" s="1034"/>
      <c r="DP41" s="1031"/>
      <c r="DQ41" s="1031"/>
      <c r="DR41" s="1031"/>
      <c r="DS41" s="1031"/>
      <c r="DT41" s="1031"/>
      <c r="DU41" s="1031"/>
      <c r="DV41" s="1031"/>
    </row>
    <row r="42" spans="1:126" x14ac:dyDescent="0.3">
      <c r="A42" s="15" t="s">
        <v>3</v>
      </c>
      <c r="B42" s="41">
        <v>117.91</v>
      </c>
      <c r="C42" s="41">
        <v>133.44999999999999</v>
      </c>
      <c r="D42" s="42">
        <v>56.63</v>
      </c>
      <c r="E42" s="42">
        <v>167.86</v>
      </c>
      <c r="F42" s="42">
        <v>124.7</v>
      </c>
      <c r="G42" s="56">
        <v>88.29</v>
      </c>
      <c r="H42" s="15" t="s">
        <v>437</v>
      </c>
      <c r="BT42" s="1034"/>
      <c r="BU42" s="1034"/>
      <c r="BV42" s="1034"/>
      <c r="BW42" s="1034"/>
      <c r="BX42" s="1034"/>
      <c r="BY42" s="1034"/>
      <c r="BZ42" s="1034"/>
      <c r="CA42" s="1034"/>
      <c r="CB42" s="1034"/>
      <c r="CC42" s="1034"/>
      <c r="CD42" s="1034"/>
      <c r="CE42" s="1034"/>
      <c r="CF42" s="1034"/>
      <c r="CG42" s="1034"/>
      <c r="CH42" s="1034"/>
      <c r="CI42" s="1034"/>
      <c r="CJ42" s="1034"/>
      <c r="CK42" s="1034"/>
      <c r="CL42" s="1034"/>
      <c r="CM42" s="1034"/>
      <c r="CN42" s="1034"/>
      <c r="CO42" s="1034"/>
      <c r="CP42" s="1034"/>
      <c r="CQ42" s="1034"/>
      <c r="CR42" s="1034"/>
      <c r="CS42" s="1034"/>
      <c r="CT42" s="1034"/>
      <c r="CU42" s="1034"/>
      <c r="CV42" s="1034"/>
      <c r="CW42" s="1034"/>
      <c r="CX42" s="1034"/>
      <c r="CY42" s="1034"/>
      <c r="CZ42" s="1034"/>
      <c r="DA42" s="1034"/>
      <c r="DB42" s="1034"/>
      <c r="DC42" s="1034"/>
      <c r="DD42" s="1034"/>
      <c r="DE42" s="1034"/>
      <c r="DF42" s="1034"/>
      <c r="DG42" s="1034"/>
      <c r="DH42" s="1034"/>
      <c r="DI42" s="1034"/>
      <c r="DJ42" s="1034"/>
      <c r="DK42" s="1034"/>
      <c r="DL42" s="1034"/>
      <c r="DM42" s="1034"/>
      <c r="DN42" s="1034"/>
      <c r="DO42" s="1034"/>
      <c r="DP42" s="1031"/>
      <c r="DQ42" s="1031"/>
      <c r="DR42" s="1031"/>
      <c r="DS42" s="1031"/>
      <c r="DT42" s="1031"/>
      <c r="DU42" s="1031"/>
      <c r="DV42" s="1031"/>
    </row>
    <row r="43" spans="1:126" x14ac:dyDescent="0.3">
      <c r="A43" s="15" t="s">
        <v>4</v>
      </c>
      <c r="B43" s="41">
        <v>104.28</v>
      </c>
      <c r="C43" s="41">
        <v>130.82</v>
      </c>
      <c r="D43" s="42">
        <v>79.209999999999994</v>
      </c>
      <c r="E43" s="42">
        <v>151.16</v>
      </c>
      <c r="F43" s="42">
        <v>94.51</v>
      </c>
      <c r="G43" s="56">
        <v>60.79</v>
      </c>
      <c r="H43" s="15" t="s">
        <v>438</v>
      </c>
      <c r="BT43" s="1034"/>
      <c r="BU43" s="1034"/>
      <c r="BV43" s="1034"/>
      <c r="BW43" s="1034"/>
      <c r="BX43" s="1034"/>
      <c r="BY43" s="1034"/>
      <c r="BZ43" s="1034"/>
      <c r="CA43" s="1034"/>
      <c r="CB43" s="1034"/>
      <c r="CC43" s="1034"/>
      <c r="CD43" s="1034"/>
      <c r="CE43" s="1034"/>
      <c r="CF43" s="1034"/>
      <c r="CG43" s="1034"/>
      <c r="CH43" s="1034"/>
      <c r="CI43" s="1034"/>
      <c r="CJ43" s="1034"/>
      <c r="CK43" s="1034"/>
      <c r="CL43" s="1034"/>
      <c r="CM43" s="1034"/>
      <c r="CN43" s="1034"/>
      <c r="CO43" s="1034"/>
      <c r="CP43" s="1034"/>
      <c r="CQ43" s="1034"/>
      <c r="CR43" s="1034"/>
      <c r="CS43" s="1034"/>
      <c r="CT43" s="1034"/>
      <c r="CU43" s="1034"/>
      <c r="CV43" s="1034"/>
      <c r="CW43" s="1034"/>
      <c r="CX43" s="1034"/>
      <c r="CY43" s="1034"/>
      <c r="CZ43" s="1034"/>
      <c r="DA43" s="1034"/>
      <c r="DB43" s="1034"/>
      <c r="DC43" s="1034"/>
      <c r="DD43" s="1034"/>
      <c r="DE43" s="1034"/>
      <c r="DF43" s="1034"/>
      <c r="DG43" s="1034"/>
      <c r="DH43" s="1034"/>
      <c r="DI43" s="1034"/>
      <c r="DJ43" s="1034"/>
      <c r="DK43" s="1034"/>
      <c r="DL43" s="1034"/>
      <c r="DM43" s="1034"/>
      <c r="DN43" s="1034"/>
      <c r="DO43" s="1034"/>
      <c r="DP43" s="1031"/>
      <c r="DQ43" s="1031"/>
      <c r="DR43" s="1031"/>
      <c r="DS43" s="1031"/>
      <c r="DT43" s="1031"/>
      <c r="DU43" s="1031"/>
      <c r="DV43" s="1031"/>
    </row>
    <row r="44" spans="1:126" s="24" customFormat="1" ht="14" x14ac:dyDescent="0.3">
      <c r="A44" s="20" t="s">
        <v>12</v>
      </c>
      <c r="B44" s="123">
        <v>7766.6799999999994</v>
      </c>
      <c r="C44" s="123">
        <v>5900.0000000000018</v>
      </c>
      <c r="D44" s="123">
        <v>4608.0199999999986</v>
      </c>
      <c r="E44" s="123">
        <v>9884.82</v>
      </c>
      <c r="F44" s="123">
        <v>8844.7599999999984</v>
      </c>
      <c r="G44" s="64">
        <v>7453.880000000001</v>
      </c>
      <c r="H44" s="973" t="s">
        <v>452</v>
      </c>
      <c r="I44" s="1049"/>
      <c r="J44" s="1049"/>
      <c r="K44" s="1049"/>
      <c r="L44" s="1049"/>
      <c r="M44" s="1049"/>
      <c r="N44" s="1049"/>
      <c r="O44" s="1049"/>
      <c r="P44" s="1049"/>
      <c r="Q44" s="1049"/>
      <c r="R44" s="1049"/>
      <c r="S44" s="1049"/>
      <c r="T44" s="1049"/>
      <c r="U44" s="1049"/>
      <c r="V44" s="1049"/>
      <c r="W44" s="1049"/>
      <c r="X44" s="1049"/>
      <c r="Y44" s="1049"/>
      <c r="Z44" s="1049"/>
      <c r="AA44" s="1049"/>
      <c r="AB44" s="1049"/>
      <c r="AC44" s="1049"/>
      <c r="AD44" s="1049"/>
      <c r="AE44" s="1049"/>
      <c r="AF44" s="1049"/>
      <c r="AG44" s="1049"/>
      <c r="AH44" s="1049"/>
      <c r="AI44" s="1049"/>
      <c r="AJ44" s="1049"/>
      <c r="AK44" s="1049"/>
      <c r="AL44" s="1049"/>
      <c r="AM44" s="1049"/>
      <c r="AN44" s="1049"/>
      <c r="AO44" s="1049"/>
      <c r="AP44" s="1049"/>
      <c r="AQ44" s="1049"/>
      <c r="AR44" s="1049"/>
      <c r="AS44" s="1049"/>
      <c r="AT44" s="1049"/>
      <c r="AU44" s="1049"/>
      <c r="AV44" s="1049"/>
      <c r="AW44" s="1049"/>
      <c r="AX44" s="1049"/>
      <c r="AY44" s="1049"/>
      <c r="AZ44" s="1049"/>
      <c r="BA44" s="1049"/>
      <c r="BB44" s="1049"/>
      <c r="BC44" s="1049"/>
      <c r="BD44" s="1049"/>
      <c r="BE44" s="1049"/>
      <c r="BF44" s="1049"/>
      <c r="BG44" s="1049"/>
      <c r="BH44" s="1049"/>
      <c r="BI44" s="1049"/>
      <c r="BJ44" s="1049"/>
      <c r="BK44" s="1049"/>
      <c r="BL44" s="1049"/>
      <c r="BM44" s="1049"/>
      <c r="BN44" s="1049"/>
      <c r="BO44" s="1049"/>
      <c r="BP44" s="1049"/>
      <c r="BQ44" s="1049"/>
      <c r="BR44" s="1049"/>
      <c r="BS44" s="1049"/>
      <c r="BT44" s="1050"/>
      <c r="BU44" s="1050"/>
      <c r="BV44" s="1050"/>
      <c r="BW44" s="1050"/>
      <c r="BX44" s="1050"/>
      <c r="BY44" s="1050"/>
      <c r="BZ44" s="1050"/>
      <c r="CA44" s="1050"/>
      <c r="CB44" s="1050"/>
      <c r="CC44" s="1050"/>
      <c r="CD44" s="1050"/>
      <c r="CE44" s="1050"/>
      <c r="CF44" s="1050"/>
      <c r="CG44" s="1050"/>
      <c r="CH44" s="1050"/>
      <c r="CI44" s="1050"/>
      <c r="CJ44" s="1050"/>
      <c r="CK44" s="1050"/>
      <c r="CL44" s="1050"/>
      <c r="CM44" s="1050"/>
      <c r="CN44" s="1050"/>
      <c r="CO44" s="1050"/>
      <c r="CP44" s="1050"/>
      <c r="CQ44" s="1050"/>
      <c r="CR44" s="1050"/>
      <c r="CS44" s="1050"/>
      <c r="CT44" s="1050"/>
      <c r="CU44" s="1050"/>
      <c r="CV44" s="1050"/>
      <c r="CW44" s="1050"/>
      <c r="CX44" s="1050"/>
      <c r="CY44" s="1050"/>
      <c r="CZ44" s="1050"/>
      <c r="DA44" s="1050"/>
      <c r="DB44" s="1050"/>
      <c r="DC44" s="1050"/>
      <c r="DD44" s="1050"/>
      <c r="DE44" s="1050"/>
      <c r="DF44" s="1050"/>
      <c r="DG44" s="1050"/>
      <c r="DH44" s="1050"/>
      <c r="DI44" s="1050"/>
      <c r="DJ44" s="1050"/>
      <c r="DK44" s="1050"/>
      <c r="DL44" s="1050"/>
      <c r="DM44" s="1050"/>
      <c r="DN44" s="1050"/>
      <c r="DO44" s="1050"/>
      <c r="DP44" s="23"/>
      <c r="DQ44" s="23"/>
      <c r="DR44" s="23"/>
      <c r="DS44" s="23"/>
      <c r="DT44" s="23"/>
      <c r="DU44" s="23"/>
      <c r="DV44" s="23"/>
    </row>
    <row r="45" spans="1:126" ht="27" x14ac:dyDescent="0.3">
      <c r="A45" s="25" t="s">
        <v>13</v>
      </c>
      <c r="B45" s="41"/>
      <c r="C45" s="41"/>
      <c r="D45" s="42"/>
      <c r="E45" s="42"/>
      <c r="F45" s="42"/>
      <c r="G45" s="56"/>
      <c r="H45" s="25" t="s">
        <v>453</v>
      </c>
      <c r="BT45" s="1031"/>
      <c r="BU45" s="70"/>
      <c r="BV45" s="1031"/>
      <c r="BW45" s="70"/>
      <c r="BX45" s="1031"/>
      <c r="BY45" s="70"/>
      <c r="BZ45" s="1031"/>
      <c r="CA45" s="70"/>
      <c r="CB45" s="1031"/>
      <c r="CC45" s="70"/>
      <c r="CD45" s="1031"/>
      <c r="CE45" s="70"/>
      <c r="CF45" s="1031"/>
      <c r="CG45" s="70"/>
      <c r="CH45" s="1031"/>
      <c r="CI45" s="70"/>
      <c r="CJ45" s="1031"/>
      <c r="CK45" s="70"/>
      <c r="CL45" s="1031"/>
      <c r="CM45" s="70"/>
      <c r="CN45" s="1031"/>
      <c r="CO45" s="70"/>
      <c r="CP45" s="1031"/>
      <c r="CQ45" s="70"/>
      <c r="CR45" s="1031"/>
      <c r="CS45" s="70"/>
      <c r="CT45" s="1031"/>
      <c r="CU45" s="70"/>
      <c r="CV45" s="1031"/>
      <c r="CW45" s="70"/>
      <c r="CX45" s="1031"/>
      <c r="CY45" s="70"/>
      <c r="CZ45" s="1031"/>
      <c r="DA45" s="70"/>
      <c r="DB45" s="1031"/>
      <c r="DC45" s="70"/>
      <c r="DD45" s="1031"/>
      <c r="DE45" s="70"/>
      <c r="DF45" s="1031"/>
      <c r="DG45" s="70"/>
      <c r="DH45" s="1031"/>
      <c r="DI45" s="1031"/>
      <c r="DJ45" s="1031"/>
      <c r="DK45" s="70"/>
      <c r="DL45" s="1031"/>
      <c r="DM45" s="70"/>
      <c r="DN45" s="1031"/>
      <c r="DO45" s="70"/>
      <c r="DP45" s="1031"/>
      <c r="DQ45" s="1031"/>
      <c r="DR45" s="1031"/>
      <c r="DS45" s="1031"/>
      <c r="DT45" s="1031"/>
      <c r="DU45" s="1031"/>
      <c r="DV45" s="1031"/>
    </row>
    <row r="46" spans="1:126" x14ac:dyDescent="0.3">
      <c r="A46" s="15" t="s">
        <v>14</v>
      </c>
      <c r="B46" s="41">
        <v>3687.51</v>
      </c>
      <c r="C46" s="41">
        <v>2739.61</v>
      </c>
      <c r="D46" s="42">
        <v>2102.58</v>
      </c>
      <c r="E46" s="42">
        <v>4665.2099999999991</v>
      </c>
      <c r="F46" s="42">
        <v>4302.42</v>
      </c>
      <c r="G46" s="56">
        <v>3564.5700000000006</v>
      </c>
      <c r="H46" s="15" t="s">
        <v>471</v>
      </c>
      <c r="BT46" s="1031"/>
      <c r="BU46" s="70"/>
      <c r="BV46" s="1031"/>
      <c r="BW46" s="70"/>
      <c r="BX46" s="1031"/>
      <c r="BY46" s="70"/>
      <c r="BZ46" s="1031"/>
      <c r="CA46" s="70"/>
      <c r="CB46" s="1031"/>
      <c r="CC46" s="70"/>
      <c r="CD46" s="1031"/>
      <c r="CE46" s="70"/>
      <c r="CF46" s="1031"/>
      <c r="CG46" s="70"/>
      <c r="CH46" s="1031"/>
      <c r="CI46" s="70"/>
      <c r="CJ46" s="1031"/>
      <c r="CK46" s="70"/>
      <c r="CL46" s="1031"/>
      <c r="CM46" s="70"/>
      <c r="CN46" s="1031"/>
      <c r="CO46" s="70"/>
      <c r="CP46" s="1031"/>
      <c r="CQ46" s="70"/>
      <c r="CR46" s="1031"/>
      <c r="CS46" s="70"/>
      <c r="CT46" s="1031"/>
      <c r="CU46" s="70"/>
      <c r="CV46" s="1031"/>
      <c r="CW46" s="70"/>
      <c r="CX46" s="1031"/>
      <c r="CY46" s="70"/>
      <c r="CZ46" s="1031"/>
      <c r="DA46" s="70"/>
      <c r="DB46" s="1031"/>
      <c r="DC46" s="70"/>
      <c r="DD46" s="1031"/>
      <c r="DE46" s="70"/>
      <c r="DF46" s="1031"/>
      <c r="DG46" s="70"/>
      <c r="DH46" s="1031"/>
      <c r="DI46" s="1031"/>
      <c r="DJ46" s="1031"/>
      <c r="DK46" s="70"/>
      <c r="DL46" s="1031"/>
      <c r="DM46" s="70"/>
      <c r="DN46" s="1031"/>
      <c r="DO46" s="70"/>
      <c r="DP46" s="1031"/>
      <c r="DQ46" s="1031"/>
      <c r="DR46" s="1031"/>
      <c r="DS46" s="1031"/>
      <c r="DT46" s="1031"/>
      <c r="DU46" s="1031"/>
      <c r="DV46" s="1031"/>
    </row>
    <row r="47" spans="1:126" x14ac:dyDescent="0.3">
      <c r="A47" s="15" t="s">
        <v>15</v>
      </c>
      <c r="B47" s="41">
        <v>2852.07</v>
      </c>
      <c r="C47" s="41">
        <v>2009.24</v>
      </c>
      <c r="D47" s="42">
        <v>1946.6</v>
      </c>
      <c r="E47" s="42">
        <v>3414.6</v>
      </c>
      <c r="F47" s="42">
        <v>3264.97</v>
      </c>
      <c r="G47" s="56">
        <v>2869.56</v>
      </c>
      <c r="H47" s="15" t="s">
        <v>455</v>
      </c>
      <c r="BT47" s="1031"/>
      <c r="BU47" s="70"/>
      <c r="BV47" s="1031"/>
      <c r="BW47" s="70"/>
      <c r="BX47" s="1031"/>
      <c r="BY47" s="70"/>
      <c r="BZ47" s="1031"/>
      <c r="CA47" s="70"/>
      <c r="CB47" s="1031"/>
      <c r="CC47" s="70"/>
      <c r="CD47" s="1031"/>
      <c r="CE47" s="70"/>
      <c r="CF47" s="1031"/>
      <c r="CG47" s="70"/>
      <c r="CH47" s="1031"/>
      <c r="CI47" s="70"/>
      <c r="CJ47" s="1031"/>
      <c r="CK47" s="70"/>
      <c r="CL47" s="1031"/>
      <c r="CM47" s="70"/>
      <c r="CN47" s="1031"/>
      <c r="CO47" s="70"/>
      <c r="CP47" s="1031"/>
      <c r="CQ47" s="70"/>
      <c r="CR47" s="1031"/>
      <c r="CS47" s="70"/>
      <c r="CT47" s="1031"/>
      <c r="CU47" s="70"/>
      <c r="CV47" s="1031"/>
      <c r="CW47" s="70"/>
      <c r="CX47" s="1031"/>
      <c r="CY47" s="70"/>
      <c r="CZ47" s="1031"/>
      <c r="DA47" s="70"/>
      <c r="DB47" s="1031"/>
      <c r="DC47" s="70"/>
      <c r="DD47" s="1031"/>
      <c r="DE47" s="70"/>
      <c r="DF47" s="1031"/>
      <c r="DG47" s="70"/>
      <c r="DH47" s="1031"/>
      <c r="DI47" s="1031"/>
      <c r="DJ47" s="1031"/>
      <c r="DK47" s="70"/>
      <c r="DL47" s="1031"/>
      <c r="DM47" s="70"/>
      <c r="DN47" s="1031"/>
      <c r="DO47" s="70"/>
    </row>
    <row r="48" spans="1:126" x14ac:dyDescent="0.3">
      <c r="A48" s="15" t="s">
        <v>4</v>
      </c>
      <c r="B48" s="2">
        <v>1227.0999999999999</v>
      </c>
      <c r="C48" s="2">
        <v>1151.1499999999999</v>
      </c>
      <c r="D48" s="5">
        <v>558.84</v>
      </c>
      <c r="E48" s="5">
        <v>1805.0100000000002</v>
      </c>
      <c r="F48" s="5">
        <v>1277.3699999999997</v>
      </c>
      <c r="G48" s="56">
        <v>1019.7499999999999</v>
      </c>
      <c r="H48" s="15" t="s">
        <v>438</v>
      </c>
    </row>
    <row r="49" spans="1:119" ht="26" x14ac:dyDescent="0.3">
      <c r="A49" s="30" t="s">
        <v>16</v>
      </c>
      <c r="B49" s="124">
        <v>3750.1000000000004</v>
      </c>
      <c r="C49" s="124">
        <v>2837.67</v>
      </c>
      <c r="D49" s="124">
        <v>2136.12</v>
      </c>
      <c r="E49" s="124">
        <v>4780.9599999999991</v>
      </c>
      <c r="F49" s="124">
        <v>4349.6099999999997</v>
      </c>
      <c r="G49" s="108">
        <v>3580.3500000000008</v>
      </c>
      <c r="H49" s="228" t="s">
        <v>472</v>
      </c>
    </row>
    <row r="50" spans="1:119" x14ac:dyDescent="0.3">
      <c r="A50" s="33" t="s">
        <v>17</v>
      </c>
      <c r="B50" s="2">
        <v>96.63</v>
      </c>
      <c r="C50" s="2">
        <v>34.93</v>
      </c>
      <c r="D50" s="5">
        <v>50.489999999999995</v>
      </c>
      <c r="E50" s="5">
        <v>111.66</v>
      </c>
      <c r="F50" s="5">
        <v>144.34</v>
      </c>
      <c r="G50" s="56">
        <v>95.410000000000011</v>
      </c>
      <c r="H50" s="33" t="s">
        <v>457</v>
      </c>
    </row>
    <row r="51" spans="1:119" x14ac:dyDescent="0.3">
      <c r="A51" s="33" t="s">
        <v>18</v>
      </c>
      <c r="B51" s="2">
        <v>266.36</v>
      </c>
      <c r="C51" s="2">
        <v>184.82</v>
      </c>
      <c r="D51" s="5">
        <v>134.66</v>
      </c>
      <c r="E51" s="5">
        <v>363.77</v>
      </c>
      <c r="F51" s="5">
        <v>249.66</v>
      </c>
      <c r="G51" s="56">
        <v>313.03999999999996</v>
      </c>
      <c r="H51" s="33" t="s">
        <v>458</v>
      </c>
    </row>
    <row r="52" spans="1:119" x14ac:dyDescent="0.3">
      <c r="A52" s="33" t="s">
        <v>19</v>
      </c>
      <c r="B52" s="2">
        <v>14.9</v>
      </c>
      <c r="C52" s="2">
        <v>133.30000000000001</v>
      </c>
      <c r="D52" s="5">
        <v>0</v>
      </c>
      <c r="E52" s="5">
        <v>0</v>
      </c>
      <c r="F52" s="5">
        <v>0</v>
      </c>
      <c r="G52" s="56">
        <v>0</v>
      </c>
      <c r="H52" s="33" t="s">
        <v>459</v>
      </c>
    </row>
    <row r="53" spans="1:119" ht="26" x14ac:dyDescent="0.3">
      <c r="A53" s="33" t="s">
        <v>20</v>
      </c>
      <c r="B53" s="2">
        <v>18.54</v>
      </c>
      <c r="C53" s="2">
        <v>5.95</v>
      </c>
      <c r="D53" s="5">
        <v>3.98</v>
      </c>
      <c r="E53" s="5">
        <v>14.64</v>
      </c>
      <c r="F53" s="5">
        <v>56.14</v>
      </c>
      <c r="G53" s="56">
        <v>0.29000000000000004</v>
      </c>
      <c r="H53" s="974" t="s">
        <v>460</v>
      </c>
    </row>
    <row r="54" spans="1:119" ht="26" x14ac:dyDescent="0.3">
      <c r="A54" s="33" t="s">
        <v>21</v>
      </c>
      <c r="B54" s="2">
        <v>315.20999999999998</v>
      </c>
      <c r="C54" s="2">
        <v>125.45</v>
      </c>
      <c r="D54" s="5">
        <v>80.95</v>
      </c>
      <c r="E54" s="5">
        <v>424.26</v>
      </c>
      <c r="F54" s="5">
        <v>567.07000000000005</v>
      </c>
      <c r="G54" s="56">
        <v>188.39</v>
      </c>
      <c r="H54" s="33" t="s">
        <v>461</v>
      </c>
    </row>
    <row r="55" spans="1:119" x14ac:dyDescent="0.3">
      <c r="A55" s="33" t="s">
        <v>22</v>
      </c>
      <c r="B55" s="2">
        <v>7.92</v>
      </c>
      <c r="C55" s="2">
        <v>43.36</v>
      </c>
      <c r="D55" s="5">
        <v>0</v>
      </c>
      <c r="E55" s="5">
        <v>9.4499999999999993</v>
      </c>
      <c r="F55" s="5">
        <v>2.16</v>
      </c>
      <c r="G55" s="56">
        <v>0</v>
      </c>
      <c r="H55" s="33" t="s">
        <v>462</v>
      </c>
    </row>
    <row r="56" spans="1:119" x14ac:dyDescent="0.3">
      <c r="A56" s="33" t="s">
        <v>23</v>
      </c>
      <c r="B56" s="2">
        <v>0.52</v>
      </c>
      <c r="C56" s="2">
        <v>0.49</v>
      </c>
      <c r="D56" s="5">
        <v>7.0000000000000007E-2</v>
      </c>
      <c r="E56" s="5">
        <v>0.15</v>
      </c>
      <c r="F56" s="5">
        <v>1.56</v>
      </c>
      <c r="G56" s="56">
        <v>0.22</v>
      </c>
      <c r="H56" s="33" t="s">
        <v>463</v>
      </c>
    </row>
    <row r="57" spans="1:119" x14ac:dyDescent="0.3">
      <c r="A57" s="33" t="s">
        <v>24</v>
      </c>
      <c r="B57" s="2">
        <v>20.260000000000002</v>
      </c>
      <c r="C57" s="2">
        <v>12.16</v>
      </c>
      <c r="D57" s="5">
        <v>9.52</v>
      </c>
      <c r="E57" s="5">
        <v>21.48</v>
      </c>
      <c r="F57" s="5">
        <v>27.55</v>
      </c>
      <c r="G57" s="56">
        <v>23.87</v>
      </c>
      <c r="H57" s="33" t="s">
        <v>464</v>
      </c>
    </row>
    <row r="58" spans="1:119" s="24" customFormat="1" ht="14" x14ac:dyDescent="0.3">
      <c r="A58" s="20" t="s">
        <v>25</v>
      </c>
      <c r="B58" s="125">
        <v>740.33999999999992</v>
      </c>
      <c r="C58" s="125">
        <v>540.45999999999992</v>
      </c>
      <c r="D58" s="125">
        <v>279.66999999999996</v>
      </c>
      <c r="E58" s="125">
        <v>945.41</v>
      </c>
      <c r="F58" s="125">
        <v>1048.48</v>
      </c>
      <c r="G58" s="64">
        <v>621.22</v>
      </c>
      <c r="H58" s="973" t="s">
        <v>465</v>
      </c>
      <c r="I58" s="1049"/>
      <c r="J58" s="1049"/>
      <c r="K58" s="1049"/>
      <c r="L58" s="1049"/>
      <c r="M58" s="1049"/>
      <c r="N58" s="1049"/>
      <c r="O58" s="1049"/>
      <c r="P58" s="1049"/>
      <c r="Q58" s="1049"/>
      <c r="R58" s="1049"/>
      <c r="S58" s="1049"/>
      <c r="T58" s="1049"/>
      <c r="U58" s="1049"/>
      <c r="V58" s="1049"/>
      <c r="W58" s="1049"/>
      <c r="X58" s="1049"/>
      <c r="Y58" s="1049"/>
      <c r="Z58" s="1049"/>
      <c r="AA58" s="1049"/>
      <c r="AB58" s="1049"/>
      <c r="AC58" s="1049"/>
      <c r="AD58" s="1049"/>
      <c r="AE58" s="1049"/>
      <c r="AF58" s="1049"/>
      <c r="AG58" s="1049"/>
      <c r="AH58" s="1049"/>
      <c r="AI58" s="1049"/>
      <c r="AJ58" s="1049"/>
      <c r="AK58" s="1049"/>
      <c r="AL58" s="1049"/>
      <c r="AM58" s="1049"/>
      <c r="AN58" s="1049"/>
      <c r="AO58" s="1049"/>
      <c r="AP58" s="1049"/>
      <c r="AQ58" s="1049"/>
      <c r="AR58" s="1049"/>
      <c r="AS58" s="1049"/>
      <c r="AT58" s="1049"/>
      <c r="AU58" s="1049"/>
      <c r="AV58" s="1049"/>
      <c r="AW58" s="1049"/>
      <c r="AX58" s="1049"/>
      <c r="AY58" s="1049"/>
      <c r="AZ58" s="1049"/>
      <c r="BA58" s="1049"/>
      <c r="BB58" s="1049"/>
      <c r="BC58" s="1049"/>
      <c r="BD58" s="1049"/>
      <c r="BE58" s="1049"/>
      <c r="BF58" s="1049"/>
      <c r="BG58" s="1049"/>
      <c r="BH58" s="1049"/>
      <c r="BI58" s="1049"/>
      <c r="BJ58" s="1049"/>
      <c r="BK58" s="1049"/>
      <c r="BL58" s="1049"/>
      <c r="BM58" s="1049"/>
      <c r="BN58" s="1049"/>
      <c r="BO58" s="1049"/>
      <c r="BP58" s="1049"/>
      <c r="BQ58" s="1049"/>
      <c r="BR58" s="1049"/>
      <c r="BS58" s="1049"/>
      <c r="BU58" s="93"/>
      <c r="BW58" s="93"/>
      <c r="BY58" s="93"/>
      <c r="CA58" s="93"/>
      <c r="CC58" s="93"/>
      <c r="CE58" s="93"/>
      <c r="CG58" s="93"/>
      <c r="CI58" s="93"/>
      <c r="CK58" s="93"/>
      <c r="CM58" s="93"/>
      <c r="CO58" s="93"/>
      <c r="CQ58" s="93"/>
      <c r="CS58" s="93"/>
      <c r="CU58" s="93"/>
      <c r="CW58" s="93"/>
      <c r="CY58" s="93"/>
      <c r="DA58" s="93"/>
      <c r="DC58" s="93"/>
      <c r="DE58" s="93"/>
      <c r="DG58" s="93"/>
      <c r="DK58" s="93"/>
      <c r="DM58" s="93"/>
      <c r="DO58" s="93"/>
    </row>
    <row r="59" spans="1:119" s="24" customFormat="1" ht="15" x14ac:dyDescent="0.3">
      <c r="A59" s="150" t="s">
        <v>26</v>
      </c>
      <c r="B59" s="154">
        <v>8507.0199999999986</v>
      </c>
      <c r="C59" s="154">
        <v>6440.4600000000019</v>
      </c>
      <c r="D59" s="154">
        <v>4887.6899999999987</v>
      </c>
      <c r="E59" s="154">
        <v>10830.23</v>
      </c>
      <c r="F59" s="154">
        <v>9893.239999999998</v>
      </c>
      <c r="G59" s="151">
        <v>8075.1000000000013</v>
      </c>
      <c r="H59" s="150" t="s">
        <v>466</v>
      </c>
      <c r="I59" s="1049"/>
      <c r="J59" s="1049"/>
      <c r="K59" s="1049"/>
      <c r="L59" s="1049"/>
      <c r="M59" s="1049"/>
      <c r="N59" s="1049"/>
      <c r="O59" s="1049"/>
      <c r="P59" s="1049"/>
      <c r="Q59" s="1049"/>
      <c r="R59" s="1049"/>
      <c r="S59" s="1049"/>
      <c r="T59" s="1049"/>
      <c r="U59" s="1049"/>
      <c r="V59" s="1049"/>
      <c r="W59" s="1049"/>
      <c r="X59" s="1049"/>
      <c r="Y59" s="1049"/>
      <c r="Z59" s="1049"/>
      <c r="AA59" s="1049"/>
      <c r="AB59" s="1049"/>
      <c r="AC59" s="1049"/>
      <c r="AD59" s="1049"/>
      <c r="AE59" s="1049"/>
      <c r="AF59" s="1049"/>
      <c r="AG59" s="1049"/>
      <c r="AH59" s="1049"/>
      <c r="AI59" s="1049"/>
      <c r="AJ59" s="1049"/>
      <c r="AK59" s="1049"/>
      <c r="AL59" s="1049"/>
      <c r="AM59" s="1049"/>
      <c r="AN59" s="1049"/>
      <c r="AO59" s="1049"/>
      <c r="AP59" s="1049"/>
      <c r="AQ59" s="1049"/>
      <c r="AR59" s="1049"/>
      <c r="AS59" s="1049"/>
      <c r="AT59" s="1049"/>
      <c r="AU59" s="1049"/>
      <c r="AV59" s="1049"/>
      <c r="AW59" s="1049"/>
      <c r="AX59" s="1049"/>
      <c r="AY59" s="1049"/>
      <c r="AZ59" s="1049"/>
      <c r="BA59" s="1049"/>
      <c r="BB59" s="1049"/>
      <c r="BC59" s="1049"/>
      <c r="BD59" s="1049"/>
      <c r="BE59" s="1049"/>
      <c r="BF59" s="1049"/>
      <c r="BG59" s="1049"/>
      <c r="BH59" s="1049"/>
      <c r="BI59" s="1049"/>
      <c r="BJ59" s="1049"/>
      <c r="BK59" s="1049"/>
      <c r="BL59" s="1049"/>
      <c r="BM59" s="1049"/>
      <c r="BN59" s="1049"/>
      <c r="BO59" s="1049"/>
      <c r="BP59" s="1049"/>
      <c r="BQ59" s="1049"/>
      <c r="BR59" s="1049"/>
      <c r="BS59" s="1049"/>
      <c r="BU59" s="93"/>
      <c r="BW59" s="93"/>
      <c r="BY59" s="93"/>
      <c r="CA59" s="93"/>
      <c r="CC59" s="93"/>
      <c r="CE59" s="93"/>
      <c r="CG59" s="93"/>
      <c r="CI59" s="93"/>
      <c r="CK59" s="93"/>
      <c r="CM59" s="93"/>
      <c r="CO59" s="93"/>
      <c r="CQ59" s="93"/>
      <c r="CS59" s="93"/>
      <c r="CU59" s="93"/>
      <c r="CW59" s="93"/>
      <c r="CY59" s="93"/>
      <c r="DA59" s="93"/>
      <c r="DC59" s="93"/>
      <c r="DE59" s="93"/>
      <c r="DG59" s="93"/>
      <c r="DK59" s="93"/>
      <c r="DM59" s="93"/>
      <c r="DO59" s="93"/>
    </row>
    <row r="60" spans="1:119" x14ac:dyDescent="0.3">
      <c r="A60" s="152" t="s">
        <v>89</v>
      </c>
      <c r="B60" s="118">
        <v>9135.6</v>
      </c>
      <c r="C60" s="118">
        <v>1021.1</v>
      </c>
      <c r="D60" s="118">
        <v>1602.3</v>
      </c>
      <c r="E60" s="118">
        <v>2480.1999999999998</v>
      </c>
      <c r="F60" s="118">
        <v>2138.9</v>
      </c>
      <c r="G60" s="106">
        <v>1893.1</v>
      </c>
      <c r="H60" s="152" t="s">
        <v>467</v>
      </c>
    </row>
    <row r="61" spans="1:119" ht="26" x14ac:dyDescent="0.3">
      <c r="A61" s="34" t="s">
        <v>110</v>
      </c>
      <c r="B61" s="2">
        <v>1.65</v>
      </c>
      <c r="C61" s="2">
        <v>1</v>
      </c>
      <c r="D61" s="5">
        <v>1</v>
      </c>
      <c r="E61" s="5">
        <v>1.9</v>
      </c>
      <c r="F61" s="2">
        <v>2.08</v>
      </c>
      <c r="G61" s="56">
        <v>1.72</v>
      </c>
      <c r="H61" s="34" t="s">
        <v>468</v>
      </c>
    </row>
    <row r="62" spans="1:119" x14ac:dyDescent="0.3">
      <c r="A62" s="38" t="s">
        <v>27</v>
      </c>
      <c r="B62" s="1051">
        <v>5910</v>
      </c>
      <c r="C62" s="1051">
        <v>1098</v>
      </c>
      <c r="D62" s="1051">
        <v>1878</v>
      </c>
      <c r="E62" s="1051">
        <v>1039</v>
      </c>
      <c r="F62" s="1051">
        <v>880</v>
      </c>
      <c r="G62" s="109">
        <v>1015</v>
      </c>
      <c r="H62" s="38" t="s">
        <v>469</v>
      </c>
    </row>
    <row r="63" spans="1:119" x14ac:dyDescent="0.3">
      <c r="A63" s="15"/>
      <c r="D63" s="4"/>
      <c r="E63" s="4"/>
      <c r="F63" s="4"/>
    </row>
    <row r="64" spans="1:119" x14ac:dyDescent="0.3">
      <c r="A64" s="15"/>
      <c r="D64" s="4"/>
      <c r="E64" s="4"/>
      <c r="F64" s="4"/>
    </row>
    <row r="65" spans="1:6" x14ac:dyDescent="0.3">
      <c r="A65" s="15"/>
      <c r="D65" s="4"/>
      <c r="E65" s="4"/>
      <c r="F65" s="4"/>
    </row>
    <row r="66" spans="1:6" x14ac:dyDescent="0.3">
      <c r="A66" s="15"/>
      <c r="D66" s="4"/>
      <c r="E66" s="4"/>
      <c r="F66" s="4"/>
    </row>
    <row r="67" spans="1:6" x14ac:dyDescent="0.3">
      <c r="A67" s="15"/>
      <c r="D67" s="4"/>
      <c r="E67" s="4"/>
      <c r="F67" s="4"/>
    </row>
    <row r="68" spans="1:6" x14ac:dyDescent="0.3">
      <c r="D68" s="4"/>
      <c r="E68" s="4"/>
      <c r="F68" s="4"/>
    </row>
    <row r="69" spans="1:6" x14ac:dyDescent="0.3">
      <c r="D69" s="4"/>
      <c r="E69" s="4"/>
      <c r="F69" s="4"/>
    </row>
    <row r="70" spans="1:6" x14ac:dyDescent="0.3">
      <c r="D70" s="4"/>
      <c r="E70" s="4"/>
      <c r="F70" s="4"/>
    </row>
    <row r="71" spans="1:6" x14ac:dyDescent="0.3">
      <c r="D71" s="4"/>
      <c r="E71" s="4"/>
      <c r="F71" s="4"/>
    </row>
    <row r="72" spans="1:6" x14ac:dyDescent="0.3">
      <c r="D72" s="4"/>
      <c r="E72" s="4"/>
      <c r="F72" s="4"/>
    </row>
    <row r="73" spans="1:6" x14ac:dyDescent="0.3">
      <c r="D73" s="4"/>
      <c r="E73" s="4"/>
      <c r="F73" s="4"/>
    </row>
    <row r="74" spans="1:6" x14ac:dyDescent="0.3">
      <c r="D74" s="4"/>
      <c r="E74" s="4"/>
      <c r="F74" s="4"/>
    </row>
    <row r="75" spans="1:6" x14ac:dyDescent="0.3">
      <c r="D75" s="4"/>
      <c r="E75" s="4"/>
      <c r="F75" s="4"/>
    </row>
    <row r="76" spans="1:6" x14ac:dyDescent="0.3">
      <c r="D76" s="4"/>
      <c r="E76" s="4"/>
      <c r="F76" s="4"/>
    </row>
    <row r="77" spans="1:6" x14ac:dyDescent="0.3">
      <c r="D77" s="4"/>
      <c r="E77" s="4"/>
      <c r="F77" s="4"/>
    </row>
    <row r="78" spans="1:6" x14ac:dyDescent="0.3">
      <c r="D78" s="4"/>
      <c r="E78" s="4"/>
      <c r="F78" s="4"/>
    </row>
    <row r="79" spans="1:6" x14ac:dyDescent="0.3">
      <c r="D79" s="4"/>
      <c r="E79" s="4"/>
      <c r="F79" s="4"/>
    </row>
    <row r="80" spans="1:6" x14ac:dyDescent="0.3">
      <c r="D80" s="4"/>
      <c r="E80" s="4"/>
      <c r="F80" s="4"/>
    </row>
    <row r="81" spans="4:6" x14ac:dyDescent="0.3">
      <c r="D81" s="4"/>
      <c r="E81" s="4"/>
      <c r="F81" s="4"/>
    </row>
    <row r="82" spans="4:6" x14ac:dyDescent="0.3">
      <c r="D82" s="4"/>
      <c r="E82" s="4"/>
      <c r="F82" s="4"/>
    </row>
    <row r="83" spans="4:6" x14ac:dyDescent="0.3">
      <c r="D83" s="4"/>
      <c r="E83" s="4"/>
      <c r="F83" s="4"/>
    </row>
    <row r="84" spans="4:6" x14ac:dyDescent="0.3">
      <c r="D84" s="4"/>
      <c r="E84" s="4"/>
      <c r="F84" s="4"/>
    </row>
    <row r="85" spans="4:6" x14ac:dyDescent="0.3">
      <c r="D85" s="4"/>
      <c r="E85" s="4"/>
      <c r="F85" s="4"/>
    </row>
    <row r="86" spans="4:6" x14ac:dyDescent="0.3">
      <c r="D86" s="4"/>
      <c r="E86" s="4"/>
      <c r="F86" s="4"/>
    </row>
    <row r="87" spans="4:6" x14ac:dyDescent="0.3">
      <c r="D87" s="4"/>
      <c r="E87" s="4"/>
      <c r="F87" s="4"/>
    </row>
    <row r="88" spans="4:6" x14ac:dyDescent="0.3">
      <c r="D88" s="4"/>
      <c r="E88" s="4"/>
      <c r="F88" s="4"/>
    </row>
    <row r="89" spans="4:6" x14ac:dyDescent="0.3">
      <c r="D89" s="4"/>
      <c r="E89" s="4"/>
      <c r="F89" s="4"/>
    </row>
    <row r="90" spans="4:6" x14ac:dyDescent="0.3">
      <c r="D90" s="4"/>
      <c r="E90" s="4"/>
      <c r="F90" s="4"/>
    </row>
    <row r="91" spans="4:6" x14ac:dyDescent="0.3">
      <c r="D91" s="4"/>
      <c r="E91" s="4"/>
      <c r="F91" s="4"/>
    </row>
    <row r="92" spans="4:6" x14ac:dyDescent="0.3">
      <c r="D92" s="4"/>
      <c r="E92" s="4"/>
      <c r="F92" s="4"/>
    </row>
    <row r="93" spans="4:6" x14ac:dyDescent="0.3">
      <c r="D93" s="4"/>
      <c r="E93" s="4"/>
      <c r="F93" s="4"/>
    </row>
    <row r="94" spans="4:6" x14ac:dyDescent="0.3">
      <c r="D94" s="4"/>
      <c r="E94" s="4"/>
      <c r="F94" s="4"/>
    </row>
    <row r="95" spans="4:6" x14ac:dyDescent="0.3">
      <c r="D95" s="4"/>
      <c r="E95" s="4"/>
      <c r="F95" s="4"/>
    </row>
    <row r="96" spans="4:6" x14ac:dyDescent="0.3">
      <c r="D96" s="4"/>
      <c r="E96" s="4"/>
      <c r="F96" s="4"/>
    </row>
    <row r="97" spans="4:6" x14ac:dyDescent="0.3">
      <c r="D97" s="4"/>
      <c r="E97" s="4"/>
      <c r="F97" s="4"/>
    </row>
    <row r="98" spans="4:6" x14ac:dyDescent="0.3">
      <c r="D98" s="4"/>
      <c r="E98" s="4"/>
      <c r="F98" s="4"/>
    </row>
    <row r="99" spans="4:6" x14ac:dyDescent="0.3">
      <c r="D99" s="4"/>
      <c r="E99" s="4"/>
      <c r="F99" s="4"/>
    </row>
    <row r="100" spans="4:6" x14ac:dyDescent="0.3">
      <c r="D100" s="4"/>
      <c r="E100" s="4"/>
      <c r="F100" s="4"/>
    </row>
    <row r="101" spans="4:6" x14ac:dyDescent="0.3">
      <c r="D101" s="4"/>
      <c r="E101" s="4"/>
      <c r="F101" s="4"/>
    </row>
    <row r="102" spans="4:6" x14ac:dyDescent="0.3">
      <c r="D102" s="4"/>
      <c r="E102" s="4"/>
      <c r="F102" s="4"/>
    </row>
    <row r="103" spans="4:6" x14ac:dyDescent="0.3">
      <c r="D103" s="4"/>
      <c r="E103" s="4"/>
      <c r="F103" s="4"/>
    </row>
    <row r="104" spans="4:6" x14ac:dyDescent="0.3">
      <c r="D104" s="4"/>
      <c r="E104" s="4"/>
      <c r="F104" s="4"/>
    </row>
    <row r="105" spans="4:6" x14ac:dyDescent="0.3">
      <c r="D105" s="4"/>
      <c r="E105" s="4"/>
      <c r="F105" s="4"/>
    </row>
    <row r="106" spans="4:6" x14ac:dyDescent="0.3">
      <c r="D106" s="4"/>
      <c r="E106" s="4"/>
      <c r="F106" s="4"/>
    </row>
    <row r="107" spans="4:6" x14ac:dyDescent="0.3">
      <c r="D107" s="4"/>
      <c r="E107" s="4"/>
      <c r="F107" s="4"/>
    </row>
    <row r="108" spans="4:6" x14ac:dyDescent="0.3">
      <c r="D108" s="4"/>
      <c r="E108" s="4"/>
      <c r="F108" s="4"/>
    </row>
    <row r="109" spans="4:6" x14ac:dyDescent="0.3">
      <c r="D109" s="4"/>
      <c r="E109" s="4"/>
      <c r="F109" s="4"/>
    </row>
    <row r="110" spans="4:6" x14ac:dyDescent="0.3">
      <c r="D110" s="4"/>
      <c r="E110" s="4"/>
      <c r="F110" s="4"/>
    </row>
    <row r="111" spans="4:6" x14ac:dyDescent="0.3">
      <c r="D111" s="4"/>
      <c r="E111" s="4"/>
      <c r="F111" s="4"/>
    </row>
    <row r="112" spans="4:6" x14ac:dyDescent="0.3">
      <c r="D112" s="4"/>
      <c r="E112" s="4"/>
      <c r="F112" s="4"/>
    </row>
    <row r="113" spans="4:6" x14ac:dyDescent="0.3">
      <c r="D113" s="4"/>
      <c r="E113" s="4"/>
      <c r="F113" s="4"/>
    </row>
    <row r="114" spans="4:6" x14ac:dyDescent="0.3">
      <c r="D114" s="4"/>
      <c r="E114" s="4"/>
      <c r="F114" s="4"/>
    </row>
    <row r="115" spans="4:6" x14ac:dyDescent="0.3">
      <c r="D115" s="4"/>
      <c r="E115" s="4"/>
      <c r="F115" s="4"/>
    </row>
    <row r="116" spans="4:6" x14ac:dyDescent="0.3">
      <c r="D116" s="4"/>
      <c r="E116" s="4"/>
      <c r="F116" s="4"/>
    </row>
    <row r="117" spans="4:6" x14ac:dyDescent="0.3">
      <c r="D117" s="4"/>
      <c r="E117" s="4"/>
      <c r="F117" s="4"/>
    </row>
    <row r="118" spans="4:6" x14ac:dyDescent="0.3">
      <c r="D118" s="4"/>
      <c r="E118" s="4"/>
      <c r="F118" s="4"/>
    </row>
    <row r="119" spans="4:6" x14ac:dyDescent="0.3">
      <c r="D119" s="4"/>
      <c r="E119" s="4"/>
      <c r="F119" s="4"/>
    </row>
    <row r="120" spans="4:6" x14ac:dyDescent="0.3">
      <c r="D120" s="4"/>
      <c r="E120" s="4"/>
      <c r="F120" s="4"/>
    </row>
    <row r="121" spans="4:6" x14ac:dyDescent="0.3">
      <c r="D121" s="4"/>
      <c r="E121" s="4"/>
      <c r="F121" s="4"/>
    </row>
    <row r="122" spans="4:6" x14ac:dyDescent="0.3">
      <c r="D122" s="4"/>
      <c r="E122" s="4"/>
      <c r="F122" s="4"/>
    </row>
    <row r="123" spans="4:6" x14ac:dyDescent="0.3">
      <c r="D123" s="4"/>
      <c r="E123" s="4"/>
      <c r="F123" s="4"/>
    </row>
    <row r="124" spans="4:6" x14ac:dyDescent="0.3">
      <c r="D124" s="4"/>
      <c r="E124" s="4"/>
      <c r="F124" s="4"/>
    </row>
    <row r="125" spans="4:6" x14ac:dyDescent="0.3">
      <c r="D125" s="4"/>
      <c r="E125" s="4"/>
      <c r="F125" s="4"/>
    </row>
    <row r="126" spans="4:6" x14ac:dyDescent="0.3">
      <c r="D126" s="4"/>
      <c r="E126" s="4"/>
      <c r="F126" s="4"/>
    </row>
    <row r="127" spans="4:6" x14ac:dyDescent="0.3">
      <c r="D127" s="4"/>
      <c r="E127" s="4"/>
      <c r="F127" s="4"/>
    </row>
    <row r="128" spans="4:6" x14ac:dyDescent="0.3">
      <c r="D128" s="4"/>
      <c r="E128" s="4"/>
      <c r="F128" s="4"/>
    </row>
    <row r="129" spans="4:6" x14ac:dyDescent="0.3">
      <c r="D129" s="4"/>
      <c r="E129" s="4"/>
      <c r="F129" s="4"/>
    </row>
    <row r="130" spans="4:6" x14ac:dyDescent="0.3">
      <c r="D130" s="4"/>
      <c r="E130" s="4"/>
      <c r="F130" s="4"/>
    </row>
    <row r="131" spans="4:6" x14ac:dyDescent="0.3">
      <c r="D131" s="4"/>
      <c r="E131" s="4"/>
      <c r="F131" s="4"/>
    </row>
    <row r="132" spans="4:6" x14ac:dyDescent="0.3">
      <c r="D132" s="4"/>
      <c r="E132" s="4"/>
      <c r="F132" s="4"/>
    </row>
    <row r="133" spans="4:6" x14ac:dyDescent="0.3">
      <c r="D133" s="4"/>
      <c r="E133" s="4"/>
      <c r="F133" s="4"/>
    </row>
    <row r="134" spans="4:6" x14ac:dyDescent="0.3">
      <c r="D134" s="4"/>
      <c r="E134" s="4"/>
      <c r="F134" s="4"/>
    </row>
    <row r="135" spans="4:6" x14ac:dyDescent="0.3">
      <c r="D135" s="4"/>
      <c r="E135" s="4"/>
      <c r="F135" s="4"/>
    </row>
    <row r="136" spans="4:6" x14ac:dyDescent="0.3">
      <c r="D136" s="4"/>
      <c r="E136" s="4"/>
      <c r="F136" s="4"/>
    </row>
    <row r="137" spans="4:6" x14ac:dyDescent="0.3">
      <c r="D137" s="4"/>
      <c r="E137" s="4"/>
      <c r="F137" s="4"/>
    </row>
    <row r="138" spans="4:6" x14ac:dyDescent="0.3">
      <c r="D138" s="4"/>
      <c r="E138" s="4"/>
      <c r="F138" s="4"/>
    </row>
    <row r="139" spans="4:6" x14ac:dyDescent="0.3">
      <c r="D139" s="4"/>
      <c r="E139" s="4"/>
      <c r="F139" s="4"/>
    </row>
    <row r="140" spans="4:6" x14ac:dyDescent="0.3">
      <c r="D140" s="4"/>
      <c r="E140" s="4"/>
      <c r="F140" s="4"/>
    </row>
    <row r="141" spans="4:6" x14ac:dyDescent="0.3">
      <c r="D141" s="4"/>
      <c r="E141" s="4"/>
      <c r="F141" s="4"/>
    </row>
    <row r="142" spans="4:6" x14ac:dyDescent="0.3">
      <c r="D142" s="4"/>
      <c r="E142" s="4"/>
      <c r="F142" s="4"/>
    </row>
    <row r="143" spans="4:6" x14ac:dyDescent="0.3">
      <c r="D143" s="4"/>
      <c r="E143" s="4"/>
      <c r="F143" s="4"/>
    </row>
    <row r="144" spans="4:6" x14ac:dyDescent="0.3">
      <c r="D144" s="4"/>
      <c r="E144" s="4"/>
      <c r="F144" s="4"/>
    </row>
    <row r="145" spans="4:6" x14ac:dyDescent="0.3">
      <c r="D145" s="4"/>
      <c r="E145" s="4"/>
      <c r="F145" s="4"/>
    </row>
    <row r="146" spans="4:6" x14ac:dyDescent="0.3">
      <c r="D146" s="4"/>
      <c r="E146" s="4"/>
      <c r="F146" s="4"/>
    </row>
    <row r="147" spans="4:6" x14ac:dyDescent="0.3">
      <c r="D147" s="4"/>
      <c r="E147" s="4"/>
      <c r="F147" s="4"/>
    </row>
    <row r="148" spans="4:6" x14ac:dyDescent="0.3">
      <c r="D148" s="4"/>
      <c r="E148" s="4"/>
      <c r="F148" s="4"/>
    </row>
    <row r="149" spans="4:6" x14ac:dyDescent="0.3">
      <c r="D149" s="4"/>
      <c r="E149" s="4"/>
      <c r="F149" s="4"/>
    </row>
    <row r="150" spans="4:6" x14ac:dyDescent="0.3">
      <c r="D150" s="4"/>
      <c r="E150" s="4"/>
      <c r="F150" s="4"/>
    </row>
    <row r="151" spans="4:6" x14ac:dyDescent="0.3">
      <c r="D151" s="4"/>
      <c r="E151" s="4"/>
      <c r="F151" s="4"/>
    </row>
  </sheetData>
  <mergeCells count="12">
    <mergeCell ref="F7:F9"/>
    <mergeCell ref="G7:G9"/>
    <mergeCell ref="E5:G5"/>
    <mergeCell ref="F1:G1"/>
    <mergeCell ref="A3:G3"/>
    <mergeCell ref="A4:G4"/>
    <mergeCell ref="B6:B9"/>
    <mergeCell ref="C6:D6"/>
    <mergeCell ref="E6:G6"/>
    <mergeCell ref="C7:C9"/>
    <mergeCell ref="D7:D9"/>
    <mergeCell ref="E7:E9"/>
  </mergeCells>
  <printOptions horizontalCentered="1"/>
  <pageMargins left="0.98425196850393704" right="0.98425196850393704" top="0.98425196850393704" bottom="0.98425196850393704" header="0" footer="0.19685039370078741"/>
  <pageSetup paperSize="9" scale="74"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Q151"/>
  <sheetViews>
    <sheetView showGridLines="0" zoomScaleNormal="100" zoomScaleSheetLayoutView="100" workbookViewId="0">
      <selection sqref="A1:C1"/>
    </sheetView>
  </sheetViews>
  <sheetFormatPr defaultColWidth="9.1796875" defaultRowHeight="13" x14ac:dyDescent="0.3"/>
  <cols>
    <col min="1" max="1" width="31.81640625" style="164" customWidth="1"/>
    <col min="2" max="2" width="6.7265625" style="164" customWidth="1"/>
    <col min="3" max="12" width="6.26953125" style="164" customWidth="1"/>
    <col min="13" max="13" width="1.7265625" style="332" customWidth="1"/>
    <col min="14" max="14" width="56" style="332" customWidth="1"/>
    <col min="15" max="29" width="1.7265625" style="332" customWidth="1"/>
    <col min="30" max="30" width="9.1796875" style="332"/>
    <col min="31" max="31" width="9" style="332" customWidth="1"/>
    <col min="32" max="32" width="8.7265625" style="332" customWidth="1"/>
    <col min="33" max="39" width="13.7265625" style="332" bestFit="1" customWidth="1"/>
    <col min="40" max="56" width="1.7265625" style="332" customWidth="1"/>
    <col min="57" max="62" width="9.1796875" style="332"/>
    <col min="63" max="63" width="52.453125" style="332" customWidth="1"/>
    <col min="64" max="64" width="17.54296875" style="332" customWidth="1"/>
    <col min="65" max="65" width="10.81640625" style="332" customWidth="1"/>
    <col min="66" max="66" width="13.26953125" style="332" customWidth="1"/>
    <col min="67" max="67" width="10.81640625" style="332" customWidth="1"/>
    <col min="68" max="68" width="13.26953125" style="332" customWidth="1"/>
    <col min="69" max="69" width="10.81640625" style="332" customWidth="1"/>
    <col min="70" max="70" width="13.26953125" style="332" customWidth="1"/>
    <col min="71" max="71" width="10.81640625" style="332" customWidth="1"/>
    <col min="72" max="72" width="13.26953125" style="332" customWidth="1"/>
    <col min="73" max="73" width="13.1796875" style="332" bestFit="1" customWidth="1"/>
    <col min="74" max="74" width="14.1796875" style="332" customWidth="1"/>
    <col min="75" max="75" width="12.1796875" style="332" bestFit="1" customWidth="1"/>
    <col min="76" max="76" width="14.453125" style="332" customWidth="1"/>
    <col min="77" max="77" width="12.1796875" style="332" bestFit="1" customWidth="1"/>
    <col min="78" max="78" width="18.7265625" style="332" bestFit="1" customWidth="1"/>
    <col min="79" max="79" width="12.1796875" style="332" bestFit="1" customWidth="1"/>
    <col min="80" max="80" width="17.7265625" style="332" bestFit="1" customWidth="1"/>
    <col min="81" max="81" width="12.1796875" style="332" bestFit="1" customWidth="1"/>
    <col min="82" max="82" width="18.7265625" style="332" bestFit="1" customWidth="1"/>
    <col min="83" max="83" width="12.1796875" style="332" bestFit="1" customWidth="1"/>
    <col min="84" max="84" width="17.7265625" style="332" bestFit="1" customWidth="1"/>
    <col min="85" max="85" width="12.1796875" style="332" bestFit="1" customWidth="1"/>
    <col min="86" max="86" width="18.7265625" style="332" bestFit="1" customWidth="1"/>
    <col min="87" max="87" width="12.1796875" style="332" bestFit="1" customWidth="1"/>
    <col min="88" max="88" width="18.7265625" style="332" bestFit="1" customWidth="1"/>
    <col min="89" max="89" width="12.1796875" style="332" bestFit="1" customWidth="1"/>
    <col min="90" max="90" width="17.7265625" style="332" bestFit="1" customWidth="1"/>
    <col min="91" max="91" width="12.1796875" style="332" bestFit="1" customWidth="1"/>
    <col min="92" max="92" width="18.7265625" style="332" bestFit="1" customWidth="1"/>
    <col min="93" max="93" width="12.1796875" style="332" bestFit="1" customWidth="1"/>
    <col min="94" max="94" width="17.7265625" style="164" bestFit="1" customWidth="1"/>
    <col min="95" max="95" width="12.1796875" style="167" bestFit="1" customWidth="1"/>
    <col min="96" max="96" width="17.7265625" style="164" bestFit="1" customWidth="1"/>
    <col min="97" max="97" width="12.1796875" style="167" bestFit="1" customWidth="1"/>
    <col min="98" max="98" width="17.7265625" style="164" bestFit="1" customWidth="1"/>
    <col min="99" max="99" width="12.1796875" style="167" bestFit="1" customWidth="1"/>
    <col min="100" max="100" width="17.7265625" style="164" bestFit="1" customWidth="1"/>
    <col min="101" max="101" width="12.1796875" style="167" bestFit="1" customWidth="1"/>
    <col min="102" max="102" width="18.7265625" style="164" bestFit="1" customWidth="1"/>
    <col min="103" max="103" width="13.1796875" style="167" bestFit="1" customWidth="1"/>
    <col min="104" max="104" width="17.7265625" style="164" bestFit="1" customWidth="1"/>
    <col min="105" max="105" width="12.1796875" style="167" bestFit="1" customWidth="1"/>
    <col min="106" max="106" width="17.7265625" style="164" bestFit="1" customWidth="1"/>
    <col min="107" max="107" width="12.1796875" style="167" bestFit="1" customWidth="1"/>
    <col min="108" max="108" width="17.7265625" style="164" bestFit="1" customWidth="1"/>
    <col min="109" max="109" width="12.1796875" style="167" bestFit="1" customWidth="1"/>
    <col min="110" max="110" width="17.7265625" style="164" bestFit="1" customWidth="1"/>
    <col min="111" max="111" width="12.1796875" style="167" bestFit="1" customWidth="1"/>
    <col min="112" max="112" width="17.7265625" style="164" bestFit="1" customWidth="1"/>
    <col min="113" max="113" width="14.7265625" style="164" bestFit="1" customWidth="1"/>
    <col min="114" max="114" width="18.7265625" style="164" bestFit="1" customWidth="1"/>
    <col min="115" max="115" width="12.1796875" style="167" bestFit="1" customWidth="1"/>
    <col min="116" max="116" width="17.7265625" style="164" bestFit="1" customWidth="1"/>
    <col min="117" max="117" width="12.1796875" style="167" bestFit="1" customWidth="1"/>
    <col min="118" max="118" width="19.7265625" style="164" bestFit="1" customWidth="1"/>
    <col min="119" max="119" width="14.1796875" style="167" bestFit="1" customWidth="1"/>
    <col min="120" max="16384" width="9.1796875" style="164"/>
  </cols>
  <sheetData>
    <row r="1" spans="1:173" x14ac:dyDescent="0.3">
      <c r="A1" s="515"/>
      <c r="B1" s="515"/>
      <c r="C1" s="515"/>
      <c r="D1" s="515"/>
      <c r="E1" s="515"/>
      <c r="F1" s="515"/>
      <c r="G1" s="515"/>
      <c r="H1" s="515"/>
      <c r="I1" s="515"/>
      <c r="J1" s="1450" t="s">
        <v>933</v>
      </c>
      <c r="K1" s="1450"/>
      <c r="L1" s="1450"/>
      <c r="BR1" s="540"/>
      <c r="BS1" s="540"/>
      <c r="BT1" s="540"/>
      <c r="BU1" s="540"/>
      <c r="BV1" s="540"/>
      <c r="BW1" s="540"/>
      <c r="BX1" s="540"/>
      <c r="BY1" s="540"/>
      <c r="BZ1" s="540"/>
      <c r="CA1" s="540"/>
      <c r="CB1" s="540"/>
      <c r="CC1" s="540"/>
      <c r="CD1" s="540"/>
      <c r="CE1" s="540"/>
      <c r="CF1" s="540"/>
      <c r="CG1" s="540"/>
      <c r="CH1" s="540"/>
      <c r="CI1" s="540"/>
      <c r="CJ1" s="540"/>
      <c r="CK1" s="540"/>
      <c r="CL1" s="540"/>
      <c r="CM1" s="540"/>
      <c r="CN1" s="540"/>
      <c r="CO1" s="540"/>
      <c r="CP1" s="515"/>
      <c r="CQ1" s="660"/>
      <c r="CR1" s="515"/>
      <c r="CS1" s="660"/>
      <c r="CT1" s="515"/>
      <c r="CU1" s="660"/>
      <c r="CV1" s="515"/>
      <c r="CW1" s="660"/>
      <c r="CX1" s="515"/>
      <c r="CY1" s="660"/>
      <c r="CZ1" s="515"/>
      <c r="DA1" s="660"/>
      <c r="DB1" s="515"/>
      <c r="DC1" s="660"/>
      <c r="DD1" s="515"/>
      <c r="DE1" s="660"/>
      <c r="DF1" s="515"/>
      <c r="DG1" s="660"/>
      <c r="DH1" s="515"/>
      <c r="DI1" s="515"/>
      <c r="DJ1" s="515"/>
      <c r="DK1" s="660"/>
      <c r="DL1" s="515"/>
      <c r="DM1" s="660"/>
      <c r="DN1" s="515"/>
      <c r="DO1" s="660"/>
      <c r="DP1" s="515"/>
      <c r="DQ1" s="515"/>
      <c r="DR1" s="515"/>
      <c r="DS1" s="515"/>
      <c r="DT1" s="515"/>
      <c r="DU1" s="515"/>
    </row>
    <row r="2" spans="1:173" ht="6" customHeight="1" x14ac:dyDescent="0.3">
      <c r="A2" s="515"/>
      <c r="B2" s="515"/>
      <c r="C2" s="515"/>
      <c r="D2" s="515"/>
      <c r="E2" s="515"/>
      <c r="F2" s="515"/>
      <c r="G2" s="515"/>
      <c r="H2" s="515"/>
      <c r="I2" s="515"/>
      <c r="J2" s="515"/>
      <c r="K2" s="515"/>
      <c r="L2" s="515"/>
      <c r="BR2" s="540"/>
      <c r="BS2" s="540"/>
      <c r="BT2" s="540"/>
      <c r="BU2" s="540"/>
      <c r="BV2" s="540"/>
      <c r="BW2" s="540"/>
      <c r="BX2" s="540"/>
      <c r="BY2" s="540"/>
      <c r="BZ2" s="540"/>
      <c r="CA2" s="540"/>
      <c r="CB2" s="540"/>
      <c r="CC2" s="540"/>
      <c r="CD2" s="540"/>
      <c r="CE2" s="540"/>
      <c r="CF2" s="540"/>
      <c r="CG2" s="540"/>
      <c r="CH2" s="540"/>
      <c r="CI2" s="540"/>
      <c r="CJ2" s="540"/>
      <c r="CK2" s="540"/>
      <c r="CL2" s="540"/>
      <c r="CM2" s="540"/>
      <c r="CN2" s="540"/>
      <c r="CO2" s="540"/>
      <c r="CP2" s="515"/>
      <c r="CQ2" s="660"/>
      <c r="CR2" s="515"/>
      <c r="CS2" s="660"/>
      <c r="CT2" s="515"/>
      <c r="CU2" s="660"/>
      <c r="CV2" s="515"/>
      <c r="CW2" s="660"/>
      <c r="CX2" s="515"/>
      <c r="CY2" s="660"/>
      <c r="CZ2" s="515"/>
      <c r="DA2" s="660"/>
      <c r="DB2" s="515"/>
      <c r="DC2" s="660"/>
      <c r="DD2" s="515"/>
      <c r="DE2" s="660"/>
      <c r="DF2" s="515"/>
      <c r="DG2" s="660"/>
      <c r="DH2" s="515"/>
      <c r="DI2" s="515"/>
      <c r="DJ2" s="515"/>
      <c r="DK2" s="660"/>
      <c r="DL2" s="515"/>
      <c r="DM2" s="660"/>
      <c r="DN2" s="515"/>
      <c r="DO2" s="660"/>
      <c r="DP2" s="515"/>
      <c r="DQ2" s="515"/>
      <c r="DR2" s="515"/>
      <c r="DS2" s="515"/>
      <c r="DT2" s="515"/>
      <c r="DU2" s="515"/>
    </row>
    <row r="3" spans="1:173" ht="64.5" customHeight="1" x14ac:dyDescent="0.3">
      <c r="A3" s="1191" t="s">
        <v>197</v>
      </c>
      <c r="B3" s="1191"/>
      <c r="C3" s="1191"/>
      <c r="D3" s="1191"/>
      <c r="E3" s="1191"/>
      <c r="F3" s="1191"/>
      <c r="G3" s="1191"/>
      <c r="H3" s="1191"/>
      <c r="I3" s="1191"/>
      <c r="J3" s="1191"/>
      <c r="K3" s="1191"/>
      <c r="L3" s="1191"/>
      <c r="BR3" s="540"/>
      <c r="BS3" s="540"/>
      <c r="BT3" s="540"/>
      <c r="BU3" s="540"/>
      <c r="BV3" s="540"/>
      <c r="BW3" s="540"/>
      <c r="BX3" s="540"/>
      <c r="BY3" s="540"/>
      <c r="BZ3" s="540"/>
      <c r="CA3" s="540"/>
      <c r="CB3" s="540"/>
      <c r="CC3" s="540"/>
      <c r="CD3" s="540"/>
      <c r="CE3" s="540"/>
      <c r="CF3" s="540"/>
      <c r="CG3" s="540"/>
      <c r="CH3" s="540"/>
      <c r="CI3" s="540"/>
      <c r="CJ3" s="540"/>
      <c r="CK3" s="540"/>
      <c r="CL3" s="540"/>
      <c r="CM3" s="540"/>
      <c r="CN3" s="540"/>
      <c r="CO3" s="540"/>
      <c r="CP3" s="515"/>
      <c r="CQ3" s="660"/>
      <c r="CR3" s="515"/>
      <c r="CS3" s="660"/>
      <c r="CT3" s="515"/>
      <c r="CU3" s="660"/>
      <c r="CV3" s="515"/>
      <c r="CW3" s="660"/>
      <c r="CX3" s="515"/>
      <c r="CY3" s="660"/>
      <c r="CZ3" s="515"/>
      <c r="DA3" s="660"/>
      <c r="DB3" s="515"/>
      <c r="DC3" s="660"/>
      <c r="DD3" s="515"/>
      <c r="DE3" s="660"/>
      <c r="DF3" s="515"/>
      <c r="DG3" s="660"/>
      <c r="DH3" s="515"/>
      <c r="DI3" s="515"/>
      <c r="DJ3" s="515"/>
      <c r="DK3" s="660"/>
      <c r="DL3" s="515"/>
      <c r="DM3" s="660"/>
      <c r="DN3" s="515"/>
      <c r="DO3" s="660"/>
      <c r="DP3" s="515"/>
      <c r="DQ3" s="515"/>
      <c r="DR3" s="515"/>
      <c r="DS3" s="515"/>
      <c r="DT3" s="515"/>
      <c r="DU3" s="515"/>
    </row>
    <row r="4" spans="1:173" ht="38.5" customHeight="1" x14ac:dyDescent="0.35">
      <c r="A4" s="1380" t="s">
        <v>711</v>
      </c>
      <c r="B4" s="1200"/>
      <c r="C4" s="1200"/>
      <c r="D4" s="1200"/>
      <c r="E4" s="1200"/>
      <c r="F4" s="1200"/>
      <c r="G4" s="1200"/>
      <c r="H4" s="1200"/>
      <c r="I4" s="1200"/>
      <c r="J4" s="1200"/>
      <c r="K4" s="1200"/>
      <c r="L4" s="1200"/>
      <c r="BR4" s="540"/>
      <c r="BS4" s="540"/>
      <c r="BT4" s="540"/>
      <c r="BU4" s="540"/>
      <c r="BV4" s="540"/>
      <c r="BW4" s="540"/>
      <c r="BX4" s="540"/>
      <c r="BY4" s="540"/>
      <c r="BZ4" s="540"/>
      <c r="CA4" s="540"/>
      <c r="CB4" s="540"/>
      <c r="CC4" s="540"/>
      <c r="CD4" s="540"/>
      <c r="CE4" s="540"/>
      <c r="CF4" s="540"/>
      <c r="CG4" s="540"/>
      <c r="CH4" s="540"/>
      <c r="CI4" s="540"/>
      <c r="CJ4" s="540"/>
      <c r="CK4" s="540"/>
      <c r="CL4" s="540"/>
      <c r="CM4" s="540"/>
      <c r="CN4" s="540"/>
      <c r="CO4" s="540"/>
      <c r="CP4" s="540"/>
      <c r="CQ4" s="540"/>
      <c r="CR4" s="540"/>
      <c r="CS4" s="540"/>
      <c r="CT4" s="540"/>
      <c r="CU4" s="540"/>
      <c r="CV4" s="540"/>
      <c r="CW4" s="540"/>
      <c r="CX4" s="540"/>
      <c r="CY4" s="540"/>
      <c r="CZ4" s="540"/>
      <c r="DA4" s="540"/>
      <c r="DB4" s="540"/>
      <c r="DC4" s="540"/>
      <c r="DD4" s="540"/>
      <c r="DE4" s="540"/>
      <c r="DF4" s="540"/>
      <c r="DG4" s="540"/>
      <c r="DH4" s="540"/>
      <c r="DI4" s="540"/>
      <c r="DJ4" s="540"/>
      <c r="DK4" s="540"/>
      <c r="DL4" s="540"/>
      <c r="DM4" s="540"/>
      <c r="DN4" s="540"/>
      <c r="DO4" s="540"/>
      <c r="DP4" s="540"/>
      <c r="DQ4" s="540"/>
      <c r="DR4" s="540"/>
      <c r="DS4" s="540"/>
      <c r="DT4" s="540"/>
      <c r="DU4" s="540"/>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32"/>
      <c r="ET4" s="332"/>
      <c r="EU4" s="332"/>
      <c r="EV4" s="332"/>
      <c r="EW4" s="332"/>
      <c r="EX4" s="332"/>
      <c r="EY4" s="332"/>
      <c r="EZ4" s="332"/>
      <c r="FA4" s="332"/>
      <c r="FB4" s="332"/>
      <c r="FC4" s="332"/>
      <c r="FD4" s="332"/>
      <c r="FE4" s="332"/>
      <c r="FF4" s="332"/>
      <c r="FG4" s="332"/>
      <c r="FH4" s="332"/>
      <c r="FI4" s="332"/>
      <c r="FJ4" s="332"/>
      <c r="FK4" s="332"/>
      <c r="FL4" s="332"/>
      <c r="FM4" s="332"/>
      <c r="FN4" s="332"/>
      <c r="FO4" s="332"/>
      <c r="FP4" s="332"/>
      <c r="FQ4" s="332"/>
    </row>
    <row r="5" spans="1:173" ht="39.75" customHeight="1" x14ac:dyDescent="0.3">
      <c r="A5" s="339"/>
      <c r="B5" s="189"/>
      <c r="C5" s="522"/>
      <c r="D5" s="522"/>
      <c r="E5" s="1203" t="s">
        <v>951</v>
      </c>
      <c r="F5" s="1212"/>
      <c r="G5" s="1212"/>
      <c r="H5" s="1212"/>
      <c r="I5" s="1212"/>
      <c r="J5" s="1212"/>
      <c r="K5" s="1212"/>
      <c r="L5" s="1212"/>
      <c r="BR5" s="540"/>
      <c r="BS5" s="540"/>
      <c r="BT5" s="540"/>
      <c r="BU5" s="540"/>
      <c r="BV5" s="540"/>
      <c r="BW5" s="540"/>
      <c r="BX5" s="540"/>
      <c r="BY5" s="540"/>
      <c r="BZ5" s="540"/>
      <c r="CA5" s="540"/>
      <c r="CB5" s="540"/>
      <c r="CC5" s="540"/>
      <c r="CD5" s="540"/>
      <c r="CE5" s="540"/>
      <c r="CF5" s="540"/>
      <c r="CG5" s="540"/>
      <c r="CH5" s="540"/>
      <c r="CI5" s="540"/>
      <c r="CJ5" s="540"/>
      <c r="CK5" s="540"/>
      <c r="CL5" s="540"/>
      <c r="CM5" s="540"/>
      <c r="CN5" s="540"/>
      <c r="CO5" s="540"/>
      <c r="CP5" s="540"/>
      <c r="CQ5" s="540"/>
      <c r="CR5" s="540"/>
      <c r="CS5" s="540"/>
      <c r="CT5" s="540"/>
      <c r="CU5" s="540"/>
      <c r="CV5" s="540"/>
      <c r="CW5" s="540"/>
      <c r="CX5" s="540"/>
      <c r="CY5" s="540"/>
      <c r="CZ5" s="540"/>
      <c r="DA5" s="540"/>
      <c r="DB5" s="540"/>
      <c r="DC5" s="540"/>
      <c r="DD5" s="540"/>
      <c r="DE5" s="540"/>
      <c r="DF5" s="540"/>
      <c r="DG5" s="540"/>
      <c r="DH5" s="540"/>
      <c r="DI5" s="540"/>
      <c r="DJ5" s="540"/>
      <c r="DK5" s="540"/>
      <c r="DL5" s="540"/>
      <c r="DM5" s="540"/>
      <c r="DN5" s="540"/>
      <c r="DO5" s="540"/>
      <c r="DP5" s="540"/>
      <c r="DQ5" s="540"/>
      <c r="DR5" s="540"/>
      <c r="DS5" s="540"/>
      <c r="DT5" s="540"/>
      <c r="DU5" s="540"/>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32"/>
      <c r="ET5" s="332"/>
      <c r="EU5" s="332"/>
      <c r="EV5" s="332"/>
      <c r="EW5" s="332"/>
      <c r="EX5" s="332"/>
      <c r="EY5" s="332"/>
      <c r="EZ5" s="332"/>
      <c r="FA5" s="332"/>
      <c r="FB5" s="332"/>
      <c r="FC5" s="332"/>
      <c r="FD5" s="332"/>
      <c r="FE5" s="332"/>
      <c r="FF5" s="332"/>
      <c r="FG5" s="332"/>
      <c r="FH5" s="332"/>
      <c r="FI5" s="332"/>
      <c r="FJ5" s="332"/>
      <c r="FK5" s="332"/>
      <c r="FL5" s="332"/>
      <c r="FM5" s="332"/>
      <c r="FN5" s="332"/>
      <c r="FO5" s="332"/>
      <c r="FP5" s="332"/>
      <c r="FQ5" s="332"/>
    </row>
    <row r="6" spans="1:173" ht="45.65" customHeight="1" x14ac:dyDescent="0.3">
      <c r="A6" s="1392"/>
      <c r="B6" s="1223" t="s">
        <v>478</v>
      </c>
      <c r="C6" s="1224" t="s">
        <v>497</v>
      </c>
      <c r="D6" s="1225"/>
      <c r="E6" s="1225"/>
      <c r="F6" s="1225"/>
      <c r="G6" s="1225"/>
      <c r="H6" s="1225"/>
      <c r="I6" s="1225"/>
      <c r="J6" s="1225"/>
      <c r="K6" s="1225"/>
      <c r="L6" s="1225"/>
      <c r="BR6" s="540"/>
      <c r="BS6" s="540"/>
      <c r="BT6" s="540"/>
      <c r="BU6" s="540"/>
      <c r="BV6" s="540"/>
      <c r="BW6" s="540"/>
      <c r="BX6" s="540"/>
      <c r="BY6" s="540"/>
      <c r="BZ6" s="540"/>
      <c r="CA6" s="540"/>
      <c r="CB6" s="540"/>
      <c r="CC6" s="540"/>
      <c r="CD6" s="540"/>
      <c r="CE6" s="540"/>
      <c r="CF6" s="540"/>
      <c r="CG6" s="540"/>
      <c r="CH6" s="540"/>
      <c r="CI6" s="540"/>
      <c r="CJ6" s="540"/>
      <c r="CK6" s="540"/>
      <c r="CL6" s="540"/>
      <c r="CM6" s="540"/>
      <c r="CN6" s="540"/>
      <c r="CO6" s="540"/>
      <c r="CP6" s="540"/>
      <c r="CQ6" s="540"/>
      <c r="CR6" s="540"/>
      <c r="CS6" s="540"/>
      <c r="CT6" s="540"/>
      <c r="CU6" s="540"/>
      <c r="CV6" s="540"/>
      <c r="CW6" s="540"/>
      <c r="CX6" s="540"/>
      <c r="CY6" s="540"/>
      <c r="CZ6" s="540"/>
      <c r="DA6" s="540"/>
      <c r="DB6" s="540"/>
      <c r="DC6" s="540"/>
      <c r="DD6" s="540"/>
      <c r="DE6" s="540"/>
      <c r="DF6" s="540"/>
      <c r="DG6" s="540"/>
      <c r="DH6" s="540"/>
      <c r="DI6" s="540"/>
      <c r="DJ6" s="540"/>
      <c r="DK6" s="540"/>
      <c r="DL6" s="540"/>
      <c r="DM6" s="540"/>
      <c r="DN6" s="540"/>
      <c r="DO6" s="540"/>
      <c r="DP6" s="540"/>
      <c r="DQ6" s="540"/>
      <c r="DR6" s="540"/>
      <c r="DS6" s="540"/>
      <c r="DT6" s="540"/>
      <c r="DU6" s="540"/>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32"/>
      <c r="ET6" s="332"/>
      <c r="EU6" s="332"/>
      <c r="EV6" s="332"/>
      <c r="EW6" s="332"/>
      <c r="EX6" s="332"/>
      <c r="EY6" s="332"/>
      <c r="EZ6" s="332"/>
      <c r="FA6" s="332"/>
      <c r="FB6" s="332"/>
      <c r="FC6" s="332"/>
      <c r="FD6" s="332"/>
      <c r="FE6" s="332"/>
      <c r="FF6" s="332"/>
      <c r="FG6" s="332"/>
      <c r="FH6" s="332"/>
      <c r="FI6" s="332"/>
      <c r="FJ6" s="332"/>
      <c r="FK6" s="332"/>
      <c r="FL6" s="332"/>
      <c r="FM6" s="332"/>
      <c r="FN6" s="332"/>
      <c r="FO6" s="332"/>
      <c r="FP6" s="332"/>
      <c r="FQ6" s="332"/>
    </row>
    <row r="7" spans="1:173" ht="41.25" customHeight="1" x14ac:dyDescent="0.3">
      <c r="A7" s="1393"/>
      <c r="B7" s="1223"/>
      <c r="C7" s="1215" t="s">
        <v>508</v>
      </c>
      <c r="D7" s="1215" t="s">
        <v>498</v>
      </c>
      <c r="E7" s="1215" t="s">
        <v>499</v>
      </c>
      <c r="F7" s="1215" t="s">
        <v>500</v>
      </c>
      <c r="G7" s="1215" t="s">
        <v>501</v>
      </c>
      <c r="H7" s="1215" t="s">
        <v>502</v>
      </c>
      <c r="I7" s="1215" t="s">
        <v>503</v>
      </c>
      <c r="J7" s="1215" t="s">
        <v>504</v>
      </c>
      <c r="K7" s="1215" t="s">
        <v>505</v>
      </c>
      <c r="L7" s="1261" t="s">
        <v>506</v>
      </c>
      <c r="BR7" s="540"/>
      <c r="BS7" s="540"/>
      <c r="BT7" s="540"/>
      <c r="BU7" s="540"/>
      <c r="BV7" s="540"/>
      <c r="BW7" s="540"/>
      <c r="BX7" s="540"/>
      <c r="BY7" s="540"/>
      <c r="BZ7" s="540"/>
      <c r="CA7" s="540"/>
      <c r="CB7" s="540"/>
      <c r="CC7" s="540"/>
      <c r="CD7" s="540"/>
      <c r="CE7" s="540"/>
      <c r="CF7" s="540"/>
      <c r="CG7" s="540"/>
      <c r="CH7" s="540"/>
      <c r="CI7" s="540"/>
      <c r="CJ7" s="540"/>
      <c r="CK7" s="540"/>
      <c r="CL7" s="540"/>
      <c r="CM7" s="540"/>
      <c r="CN7" s="540"/>
      <c r="CO7" s="540"/>
      <c r="CP7" s="540"/>
      <c r="CQ7" s="540"/>
      <c r="CR7" s="540"/>
      <c r="CS7" s="540"/>
      <c r="CT7" s="540"/>
      <c r="CU7" s="540"/>
      <c r="CV7" s="540"/>
      <c r="CW7" s="540"/>
      <c r="CX7" s="540"/>
      <c r="CY7" s="540"/>
      <c r="CZ7" s="540"/>
      <c r="DA7" s="540"/>
      <c r="DB7" s="540"/>
      <c r="DC7" s="540"/>
      <c r="DD7" s="540"/>
      <c r="DE7" s="540"/>
      <c r="DF7" s="540"/>
      <c r="DG7" s="540"/>
      <c r="DH7" s="540"/>
      <c r="DI7" s="540"/>
      <c r="DJ7" s="540"/>
      <c r="DK7" s="540"/>
      <c r="DL7" s="540"/>
      <c r="DM7" s="540"/>
      <c r="DN7" s="540"/>
      <c r="DO7" s="540"/>
      <c r="DP7" s="540"/>
      <c r="DQ7" s="540"/>
      <c r="DR7" s="540"/>
      <c r="DS7" s="540"/>
      <c r="DT7" s="540"/>
      <c r="DU7" s="540"/>
      <c r="DV7" s="332"/>
      <c r="DW7" s="332"/>
      <c r="DX7" s="332"/>
      <c r="DY7" s="332"/>
      <c r="DZ7" s="332"/>
      <c r="EA7" s="332"/>
      <c r="EB7" s="332"/>
      <c r="EC7" s="332"/>
      <c r="ED7" s="332"/>
      <c r="EE7" s="332"/>
      <c r="EF7" s="332"/>
      <c r="EG7" s="332"/>
      <c r="EH7" s="332"/>
      <c r="EI7" s="332"/>
      <c r="EJ7" s="332"/>
      <c r="EK7" s="332"/>
      <c r="EL7" s="332"/>
      <c r="EM7" s="332"/>
      <c r="EN7" s="332"/>
      <c r="EO7" s="332"/>
      <c r="EP7" s="332"/>
      <c r="EQ7" s="332"/>
      <c r="ER7" s="332"/>
      <c r="ES7" s="332"/>
      <c r="ET7" s="332"/>
      <c r="EU7" s="332"/>
      <c r="EV7" s="332"/>
      <c r="EW7" s="332"/>
      <c r="EX7" s="332"/>
      <c r="EY7" s="332"/>
      <c r="EZ7" s="332"/>
      <c r="FA7" s="332"/>
      <c r="FB7" s="332"/>
      <c r="FC7" s="332"/>
      <c r="FD7" s="332"/>
      <c r="FE7" s="332"/>
      <c r="FF7" s="332"/>
      <c r="FG7" s="332"/>
      <c r="FH7" s="332"/>
      <c r="FI7" s="332"/>
      <c r="FJ7" s="332"/>
      <c r="FK7" s="332"/>
      <c r="FL7" s="332"/>
      <c r="FM7" s="332"/>
      <c r="FN7" s="332"/>
      <c r="FO7" s="332"/>
      <c r="FP7" s="332"/>
      <c r="FQ7" s="332"/>
    </row>
    <row r="8" spans="1:173" ht="12.75" customHeight="1" x14ac:dyDescent="0.3">
      <c r="A8" s="1393"/>
      <c r="B8" s="1223"/>
      <c r="C8" s="1223"/>
      <c r="D8" s="1223"/>
      <c r="E8" s="1223"/>
      <c r="F8" s="1223"/>
      <c r="G8" s="1223"/>
      <c r="H8" s="1223"/>
      <c r="I8" s="1223"/>
      <c r="J8" s="1223"/>
      <c r="K8" s="1223"/>
      <c r="L8" s="1261"/>
      <c r="BR8" s="540"/>
      <c r="BS8" s="540"/>
      <c r="BT8" s="540"/>
      <c r="BU8" s="540"/>
      <c r="BV8" s="540"/>
      <c r="BW8" s="540"/>
      <c r="BX8" s="540"/>
      <c r="BY8" s="540"/>
      <c r="BZ8" s="540"/>
      <c r="CA8" s="540"/>
      <c r="CB8" s="540"/>
      <c r="CC8" s="540"/>
      <c r="CD8" s="540"/>
      <c r="CE8" s="540"/>
      <c r="CF8" s="540"/>
      <c r="CG8" s="540"/>
      <c r="CH8" s="540"/>
      <c r="CI8" s="540"/>
      <c r="CJ8" s="540"/>
      <c r="CK8" s="540"/>
      <c r="CL8" s="540"/>
      <c r="CM8" s="540"/>
      <c r="CN8" s="540"/>
      <c r="CO8" s="540"/>
      <c r="CP8" s="540"/>
      <c r="CQ8" s="540"/>
      <c r="CR8" s="540"/>
      <c r="CS8" s="540"/>
      <c r="CT8" s="540"/>
      <c r="CU8" s="540"/>
      <c r="CV8" s="540"/>
      <c r="CW8" s="540"/>
      <c r="CX8" s="540"/>
      <c r="CY8" s="540"/>
      <c r="CZ8" s="540"/>
      <c r="DA8" s="540"/>
      <c r="DB8" s="540"/>
      <c r="DC8" s="540"/>
      <c r="DD8" s="540"/>
      <c r="DE8" s="540"/>
      <c r="DF8" s="540"/>
      <c r="DG8" s="540"/>
      <c r="DH8" s="540"/>
      <c r="DI8" s="540"/>
      <c r="DJ8" s="540"/>
      <c r="DK8" s="540"/>
      <c r="DL8" s="540"/>
      <c r="DM8" s="540"/>
      <c r="DN8" s="540"/>
      <c r="DO8" s="540"/>
      <c r="DP8" s="540"/>
      <c r="DQ8" s="540"/>
      <c r="DR8" s="540"/>
      <c r="DS8" s="540"/>
      <c r="DT8" s="540"/>
      <c r="DU8" s="540"/>
      <c r="DV8" s="332"/>
      <c r="DW8" s="332"/>
      <c r="DX8" s="332"/>
      <c r="DY8" s="332"/>
      <c r="DZ8" s="332"/>
      <c r="EA8" s="332"/>
      <c r="EB8" s="332"/>
      <c r="EC8" s="332"/>
      <c r="ED8" s="332"/>
      <c r="EE8" s="332"/>
      <c r="EF8" s="332"/>
      <c r="EG8" s="332"/>
      <c r="EH8" s="332"/>
      <c r="EI8" s="332"/>
      <c r="EJ8" s="332"/>
      <c r="EK8" s="332"/>
      <c r="EL8" s="332"/>
      <c r="EM8" s="332"/>
      <c r="EN8" s="332"/>
      <c r="EO8" s="332"/>
      <c r="EP8" s="332"/>
      <c r="EQ8" s="332"/>
      <c r="ER8" s="332"/>
      <c r="ES8" s="332"/>
      <c r="ET8" s="332"/>
      <c r="EU8" s="332"/>
      <c r="EV8" s="332"/>
      <c r="EW8" s="332"/>
      <c r="EX8" s="332"/>
      <c r="EY8" s="332"/>
      <c r="EZ8" s="332"/>
      <c r="FA8" s="332"/>
      <c r="FB8" s="332"/>
      <c r="FC8" s="332"/>
      <c r="FD8" s="332"/>
      <c r="FE8" s="332"/>
      <c r="FF8" s="332"/>
      <c r="FG8" s="332"/>
      <c r="FH8" s="332"/>
      <c r="FI8" s="332"/>
      <c r="FJ8" s="332"/>
      <c r="FK8" s="332"/>
      <c r="FL8" s="332"/>
      <c r="FM8" s="332"/>
      <c r="FN8" s="332"/>
      <c r="FO8" s="332"/>
      <c r="FP8" s="332"/>
      <c r="FQ8" s="332"/>
    </row>
    <row r="9" spans="1:173" ht="15" customHeight="1" x14ac:dyDescent="0.3">
      <c r="A9" s="1393"/>
      <c r="B9" s="1223"/>
      <c r="C9" s="1223"/>
      <c r="D9" s="1223"/>
      <c r="E9" s="1223"/>
      <c r="F9" s="1223"/>
      <c r="G9" s="1223"/>
      <c r="H9" s="1223"/>
      <c r="I9" s="1223"/>
      <c r="J9" s="1223"/>
      <c r="K9" s="1223"/>
      <c r="L9" s="1261"/>
      <c r="BR9" s="540"/>
      <c r="BS9" s="540"/>
      <c r="BT9" s="540"/>
      <c r="BU9" s="540"/>
      <c r="BV9" s="540"/>
      <c r="BW9" s="540"/>
      <c r="BX9" s="540"/>
      <c r="BY9" s="540"/>
      <c r="BZ9" s="540"/>
      <c r="CA9" s="540"/>
      <c r="CB9" s="540"/>
      <c r="CC9" s="540"/>
      <c r="CD9" s="540"/>
      <c r="CE9" s="540"/>
      <c r="CF9" s="540"/>
      <c r="CG9" s="540"/>
      <c r="CH9" s="540"/>
      <c r="CI9" s="540"/>
      <c r="CJ9" s="540"/>
      <c r="CK9" s="540"/>
      <c r="CL9" s="540"/>
      <c r="CM9" s="540"/>
      <c r="CN9" s="540"/>
      <c r="CO9" s="540"/>
      <c r="CP9" s="540"/>
      <c r="CQ9" s="540"/>
      <c r="CR9" s="540"/>
      <c r="CS9" s="540"/>
      <c r="CT9" s="540"/>
      <c r="CU9" s="540"/>
      <c r="CV9" s="540"/>
      <c r="CW9" s="540"/>
      <c r="CX9" s="540"/>
      <c r="CY9" s="540"/>
      <c r="CZ9" s="540"/>
      <c r="DA9" s="540"/>
      <c r="DB9" s="540"/>
      <c r="DC9" s="540"/>
      <c r="DD9" s="540"/>
      <c r="DE9" s="540"/>
      <c r="DF9" s="540"/>
      <c r="DG9" s="540"/>
      <c r="DH9" s="540"/>
      <c r="DI9" s="540"/>
      <c r="DJ9" s="540"/>
      <c r="DK9" s="540"/>
      <c r="DL9" s="540"/>
      <c r="DM9" s="540"/>
      <c r="DN9" s="540"/>
      <c r="DO9" s="540"/>
      <c r="DP9" s="540"/>
      <c r="DQ9" s="540"/>
      <c r="DR9" s="540"/>
      <c r="DS9" s="540"/>
      <c r="DT9" s="540"/>
      <c r="DU9" s="540"/>
      <c r="DV9" s="332"/>
      <c r="DW9" s="332"/>
      <c r="DX9" s="332"/>
      <c r="DY9" s="332"/>
      <c r="DZ9" s="332"/>
      <c r="EA9" s="332"/>
      <c r="EB9" s="332"/>
      <c r="EC9" s="332"/>
      <c r="ED9" s="332"/>
      <c r="EE9" s="332"/>
      <c r="EF9" s="332"/>
      <c r="EG9" s="332"/>
      <c r="EH9" s="332"/>
      <c r="EI9" s="332"/>
      <c r="EJ9" s="332"/>
      <c r="EK9" s="332"/>
      <c r="EL9" s="332"/>
      <c r="EM9" s="332"/>
      <c r="EN9" s="332"/>
      <c r="EO9" s="332"/>
      <c r="EP9" s="332"/>
      <c r="EQ9" s="332"/>
      <c r="ER9" s="332"/>
      <c r="ES9" s="332"/>
      <c r="ET9" s="332"/>
      <c r="EU9" s="332"/>
      <c r="EV9" s="332"/>
      <c r="EW9" s="332"/>
      <c r="EX9" s="332"/>
      <c r="EY9" s="332"/>
      <c r="EZ9" s="332"/>
      <c r="FA9" s="332"/>
      <c r="FB9" s="332"/>
      <c r="FC9" s="332"/>
      <c r="FD9" s="332"/>
      <c r="FE9" s="332"/>
      <c r="FF9" s="332"/>
      <c r="FG9" s="332"/>
      <c r="FH9" s="332"/>
      <c r="FI9" s="332"/>
      <c r="FJ9" s="332"/>
      <c r="FK9" s="332"/>
      <c r="FL9" s="332"/>
      <c r="FM9" s="332"/>
      <c r="FN9" s="332"/>
      <c r="FO9" s="332"/>
      <c r="FP9" s="332"/>
      <c r="FQ9" s="332"/>
    </row>
    <row r="10" spans="1:173" ht="21" customHeight="1" x14ac:dyDescent="0.3">
      <c r="A10" s="1394"/>
      <c r="B10" s="1223"/>
      <c r="C10" s="1223"/>
      <c r="D10" s="1223"/>
      <c r="E10" s="1223"/>
      <c r="F10" s="1223"/>
      <c r="G10" s="1223"/>
      <c r="H10" s="1223"/>
      <c r="I10" s="1223"/>
      <c r="J10" s="1223"/>
      <c r="K10" s="1223"/>
      <c r="L10" s="1262"/>
      <c r="BR10" s="540"/>
      <c r="BS10" s="540"/>
      <c r="BT10" s="540"/>
      <c r="BU10" s="540"/>
      <c r="BV10" s="540"/>
      <c r="BW10" s="540"/>
      <c r="BX10" s="540"/>
      <c r="BY10" s="540"/>
      <c r="BZ10" s="540"/>
      <c r="CA10" s="540"/>
      <c r="CB10" s="540"/>
      <c r="CC10" s="540"/>
      <c r="CD10" s="540"/>
      <c r="CE10" s="540"/>
      <c r="CF10" s="540"/>
      <c r="CG10" s="540"/>
      <c r="CH10" s="540"/>
      <c r="CI10" s="540"/>
      <c r="CJ10" s="540"/>
      <c r="CK10" s="540"/>
      <c r="CL10" s="540"/>
      <c r="CM10" s="540"/>
      <c r="CN10" s="540"/>
      <c r="CO10" s="540"/>
      <c r="CP10" s="540"/>
      <c r="CQ10" s="540"/>
      <c r="CR10" s="540"/>
      <c r="CS10" s="540"/>
      <c r="CT10" s="540"/>
      <c r="CU10" s="540"/>
      <c r="CV10" s="540"/>
      <c r="CW10" s="540"/>
      <c r="CX10" s="540"/>
      <c r="CY10" s="540"/>
      <c r="CZ10" s="540"/>
      <c r="DA10" s="540"/>
      <c r="DB10" s="540"/>
      <c r="DC10" s="540"/>
      <c r="DD10" s="540"/>
      <c r="DE10" s="540"/>
      <c r="DF10" s="540"/>
      <c r="DG10" s="540"/>
      <c r="DH10" s="540"/>
      <c r="DI10" s="540"/>
      <c r="DJ10" s="540"/>
      <c r="DK10" s="540"/>
      <c r="DL10" s="540"/>
      <c r="DM10" s="540"/>
      <c r="DN10" s="540"/>
      <c r="DO10" s="540"/>
      <c r="DP10" s="540"/>
      <c r="DQ10" s="540"/>
      <c r="DR10" s="540"/>
      <c r="DS10" s="540"/>
      <c r="DT10" s="540"/>
      <c r="DU10" s="540"/>
      <c r="DV10" s="332"/>
      <c r="DW10" s="332"/>
      <c r="DX10" s="332"/>
      <c r="DY10" s="332"/>
      <c r="DZ10" s="332"/>
      <c r="EA10" s="332"/>
      <c r="EB10" s="332"/>
      <c r="EC10" s="332"/>
      <c r="ED10" s="332"/>
      <c r="EE10" s="332"/>
      <c r="EF10" s="332"/>
      <c r="EG10" s="332"/>
      <c r="EH10" s="332"/>
      <c r="EI10" s="332"/>
      <c r="EJ10" s="332"/>
      <c r="EK10" s="332"/>
      <c r="EL10" s="332"/>
      <c r="EM10" s="332"/>
      <c r="EN10" s="332"/>
      <c r="EO10" s="332"/>
      <c r="EP10" s="332"/>
      <c r="EQ10" s="332"/>
      <c r="ER10" s="332"/>
      <c r="ES10" s="332"/>
      <c r="ET10" s="332"/>
      <c r="EU10" s="332"/>
      <c r="EV10" s="332"/>
      <c r="EW10" s="332"/>
      <c r="EX10" s="332"/>
      <c r="EY10" s="332"/>
      <c r="EZ10" s="332"/>
      <c r="FA10" s="332"/>
      <c r="FB10" s="332"/>
      <c r="FC10" s="332"/>
      <c r="FD10" s="332"/>
      <c r="FE10" s="332"/>
      <c r="FF10" s="332"/>
      <c r="FG10" s="332"/>
      <c r="FH10" s="332"/>
      <c r="FI10" s="332"/>
      <c r="FJ10" s="332"/>
      <c r="FK10" s="332"/>
      <c r="FL10" s="332"/>
      <c r="FM10" s="332"/>
      <c r="FN10" s="332"/>
      <c r="FO10" s="332"/>
      <c r="FP10" s="332"/>
      <c r="FQ10" s="332"/>
    </row>
    <row r="11" spans="1:173" ht="10.5" customHeight="1" x14ac:dyDescent="0.3">
      <c r="A11" s="168"/>
      <c r="B11" s="340"/>
      <c r="C11" s="169"/>
      <c r="D11" s="341"/>
      <c r="E11" s="341"/>
      <c r="F11" s="169"/>
      <c r="G11" s="169"/>
      <c r="H11" s="169"/>
      <c r="I11" s="169"/>
      <c r="J11" s="169"/>
      <c r="K11" s="169"/>
      <c r="L11" s="169"/>
      <c r="BR11" s="540"/>
      <c r="BS11" s="540"/>
      <c r="BT11" s="540"/>
      <c r="BU11" s="540"/>
      <c r="BV11" s="540"/>
      <c r="BW11" s="540"/>
      <c r="BX11" s="540"/>
      <c r="BY11" s="540"/>
      <c r="BZ11" s="540"/>
      <c r="CA11" s="540"/>
      <c r="CB11" s="540"/>
      <c r="CC11" s="540"/>
      <c r="CD11" s="540"/>
      <c r="CE11" s="540"/>
      <c r="CF11" s="540"/>
      <c r="CG11" s="540"/>
      <c r="CH11" s="540"/>
      <c r="CI11" s="540"/>
      <c r="CJ11" s="540"/>
      <c r="CK11" s="540"/>
      <c r="CL11" s="540"/>
      <c r="CM11" s="540"/>
      <c r="CN11" s="540"/>
      <c r="CO11" s="540"/>
      <c r="CP11" s="540"/>
      <c r="CQ11" s="540"/>
      <c r="CR11" s="540"/>
      <c r="CS11" s="540"/>
      <c r="CT11" s="540"/>
      <c r="CU11" s="540"/>
      <c r="CV11" s="540"/>
      <c r="CW11" s="540"/>
      <c r="CX11" s="540"/>
      <c r="CY11" s="540"/>
      <c r="CZ11" s="540"/>
      <c r="DA11" s="540"/>
      <c r="DB11" s="540"/>
      <c r="DC11" s="540"/>
      <c r="DD11" s="540"/>
      <c r="DE11" s="540"/>
      <c r="DF11" s="540"/>
      <c r="DG11" s="540"/>
      <c r="DH11" s="540"/>
      <c r="DI11" s="540"/>
      <c r="DJ11" s="540"/>
      <c r="DK11" s="540"/>
      <c r="DL11" s="540"/>
      <c r="DM11" s="540"/>
      <c r="DN11" s="540"/>
      <c r="DO11" s="540"/>
      <c r="DP11" s="540"/>
      <c r="DQ11" s="540"/>
      <c r="DR11" s="540"/>
      <c r="DS11" s="540"/>
      <c r="DT11" s="540"/>
      <c r="DU11" s="540"/>
      <c r="DV11" s="332"/>
      <c r="DW11" s="332"/>
      <c r="DX11" s="332"/>
      <c r="DY11" s="332"/>
      <c r="DZ11" s="332"/>
      <c r="EA11" s="332"/>
      <c r="EB11" s="332"/>
      <c r="EC11" s="332"/>
      <c r="ED11" s="332"/>
      <c r="EE11" s="332"/>
      <c r="EF11" s="332"/>
      <c r="EG11" s="332"/>
      <c r="EH11" s="332"/>
      <c r="EI11" s="332"/>
      <c r="EJ11" s="332"/>
      <c r="EK11" s="332"/>
      <c r="EL11" s="332"/>
      <c r="EM11" s="332"/>
      <c r="EN11" s="332"/>
      <c r="EO11" s="332"/>
      <c r="EP11" s="332"/>
      <c r="EQ11" s="332"/>
      <c r="ER11" s="332"/>
      <c r="ES11" s="332"/>
      <c r="ET11" s="332"/>
      <c r="EU11" s="332"/>
      <c r="EV11" s="332"/>
      <c r="EW11" s="332"/>
      <c r="EX11" s="332"/>
      <c r="EY11" s="332"/>
      <c r="EZ11" s="332"/>
      <c r="FA11" s="332"/>
      <c r="FB11" s="332"/>
      <c r="FC11" s="332"/>
      <c r="FD11" s="332"/>
      <c r="FE11" s="332"/>
      <c r="FF11" s="332"/>
      <c r="FG11" s="332"/>
      <c r="FH11" s="332"/>
      <c r="FI11" s="332"/>
      <c r="FJ11" s="332"/>
      <c r="FK11" s="332"/>
      <c r="FL11" s="332"/>
      <c r="FM11" s="332"/>
      <c r="FN11" s="332"/>
      <c r="FO11" s="332"/>
      <c r="FP11" s="332"/>
      <c r="FQ11" s="332"/>
    </row>
    <row r="12" spans="1:173" x14ac:dyDescent="0.3">
      <c r="A12" s="372" t="s">
        <v>161</v>
      </c>
      <c r="B12" s="686">
        <v>63.6</v>
      </c>
      <c r="C12" s="526">
        <v>32.799999999999997</v>
      </c>
      <c r="D12" s="526">
        <v>43.3</v>
      </c>
      <c r="E12" s="526">
        <v>41.7</v>
      </c>
      <c r="F12" s="526">
        <v>51.7</v>
      </c>
      <c r="G12" s="526">
        <v>55.7</v>
      </c>
      <c r="H12" s="526">
        <v>64.399999999999991</v>
      </c>
      <c r="I12" s="526">
        <v>69.199999999999989</v>
      </c>
      <c r="J12" s="526">
        <v>72.599999999999994</v>
      </c>
      <c r="K12" s="526">
        <v>75.900000000000006</v>
      </c>
      <c r="L12" s="526">
        <v>70.8</v>
      </c>
      <c r="M12" s="526"/>
      <c r="N12" s="372" t="s">
        <v>686</v>
      </c>
      <c r="BR12" s="540"/>
      <c r="BS12" s="540"/>
      <c r="BT12" s="540"/>
      <c r="BU12" s="540"/>
      <c r="BV12" s="540"/>
      <c r="BW12" s="540"/>
      <c r="BX12" s="540"/>
      <c r="BY12" s="540"/>
      <c r="BZ12" s="540"/>
      <c r="CA12" s="540"/>
      <c r="CB12" s="540"/>
      <c r="CC12" s="540"/>
      <c r="CD12" s="540"/>
      <c r="CE12" s="540"/>
      <c r="CF12" s="540"/>
      <c r="CG12" s="540"/>
      <c r="CH12" s="540"/>
      <c r="CI12" s="540"/>
      <c r="CJ12" s="540"/>
      <c r="CK12" s="540"/>
      <c r="CL12" s="540"/>
      <c r="CM12" s="540"/>
      <c r="CN12" s="540"/>
      <c r="CO12" s="540"/>
      <c r="CP12" s="540"/>
      <c r="CQ12" s="540"/>
      <c r="CR12" s="540"/>
      <c r="CS12" s="540"/>
      <c r="CT12" s="540"/>
      <c r="CU12" s="540"/>
      <c r="CV12" s="540"/>
      <c r="CW12" s="540"/>
      <c r="CX12" s="540"/>
      <c r="CY12" s="540"/>
      <c r="CZ12" s="540"/>
      <c r="DA12" s="540"/>
      <c r="DB12" s="540"/>
      <c r="DC12" s="540"/>
      <c r="DD12" s="540"/>
      <c r="DE12" s="540"/>
      <c r="DF12" s="540"/>
      <c r="DG12" s="540"/>
      <c r="DH12" s="540"/>
      <c r="DI12" s="540"/>
      <c r="DJ12" s="540"/>
      <c r="DK12" s="540"/>
      <c r="DL12" s="540"/>
      <c r="DM12" s="540"/>
      <c r="DN12" s="540"/>
      <c r="DO12" s="540"/>
      <c r="DP12" s="540"/>
      <c r="DQ12" s="540"/>
      <c r="DR12" s="540"/>
      <c r="DS12" s="540"/>
      <c r="DT12" s="540"/>
      <c r="DU12" s="540"/>
      <c r="DV12" s="332"/>
      <c r="DW12" s="332"/>
      <c r="DX12" s="332"/>
      <c r="DY12" s="332"/>
      <c r="DZ12" s="332"/>
      <c r="EA12" s="332"/>
      <c r="EB12" s="332"/>
      <c r="EC12" s="332"/>
      <c r="ED12" s="332"/>
      <c r="EE12" s="332"/>
      <c r="EF12" s="332"/>
      <c r="EG12" s="332"/>
      <c r="EH12" s="332"/>
      <c r="EI12" s="332"/>
      <c r="EJ12" s="332"/>
      <c r="EK12" s="332"/>
      <c r="EL12" s="332"/>
      <c r="EM12" s="332"/>
      <c r="EN12" s="332"/>
      <c r="EO12" s="332"/>
      <c r="EP12" s="332"/>
      <c r="EQ12" s="332"/>
      <c r="ER12" s="332"/>
      <c r="ES12" s="332"/>
      <c r="ET12" s="332"/>
      <c r="EU12" s="332"/>
      <c r="EV12" s="332"/>
      <c r="EW12" s="332"/>
      <c r="EX12" s="332"/>
      <c r="EY12" s="332"/>
      <c r="EZ12" s="332"/>
      <c r="FA12" s="332"/>
      <c r="FB12" s="332"/>
      <c r="FC12" s="332"/>
      <c r="FD12" s="332"/>
      <c r="FE12" s="332"/>
      <c r="FF12" s="332"/>
      <c r="FG12" s="332"/>
      <c r="FH12" s="332"/>
      <c r="FI12" s="332"/>
      <c r="FJ12" s="332"/>
      <c r="FK12" s="332"/>
      <c r="FL12" s="332"/>
      <c r="FM12" s="332"/>
      <c r="FN12" s="332"/>
      <c r="FO12" s="332"/>
      <c r="FP12" s="332"/>
      <c r="FQ12" s="332"/>
    </row>
    <row r="13" spans="1:173" ht="26" x14ac:dyDescent="0.3">
      <c r="A13" s="285" t="s">
        <v>162</v>
      </c>
      <c r="B13" s="686">
        <v>5.8</v>
      </c>
      <c r="C13" s="526">
        <v>3</v>
      </c>
      <c r="D13" s="526">
        <v>4</v>
      </c>
      <c r="E13" s="526">
        <v>4.3</v>
      </c>
      <c r="F13" s="526">
        <v>4.2</v>
      </c>
      <c r="G13" s="526">
        <v>3.9</v>
      </c>
      <c r="H13" s="526">
        <v>4.4000000000000004</v>
      </c>
      <c r="I13" s="526">
        <v>5.3</v>
      </c>
      <c r="J13" s="526">
        <v>6.1</v>
      </c>
      <c r="K13" s="526">
        <v>5.5</v>
      </c>
      <c r="L13" s="526">
        <v>9.4</v>
      </c>
      <c r="M13" s="526"/>
      <c r="N13" s="285" t="s">
        <v>668</v>
      </c>
      <c r="BR13" s="540"/>
      <c r="BS13" s="540"/>
      <c r="BT13" s="540"/>
      <c r="BU13" s="540"/>
      <c r="BV13" s="540"/>
      <c r="BW13" s="540"/>
      <c r="BX13" s="540"/>
      <c r="BY13" s="540"/>
      <c r="BZ13" s="540"/>
      <c r="CA13" s="540"/>
      <c r="CB13" s="540"/>
      <c r="CC13" s="540"/>
      <c r="CD13" s="540"/>
      <c r="CE13" s="540"/>
      <c r="CF13" s="540"/>
      <c r="CG13" s="540"/>
      <c r="CH13" s="540"/>
      <c r="CI13" s="540"/>
      <c r="CJ13" s="540"/>
      <c r="CK13" s="540"/>
      <c r="CL13" s="540"/>
      <c r="CM13" s="540"/>
      <c r="CN13" s="540"/>
      <c r="CO13" s="540"/>
      <c r="CP13" s="540"/>
      <c r="CQ13" s="540"/>
      <c r="CR13" s="540"/>
      <c r="CS13" s="540"/>
      <c r="CT13" s="540"/>
      <c r="CU13" s="540"/>
      <c r="CV13" s="540"/>
      <c r="CW13" s="540"/>
      <c r="CX13" s="540"/>
      <c r="CY13" s="540"/>
      <c r="CZ13" s="540"/>
      <c r="DA13" s="540"/>
      <c r="DB13" s="540"/>
      <c r="DC13" s="540"/>
      <c r="DD13" s="540"/>
      <c r="DE13" s="540"/>
      <c r="DF13" s="540"/>
      <c r="DG13" s="540"/>
      <c r="DH13" s="540"/>
      <c r="DI13" s="540"/>
      <c r="DJ13" s="540"/>
      <c r="DK13" s="540"/>
      <c r="DL13" s="540"/>
      <c r="DM13" s="540"/>
      <c r="DN13" s="540"/>
      <c r="DO13" s="540"/>
      <c r="DP13" s="540"/>
      <c r="DQ13" s="540"/>
      <c r="DR13" s="540"/>
      <c r="DS13" s="540"/>
      <c r="DT13" s="540"/>
      <c r="DU13" s="540"/>
      <c r="DV13" s="332"/>
      <c r="DW13" s="332"/>
      <c r="DX13" s="332"/>
      <c r="DY13" s="332"/>
      <c r="DZ13" s="332"/>
      <c r="EA13" s="332"/>
      <c r="EB13" s="332"/>
      <c r="EC13" s="332"/>
      <c r="ED13" s="332"/>
      <c r="EE13" s="332"/>
      <c r="EF13" s="332"/>
      <c r="EG13" s="332"/>
      <c r="EH13" s="332"/>
      <c r="EI13" s="332"/>
      <c r="EJ13" s="332"/>
      <c r="EK13" s="332"/>
      <c r="EL13" s="332"/>
      <c r="EM13" s="332"/>
      <c r="EN13" s="332"/>
      <c r="EO13" s="332"/>
      <c r="EP13" s="332"/>
      <c r="EQ13" s="332"/>
      <c r="ER13" s="332"/>
      <c r="ES13" s="332"/>
      <c r="ET13" s="332"/>
      <c r="EU13" s="332"/>
      <c r="EV13" s="332"/>
      <c r="EW13" s="332"/>
      <c r="EX13" s="332"/>
      <c r="EY13" s="332"/>
      <c r="EZ13" s="332"/>
      <c r="FA13" s="332"/>
      <c r="FB13" s="332"/>
      <c r="FC13" s="332"/>
      <c r="FD13" s="332"/>
      <c r="FE13" s="332"/>
      <c r="FF13" s="332"/>
      <c r="FG13" s="332"/>
      <c r="FH13" s="332"/>
      <c r="FI13" s="332"/>
      <c r="FJ13" s="332"/>
      <c r="FK13" s="332"/>
      <c r="FL13" s="332"/>
      <c r="FM13" s="332"/>
      <c r="FN13" s="332"/>
      <c r="FO13" s="332"/>
      <c r="FP13" s="332"/>
      <c r="FQ13" s="332"/>
    </row>
    <row r="14" spans="1:173" ht="26" x14ac:dyDescent="0.3">
      <c r="A14" s="285" t="s">
        <v>163</v>
      </c>
      <c r="B14" s="686">
        <v>2.1</v>
      </c>
      <c r="C14" s="526">
        <v>5.5</v>
      </c>
      <c r="D14" s="526">
        <v>3.4</v>
      </c>
      <c r="E14" s="526">
        <v>2.8</v>
      </c>
      <c r="F14" s="526">
        <v>2.4</v>
      </c>
      <c r="G14" s="526">
        <v>1.9</v>
      </c>
      <c r="H14" s="526">
        <v>3.1</v>
      </c>
      <c r="I14" s="526">
        <v>1.1000000000000001</v>
      </c>
      <c r="J14" s="526">
        <v>1</v>
      </c>
      <c r="K14" s="526">
        <v>1</v>
      </c>
      <c r="L14" s="526">
        <v>2.7</v>
      </c>
      <c r="M14" s="526"/>
      <c r="N14" s="285" t="s">
        <v>669</v>
      </c>
      <c r="BR14" s="540"/>
      <c r="BS14" s="540"/>
      <c r="BT14" s="540"/>
      <c r="BU14" s="540"/>
      <c r="BV14" s="540"/>
      <c r="BW14" s="540"/>
      <c r="BX14" s="540"/>
      <c r="BY14" s="540"/>
      <c r="BZ14" s="540"/>
      <c r="CA14" s="540"/>
      <c r="CB14" s="540"/>
      <c r="CC14" s="540"/>
      <c r="CD14" s="540"/>
      <c r="CE14" s="540"/>
      <c r="CF14" s="540"/>
      <c r="CG14" s="540"/>
      <c r="CH14" s="540"/>
      <c r="CI14" s="540"/>
      <c r="CJ14" s="540"/>
      <c r="CK14" s="540"/>
      <c r="CL14" s="540"/>
      <c r="CM14" s="540"/>
      <c r="CN14" s="540"/>
      <c r="CO14" s="540"/>
      <c r="CP14" s="540"/>
      <c r="CQ14" s="540"/>
      <c r="CR14" s="540"/>
      <c r="CS14" s="540"/>
      <c r="CT14" s="540"/>
      <c r="CU14" s="540"/>
      <c r="CV14" s="540"/>
      <c r="CW14" s="540"/>
      <c r="CX14" s="540"/>
      <c r="CY14" s="540"/>
      <c r="CZ14" s="540"/>
      <c r="DA14" s="540"/>
      <c r="DB14" s="540"/>
      <c r="DC14" s="540"/>
      <c r="DD14" s="540"/>
      <c r="DE14" s="540"/>
      <c r="DF14" s="540"/>
      <c r="DG14" s="540"/>
      <c r="DH14" s="540"/>
      <c r="DI14" s="540"/>
      <c r="DJ14" s="540"/>
      <c r="DK14" s="540"/>
      <c r="DL14" s="540"/>
      <c r="DM14" s="540"/>
      <c r="DN14" s="540"/>
      <c r="DO14" s="540"/>
      <c r="DP14" s="540"/>
      <c r="DQ14" s="540"/>
      <c r="DR14" s="540"/>
      <c r="DS14" s="540"/>
      <c r="DT14" s="540"/>
      <c r="DU14" s="540"/>
      <c r="DV14" s="332"/>
      <c r="DW14" s="332"/>
      <c r="DX14" s="332"/>
      <c r="DY14" s="332"/>
      <c r="DZ14" s="332"/>
      <c r="EA14" s="332"/>
      <c r="EB14" s="332"/>
      <c r="EC14" s="332"/>
      <c r="ED14" s="332"/>
      <c r="EE14" s="332"/>
      <c r="EF14" s="332"/>
      <c r="EG14" s="332"/>
      <c r="EH14" s="332"/>
      <c r="EI14" s="332"/>
      <c r="EJ14" s="332"/>
      <c r="EK14" s="332"/>
      <c r="EL14" s="332"/>
      <c r="EM14" s="332"/>
      <c r="EN14" s="332"/>
      <c r="EO14" s="332"/>
      <c r="EP14" s="332"/>
      <c r="EQ14" s="332"/>
      <c r="ER14" s="332"/>
      <c r="ES14" s="332"/>
      <c r="ET14" s="332"/>
      <c r="EU14" s="332"/>
      <c r="EV14" s="332"/>
      <c r="EW14" s="332"/>
      <c r="EX14" s="332"/>
      <c r="EY14" s="332"/>
      <c r="EZ14" s="332"/>
      <c r="FA14" s="332"/>
      <c r="FB14" s="332"/>
      <c r="FC14" s="332"/>
      <c r="FD14" s="332"/>
      <c r="FE14" s="332"/>
      <c r="FF14" s="332"/>
      <c r="FG14" s="332"/>
      <c r="FH14" s="332"/>
      <c r="FI14" s="332"/>
      <c r="FJ14" s="332"/>
      <c r="FK14" s="332"/>
      <c r="FL14" s="332"/>
      <c r="FM14" s="332"/>
      <c r="FN14" s="332"/>
      <c r="FO14" s="332"/>
      <c r="FP14" s="332"/>
      <c r="FQ14" s="332"/>
    </row>
    <row r="15" spans="1:173" ht="52" x14ac:dyDescent="0.3">
      <c r="A15" s="609" t="s">
        <v>164</v>
      </c>
      <c r="B15" s="687">
        <v>0.3</v>
      </c>
      <c r="C15" s="688">
        <v>0.1</v>
      </c>
      <c r="D15" s="688">
        <v>0.1</v>
      </c>
      <c r="E15" s="688">
        <v>0.4</v>
      </c>
      <c r="F15" s="688">
        <v>0.1</v>
      </c>
      <c r="G15" s="688">
        <v>0</v>
      </c>
      <c r="H15" s="688">
        <v>0.1</v>
      </c>
      <c r="I15" s="688">
        <v>0.2</v>
      </c>
      <c r="J15" s="688">
        <v>0.2</v>
      </c>
      <c r="K15" s="688">
        <v>0.6</v>
      </c>
      <c r="L15" s="688">
        <v>0.5</v>
      </c>
      <c r="M15" s="688"/>
      <c r="N15" s="609" t="s">
        <v>670</v>
      </c>
      <c r="BR15" s="540"/>
      <c r="BS15" s="540"/>
      <c r="BT15" s="540"/>
      <c r="BU15" s="540"/>
      <c r="BV15" s="540"/>
      <c r="BW15" s="540"/>
      <c r="BX15" s="540"/>
      <c r="BY15" s="540"/>
      <c r="BZ15" s="540"/>
      <c r="CA15" s="540"/>
      <c r="CB15" s="540"/>
      <c r="CC15" s="540"/>
      <c r="CD15" s="540"/>
      <c r="CE15" s="540"/>
      <c r="CF15" s="540"/>
      <c r="CG15" s="540"/>
      <c r="CH15" s="540"/>
      <c r="CI15" s="540"/>
      <c r="CJ15" s="540"/>
      <c r="CK15" s="540"/>
      <c r="CL15" s="540"/>
      <c r="CM15" s="540"/>
      <c r="CN15" s="540"/>
      <c r="CO15" s="540"/>
      <c r="CP15" s="540"/>
      <c r="CQ15" s="540"/>
      <c r="CR15" s="540"/>
      <c r="CS15" s="540"/>
      <c r="CT15" s="540"/>
      <c r="CU15" s="540"/>
      <c r="CV15" s="540"/>
      <c r="CW15" s="540"/>
      <c r="CX15" s="540"/>
      <c r="CY15" s="540"/>
      <c r="CZ15" s="540"/>
      <c r="DA15" s="540"/>
      <c r="DB15" s="540"/>
      <c r="DC15" s="540"/>
      <c r="DD15" s="540"/>
      <c r="DE15" s="540"/>
      <c r="DF15" s="540"/>
      <c r="DG15" s="540"/>
      <c r="DH15" s="540"/>
      <c r="DI15" s="540"/>
      <c r="DJ15" s="540"/>
      <c r="DK15" s="540"/>
      <c r="DL15" s="540"/>
      <c r="DM15" s="540"/>
      <c r="DN15" s="540"/>
      <c r="DO15" s="540"/>
      <c r="DP15" s="540"/>
      <c r="DQ15" s="540"/>
      <c r="DR15" s="540"/>
      <c r="DS15" s="540"/>
      <c r="DT15" s="540"/>
      <c r="DU15" s="540"/>
      <c r="DV15" s="332"/>
      <c r="DW15" s="332"/>
      <c r="DX15" s="332"/>
      <c r="DY15" s="332"/>
      <c r="DZ15" s="332"/>
      <c r="EA15" s="332"/>
      <c r="EB15" s="332"/>
      <c r="EC15" s="332"/>
      <c r="ED15" s="332"/>
      <c r="EE15" s="332"/>
      <c r="EF15" s="332"/>
      <c r="EG15" s="332"/>
      <c r="EH15" s="332"/>
      <c r="EI15" s="332"/>
      <c r="EJ15" s="332"/>
      <c r="EK15" s="332"/>
      <c r="EL15" s="332"/>
      <c r="EM15" s="332"/>
      <c r="EN15" s="332"/>
      <c r="EO15" s="332"/>
      <c r="EP15" s="332"/>
      <c r="EQ15" s="332"/>
      <c r="ER15" s="332"/>
      <c r="ES15" s="332"/>
      <c r="ET15" s="332"/>
      <c r="EU15" s="332"/>
      <c r="EV15" s="332"/>
      <c r="EW15" s="332"/>
      <c r="EX15" s="332"/>
      <c r="EY15" s="332"/>
      <c r="EZ15" s="332"/>
      <c r="FA15" s="332"/>
      <c r="FB15" s="332"/>
      <c r="FC15" s="332"/>
      <c r="FD15" s="332"/>
      <c r="FE15" s="332"/>
      <c r="FF15" s="332"/>
      <c r="FG15" s="332"/>
      <c r="FH15" s="332"/>
      <c r="FI15" s="332"/>
      <c r="FJ15" s="332"/>
      <c r="FK15" s="332"/>
      <c r="FL15" s="332"/>
      <c r="FM15" s="332"/>
      <c r="FN15" s="332"/>
      <c r="FO15" s="332"/>
      <c r="FP15" s="332"/>
      <c r="FQ15" s="332"/>
    </row>
    <row r="16" spans="1:173" x14ac:dyDescent="0.3">
      <c r="A16" s="372" t="s">
        <v>165</v>
      </c>
      <c r="B16" s="686">
        <v>19.5</v>
      </c>
      <c r="C16" s="526">
        <v>41.6</v>
      </c>
      <c r="D16" s="526">
        <v>36.700000000000003</v>
      </c>
      <c r="E16" s="526">
        <v>35.6</v>
      </c>
      <c r="F16" s="526">
        <v>29.1</v>
      </c>
      <c r="G16" s="526">
        <v>25.7</v>
      </c>
      <c r="H16" s="526">
        <v>19.399999999999999</v>
      </c>
      <c r="I16" s="526">
        <v>17.3</v>
      </c>
      <c r="J16" s="526">
        <v>13.1</v>
      </c>
      <c r="K16" s="526">
        <v>12.4</v>
      </c>
      <c r="L16" s="526">
        <v>10.6</v>
      </c>
      <c r="M16" s="526"/>
      <c r="N16" s="372" t="s">
        <v>671</v>
      </c>
      <c r="BR16" s="540"/>
      <c r="BS16" s="540"/>
      <c r="BT16" s="540"/>
      <c r="BU16" s="540"/>
      <c r="BV16" s="540"/>
      <c r="BW16" s="540"/>
      <c r="BX16" s="540"/>
      <c r="BY16" s="540"/>
      <c r="BZ16" s="540"/>
      <c r="CA16" s="540"/>
      <c r="CB16" s="540"/>
      <c r="CC16" s="540"/>
      <c r="CD16" s="540"/>
      <c r="CE16" s="540"/>
      <c r="CF16" s="540"/>
      <c r="CG16" s="540"/>
      <c r="CH16" s="540"/>
      <c r="CI16" s="540"/>
      <c r="CJ16" s="540"/>
      <c r="CK16" s="540"/>
      <c r="CL16" s="540"/>
      <c r="CM16" s="540"/>
      <c r="CN16" s="540"/>
      <c r="CO16" s="540"/>
      <c r="CP16" s="540"/>
      <c r="CQ16" s="540"/>
      <c r="CR16" s="540"/>
      <c r="CS16" s="540"/>
      <c r="CT16" s="540"/>
      <c r="CU16" s="540"/>
      <c r="CV16" s="540"/>
      <c r="CW16" s="540"/>
      <c r="CX16" s="540"/>
      <c r="CY16" s="540"/>
      <c r="CZ16" s="540"/>
      <c r="DA16" s="540"/>
      <c r="DB16" s="540"/>
      <c r="DC16" s="540"/>
      <c r="DD16" s="540"/>
      <c r="DE16" s="540"/>
      <c r="DF16" s="540"/>
      <c r="DG16" s="540"/>
      <c r="DH16" s="540"/>
      <c r="DI16" s="540"/>
      <c r="DJ16" s="540"/>
      <c r="DK16" s="540"/>
      <c r="DL16" s="540"/>
      <c r="DM16" s="540"/>
      <c r="DN16" s="540"/>
      <c r="DO16" s="540"/>
      <c r="DP16" s="540"/>
      <c r="DQ16" s="540"/>
      <c r="DR16" s="540"/>
      <c r="DS16" s="540"/>
      <c r="DT16" s="540"/>
      <c r="DU16" s="540"/>
      <c r="DV16" s="332"/>
      <c r="DW16" s="332"/>
      <c r="DX16" s="332"/>
      <c r="DY16" s="332"/>
      <c r="DZ16" s="332"/>
      <c r="EA16" s="332"/>
      <c r="EB16" s="332"/>
      <c r="EC16" s="332"/>
      <c r="ED16" s="332"/>
      <c r="EE16" s="332"/>
      <c r="EF16" s="332"/>
      <c r="EG16" s="332"/>
      <c r="EH16" s="332"/>
      <c r="EI16" s="332"/>
      <c r="EJ16" s="332"/>
      <c r="EK16" s="332"/>
      <c r="EL16" s="332"/>
      <c r="EM16" s="332"/>
      <c r="EN16" s="332"/>
      <c r="EO16" s="332"/>
      <c r="EP16" s="332"/>
      <c r="EQ16" s="332"/>
      <c r="ER16" s="332"/>
      <c r="ES16" s="332"/>
      <c r="ET16" s="332"/>
      <c r="EU16" s="332"/>
      <c r="EV16" s="332"/>
      <c r="EW16" s="332"/>
      <c r="EX16" s="332"/>
      <c r="EY16" s="332"/>
      <c r="EZ16" s="332"/>
      <c r="FA16" s="332"/>
      <c r="FB16" s="332"/>
      <c r="FC16" s="332"/>
      <c r="FD16" s="332"/>
      <c r="FE16" s="332"/>
      <c r="FF16" s="332"/>
      <c r="FG16" s="332"/>
      <c r="FH16" s="332"/>
      <c r="FI16" s="332"/>
      <c r="FJ16" s="332"/>
      <c r="FK16" s="332"/>
      <c r="FL16" s="332"/>
      <c r="FM16" s="332"/>
      <c r="FN16" s="332"/>
      <c r="FO16" s="332"/>
      <c r="FP16" s="332"/>
      <c r="FQ16" s="332"/>
    </row>
    <row r="17" spans="1:173" x14ac:dyDescent="0.3">
      <c r="A17" s="372" t="s">
        <v>166</v>
      </c>
      <c r="B17" s="686">
        <v>0.3</v>
      </c>
      <c r="C17" s="526">
        <v>1.4</v>
      </c>
      <c r="D17" s="526">
        <v>0.5</v>
      </c>
      <c r="E17" s="526">
        <v>0.6</v>
      </c>
      <c r="F17" s="526">
        <v>0.2</v>
      </c>
      <c r="G17" s="526">
        <v>0.2</v>
      </c>
      <c r="H17" s="526">
        <v>0.1</v>
      </c>
      <c r="I17" s="526">
        <v>0.5</v>
      </c>
      <c r="J17" s="526">
        <v>0.2</v>
      </c>
      <c r="K17" s="526">
        <v>0.1</v>
      </c>
      <c r="L17" s="526">
        <v>0.1</v>
      </c>
      <c r="M17" s="526"/>
      <c r="N17" s="372" t="s">
        <v>672</v>
      </c>
      <c r="BR17" s="540"/>
      <c r="BS17" s="540"/>
      <c r="BT17" s="540"/>
      <c r="BU17" s="540"/>
      <c r="BV17" s="540"/>
      <c r="BW17" s="540"/>
      <c r="BX17" s="540"/>
      <c r="BY17" s="540"/>
      <c r="BZ17" s="540"/>
      <c r="CA17" s="540"/>
      <c r="CB17" s="540"/>
      <c r="CC17" s="540"/>
      <c r="CD17" s="540"/>
      <c r="CE17" s="540"/>
      <c r="CF17" s="540"/>
      <c r="CG17" s="540"/>
      <c r="CH17" s="540"/>
      <c r="CI17" s="540"/>
      <c r="CJ17" s="540"/>
      <c r="CK17" s="540"/>
      <c r="CL17" s="540"/>
      <c r="CM17" s="540"/>
      <c r="CN17" s="540"/>
      <c r="CO17" s="540"/>
      <c r="CP17" s="540"/>
      <c r="CQ17" s="540"/>
      <c r="CR17" s="540"/>
      <c r="CS17" s="540"/>
      <c r="CT17" s="540"/>
      <c r="CU17" s="540"/>
      <c r="CV17" s="540"/>
      <c r="CW17" s="540"/>
      <c r="CX17" s="540"/>
      <c r="CY17" s="540"/>
      <c r="CZ17" s="540"/>
      <c r="DA17" s="540"/>
      <c r="DB17" s="540"/>
      <c r="DC17" s="540"/>
      <c r="DD17" s="540"/>
      <c r="DE17" s="540"/>
      <c r="DF17" s="540"/>
      <c r="DG17" s="540"/>
      <c r="DH17" s="540"/>
      <c r="DI17" s="540"/>
      <c r="DJ17" s="540"/>
      <c r="DK17" s="540"/>
      <c r="DL17" s="540"/>
      <c r="DM17" s="540"/>
      <c r="DN17" s="540"/>
      <c r="DO17" s="540"/>
      <c r="DP17" s="540"/>
      <c r="DQ17" s="540"/>
      <c r="DR17" s="540"/>
      <c r="DS17" s="540"/>
      <c r="DT17" s="540"/>
      <c r="DU17" s="540"/>
      <c r="DV17" s="332"/>
      <c r="DW17" s="332"/>
      <c r="DX17" s="332"/>
      <c r="DY17" s="332"/>
      <c r="DZ17" s="332"/>
      <c r="EA17" s="332"/>
      <c r="EB17" s="332"/>
      <c r="EC17" s="332"/>
      <c r="ED17" s="332"/>
      <c r="EE17" s="332"/>
      <c r="EF17" s="332"/>
      <c r="EG17" s="332"/>
      <c r="EH17" s="332"/>
      <c r="EI17" s="332"/>
      <c r="EJ17" s="332"/>
      <c r="EK17" s="332"/>
      <c r="EL17" s="332"/>
      <c r="EM17" s="332"/>
      <c r="EN17" s="332"/>
      <c r="EO17" s="332"/>
      <c r="EP17" s="332"/>
      <c r="EQ17" s="332"/>
      <c r="ER17" s="332"/>
      <c r="ES17" s="332"/>
      <c r="ET17" s="332"/>
      <c r="EU17" s="332"/>
      <c r="EV17" s="332"/>
      <c r="EW17" s="332"/>
      <c r="EX17" s="332"/>
      <c r="EY17" s="332"/>
      <c r="EZ17" s="332"/>
      <c r="FA17" s="332"/>
      <c r="FB17" s="332"/>
      <c r="FC17" s="332"/>
      <c r="FD17" s="332"/>
      <c r="FE17" s="332"/>
      <c r="FF17" s="332"/>
      <c r="FG17" s="332"/>
      <c r="FH17" s="332"/>
      <c r="FI17" s="332"/>
      <c r="FJ17" s="332"/>
      <c r="FK17" s="332"/>
      <c r="FL17" s="332"/>
      <c r="FM17" s="332"/>
      <c r="FN17" s="332"/>
      <c r="FO17" s="332"/>
      <c r="FP17" s="332"/>
      <c r="FQ17" s="332"/>
    </row>
    <row r="18" spans="1:173" ht="25.5" customHeight="1" x14ac:dyDescent="0.3">
      <c r="A18" s="372" t="s">
        <v>167</v>
      </c>
      <c r="B18" s="689">
        <v>3.9000000000000004</v>
      </c>
      <c r="C18" s="689">
        <v>7.6</v>
      </c>
      <c r="D18" s="689">
        <v>5.4</v>
      </c>
      <c r="E18" s="689">
        <v>9.2000000000000011</v>
      </c>
      <c r="F18" s="689">
        <v>7</v>
      </c>
      <c r="G18" s="689">
        <v>6.8999999999999995</v>
      </c>
      <c r="H18" s="689">
        <v>4.5</v>
      </c>
      <c r="I18" s="689">
        <v>2.9000000000000004</v>
      </c>
      <c r="J18" s="689">
        <v>2.8</v>
      </c>
      <c r="K18" s="689">
        <v>2.2000000000000002</v>
      </c>
      <c r="L18" s="689">
        <v>0.9</v>
      </c>
      <c r="M18" s="689"/>
      <c r="N18" s="372" t="s">
        <v>687</v>
      </c>
      <c r="BR18" s="540"/>
      <c r="BS18" s="540"/>
      <c r="BT18" s="540"/>
      <c r="BU18" s="540"/>
      <c r="BV18" s="540"/>
      <c r="BW18" s="540"/>
      <c r="BX18" s="540"/>
      <c r="BY18" s="540"/>
      <c r="BZ18" s="540"/>
      <c r="CA18" s="540"/>
      <c r="CB18" s="540"/>
      <c r="CC18" s="540"/>
      <c r="CD18" s="540"/>
      <c r="CE18" s="540"/>
      <c r="CF18" s="540"/>
      <c r="CG18" s="540"/>
      <c r="CH18" s="540"/>
      <c r="CI18" s="540"/>
      <c r="CJ18" s="540"/>
      <c r="CK18" s="540"/>
      <c r="CL18" s="540"/>
      <c r="CM18" s="540"/>
      <c r="CN18" s="540"/>
      <c r="CO18" s="540"/>
      <c r="CP18" s="540"/>
      <c r="CQ18" s="540"/>
      <c r="CR18" s="540"/>
      <c r="CS18" s="540"/>
      <c r="CT18" s="540"/>
      <c r="CU18" s="540"/>
      <c r="CV18" s="540"/>
      <c r="CW18" s="540"/>
      <c r="CX18" s="540"/>
      <c r="CY18" s="540"/>
      <c r="CZ18" s="540"/>
      <c r="DA18" s="540"/>
      <c r="DB18" s="540"/>
      <c r="DC18" s="540"/>
      <c r="DD18" s="540"/>
      <c r="DE18" s="540"/>
      <c r="DF18" s="540"/>
      <c r="DG18" s="540"/>
      <c r="DH18" s="540"/>
      <c r="DI18" s="540"/>
      <c r="DJ18" s="540"/>
      <c r="DK18" s="540"/>
      <c r="DL18" s="540"/>
      <c r="DM18" s="540"/>
      <c r="DN18" s="540"/>
      <c r="DO18" s="540"/>
      <c r="DP18" s="540"/>
      <c r="DQ18" s="540"/>
      <c r="DR18" s="540"/>
      <c r="DS18" s="540"/>
      <c r="DT18" s="540"/>
      <c r="DU18" s="540"/>
      <c r="DV18" s="332"/>
      <c r="DW18" s="332"/>
      <c r="DX18" s="332"/>
      <c r="DY18" s="332"/>
      <c r="DZ18" s="332"/>
      <c r="EA18" s="332"/>
      <c r="EB18" s="332"/>
      <c r="EC18" s="332"/>
      <c r="ED18" s="332"/>
      <c r="EE18" s="332"/>
      <c r="EF18" s="332"/>
      <c r="EG18" s="332"/>
      <c r="EH18" s="332"/>
      <c r="EI18" s="332"/>
      <c r="EJ18" s="332"/>
      <c r="EK18" s="332"/>
      <c r="EL18" s="332"/>
      <c r="EM18" s="332"/>
      <c r="EN18" s="332"/>
      <c r="EO18" s="332"/>
      <c r="EP18" s="332"/>
      <c r="EQ18" s="332"/>
      <c r="ER18" s="332"/>
      <c r="ES18" s="332"/>
      <c r="ET18" s="332"/>
      <c r="EU18" s="332"/>
      <c r="EV18" s="332"/>
      <c r="EW18" s="332"/>
      <c r="EX18" s="332"/>
      <c r="EY18" s="332"/>
      <c r="EZ18" s="332"/>
      <c r="FA18" s="332"/>
      <c r="FB18" s="332"/>
      <c r="FC18" s="332"/>
      <c r="FD18" s="332"/>
      <c r="FE18" s="332"/>
      <c r="FF18" s="332"/>
      <c r="FG18" s="332"/>
      <c r="FH18" s="332"/>
      <c r="FI18" s="332"/>
      <c r="FJ18" s="332"/>
      <c r="FK18" s="332"/>
      <c r="FL18" s="332"/>
      <c r="FM18" s="332"/>
      <c r="FN18" s="332"/>
      <c r="FO18" s="332"/>
      <c r="FP18" s="332"/>
      <c r="FQ18" s="332"/>
    </row>
    <row r="19" spans="1:173" x14ac:dyDescent="0.3">
      <c r="A19" s="614" t="s">
        <v>168</v>
      </c>
      <c r="B19" s="686"/>
      <c r="C19" s="526"/>
      <c r="D19" s="526"/>
      <c r="E19" s="526"/>
      <c r="F19" s="526"/>
      <c r="G19" s="526"/>
      <c r="H19" s="526"/>
      <c r="I19" s="526"/>
      <c r="J19" s="526"/>
      <c r="K19" s="526"/>
      <c r="L19" s="526"/>
      <c r="M19" s="526"/>
      <c r="N19" s="614" t="s">
        <v>580</v>
      </c>
      <c r="BR19" s="540"/>
      <c r="BS19" s="540"/>
      <c r="BT19" s="540"/>
      <c r="BU19" s="540"/>
      <c r="BV19" s="540"/>
      <c r="BW19" s="540"/>
      <c r="BX19" s="540"/>
      <c r="BY19" s="540"/>
      <c r="BZ19" s="540"/>
      <c r="CA19" s="540"/>
      <c r="CB19" s="540"/>
      <c r="CC19" s="540"/>
      <c r="CD19" s="540"/>
      <c r="CE19" s="540"/>
      <c r="CF19" s="540"/>
      <c r="CG19" s="540"/>
      <c r="CH19" s="540"/>
      <c r="CI19" s="540"/>
      <c r="CJ19" s="540"/>
      <c r="CK19" s="540"/>
      <c r="CL19" s="540"/>
      <c r="CM19" s="540"/>
      <c r="CN19" s="540"/>
      <c r="CO19" s="540"/>
      <c r="CP19" s="540"/>
      <c r="CQ19" s="540"/>
      <c r="CR19" s="540"/>
      <c r="CS19" s="540"/>
      <c r="CT19" s="540"/>
      <c r="CU19" s="540"/>
      <c r="CV19" s="540"/>
      <c r="CW19" s="540"/>
      <c r="CX19" s="540"/>
      <c r="CY19" s="540"/>
      <c r="CZ19" s="540"/>
      <c r="DA19" s="540"/>
      <c r="DB19" s="540"/>
      <c r="DC19" s="540"/>
      <c r="DD19" s="540"/>
      <c r="DE19" s="540"/>
      <c r="DF19" s="540"/>
      <c r="DG19" s="540"/>
      <c r="DH19" s="540"/>
      <c r="DI19" s="540"/>
      <c r="DJ19" s="540"/>
      <c r="DK19" s="540"/>
      <c r="DL19" s="540"/>
      <c r="DM19" s="540"/>
      <c r="DN19" s="540"/>
      <c r="DO19" s="540"/>
      <c r="DP19" s="540"/>
      <c r="DQ19" s="540"/>
      <c r="DR19" s="540"/>
      <c r="DS19" s="540"/>
      <c r="DT19" s="540"/>
      <c r="DU19" s="540"/>
      <c r="DV19" s="332"/>
      <c r="DW19" s="332"/>
      <c r="DX19" s="332"/>
      <c r="DY19" s="332"/>
      <c r="DZ19" s="332"/>
      <c r="EA19" s="332"/>
      <c r="EB19" s="332"/>
      <c r="EC19" s="332"/>
      <c r="ED19" s="332"/>
      <c r="EE19" s="332"/>
      <c r="EF19" s="332"/>
      <c r="EG19" s="332"/>
      <c r="EH19" s="332"/>
      <c r="EI19" s="332"/>
      <c r="EJ19" s="332"/>
      <c r="EK19" s="332"/>
      <c r="EL19" s="332"/>
      <c r="EM19" s="332"/>
      <c r="EN19" s="332"/>
      <c r="EO19" s="332"/>
      <c r="EP19" s="332"/>
      <c r="EQ19" s="332"/>
      <c r="ER19" s="332"/>
      <c r="ES19" s="332"/>
      <c r="ET19" s="332"/>
      <c r="EU19" s="332"/>
      <c r="EV19" s="332"/>
      <c r="EW19" s="332"/>
      <c r="EX19" s="332"/>
      <c r="EY19" s="332"/>
      <c r="EZ19" s="332"/>
      <c r="FA19" s="332"/>
      <c r="FB19" s="332"/>
      <c r="FC19" s="332"/>
      <c r="FD19" s="332"/>
      <c r="FE19" s="332"/>
      <c r="FF19" s="332"/>
      <c r="FG19" s="332"/>
      <c r="FH19" s="332"/>
      <c r="FI19" s="332"/>
      <c r="FJ19" s="332"/>
      <c r="FK19" s="332"/>
      <c r="FL19" s="332"/>
      <c r="FM19" s="332"/>
      <c r="FN19" s="332"/>
      <c r="FO19" s="332"/>
      <c r="FP19" s="332"/>
      <c r="FQ19" s="332"/>
    </row>
    <row r="20" spans="1:173" x14ac:dyDescent="0.3">
      <c r="A20" s="177" t="s">
        <v>169</v>
      </c>
      <c r="B20" s="686">
        <v>0.4</v>
      </c>
      <c r="C20" s="526">
        <v>2.4</v>
      </c>
      <c r="D20" s="526">
        <v>0.9</v>
      </c>
      <c r="E20" s="526">
        <v>0.4</v>
      </c>
      <c r="F20" s="526">
        <v>0.4</v>
      </c>
      <c r="G20" s="526">
        <v>0.4</v>
      </c>
      <c r="H20" s="526">
        <v>0.2</v>
      </c>
      <c r="I20" s="526">
        <v>0.2</v>
      </c>
      <c r="J20" s="526">
        <v>0.3</v>
      </c>
      <c r="K20" s="526">
        <v>0.1</v>
      </c>
      <c r="L20" s="526">
        <v>0</v>
      </c>
      <c r="M20" s="526"/>
      <c r="N20" s="177" t="s">
        <v>673</v>
      </c>
      <c r="BR20" s="540"/>
      <c r="BS20" s="540"/>
      <c r="BT20" s="540"/>
      <c r="BU20" s="540"/>
      <c r="BV20" s="540"/>
      <c r="BW20" s="540"/>
      <c r="BX20" s="540"/>
      <c r="BY20" s="540"/>
      <c r="BZ20" s="540"/>
      <c r="CA20" s="540"/>
      <c r="CB20" s="540"/>
      <c r="CC20" s="540"/>
      <c r="CD20" s="540"/>
      <c r="CE20" s="540"/>
      <c r="CF20" s="540"/>
      <c r="CG20" s="540"/>
      <c r="CH20" s="540"/>
      <c r="CI20" s="540"/>
      <c r="CJ20" s="540"/>
      <c r="CK20" s="540"/>
      <c r="CL20" s="540"/>
      <c r="CM20" s="540"/>
      <c r="CN20" s="540"/>
      <c r="CO20" s="540"/>
      <c r="CP20" s="540"/>
      <c r="CQ20" s="540"/>
      <c r="CR20" s="540"/>
      <c r="CS20" s="540"/>
      <c r="CT20" s="540"/>
      <c r="CU20" s="540"/>
      <c r="CV20" s="540"/>
      <c r="CW20" s="540"/>
      <c r="CX20" s="540"/>
      <c r="CY20" s="540"/>
      <c r="CZ20" s="540"/>
      <c r="DA20" s="540"/>
      <c r="DB20" s="540"/>
      <c r="DC20" s="540"/>
      <c r="DD20" s="540"/>
      <c r="DE20" s="540"/>
      <c r="DF20" s="540"/>
      <c r="DG20" s="540"/>
      <c r="DH20" s="540"/>
      <c r="DI20" s="540"/>
      <c r="DJ20" s="540"/>
      <c r="DK20" s="540"/>
      <c r="DL20" s="540"/>
      <c r="DM20" s="540"/>
      <c r="DN20" s="540"/>
      <c r="DO20" s="540"/>
      <c r="DP20" s="540"/>
      <c r="DQ20" s="540"/>
      <c r="DR20" s="540"/>
      <c r="DS20" s="540"/>
      <c r="DT20" s="540"/>
      <c r="DU20" s="540"/>
      <c r="DV20" s="332"/>
      <c r="DW20" s="332"/>
      <c r="DX20" s="332"/>
      <c r="DY20" s="332"/>
      <c r="DZ20" s="332"/>
      <c r="EA20" s="332"/>
      <c r="EB20" s="332"/>
      <c r="EC20" s="332"/>
      <c r="ED20" s="332"/>
      <c r="EE20" s="332"/>
      <c r="EF20" s="332"/>
      <c r="EG20" s="332"/>
      <c r="EH20" s="332"/>
      <c r="EI20" s="332"/>
      <c r="EJ20" s="332"/>
      <c r="EK20" s="332"/>
      <c r="EL20" s="332"/>
      <c r="EM20" s="332"/>
      <c r="EN20" s="332"/>
      <c r="EO20" s="332"/>
      <c r="EP20" s="332"/>
      <c r="EQ20" s="332"/>
      <c r="ER20" s="332"/>
      <c r="ES20" s="332"/>
      <c r="ET20" s="332"/>
      <c r="EU20" s="332"/>
      <c r="EV20" s="332"/>
      <c r="EW20" s="332"/>
      <c r="EX20" s="332"/>
      <c r="EY20" s="332"/>
      <c r="EZ20" s="332"/>
      <c r="FA20" s="332"/>
      <c r="FB20" s="332"/>
      <c r="FC20" s="332"/>
      <c r="FD20" s="332"/>
      <c r="FE20" s="332"/>
      <c r="FF20" s="332"/>
      <c r="FG20" s="332"/>
      <c r="FH20" s="332"/>
      <c r="FI20" s="332"/>
      <c r="FJ20" s="332"/>
      <c r="FK20" s="332"/>
      <c r="FL20" s="332"/>
      <c r="FM20" s="332"/>
      <c r="FN20" s="332"/>
      <c r="FO20" s="332"/>
      <c r="FP20" s="332"/>
      <c r="FQ20" s="332"/>
    </row>
    <row r="21" spans="1:173" ht="12.75" customHeight="1" x14ac:dyDescent="0.3">
      <c r="A21" s="615" t="s">
        <v>170</v>
      </c>
      <c r="B21" s="686">
        <v>0.1</v>
      </c>
      <c r="C21" s="526">
        <v>0.4</v>
      </c>
      <c r="D21" s="526">
        <v>0.7</v>
      </c>
      <c r="E21" s="526">
        <v>0.3</v>
      </c>
      <c r="F21" s="526">
        <v>0.30000000000000004</v>
      </c>
      <c r="G21" s="526">
        <v>0</v>
      </c>
      <c r="H21" s="526">
        <v>0.1</v>
      </c>
      <c r="I21" s="526">
        <v>0</v>
      </c>
      <c r="J21" s="526">
        <v>0</v>
      </c>
      <c r="K21" s="526">
        <v>0</v>
      </c>
      <c r="L21" s="526">
        <v>0</v>
      </c>
      <c r="M21" s="526"/>
      <c r="N21" s="615" t="s">
        <v>674</v>
      </c>
      <c r="BR21" s="540"/>
      <c r="BS21" s="540"/>
      <c r="BT21" s="540"/>
      <c r="BU21" s="540"/>
      <c r="BV21" s="540"/>
      <c r="BW21" s="540"/>
      <c r="BX21" s="540"/>
      <c r="BY21" s="540"/>
      <c r="BZ21" s="540"/>
      <c r="CA21" s="540"/>
      <c r="CB21" s="540"/>
      <c r="CC21" s="540"/>
      <c r="CD21" s="540"/>
      <c r="CE21" s="540"/>
      <c r="CF21" s="540"/>
      <c r="CG21" s="540"/>
      <c r="CH21" s="540"/>
      <c r="CI21" s="540"/>
      <c r="CJ21" s="540"/>
      <c r="CK21" s="540"/>
      <c r="CL21" s="540"/>
      <c r="CM21" s="540"/>
      <c r="CN21" s="540"/>
      <c r="CO21" s="540"/>
      <c r="CP21" s="540"/>
      <c r="CQ21" s="540"/>
      <c r="CR21" s="540"/>
      <c r="CS21" s="540"/>
      <c r="CT21" s="540"/>
      <c r="CU21" s="540"/>
      <c r="CV21" s="540"/>
      <c r="CW21" s="540"/>
      <c r="CX21" s="540"/>
      <c r="CY21" s="540"/>
      <c r="CZ21" s="540"/>
      <c r="DA21" s="540"/>
      <c r="DB21" s="540"/>
      <c r="DC21" s="540"/>
      <c r="DD21" s="540"/>
      <c r="DE21" s="540"/>
      <c r="DF21" s="540"/>
      <c r="DG21" s="540"/>
      <c r="DH21" s="540"/>
      <c r="DI21" s="540"/>
      <c r="DJ21" s="540"/>
      <c r="DK21" s="540"/>
      <c r="DL21" s="540"/>
      <c r="DM21" s="540"/>
      <c r="DN21" s="540"/>
      <c r="DO21" s="540"/>
      <c r="DP21" s="540"/>
      <c r="DQ21" s="540"/>
      <c r="DR21" s="540"/>
      <c r="DS21" s="540"/>
      <c r="DT21" s="540"/>
      <c r="DU21" s="540"/>
      <c r="DV21" s="332"/>
      <c r="DW21" s="332"/>
      <c r="DX21" s="332"/>
      <c r="DY21" s="332"/>
      <c r="DZ21" s="332"/>
      <c r="EA21" s="332"/>
      <c r="EB21" s="332"/>
      <c r="EC21" s="332"/>
      <c r="ED21" s="332"/>
      <c r="EE21" s="332"/>
      <c r="EF21" s="332"/>
      <c r="EG21" s="332"/>
      <c r="EH21" s="332"/>
      <c r="EI21" s="332"/>
      <c r="EJ21" s="332"/>
      <c r="EK21" s="332"/>
      <c r="EL21" s="332"/>
      <c r="EM21" s="332"/>
      <c r="EN21" s="332"/>
      <c r="EO21" s="332"/>
      <c r="EP21" s="332"/>
      <c r="EQ21" s="332"/>
      <c r="ER21" s="332"/>
      <c r="ES21" s="332"/>
      <c r="ET21" s="332"/>
      <c r="EU21" s="332"/>
      <c r="EV21" s="332"/>
      <c r="EW21" s="332"/>
      <c r="EX21" s="332"/>
      <c r="EY21" s="332"/>
      <c r="EZ21" s="332"/>
      <c r="FA21" s="332"/>
      <c r="FB21" s="332"/>
      <c r="FC21" s="332"/>
      <c r="FD21" s="332"/>
      <c r="FE21" s="332"/>
      <c r="FF21" s="332"/>
      <c r="FG21" s="332"/>
      <c r="FH21" s="332"/>
      <c r="FI21" s="332"/>
      <c r="FJ21" s="332"/>
      <c r="FK21" s="332"/>
      <c r="FL21" s="332"/>
      <c r="FM21" s="332"/>
      <c r="FN21" s="332"/>
      <c r="FO21" s="332"/>
      <c r="FP21" s="332"/>
      <c r="FQ21" s="332"/>
    </row>
    <row r="22" spans="1:173" x14ac:dyDescent="0.3">
      <c r="A22" s="177" t="s">
        <v>171</v>
      </c>
      <c r="B22" s="686">
        <v>0.8</v>
      </c>
      <c r="C22" s="526">
        <v>2</v>
      </c>
      <c r="D22" s="526">
        <v>1.8</v>
      </c>
      <c r="E22" s="526">
        <v>2.2999999999999998</v>
      </c>
      <c r="F22" s="526">
        <v>0.9</v>
      </c>
      <c r="G22" s="526">
        <v>1.2</v>
      </c>
      <c r="H22" s="526">
        <v>0.8</v>
      </c>
      <c r="I22" s="526">
        <v>0.6</v>
      </c>
      <c r="J22" s="526">
        <v>0.8</v>
      </c>
      <c r="K22" s="526">
        <v>0.6</v>
      </c>
      <c r="L22" s="526">
        <v>0.1</v>
      </c>
      <c r="M22" s="526"/>
      <c r="N22" s="177" t="s">
        <v>675</v>
      </c>
      <c r="BR22" s="540"/>
      <c r="BS22" s="540"/>
      <c r="BT22" s="540"/>
      <c r="BU22" s="540"/>
      <c r="BV22" s="540"/>
      <c r="BW22" s="540"/>
      <c r="BX22" s="540"/>
      <c r="BY22" s="540"/>
      <c r="BZ22" s="540"/>
      <c r="CA22" s="540"/>
      <c r="CB22" s="540"/>
      <c r="CC22" s="540"/>
      <c r="CD22" s="540"/>
      <c r="CE22" s="540"/>
      <c r="CF22" s="540"/>
      <c r="CG22" s="540"/>
      <c r="CH22" s="540"/>
      <c r="CI22" s="540"/>
      <c r="CJ22" s="540"/>
      <c r="CK22" s="540"/>
      <c r="CL22" s="540"/>
      <c r="CM22" s="540"/>
      <c r="CN22" s="540"/>
      <c r="CO22" s="540"/>
      <c r="CP22" s="540"/>
      <c r="CQ22" s="540"/>
      <c r="CR22" s="540"/>
      <c r="CS22" s="540"/>
      <c r="CT22" s="540"/>
      <c r="CU22" s="540"/>
      <c r="CV22" s="540"/>
      <c r="CW22" s="540"/>
      <c r="CX22" s="540"/>
      <c r="CY22" s="540"/>
      <c r="CZ22" s="540"/>
      <c r="DA22" s="540"/>
      <c r="DB22" s="540"/>
      <c r="DC22" s="540"/>
      <c r="DD22" s="540"/>
      <c r="DE22" s="540"/>
      <c r="DF22" s="540"/>
      <c r="DG22" s="540"/>
      <c r="DH22" s="540"/>
      <c r="DI22" s="540"/>
      <c r="DJ22" s="540"/>
      <c r="DK22" s="540"/>
      <c r="DL22" s="540"/>
      <c r="DM22" s="540"/>
      <c r="DN22" s="540"/>
      <c r="DO22" s="540"/>
      <c r="DP22" s="540"/>
      <c r="DQ22" s="540"/>
      <c r="DR22" s="540"/>
      <c r="DS22" s="540"/>
      <c r="DT22" s="540"/>
      <c r="DU22" s="540"/>
      <c r="DV22" s="332"/>
      <c r="DW22" s="332"/>
      <c r="DX22" s="332"/>
      <c r="DY22" s="332"/>
      <c r="DZ22" s="332"/>
      <c r="EA22" s="332"/>
      <c r="EB22" s="332"/>
      <c r="EC22" s="332"/>
      <c r="ED22" s="332"/>
      <c r="EE22" s="332"/>
      <c r="EF22" s="332"/>
      <c r="EG22" s="332"/>
      <c r="EH22" s="332"/>
      <c r="EI22" s="332"/>
      <c r="EJ22" s="332"/>
      <c r="EK22" s="332"/>
      <c r="EL22" s="332"/>
      <c r="EM22" s="332"/>
      <c r="EN22" s="332"/>
      <c r="EO22" s="332"/>
      <c r="EP22" s="332"/>
      <c r="EQ22" s="332"/>
      <c r="ER22" s="332"/>
      <c r="ES22" s="332"/>
      <c r="ET22" s="332"/>
      <c r="EU22" s="332"/>
      <c r="EV22" s="332"/>
      <c r="EW22" s="332"/>
      <c r="EX22" s="332"/>
      <c r="EY22" s="332"/>
      <c r="EZ22" s="332"/>
      <c r="FA22" s="332"/>
      <c r="FB22" s="332"/>
      <c r="FC22" s="332"/>
      <c r="FD22" s="332"/>
      <c r="FE22" s="332"/>
      <c r="FF22" s="332"/>
      <c r="FG22" s="332"/>
      <c r="FH22" s="332"/>
      <c r="FI22" s="332"/>
      <c r="FJ22" s="332"/>
      <c r="FK22" s="332"/>
      <c r="FL22" s="332"/>
      <c r="FM22" s="332"/>
      <c r="FN22" s="332"/>
      <c r="FO22" s="332"/>
      <c r="FP22" s="332"/>
      <c r="FQ22" s="332"/>
    </row>
    <row r="23" spans="1:173" ht="39" x14ac:dyDescent="0.3">
      <c r="A23" s="177" t="s">
        <v>172</v>
      </c>
      <c r="B23" s="686">
        <v>2.1</v>
      </c>
      <c r="C23" s="526">
        <v>1.4</v>
      </c>
      <c r="D23" s="526">
        <v>1.9</v>
      </c>
      <c r="E23" s="526">
        <v>5.4</v>
      </c>
      <c r="F23" s="526">
        <v>5</v>
      </c>
      <c r="G23" s="526">
        <v>4.5999999999999996</v>
      </c>
      <c r="H23" s="526">
        <v>2.9</v>
      </c>
      <c r="I23" s="526">
        <v>1.9</v>
      </c>
      <c r="J23" s="526">
        <v>1.2</v>
      </c>
      <c r="K23" s="526">
        <v>0.9</v>
      </c>
      <c r="L23" s="526">
        <v>0.4</v>
      </c>
      <c r="M23" s="526"/>
      <c r="N23" s="177" t="s">
        <v>676</v>
      </c>
      <c r="BR23" s="540"/>
      <c r="BS23" s="540"/>
      <c r="BT23" s="540"/>
      <c r="BU23" s="540"/>
      <c r="BV23" s="540"/>
      <c r="BW23" s="540"/>
      <c r="BX23" s="540"/>
      <c r="BY23" s="540"/>
      <c r="BZ23" s="540"/>
      <c r="CA23" s="540"/>
      <c r="CB23" s="540"/>
      <c r="CC23" s="540"/>
      <c r="CD23" s="540"/>
      <c r="CE23" s="540"/>
      <c r="CF23" s="540"/>
      <c r="CG23" s="540"/>
      <c r="CH23" s="540"/>
      <c r="CI23" s="540"/>
      <c r="CJ23" s="540"/>
      <c r="CK23" s="540"/>
      <c r="CL23" s="540"/>
      <c r="CM23" s="540"/>
      <c r="CN23" s="540"/>
      <c r="CO23" s="540"/>
      <c r="CP23" s="540"/>
      <c r="CQ23" s="540"/>
      <c r="CR23" s="540"/>
      <c r="CS23" s="540"/>
      <c r="CT23" s="540"/>
      <c r="CU23" s="540"/>
      <c r="CV23" s="540"/>
      <c r="CW23" s="540"/>
      <c r="CX23" s="540"/>
      <c r="CY23" s="540"/>
      <c r="CZ23" s="540"/>
      <c r="DA23" s="540"/>
      <c r="DB23" s="540"/>
      <c r="DC23" s="540"/>
      <c r="DD23" s="540"/>
      <c r="DE23" s="540"/>
      <c r="DF23" s="540"/>
      <c r="DG23" s="540"/>
      <c r="DH23" s="540"/>
      <c r="DI23" s="540"/>
      <c r="DJ23" s="540"/>
      <c r="DK23" s="540"/>
      <c r="DL23" s="540"/>
      <c r="DM23" s="540"/>
      <c r="DN23" s="540"/>
      <c r="DO23" s="540"/>
      <c r="DP23" s="540"/>
      <c r="DQ23" s="540"/>
      <c r="DR23" s="540"/>
      <c r="DS23" s="540"/>
      <c r="DT23" s="540"/>
      <c r="DU23" s="540"/>
      <c r="DV23" s="332"/>
      <c r="DW23" s="332"/>
      <c r="DX23" s="332"/>
      <c r="DY23" s="332"/>
      <c r="DZ23" s="332"/>
      <c r="EA23" s="332"/>
      <c r="EB23" s="332"/>
      <c r="EC23" s="332"/>
      <c r="ED23" s="332"/>
      <c r="EE23" s="332"/>
      <c r="EF23" s="332"/>
      <c r="EG23" s="332"/>
      <c r="EH23" s="332"/>
      <c r="EI23" s="332"/>
      <c r="EJ23" s="332"/>
      <c r="EK23" s="332"/>
      <c r="EL23" s="332"/>
      <c r="EM23" s="332"/>
      <c r="EN23" s="332"/>
      <c r="EO23" s="332"/>
      <c r="EP23" s="332"/>
      <c r="EQ23" s="332"/>
      <c r="ER23" s="332"/>
      <c r="ES23" s="332"/>
      <c r="ET23" s="332"/>
      <c r="EU23" s="332"/>
      <c r="EV23" s="332"/>
      <c r="EW23" s="332"/>
      <c r="EX23" s="332"/>
      <c r="EY23" s="332"/>
      <c r="EZ23" s="332"/>
      <c r="FA23" s="332"/>
      <c r="FB23" s="332"/>
      <c r="FC23" s="332"/>
      <c r="FD23" s="332"/>
      <c r="FE23" s="332"/>
      <c r="FF23" s="332"/>
      <c r="FG23" s="332"/>
      <c r="FH23" s="332"/>
      <c r="FI23" s="332"/>
      <c r="FJ23" s="332"/>
      <c r="FK23" s="332"/>
      <c r="FL23" s="332"/>
      <c r="FM23" s="332"/>
      <c r="FN23" s="332"/>
      <c r="FO23" s="332"/>
      <c r="FP23" s="332"/>
      <c r="FQ23" s="332"/>
    </row>
    <row r="24" spans="1:173" x14ac:dyDescent="0.3">
      <c r="A24" s="364" t="s">
        <v>173</v>
      </c>
      <c r="B24" s="687">
        <v>0.5</v>
      </c>
      <c r="C24" s="688">
        <v>1.4000000000000001</v>
      </c>
      <c r="D24" s="688">
        <v>0.1</v>
      </c>
      <c r="E24" s="688">
        <v>0.79999999999999993</v>
      </c>
      <c r="F24" s="688">
        <v>0.4</v>
      </c>
      <c r="G24" s="688">
        <v>0.7</v>
      </c>
      <c r="H24" s="688">
        <v>0.5</v>
      </c>
      <c r="I24" s="688">
        <v>0.2</v>
      </c>
      <c r="J24" s="688">
        <v>0.5</v>
      </c>
      <c r="K24" s="688">
        <v>0.6</v>
      </c>
      <c r="L24" s="688">
        <v>0.4</v>
      </c>
      <c r="M24" s="688"/>
      <c r="N24" s="364" t="s">
        <v>677</v>
      </c>
      <c r="BR24" s="540"/>
      <c r="BS24" s="540"/>
      <c r="BT24" s="540"/>
      <c r="BU24" s="540"/>
      <c r="BV24" s="540"/>
      <c r="BW24" s="540"/>
      <c r="BX24" s="540"/>
      <c r="BY24" s="540"/>
      <c r="BZ24" s="540"/>
      <c r="CA24" s="540"/>
      <c r="CB24" s="540"/>
      <c r="CC24" s="540"/>
      <c r="CD24" s="540"/>
      <c r="CE24" s="540"/>
      <c r="CF24" s="540"/>
      <c r="CG24" s="540"/>
      <c r="CH24" s="540"/>
      <c r="CI24" s="540"/>
      <c r="CJ24" s="540"/>
      <c r="CK24" s="540"/>
      <c r="CL24" s="540"/>
      <c r="CM24" s="540"/>
      <c r="CN24" s="540"/>
      <c r="CO24" s="540"/>
      <c r="CP24" s="540"/>
      <c r="CQ24" s="540"/>
      <c r="CR24" s="540"/>
      <c r="CS24" s="540"/>
      <c r="CT24" s="540"/>
      <c r="CU24" s="540"/>
      <c r="CV24" s="540"/>
      <c r="CW24" s="540"/>
      <c r="CX24" s="540"/>
      <c r="CY24" s="540"/>
      <c r="CZ24" s="540"/>
      <c r="DA24" s="540"/>
      <c r="DB24" s="540"/>
      <c r="DC24" s="540"/>
      <c r="DD24" s="540"/>
      <c r="DE24" s="540"/>
      <c r="DF24" s="540"/>
      <c r="DG24" s="540"/>
      <c r="DH24" s="540"/>
      <c r="DI24" s="540"/>
      <c r="DJ24" s="540"/>
      <c r="DK24" s="540"/>
      <c r="DL24" s="540"/>
      <c r="DM24" s="540"/>
      <c r="DN24" s="540"/>
      <c r="DO24" s="540"/>
      <c r="DP24" s="540"/>
      <c r="DQ24" s="540"/>
      <c r="DR24" s="540"/>
      <c r="DS24" s="540"/>
      <c r="DT24" s="540"/>
      <c r="DU24" s="540"/>
      <c r="DV24" s="332"/>
      <c r="DW24" s="332"/>
      <c r="DX24" s="332"/>
      <c r="DY24" s="332"/>
      <c r="DZ24" s="332"/>
      <c r="EA24" s="332"/>
      <c r="EB24" s="332"/>
      <c r="EC24" s="332"/>
      <c r="ED24" s="332"/>
      <c r="EE24" s="332"/>
      <c r="EF24" s="332"/>
      <c r="EG24" s="332"/>
      <c r="EH24" s="332"/>
      <c r="EI24" s="332"/>
      <c r="EJ24" s="332"/>
      <c r="EK24" s="332"/>
      <c r="EL24" s="332"/>
      <c r="EM24" s="332"/>
      <c r="EN24" s="332"/>
      <c r="EO24" s="332"/>
      <c r="EP24" s="332"/>
      <c r="EQ24" s="332"/>
      <c r="ER24" s="332"/>
      <c r="ES24" s="332"/>
      <c r="ET24" s="332"/>
      <c r="EU24" s="332"/>
      <c r="EV24" s="332"/>
      <c r="EW24" s="332"/>
      <c r="EX24" s="332"/>
      <c r="EY24" s="332"/>
      <c r="EZ24" s="332"/>
      <c r="FA24" s="332"/>
      <c r="FB24" s="332"/>
      <c r="FC24" s="332"/>
      <c r="FD24" s="332"/>
      <c r="FE24" s="332"/>
      <c r="FF24" s="332"/>
      <c r="FG24" s="332"/>
      <c r="FH24" s="332"/>
      <c r="FI24" s="332"/>
      <c r="FJ24" s="332"/>
      <c r="FK24" s="332"/>
      <c r="FL24" s="332"/>
      <c r="FM24" s="332"/>
      <c r="FN24" s="332"/>
      <c r="FO24" s="332"/>
      <c r="FP24" s="332"/>
      <c r="FQ24" s="332"/>
    </row>
    <row r="25" spans="1:173" ht="26" x14ac:dyDescent="0.3">
      <c r="A25" s="372" t="s">
        <v>174</v>
      </c>
      <c r="B25" s="686">
        <v>3.6</v>
      </c>
      <c r="C25" s="526">
        <v>7.3</v>
      </c>
      <c r="D25" s="526">
        <v>6.2</v>
      </c>
      <c r="E25" s="526">
        <v>4.5999999999999996</v>
      </c>
      <c r="F25" s="526">
        <v>4.8</v>
      </c>
      <c r="G25" s="526">
        <v>4.9000000000000004</v>
      </c>
      <c r="H25" s="526">
        <v>3.2</v>
      </c>
      <c r="I25" s="526">
        <v>2.9</v>
      </c>
      <c r="J25" s="526">
        <v>3.1</v>
      </c>
      <c r="K25" s="526">
        <v>1.8</v>
      </c>
      <c r="L25" s="526">
        <v>3.2</v>
      </c>
      <c r="M25" s="526"/>
      <c r="N25" s="372" t="s">
        <v>688</v>
      </c>
      <c r="BR25" s="540"/>
      <c r="BS25" s="540"/>
      <c r="BT25" s="540"/>
      <c r="BU25" s="540"/>
      <c r="BV25" s="540"/>
      <c r="BW25" s="540"/>
      <c r="BX25" s="540"/>
      <c r="BY25" s="540"/>
      <c r="BZ25" s="540"/>
      <c r="CA25" s="540"/>
      <c r="CB25" s="540"/>
      <c r="CC25" s="540"/>
      <c r="CD25" s="540"/>
      <c r="CE25" s="540"/>
      <c r="CF25" s="540"/>
      <c r="CG25" s="540"/>
      <c r="CH25" s="540"/>
      <c r="CI25" s="540"/>
      <c r="CJ25" s="540"/>
      <c r="CK25" s="540"/>
      <c r="CL25" s="540"/>
      <c r="CM25" s="540"/>
      <c r="CN25" s="540"/>
      <c r="CO25" s="540"/>
      <c r="CP25" s="540"/>
      <c r="CQ25" s="540"/>
      <c r="CR25" s="540"/>
      <c r="CS25" s="540"/>
      <c r="CT25" s="540"/>
      <c r="CU25" s="540"/>
      <c r="CV25" s="540"/>
      <c r="CW25" s="540"/>
      <c r="CX25" s="540"/>
      <c r="CY25" s="540"/>
      <c r="CZ25" s="540"/>
      <c r="DA25" s="540"/>
      <c r="DB25" s="540"/>
      <c r="DC25" s="540"/>
      <c r="DD25" s="540"/>
      <c r="DE25" s="540"/>
      <c r="DF25" s="540"/>
      <c r="DG25" s="540"/>
      <c r="DH25" s="540"/>
      <c r="DI25" s="540"/>
      <c r="DJ25" s="540"/>
      <c r="DK25" s="540"/>
      <c r="DL25" s="540"/>
      <c r="DM25" s="540"/>
      <c r="DN25" s="540"/>
      <c r="DO25" s="540"/>
      <c r="DP25" s="540"/>
      <c r="DQ25" s="540"/>
      <c r="DR25" s="540"/>
      <c r="DS25" s="540"/>
      <c r="DT25" s="540"/>
      <c r="DU25" s="540"/>
      <c r="DV25" s="332"/>
      <c r="DW25" s="332"/>
      <c r="DX25" s="332"/>
      <c r="DY25" s="332"/>
      <c r="DZ25" s="332"/>
      <c r="EA25" s="332"/>
      <c r="EB25" s="332"/>
      <c r="EC25" s="332"/>
      <c r="ED25" s="332"/>
      <c r="EE25" s="332"/>
      <c r="EF25" s="332"/>
      <c r="EG25" s="332"/>
      <c r="EH25" s="332"/>
      <c r="EI25" s="332"/>
      <c r="EJ25" s="332"/>
      <c r="EK25" s="332"/>
      <c r="EL25" s="332"/>
      <c r="EM25" s="332"/>
      <c r="EN25" s="332"/>
      <c r="EO25" s="332"/>
      <c r="EP25" s="332"/>
      <c r="EQ25" s="332"/>
      <c r="ER25" s="332"/>
      <c r="ES25" s="332"/>
      <c r="ET25" s="332"/>
      <c r="EU25" s="332"/>
      <c r="EV25" s="332"/>
      <c r="EW25" s="332"/>
      <c r="EX25" s="332"/>
      <c r="EY25" s="332"/>
      <c r="EZ25" s="332"/>
      <c r="FA25" s="332"/>
      <c r="FB25" s="332"/>
      <c r="FC25" s="332"/>
      <c r="FD25" s="332"/>
      <c r="FE25" s="332"/>
      <c r="FF25" s="332"/>
      <c r="FG25" s="332"/>
      <c r="FH25" s="332"/>
      <c r="FI25" s="332"/>
      <c r="FJ25" s="332"/>
      <c r="FK25" s="332"/>
      <c r="FL25" s="332"/>
      <c r="FM25" s="332"/>
      <c r="FN25" s="332"/>
      <c r="FO25" s="332"/>
      <c r="FP25" s="332"/>
      <c r="FQ25" s="332"/>
    </row>
    <row r="26" spans="1:173" x14ac:dyDescent="0.3">
      <c r="A26" s="372" t="s">
        <v>175</v>
      </c>
      <c r="B26" s="686">
        <v>0.2</v>
      </c>
      <c r="C26" s="526">
        <v>0.1</v>
      </c>
      <c r="D26" s="526">
        <v>0.3</v>
      </c>
      <c r="E26" s="526">
        <v>0.6</v>
      </c>
      <c r="F26" s="526">
        <v>0.3</v>
      </c>
      <c r="G26" s="526">
        <v>0.3</v>
      </c>
      <c r="H26" s="526">
        <v>0.2</v>
      </c>
      <c r="I26" s="526">
        <v>0.3</v>
      </c>
      <c r="J26" s="526">
        <v>0</v>
      </c>
      <c r="K26" s="526">
        <v>0.1</v>
      </c>
      <c r="L26" s="526">
        <v>0</v>
      </c>
      <c r="M26" s="526"/>
      <c r="N26" s="372" t="s">
        <v>462</v>
      </c>
      <c r="BR26" s="540"/>
      <c r="BS26" s="540"/>
      <c r="BT26" s="540"/>
      <c r="BU26" s="540"/>
      <c r="BV26" s="540"/>
      <c r="BW26" s="540"/>
      <c r="BX26" s="540"/>
      <c r="BY26" s="540"/>
      <c r="BZ26" s="540"/>
      <c r="CA26" s="540"/>
      <c r="CB26" s="540"/>
      <c r="CC26" s="540"/>
      <c r="CD26" s="540"/>
      <c r="CE26" s="540"/>
      <c r="CF26" s="540"/>
      <c r="CG26" s="540"/>
      <c r="CH26" s="540"/>
      <c r="CI26" s="540"/>
      <c r="CJ26" s="540"/>
      <c r="CK26" s="540"/>
      <c r="CL26" s="540"/>
      <c r="CM26" s="540"/>
      <c r="CN26" s="540"/>
      <c r="CO26" s="540"/>
      <c r="CP26" s="540"/>
      <c r="CQ26" s="540"/>
      <c r="CR26" s="540"/>
      <c r="CS26" s="540"/>
      <c r="CT26" s="540"/>
      <c r="CU26" s="540"/>
      <c r="CV26" s="540"/>
      <c r="CW26" s="540"/>
      <c r="CX26" s="540"/>
      <c r="CY26" s="540"/>
      <c r="CZ26" s="540"/>
      <c r="DA26" s="540"/>
      <c r="DB26" s="540"/>
      <c r="DC26" s="540"/>
      <c r="DD26" s="540"/>
      <c r="DE26" s="540"/>
      <c r="DF26" s="540"/>
      <c r="DG26" s="540"/>
      <c r="DH26" s="540"/>
      <c r="DI26" s="540"/>
      <c r="DJ26" s="540"/>
      <c r="DK26" s="540"/>
      <c r="DL26" s="540"/>
      <c r="DM26" s="540"/>
      <c r="DN26" s="540"/>
      <c r="DO26" s="540"/>
      <c r="DP26" s="540"/>
      <c r="DQ26" s="540"/>
      <c r="DR26" s="540"/>
      <c r="DS26" s="540"/>
      <c r="DT26" s="540"/>
      <c r="DU26" s="540"/>
      <c r="DV26" s="332"/>
      <c r="DW26" s="332"/>
      <c r="DX26" s="332"/>
      <c r="DY26" s="332"/>
      <c r="DZ26" s="332"/>
      <c r="EA26" s="332"/>
      <c r="EB26" s="332"/>
      <c r="EC26" s="332"/>
      <c r="ED26" s="332"/>
      <c r="EE26" s="332"/>
      <c r="EF26" s="332"/>
      <c r="EG26" s="332"/>
      <c r="EH26" s="332"/>
      <c r="EI26" s="332"/>
      <c r="EJ26" s="332"/>
      <c r="EK26" s="332"/>
      <c r="EL26" s="332"/>
      <c r="EM26" s="332"/>
      <c r="EN26" s="332"/>
      <c r="EO26" s="332"/>
      <c r="EP26" s="332"/>
      <c r="EQ26" s="332"/>
      <c r="ER26" s="332"/>
      <c r="ES26" s="332"/>
      <c r="ET26" s="332"/>
      <c r="EU26" s="332"/>
      <c r="EV26" s="332"/>
      <c r="EW26" s="332"/>
      <c r="EX26" s="332"/>
      <c r="EY26" s="332"/>
      <c r="EZ26" s="332"/>
      <c r="FA26" s="332"/>
      <c r="FB26" s="332"/>
      <c r="FC26" s="332"/>
      <c r="FD26" s="332"/>
      <c r="FE26" s="332"/>
      <c r="FF26" s="332"/>
      <c r="FG26" s="332"/>
      <c r="FH26" s="332"/>
      <c r="FI26" s="332"/>
      <c r="FJ26" s="332"/>
      <c r="FK26" s="332"/>
      <c r="FL26" s="332"/>
      <c r="FM26" s="332"/>
      <c r="FN26" s="332"/>
      <c r="FO26" s="332"/>
      <c r="FP26" s="332"/>
      <c r="FQ26" s="332"/>
    </row>
    <row r="27" spans="1:173" x14ac:dyDescent="0.3">
      <c r="A27" s="372" t="s">
        <v>176</v>
      </c>
      <c r="B27" s="686">
        <v>0.7</v>
      </c>
      <c r="C27" s="526">
        <v>0.6</v>
      </c>
      <c r="D27" s="526">
        <v>0.1</v>
      </c>
      <c r="E27" s="526">
        <v>0.2</v>
      </c>
      <c r="F27" s="526">
        <v>0.2</v>
      </c>
      <c r="G27" s="526">
        <v>0.5</v>
      </c>
      <c r="H27" s="526">
        <v>0.6</v>
      </c>
      <c r="I27" s="526">
        <v>0.3</v>
      </c>
      <c r="J27" s="526">
        <v>0.9</v>
      </c>
      <c r="K27" s="526">
        <v>0.4</v>
      </c>
      <c r="L27" s="526">
        <v>1.8</v>
      </c>
      <c r="M27" s="526"/>
      <c r="N27" s="384" t="s">
        <v>678</v>
      </c>
      <c r="BR27" s="540"/>
      <c r="BS27" s="540"/>
      <c r="BT27" s="540"/>
      <c r="BU27" s="540"/>
      <c r="BV27" s="540"/>
      <c r="BW27" s="540"/>
      <c r="BX27" s="540"/>
      <c r="BY27" s="540"/>
      <c r="BZ27" s="540"/>
      <c r="CA27" s="540"/>
      <c r="CB27" s="540"/>
      <c r="CC27" s="540"/>
      <c r="CD27" s="540"/>
      <c r="CE27" s="540"/>
      <c r="CF27" s="540"/>
      <c r="CG27" s="540"/>
      <c r="CH27" s="540"/>
      <c r="CI27" s="540"/>
      <c r="CJ27" s="540"/>
      <c r="CK27" s="540"/>
      <c r="CL27" s="540"/>
      <c r="CM27" s="540"/>
      <c r="CN27" s="540"/>
      <c r="CO27" s="540"/>
      <c r="CP27" s="540"/>
      <c r="CQ27" s="540"/>
      <c r="CR27" s="540"/>
      <c r="CS27" s="540"/>
      <c r="CT27" s="540"/>
      <c r="CU27" s="540"/>
      <c r="CV27" s="540"/>
      <c r="CW27" s="540"/>
      <c r="CX27" s="540"/>
      <c r="CY27" s="540"/>
      <c r="CZ27" s="540"/>
      <c r="DA27" s="540"/>
      <c r="DB27" s="540"/>
      <c r="DC27" s="540"/>
      <c r="DD27" s="540"/>
      <c r="DE27" s="540"/>
      <c r="DF27" s="540"/>
      <c r="DG27" s="540"/>
      <c r="DH27" s="540"/>
      <c r="DI27" s="540"/>
      <c r="DJ27" s="540"/>
      <c r="DK27" s="540"/>
      <c r="DL27" s="540"/>
      <c r="DM27" s="540"/>
      <c r="DN27" s="540"/>
      <c r="DO27" s="540"/>
      <c r="DP27" s="540"/>
      <c r="DQ27" s="540"/>
      <c r="DR27" s="540"/>
      <c r="DS27" s="540"/>
      <c r="DT27" s="540"/>
      <c r="DU27" s="540"/>
      <c r="DV27" s="332"/>
      <c r="DW27" s="332"/>
      <c r="DX27" s="332"/>
      <c r="DY27" s="332"/>
      <c r="DZ27" s="332"/>
      <c r="EA27" s="332"/>
      <c r="EB27" s="332"/>
      <c r="EC27" s="332"/>
      <c r="ED27" s="332"/>
      <c r="EE27" s="332"/>
      <c r="EF27" s="332"/>
      <c r="EG27" s="332"/>
      <c r="EH27" s="332"/>
      <c r="EI27" s="332"/>
      <c r="EJ27" s="332"/>
      <c r="EK27" s="332"/>
      <c r="EL27" s="332"/>
      <c r="EM27" s="332"/>
      <c r="EN27" s="332"/>
      <c r="EO27" s="332"/>
      <c r="EP27" s="332"/>
      <c r="EQ27" s="332"/>
      <c r="ER27" s="332"/>
      <c r="ES27" s="332"/>
      <c r="ET27" s="332"/>
      <c r="EU27" s="332"/>
      <c r="EV27" s="332"/>
      <c r="EW27" s="332"/>
      <c r="EX27" s="332"/>
      <c r="EY27" s="332"/>
      <c r="EZ27" s="332"/>
      <c r="FA27" s="332"/>
      <c r="FB27" s="332"/>
      <c r="FC27" s="332"/>
      <c r="FD27" s="332"/>
      <c r="FE27" s="332"/>
      <c r="FF27" s="332"/>
      <c r="FG27" s="332"/>
      <c r="FH27" s="332"/>
      <c r="FI27" s="332"/>
      <c r="FJ27" s="332"/>
      <c r="FK27" s="332"/>
      <c r="FL27" s="332"/>
      <c r="FM27" s="332"/>
      <c r="FN27" s="332"/>
      <c r="FO27" s="332"/>
      <c r="FP27" s="332"/>
      <c r="FQ27" s="332"/>
    </row>
    <row r="28" spans="1:173" ht="14" x14ac:dyDescent="0.3">
      <c r="A28" s="367" t="s">
        <v>177</v>
      </c>
      <c r="B28" s="690">
        <v>100</v>
      </c>
      <c r="C28" s="690">
        <v>99.999999999999986</v>
      </c>
      <c r="D28" s="690">
        <v>100</v>
      </c>
      <c r="E28" s="690">
        <v>99.999999999999986</v>
      </c>
      <c r="F28" s="690">
        <v>100</v>
      </c>
      <c r="G28" s="690">
        <v>100.00000000000001</v>
      </c>
      <c r="H28" s="690">
        <v>99.999999999999972</v>
      </c>
      <c r="I28" s="690">
        <v>99.999999999999986</v>
      </c>
      <c r="J28" s="690">
        <v>99.999999999999986</v>
      </c>
      <c r="K28" s="690">
        <v>100</v>
      </c>
      <c r="L28" s="690">
        <v>100</v>
      </c>
      <c r="M28" s="690"/>
      <c r="N28" s="367" t="s">
        <v>693</v>
      </c>
      <c r="BR28" s="540"/>
      <c r="BS28" s="540"/>
      <c r="BT28" s="540"/>
      <c r="BU28" s="540"/>
      <c r="BV28" s="540"/>
      <c r="BW28" s="540"/>
      <c r="BX28" s="540"/>
      <c r="BY28" s="540"/>
      <c r="BZ28" s="540"/>
      <c r="CA28" s="540"/>
      <c r="CB28" s="540"/>
      <c r="CC28" s="540"/>
      <c r="CD28" s="540"/>
      <c r="CE28" s="540"/>
      <c r="CF28" s="540"/>
      <c r="CG28" s="540"/>
      <c r="CH28" s="540"/>
      <c r="CI28" s="540"/>
      <c r="CJ28" s="540"/>
      <c r="CK28" s="540"/>
      <c r="CL28" s="540"/>
      <c r="CM28" s="540"/>
      <c r="CN28" s="540"/>
      <c r="CO28" s="540"/>
      <c r="CP28" s="540"/>
      <c r="CQ28" s="540"/>
      <c r="CR28" s="540"/>
      <c r="CS28" s="540"/>
      <c r="CT28" s="540"/>
      <c r="CU28" s="540"/>
      <c r="CV28" s="540"/>
      <c r="CW28" s="540"/>
      <c r="CX28" s="540"/>
      <c r="CY28" s="540"/>
      <c r="CZ28" s="540"/>
      <c r="DA28" s="540"/>
      <c r="DB28" s="540"/>
      <c r="DC28" s="540"/>
      <c r="DD28" s="540"/>
      <c r="DE28" s="540"/>
      <c r="DF28" s="540"/>
      <c r="DG28" s="540"/>
      <c r="DH28" s="540"/>
      <c r="DI28" s="540"/>
      <c r="DJ28" s="540"/>
      <c r="DK28" s="540"/>
      <c r="DL28" s="540"/>
      <c r="DM28" s="540"/>
      <c r="DN28" s="540"/>
      <c r="DO28" s="540"/>
      <c r="DP28" s="540"/>
      <c r="DQ28" s="540"/>
      <c r="DR28" s="540"/>
      <c r="DS28" s="540"/>
      <c r="DT28" s="540"/>
      <c r="DU28" s="540"/>
      <c r="DV28" s="332"/>
      <c r="DW28" s="332"/>
      <c r="DX28" s="332"/>
      <c r="DY28" s="332"/>
      <c r="DZ28" s="332"/>
      <c r="EA28" s="332"/>
      <c r="EB28" s="332"/>
      <c r="EC28" s="332"/>
      <c r="ED28" s="332"/>
      <c r="EE28" s="332"/>
      <c r="EF28" s="332"/>
      <c r="EG28" s="332"/>
      <c r="EH28" s="332"/>
      <c r="EI28" s="332"/>
      <c r="EJ28" s="332"/>
      <c r="EK28" s="332"/>
      <c r="EL28" s="332"/>
      <c r="EM28" s="332"/>
      <c r="EN28" s="332"/>
      <c r="EO28" s="332"/>
      <c r="EP28" s="332"/>
      <c r="EQ28" s="332"/>
      <c r="ER28" s="332"/>
      <c r="ES28" s="332"/>
      <c r="ET28" s="332"/>
      <c r="EU28" s="332"/>
      <c r="EV28" s="332"/>
      <c r="EW28" s="332"/>
      <c r="EX28" s="332"/>
      <c r="EY28" s="332"/>
      <c r="EZ28" s="332"/>
      <c r="FA28" s="332"/>
      <c r="FB28" s="332"/>
      <c r="FC28" s="332"/>
      <c r="FD28" s="332"/>
      <c r="FE28" s="332"/>
      <c r="FF28" s="332"/>
      <c r="FG28" s="332"/>
      <c r="FH28" s="332"/>
      <c r="FI28" s="332"/>
      <c r="FJ28" s="332"/>
      <c r="FK28" s="332"/>
      <c r="FL28" s="332"/>
      <c r="FM28" s="332"/>
      <c r="FN28" s="332"/>
      <c r="FO28" s="332"/>
      <c r="FP28" s="332"/>
      <c r="FQ28" s="332"/>
    </row>
    <row r="29" spans="1:173" ht="38.25" customHeight="1" x14ac:dyDescent="0.3">
      <c r="A29" s="285"/>
      <c r="B29" s="332"/>
      <c r="C29" s="332"/>
      <c r="D29" s="332"/>
      <c r="E29" s="332"/>
      <c r="F29" s="332"/>
      <c r="G29" s="332"/>
      <c r="H29" s="332"/>
      <c r="I29" s="332"/>
      <c r="J29" s="332"/>
      <c r="K29" s="332"/>
      <c r="L29" s="332"/>
      <c r="BR29" s="540"/>
      <c r="BS29" s="540"/>
      <c r="BT29" s="540"/>
      <c r="BU29" s="540"/>
      <c r="BV29" s="540"/>
      <c r="BW29" s="540"/>
      <c r="BX29" s="540"/>
      <c r="BY29" s="540"/>
      <c r="BZ29" s="540"/>
      <c r="CA29" s="540"/>
      <c r="CB29" s="540"/>
      <c r="CC29" s="540"/>
      <c r="CD29" s="540"/>
      <c r="CE29" s="540"/>
      <c r="CF29" s="540"/>
      <c r="CG29" s="540"/>
      <c r="CH29" s="540"/>
      <c r="CI29" s="540"/>
      <c r="CJ29" s="540"/>
      <c r="CK29" s="540"/>
      <c r="CL29" s="540"/>
      <c r="CM29" s="540"/>
      <c r="CN29" s="540"/>
      <c r="CO29" s="540"/>
      <c r="CP29" s="540"/>
      <c r="CQ29" s="540"/>
      <c r="CR29" s="540"/>
      <c r="CS29" s="540"/>
      <c r="CT29" s="540"/>
      <c r="CU29" s="540"/>
      <c r="CV29" s="540"/>
      <c r="CW29" s="540"/>
      <c r="CX29" s="540"/>
      <c r="CY29" s="540"/>
      <c r="CZ29" s="540"/>
      <c r="DA29" s="540"/>
      <c r="DB29" s="540"/>
      <c r="DC29" s="540"/>
      <c r="DD29" s="540"/>
      <c r="DE29" s="540"/>
      <c r="DF29" s="540"/>
      <c r="DG29" s="540"/>
      <c r="DH29" s="540"/>
      <c r="DI29" s="540"/>
      <c r="DJ29" s="540"/>
      <c r="DK29" s="540"/>
      <c r="DL29" s="540"/>
      <c r="DM29" s="540"/>
      <c r="DN29" s="540"/>
      <c r="DO29" s="540"/>
      <c r="DP29" s="540"/>
      <c r="DQ29" s="540"/>
      <c r="DR29" s="540"/>
      <c r="DS29" s="540"/>
      <c r="DT29" s="540"/>
      <c r="DU29" s="540"/>
      <c r="DV29" s="332"/>
      <c r="DW29" s="332"/>
      <c r="DX29" s="332"/>
      <c r="DY29" s="332"/>
      <c r="DZ29" s="332"/>
      <c r="EA29" s="332"/>
      <c r="EB29" s="332"/>
      <c r="EC29" s="332"/>
      <c r="ED29" s="332"/>
      <c r="EE29" s="332"/>
      <c r="EF29" s="332"/>
      <c r="EG29" s="332"/>
      <c r="EH29" s="332"/>
      <c r="EI29" s="332"/>
      <c r="EJ29" s="332"/>
      <c r="EK29" s="332"/>
      <c r="EL29" s="332"/>
      <c r="EM29" s="332"/>
      <c r="EN29" s="332"/>
      <c r="EO29" s="332"/>
      <c r="EP29" s="332"/>
      <c r="EQ29" s="332"/>
      <c r="ER29" s="332"/>
      <c r="ES29" s="332"/>
      <c r="ET29" s="332"/>
      <c r="EU29" s="332"/>
      <c r="EV29" s="332"/>
      <c r="EW29" s="332"/>
      <c r="EX29" s="332"/>
      <c r="EY29" s="332"/>
      <c r="EZ29" s="332"/>
      <c r="FA29" s="332"/>
      <c r="FB29" s="332"/>
      <c r="FC29" s="332"/>
      <c r="FD29" s="332"/>
      <c r="FE29" s="332"/>
      <c r="FF29" s="332"/>
      <c r="FG29" s="332"/>
      <c r="FH29" s="332"/>
      <c r="FI29" s="332"/>
      <c r="FJ29" s="332"/>
      <c r="FK29" s="332"/>
      <c r="FL29" s="332"/>
      <c r="FM29" s="332"/>
      <c r="FN29" s="332"/>
      <c r="FO29" s="332"/>
      <c r="FP29" s="332"/>
      <c r="FQ29" s="332"/>
    </row>
    <row r="30" spans="1:173" ht="38.25" customHeight="1" x14ac:dyDescent="0.3">
      <c r="A30" s="285"/>
      <c r="B30" s="700">
        <v>-5.3290705182007514E-15</v>
      </c>
      <c r="C30" s="700">
        <v>-1.3988810110276972E-14</v>
      </c>
      <c r="D30" s="700">
        <v>-5.2735593669694936E-16</v>
      </c>
      <c r="E30" s="700">
        <v>-1.1712852909795402E-14</v>
      </c>
      <c r="F30" s="700">
        <v>-6.2172489379008766E-15</v>
      </c>
      <c r="G30" s="700">
        <v>1.5765166949677223E-14</v>
      </c>
      <c r="H30" s="700">
        <v>-1.9650947535865271E-14</v>
      </c>
      <c r="I30" s="700">
        <v>-5.2180482157382357E-15</v>
      </c>
      <c r="J30" s="700">
        <v>-8.992806499463768E-15</v>
      </c>
      <c r="K30" s="700">
        <v>-7.3274719625260332E-15</v>
      </c>
      <c r="L30" s="700">
        <v>5.1070259132757201E-15</v>
      </c>
      <c r="BR30" s="540"/>
      <c r="BS30" s="540"/>
      <c r="BT30" s="540"/>
      <c r="BU30" s="540"/>
      <c r="BV30" s="540"/>
      <c r="BW30" s="540"/>
      <c r="BX30" s="540"/>
      <c r="BY30" s="540"/>
      <c r="BZ30" s="540"/>
      <c r="CA30" s="540"/>
      <c r="CB30" s="540"/>
      <c r="CC30" s="540"/>
      <c r="CD30" s="540"/>
      <c r="CE30" s="540"/>
      <c r="CF30" s="540"/>
      <c r="CG30" s="540"/>
      <c r="CH30" s="540"/>
      <c r="CI30" s="540"/>
      <c r="CJ30" s="540"/>
      <c r="CK30" s="540"/>
      <c r="CL30" s="540"/>
      <c r="CM30" s="540"/>
      <c r="CN30" s="540"/>
      <c r="CO30" s="540"/>
      <c r="CP30" s="540"/>
      <c r="CQ30" s="540"/>
      <c r="CR30" s="540"/>
      <c r="CS30" s="540"/>
      <c r="CT30" s="540"/>
      <c r="CU30" s="540"/>
      <c r="CV30" s="540"/>
      <c r="CW30" s="540"/>
      <c r="CX30" s="540"/>
      <c r="CY30" s="540"/>
      <c r="CZ30" s="540"/>
      <c r="DA30" s="540"/>
      <c r="DB30" s="540"/>
      <c r="DC30" s="540"/>
      <c r="DD30" s="540"/>
      <c r="DE30" s="540"/>
      <c r="DF30" s="540"/>
      <c r="DG30" s="540"/>
      <c r="DH30" s="540"/>
      <c r="DI30" s="540"/>
      <c r="DJ30" s="540"/>
      <c r="DK30" s="540"/>
      <c r="DL30" s="540"/>
      <c r="DM30" s="540"/>
      <c r="DN30" s="540"/>
      <c r="DO30" s="540"/>
      <c r="DP30" s="540"/>
      <c r="DQ30" s="540"/>
      <c r="DR30" s="540"/>
      <c r="DS30" s="540"/>
      <c r="DT30" s="540"/>
      <c r="DU30" s="540"/>
      <c r="DV30" s="332"/>
      <c r="DW30" s="332"/>
      <c r="DX30" s="332"/>
      <c r="DY30" s="332"/>
      <c r="DZ30" s="332"/>
      <c r="EA30" s="332"/>
      <c r="EB30" s="332"/>
      <c r="EC30" s="332"/>
      <c r="ED30" s="332"/>
      <c r="EE30" s="332"/>
      <c r="EF30" s="332"/>
      <c r="EG30" s="332"/>
      <c r="EH30" s="332"/>
      <c r="EI30" s="332"/>
      <c r="EJ30" s="332"/>
      <c r="EK30" s="332"/>
      <c r="EL30" s="332"/>
      <c r="EM30" s="332"/>
      <c r="EN30" s="332"/>
      <c r="EO30" s="332"/>
      <c r="EP30" s="332"/>
      <c r="EQ30" s="332"/>
      <c r="ER30" s="332"/>
      <c r="ES30" s="332"/>
      <c r="ET30" s="332"/>
      <c r="EU30" s="332"/>
      <c r="EV30" s="332"/>
      <c r="EW30" s="332"/>
      <c r="EX30" s="332"/>
      <c r="EY30" s="332"/>
      <c r="EZ30" s="332"/>
      <c r="FA30" s="332"/>
      <c r="FB30" s="332"/>
      <c r="FC30" s="332"/>
      <c r="FD30" s="332"/>
      <c r="FE30" s="332"/>
      <c r="FF30" s="332"/>
      <c r="FG30" s="332"/>
      <c r="FH30" s="332"/>
      <c r="FI30" s="332"/>
      <c r="FJ30" s="332"/>
      <c r="FK30" s="332"/>
      <c r="FL30" s="332"/>
      <c r="FM30" s="332"/>
      <c r="FN30" s="332"/>
      <c r="FO30" s="332"/>
      <c r="FP30" s="332"/>
      <c r="FQ30" s="332"/>
    </row>
    <row r="31" spans="1:173" ht="51" customHeight="1" x14ac:dyDescent="0.3">
      <c r="A31" s="372"/>
      <c r="B31" s="332"/>
      <c r="C31" s="332"/>
      <c r="D31" s="332"/>
      <c r="E31" s="332"/>
      <c r="F31" s="332"/>
      <c r="G31" s="332"/>
      <c r="H31" s="332"/>
      <c r="I31" s="332"/>
      <c r="J31" s="332"/>
      <c r="K31" s="332"/>
      <c r="L31" s="332"/>
      <c r="BR31" s="540"/>
      <c r="BS31" s="540"/>
      <c r="BT31" s="540"/>
      <c r="BU31" s="540"/>
      <c r="BV31" s="540"/>
      <c r="BW31" s="540"/>
      <c r="BX31" s="540"/>
      <c r="BY31" s="540"/>
      <c r="BZ31" s="540"/>
      <c r="CA31" s="540"/>
      <c r="CB31" s="540"/>
      <c r="CC31" s="540"/>
      <c r="CD31" s="540"/>
      <c r="CE31" s="540"/>
      <c r="CF31" s="540"/>
      <c r="CG31" s="540"/>
      <c r="CH31" s="540"/>
      <c r="CI31" s="540"/>
      <c r="CJ31" s="540"/>
      <c r="CK31" s="540"/>
      <c r="CL31" s="540"/>
      <c r="CM31" s="540"/>
      <c r="CN31" s="540"/>
      <c r="CO31" s="540"/>
      <c r="CP31" s="540"/>
      <c r="CQ31" s="540"/>
      <c r="CR31" s="540"/>
      <c r="CS31" s="540"/>
      <c r="CT31" s="540"/>
      <c r="CU31" s="540"/>
      <c r="CV31" s="540"/>
      <c r="CW31" s="540"/>
      <c r="CX31" s="540"/>
      <c r="CY31" s="540"/>
      <c r="CZ31" s="540"/>
      <c r="DA31" s="540"/>
      <c r="DB31" s="540"/>
      <c r="DC31" s="540"/>
      <c r="DD31" s="540"/>
      <c r="DE31" s="540"/>
      <c r="DF31" s="540"/>
      <c r="DG31" s="540"/>
      <c r="DH31" s="540"/>
      <c r="DI31" s="540"/>
      <c r="DJ31" s="540"/>
      <c r="DK31" s="540"/>
      <c r="DL31" s="540"/>
      <c r="DM31" s="540"/>
      <c r="DN31" s="540"/>
      <c r="DO31" s="540"/>
      <c r="DP31" s="540"/>
      <c r="DQ31" s="540"/>
      <c r="DR31" s="540"/>
      <c r="DS31" s="540"/>
      <c r="DT31" s="540"/>
      <c r="DU31" s="540"/>
      <c r="DV31" s="332"/>
      <c r="DW31" s="332"/>
      <c r="DX31" s="332"/>
      <c r="DY31" s="332"/>
      <c r="DZ31" s="332"/>
      <c r="EA31" s="332"/>
      <c r="EB31" s="332"/>
      <c r="EC31" s="332"/>
      <c r="ED31" s="332"/>
      <c r="EE31" s="332"/>
      <c r="EF31" s="332"/>
      <c r="EG31" s="332"/>
      <c r="EH31" s="332"/>
      <c r="EI31" s="332"/>
      <c r="EJ31" s="332"/>
      <c r="EK31" s="332"/>
      <c r="EL31" s="332"/>
      <c r="EM31" s="332"/>
      <c r="EN31" s="332"/>
      <c r="EO31" s="332"/>
      <c r="EP31" s="332"/>
      <c r="EQ31" s="332"/>
      <c r="ER31" s="332"/>
      <c r="ES31" s="332"/>
      <c r="ET31" s="332"/>
      <c r="EU31" s="332"/>
      <c r="EV31" s="332"/>
      <c r="EW31" s="332"/>
      <c r="EX31" s="332"/>
      <c r="EY31" s="332"/>
      <c r="EZ31" s="332"/>
      <c r="FA31" s="332"/>
      <c r="FB31" s="332"/>
      <c r="FC31" s="332"/>
      <c r="FD31" s="332"/>
      <c r="FE31" s="332"/>
      <c r="FF31" s="332"/>
      <c r="FG31" s="332"/>
      <c r="FH31" s="332"/>
      <c r="FI31" s="332"/>
      <c r="FJ31" s="332"/>
      <c r="FK31" s="332"/>
      <c r="FL31" s="332"/>
      <c r="FM31" s="332"/>
      <c r="FN31" s="332"/>
      <c r="FO31" s="332"/>
      <c r="FP31" s="332"/>
      <c r="FQ31" s="332"/>
    </row>
    <row r="32" spans="1:173" ht="38.25" customHeight="1" x14ac:dyDescent="0.3">
      <c r="A32" s="285"/>
      <c r="B32" s="332"/>
      <c r="C32" s="332"/>
      <c r="D32" s="332"/>
      <c r="E32" s="332"/>
      <c r="F32" s="332"/>
      <c r="G32" s="332"/>
      <c r="H32" s="332"/>
      <c r="I32" s="332"/>
      <c r="J32" s="332"/>
      <c r="K32" s="332"/>
      <c r="L32" s="332"/>
      <c r="BR32" s="540"/>
      <c r="BS32" s="540"/>
      <c r="BT32" s="540"/>
      <c r="BU32" s="540"/>
      <c r="BV32" s="540"/>
      <c r="BW32" s="540"/>
      <c r="BX32" s="540"/>
      <c r="BY32" s="540"/>
      <c r="BZ32" s="540"/>
      <c r="CA32" s="540"/>
      <c r="CB32" s="540"/>
      <c r="CC32" s="540"/>
      <c r="CD32" s="540"/>
      <c r="CE32" s="540"/>
      <c r="CF32" s="540"/>
      <c r="CG32" s="540"/>
      <c r="CH32" s="540"/>
      <c r="CI32" s="540"/>
      <c r="CJ32" s="540"/>
      <c r="CK32" s="540"/>
      <c r="CL32" s="540"/>
      <c r="CM32" s="540"/>
      <c r="CN32" s="540"/>
      <c r="CO32" s="540"/>
      <c r="CP32" s="540"/>
      <c r="CQ32" s="540"/>
      <c r="CR32" s="540"/>
      <c r="CS32" s="540"/>
      <c r="CT32" s="540"/>
      <c r="CU32" s="540"/>
      <c r="CV32" s="540"/>
      <c r="CW32" s="540"/>
      <c r="CX32" s="540"/>
      <c r="CY32" s="540"/>
      <c r="CZ32" s="540"/>
      <c r="DA32" s="540"/>
      <c r="DB32" s="540"/>
      <c r="DC32" s="540"/>
      <c r="DD32" s="540"/>
      <c r="DE32" s="540"/>
      <c r="DF32" s="540"/>
      <c r="DG32" s="540"/>
      <c r="DH32" s="540"/>
      <c r="DI32" s="540"/>
      <c r="DJ32" s="540"/>
      <c r="DK32" s="540"/>
      <c r="DL32" s="540"/>
      <c r="DM32" s="540"/>
      <c r="DN32" s="540"/>
      <c r="DO32" s="540"/>
      <c r="DP32" s="540"/>
      <c r="DQ32" s="540"/>
      <c r="DR32" s="540"/>
      <c r="DS32" s="540"/>
      <c r="DT32" s="540"/>
      <c r="DU32" s="540"/>
      <c r="DV32" s="332"/>
      <c r="DW32" s="332"/>
      <c r="DX32" s="332"/>
      <c r="DY32" s="332"/>
      <c r="DZ32" s="332"/>
      <c r="EA32" s="332"/>
      <c r="EB32" s="332"/>
      <c r="EC32" s="332"/>
      <c r="ED32" s="332"/>
      <c r="EE32" s="332"/>
      <c r="EF32" s="332"/>
      <c r="EG32" s="332"/>
      <c r="EH32" s="332"/>
      <c r="EI32" s="332"/>
      <c r="EJ32" s="332"/>
      <c r="EK32" s="332"/>
      <c r="EL32" s="332"/>
      <c r="EM32" s="332"/>
      <c r="EN32" s="332"/>
      <c r="EO32" s="332"/>
      <c r="EP32" s="332"/>
      <c r="EQ32" s="332"/>
      <c r="ER32" s="332"/>
      <c r="ES32" s="332"/>
      <c r="ET32" s="332"/>
      <c r="EU32" s="332"/>
      <c r="EV32" s="332"/>
      <c r="EW32" s="332"/>
      <c r="EX32" s="332"/>
      <c r="EY32" s="332"/>
      <c r="EZ32" s="332"/>
      <c r="FA32" s="332"/>
      <c r="FB32" s="332"/>
      <c r="FC32" s="332"/>
      <c r="FD32" s="332"/>
      <c r="FE32" s="332"/>
      <c r="FF32" s="332"/>
      <c r="FG32" s="332"/>
      <c r="FH32" s="332"/>
      <c r="FI32" s="332"/>
      <c r="FJ32" s="332"/>
      <c r="FK32" s="332"/>
      <c r="FL32" s="332"/>
      <c r="FM32" s="332"/>
      <c r="FN32" s="332"/>
      <c r="FO32" s="332"/>
      <c r="FP32" s="332"/>
      <c r="FQ32" s="332"/>
    </row>
    <row r="33" spans="1:173" ht="38.25" customHeight="1" x14ac:dyDescent="0.3">
      <c r="A33" s="701"/>
      <c r="B33" s="332"/>
      <c r="C33" s="332"/>
      <c r="D33" s="332"/>
      <c r="E33" s="332"/>
      <c r="F33" s="332"/>
      <c r="G33" s="332"/>
      <c r="H33" s="332"/>
      <c r="I33" s="332"/>
      <c r="J33" s="332"/>
      <c r="K33" s="332"/>
      <c r="L33" s="332"/>
      <c r="BR33" s="540"/>
      <c r="BS33" s="540"/>
      <c r="BT33" s="540"/>
      <c r="BU33" s="540"/>
      <c r="BV33" s="540"/>
      <c r="BW33" s="540"/>
      <c r="BX33" s="540"/>
      <c r="BY33" s="540"/>
      <c r="BZ33" s="540"/>
      <c r="CA33" s="540"/>
      <c r="CB33" s="540"/>
      <c r="CC33" s="540"/>
      <c r="CD33" s="540"/>
      <c r="CE33" s="540"/>
      <c r="CF33" s="540"/>
      <c r="CG33" s="540"/>
      <c r="CH33" s="540"/>
      <c r="CI33" s="540"/>
      <c r="CJ33" s="540"/>
      <c r="CK33" s="540"/>
      <c r="CL33" s="540"/>
      <c r="CM33" s="540"/>
      <c r="CN33" s="540"/>
      <c r="CO33" s="540"/>
      <c r="CP33" s="540"/>
      <c r="CQ33" s="540"/>
      <c r="CR33" s="540"/>
      <c r="CS33" s="540"/>
      <c r="CT33" s="540"/>
      <c r="CU33" s="540"/>
      <c r="CV33" s="540"/>
      <c r="CW33" s="540"/>
      <c r="CX33" s="540"/>
      <c r="CY33" s="540"/>
      <c r="CZ33" s="540"/>
      <c r="DA33" s="540"/>
      <c r="DB33" s="540"/>
      <c r="DC33" s="540"/>
      <c r="DD33" s="540"/>
      <c r="DE33" s="540"/>
      <c r="DF33" s="540"/>
      <c r="DG33" s="540"/>
      <c r="DH33" s="540"/>
      <c r="DI33" s="540"/>
      <c r="DJ33" s="540"/>
      <c r="DK33" s="540"/>
      <c r="DL33" s="540"/>
      <c r="DM33" s="540"/>
      <c r="DN33" s="540"/>
      <c r="DO33" s="540"/>
      <c r="DP33" s="540"/>
      <c r="DQ33" s="540"/>
      <c r="DR33" s="540"/>
      <c r="DS33" s="540"/>
      <c r="DT33" s="540"/>
      <c r="DU33" s="540"/>
      <c r="DV33" s="332"/>
      <c r="DW33" s="332"/>
      <c r="DX33" s="332"/>
      <c r="DY33" s="332"/>
      <c r="DZ33" s="332"/>
      <c r="EA33" s="332"/>
      <c r="EB33" s="332"/>
      <c r="EC33" s="332"/>
      <c r="ED33" s="332"/>
      <c r="EE33" s="332"/>
      <c r="EF33" s="332"/>
      <c r="EG33" s="332"/>
      <c r="EH33" s="332"/>
      <c r="EI33" s="332"/>
      <c r="EJ33" s="332"/>
      <c r="EK33" s="332"/>
      <c r="EL33" s="332"/>
      <c r="EM33" s="332"/>
      <c r="EN33" s="332"/>
      <c r="EO33" s="332"/>
      <c r="EP33" s="332"/>
      <c r="EQ33" s="332"/>
      <c r="ER33" s="332"/>
      <c r="ES33" s="332"/>
      <c r="ET33" s="332"/>
      <c r="EU33" s="332"/>
      <c r="EV33" s="332"/>
      <c r="EW33" s="332"/>
      <c r="EX33" s="332"/>
      <c r="EY33" s="332"/>
      <c r="EZ33" s="332"/>
      <c r="FA33" s="332"/>
      <c r="FB33" s="332"/>
      <c r="FC33" s="332"/>
      <c r="FD33" s="332"/>
      <c r="FE33" s="332"/>
      <c r="FF33" s="332"/>
      <c r="FG33" s="332"/>
      <c r="FH33" s="332"/>
      <c r="FI33" s="332"/>
      <c r="FJ33" s="332"/>
      <c r="FK33" s="332"/>
      <c r="FL33" s="332"/>
      <c r="FM33" s="332"/>
      <c r="FN33" s="332"/>
      <c r="FO33" s="332"/>
      <c r="FP33" s="332"/>
      <c r="FQ33" s="332"/>
    </row>
    <row r="34" spans="1:173" ht="16.5" customHeight="1" x14ac:dyDescent="0.3">
      <c r="A34" s="701"/>
      <c r="B34" s="332"/>
      <c r="C34" s="332"/>
      <c r="D34" s="332"/>
      <c r="E34" s="332"/>
      <c r="F34" s="332"/>
      <c r="G34" s="332"/>
      <c r="H34" s="332"/>
      <c r="I34" s="332"/>
      <c r="J34" s="332"/>
      <c r="K34" s="332"/>
      <c r="L34" s="332"/>
      <c r="BR34" s="540"/>
      <c r="BS34" s="540"/>
      <c r="BT34" s="540"/>
      <c r="BU34" s="540"/>
      <c r="BV34" s="540"/>
      <c r="BW34" s="540"/>
      <c r="BX34" s="540"/>
      <c r="BY34" s="540"/>
      <c r="BZ34" s="540"/>
      <c r="CA34" s="540"/>
      <c r="CB34" s="540"/>
      <c r="CC34" s="540"/>
      <c r="CD34" s="540"/>
      <c r="CE34" s="540"/>
      <c r="CF34" s="540"/>
      <c r="CG34" s="540"/>
      <c r="CH34" s="540"/>
      <c r="CI34" s="540"/>
      <c r="CJ34" s="540"/>
      <c r="CK34" s="540"/>
      <c r="CL34" s="540"/>
      <c r="CM34" s="540"/>
      <c r="CN34" s="540"/>
      <c r="CO34" s="540"/>
      <c r="CP34" s="540"/>
      <c r="CQ34" s="540"/>
      <c r="CR34" s="540"/>
      <c r="CS34" s="540"/>
      <c r="CT34" s="540"/>
      <c r="CU34" s="540"/>
      <c r="CV34" s="540"/>
      <c r="CW34" s="540"/>
      <c r="CX34" s="540"/>
      <c r="CY34" s="540"/>
      <c r="CZ34" s="540"/>
      <c r="DA34" s="540"/>
      <c r="DB34" s="540"/>
      <c r="DC34" s="540"/>
      <c r="DD34" s="540"/>
      <c r="DE34" s="540"/>
      <c r="DF34" s="540"/>
      <c r="DG34" s="540"/>
      <c r="DH34" s="540"/>
      <c r="DI34" s="540"/>
      <c r="DJ34" s="540"/>
      <c r="DK34" s="540"/>
      <c r="DL34" s="540"/>
      <c r="DM34" s="540"/>
      <c r="DN34" s="540"/>
      <c r="DO34" s="540"/>
      <c r="DP34" s="540"/>
      <c r="DQ34" s="540"/>
      <c r="DR34" s="540"/>
      <c r="DS34" s="540"/>
      <c r="DT34" s="540"/>
      <c r="DU34" s="540"/>
      <c r="DV34" s="332"/>
      <c r="DW34" s="332"/>
      <c r="DX34" s="332"/>
      <c r="DY34" s="332"/>
      <c r="DZ34" s="332"/>
      <c r="EA34" s="332"/>
      <c r="EB34" s="332"/>
      <c r="EC34" s="332"/>
      <c r="ED34" s="332"/>
      <c r="EE34" s="332"/>
      <c r="EF34" s="332"/>
      <c r="EG34" s="332"/>
      <c r="EH34" s="332"/>
      <c r="EI34" s="332"/>
      <c r="EJ34" s="332"/>
      <c r="EK34" s="332"/>
      <c r="EL34" s="332"/>
      <c r="EM34" s="332"/>
      <c r="EN34" s="332"/>
      <c r="EO34" s="332"/>
      <c r="EP34" s="332"/>
      <c r="EQ34" s="332"/>
      <c r="ER34" s="332"/>
      <c r="ES34" s="332"/>
      <c r="ET34" s="332"/>
      <c r="EU34" s="332"/>
      <c r="EV34" s="332"/>
      <c r="EW34" s="332"/>
      <c r="EX34" s="332"/>
      <c r="EY34" s="332"/>
      <c r="EZ34" s="332"/>
      <c r="FA34" s="332"/>
      <c r="FB34" s="332"/>
      <c r="FC34" s="332"/>
      <c r="FD34" s="332"/>
      <c r="FE34" s="332"/>
      <c r="FF34" s="332"/>
      <c r="FG34" s="332"/>
      <c r="FH34" s="332"/>
      <c r="FI34" s="332"/>
      <c r="FJ34" s="332"/>
      <c r="FK34" s="332"/>
      <c r="FL34" s="332"/>
      <c r="FM34" s="332"/>
      <c r="FN34" s="332"/>
      <c r="FO34" s="332"/>
      <c r="FP34" s="332"/>
      <c r="FQ34" s="332"/>
    </row>
    <row r="35" spans="1:173" ht="27.75" customHeight="1" x14ac:dyDescent="0.3">
      <c r="A35" s="701"/>
      <c r="B35" s="332"/>
      <c r="C35" s="332"/>
      <c r="D35" s="332"/>
      <c r="E35" s="332"/>
      <c r="F35" s="332"/>
      <c r="G35" s="332"/>
      <c r="H35" s="332"/>
      <c r="I35" s="332"/>
      <c r="J35" s="332"/>
      <c r="K35" s="332"/>
      <c r="L35" s="332"/>
      <c r="BR35" s="540"/>
      <c r="BS35" s="540"/>
      <c r="BT35" s="540"/>
      <c r="BU35" s="540"/>
      <c r="BV35" s="540"/>
      <c r="BW35" s="540"/>
      <c r="BX35" s="540"/>
      <c r="BY35" s="540"/>
      <c r="BZ35" s="540"/>
      <c r="CA35" s="540"/>
      <c r="CB35" s="540"/>
      <c r="CC35" s="540"/>
      <c r="CD35" s="540"/>
      <c r="CE35" s="540"/>
      <c r="CF35" s="540"/>
      <c r="CG35" s="540"/>
      <c r="CH35" s="540"/>
      <c r="CI35" s="540"/>
      <c r="CJ35" s="540"/>
      <c r="CK35" s="540"/>
      <c r="CL35" s="540"/>
      <c r="CM35" s="540"/>
      <c r="CN35" s="540"/>
      <c r="CO35" s="540"/>
      <c r="CP35" s="540"/>
      <c r="CQ35" s="540"/>
      <c r="CR35" s="540"/>
      <c r="CS35" s="540"/>
      <c r="CT35" s="540"/>
      <c r="CU35" s="540"/>
      <c r="CV35" s="540"/>
      <c r="CW35" s="540"/>
      <c r="CX35" s="540"/>
      <c r="CY35" s="540"/>
      <c r="CZ35" s="540"/>
      <c r="DA35" s="540"/>
      <c r="DB35" s="540"/>
      <c r="DC35" s="540"/>
      <c r="DD35" s="540"/>
      <c r="DE35" s="540"/>
      <c r="DF35" s="540"/>
      <c r="DG35" s="540"/>
      <c r="DH35" s="540"/>
      <c r="DI35" s="540"/>
      <c r="DJ35" s="540"/>
      <c r="DK35" s="540"/>
      <c r="DL35" s="540"/>
      <c r="DM35" s="540"/>
      <c r="DN35" s="540"/>
      <c r="DO35" s="540"/>
      <c r="DP35" s="540"/>
      <c r="DQ35" s="540"/>
      <c r="DR35" s="540"/>
      <c r="DS35" s="540"/>
      <c r="DT35" s="540"/>
      <c r="DU35" s="540"/>
      <c r="DV35" s="332"/>
      <c r="DW35" s="332"/>
      <c r="DX35" s="332"/>
      <c r="DY35" s="332"/>
      <c r="DZ35" s="332"/>
      <c r="EA35" s="332"/>
      <c r="EB35" s="332"/>
      <c r="EC35" s="332"/>
      <c r="ED35" s="332"/>
      <c r="EE35" s="332"/>
      <c r="EF35" s="332"/>
      <c r="EG35" s="332"/>
      <c r="EH35" s="332"/>
      <c r="EI35" s="332"/>
      <c r="EJ35" s="332"/>
      <c r="EK35" s="332"/>
      <c r="EL35" s="332"/>
      <c r="EM35" s="332"/>
      <c r="EN35" s="332"/>
      <c r="EO35" s="332"/>
      <c r="EP35" s="332"/>
      <c r="EQ35" s="332"/>
      <c r="ER35" s="332"/>
      <c r="ES35" s="332"/>
      <c r="ET35" s="332"/>
      <c r="EU35" s="332"/>
      <c r="EV35" s="332"/>
      <c r="EW35" s="332"/>
      <c r="EX35" s="332"/>
      <c r="EY35" s="332"/>
      <c r="EZ35" s="332"/>
      <c r="FA35" s="332"/>
      <c r="FB35" s="332"/>
      <c r="FC35" s="332"/>
      <c r="FD35" s="332"/>
      <c r="FE35" s="332"/>
      <c r="FF35" s="332"/>
      <c r="FG35" s="332"/>
      <c r="FH35" s="332"/>
      <c r="FI35" s="332"/>
      <c r="FJ35" s="332"/>
      <c r="FK35" s="332"/>
      <c r="FL35" s="332"/>
      <c r="FM35" s="332"/>
      <c r="FN35" s="332"/>
      <c r="FO35" s="332"/>
      <c r="FP35" s="332"/>
      <c r="FQ35" s="332"/>
    </row>
    <row r="36" spans="1:173" ht="16.5" customHeight="1" x14ac:dyDescent="0.3">
      <c r="A36" s="701"/>
      <c r="B36" s="332"/>
      <c r="C36" s="332"/>
      <c r="D36" s="332"/>
      <c r="E36" s="332"/>
      <c r="F36" s="332"/>
      <c r="G36" s="332"/>
      <c r="H36" s="332"/>
      <c r="I36" s="332"/>
      <c r="J36" s="332"/>
      <c r="K36" s="332"/>
      <c r="L36" s="332"/>
      <c r="BR36" s="540"/>
      <c r="BS36" s="540"/>
      <c r="BT36" s="540"/>
      <c r="BU36" s="540"/>
      <c r="BV36" s="540"/>
      <c r="BW36" s="540"/>
      <c r="BX36" s="540"/>
      <c r="BY36" s="540"/>
      <c r="BZ36" s="540"/>
      <c r="CA36" s="540"/>
      <c r="CB36" s="540"/>
      <c r="CC36" s="540"/>
      <c r="CD36" s="540"/>
      <c r="CE36" s="540"/>
      <c r="CF36" s="540"/>
      <c r="CG36" s="540"/>
      <c r="CH36" s="540"/>
      <c r="CI36" s="540"/>
      <c r="CJ36" s="540"/>
      <c r="CK36" s="540"/>
      <c r="CL36" s="540"/>
      <c r="CM36" s="540"/>
      <c r="CN36" s="540"/>
      <c r="CO36" s="540"/>
      <c r="CP36" s="540"/>
      <c r="CQ36" s="540"/>
      <c r="CR36" s="540"/>
      <c r="CS36" s="540"/>
      <c r="CT36" s="540"/>
      <c r="CU36" s="540"/>
      <c r="CV36" s="540"/>
      <c r="CW36" s="540"/>
      <c r="CX36" s="540"/>
      <c r="CY36" s="540"/>
      <c r="CZ36" s="540"/>
      <c r="DA36" s="540"/>
      <c r="DB36" s="540"/>
      <c r="DC36" s="540"/>
      <c r="DD36" s="540"/>
      <c r="DE36" s="540"/>
      <c r="DF36" s="540"/>
      <c r="DG36" s="540"/>
      <c r="DH36" s="540"/>
      <c r="DI36" s="540"/>
      <c r="DJ36" s="540"/>
      <c r="DK36" s="540"/>
      <c r="DL36" s="540"/>
      <c r="DM36" s="540"/>
      <c r="DN36" s="540"/>
      <c r="DO36" s="540"/>
      <c r="DP36" s="540"/>
      <c r="DQ36" s="540"/>
      <c r="DR36" s="540"/>
      <c r="DS36" s="540"/>
      <c r="DT36" s="540"/>
      <c r="DU36" s="540"/>
      <c r="DV36" s="332"/>
      <c r="DW36" s="332"/>
      <c r="DX36" s="332"/>
      <c r="DY36" s="332"/>
      <c r="DZ36" s="332"/>
      <c r="EA36" s="332"/>
      <c r="EB36" s="332"/>
      <c r="EC36" s="332"/>
      <c r="ED36" s="332"/>
      <c r="EE36" s="332"/>
      <c r="EF36" s="332"/>
      <c r="EG36" s="332"/>
      <c r="EH36" s="332"/>
      <c r="EI36" s="332"/>
      <c r="EJ36" s="332"/>
      <c r="EK36" s="332"/>
      <c r="EL36" s="332"/>
      <c r="EM36" s="332"/>
      <c r="EN36" s="332"/>
      <c r="EO36" s="332"/>
      <c r="EP36" s="332"/>
      <c r="EQ36" s="332"/>
      <c r="ER36" s="332"/>
      <c r="ES36" s="332"/>
      <c r="ET36" s="332"/>
      <c r="EU36" s="332"/>
      <c r="EV36" s="332"/>
      <c r="EW36" s="332"/>
      <c r="EX36" s="332"/>
      <c r="EY36" s="332"/>
      <c r="EZ36" s="332"/>
      <c r="FA36" s="332"/>
      <c r="FB36" s="332"/>
      <c r="FC36" s="332"/>
      <c r="FD36" s="332"/>
      <c r="FE36" s="332"/>
      <c r="FF36" s="332"/>
      <c r="FG36" s="332"/>
      <c r="FH36" s="332"/>
      <c r="FI36" s="332"/>
      <c r="FJ36" s="332"/>
      <c r="FK36" s="332"/>
      <c r="FL36" s="332"/>
      <c r="FM36" s="332"/>
      <c r="FN36" s="332"/>
      <c r="FO36" s="332"/>
      <c r="FP36" s="332"/>
      <c r="FQ36" s="332"/>
    </row>
    <row r="37" spans="1:173" x14ac:dyDescent="0.3">
      <c r="A37" s="701"/>
      <c r="B37" s="332"/>
      <c r="C37" s="332"/>
      <c r="D37" s="332"/>
      <c r="E37" s="332"/>
      <c r="F37" s="332"/>
      <c r="G37" s="332"/>
      <c r="H37" s="332"/>
      <c r="I37" s="332"/>
      <c r="J37" s="332"/>
      <c r="K37" s="332"/>
      <c r="L37" s="332"/>
      <c r="BR37" s="540"/>
      <c r="BS37" s="540"/>
      <c r="BT37" s="540"/>
      <c r="BU37" s="540"/>
      <c r="BV37" s="540"/>
      <c r="BW37" s="540"/>
      <c r="BX37" s="540"/>
      <c r="BY37" s="540"/>
      <c r="BZ37" s="540"/>
      <c r="CA37" s="540"/>
      <c r="CB37" s="540"/>
      <c r="CC37" s="540"/>
      <c r="CD37" s="540"/>
      <c r="CE37" s="540"/>
      <c r="CF37" s="540"/>
      <c r="CG37" s="540"/>
      <c r="CH37" s="540"/>
      <c r="CI37" s="540"/>
      <c r="CJ37" s="540"/>
      <c r="CK37" s="540"/>
      <c r="CL37" s="540"/>
      <c r="CM37" s="540"/>
      <c r="CN37" s="540"/>
      <c r="CO37" s="540"/>
      <c r="CP37" s="540"/>
      <c r="CQ37" s="540"/>
      <c r="CR37" s="540"/>
      <c r="CS37" s="540"/>
      <c r="CT37" s="540"/>
      <c r="CU37" s="540"/>
      <c r="CV37" s="540"/>
      <c r="CW37" s="540"/>
      <c r="CX37" s="540"/>
      <c r="CY37" s="540"/>
      <c r="CZ37" s="540"/>
      <c r="DA37" s="540"/>
      <c r="DB37" s="540"/>
      <c r="DC37" s="540"/>
      <c r="DD37" s="540"/>
      <c r="DE37" s="540"/>
      <c r="DF37" s="540"/>
      <c r="DG37" s="540"/>
      <c r="DH37" s="540"/>
      <c r="DI37" s="540"/>
      <c r="DJ37" s="540"/>
      <c r="DK37" s="540"/>
      <c r="DL37" s="540"/>
      <c r="DM37" s="540"/>
      <c r="DN37" s="540"/>
      <c r="DO37" s="540"/>
      <c r="DP37" s="540"/>
      <c r="DQ37" s="540"/>
      <c r="DR37" s="540"/>
      <c r="DS37" s="540"/>
      <c r="DT37" s="540"/>
      <c r="DU37" s="540"/>
      <c r="DV37" s="332"/>
      <c r="DW37" s="332"/>
      <c r="DX37" s="332"/>
      <c r="DY37" s="332"/>
      <c r="DZ37" s="332"/>
      <c r="EA37" s="332"/>
      <c r="EB37" s="332"/>
      <c r="EC37" s="332"/>
      <c r="ED37" s="332"/>
      <c r="EE37" s="332"/>
      <c r="EF37" s="332"/>
      <c r="EG37" s="332"/>
      <c r="EH37" s="332"/>
      <c r="EI37" s="332"/>
      <c r="EJ37" s="332"/>
      <c r="EK37" s="332"/>
      <c r="EL37" s="332"/>
      <c r="EM37" s="332"/>
      <c r="EN37" s="332"/>
      <c r="EO37" s="332"/>
      <c r="EP37" s="332"/>
      <c r="EQ37" s="332"/>
      <c r="ER37" s="332"/>
      <c r="ES37" s="332"/>
      <c r="ET37" s="332"/>
      <c r="EU37" s="332"/>
      <c r="EV37" s="332"/>
      <c r="EW37" s="332"/>
      <c r="EX37" s="332"/>
      <c r="EY37" s="332"/>
      <c r="EZ37" s="332"/>
      <c r="FA37" s="332"/>
      <c r="FB37" s="332"/>
      <c r="FC37" s="332"/>
      <c r="FD37" s="332"/>
      <c r="FE37" s="332"/>
      <c r="FF37" s="332"/>
      <c r="FG37" s="332"/>
      <c r="FH37" s="332"/>
      <c r="FI37" s="332"/>
      <c r="FJ37" s="332"/>
      <c r="FK37" s="332"/>
      <c r="FL37" s="332"/>
      <c r="FM37" s="332"/>
      <c r="FN37" s="332"/>
      <c r="FO37" s="332"/>
      <c r="FP37" s="332"/>
      <c r="FQ37" s="332"/>
    </row>
    <row r="38" spans="1:173" x14ac:dyDescent="0.3">
      <c r="A38" s="701"/>
      <c r="B38" s="332"/>
      <c r="C38" s="332"/>
      <c r="D38" s="332"/>
      <c r="E38" s="332"/>
      <c r="F38" s="332"/>
      <c r="G38" s="332"/>
      <c r="H38" s="332"/>
      <c r="I38" s="332"/>
      <c r="J38" s="332"/>
      <c r="K38" s="332"/>
      <c r="L38" s="332"/>
      <c r="BR38" s="540"/>
      <c r="BS38" s="540"/>
      <c r="BT38" s="540"/>
      <c r="BU38" s="540"/>
      <c r="BV38" s="540"/>
      <c r="BW38" s="540"/>
      <c r="BX38" s="540"/>
      <c r="BY38" s="540"/>
      <c r="BZ38" s="540"/>
      <c r="CA38" s="540"/>
      <c r="CB38" s="540"/>
      <c r="CC38" s="540"/>
      <c r="CD38" s="540"/>
      <c r="CE38" s="540"/>
      <c r="CF38" s="540"/>
      <c r="CG38" s="540"/>
      <c r="CH38" s="540"/>
      <c r="CI38" s="540"/>
      <c r="CJ38" s="540"/>
      <c r="CK38" s="540"/>
      <c r="CL38" s="540"/>
      <c r="CM38" s="540"/>
      <c r="CN38" s="540"/>
      <c r="CO38" s="540"/>
      <c r="CP38" s="540"/>
      <c r="CQ38" s="540"/>
      <c r="CR38" s="540"/>
      <c r="CS38" s="540"/>
      <c r="CT38" s="540"/>
      <c r="CU38" s="540"/>
      <c r="CV38" s="540"/>
      <c r="CW38" s="540"/>
      <c r="CX38" s="540"/>
      <c r="CY38" s="540"/>
      <c r="CZ38" s="540"/>
      <c r="DA38" s="540"/>
      <c r="DB38" s="540"/>
      <c r="DC38" s="540"/>
      <c r="DD38" s="540"/>
      <c r="DE38" s="540"/>
      <c r="DF38" s="540"/>
      <c r="DG38" s="540"/>
      <c r="DH38" s="540"/>
      <c r="DI38" s="540"/>
      <c r="DJ38" s="540"/>
      <c r="DK38" s="540"/>
      <c r="DL38" s="540"/>
      <c r="DM38" s="540"/>
      <c r="DN38" s="540"/>
      <c r="DO38" s="540"/>
      <c r="DP38" s="540"/>
      <c r="DQ38" s="540"/>
      <c r="DR38" s="540"/>
      <c r="DS38" s="540"/>
      <c r="DT38" s="540"/>
      <c r="DU38" s="540"/>
      <c r="DV38" s="332"/>
      <c r="DW38" s="332"/>
      <c r="DX38" s="332"/>
      <c r="DY38" s="332"/>
      <c r="DZ38" s="332"/>
      <c r="EA38" s="332"/>
      <c r="EB38" s="332"/>
      <c r="EC38" s="332"/>
      <c r="ED38" s="332"/>
      <c r="EE38" s="332"/>
      <c r="EF38" s="332"/>
      <c r="EG38" s="332"/>
      <c r="EH38" s="332"/>
      <c r="EI38" s="332"/>
      <c r="EJ38" s="332"/>
      <c r="EK38" s="332"/>
      <c r="EL38" s="332"/>
      <c r="EM38" s="332"/>
      <c r="EN38" s="332"/>
      <c r="EO38" s="332"/>
      <c r="EP38" s="332"/>
      <c r="EQ38" s="332"/>
      <c r="ER38" s="332"/>
      <c r="ES38" s="332"/>
      <c r="ET38" s="332"/>
      <c r="EU38" s="332"/>
      <c r="EV38" s="332"/>
      <c r="EW38" s="332"/>
      <c r="EX38" s="332"/>
      <c r="EY38" s="332"/>
      <c r="EZ38" s="332"/>
      <c r="FA38" s="332"/>
      <c r="FB38" s="332"/>
      <c r="FC38" s="332"/>
      <c r="FD38" s="332"/>
      <c r="FE38" s="332"/>
      <c r="FF38" s="332"/>
      <c r="FG38" s="332"/>
      <c r="FH38" s="332"/>
      <c r="FI38" s="332"/>
      <c r="FJ38" s="332"/>
      <c r="FK38" s="332"/>
      <c r="FL38" s="332"/>
      <c r="FM38" s="332"/>
      <c r="FN38" s="332"/>
      <c r="FO38" s="332"/>
      <c r="FP38" s="332"/>
      <c r="FQ38" s="332"/>
    </row>
    <row r="39" spans="1:173" x14ac:dyDescent="0.3">
      <c r="A39" s="701"/>
      <c r="B39" s="332"/>
      <c r="C39" s="332"/>
      <c r="D39" s="332"/>
      <c r="E39" s="332"/>
      <c r="F39" s="332"/>
      <c r="G39" s="332"/>
      <c r="H39" s="332"/>
      <c r="I39" s="332"/>
      <c r="J39" s="332"/>
      <c r="K39" s="332"/>
      <c r="L39" s="332"/>
      <c r="BR39" s="540"/>
      <c r="BS39" s="540"/>
      <c r="BT39" s="540"/>
      <c r="BU39" s="540"/>
      <c r="BV39" s="540"/>
      <c r="BW39" s="540"/>
      <c r="BX39" s="540"/>
      <c r="BY39" s="540"/>
      <c r="BZ39" s="540"/>
      <c r="CA39" s="540"/>
      <c r="CB39" s="540"/>
      <c r="CC39" s="540"/>
      <c r="CD39" s="540"/>
      <c r="CE39" s="540"/>
      <c r="CF39" s="540"/>
      <c r="CG39" s="540"/>
      <c r="CH39" s="540"/>
      <c r="CI39" s="540"/>
      <c r="CJ39" s="540"/>
      <c r="CK39" s="540"/>
      <c r="CL39" s="540"/>
      <c r="CM39" s="540"/>
      <c r="CN39" s="540"/>
      <c r="CO39" s="540"/>
      <c r="CP39" s="540"/>
      <c r="CQ39" s="540"/>
      <c r="CR39" s="540"/>
      <c r="CS39" s="540"/>
      <c r="CT39" s="540"/>
      <c r="CU39" s="540"/>
      <c r="CV39" s="540"/>
      <c r="CW39" s="540"/>
      <c r="CX39" s="540"/>
      <c r="CY39" s="540"/>
      <c r="CZ39" s="540"/>
      <c r="DA39" s="540"/>
      <c r="DB39" s="540"/>
      <c r="DC39" s="540"/>
      <c r="DD39" s="540"/>
      <c r="DE39" s="540"/>
      <c r="DF39" s="540"/>
      <c r="DG39" s="540"/>
      <c r="DH39" s="540"/>
      <c r="DI39" s="540"/>
      <c r="DJ39" s="540"/>
      <c r="DK39" s="540"/>
      <c r="DL39" s="540"/>
      <c r="DM39" s="540"/>
      <c r="DN39" s="540"/>
      <c r="DO39" s="540"/>
      <c r="DP39" s="540"/>
      <c r="DQ39" s="540"/>
      <c r="DR39" s="540"/>
      <c r="DS39" s="540"/>
      <c r="DT39" s="540"/>
      <c r="DU39" s="540"/>
      <c r="DV39" s="332"/>
      <c r="DW39" s="332"/>
      <c r="DX39" s="332"/>
      <c r="DY39" s="332"/>
      <c r="DZ39" s="332"/>
      <c r="EA39" s="332"/>
      <c r="EB39" s="332"/>
      <c r="EC39" s="332"/>
      <c r="ED39" s="332"/>
      <c r="EE39" s="332"/>
      <c r="EF39" s="332"/>
      <c r="EG39" s="332"/>
      <c r="EH39" s="332"/>
      <c r="EI39" s="332"/>
      <c r="EJ39" s="332"/>
      <c r="EK39" s="332"/>
      <c r="EL39" s="332"/>
      <c r="EM39" s="332"/>
      <c r="EN39" s="332"/>
      <c r="EO39" s="332"/>
      <c r="EP39" s="332"/>
      <c r="EQ39" s="332"/>
      <c r="ER39" s="332"/>
      <c r="ES39" s="332"/>
      <c r="ET39" s="332"/>
      <c r="EU39" s="332"/>
      <c r="EV39" s="332"/>
      <c r="EW39" s="332"/>
      <c r="EX39" s="332"/>
      <c r="EY39" s="332"/>
      <c r="EZ39" s="332"/>
      <c r="FA39" s="332"/>
      <c r="FB39" s="332"/>
      <c r="FC39" s="332"/>
      <c r="FD39" s="332"/>
      <c r="FE39" s="332"/>
      <c r="FF39" s="332"/>
      <c r="FG39" s="332"/>
      <c r="FH39" s="332"/>
      <c r="FI39" s="332"/>
      <c r="FJ39" s="332"/>
      <c r="FK39" s="332"/>
      <c r="FL39" s="332"/>
      <c r="FM39" s="332"/>
      <c r="FN39" s="332"/>
      <c r="FO39" s="332"/>
      <c r="FP39" s="332"/>
      <c r="FQ39" s="332"/>
    </row>
    <row r="40" spans="1:173" x14ac:dyDescent="0.3">
      <c r="A40" s="701"/>
      <c r="B40" s="332"/>
      <c r="C40" s="332"/>
      <c r="D40" s="332"/>
      <c r="E40" s="332"/>
      <c r="F40" s="332"/>
      <c r="G40" s="332"/>
      <c r="H40" s="332"/>
      <c r="I40" s="332"/>
      <c r="J40" s="332"/>
      <c r="K40" s="332"/>
      <c r="L40" s="332"/>
      <c r="BR40" s="540"/>
      <c r="BS40" s="540"/>
      <c r="BT40" s="540"/>
      <c r="BU40" s="540"/>
      <c r="BV40" s="540"/>
      <c r="BW40" s="540"/>
      <c r="BX40" s="540"/>
      <c r="BY40" s="540"/>
      <c r="BZ40" s="540"/>
      <c r="CA40" s="540"/>
      <c r="CB40" s="540"/>
      <c r="CC40" s="540"/>
      <c r="CD40" s="540"/>
      <c r="CE40" s="540"/>
      <c r="CF40" s="540"/>
      <c r="CG40" s="540"/>
      <c r="CH40" s="540"/>
      <c r="CI40" s="540"/>
      <c r="CJ40" s="540"/>
      <c r="CK40" s="540"/>
      <c r="CL40" s="540"/>
      <c r="CM40" s="540"/>
      <c r="CN40" s="540"/>
      <c r="CO40" s="540"/>
      <c r="CP40" s="540"/>
      <c r="CQ40" s="540"/>
      <c r="CR40" s="540"/>
      <c r="CS40" s="540"/>
      <c r="CT40" s="540"/>
      <c r="CU40" s="540"/>
      <c r="CV40" s="540"/>
      <c r="CW40" s="540"/>
      <c r="CX40" s="540"/>
      <c r="CY40" s="540"/>
      <c r="CZ40" s="540"/>
      <c r="DA40" s="540"/>
      <c r="DB40" s="540"/>
      <c r="DC40" s="540"/>
      <c r="DD40" s="540"/>
      <c r="DE40" s="540"/>
      <c r="DF40" s="540"/>
      <c r="DG40" s="540"/>
      <c r="DH40" s="540"/>
      <c r="DI40" s="540"/>
      <c r="DJ40" s="540"/>
      <c r="DK40" s="540"/>
      <c r="DL40" s="540"/>
      <c r="DM40" s="540"/>
      <c r="DN40" s="540"/>
      <c r="DO40" s="540"/>
      <c r="DP40" s="540"/>
      <c r="DQ40" s="540"/>
      <c r="DR40" s="540"/>
      <c r="DS40" s="540"/>
      <c r="DT40" s="540"/>
      <c r="DU40" s="540"/>
      <c r="DV40" s="332"/>
      <c r="DW40" s="332"/>
      <c r="DX40" s="332"/>
      <c r="DY40" s="332"/>
      <c r="DZ40" s="332"/>
      <c r="EA40" s="332"/>
      <c r="EB40" s="332"/>
      <c r="EC40" s="332"/>
      <c r="ED40" s="332"/>
      <c r="EE40" s="332"/>
      <c r="EF40" s="332"/>
      <c r="EG40" s="332"/>
      <c r="EH40" s="332"/>
      <c r="EI40" s="332"/>
      <c r="EJ40" s="332"/>
      <c r="EK40" s="332"/>
      <c r="EL40" s="332"/>
      <c r="EM40" s="332"/>
      <c r="EN40" s="332"/>
      <c r="EO40" s="332"/>
      <c r="EP40" s="332"/>
      <c r="EQ40" s="332"/>
      <c r="ER40" s="332"/>
      <c r="ES40" s="332"/>
      <c r="ET40" s="332"/>
      <c r="EU40" s="332"/>
      <c r="EV40" s="332"/>
      <c r="EW40" s="332"/>
      <c r="EX40" s="332"/>
      <c r="EY40" s="332"/>
      <c r="EZ40" s="332"/>
      <c r="FA40" s="332"/>
      <c r="FB40" s="332"/>
      <c r="FC40" s="332"/>
      <c r="FD40" s="332"/>
      <c r="FE40" s="332"/>
      <c r="FF40" s="332"/>
      <c r="FG40" s="332"/>
      <c r="FH40" s="332"/>
      <c r="FI40" s="332"/>
      <c r="FJ40" s="332"/>
      <c r="FK40" s="332"/>
      <c r="FL40" s="332"/>
      <c r="FM40" s="332"/>
      <c r="FN40" s="332"/>
      <c r="FO40" s="332"/>
      <c r="FP40" s="332"/>
      <c r="FQ40" s="332"/>
    </row>
    <row r="41" spans="1:173" x14ac:dyDescent="0.3">
      <c r="A41" s="701"/>
      <c r="B41" s="332"/>
      <c r="C41" s="332"/>
      <c r="D41" s="332"/>
      <c r="E41" s="332"/>
      <c r="F41" s="332"/>
      <c r="G41" s="332"/>
      <c r="H41" s="332"/>
      <c r="I41" s="332"/>
      <c r="J41" s="332"/>
      <c r="K41" s="332"/>
      <c r="L41" s="332"/>
      <c r="BR41" s="540"/>
      <c r="BS41" s="540"/>
      <c r="BT41" s="540"/>
      <c r="BU41" s="540"/>
      <c r="BV41" s="540"/>
      <c r="BW41" s="540"/>
      <c r="BX41" s="540"/>
      <c r="BY41" s="540"/>
      <c r="BZ41" s="540"/>
      <c r="CA41" s="540"/>
      <c r="CB41" s="540"/>
      <c r="CC41" s="540"/>
      <c r="CD41" s="540"/>
      <c r="CE41" s="540"/>
      <c r="CF41" s="540"/>
      <c r="CG41" s="540"/>
      <c r="CH41" s="540"/>
      <c r="CI41" s="540"/>
      <c r="CJ41" s="540"/>
      <c r="CK41" s="540"/>
      <c r="CL41" s="540"/>
      <c r="CM41" s="540"/>
      <c r="CN41" s="540"/>
      <c r="CO41" s="540"/>
      <c r="CP41" s="540"/>
      <c r="CQ41" s="540"/>
      <c r="CR41" s="540"/>
      <c r="CS41" s="540"/>
      <c r="CT41" s="540"/>
      <c r="CU41" s="540"/>
      <c r="CV41" s="540"/>
      <c r="CW41" s="540"/>
      <c r="CX41" s="540"/>
      <c r="CY41" s="540"/>
      <c r="CZ41" s="540"/>
      <c r="DA41" s="540"/>
      <c r="DB41" s="540"/>
      <c r="DC41" s="540"/>
      <c r="DD41" s="540"/>
      <c r="DE41" s="540"/>
      <c r="DF41" s="540"/>
      <c r="DG41" s="540"/>
      <c r="DH41" s="540"/>
      <c r="DI41" s="540"/>
      <c r="DJ41" s="540"/>
      <c r="DK41" s="540"/>
      <c r="DL41" s="540"/>
      <c r="DM41" s="540"/>
      <c r="DN41" s="540"/>
      <c r="DO41" s="540"/>
      <c r="DP41" s="540"/>
      <c r="DQ41" s="540"/>
      <c r="DR41" s="540"/>
      <c r="DS41" s="540"/>
      <c r="DT41" s="540"/>
      <c r="DU41" s="540"/>
      <c r="DV41" s="332"/>
      <c r="DW41" s="332"/>
      <c r="DX41" s="332"/>
      <c r="DY41" s="332"/>
      <c r="DZ41" s="332"/>
      <c r="EA41" s="332"/>
      <c r="EB41" s="332"/>
      <c r="EC41" s="332"/>
      <c r="ED41" s="332"/>
      <c r="EE41" s="332"/>
      <c r="EF41" s="332"/>
      <c r="EG41" s="332"/>
      <c r="EH41" s="332"/>
      <c r="EI41" s="332"/>
      <c r="EJ41" s="332"/>
      <c r="EK41" s="332"/>
      <c r="EL41" s="332"/>
      <c r="EM41" s="332"/>
      <c r="EN41" s="332"/>
      <c r="EO41" s="332"/>
      <c r="EP41" s="332"/>
      <c r="EQ41" s="332"/>
      <c r="ER41" s="332"/>
      <c r="ES41" s="332"/>
      <c r="ET41" s="332"/>
      <c r="EU41" s="332"/>
      <c r="EV41" s="332"/>
      <c r="EW41" s="332"/>
      <c r="EX41" s="332"/>
      <c r="EY41" s="332"/>
      <c r="EZ41" s="332"/>
      <c r="FA41" s="332"/>
      <c r="FB41" s="332"/>
      <c r="FC41" s="332"/>
      <c r="FD41" s="332"/>
      <c r="FE41" s="332"/>
      <c r="FF41" s="332"/>
      <c r="FG41" s="332"/>
      <c r="FH41" s="332"/>
      <c r="FI41" s="332"/>
      <c r="FJ41" s="332"/>
      <c r="FK41" s="332"/>
      <c r="FL41" s="332"/>
      <c r="FM41" s="332"/>
      <c r="FN41" s="332"/>
      <c r="FO41" s="332"/>
      <c r="FP41" s="332"/>
      <c r="FQ41" s="332"/>
    </row>
    <row r="42" spans="1:173" x14ac:dyDescent="0.3">
      <c r="A42" s="701"/>
      <c r="B42" s="332"/>
      <c r="C42" s="332"/>
      <c r="D42" s="332"/>
      <c r="E42" s="332"/>
      <c r="F42" s="332"/>
      <c r="G42" s="332"/>
      <c r="H42" s="332"/>
      <c r="I42" s="332"/>
      <c r="J42" s="332"/>
      <c r="K42" s="332"/>
      <c r="L42" s="332"/>
      <c r="BR42" s="540"/>
      <c r="BS42" s="540"/>
      <c r="BT42" s="540"/>
      <c r="BU42" s="540"/>
      <c r="BV42" s="540"/>
      <c r="BW42" s="540"/>
      <c r="BX42" s="540"/>
      <c r="BY42" s="540"/>
      <c r="BZ42" s="540"/>
      <c r="CA42" s="540"/>
      <c r="CB42" s="540"/>
      <c r="CC42" s="540"/>
      <c r="CD42" s="540"/>
      <c r="CE42" s="540"/>
      <c r="CF42" s="540"/>
      <c r="CG42" s="540"/>
      <c r="CH42" s="540"/>
      <c r="CI42" s="540"/>
      <c r="CJ42" s="540"/>
      <c r="CK42" s="540"/>
      <c r="CL42" s="540"/>
      <c r="CM42" s="540"/>
      <c r="CN42" s="540"/>
      <c r="CO42" s="540"/>
      <c r="CP42" s="540"/>
      <c r="CQ42" s="540"/>
      <c r="CR42" s="540"/>
      <c r="CS42" s="540"/>
      <c r="CT42" s="540"/>
      <c r="CU42" s="540"/>
      <c r="CV42" s="540"/>
      <c r="CW42" s="540"/>
      <c r="CX42" s="540"/>
      <c r="CY42" s="540"/>
      <c r="CZ42" s="540"/>
      <c r="DA42" s="540"/>
      <c r="DB42" s="540"/>
      <c r="DC42" s="540"/>
      <c r="DD42" s="540"/>
      <c r="DE42" s="540"/>
      <c r="DF42" s="540"/>
      <c r="DG42" s="540"/>
      <c r="DH42" s="540"/>
      <c r="DI42" s="540"/>
      <c r="DJ42" s="540"/>
      <c r="DK42" s="540"/>
      <c r="DL42" s="540"/>
      <c r="DM42" s="540"/>
      <c r="DN42" s="540"/>
      <c r="DO42" s="540"/>
      <c r="DP42" s="540"/>
      <c r="DQ42" s="540"/>
      <c r="DR42" s="540"/>
      <c r="DS42" s="540"/>
      <c r="DT42" s="540"/>
      <c r="DU42" s="540"/>
      <c r="DV42" s="332"/>
      <c r="DW42" s="332"/>
      <c r="DX42" s="332"/>
      <c r="DY42" s="332"/>
      <c r="DZ42" s="332"/>
      <c r="EA42" s="332"/>
      <c r="EB42" s="332"/>
      <c r="EC42" s="332"/>
      <c r="ED42" s="332"/>
      <c r="EE42" s="332"/>
      <c r="EF42" s="332"/>
      <c r="EG42" s="332"/>
      <c r="EH42" s="332"/>
      <c r="EI42" s="332"/>
      <c r="EJ42" s="332"/>
      <c r="EK42" s="332"/>
      <c r="EL42" s="332"/>
      <c r="EM42" s="332"/>
      <c r="EN42" s="332"/>
      <c r="EO42" s="332"/>
      <c r="EP42" s="332"/>
      <c r="EQ42" s="332"/>
      <c r="ER42" s="332"/>
      <c r="ES42" s="332"/>
      <c r="ET42" s="332"/>
      <c r="EU42" s="332"/>
      <c r="EV42" s="332"/>
      <c r="EW42" s="332"/>
      <c r="EX42" s="332"/>
      <c r="EY42" s="332"/>
      <c r="EZ42" s="332"/>
      <c r="FA42" s="332"/>
      <c r="FB42" s="332"/>
      <c r="FC42" s="332"/>
      <c r="FD42" s="332"/>
      <c r="FE42" s="332"/>
      <c r="FF42" s="332"/>
      <c r="FG42" s="332"/>
      <c r="FH42" s="332"/>
      <c r="FI42" s="332"/>
      <c r="FJ42" s="332"/>
      <c r="FK42" s="332"/>
      <c r="FL42" s="332"/>
      <c r="FM42" s="332"/>
      <c r="FN42" s="332"/>
      <c r="FO42" s="332"/>
      <c r="FP42" s="332"/>
      <c r="FQ42" s="332"/>
    </row>
    <row r="43" spans="1:173" x14ac:dyDescent="0.3">
      <c r="A43" s="701"/>
      <c r="B43" s="332"/>
      <c r="C43" s="332"/>
      <c r="D43" s="332"/>
      <c r="E43" s="332"/>
      <c r="F43" s="332"/>
      <c r="G43" s="332"/>
      <c r="H43" s="332"/>
      <c r="I43" s="332"/>
      <c r="J43" s="332"/>
      <c r="K43" s="332"/>
      <c r="L43" s="332"/>
      <c r="BR43" s="540"/>
      <c r="BS43" s="540"/>
      <c r="BT43" s="540"/>
      <c r="BU43" s="540"/>
      <c r="BV43" s="540"/>
      <c r="BW43" s="540"/>
      <c r="BX43" s="540"/>
      <c r="BY43" s="540"/>
      <c r="BZ43" s="540"/>
      <c r="CA43" s="540"/>
      <c r="CB43" s="540"/>
      <c r="CC43" s="540"/>
      <c r="CD43" s="540"/>
      <c r="CE43" s="540"/>
      <c r="CF43" s="540"/>
      <c r="CG43" s="540"/>
      <c r="CH43" s="540"/>
      <c r="CI43" s="540"/>
      <c r="CJ43" s="540"/>
      <c r="CK43" s="540"/>
      <c r="CL43" s="540"/>
      <c r="CM43" s="540"/>
      <c r="CN43" s="540"/>
      <c r="CO43" s="540"/>
      <c r="CP43" s="540"/>
      <c r="CQ43" s="540"/>
      <c r="CR43" s="540"/>
      <c r="CS43" s="540"/>
      <c r="CT43" s="540"/>
      <c r="CU43" s="540"/>
      <c r="CV43" s="540"/>
      <c r="CW43" s="540"/>
      <c r="CX43" s="540"/>
      <c r="CY43" s="540"/>
      <c r="CZ43" s="540"/>
      <c r="DA43" s="540"/>
      <c r="DB43" s="540"/>
      <c r="DC43" s="540"/>
      <c r="DD43" s="540"/>
      <c r="DE43" s="540"/>
      <c r="DF43" s="540"/>
      <c r="DG43" s="540"/>
      <c r="DH43" s="540"/>
      <c r="DI43" s="540"/>
      <c r="DJ43" s="540"/>
      <c r="DK43" s="540"/>
      <c r="DL43" s="540"/>
      <c r="DM43" s="540"/>
      <c r="DN43" s="540"/>
      <c r="DO43" s="540"/>
      <c r="DP43" s="540"/>
      <c r="DQ43" s="540"/>
      <c r="DR43" s="540"/>
      <c r="DS43" s="540"/>
      <c r="DT43" s="540"/>
      <c r="DU43" s="540"/>
      <c r="DV43" s="332"/>
      <c r="DW43" s="332"/>
      <c r="DX43" s="332"/>
      <c r="DY43" s="332"/>
      <c r="DZ43" s="332"/>
      <c r="EA43" s="332"/>
      <c r="EB43" s="332"/>
      <c r="EC43" s="332"/>
      <c r="ED43" s="332"/>
      <c r="EE43" s="332"/>
      <c r="EF43" s="332"/>
      <c r="EG43" s="332"/>
      <c r="EH43" s="332"/>
      <c r="EI43" s="332"/>
      <c r="EJ43" s="332"/>
      <c r="EK43" s="332"/>
      <c r="EL43" s="332"/>
      <c r="EM43" s="332"/>
      <c r="EN43" s="332"/>
      <c r="EO43" s="332"/>
      <c r="EP43" s="332"/>
      <c r="EQ43" s="332"/>
      <c r="ER43" s="332"/>
      <c r="ES43" s="332"/>
      <c r="ET43" s="332"/>
      <c r="EU43" s="332"/>
      <c r="EV43" s="332"/>
      <c r="EW43" s="332"/>
      <c r="EX43" s="332"/>
      <c r="EY43" s="332"/>
      <c r="EZ43" s="332"/>
      <c r="FA43" s="332"/>
      <c r="FB43" s="332"/>
      <c r="FC43" s="332"/>
      <c r="FD43" s="332"/>
      <c r="FE43" s="332"/>
      <c r="FF43" s="332"/>
      <c r="FG43" s="332"/>
      <c r="FH43" s="332"/>
      <c r="FI43" s="332"/>
      <c r="FJ43" s="332"/>
      <c r="FK43" s="332"/>
      <c r="FL43" s="332"/>
      <c r="FM43" s="332"/>
      <c r="FN43" s="332"/>
      <c r="FO43" s="332"/>
      <c r="FP43" s="332"/>
      <c r="FQ43" s="332"/>
    </row>
    <row r="44" spans="1:173" x14ac:dyDescent="0.3">
      <c r="A44" s="701"/>
      <c r="B44" s="332"/>
      <c r="C44" s="332"/>
      <c r="D44" s="332"/>
      <c r="E44" s="332"/>
      <c r="F44" s="332"/>
      <c r="G44" s="332"/>
      <c r="H44" s="332"/>
      <c r="I44" s="332"/>
      <c r="J44" s="332"/>
      <c r="K44" s="332"/>
      <c r="L44" s="332"/>
      <c r="BR44" s="540"/>
      <c r="BS44" s="540"/>
      <c r="BT44" s="540"/>
      <c r="BU44" s="540"/>
      <c r="BV44" s="540"/>
      <c r="BW44" s="540"/>
      <c r="BX44" s="540"/>
      <c r="BY44" s="540"/>
      <c r="BZ44" s="540"/>
      <c r="CA44" s="540"/>
      <c r="CB44" s="540"/>
      <c r="CC44" s="540"/>
      <c r="CD44" s="540"/>
      <c r="CE44" s="540"/>
      <c r="CF44" s="540"/>
      <c r="CG44" s="540"/>
      <c r="CH44" s="540"/>
      <c r="CI44" s="540"/>
      <c r="CJ44" s="540"/>
      <c r="CK44" s="540"/>
      <c r="CL44" s="540"/>
      <c r="CM44" s="540"/>
      <c r="CN44" s="540"/>
      <c r="CO44" s="540"/>
      <c r="CP44" s="540"/>
      <c r="CQ44" s="540"/>
      <c r="CR44" s="540"/>
      <c r="CS44" s="540"/>
      <c r="CT44" s="540"/>
      <c r="CU44" s="540"/>
      <c r="CV44" s="540"/>
      <c r="CW44" s="540"/>
      <c r="CX44" s="540"/>
      <c r="CY44" s="540"/>
      <c r="CZ44" s="540"/>
      <c r="DA44" s="540"/>
      <c r="DB44" s="540"/>
      <c r="DC44" s="540"/>
      <c r="DD44" s="540"/>
      <c r="DE44" s="540"/>
      <c r="DF44" s="540"/>
      <c r="DG44" s="540"/>
      <c r="DH44" s="540"/>
      <c r="DI44" s="540"/>
      <c r="DJ44" s="540"/>
      <c r="DK44" s="540"/>
      <c r="DL44" s="540"/>
      <c r="DM44" s="540"/>
      <c r="DN44" s="540"/>
      <c r="DO44" s="540"/>
      <c r="DP44" s="540"/>
      <c r="DQ44" s="540"/>
      <c r="DR44" s="540"/>
      <c r="DS44" s="540"/>
      <c r="DT44" s="540"/>
      <c r="DU44" s="540"/>
      <c r="DV44" s="332"/>
      <c r="DW44" s="332"/>
      <c r="DX44" s="332"/>
      <c r="DY44" s="332"/>
      <c r="DZ44" s="332"/>
      <c r="EA44" s="332"/>
      <c r="EB44" s="332"/>
      <c r="EC44" s="332"/>
      <c r="ED44" s="332"/>
      <c r="EE44" s="332"/>
      <c r="EF44" s="332"/>
      <c r="EG44" s="332"/>
      <c r="EH44" s="332"/>
      <c r="EI44" s="332"/>
      <c r="EJ44" s="332"/>
      <c r="EK44" s="332"/>
      <c r="EL44" s="332"/>
      <c r="EM44" s="332"/>
      <c r="EN44" s="332"/>
      <c r="EO44" s="332"/>
      <c r="EP44" s="332"/>
      <c r="EQ44" s="332"/>
      <c r="ER44" s="332"/>
      <c r="ES44" s="332"/>
      <c r="ET44" s="332"/>
      <c r="EU44" s="332"/>
      <c r="EV44" s="332"/>
      <c r="EW44" s="332"/>
      <c r="EX44" s="332"/>
      <c r="EY44" s="332"/>
      <c r="EZ44" s="332"/>
      <c r="FA44" s="332"/>
      <c r="FB44" s="332"/>
      <c r="FC44" s="332"/>
      <c r="FD44" s="332"/>
      <c r="FE44" s="332"/>
      <c r="FF44" s="332"/>
      <c r="FG44" s="332"/>
      <c r="FH44" s="332"/>
      <c r="FI44" s="332"/>
      <c r="FJ44" s="332"/>
      <c r="FK44" s="332"/>
      <c r="FL44" s="332"/>
      <c r="FM44" s="332"/>
      <c r="FN44" s="332"/>
      <c r="FO44" s="332"/>
      <c r="FP44" s="332"/>
      <c r="FQ44" s="332"/>
    </row>
    <row r="45" spans="1:173" x14ac:dyDescent="0.3">
      <c r="A45" s="701"/>
      <c r="B45" s="332"/>
      <c r="C45" s="332"/>
      <c r="D45" s="332"/>
      <c r="E45" s="332"/>
      <c r="F45" s="332"/>
      <c r="G45" s="332"/>
      <c r="H45" s="332"/>
      <c r="I45" s="332"/>
      <c r="J45" s="332"/>
      <c r="K45" s="332"/>
      <c r="L45" s="332"/>
      <c r="BR45" s="540"/>
      <c r="BS45" s="540"/>
      <c r="BT45" s="540"/>
      <c r="BU45" s="540"/>
      <c r="BV45" s="540"/>
      <c r="BW45" s="540"/>
      <c r="BX45" s="540"/>
      <c r="BY45" s="540"/>
      <c r="BZ45" s="540"/>
      <c r="CA45" s="540"/>
      <c r="CB45" s="540"/>
      <c r="CC45" s="540"/>
      <c r="CD45" s="540"/>
      <c r="CE45" s="540"/>
      <c r="CF45" s="540"/>
      <c r="CG45" s="540"/>
      <c r="CH45" s="540"/>
      <c r="CI45" s="540"/>
      <c r="CJ45" s="540"/>
      <c r="CK45" s="540"/>
      <c r="CL45" s="540"/>
      <c r="CM45" s="540"/>
      <c r="CN45" s="540"/>
      <c r="CO45" s="540"/>
      <c r="CP45" s="540"/>
      <c r="CQ45" s="540"/>
      <c r="CR45" s="540"/>
      <c r="CS45" s="540"/>
      <c r="CT45" s="540"/>
      <c r="CU45" s="540"/>
      <c r="CV45" s="540"/>
      <c r="CW45" s="540"/>
      <c r="CX45" s="540"/>
      <c r="CY45" s="540"/>
      <c r="CZ45" s="540"/>
      <c r="DA45" s="540"/>
      <c r="DB45" s="540"/>
      <c r="DC45" s="540"/>
      <c r="DD45" s="540"/>
      <c r="DE45" s="540"/>
      <c r="DF45" s="540"/>
      <c r="DG45" s="540"/>
      <c r="DH45" s="540"/>
      <c r="DI45" s="540"/>
      <c r="DJ45" s="540"/>
      <c r="DK45" s="540"/>
      <c r="DL45" s="540"/>
      <c r="DM45" s="540"/>
      <c r="DN45" s="540"/>
      <c r="DO45" s="540"/>
      <c r="DP45" s="540"/>
      <c r="DQ45" s="540"/>
      <c r="DR45" s="540"/>
      <c r="DS45" s="540"/>
      <c r="DT45" s="540"/>
      <c r="DU45" s="540"/>
      <c r="DV45" s="332"/>
      <c r="DW45" s="332"/>
      <c r="DX45" s="332"/>
      <c r="DY45" s="332"/>
      <c r="DZ45" s="332"/>
      <c r="EA45" s="332"/>
      <c r="EB45" s="332"/>
      <c r="EC45" s="332"/>
      <c r="ED45" s="332"/>
      <c r="EE45" s="332"/>
      <c r="EF45" s="332"/>
      <c r="EG45" s="332"/>
      <c r="EH45" s="332"/>
      <c r="EI45" s="332"/>
      <c r="EJ45" s="332"/>
      <c r="EK45" s="332"/>
      <c r="EL45" s="332"/>
      <c r="EM45" s="332"/>
      <c r="EN45" s="332"/>
      <c r="EO45" s="332"/>
      <c r="EP45" s="332"/>
      <c r="EQ45" s="332"/>
      <c r="ER45" s="332"/>
      <c r="ES45" s="332"/>
      <c r="ET45" s="332"/>
      <c r="EU45" s="332"/>
      <c r="EV45" s="332"/>
      <c r="EW45" s="332"/>
      <c r="EX45" s="332"/>
      <c r="EY45" s="332"/>
      <c r="EZ45" s="332"/>
      <c r="FA45" s="332"/>
      <c r="FB45" s="332"/>
      <c r="FC45" s="332"/>
      <c r="FD45" s="332"/>
      <c r="FE45" s="332"/>
      <c r="FF45" s="332"/>
      <c r="FG45" s="332"/>
      <c r="FH45" s="332"/>
      <c r="FI45" s="332"/>
      <c r="FJ45" s="332"/>
      <c r="FK45" s="332"/>
      <c r="FL45" s="332"/>
      <c r="FM45" s="332"/>
      <c r="FN45" s="332"/>
      <c r="FO45" s="332"/>
      <c r="FP45" s="332"/>
      <c r="FQ45" s="332"/>
    </row>
    <row r="46" spans="1:173" x14ac:dyDescent="0.3">
      <c r="A46" s="701"/>
      <c r="B46" s="332"/>
      <c r="C46" s="332"/>
      <c r="D46" s="332"/>
      <c r="E46" s="332"/>
      <c r="F46" s="332"/>
      <c r="G46" s="332"/>
      <c r="H46" s="332"/>
      <c r="I46" s="332"/>
      <c r="J46" s="332"/>
      <c r="K46" s="332"/>
      <c r="L46" s="332"/>
      <c r="BR46" s="540"/>
      <c r="BS46" s="540"/>
      <c r="BT46" s="540"/>
      <c r="BU46" s="540"/>
      <c r="BV46" s="540"/>
      <c r="BW46" s="540"/>
      <c r="BX46" s="540"/>
      <c r="BY46" s="540"/>
      <c r="BZ46" s="540"/>
      <c r="CA46" s="540"/>
      <c r="CB46" s="540"/>
      <c r="CC46" s="540"/>
      <c r="CD46" s="540"/>
      <c r="CE46" s="540"/>
      <c r="CF46" s="540"/>
      <c r="CG46" s="540"/>
      <c r="CH46" s="540"/>
      <c r="CI46" s="540"/>
      <c r="CJ46" s="540"/>
      <c r="CK46" s="540"/>
      <c r="CL46" s="540"/>
      <c r="CM46" s="540"/>
      <c r="CN46" s="540"/>
      <c r="CO46" s="540"/>
      <c r="CP46" s="540"/>
      <c r="CQ46" s="540"/>
      <c r="CR46" s="540"/>
      <c r="CS46" s="540"/>
      <c r="CT46" s="540"/>
      <c r="CU46" s="540"/>
      <c r="CV46" s="540"/>
      <c r="CW46" s="540"/>
      <c r="CX46" s="540"/>
      <c r="CY46" s="540"/>
      <c r="CZ46" s="540"/>
      <c r="DA46" s="540"/>
      <c r="DB46" s="540"/>
      <c r="DC46" s="540"/>
      <c r="DD46" s="540"/>
      <c r="DE46" s="540"/>
      <c r="DF46" s="540"/>
      <c r="DG46" s="540"/>
      <c r="DH46" s="540"/>
      <c r="DI46" s="540"/>
      <c r="DJ46" s="540"/>
      <c r="DK46" s="540"/>
      <c r="DL46" s="540"/>
      <c r="DM46" s="540"/>
      <c r="DN46" s="540"/>
      <c r="DO46" s="540"/>
      <c r="DP46" s="540"/>
      <c r="DQ46" s="540"/>
      <c r="DR46" s="540"/>
      <c r="DS46" s="540"/>
      <c r="DT46" s="540"/>
      <c r="DU46" s="540"/>
      <c r="DV46" s="332"/>
      <c r="DW46" s="332"/>
      <c r="DX46" s="332"/>
      <c r="DY46" s="332"/>
      <c r="DZ46" s="332"/>
      <c r="EA46" s="332"/>
      <c r="EB46" s="332"/>
      <c r="EC46" s="332"/>
      <c r="ED46" s="332"/>
      <c r="EE46" s="332"/>
      <c r="EF46" s="332"/>
      <c r="EG46" s="332"/>
      <c r="EH46" s="332"/>
      <c r="EI46" s="332"/>
      <c r="EJ46" s="332"/>
      <c r="EK46" s="332"/>
      <c r="EL46" s="332"/>
      <c r="EM46" s="332"/>
      <c r="EN46" s="332"/>
      <c r="EO46" s="332"/>
      <c r="EP46" s="332"/>
      <c r="EQ46" s="332"/>
      <c r="ER46" s="332"/>
      <c r="ES46" s="332"/>
      <c r="ET46" s="332"/>
      <c r="EU46" s="332"/>
      <c r="EV46" s="332"/>
      <c r="EW46" s="332"/>
      <c r="EX46" s="332"/>
      <c r="EY46" s="332"/>
      <c r="EZ46" s="332"/>
      <c r="FA46" s="332"/>
      <c r="FB46" s="332"/>
      <c r="FC46" s="332"/>
      <c r="FD46" s="332"/>
      <c r="FE46" s="332"/>
      <c r="FF46" s="332"/>
      <c r="FG46" s="332"/>
      <c r="FH46" s="332"/>
      <c r="FI46" s="332"/>
      <c r="FJ46" s="332"/>
      <c r="FK46" s="332"/>
      <c r="FL46" s="332"/>
      <c r="FM46" s="332"/>
      <c r="FN46" s="332"/>
      <c r="FO46" s="332"/>
      <c r="FP46" s="332"/>
      <c r="FQ46" s="332"/>
    </row>
    <row r="47" spans="1:173" x14ac:dyDescent="0.3">
      <c r="A47" s="701"/>
      <c r="B47" s="332"/>
      <c r="C47" s="332"/>
      <c r="D47" s="332"/>
      <c r="E47" s="332"/>
      <c r="F47" s="332"/>
      <c r="G47" s="332"/>
      <c r="H47" s="332"/>
      <c r="I47" s="332"/>
      <c r="J47" s="332"/>
      <c r="K47" s="332"/>
      <c r="L47" s="332"/>
      <c r="BR47" s="540"/>
      <c r="BS47" s="540"/>
      <c r="BT47" s="540"/>
      <c r="BU47" s="540"/>
      <c r="BV47" s="540"/>
      <c r="BW47" s="540"/>
      <c r="BX47" s="540"/>
      <c r="BY47" s="540"/>
      <c r="BZ47" s="540"/>
      <c r="CA47" s="540"/>
      <c r="CB47" s="540"/>
      <c r="CC47" s="540"/>
      <c r="CD47" s="540"/>
      <c r="CE47" s="540"/>
      <c r="CF47" s="540"/>
      <c r="CG47" s="540"/>
      <c r="CH47" s="540"/>
      <c r="CI47" s="540"/>
      <c r="CJ47" s="540"/>
      <c r="CK47" s="540"/>
      <c r="CL47" s="540"/>
      <c r="CM47" s="540"/>
      <c r="CN47" s="540"/>
      <c r="CO47" s="540"/>
      <c r="CP47" s="540"/>
      <c r="CQ47" s="540"/>
      <c r="CR47" s="540"/>
      <c r="CS47" s="540"/>
      <c r="CT47" s="540"/>
      <c r="CU47" s="540"/>
      <c r="CV47" s="540"/>
      <c r="CW47" s="540"/>
      <c r="CX47" s="540"/>
      <c r="CY47" s="540"/>
      <c r="CZ47" s="540"/>
      <c r="DA47" s="540"/>
      <c r="DB47" s="540"/>
      <c r="DC47" s="540"/>
      <c r="DD47" s="540"/>
      <c r="DE47" s="540"/>
      <c r="DF47" s="540"/>
      <c r="DG47" s="540"/>
      <c r="DH47" s="540"/>
      <c r="DI47" s="540"/>
      <c r="DJ47" s="540"/>
      <c r="DK47" s="540"/>
      <c r="DL47" s="540"/>
      <c r="DM47" s="540"/>
      <c r="DN47" s="540"/>
      <c r="DO47" s="540"/>
      <c r="DP47" s="540"/>
      <c r="DQ47" s="540"/>
      <c r="DR47" s="540"/>
      <c r="DS47" s="540"/>
      <c r="DT47" s="540"/>
      <c r="DU47" s="540"/>
      <c r="DV47" s="332"/>
      <c r="DW47" s="332"/>
      <c r="DX47" s="332"/>
      <c r="DY47" s="332"/>
      <c r="DZ47" s="332"/>
      <c r="EA47" s="332"/>
      <c r="EB47" s="332"/>
      <c r="EC47" s="332"/>
      <c r="ED47" s="332"/>
      <c r="EE47" s="332"/>
      <c r="EF47" s="332"/>
      <c r="EG47" s="332"/>
      <c r="EH47" s="332"/>
      <c r="EI47" s="332"/>
      <c r="EJ47" s="332"/>
      <c r="EK47" s="332"/>
      <c r="EL47" s="332"/>
      <c r="EM47" s="332"/>
      <c r="EN47" s="332"/>
      <c r="EO47" s="332"/>
      <c r="EP47" s="332"/>
      <c r="EQ47" s="332"/>
      <c r="ER47" s="332"/>
      <c r="ES47" s="332"/>
      <c r="ET47" s="332"/>
      <c r="EU47" s="332"/>
      <c r="EV47" s="332"/>
      <c r="EW47" s="332"/>
      <c r="EX47" s="332"/>
      <c r="EY47" s="332"/>
      <c r="EZ47" s="332"/>
      <c r="FA47" s="332"/>
      <c r="FB47" s="332"/>
      <c r="FC47" s="332"/>
      <c r="FD47" s="332"/>
      <c r="FE47" s="332"/>
      <c r="FF47" s="332"/>
      <c r="FG47" s="332"/>
      <c r="FH47" s="332"/>
      <c r="FI47" s="332"/>
      <c r="FJ47" s="332"/>
      <c r="FK47" s="332"/>
      <c r="FL47" s="332"/>
      <c r="FM47" s="332"/>
      <c r="FN47" s="332"/>
      <c r="FO47" s="332"/>
      <c r="FP47" s="332"/>
      <c r="FQ47" s="332"/>
    </row>
    <row r="48" spans="1:173" x14ac:dyDescent="0.3">
      <c r="A48" s="701"/>
      <c r="B48" s="332"/>
      <c r="C48" s="332"/>
      <c r="D48" s="332"/>
      <c r="E48" s="332"/>
      <c r="F48" s="332"/>
      <c r="G48" s="332"/>
      <c r="H48" s="332"/>
      <c r="I48" s="332"/>
      <c r="J48" s="332"/>
      <c r="K48" s="332"/>
      <c r="L48" s="332"/>
      <c r="BR48" s="540"/>
      <c r="BS48" s="540"/>
      <c r="BT48" s="540"/>
      <c r="BU48" s="540"/>
      <c r="BV48" s="540"/>
      <c r="BW48" s="540"/>
      <c r="BX48" s="540"/>
      <c r="BY48" s="540"/>
      <c r="BZ48" s="540"/>
      <c r="CA48" s="540"/>
      <c r="CB48" s="540"/>
      <c r="CC48" s="540"/>
      <c r="CD48" s="540"/>
      <c r="CE48" s="540"/>
      <c r="CF48" s="540"/>
      <c r="CG48" s="540"/>
      <c r="CH48" s="540"/>
      <c r="CI48" s="540"/>
      <c r="CJ48" s="540"/>
      <c r="CK48" s="540"/>
      <c r="CL48" s="540"/>
      <c r="CM48" s="540"/>
      <c r="CN48" s="540"/>
      <c r="CO48" s="540"/>
      <c r="CP48" s="540"/>
      <c r="CQ48" s="540"/>
      <c r="CR48" s="540"/>
      <c r="CS48" s="540"/>
      <c r="CT48" s="540"/>
      <c r="CU48" s="540"/>
      <c r="CV48" s="540"/>
      <c r="CW48" s="540"/>
      <c r="CX48" s="540"/>
      <c r="CY48" s="540"/>
      <c r="CZ48" s="540"/>
      <c r="DA48" s="540"/>
      <c r="DB48" s="540"/>
      <c r="DC48" s="540"/>
      <c r="DD48" s="540"/>
      <c r="DE48" s="540"/>
      <c r="DF48" s="540"/>
      <c r="DG48" s="540"/>
      <c r="DH48" s="540"/>
      <c r="DI48" s="540"/>
      <c r="DJ48" s="540"/>
      <c r="DK48" s="540"/>
      <c r="DL48" s="540"/>
      <c r="DM48" s="540"/>
      <c r="DN48" s="540"/>
      <c r="DO48" s="540"/>
      <c r="DP48" s="540"/>
      <c r="DQ48" s="540"/>
      <c r="DR48" s="540"/>
      <c r="DS48" s="540"/>
      <c r="DT48" s="540"/>
      <c r="DU48" s="540"/>
      <c r="DV48" s="332"/>
      <c r="DW48" s="332"/>
      <c r="DX48" s="332"/>
      <c r="DY48" s="332"/>
      <c r="DZ48" s="332"/>
      <c r="EA48" s="332"/>
      <c r="EB48" s="332"/>
      <c r="EC48" s="332"/>
      <c r="ED48" s="332"/>
      <c r="EE48" s="332"/>
      <c r="EF48" s="332"/>
      <c r="EG48" s="332"/>
      <c r="EH48" s="332"/>
      <c r="EI48" s="332"/>
      <c r="EJ48" s="332"/>
      <c r="EK48" s="332"/>
      <c r="EL48" s="332"/>
      <c r="EM48" s="332"/>
      <c r="EN48" s="332"/>
      <c r="EO48" s="332"/>
      <c r="EP48" s="332"/>
      <c r="EQ48" s="332"/>
      <c r="ER48" s="332"/>
      <c r="ES48" s="332"/>
      <c r="ET48" s="332"/>
      <c r="EU48" s="332"/>
      <c r="EV48" s="332"/>
      <c r="EW48" s="332"/>
      <c r="EX48" s="332"/>
      <c r="EY48" s="332"/>
      <c r="EZ48" s="332"/>
      <c r="FA48" s="332"/>
      <c r="FB48" s="332"/>
      <c r="FC48" s="332"/>
      <c r="FD48" s="332"/>
      <c r="FE48" s="332"/>
      <c r="FF48" s="332"/>
      <c r="FG48" s="332"/>
      <c r="FH48" s="332"/>
      <c r="FI48" s="332"/>
      <c r="FJ48" s="332"/>
      <c r="FK48" s="332"/>
      <c r="FL48" s="332"/>
      <c r="FM48" s="332"/>
      <c r="FN48" s="332"/>
      <c r="FO48" s="332"/>
      <c r="FP48" s="332"/>
      <c r="FQ48" s="332"/>
    </row>
    <row r="49" spans="1:173" x14ac:dyDescent="0.3">
      <c r="A49" s="332"/>
      <c r="B49" s="332"/>
      <c r="C49" s="332"/>
      <c r="D49" s="332"/>
      <c r="E49" s="332"/>
      <c r="F49" s="332"/>
      <c r="G49" s="332"/>
      <c r="H49" s="332"/>
      <c r="I49" s="332"/>
      <c r="J49" s="332"/>
      <c r="K49" s="332"/>
      <c r="L49" s="332"/>
      <c r="BR49" s="540"/>
      <c r="BS49" s="540"/>
      <c r="BT49" s="540"/>
      <c r="BU49" s="540"/>
      <c r="BV49" s="540"/>
      <c r="BW49" s="540"/>
      <c r="BX49" s="540"/>
      <c r="BY49" s="540"/>
      <c r="BZ49" s="540"/>
      <c r="CA49" s="540"/>
      <c r="CB49" s="540"/>
      <c r="CC49" s="540"/>
      <c r="CD49" s="540"/>
      <c r="CE49" s="540"/>
      <c r="CF49" s="540"/>
      <c r="CG49" s="540"/>
      <c r="CH49" s="540"/>
      <c r="CI49" s="540"/>
      <c r="CJ49" s="540"/>
      <c r="CK49" s="540"/>
      <c r="CL49" s="540"/>
      <c r="CM49" s="540"/>
      <c r="CN49" s="540"/>
      <c r="CO49" s="540"/>
      <c r="CP49" s="540"/>
      <c r="CQ49" s="540"/>
      <c r="CR49" s="540"/>
      <c r="CS49" s="540"/>
      <c r="CT49" s="540"/>
      <c r="CU49" s="540"/>
      <c r="CV49" s="540"/>
      <c r="CW49" s="540"/>
      <c r="CX49" s="540"/>
      <c r="CY49" s="540"/>
      <c r="CZ49" s="540"/>
      <c r="DA49" s="540"/>
      <c r="DB49" s="540"/>
      <c r="DC49" s="540"/>
      <c r="DD49" s="540"/>
      <c r="DE49" s="540"/>
      <c r="DF49" s="540"/>
      <c r="DG49" s="540"/>
      <c r="DH49" s="540"/>
      <c r="DI49" s="540"/>
      <c r="DJ49" s="540"/>
      <c r="DK49" s="540"/>
      <c r="DL49" s="540"/>
      <c r="DM49" s="540"/>
      <c r="DN49" s="540"/>
      <c r="DO49" s="540"/>
      <c r="DP49" s="540"/>
      <c r="DQ49" s="540"/>
      <c r="DR49" s="540"/>
      <c r="DS49" s="540"/>
      <c r="DT49" s="540"/>
      <c r="DU49" s="540"/>
      <c r="DV49" s="332"/>
      <c r="DW49" s="332"/>
      <c r="DX49" s="332"/>
      <c r="DY49" s="332"/>
      <c r="DZ49" s="332"/>
      <c r="EA49" s="332"/>
      <c r="EB49" s="332"/>
      <c r="EC49" s="332"/>
      <c r="ED49" s="332"/>
      <c r="EE49" s="332"/>
      <c r="EF49" s="332"/>
      <c r="EG49" s="332"/>
      <c r="EH49" s="332"/>
      <c r="EI49" s="332"/>
      <c r="EJ49" s="332"/>
      <c r="EK49" s="332"/>
      <c r="EL49" s="332"/>
      <c r="EM49" s="332"/>
      <c r="EN49" s="332"/>
      <c r="EO49" s="332"/>
      <c r="EP49" s="332"/>
      <c r="EQ49" s="332"/>
      <c r="ER49" s="332"/>
      <c r="ES49" s="332"/>
      <c r="ET49" s="332"/>
      <c r="EU49" s="332"/>
      <c r="EV49" s="332"/>
      <c r="EW49" s="332"/>
      <c r="EX49" s="332"/>
      <c r="EY49" s="332"/>
      <c r="EZ49" s="332"/>
      <c r="FA49" s="332"/>
      <c r="FB49" s="332"/>
      <c r="FC49" s="332"/>
      <c r="FD49" s="332"/>
      <c r="FE49" s="332"/>
      <c r="FF49" s="332"/>
      <c r="FG49" s="332"/>
      <c r="FH49" s="332"/>
      <c r="FI49" s="332"/>
      <c r="FJ49" s="332"/>
      <c r="FK49" s="332"/>
      <c r="FL49" s="332"/>
      <c r="FM49" s="332"/>
      <c r="FN49" s="332"/>
      <c r="FO49" s="332"/>
      <c r="FP49" s="332"/>
      <c r="FQ49" s="332"/>
    </row>
    <row r="50" spans="1:173" x14ac:dyDescent="0.3">
      <c r="A50" s="332"/>
      <c r="B50" s="332"/>
      <c r="C50" s="332"/>
      <c r="D50" s="332"/>
      <c r="E50" s="332"/>
      <c r="F50" s="332"/>
      <c r="G50" s="332"/>
      <c r="H50" s="332"/>
      <c r="I50" s="332"/>
      <c r="J50" s="332"/>
      <c r="K50" s="332"/>
      <c r="L50" s="332"/>
      <c r="BR50" s="540"/>
      <c r="BS50" s="540"/>
      <c r="BT50" s="540"/>
      <c r="BU50" s="540"/>
      <c r="BV50" s="540"/>
      <c r="BW50" s="540"/>
      <c r="BX50" s="540"/>
      <c r="BY50" s="540"/>
      <c r="BZ50" s="540"/>
      <c r="CA50" s="540"/>
      <c r="CB50" s="540"/>
      <c r="CC50" s="540"/>
      <c r="CD50" s="540"/>
      <c r="CE50" s="540"/>
      <c r="CF50" s="540"/>
      <c r="CG50" s="540"/>
      <c r="CH50" s="540"/>
      <c r="CI50" s="540"/>
      <c r="CJ50" s="540"/>
      <c r="CK50" s="540"/>
      <c r="CL50" s="540"/>
      <c r="CM50" s="540"/>
      <c r="CN50" s="540"/>
      <c r="CO50" s="540"/>
      <c r="CP50" s="540"/>
      <c r="CQ50" s="540"/>
      <c r="CR50" s="540"/>
      <c r="CS50" s="540"/>
      <c r="CT50" s="540"/>
      <c r="CU50" s="540"/>
      <c r="CV50" s="540"/>
      <c r="CW50" s="540"/>
      <c r="CX50" s="540"/>
      <c r="CY50" s="540"/>
      <c r="CZ50" s="540"/>
      <c r="DA50" s="540"/>
      <c r="DB50" s="540"/>
      <c r="DC50" s="540"/>
      <c r="DD50" s="540"/>
      <c r="DE50" s="540"/>
      <c r="DF50" s="540"/>
      <c r="DG50" s="540"/>
      <c r="DH50" s="540"/>
      <c r="DI50" s="540"/>
      <c r="DJ50" s="540"/>
      <c r="DK50" s="540"/>
      <c r="DL50" s="540"/>
      <c r="DM50" s="540"/>
      <c r="DN50" s="540"/>
      <c r="DO50" s="540"/>
      <c r="DP50" s="540"/>
      <c r="DQ50" s="540"/>
      <c r="DR50" s="540"/>
      <c r="DS50" s="540"/>
      <c r="DT50" s="540"/>
      <c r="DU50" s="540"/>
      <c r="DV50" s="332"/>
      <c r="DW50" s="332"/>
      <c r="DX50" s="332"/>
      <c r="DY50" s="332"/>
      <c r="DZ50" s="332"/>
      <c r="EA50" s="332"/>
      <c r="EB50" s="332"/>
      <c r="EC50" s="332"/>
      <c r="ED50" s="332"/>
      <c r="EE50" s="332"/>
      <c r="EF50" s="332"/>
      <c r="EG50" s="332"/>
      <c r="EH50" s="332"/>
      <c r="EI50" s="332"/>
      <c r="EJ50" s="332"/>
      <c r="EK50" s="332"/>
      <c r="EL50" s="332"/>
      <c r="EM50" s="332"/>
      <c r="EN50" s="332"/>
      <c r="EO50" s="332"/>
      <c r="EP50" s="332"/>
      <c r="EQ50" s="332"/>
      <c r="ER50" s="332"/>
      <c r="ES50" s="332"/>
      <c r="ET50" s="332"/>
      <c r="EU50" s="332"/>
      <c r="EV50" s="332"/>
      <c r="EW50" s="332"/>
      <c r="EX50" s="332"/>
      <c r="EY50" s="332"/>
      <c r="EZ50" s="332"/>
      <c r="FA50" s="332"/>
      <c r="FB50" s="332"/>
      <c r="FC50" s="332"/>
      <c r="FD50" s="332"/>
      <c r="FE50" s="332"/>
      <c r="FF50" s="332"/>
      <c r="FG50" s="332"/>
      <c r="FH50" s="332"/>
      <c r="FI50" s="332"/>
      <c r="FJ50" s="332"/>
      <c r="FK50" s="332"/>
      <c r="FL50" s="332"/>
      <c r="FM50" s="332"/>
      <c r="FN50" s="332"/>
      <c r="FO50" s="332"/>
      <c r="FP50" s="332"/>
      <c r="FQ50" s="332"/>
    </row>
    <row r="51" spans="1:173" x14ac:dyDescent="0.3">
      <c r="A51" s="332"/>
      <c r="B51" s="332"/>
      <c r="C51" s="332"/>
      <c r="D51" s="332"/>
      <c r="E51" s="332"/>
      <c r="F51" s="332"/>
      <c r="G51" s="332"/>
      <c r="H51" s="332"/>
      <c r="I51" s="332"/>
      <c r="J51" s="332"/>
      <c r="K51" s="332"/>
      <c r="L51" s="332"/>
      <c r="BR51" s="540"/>
      <c r="BS51" s="540"/>
      <c r="BT51" s="540"/>
      <c r="BU51" s="540"/>
      <c r="BV51" s="540"/>
      <c r="BW51" s="540"/>
      <c r="BX51" s="540"/>
      <c r="BY51" s="540"/>
      <c r="BZ51" s="540"/>
      <c r="CA51" s="540"/>
      <c r="CB51" s="540"/>
      <c r="CC51" s="540"/>
      <c r="CD51" s="540"/>
      <c r="CE51" s="540"/>
      <c r="CF51" s="540"/>
      <c r="CG51" s="540"/>
      <c r="CH51" s="540"/>
      <c r="CI51" s="540"/>
      <c r="CJ51" s="540"/>
      <c r="CK51" s="540"/>
      <c r="CL51" s="540"/>
      <c r="CM51" s="540"/>
      <c r="CN51" s="540"/>
      <c r="CO51" s="540"/>
      <c r="CP51" s="540"/>
      <c r="CQ51" s="540"/>
      <c r="CR51" s="540"/>
      <c r="CS51" s="540"/>
      <c r="CT51" s="540"/>
      <c r="CU51" s="540"/>
      <c r="CV51" s="540"/>
      <c r="CW51" s="540"/>
      <c r="CX51" s="540"/>
      <c r="CY51" s="540"/>
      <c r="CZ51" s="540"/>
      <c r="DA51" s="540"/>
      <c r="DB51" s="540"/>
      <c r="DC51" s="540"/>
      <c r="DD51" s="540"/>
      <c r="DE51" s="540"/>
      <c r="DF51" s="540"/>
      <c r="DG51" s="540"/>
      <c r="DH51" s="540"/>
      <c r="DI51" s="540"/>
      <c r="DJ51" s="540"/>
      <c r="DK51" s="540"/>
      <c r="DL51" s="540"/>
      <c r="DM51" s="540"/>
      <c r="DN51" s="540"/>
      <c r="DO51" s="540"/>
      <c r="DP51" s="540"/>
      <c r="DQ51" s="540"/>
      <c r="DR51" s="540"/>
      <c r="DS51" s="540"/>
      <c r="DT51" s="540"/>
      <c r="DU51" s="540"/>
      <c r="DV51" s="332"/>
      <c r="DW51" s="332"/>
      <c r="DX51" s="332"/>
      <c r="DY51" s="332"/>
      <c r="DZ51" s="332"/>
      <c r="EA51" s="332"/>
      <c r="EB51" s="332"/>
      <c r="EC51" s="332"/>
      <c r="ED51" s="332"/>
      <c r="EE51" s="332"/>
      <c r="EF51" s="332"/>
      <c r="EG51" s="332"/>
      <c r="EH51" s="332"/>
      <c r="EI51" s="332"/>
      <c r="EJ51" s="332"/>
      <c r="EK51" s="332"/>
      <c r="EL51" s="332"/>
      <c r="EM51" s="332"/>
      <c r="EN51" s="332"/>
      <c r="EO51" s="332"/>
      <c r="EP51" s="332"/>
      <c r="EQ51" s="332"/>
      <c r="ER51" s="332"/>
      <c r="ES51" s="332"/>
      <c r="ET51" s="332"/>
      <c r="EU51" s="332"/>
      <c r="EV51" s="332"/>
      <c r="EW51" s="332"/>
      <c r="EX51" s="332"/>
      <c r="EY51" s="332"/>
      <c r="EZ51" s="332"/>
      <c r="FA51" s="332"/>
      <c r="FB51" s="332"/>
      <c r="FC51" s="332"/>
      <c r="FD51" s="332"/>
      <c r="FE51" s="332"/>
      <c r="FF51" s="332"/>
      <c r="FG51" s="332"/>
      <c r="FH51" s="332"/>
      <c r="FI51" s="332"/>
      <c r="FJ51" s="332"/>
      <c r="FK51" s="332"/>
      <c r="FL51" s="332"/>
      <c r="FM51" s="332"/>
      <c r="FN51" s="332"/>
      <c r="FO51" s="332"/>
      <c r="FP51" s="332"/>
      <c r="FQ51" s="332"/>
    </row>
    <row r="52" spans="1:173" x14ac:dyDescent="0.3">
      <c r="A52" s="332"/>
      <c r="B52" s="332"/>
      <c r="C52" s="332"/>
      <c r="D52" s="332"/>
      <c r="E52" s="332"/>
      <c r="F52" s="332"/>
      <c r="G52" s="332"/>
      <c r="H52" s="332"/>
      <c r="I52" s="332"/>
      <c r="J52" s="332"/>
      <c r="K52" s="332"/>
      <c r="L52" s="332"/>
      <c r="BR52" s="540"/>
      <c r="BS52" s="540"/>
      <c r="BT52" s="540"/>
      <c r="BU52" s="540"/>
      <c r="BV52" s="540"/>
      <c r="BW52" s="540"/>
      <c r="BX52" s="540"/>
      <c r="BY52" s="540"/>
      <c r="BZ52" s="540"/>
      <c r="CA52" s="540"/>
      <c r="CB52" s="540"/>
      <c r="CC52" s="540"/>
      <c r="CD52" s="540"/>
      <c r="CE52" s="540"/>
      <c r="CF52" s="540"/>
      <c r="CG52" s="540"/>
      <c r="CH52" s="540"/>
      <c r="CI52" s="540"/>
      <c r="CJ52" s="540"/>
      <c r="CK52" s="540"/>
      <c r="CL52" s="540"/>
      <c r="CM52" s="540"/>
      <c r="CN52" s="540"/>
      <c r="CO52" s="540"/>
      <c r="CP52" s="540"/>
      <c r="CQ52" s="540"/>
      <c r="CR52" s="540"/>
      <c r="CS52" s="540"/>
      <c r="CT52" s="540"/>
      <c r="CU52" s="540"/>
      <c r="CV52" s="540"/>
      <c r="CW52" s="540"/>
      <c r="CX52" s="540"/>
      <c r="CY52" s="540"/>
      <c r="CZ52" s="540"/>
      <c r="DA52" s="540"/>
      <c r="DB52" s="540"/>
      <c r="DC52" s="540"/>
      <c r="DD52" s="540"/>
      <c r="DE52" s="540"/>
      <c r="DF52" s="540"/>
      <c r="DG52" s="540"/>
      <c r="DH52" s="540"/>
      <c r="DI52" s="540"/>
      <c r="DJ52" s="540"/>
      <c r="DK52" s="540"/>
      <c r="DL52" s="540"/>
      <c r="DM52" s="540"/>
      <c r="DN52" s="540"/>
      <c r="DO52" s="540"/>
      <c r="DP52" s="540"/>
      <c r="DQ52" s="540"/>
      <c r="DR52" s="540"/>
      <c r="DS52" s="540"/>
      <c r="DT52" s="540"/>
      <c r="DU52" s="540"/>
      <c r="DV52" s="332"/>
      <c r="DW52" s="332"/>
      <c r="DX52" s="332"/>
      <c r="DY52" s="332"/>
      <c r="DZ52" s="332"/>
      <c r="EA52" s="332"/>
      <c r="EB52" s="332"/>
      <c r="EC52" s="332"/>
      <c r="ED52" s="332"/>
      <c r="EE52" s="332"/>
      <c r="EF52" s="332"/>
      <c r="EG52" s="332"/>
      <c r="EH52" s="332"/>
      <c r="EI52" s="332"/>
      <c r="EJ52" s="332"/>
      <c r="EK52" s="332"/>
      <c r="EL52" s="332"/>
      <c r="EM52" s="332"/>
      <c r="EN52" s="332"/>
      <c r="EO52" s="332"/>
      <c r="EP52" s="332"/>
      <c r="EQ52" s="332"/>
      <c r="ER52" s="332"/>
      <c r="ES52" s="332"/>
      <c r="ET52" s="332"/>
      <c r="EU52" s="332"/>
      <c r="EV52" s="332"/>
      <c r="EW52" s="332"/>
      <c r="EX52" s="332"/>
      <c r="EY52" s="332"/>
      <c r="EZ52" s="332"/>
      <c r="FA52" s="332"/>
      <c r="FB52" s="332"/>
      <c r="FC52" s="332"/>
      <c r="FD52" s="332"/>
      <c r="FE52" s="332"/>
      <c r="FF52" s="332"/>
      <c r="FG52" s="332"/>
      <c r="FH52" s="332"/>
      <c r="FI52" s="332"/>
      <c r="FJ52" s="332"/>
      <c r="FK52" s="332"/>
      <c r="FL52" s="332"/>
      <c r="FM52" s="332"/>
      <c r="FN52" s="332"/>
      <c r="FO52" s="332"/>
      <c r="FP52" s="332"/>
      <c r="FQ52" s="332"/>
    </row>
    <row r="53" spans="1:173" x14ac:dyDescent="0.3">
      <c r="A53" s="332"/>
      <c r="B53" s="332"/>
      <c r="C53" s="332"/>
      <c r="D53" s="332"/>
      <c r="E53" s="332"/>
      <c r="F53" s="332"/>
      <c r="G53" s="332"/>
      <c r="H53" s="332"/>
      <c r="I53" s="332"/>
      <c r="J53" s="332"/>
      <c r="K53" s="332"/>
      <c r="L53" s="332"/>
      <c r="BR53" s="540"/>
      <c r="BS53" s="540"/>
      <c r="BT53" s="540"/>
      <c r="BU53" s="540"/>
      <c r="BV53" s="540"/>
      <c r="BW53" s="540"/>
      <c r="BX53" s="540"/>
      <c r="BY53" s="540"/>
      <c r="BZ53" s="540"/>
      <c r="CA53" s="540"/>
      <c r="CB53" s="540"/>
      <c r="CC53" s="540"/>
      <c r="CD53" s="540"/>
      <c r="CE53" s="540"/>
      <c r="CF53" s="540"/>
      <c r="CG53" s="540"/>
      <c r="CH53" s="540"/>
      <c r="CI53" s="540"/>
      <c r="CJ53" s="540"/>
      <c r="CK53" s="540"/>
      <c r="CL53" s="540"/>
      <c r="CM53" s="540"/>
      <c r="CN53" s="540"/>
      <c r="CO53" s="540"/>
      <c r="CP53" s="540"/>
      <c r="CQ53" s="540"/>
      <c r="CR53" s="540"/>
      <c r="CS53" s="540"/>
      <c r="CT53" s="540"/>
      <c r="CU53" s="540"/>
      <c r="CV53" s="540"/>
      <c r="CW53" s="540"/>
      <c r="CX53" s="540"/>
      <c r="CY53" s="540"/>
      <c r="CZ53" s="540"/>
      <c r="DA53" s="540"/>
      <c r="DB53" s="540"/>
      <c r="DC53" s="540"/>
      <c r="DD53" s="540"/>
      <c r="DE53" s="540"/>
      <c r="DF53" s="540"/>
      <c r="DG53" s="540"/>
      <c r="DH53" s="540"/>
      <c r="DI53" s="540"/>
      <c r="DJ53" s="540"/>
      <c r="DK53" s="540"/>
      <c r="DL53" s="540"/>
      <c r="DM53" s="540"/>
      <c r="DN53" s="540"/>
      <c r="DO53" s="540"/>
      <c r="DP53" s="540"/>
      <c r="DQ53" s="540"/>
      <c r="DR53" s="540"/>
      <c r="DS53" s="540"/>
      <c r="DT53" s="540"/>
      <c r="DU53" s="540"/>
      <c r="DV53" s="332"/>
      <c r="DW53" s="332"/>
      <c r="DX53" s="332"/>
      <c r="DY53" s="332"/>
      <c r="DZ53" s="332"/>
      <c r="EA53" s="332"/>
      <c r="EB53" s="332"/>
      <c r="EC53" s="332"/>
      <c r="ED53" s="332"/>
      <c r="EE53" s="332"/>
      <c r="EF53" s="332"/>
      <c r="EG53" s="332"/>
      <c r="EH53" s="332"/>
      <c r="EI53" s="332"/>
      <c r="EJ53" s="332"/>
      <c r="EK53" s="332"/>
      <c r="EL53" s="332"/>
      <c r="EM53" s="332"/>
      <c r="EN53" s="332"/>
      <c r="EO53" s="332"/>
      <c r="EP53" s="332"/>
      <c r="EQ53" s="332"/>
      <c r="ER53" s="332"/>
      <c r="ES53" s="332"/>
      <c r="ET53" s="332"/>
      <c r="EU53" s="332"/>
      <c r="EV53" s="332"/>
      <c r="EW53" s="332"/>
      <c r="EX53" s="332"/>
      <c r="EY53" s="332"/>
      <c r="EZ53" s="332"/>
      <c r="FA53" s="332"/>
      <c r="FB53" s="332"/>
      <c r="FC53" s="332"/>
      <c r="FD53" s="332"/>
      <c r="FE53" s="332"/>
      <c r="FF53" s="332"/>
      <c r="FG53" s="332"/>
      <c r="FH53" s="332"/>
      <c r="FI53" s="332"/>
      <c r="FJ53" s="332"/>
      <c r="FK53" s="332"/>
      <c r="FL53" s="332"/>
      <c r="FM53" s="332"/>
      <c r="FN53" s="332"/>
      <c r="FO53" s="332"/>
      <c r="FP53" s="332"/>
      <c r="FQ53" s="332"/>
    </row>
    <row r="54" spans="1:173" x14ac:dyDescent="0.3">
      <c r="A54" s="332"/>
      <c r="B54" s="332"/>
      <c r="C54" s="332"/>
      <c r="D54" s="332"/>
      <c r="E54" s="332"/>
      <c r="F54" s="332"/>
      <c r="G54" s="332"/>
      <c r="H54" s="332"/>
      <c r="I54" s="332"/>
      <c r="J54" s="332"/>
      <c r="K54" s="332"/>
      <c r="L54" s="332"/>
      <c r="BR54" s="540"/>
      <c r="BS54" s="540"/>
      <c r="BT54" s="540"/>
      <c r="BU54" s="540"/>
      <c r="BV54" s="540"/>
      <c r="BW54" s="540"/>
      <c r="BX54" s="540"/>
      <c r="BY54" s="540"/>
      <c r="BZ54" s="540"/>
      <c r="CA54" s="540"/>
      <c r="CB54" s="540"/>
      <c r="CC54" s="540"/>
      <c r="CD54" s="540"/>
      <c r="CE54" s="540"/>
      <c r="CF54" s="540"/>
      <c r="CG54" s="540"/>
      <c r="CH54" s="540"/>
      <c r="CI54" s="540"/>
      <c r="CJ54" s="540"/>
      <c r="CK54" s="540"/>
      <c r="CL54" s="540"/>
      <c r="CM54" s="540"/>
      <c r="CN54" s="540"/>
      <c r="CO54" s="540"/>
      <c r="CP54" s="540"/>
      <c r="CQ54" s="540"/>
      <c r="CR54" s="540"/>
      <c r="CS54" s="540"/>
      <c r="CT54" s="540"/>
      <c r="CU54" s="540"/>
      <c r="CV54" s="540"/>
      <c r="CW54" s="540"/>
      <c r="CX54" s="540"/>
      <c r="CY54" s="540"/>
      <c r="CZ54" s="540"/>
      <c r="DA54" s="540"/>
      <c r="DB54" s="540"/>
      <c r="DC54" s="540"/>
      <c r="DD54" s="540"/>
      <c r="DE54" s="540"/>
      <c r="DF54" s="540"/>
      <c r="DG54" s="540"/>
      <c r="DH54" s="540"/>
      <c r="DI54" s="540"/>
      <c r="DJ54" s="540"/>
      <c r="DK54" s="540"/>
      <c r="DL54" s="540"/>
      <c r="DM54" s="540"/>
      <c r="DN54" s="540"/>
      <c r="DO54" s="540"/>
      <c r="DP54" s="540"/>
      <c r="DQ54" s="540"/>
      <c r="DR54" s="540"/>
      <c r="DS54" s="540"/>
      <c r="DT54" s="540"/>
      <c r="DU54" s="540"/>
      <c r="DV54" s="332"/>
      <c r="DW54" s="332"/>
      <c r="DX54" s="332"/>
      <c r="DY54" s="332"/>
      <c r="DZ54" s="332"/>
      <c r="EA54" s="332"/>
      <c r="EB54" s="332"/>
      <c r="EC54" s="332"/>
      <c r="ED54" s="332"/>
      <c r="EE54" s="332"/>
      <c r="EF54" s="332"/>
      <c r="EG54" s="332"/>
      <c r="EH54" s="332"/>
      <c r="EI54" s="332"/>
      <c r="EJ54" s="332"/>
      <c r="EK54" s="332"/>
      <c r="EL54" s="332"/>
      <c r="EM54" s="332"/>
      <c r="EN54" s="332"/>
      <c r="EO54" s="332"/>
      <c r="EP54" s="332"/>
      <c r="EQ54" s="332"/>
      <c r="ER54" s="332"/>
      <c r="ES54" s="332"/>
      <c r="ET54" s="332"/>
      <c r="EU54" s="332"/>
      <c r="EV54" s="332"/>
      <c r="EW54" s="332"/>
      <c r="EX54" s="332"/>
      <c r="EY54" s="332"/>
      <c r="EZ54" s="332"/>
      <c r="FA54" s="332"/>
      <c r="FB54" s="332"/>
      <c r="FC54" s="332"/>
      <c r="FD54" s="332"/>
      <c r="FE54" s="332"/>
      <c r="FF54" s="332"/>
      <c r="FG54" s="332"/>
      <c r="FH54" s="332"/>
      <c r="FI54" s="332"/>
      <c r="FJ54" s="332"/>
      <c r="FK54" s="332"/>
      <c r="FL54" s="332"/>
      <c r="FM54" s="332"/>
      <c r="FN54" s="332"/>
      <c r="FO54" s="332"/>
      <c r="FP54" s="332"/>
      <c r="FQ54" s="332"/>
    </row>
    <row r="55" spans="1:173" x14ac:dyDescent="0.3">
      <c r="A55" s="332"/>
      <c r="B55" s="332"/>
      <c r="C55" s="332"/>
      <c r="D55" s="332"/>
      <c r="E55" s="332"/>
      <c r="F55" s="332"/>
      <c r="G55" s="332"/>
      <c r="H55" s="332"/>
      <c r="I55" s="332"/>
      <c r="J55" s="332"/>
      <c r="K55" s="332"/>
      <c r="L55" s="332"/>
      <c r="BR55" s="540"/>
      <c r="BS55" s="540"/>
      <c r="BT55" s="540"/>
      <c r="BU55" s="540"/>
      <c r="BV55" s="540"/>
      <c r="BW55" s="540"/>
      <c r="BX55" s="540"/>
      <c r="BY55" s="540"/>
      <c r="BZ55" s="540"/>
      <c r="CA55" s="540"/>
      <c r="CB55" s="540"/>
      <c r="CC55" s="540"/>
      <c r="CD55" s="540"/>
      <c r="CE55" s="540"/>
      <c r="CF55" s="540"/>
      <c r="CG55" s="540"/>
      <c r="CH55" s="540"/>
      <c r="CI55" s="540"/>
      <c r="CJ55" s="540"/>
      <c r="CK55" s="540"/>
      <c r="CL55" s="540"/>
      <c r="CM55" s="540"/>
      <c r="CN55" s="540"/>
      <c r="CO55" s="540"/>
      <c r="CP55" s="540"/>
      <c r="CQ55" s="540"/>
      <c r="CR55" s="540"/>
      <c r="CS55" s="540"/>
      <c r="CT55" s="540"/>
      <c r="CU55" s="540"/>
      <c r="CV55" s="540"/>
      <c r="CW55" s="540"/>
      <c r="CX55" s="540"/>
      <c r="CY55" s="540"/>
      <c r="CZ55" s="540"/>
      <c r="DA55" s="540"/>
      <c r="DB55" s="540"/>
      <c r="DC55" s="540"/>
      <c r="DD55" s="540"/>
      <c r="DE55" s="540"/>
      <c r="DF55" s="540"/>
      <c r="DG55" s="540"/>
      <c r="DH55" s="540"/>
      <c r="DI55" s="540"/>
      <c r="DJ55" s="540"/>
      <c r="DK55" s="540"/>
      <c r="DL55" s="540"/>
      <c r="DM55" s="540"/>
      <c r="DN55" s="540"/>
      <c r="DO55" s="540"/>
      <c r="DP55" s="540"/>
      <c r="DQ55" s="540"/>
      <c r="DR55" s="540"/>
      <c r="DS55" s="540"/>
      <c r="DT55" s="540"/>
      <c r="DU55" s="540"/>
      <c r="DV55" s="332"/>
      <c r="DW55" s="332"/>
      <c r="DX55" s="332"/>
      <c r="DY55" s="332"/>
      <c r="DZ55" s="332"/>
      <c r="EA55" s="332"/>
      <c r="EB55" s="332"/>
      <c r="EC55" s="332"/>
      <c r="ED55" s="332"/>
      <c r="EE55" s="332"/>
      <c r="EF55" s="332"/>
      <c r="EG55" s="332"/>
      <c r="EH55" s="332"/>
      <c r="EI55" s="332"/>
      <c r="EJ55" s="332"/>
      <c r="EK55" s="332"/>
      <c r="EL55" s="332"/>
      <c r="EM55" s="332"/>
      <c r="EN55" s="332"/>
      <c r="EO55" s="332"/>
      <c r="EP55" s="332"/>
      <c r="EQ55" s="332"/>
      <c r="ER55" s="332"/>
      <c r="ES55" s="332"/>
      <c r="ET55" s="332"/>
      <c r="EU55" s="332"/>
      <c r="EV55" s="332"/>
      <c r="EW55" s="332"/>
      <c r="EX55" s="332"/>
      <c r="EY55" s="332"/>
      <c r="EZ55" s="332"/>
      <c r="FA55" s="332"/>
      <c r="FB55" s="332"/>
      <c r="FC55" s="332"/>
      <c r="FD55" s="332"/>
      <c r="FE55" s="332"/>
      <c r="FF55" s="332"/>
      <c r="FG55" s="332"/>
      <c r="FH55" s="332"/>
      <c r="FI55" s="332"/>
      <c r="FJ55" s="332"/>
      <c r="FK55" s="332"/>
      <c r="FL55" s="332"/>
      <c r="FM55" s="332"/>
      <c r="FN55" s="332"/>
      <c r="FO55" s="332"/>
      <c r="FP55" s="332"/>
      <c r="FQ55" s="332"/>
    </row>
    <row r="56" spans="1:173" x14ac:dyDescent="0.3">
      <c r="A56" s="332"/>
      <c r="B56" s="332"/>
      <c r="C56" s="332"/>
      <c r="D56" s="332"/>
      <c r="E56" s="332"/>
      <c r="F56" s="332"/>
      <c r="G56" s="332"/>
      <c r="H56" s="332"/>
      <c r="I56" s="332"/>
      <c r="J56" s="332"/>
      <c r="K56" s="332"/>
      <c r="L56" s="332"/>
      <c r="BR56" s="540"/>
      <c r="BS56" s="540"/>
      <c r="BT56" s="540"/>
      <c r="BU56" s="540"/>
      <c r="BV56" s="540"/>
      <c r="BW56" s="540"/>
      <c r="BX56" s="540"/>
      <c r="BY56" s="540"/>
      <c r="BZ56" s="540"/>
      <c r="CA56" s="540"/>
      <c r="CB56" s="540"/>
      <c r="CC56" s="540"/>
      <c r="CD56" s="540"/>
      <c r="CE56" s="540"/>
      <c r="CF56" s="540"/>
      <c r="CG56" s="540"/>
      <c r="CH56" s="540"/>
      <c r="CI56" s="540"/>
      <c r="CJ56" s="540"/>
      <c r="CK56" s="540"/>
      <c r="CL56" s="540"/>
      <c r="CM56" s="540"/>
      <c r="CN56" s="540"/>
      <c r="CO56" s="540"/>
      <c r="CP56" s="540"/>
      <c r="CQ56" s="540"/>
      <c r="CR56" s="540"/>
      <c r="CS56" s="540"/>
      <c r="CT56" s="540"/>
      <c r="CU56" s="540"/>
      <c r="CV56" s="540"/>
      <c r="CW56" s="540"/>
      <c r="CX56" s="540"/>
      <c r="CY56" s="540"/>
      <c r="CZ56" s="540"/>
      <c r="DA56" s="540"/>
      <c r="DB56" s="540"/>
      <c r="DC56" s="540"/>
      <c r="DD56" s="540"/>
      <c r="DE56" s="540"/>
      <c r="DF56" s="540"/>
      <c r="DG56" s="540"/>
      <c r="DH56" s="540"/>
      <c r="DI56" s="540"/>
      <c r="DJ56" s="540"/>
      <c r="DK56" s="540"/>
      <c r="DL56" s="540"/>
      <c r="DM56" s="540"/>
      <c r="DN56" s="540"/>
      <c r="DO56" s="540"/>
      <c r="DP56" s="540"/>
      <c r="DQ56" s="540"/>
      <c r="DR56" s="540"/>
      <c r="DS56" s="540"/>
      <c r="DT56" s="540"/>
      <c r="DU56" s="540"/>
      <c r="DV56" s="332"/>
      <c r="DW56" s="332"/>
      <c r="DX56" s="332"/>
      <c r="DY56" s="332"/>
      <c r="DZ56" s="332"/>
      <c r="EA56" s="332"/>
      <c r="EB56" s="332"/>
      <c r="EC56" s="332"/>
      <c r="ED56" s="332"/>
      <c r="EE56" s="332"/>
      <c r="EF56" s="332"/>
      <c r="EG56" s="332"/>
      <c r="EH56" s="332"/>
      <c r="EI56" s="332"/>
      <c r="EJ56" s="332"/>
      <c r="EK56" s="332"/>
      <c r="EL56" s="332"/>
      <c r="EM56" s="332"/>
      <c r="EN56" s="332"/>
      <c r="EO56" s="332"/>
      <c r="EP56" s="332"/>
      <c r="EQ56" s="332"/>
      <c r="ER56" s="332"/>
      <c r="ES56" s="332"/>
      <c r="ET56" s="332"/>
      <c r="EU56" s="332"/>
      <c r="EV56" s="332"/>
      <c r="EW56" s="332"/>
      <c r="EX56" s="332"/>
      <c r="EY56" s="332"/>
      <c r="EZ56" s="332"/>
      <c r="FA56" s="332"/>
      <c r="FB56" s="332"/>
      <c r="FC56" s="332"/>
      <c r="FD56" s="332"/>
      <c r="FE56" s="332"/>
      <c r="FF56" s="332"/>
      <c r="FG56" s="332"/>
      <c r="FH56" s="332"/>
      <c r="FI56" s="332"/>
      <c r="FJ56" s="332"/>
      <c r="FK56" s="332"/>
      <c r="FL56" s="332"/>
      <c r="FM56" s="332"/>
      <c r="FN56" s="332"/>
      <c r="FO56" s="332"/>
      <c r="FP56" s="332"/>
      <c r="FQ56" s="332"/>
    </row>
    <row r="57" spans="1:173" x14ac:dyDescent="0.3">
      <c r="A57" s="332"/>
      <c r="B57" s="332"/>
      <c r="C57" s="332"/>
      <c r="D57" s="332"/>
      <c r="E57" s="332"/>
      <c r="F57" s="332"/>
      <c r="G57" s="332"/>
      <c r="H57" s="332"/>
      <c r="I57" s="332"/>
      <c r="J57" s="332"/>
      <c r="K57" s="332"/>
      <c r="L57" s="332"/>
      <c r="BR57" s="540"/>
      <c r="BS57" s="540"/>
      <c r="BT57" s="540"/>
      <c r="BU57" s="540"/>
      <c r="BV57" s="540"/>
      <c r="BW57" s="540"/>
      <c r="BX57" s="540"/>
      <c r="BY57" s="540"/>
      <c r="BZ57" s="540"/>
      <c r="CA57" s="540"/>
      <c r="CB57" s="540"/>
      <c r="CC57" s="540"/>
      <c r="CD57" s="540"/>
      <c r="CE57" s="540"/>
      <c r="CF57" s="540"/>
      <c r="CG57" s="540"/>
      <c r="CH57" s="540"/>
      <c r="CI57" s="540"/>
      <c r="CJ57" s="540"/>
      <c r="CK57" s="540"/>
      <c r="CL57" s="540"/>
      <c r="CM57" s="540"/>
      <c r="CN57" s="540"/>
      <c r="CO57" s="540"/>
      <c r="CP57" s="540"/>
      <c r="CQ57" s="540"/>
      <c r="CR57" s="540"/>
      <c r="CS57" s="540"/>
      <c r="CT57" s="540"/>
      <c r="CU57" s="540"/>
      <c r="CV57" s="540"/>
      <c r="CW57" s="540"/>
      <c r="CX57" s="540"/>
      <c r="CY57" s="540"/>
      <c r="CZ57" s="540"/>
      <c r="DA57" s="540"/>
      <c r="DB57" s="540"/>
      <c r="DC57" s="540"/>
      <c r="DD57" s="540"/>
      <c r="DE57" s="540"/>
      <c r="DF57" s="540"/>
      <c r="DG57" s="540"/>
      <c r="DH57" s="540"/>
      <c r="DI57" s="540"/>
      <c r="DJ57" s="540"/>
      <c r="DK57" s="540"/>
      <c r="DL57" s="540"/>
      <c r="DM57" s="540"/>
      <c r="DN57" s="540"/>
      <c r="DO57" s="540"/>
      <c r="DP57" s="540"/>
      <c r="DQ57" s="540"/>
      <c r="DR57" s="540"/>
      <c r="DS57" s="540"/>
      <c r="DT57" s="540"/>
      <c r="DU57" s="540"/>
      <c r="DV57" s="332"/>
      <c r="DW57" s="332"/>
      <c r="DX57" s="332"/>
      <c r="DY57" s="332"/>
      <c r="DZ57" s="332"/>
      <c r="EA57" s="332"/>
      <c r="EB57" s="332"/>
      <c r="EC57" s="332"/>
      <c r="ED57" s="332"/>
      <c r="EE57" s="332"/>
      <c r="EF57" s="332"/>
      <c r="EG57" s="332"/>
      <c r="EH57" s="332"/>
      <c r="EI57" s="332"/>
      <c r="EJ57" s="332"/>
      <c r="EK57" s="332"/>
      <c r="EL57" s="332"/>
      <c r="EM57" s="332"/>
      <c r="EN57" s="332"/>
      <c r="EO57" s="332"/>
      <c r="EP57" s="332"/>
      <c r="EQ57" s="332"/>
      <c r="ER57" s="332"/>
      <c r="ES57" s="332"/>
      <c r="ET57" s="332"/>
      <c r="EU57" s="332"/>
      <c r="EV57" s="332"/>
      <c r="EW57" s="332"/>
      <c r="EX57" s="332"/>
      <c r="EY57" s="332"/>
      <c r="EZ57" s="332"/>
      <c r="FA57" s="332"/>
      <c r="FB57" s="332"/>
      <c r="FC57" s="332"/>
      <c r="FD57" s="332"/>
      <c r="FE57" s="332"/>
      <c r="FF57" s="332"/>
      <c r="FG57" s="332"/>
      <c r="FH57" s="332"/>
      <c r="FI57" s="332"/>
      <c r="FJ57" s="332"/>
      <c r="FK57" s="332"/>
      <c r="FL57" s="332"/>
      <c r="FM57" s="332"/>
      <c r="FN57" s="332"/>
      <c r="FO57" s="332"/>
      <c r="FP57" s="332"/>
      <c r="FQ57" s="332"/>
    </row>
    <row r="58" spans="1:173" x14ac:dyDescent="0.3">
      <c r="A58" s="332"/>
      <c r="B58" s="332"/>
      <c r="C58" s="332"/>
      <c r="D58" s="332"/>
      <c r="E58" s="332"/>
      <c r="F58" s="332"/>
      <c r="G58" s="332"/>
      <c r="H58" s="332"/>
      <c r="I58" s="332"/>
      <c r="J58" s="332"/>
      <c r="K58" s="332"/>
      <c r="L58" s="332"/>
      <c r="BR58" s="540"/>
      <c r="BS58" s="540"/>
      <c r="BT58" s="540"/>
      <c r="BU58" s="540"/>
      <c r="BV58" s="540"/>
      <c r="BW58" s="540"/>
      <c r="BX58" s="540"/>
      <c r="BY58" s="540"/>
      <c r="BZ58" s="540"/>
      <c r="CA58" s="540"/>
      <c r="CB58" s="540"/>
      <c r="CC58" s="540"/>
      <c r="CD58" s="540"/>
      <c r="CE58" s="540"/>
      <c r="CF58" s="540"/>
      <c r="CG58" s="540"/>
      <c r="CH58" s="540"/>
      <c r="CI58" s="540"/>
      <c r="CJ58" s="540"/>
      <c r="CK58" s="540"/>
      <c r="CL58" s="540"/>
      <c r="CM58" s="540"/>
      <c r="CN58" s="540"/>
      <c r="CO58" s="540"/>
      <c r="CP58" s="540"/>
      <c r="CQ58" s="540"/>
      <c r="CR58" s="540"/>
      <c r="CS58" s="540"/>
      <c r="CT58" s="540"/>
      <c r="CU58" s="540"/>
      <c r="CV58" s="540"/>
      <c r="CW58" s="540"/>
      <c r="CX58" s="540"/>
      <c r="CY58" s="540"/>
      <c r="CZ58" s="540"/>
      <c r="DA58" s="540"/>
      <c r="DB58" s="540"/>
      <c r="DC58" s="540"/>
      <c r="DD58" s="540"/>
      <c r="DE58" s="540"/>
      <c r="DF58" s="540"/>
      <c r="DG58" s="540"/>
      <c r="DH58" s="540"/>
      <c r="DI58" s="540"/>
      <c r="DJ58" s="540"/>
      <c r="DK58" s="540"/>
      <c r="DL58" s="540"/>
      <c r="DM58" s="540"/>
      <c r="DN58" s="540"/>
      <c r="DO58" s="540"/>
      <c r="DP58" s="540"/>
      <c r="DQ58" s="540"/>
      <c r="DR58" s="540"/>
      <c r="DS58" s="540"/>
      <c r="DT58" s="540"/>
      <c r="DU58" s="540"/>
      <c r="DV58" s="332"/>
      <c r="DW58" s="332"/>
      <c r="DX58" s="332"/>
      <c r="DY58" s="332"/>
      <c r="DZ58" s="332"/>
      <c r="EA58" s="332"/>
      <c r="EB58" s="332"/>
      <c r="EC58" s="332"/>
      <c r="ED58" s="332"/>
      <c r="EE58" s="332"/>
      <c r="EF58" s="332"/>
      <c r="EG58" s="332"/>
      <c r="EH58" s="332"/>
      <c r="EI58" s="332"/>
      <c r="EJ58" s="332"/>
      <c r="EK58" s="332"/>
      <c r="EL58" s="332"/>
      <c r="EM58" s="332"/>
      <c r="EN58" s="332"/>
      <c r="EO58" s="332"/>
      <c r="EP58" s="332"/>
      <c r="EQ58" s="332"/>
      <c r="ER58" s="332"/>
      <c r="ES58" s="332"/>
      <c r="ET58" s="332"/>
      <c r="EU58" s="332"/>
      <c r="EV58" s="332"/>
      <c r="EW58" s="332"/>
      <c r="EX58" s="332"/>
      <c r="EY58" s="332"/>
      <c r="EZ58" s="332"/>
      <c r="FA58" s="332"/>
      <c r="FB58" s="332"/>
      <c r="FC58" s="332"/>
      <c r="FD58" s="332"/>
      <c r="FE58" s="332"/>
      <c r="FF58" s="332"/>
      <c r="FG58" s="332"/>
      <c r="FH58" s="332"/>
      <c r="FI58" s="332"/>
      <c r="FJ58" s="332"/>
      <c r="FK58" s="332"/>
      <c r="FL58" s="332"/>
      <c r="FM58" s="332"/>
      <c r="FN58" s="332"/>
      <c r="FO58" s="332"/>
      <c r="FP58" s="332"/>
      <c r="FQ58" s="332"/>
    </row>
    <row r="59" spans="1:173" x14ac:dyDescent="0.3">
      <c r="A59" s="332"/>
      <c r="B59" s="332"/>
      <c r="C59" s="332"/>
      <c r="D59" s="332"/>
      <c r="E59" s="332"/>
      <c r="F59" s="332"/>
      <c r="G59" s="332"/>
      <c r="H59" s="332"/>
      <c r="I59" s="332"/>
      <c r="J59" s="332"/>
      <c r="K59" s="332"/>
      <c r="L59" s="332"/>
      <c r="BR59" s="540"/>
      <c r="BS59" s="540"/>
      <c r="BT59" s="540"/>
      <c r="BU59" s="540"/>
      <c r="BV59" s="540"/>
      <c r="BW59" s="540"/>
      <c r="BX59" s="540"/>
      <c r="BY59" s="540"/>
      <c r="BZ59" s="540"/>
      <c r="CA59" s="540"/>
      <c r="CB59" s="540"/>
      <c r="CC59" s="540"/>
      <c r="CD59" s="540"/>
      <c r="CE59" s="540"/>
      <c r="CF59" s="540"/>
      <c r="CG59" s="540"/>
      <c r="CH59" s="540"/>
      <c r="CI59" s="540"/>
      <c r="CJ59" s="540"/>
      <c r="CK59" s="540"/>
      <c r="CL59" s="540"/>
      <c r="CM59" s="540"/>
      <c r="CN59" s="540"/>
      <c r="CO59" s="540"/>
      <c r="CP59" s="540"/>
      <c r="CQ59" s="540"/>
      <c r="CR59" s="540"/>
      <c r="CS59" s="540"/>
      <c r="CT59" s="540"/>
      <c r="CU59" s="540"/>
      <c r="CV59" s="540"/>
      <c r="CW59" s="540"/>
      <c r="CX59" s="540"/>
      <c r="CY59" s="540"/>
      <c r="CZ59" s="540"/>
      <c r="DA59" s="540"/>
      <c r="DB59" s="540"/>
      <c r="DC59" s="540"/>
      <c r="DD59" s="540"/>
      <c r="DE59" s="540"/>
      <c r="DF59" s="540"/>
      <c r="DG59" s="540"/>
      <c r="DH59" s="540"/>
      <c r="DI59" s="540"/>
      <c r="DJ59" s="540"/>
      <c r="DK59" s="540"/>
      <c r="DL59" s="540"/>
      <c r="DM59" s="540"/>
      <c r="DN59" s="540"/>
      <c r="DO59" s="540"/>
      <c r="DP59" s="540"/>
      <c r="DQ59" s="540"/>
      <c r="DR59" s="540"/>
      <c r="DS59" s="540"/>
      <c r="DT59" s="540"/>
      <c r="DU59" s="540"/>
      <c r="DV59" s="332"/>
      <c r="DW59" s="332"/>
      <c r="DX59" s="332"/>
      <c r="DY59" s="332"/>
      <c r="DZ59" s="332"/>
      <c r="EA59" s="332"/>
      <c r="EB59" s="332"/>
      <c r="EC59" s="332"/>
      <c r="ED59" s="332"/>
      <c r="EE59" s="332"/>
      <c r="EF59" s="332"/>
      <c r="EG59" s="332"/>
      <c r="EH59" s="332"/>
      <c r="EI59" s="332"/>
      <c r="EJ59" s="332"/>
      <c r="EK59" s="332"/>
      <c r="EL59" s="332"/>
      <c r="EM59" s="332"/>
      <c r="EN59" s="332"/>
      <c r="EO59" s="332"/>
      <c r="EP59" s="332"/>
      <c r="EQ59" s="332"/>
      <c r="ER59" s="332"/>
      <c r="ES59" s="332"/>
      <c r="ET59" s="332"/>
      <c r="EU59" s="332"/>
      <c r="EV59" s="332"/>
      <c r="EW59" s="332"/>
      <c r="EX59" s="332"/>
      <c r="EY59" s="332"/>
      <c r="EZ59" s="332"/>
      <c r="FA59" s="332"/>
      <c r="FB59" s="332"/>
      <c r="FC59" s="332"/>
      <c r="FD59" s="332"/>
      <c r="FE59" s="332"/>
      <c r="FF59" s="332"/>
      <c r="FG59" s="332"/>
      <c r="FH59" s="332"/>
      <c r="FI59" s="332"/>
      <c r="FJ59" s="332"/>
      <c r="FK59" s="332"/>
      <c r="FL59" s="332"/>
      <c r="FM59" s="332"/>
      <c r="FN59" s="332"/>
      <c r="FO59" s="332"/>
      <c r="FP59" s="332"/>
      <c r="FQ59" s="332"/>
    </row>
    <row r="60" spans="1:173" x14ac:dyDescent="0.3">
      <c r="A60" s="332"/>
      <c r="B60" s="332"/>
      <c r="C60" s="332"/>
      <c r="D60" s="332"/>
      <c r="E60" s="332"/>
      <c r="F60" s="332"/>
      <c r="G60" s="332"/>
      <c r="H60" s="332"/>
      <c r="I60" s="332"/>
      <c r="J60" s="332"/>
      <c r="K60" s="332"/>
      <c r="L60" s="332"/>
      <c r="BR60" s="540"/>
      <c r="BS60" s="540"/>
      <c r="BT60" s="540"/>
      <c r="BU60" s="540"/>
      <c r="BV60" s="540"/>
      <c r="BW60" s="540"/>
      <c r="BX60" s="540"/>
      <c r="BY60" s="540"/>
      <c r="BZ60" s="540"/>
      <c r="CA60" s="540"/>
      <c r="CB60" s="540"/>
      <c r="CC60" s="540"/>
      <c r="CD60" s="540"/>
      <c r="CE60" s="540"/>
      <c r="CF60" s="540"/>
      <c r="CG60" s="540"/>
      <c r="CH60" s="540"/>
      <c r="CI60" s="540"/>
      <c r="CJ60" s="540"/>
      <c r="CK60" s="540"/>
      <c r="CL60" s="540"/>
      <c r="CM60" s="540"/>
      <c r="CN60" s="540"/>
      <c r="CO60" s="540"/>
      <c r="CP60" s="540"/>
      <c r="CQ60" s="540"/>
      <c r="CR60" s="540"/>
      <c r="CS60" s="540"/>
      <c r="CT60" s="540"/>
      <c r="CU60" s="540"/>
      <c r="CV60" s="540"/>
      <c r="CW60" s="540"/>
      <c r="CX60" s="540"/>
      <c r="CY60" s="540"/>
      <c r="CZ60" s="540"/>
      <c r="DA60" s="540"/>
      <c r="DB60" s="540"/>
      <c r="DC60" s="540"/>
      <c r="DD60" s="540"/>
      <c r="DE60" s="540"/>
      <c r="DF60" s="540"/>
      <c r="DG60" s="540"/>
      <c r="DH60" s="540"/>
      <c r="DI60" s="540"/>
      <c r="DJ60" s="540"/>
      <c r="DK60" s="540"/>
      <c r="DL60" s="540"/>
      <c r="DM60" s="540"/>
      <c r="DN60" s="540"/>
      <c r="DO60" s="540"/>
      <c r="DP60" s="540"/>
      <c r="DQ60" s="540"/>
      <c r="DR60" s="540"/>
      <c r="DS60" s="540"/>
      <c r="DT60" s="540"/>
      <c r="DU60" s="540"/>
      <c r="DV60" s="332"/>
      <c r="DW60" s="332"/>
      <c r="DX60" s="332"/>
      <c r="DY60" s="332"/>
      <c r="DZ60" s="332"/>
      <c r="EA60" s="332"/>
      <c r="EB60" s="332"/>
      <c r="EC60" s="332"/>
      <c r="ED60" s="332"/>
      <c r="EE60" s="332"/>
      <c r="EF60" s="332"/>
      <c r="EG60" s="332"/>
      <c r="EH60" s="332"/>
      <c r="EI60" s="332"/>
      <c r="EJ60" s="332"/>
      <c r="EK60" s="332"/>
      <c r="EL60" s="332"/>
      <c r="EM60" s="332"/>
      <c r="EN60" s="332"/>
      <c r="EO60" s="332"/>
      <c r="EP60" s="332"/>
      <c r="EQ60" s="332"/>
      <c r="ER60" s="332"/>
      <c r="ES60" s="332"/>
      <c r="ET60" s="332"/>
      <c r="EU60" s="332"/>
      <c r="EV60" s="332"/>
      <c r="EW60" s="332"/>
      <c r="EX60" s="332"/>
      <c r="EY60" s="332"/>
      <c r="EZ60" s="332"/>
      <c r="FA60" s="332"/>
      <c r="FB60" s="332"/>
      <c r="FC60" s="332"/>
      <c r="FD60" s="332"/>
      <c r="FE60" s="332"/>
      <c r="FF60" s="332"/>
      <c r="FG60" s="332"/>
      <c r="FH60" s="332"/>
      <c r="FI60" s="332"/>
      <c r="FJ60" s="332"/>
      <c r="FK60" s="332"/>
      <c r="FL60" s="332"/>
      <c r="FM60" s="332"/>
      <c r="FN60" s="332"/>
      <c r="FO60" s="332"/>
      <c r="FP60" s="332"/>
      <c r="FQ60" s="332"/>
    </row>
    <row r="61" spans="1:173" x14ac:dyDescent="0.3">
      <c r="A61" s="332"/>
      <c r="B61" s="332"/>
      <c r="C61" s="332"/>
      <c r="D61" s="332"/>
      <c r="E61" s="332"/>
      <c r="F61" s="332"/>
      <c r="G61" s="332"/>
      <c r="H61" s="332"/>
      <c r="I61" s="332"/>
      <c r="J61" s="332"/>
      <c r="K61" s="332"/>
      <c r="L61" s="332"/>
      <c r="BR61" s="540"/>
      <c r="BS61" s="540"/>
      <c r="BT61" s="540"/>
      <c r="BU61" s="540"/>
      <c r="BV61" s="540"/>
      <c r="BW61" s="540"/>
      <c r="BX61" s="540"/>
      <c r="BY61" s="540"/>
      <c r="BZ61" s="540"/>
      <c r="CA61" s="540"/>
      <c r="CB61" s="540"/>
      <c r="CC61" s="540"/>
      <c r="CD61" s="540"/>
      <c r="CE61" s="540"/>
      <c r="CF61" s="540"/>
      <c r="CG61" s="540"/>
      <c r="CH61" s="540"/>
      <c r="CI61" s="540"/>
      <c r="CJ61" s="540"/>
      <c r="CK61" s="540"/>
      <c r="CL61" s="540"/>
      <c r="CM61" s="540"/>
      <c r="CN61" s="540"/>
      <c r="CO61" s="540"/>
      <c r="CP61" s="540"/>
      <c r="CQ61" s="540"/>
      <c r="CR61" s="540"/>
      <c r="CS61" s="540"/>
      <c r="CT61" s="540"/>
      <c r="CU61" s="540"/>
      <c r="CV61" s="540"/>
      <c r="CW61" s="540"/>
      <c r="CX61" s="540"/>
      <c r="CY61" s="540"/>
      <c r="CZ61" s="540"/>
      <c r="DA61" s="540"/>
      <c r="DB61" s="540"/>
      <c r="DC61" s="540"/>
      <c r="DD61" s="540"/>
      <c r="DE61" s="540"/>
      <c r="DF61" s="540"/>
      <c r="DG61" s="540"/>
      <c r="DH61" s="540"/>
      <c r="DI61" s="540"/>
      <c r="DJ61" s="540"/>
      <c r="DK61" s="540"/>
      <c r="DL61" s="540"/>
      <c r="DM61" s="540"/>
      <c r="DN61" s="540"/>
      <c r="DO61" s="540"/>
      <c r="DP61" s="540"/>
      <c r="DQ61" s="540"/>
      <c r="DR61" s="540"/>
      <c r="DS61" s="540"/>
      <c r="DT61" s="540"/>
      <c r="DU61" s="540"/>
      <c r="DV61" s="332"/>
      <c r="DW61" s="332"/>
      <c r="DX61" s="332"/>
      <c r="DY61" s="332"/>
      <c r="DZ61" s="332"/>
      <c r="EA61" s="332"/>
      <c r="EB61" s="332"/>
      <c r="EC61" s="332"/>
      <c r="ED61" s="332"/>
      <c r="EE61" s="332"/>
      <c r="EF61" s="332"/>
      <c r="EG61" s="332"/>
      <c r="EH61" s="332"/>
      <c r="EI61" s="332"/>
      <c r="EJ61" s="332"/>
      <c r="EK61" s="332"/>
      <c r="EL61" s="332"/>
      <c r="EM61" s="332"/>
      <c r="EN61" s="332"/>
      <c r="EO61" s="332"/>
      <c r="EP61" s="332"/>
      <c r="EQ61" s="332"/>
      <c r="ER61" s="332"/>
      <c r="ES61" s="332"/>
      <c r="ET61" s="332"/>
      <c r="EU61" s="332"/>
      <c r="EV61" s="332"/>
      <c r="EW61" s="332"/>
      <c r="EX61" s="332"/>
      <c r="EY61" s="332"/>
      <c r="EZ61" s="332"/>
      <c r="FA61" s="332"/>
      <c r="FB61" s="332"/>
      <c r="FC61" s="332"/>
      <c r="FD61" s="332"/>
      <c r="FE61" s="332"/>
      <c r="FF61" s="332"/>
      <c r="FG61" s="332"/>
      <c r="FH61" s="332"/>
      <c r="FI61" s="332"/>
      <c r="FJ61" s="332"/>
      <c r="FK61" s="332"/>
      <c r="FL61" s="332"/>
      <c r="FM61" s="332"/>
      <c r="FN61" s="332"/>
      <c r="FO61" s="332"/>
      <c r="FP61" s="332"/>
      <c r="FQ61" s="332"/>
    </row>
    <row r="62" spans="1:173" x14ac:dyDescent="0.3">
      <c r="A62" s="332"/>
      <c r="B62" s="332"/>
      <c r="C62" s="332"/>
      <c r="D62" s="332"/>
      <c r="E62" s="332"/>
      <c r="F62" s="332"/>
      <c r="G62" s="332"/>
      <c r="H62" s="332"/>
      <c r="I62" s="332"/>
      <c r="J62" s="332"/>
      <c r="K62" s="332"/>
      <c r="L62" s="332"/>
      <c r="BR62" s="540"/>
      <c r="BS62" s="540"/>
      <c r="BT62" s="540"/>
      <c r="BU62" s="540"/>
      <c r="BV62" s="540"/>
      <c r="BW62" s="540"/>
      <c r="BX62" s="540"/>
      <c r="BY62" s="540"/>
      <c r="BZ62" s="540"/>
      <c r="CA62" s="540"/>
      <c r="CB62" s="540"/>
      <c r="CC62" s="540"/>
      <c r="CD62" s="540"/>
      <c r="CE62" s="540"/>
      <c r="CF62" s="540"/>
      <c r="CG62" s="540"/>
      <c r="CH62" s="540"/>
      <c r="CI62" s="540"/>
      <c r="CJ62" s="540"/>
      <c r="CK62" s="540"/>
      <c r="CL62" s="540"/>
      <c r="CM62" s="540"/>
      <c r="CN62" s="540"/>
      <c r="CO62" s="540"/>
      <c r="CP62" s="540"/>
      <c r="CQ62" s="540"/>
      <c r="CR62" s="540"/>
      <c r="CS62" s="540"/>
      <c r="CT62" s="540"/>
      <c r="CU62" s="540"/>
      <c r="CV62" s="540"/>
      <c r="CW62" s="540"/>
      <c r="CX62" s="540"/>
      <c r="CY62" s="540"/>
      <c r="CZ62" s="540"/>
      <c r="DA62" s="540"/>
      <c r="DB62" s="540"/>
      <c r="DC62" s="540"/>
      <c r="DD62" s="540"/>
      <c r="DE62" s="540"/>
      <c r="DF62" s="540"/>
      <c r="DG62" s="540"/>
      <c r="DH62" s="540"/>
      <c r="DI62" s="540"/>
      <c r="DJ62" s="540"/>
      <c r="DK62" s="540"/>
      <c r="DL62" s="540"/>
      <c r="DM62" s="540"/>
      <c r="DN62" s="540"/>
      <c r="DO62" s="540"/>
      <c r="DP62" s="540"/>
      <c r="DQ62" s="540"/>
      <c r="DR62" s="540"/>
      <c r="DS62" s="540"/>
      <c r="DT62" s="540"/>
      <c r="DU62" s="540"/>
      <c r="DV62" s="332"/>
      <c r="DW62" s="332"/>
      <c r="DX62" s="332"/>
      <c r="DY62" s="332"/>
      <c r="DZ62" s="332"/>
      <c r="EA62" s="332"/>
      <c r="EB62" s="332"/>
      <c r="EC62" s="332"/>
      <c r="ED62" s="332"/>
      <c r="EE62" s="332"/>
      <c r="EF62" s="332"/>
      <c r="EG62" s="332"/>
      <c r="EH62" s="332"/>
      <c r="EI62" s="332"/>
      <c r="EJ62" s="332"/>
      <c r="EK62" s="332"/>
      <c r="EL62" s="332"/>
      <c r="EM62" s="332"/>
      <c r="EN62" s="332"/>
      <c r="EO62" s="332"/>
      <c r="EP62" s="332"/>
      <c r="EQ62" s="332"/>
      <c r="ER62" s="332"/>
      <c r="ES62" s="332"/>
      <c r="ET62" s="332"/>
      <c r="EU62" s="332"/>
      <c r="EV62" s="332"/>
      <c r="EW62" s="332"/>
      <c r="EX62" s="332"/>
      <c r="EY62" s="332"/>
      <c r="EZ62" s="332"/>
      <c r="FA62" s="332"/>
      <c r="FB62" s="332"/>
      <c r="FC62" s="332"/>
      <c r="FD62" s="332"/>
      <c r="FE62" s="332"/>
      <c r="FF62" s="332"/>
      <c r="FG62" s="332"/>
      <c r="FH62" s="332"/>
      <c r="FI62" s="332"/>
      <c r="FJ62" s="332"/>
      <c r="FK62" s="332"/>
      <c r="FL62" s="332"/>
      <c r="FM62" s="332"/>
      <c r="FN62" s="332"/>
      <c r="FO62" s="332"/>
      <c r="FP62" s="332"/>
      <c r="FQ62" s="332"/>
    </row>
    <row r="63" spans="1:173" x14ac:dyDescent="0.3">
      <c r="A63" s="332"/>
      <c r="B63" s="332"/>
      <c r="C63" s="332"/>
      <c r="D63" s="332"/>
      <c r="E63" s="332"/>
      <c r="F63" s="332"/>
      <c r="G63" s="332"/>
      <c r="H63" s="332"/>
      <c r="I63" s="332"/>
      <c r="J63" s="332"/>
      <c r="K63" s="332"/>
      <c r="L63" s="332"/>
      <c r="BR63" s="540"/>
      <c r="BS63" s="540"/>
      <c r="BT63" s="540"/>
      <c r="BU63" s="540"/>
      <c r="BV63" s="540"/>
      <c r="BW63" s="540"/>
      <c r="BX63" s="540"/>
      <c r="BY63" s="540"/>
      <c r="BZ63" s="540"/>
      <c r="CA63" s="540"/>
      <c r="CB63" s="540"/>
      <c r="CC63" s="540"/>
      <c r="CD63" s="540"/>
      <c r="CE63" s="540"/>
      <c r="CF63" s="540"/>
      <c r="CG63" s="540"/>
      <c r="CH63" s="540"/>
      <c r="CI63" s="540"/>
      <c r="CJ63" s="540"/>
      <c r="CK63" s="540"/>
      <c r="CL63" s="540"/>
      <c r="CM63" s="540"/>
      <c r="CN63" s="540"/>
      <c r="CO63" s="540"/>
      <c r="CP63" s="540"/>
      <c r="CQ63" s="540"/>
      <c r="CR63" s="540"/>
      <c r="CS63" s="540"/>
      <c r="CT63" s="540"/>
      <c r="CU63" s="540"/>
      <c r="CV63" s="540"/>
      <c r="CW63" s="540"/>
      <c r="CX63" s="540"/>
      <c r="CY63" s="540"/>
      <c r="CZ63" s="540"/>
      <c r="DA63" s="540"/>
      <c r="DB63" s="540"/>
      <c r="DC63" s="540"/>
      <c r="DD63" s="540"/>
      <c r="DE63" s="540"/>
      <c r="DF63" s="540"/>
      <c r="DG63" s="540"/>
      <c r="DH63" s="540"/>
      <c r="DI63" s="540"/>
      <c r="DJ63" s="540"/>
      <c r="DK63" s="540"/>
      <c r="DL63" s="540"/>
      <c r="DM63" s="540"/>
      <c r="DN63" s="540"/>
      <c r="DO63" s="540"/>
      <c r="DP63" s="540"/>
      <c r="DQ63" s="540"/>
      <c r="DR63" s="540"/>
      <c r="DS63" s="540"/>
      <c r="DT63" s="540"/>
      <c r="DU63" s="540"/>
      <c r="DV63" s="332"/>
      <c r="DW63" s="332"/>
      <c r="DX63" s="332"/>
      <c r="DY63" s="332"/>
      <c r="DZ63" s="332"/>
      <c r="EA63" s="332"/>
      <c r="EB63" s="332"/>
      <c r="EC63" s="332"/>
      <c r="ED63" s="332"/>
      <c r="EE63" s="332"/>
      <c r="EF63" s="332"/>
      <c r="EG63" s="332"/>
      <c r="EH63" s="332"/>
      <c r="EI63" s="332"/>
      <c r="EJ63" s="332"/>
      <c r="EK63" s="332"/>
      <c r="EL63" s="332"/>
      <c r="EM63" s="332"/>
      <c r="EN63" s="332"/>
      <c r="EO63" s="332"/>
      <c r="EP63" s="332"/>
      <c r="EQ63" s="332"/>
      <c r="ER63" s="332"/>
      <c r="ES63" s="332"/>
      <c r="ET63" s="332"/>
      <c r="EU63" s="332"/>
      <c r="EV63" s="332"/>
      <c r="EW63" s="332"/>
      <c r="EX63" s="332"/>
      <c r="EY63" s="332"/>
      <c r="EZ63" s="332"/>
      <c r="FA63" s="332"/>
      <c r="FB63" s="332"/>
      <c r="FC63" s="332"/>
      <c r="FD63" s="332"/>
      <c r="FE63" s="332"/>
      <c r="FF63" s="332"/>
      <c r="FG63" s="332"/>
      <c r="FH63" s="332"/>
      <c r="FI63" s="332"/>
      <c r="FJ63" s="332"/>
      <c r="FK63" s="332"/>
      <c r="FL63" s="332"/>
      <c r="FM63" s="332"/>
      <c r="FN63" s="332"/>
      <c r="FO63" s="332"/>
      <c r="FP63" s="332"/>
      <c r="FQ63" s="332"/>
    </row>
    <row r="64" spans="1:173" x14ac:dyDescent="0.3">
      <c r="A64" s="332"/>
      <c r="B64" s="332"/>
      <c r="C64" s="332"/>
      <c r="D64" s="332"/>
      <c r="E64" s="332"/>
      <c r="F64" s="332"/>
      <c r="G64" s="332"/>
      <c r="H64" s="332"/>
      <c r="I64" s="332"/>
      <c r="J64" s="332"/>
      <c r="K64" s="332"/>
      <c r="L64" s="332"/>
      <c r="BR64" s="540"/>
      <c r="BS64" s="540"/>
      <c r="BT64" s="540"/>
      <c r="BU64" s="540"/>
      <c r="BV64" s="540"/>
      <c r="BW64" s="540"/>
      <c r="BX64" s="540"/>
      <c r="BY64" s="540"/>
      <c r="BZ64" s="540"/>
      <c r="CA64" s="540"/>
      <c r="CB64" s="540"/>
      <c r="CC64" s="540"/>
      <c r="CD64" s="540"/>
      <c r="CE64" s="540"/>
      <c r="CF64" s="540"/>
      <c r="CG64" s="540"/>
      <c r="CH64" s="540"/>
      <c r="CI64" s="540"/>
      <c r="CJ64" s="540"/>
      <c r="CK64" s="540"/>
      <c r="CL64" s="540"/>
      <c r="CM64" s="540"/>
      <c r="CN64" s="540"/>
      <c r="CO64" s="540"/>
      <c r="CP64" s="540"/>
      <c r="CQ64" s="540"/>
      <c r="CR64" s="540"/>
      <c r="CS64" s="540"/>
      <c r="CT64" s="540"/>
      <c r="CU64" s="540"/>
      <c r="CV64" s="540"/>
      <c r="CW64" s="540"/>
      <c r="CX64" s="540"/>
      <c r="CY64" s="540"/>
      <c r="CZ64" s="540"/>
      <c r="DA64" s="540"/>
      <c r="DB64" s="540"/>
      <c r="DC64" s="540"/>
      <c r="DD64" s="540"/>
      <c r="DE64" s="540"/>
      <c r="DF64" s="540"/>
      <c r="DG64" s="540"/>
      <c r="DH64" s="540"/>
      <c r="DI64" s="540"/>
      <c r="DJ64" s="540"/>
      <c r="DK64" s="540"/>
      <c r="DL64" s="540"/>
      <c r="DM64" s="540"/>
      <c r="DN64" s="540"/>
      <c r="DO64" s="540"/>
      <c r="DP64" s="540"/>
      <c r="DQ64" s="540"/>
      <c r="DR64" s="540"/>
      <c r="DS64" s="540"/>
      <c r="DT64" s="540"/>
      <c r="DU64" s="540"/>
      <c r="DV64" s="332"/>
      <c r="DW64" s="332"/>
      <c r="DX64" s="332"/>
      <c r="DY64" s="332"/>
      <c r="DZ64" s="332"/>
      <c r="EA64" s="332"/>
      <c r="EB64" s="332"/>
      <c r="EC64" s="332"/>
      <c r="ED64" s="332"/>
      <c r="EE64" s="332"/>
      <c r="EF64" s="332"/>
      <c r="EG64" s="332"/>
      <c r="EH64" s="332"/>
      <c r="EI64" s="332"/>
      <c r="EJ64" s="332"/>
      <c r="EK64" s="332"/>
      <c r="EL64" s="332"/>
      <c r="EM64" s="332"/>
      <c r="EN64" s="332"/>
      <c r="EO64" s="332"/>
      <c r="EP64" s="332"/>
      <c r="EQ64" s="332"/>
      <c r="ER64" s="332"/>
      <c r="ES64" s="332"/>
      <c r="ET64" s="332"/>
      <c r="EU64" s="332"/>
      <c r="EV64" s="332"/>
      <c r="EW64" s="332"/>
      <c r="EX64" s="332"/>
      <c r="EY64" s="332"/>
      <c r="EZ64" s="332"/>
      <c r="FA64" s="332"/>
      <c r="FB64" s="332"/>
      <c r="FC64" s="332"/>
      <c r="FD64" s="332"/>
      <c r="FE64" s="332"/>
      <c r="FF64" s="332"/>
      <c r="FG64" s="332"/>
      <c r="FH64" s="332"/>
      <c r="FI64" s="332"/>
      <c r="FJ64" s="332"/>
      <c r="FK64" s="332"/>
      <c r="FL64" s="332"/>
      <c r="FM64" s="332"/>
      <c r="FN64" s="332"/>
      <c r="FO64" s="332"/>
      <c r="FP64" s="332"/>
      <c r="FQ64" s="332"/>
    </row>
    <row r="65" spans="1:173" x14ac:dyDescent="0.3">
      <c r="A65" s="332"/>
      <c r="B65" s="332"/>
      <c r="C65" s="332"/>
      <c r="D65" s="332"/>
      <c r="E65" s="332"/>
      <c r="F65" s="332"/>
      <c r="G65" s="332"/>
      <c r="H65" s="332"/>
      <c r="I65" s="332"/>
      <c r="J65" s="332"/>
      <c r="K65" s="332"/>
      <c r="L65" s="332"/>
      <c r="BR65" s="540"/>
      <c r="BS65" s="540"/>
      <c r="BT65" s="540"/>
      <c r="BU65" s="540"/>
      <c r="BV65" s="540"/>
      <c r="BW65" s="540"/>
      <c r="BX65" s="540"/>
      <c r="BY65" s="540"/>
      <c r="BZ65" s="540"/>
      <c r="CA65" s="540"/>
      <c r="CB65" s="540"/>
      <c r="CC65" s="540"/>
      <c r="CD65" s="540"/>
      <c r="CE65" s="540"/>
      <c r="CF65" s="540"/>
      <c r="CG65" s="540"/>
      <c r="CH65" s="540"/>
      <c r="CI65" s="540"/>
      <c r="CJ65" s="540"/>
      <c r="CK65" s="540"/>
      <c r="CL65" s="540"/>
      <c r="CM65" s="540"/>
      <c r="CN65" s="540"/>
      <c r="CO65" s="540"/>
      <c r="CP65" s="540"/>
      <c r="CQ65" s="540"/>
      <c r="CR65" s="540"/>
      <c r="CS65" s="540"/>
      <c r="CT65" s="540"/>
      <c r="CU65" s="540"/>
      <c r="CV65" s="540"/>
      <c r="CW65" s="540"/>
      <c r="CX65" s="540"/>
      <c r="CY65" s="540"/>
      <c r="CZ65" s="540"/>
      <c r="DA65" s="540"/>
      <c r="DB65" s="540"/>
      <c r="DC65" s="540"/>
      <c r="DD65" s="540"/>
      <c r="DE65" s="540"/>
      <c r="DF65" s="540"/>
      <c r="DG65" s="540"/>
      <c r="DH65" s="540"/>
      <c r="DI65" s="540"/>
      <c r="DJ65" s="540"/>
      <c r="DK65" s="540"/>
      <c r="DL65" s="540"/>
      <c r="DM65" s="540"/>
      <c r="DN65" s="540"/>
      <c r="DO65" s="540"/>
      <c r="DP65" s="540"/>
      <c r="DQ65" s="540"/>
      <c r="DR65" s="540"/>
      <c r="DS65" s="540"/>
      <c r="DT65" s="540"/>
      <c r="DU65" s="540"/>
      <c r="DV65" s="332"/>
      <c r="DW65" s="332"/>
      <c r="DX65" s="332"/>
      <c r="DY65" s="332"/>
      <c r="DZ65" s="332"/>
      <c r="EA65" s="332"/>
      <c r="EB65" s="332"/>
      <c r="EC65" s="332"/>
      <c r="ED65" s="332"/>
      <c r="EE65" s="332"/>
      <c r="EF65" s="332"/>
      <c r="EG65" s="332"/>
      <c r="EH65" s="332"/>
      <c r="EI65" s="332"/>
      <c r="EJ65" s="332"/>
      <c r="EK65" s="332"/>
      <c r="EL65" s="332"/>
      <c r="EM65" s="332"/>
      <c r="EN65" s="332"/>
      <c r="EO65" s="332"/>
      <c r="EP65" s="332"/>
      <c r="EQ65" s="332"/>
      <c r="ER65" s="332"/>
      <c r="ES65" s="332"/>
      <c r="ET65" s="332"/>
      <c r="EU65" s="332"/>
      <c r="EV65" s="332"/>
      <c r="EW65" s="332"/>
      <c r="EX65" s="332"/>
      <c r="EY65" s="332"/>
      <c r="EZ65" s="332"/>
      <c r="FA65" s="332"/>
      <c r="FB65" s="332"/>
      <c r="FC65" s="332"/>
      <c r="FD65" s="332"/>
      <c r="FE65" s="332"/>
      <c r="FF65" s="332"/>
      <c r="FG65" s="332"/>
      <c r="FH65" s="332"/>
      <c r="FI65" s="332"/>
      <c r="FJ65" s="332"/>
      <c r="FK65" s="332"/>
      <c r="FL65" s="332"/>
      <c r="FM65" s="332"/>
      <c r="FN65" s="332"/>
      <c r="FO65" s="332"/>
      <c r="FP65" s="332"/>
      <c r="FQ65" s="332"/>
    </row>
    <row r="66" spans="1:173" x14ac:dyDescent="0.3">
      <c r="A66" s="332"/>
      <c r="B66" s="332"/>
      <c r="C66" s="332"/>
      <c r="D66" s="332"/>
      <c r="E66" s="332"/>
      <c r="F66" s="332"/>
      <c r="G66" s="332"/>
      <c r="H66" s="332"/>
      <c r="I66" s="332"/>
      <c r="J66" s="332"/>
      <c r="K66" s="332"/>
      <c r="L66" s="332"/>
      <c r="BR66" s="540"/>
      <c r="BS66" s="540"/>
      <c r="BT66" s="540"/>
      <c r="BU66" s="540"/>
      <c r="BV66" s="540"/>
      <c r="BW66" s="540"/>
      <c r="BX66" s="540"/>
      <c r="BY66" s="540"/>
      <c r="BZ66" s="540"/>
      <c r="CA66" s="540"/>
      <c r="CB66" s="540"/>
      <c r="CC66" s="540"/>
      <c r="CD66" s="540"/>
      <c r="CE66" s="540"/>
      <c r="CF66" s="540"/>
      <c r="CG66" s="540"/>
      <c r="CH66" s="540"/>
      <c r="CI66" s="540"/>
      <c r="CJ66" s="540"/>
      <c r="CK66" s="540"/>
      <c r="CL66" s="540"/>
      <c r="CM66" s="540"/>
      <c r="CN66" s="540"/>
      <c r="CO66" s="540"/>
      <c r="CP66" s="540"/>
      <c r="CQ66" s="540"/>
      <c r="CR66" s="540"/>
      <c r="CS66" s="540"/>
      <c r="CT66" s="540"/>
      <c r="CU66" s="540"/>
      <c r="CV66" s="540"/>
      <c r="CW66" s="540"/>
      <c r="CX66" s="540"/>
      <c r="CY66" s="540"/>
      <c r="CZ66" s="540"/>
      <c r="DA66" s="540"/>
      <c r="DB66" s="540"/>
      <c r="DC66" s="540"/>
      <c r="DD66" s="540"/>
      <c r="DE66" s="540"/>
      <c r="DF66" s="540"/>
      <c r="DG66" s="540"/>
      <c r="DH66" s="540"/>
      <c r="DI66" s="540"/>
      <c r="DJ66" s="540"/>
      <c r="DK66" s="540"/>
      <c r="DL66" s="540"/>
      <c r="DM66" s="540"/>
      <c r="DN66" s="540"/>
      <c r="DO66" s="540"/>
      <c r="DP66" s="540"/>
      <c r="DQ66" s="540"/>
      <c r="DR66" s="540"/>
      <c r="DS66" s="540"/>
      <c r="DT66" s="540"/>
      <c r="DU66" s="540"/>
      <c r="DV66" s="332"/>
      <c r="DW66" s="332"/>
      <c r="DX66" s="332"/>
      <c r="DY66" s="332"/>
      <c r="DZ66" s="332"/>
      <c r="EA66" s="332"/>
      <c r="EB66" s="332"/>
      <c r="EC66" s="332"/>
      <c r="ED66" s="332"/>
      <c r="EE66" s="332"/>
      <c r="EF66" s="332"/>
      <c r="EG66" s="332"/>
      <c r="EH66" s="332"/>
      <c r="EI66" s="332"/>
      <c r="EJ66" s="332"/>
      <c r="EK66" s="332"/>
      <c r="EL66" s="332"/>
      <c r="EM66" s="332"/>
      <c r="EN66" s="332"/>
      <c r="EO66" s="332"/>
      <c r="EP66" s="332"/>
      <c r="EQ66" s="332"/>
      <c r="ER66" s="332"/>
      <c r="ES66" s="332"/>
      <c r="ET66" s="332"/>
      <c r="EU66" s="332"/>
      <c r="EV66" s="332"/>
      <c r="EW66" s="332"/>
      <c r="EX66" s="332"/>
      <c r="EY66" s="332"/>
      <c r="EZ66" s="332"/>
      <c r="FA66" s="332"/>
      <c r="FB66" s="332"/>
      <c r="FC66" s="332"/>
      <c r="FD66" s="332"/>
      <c r="FE66" s="332"/>
      <c r="FF66" s="332"/>
      <c r="FG66" s="332"/>
      <c r="FH66" s="332"/>
      <c r="FI66" s="332"/>
      <c r="FJ66" s="332"/>
      <c r="FK66" s="332"/>
      <c r="FL66" s="332"/>
      <c r="FM66" s="332"/>
      <c r="FN66" s="332"/>
      <c r="FO66" s="332"/>
      <c r="FP66" s="332"/>
      <c r="FQ66" s="332"/>
    </row>
    <row r="67" spans="1:173" x14ac:dyDescent="0.3">
      <c r="A67" s="332"/>
      <c r="B67" s="332"/>
      <c r="C67" s="332"/>
      <c r="D67" s="332"/>
      <c r="E67" s="332"/>
      <c r="F67" s="332"/>
      <c r="G67" s="332"/>
      <c r="H67" s="332"/>
      <c r="I67" s="332"/>
      <c r="J67" s="332"/>
      <c r="K67" s="332"/>
      <c r="L67" s="332"/>
      <c r="BR67" s="540"/>
      <c r="BS67" s="540"/>
      <c r="BT67" s="540"/>
      <c r="BU67" s="540"/>
      <c r="BV67" s="540"/>
      <c r="BW67" s="540"/>
      <c r="BX67" s="540"/>
      <c r="BY67" s="540"/>
      <c r="BZ67" s="540"/>
      <c r="CA67" s="540"/>
      <c r="CB67" s="540"/>
      <c r="CC67" s="540"/>
      <c r="CD67" s="540"/>
      <c r="CE67" s="540"/>
      <c r="CF67" s="540"/>
      <c r="CG67" s="540"/>
      <c r="CH67" s="540"/>
      <c r="CI67" s="540"/>
      <c r="CJ67" s="540"/>
      <c r="CK67" s="540"/>
      <c r="CL67" s="540"/>
      <c r="CM67" s="540"/>
      <c r="CN67" s="540"/>
      <c r="CO67" s="540"/>
      <c r="CP67" s="540"/>
      <c r="CQ67" s="540"/>
      <c r="CR67" s="540"/>
      <c r="CS67" s="540"/>
      <c r="CT67" s="540"/>
      <c r="CU67" s="540"/>
      <c r="CV67" s="540"/>
      <c r="CW67" s="540"/>
      <c r="CX67" s="540"/>
      <c r="CY67" s="540"/>
      <c r="CZ67" s="540"/>
      <c r="DA67" s="540"/>
      <c r="DB67" s="540"/>
      <c r="DC67" s="540"/>
      <c r="DD67" s="540"/>
      <c r="DE67" s="540"/>
      <c r="DF67" s="540"/>
      <c r="DG67" s="540"/>
      <c r="DH67" s="540"/>
      <c r="DI67" s="540"/>
      <c r="DJ67" s="540"/>
      <c r="DK67" s="540"/>
      <c r="DL67" s="540"/>
      <c r="DM67" s="540"/>
      <c r="DN67" s="540"/>
      <c r="DO67" s="540"/>
      <c r="DP67" s="540"/>
      <c r="DQ67" s="540"/>
      <c r="DR67" s="540"/>
      <c r="DS67" s="540"/>
      <c r="DT67" s="540"/>
      <c r="DU67" s="540"/>
      <c r="DV67" s="332"/>
      <c r="DW67" s="332"/>
      <c r="DX67" s="332"/>
      <c r="DY67" s="332"/>
      <c r="DZ67" s="332"/>
      <c r="EA67" s="332"/>
      <c r="EB67" s="332"/>
      <c r="EC67" s="332"/>
      <c r="ED67" s="332"/>
      <c r="EE67" s="332"/>
      <c r="EF67" s="332"/>
      <c r="EG67" s="332"/>
      <c r="EH67" s="332"/>
      <c r="EI67" s="332"/>
      <c r="EJ67" s="332"/>
      <c r="EK67" s="332"/>
      <c r="EL67" s="332"/>
      <c r="EM67" s="332"/>
      <c r="EN67" s="332"/>
      <c r="EO67" s="332"/>
      <c r="EP67" s="332"/>
      <c r="EQ67" s="332"/>
      <c r="ER67" s="332"/>
      <c r="ES67" s="332"/>
      <c r="ET67" s="332"/>
      <c r="EU67" s="332"/>
      <c r="EV67" s="332"/>
      <c r="EW67" s="332"/>
      <c r="EX67" s="332"/>
      <c r="EY67" s="332"/>
      <c r="EZ67" s="332"/>
      <c r="FA67" s="332"/>
      <c r="FB67" s="332"/>
      <c r="FC67" s="332"/>
      <c r="FD67" s="332"/>
      <c r="FE67" s="332"/>
      <c r="FF67" s="332"/>
      <c r="FG67" s="332"/>
      <c r="FH67" s="332"/>
      <c r="FI67" s="332"/>
      <c r="FJ67" s="332"/>
      <c r="FK67" s="332"/>
      <c r="FL67" s="332"/>
      <c r="FM67" s="332"/>
      <c r="FN67" s="332"/>
      <c r="FO67" s="332"/>
      <c r="FP67" s="332"/>
      <c r="FQ67" s="332"/>
    </row>
    <row r="68" spans="1:173" x14ac:dyDescent="0.3">
      <c r="A68" s="332"/>
      <c r="B68" s="332"/>
      <c r="C68" s="332"/>
      <c r="D68" s="332"/>
      <c r="E68" s="332"/>
      <c r="F68" s="332"/>
      <c r="G68" s="332"/>
      <c r="H68" s="332"/>
      <c r="I68" s="332"/>
      <c r="J68" s="332"/>
      <c r="K68" s="332"/>
      <c r="L68" s="332"/>
      <c r="BR68" s="540"/>
      <c r="BS68" s="540"/>
      <c r="BT68" s="540"/>
      <c r="BU68" s="540"/>
      <c r="BV68" s="540"/>
      <c r="BW68" s="540"/>
      <c r="BX68" s="540"/>
      <c r="BY68" s="540"/>
      <c r="BZ68" s="540"/>
      <c r="CA68" s="540"/>
      <c r="CB68" s="540"/>
      <c r="CC68" s="540"/>
      <c r="CD68" s="540"/>
      <c r="CE68" s="540"/>
      <c r="CF68" s="540"/>
      <c r="CG68" s="540"/>
      <c r="CH68" s="540"/>
      <c r="CI68" s="540"/>
      <c r="CJ68" s="540"/>
      <c r="CK68" s="540"/>
      <c r="CL68" s="540"/>
      <c r="CM68" s="540"/>
      <c r="CN68" s="540"/>
      <c r="CO68" s="540"/>
      <c r="CP68" s="540"/>
      <c r="CQ68" s="540"/>
      <c r="CR68" s="540"/>
      <c r="CS68" s="540"/>
      <c r="CT68" s="540"/>
      <c r="CU68" s="540"/>
      <c r="CV68" s="540"/>
      <c r="CW68" s="540"/>
      <c r="CX68" s="540"/>
      <c r="CY68" s="540"/>
      <c r="CZ68" s="540"/>
      <c r="DA68" s="540"/>
      <c r="DB68" s="540"/>
      <c r="DC68" s="540"/>
      <c r="DD68" s="540"/>
      <c r="DE68" s="540"/>
      <c r="DF68" s="540"/>
      <c r="DG68" s="540"/>
      <c r="DH68" s="540"/>
      <c r="DI68" s="540"/>
      <c r="DJ68" s="540"/>
      <c r="DK68" s="540"/>
      <c r="DL68" s="540"/>
      <c r="DM68" s="540"/>
      <c r="DN68" s="540"/>
      <c r="DO68" s="540"/>
      <c r="DP68" s="540"/>
      <c r="DQ68" s="540"/>
      <c r="DR68" s="540"/>
      <c r="DS68" s="540"/>
      <c r="DT68" s="540"/>
      <c r="DU68" s="540"/>
      <c r="DV68" s="332"/>
      <c r="DW68" s="332"/>
      <c r="DX68" s="332"/>
      <c r="DY68" s="332"/>
      <c r="DZ68" s="332"/>
      <c r="EA68" s="332"/>
      <c r="EB68" s="332"/>
      <c r="EC68" s="332"/>
      <c r="ED68" s="332"/>
      <c r="EE68" s="332"/>
      <c r="EF68" s="332"/>
      <c r="EG68" s="332"/>
      <c r="EH68" s="332"/>
      <c r="EI68" s="332"/>
      <c r="EJ68" s="332"/>
      <c r="EK68" s="332"/>
      <c r="EL68" s="332"/>
      <c r="EM68" s="332"/>
      <c r="EN68" s="332"/>
      <c r="EO68" s="332"/>
      <c r="EP68" s="332"/>
      <c r="EQ68" s="332"/>
      <c r="ER68" s="332"/>
      <c r="ES68" s="332"/>
      <c r="ET68" s="332"/>
      <c r="EU68" s="332"/>
      <c r="EV68" s="332"/>
      <c r="EW68" s="332"/>
      <c r="EX68" s="332"/>
      <c r="EY68" s="332"/>
      <c r="EZ68" s="332"/>
      <c r="FA68" s="332"/>
      <c r="FB68" s="332"/>
      <c r="FC68" s="332"/>
      <c r="FD68" s="332"/>
      <c r="FE68" s="332"/>
      <c r="FF68" s="332"/>
      <c r="FG68" s="332"/>
      <c r="FH68" s="332"/>
      <c r="FI68" s="332"/>
      <c r="FJ68" s="332"/>
      <c r="FK68" s="332"/>
      <c r="FL68" s="332"/>
      <c r="FM68" s="332"/>
      <c r="FN68" s="332"/>
      <c r="FO68" s="332"/>
      <c r="FP68" s="332"/>
      <c r="FQ68" s="332"/>
    </row>
    <row r="69" spans="1:173" x14ac:dyDescent="0.3">
      <c r="A69" s="332"/>
      <c r="B69" s="332"/>
      <c r="C69" s="332"/>
      <c r="D69" s="332"/>
      <c r="E69" s="332"/>
      <c r="F69" s="332"/>
      <c r="G69" s="332"/>
      <c r="H69" s="332"/>
      <c r="I69" s="332"/>
      <c r="J69" s="332"/>
      <c r="K69" s="332"/>
      <c r="L69" s="332"/>
      <c r="BR69" s="540"/>
      <c r="BS69" s="540"/>
      <c r="BT69" s="540"/>
      <c r="BU69" s="540"/>
      <c r="BV69" s="540"/>
      <c r="BW69" s="540"/>
      <c r="BX69" s="540"/>
      <c r="BY69" s="540"/>
      <c r="BZ69" s="540"/>
      <c r="CA69" s="540"/>
      <c r="CB69" s="540"/>
      <c r="CC69" s="540"/>
      <c r="CD69" s="540"/>
      <c r="CE69" s="540"/>
      <c r="CF69" s="540"/>
      <c r="CG69" s="540"/>
      <c r="CH69" s="540"/>
      <c r="CI69" s="540"/>
      <c r="CJ69" s="540"/>
      <c r="CK69" s="540"/>
      <c r="CL69" s="540"/>
      <c r="CM69" s="540"/>
      <c r="CN69" s="540"/>
      <c r="CO69" s="540"/>
      <c r="CP69" s="540"/>
      <c r="CQ69" s="540"/>
      <c r="CR69" s="540"/>
      <c r="CS69" s="540"/>
      <c r="CT69" s="540"/>
      <c r="CU69" s="540"/>
      <c r="CV69" s="540"/>
      <c r="CW69" s="540"/>
      <c r="CX69" s="540"/>
      <c r="CY69" s="540"/>
      <c r="CZ69" s="540"/>
      <c r="DA69" s="540"/>
      <c r="DB69" s="540"/>
      <c r="DC69" s="540"/>
      <c r="DD69" s="540"/>
      <c r="DE69" s="540"/>
      <c r="DF69" s="540"/>
      <c r="DG69" s="540"/>
      <c r="DH69" s="540"/>
      <c r="DI69" s="540"/>
      <c r="DJ69" s="540"/>
      <c r="DK69" s="540"/>
      <c r="DL69" s="540"/>
      <c r="DM69" s="540"/>
      <c r="DN69" s="540"/>
      <c r="DO69" s="540"/>
      <c r="DP69" s="540"/>
      <c r="DQ69" s="540"/>
      <c r="DR69" s="540"/>
      <c r="DS69" s="540"/>
      <c r="DT69" s="540"/>
      <c r="DU69" s="540"/>
      <c r="DV69" s="332"/>
      <c r="DW69" s="332"/>
      <c r="DX69" s="332"/>
      <c r="DY69" s="332"/>
      <c r="DZ69" s="332"/>
      <c r="EA69" s="332"/>
      <c r="EB69" s="332"/>
      <c r="EC69" s="332"/>
      <c r="ED69" s="332"/>
      <c r="EE69" s="332"/>
      <c r="EF69" s="332"/>
      <c r="EG69" s="332"/>
      <c r="EH69" s="332"/>
      <c r="EI69" s="332"/>
      <c r="EJ69" s="332"/>
      <c r="EK69" s="332"/>
      <c r="EL69" s="332"/>
      <c r="EM69" s="332"/>
      <c r="EN69" s="332"/>
      <c r="EO69" s="332"/>
      <c r="EP69" s="332"/>
      <c r="EQ69" s="332"/>
      <c r="ER69" s="332"/>
      <c r="ES69" s="332"/>
      <c r="ET69" s="332"/>
      <c r="EU69" s="332"/>
      <c r="EV69" s="332"/>
      <c r="EW69" s="332"/>
      <c r="EX69" s="332"/>
      <c r="EY69" s="332"/>
      <c r="EZ69" s="332"/>
      <c r="FA69" s="332"/>
      <c r="FB69" s="332"/>
      <c r="FC69" s="332"/>
      <c r="FD69" s="332"/>
      <c r="FE69" s="332"/>
      <c r="FF69" s="332"/>
      <c r="FG69" s="332"/>
      <c r="FH69" s="332"/>
      <c r="FI69" s="332"/>
      <c r="FJ69" s="332"/>
      <c r="FK69" s="332"/>
      <c r="FL69" s="332"/>
      <c r="FM69" s="332"/>
      <c r="FN69" s="332"/>
      <c r="FO69" s="332"/>
      <c r="FP69" s="332"/>
      <c r="FQ69" s="332"/>
    </row>
    <row r="70" spans="1:173" x14ac:dyDescent="0.3">
      <c r="A70" s="332"/>
      <c r="B70" s="332"/>
      <c r="C70" s="332"/>
      <c r="D70" s="332"/>
      <c r="E70" s="332"/>
      <c r="F70" s="332"/>
      <c r="G70" s="332"/>
      <c r="H70" s="332"/>
      <c r="I70" s="332"/>
      <c r="J70" s="332"/>
      <c r="K70" s="332"/>
      <c r="L70" s="332"/>
      <c r="BR70" s="540"/>
      <c r="BS70" s="540"/>
      <c r="BT70" s="540"/>
      <c r="BU70" s="540"/>
      <c r="BV70" s="540"/>
      <c r="BW70" s="540"/>
      <c r="BX70" s="540"/>
      <c r="BY70" s="540"/>
      <c r="BZ70" s="540"/>
      <c r="CA70" s="540"/>
      <c r="CB70" s="540"/>
      <c r="CC70" s="540"/>
      <c r="CD70" s="540"/>
      <c r="CE70" s="540"/>
      <c r="CF70" s="540"/>
      <c r="CG70" s="540"/>
      <c r="CH70" s="540"/>
      <c r="CI70" s="540"/>
      <c r="CJ70" s="540"/>
      <c r="CK70" s="540"/>
      <c r="CL70" s="540"/>
      <c r="CM70" s="540"/>
      <c r="CN70" s="540"/>
      <c r="CO70" s="540"/>
      <c r="CP70" s="540"/>
      <c r="CQ70" s="540"/>
      <c r="CR70" s="540"/>
      <c r="CS70" s="540"/>
      <c r="CT70" s="540"/>
      <c r="CU70" s="540"/>
      <c r="CV70" s="540"/>
      <c r="CW70" s="540"/>
      <c r="CX70" s="540"/>
      <c r="CY70" s="540"/>
      <c r="CZ70" s="540"/>
      <c r="DA70" s="540"/>
      <c r="DB70" s="540"/>
      <c r="DC70" s="540"/>
      <c r="DD70" s="540"/>
      <c r="DE70" s="540"/>
      <c r="DF70" s="540"/>
      <c r="DG70" s="540"/>
      <c r="DH70" s="540"/>
      <c r="DI70" s="540"/>
      <c r="DJ70" s="540"/>
      <c r="DK70" s="540"/>
      <c r="DL70" s="540"/>
      <c r="DM70" s="540"/>
      <c r="DN70" s="540"/>
      <c r="DO70" s="540"/>
      <c r="DP70" s="540"/>
      <c r="DQ70" s="540"/>
      <c r="DR70" s="540"/>
      <c r="DS70" s="540"/>
      <c r="DT70" s="540"/>
      <c r="DU70" s="540"/>
      <c r="DV70" s="332"/>
      <c r="DW70" s="332"/>
      <c r="DX70" s="332"/>
      <c r="DY70" s="332"/>
      <c r="DZ70" s="332"/>
      <c r="EA70" s="332"/>
      <c r="EB70" s="332"/>
      <c r="EC70" s="332"/>
      <c r="ED70" s="332"/>
      <c r="EE70" s="332"/>
      <c r="EF70" s="332"/>
      <c r="EG70" s="332"/>
      <c r="EH70" s="332"/>
      <c r="EI70" s="332"/>
      <c r="EJ70" s="332"/>
      <c r="EK70" s="332"/>
      <c r="EL70" s="332"/>
      <c r="EM70" s="332"/>
      <c r="EN70" s="332"/>
      <c r="EO70" s="332"/>
      <c r="EP70" s="332"/>
      <c r="EQ70" s="332"/>
      <c r="ER70" s="332"/>
      <c r="ES70" s="332"/>
      <c r="ET70" s="332"/>
      <c r="EU70" s="332"/>
      <c r="EV70" s="332"/>
      <c r="EW70" s="332"/>
      <c r="EX70" s="332"/>
      <c r="EY70" s="332"/>
      <c r="EZ70" s="332"/>
      <c r="FA70" s="332"/>
      <c r="FB70" s="332"/>
      <c r="FC70" s="332"/>
      <c r="FD70" s="332"/>
      <c r="FE70" s="332"/>
      <c r="FF70" s="332"/>
      <c r="FG70" s="332"/>
      <c r="FH70" s="332"/>
      <c r="FI70" s="332"/>
      <c r="FJ70" s="332"/>
      <c r="FK70" s="332"/>
      <c r="FL70" s="332"/>
      <c r="FM70" s="332"/>
      <c r="FN70" s="332"/>
      <c r="FO70" s="332"/>
      <c r="FP70" s="332"/>
      <c r="FQ70" s="332"/>
    </row>
    <row r="71" spans="1:173" x14ac:dyDescent="0.3">
      <c r="A71" s="332"/>
      <c r="B71" s="332"/>
      <c r="C71" s="332"/>
      <c r="D71" s="332"/>
      <c r="E71" s="332"/>
      <c r="F71" s="332"/>
      <c r="G71" s="332"/>
      <c r="H71" s="332"/>
      <c r="I71" s="332"/>
      <c r="J71" s="332"/>
      <c r="K71" s="332"/>
      <c r="L71" s="332"/>
      <c r="CP71" s="332"/>
      <c r="CQ71" s="332"/>
      <c r="CR71" s="332"/>
      <c r="CS71" s="332"/>
      <c r="CT71" s="332"/>
      <c r="CU71" s="332"/>
      <c r="CV71" s="332"/>
      <c r="CW71" s="332"/>
      <c r="CX71" s="332"/>
      <c r="CY71" s="332"/>
      <c r="CZ71" s="332"/>
      <c r="DA71" s="332"/>
      <c r="DB71" s="332"/>
      <c r="DC71" s="332"/>
      <c r="DD71" s="332"/>
      <c r="DE71" s="332"/>
      <c r="DF71" s="332"/>
      <c r="DG71" s="332"/>
      <c r="DH71" s="332"/>
      <c r="DI71" s="332"/>
      <c r="DJ71" s="332"/>
      <c r="DK71" s="332"/>
      <c r="DL71" s="332"/>
      <c r="DM71" s="332"/>
      <c r="DN71" s="332"/>
      <c r="DO71" s="332"/>
      <c r="DP71" s="332"/>
      <c r="DQ71" s="332"/>
      <c r="DR71" s="332"/>
      <c r="DS71" s="332"/>
      <c r="DT71" s="332"/>
      <c r="DU71" s="332"/>
      <c r="DV71" s="332"/>
      <c r="DW71" s="332"/>
      <c r="DX71" s="332"/>
      <c r="DY71" s="332"/>
      <c r="DZ71" s="332"/>
      <c r="EA71" s="332"/>
      <c r="EB71" s="332"/>
      <c r="EC71" s="332"/>
      <c r="ED71" s="332"/>
      <c r="EE71" s="332"/>
      <c r="EF71" s="332"/>
      <c r="EG71" s="332"/>
      <c r="EH71" s="332"/>
      <c r="EI71" s="332"/>
      <c r="EJ71" s="332"/>
      <c r="EK71" s="332"/>
      <c r="EL71" s="332"/>
      <c r="EM71" s="332"/>
      <c r="EN71" s="332"/>
      <c r="EO71" s="332"/>
      <c r="EP71" s="332"/>
      <c r="EQ71" s="332"/>
      <c r="ER71" s="332"/>
      <c r="ES71" s="332"/>
      <c r="ET71" s="332"/>
      <c r="EU71" s="332"/>
      <c r="EV71" s="332"/>
      <c r="EW71" s="332"/>
      <c r="EX71" s="332"/>
      <c r="EY71" s="332"/>
      <c r="EZ71" s="332"/>
      <c r="FA71" s="332"/>
      <c r="FB71" s="332"/>
      <c r="FC71" s="332"/>
      <c r="FD71" s="332"/>
      <c r="FE71" s="332"/>
      <c r="FF71" s="332"/>
      <c r="FG71" s="332"/>
      <c r="FH71" s="332"/>
      <c r="FI71" s="332"/>
      <c r="FJ71" s="332"/>
      <c r="FK71" s="332"/>
      <c r="FL71" s="332"/>
      <c r="FM71" s="332"/>
      <c r="FN71" s="332"/>
      <c r="FO71" s="332"/>
      <c r="FP71" s="332"/>
      <c r="FQ71" s="332"/>
    </row>
    <row r="72" spans="1:173" x14ac:dyDescent="0.3">
      <c r="A72" s="332"/>
      <c r="B72" s="332"/>
      <c r="C72" s="332"/>
      <c r="D72" s="332"/>
      <c r="E72" s="332"/>
      <c r="F72" s="332"/>
      <c r="G72" s="332"/>
      <c r="H72" s="332"/>
      <c r="I72" s="332"/>
      <c r="J72" s="332"/>
      <c r="K72" s="332"/>
      <c r="L72" s="332"/>
      <c r="CP72" s="332"/>
      <c r="CQ72" s="332"/>
      <c r="CR72" s="332"/>
      <c r="CS72" s="332"/>
      <c r="CT72" s="332"/>
      <c r="CU72" s="332"/>
      <c r="CV72" s="332"/>
      <c r="CW72" s="332"/>
      <c r="CX72" s="332"/>
      <c r="CY72" s="332"/>
      <c r="CZ72" s="332"/>
      <c r="DA72" s="332"/>
      <c r="DB72" s="332"/>
      <c r="DC72" s="332"/>
      <c r="DD72" s="332"/>
      <c r="DE72" s="332"/>
      <c r="DF72" s="332"/>
      <c r="DG72" s="332"/>
      <c r="DH72" s="332"/>
      <c r="DI72" s="332"/>
      <c r="DJ72" s="332"/>
      <c r="DK72" s="332"/>
      <c r="DL72" s="332"/>
      <c r="DM72" s="332"/>
      <c r="DN72" s="332"/>
      <c r="DO72" s="332"/>
      <c r="DP72" s="332"/>
      <c r="DQ72" s="332"/>
      <c r="DR72" s="332"/>
      <c r="DS72" s="332"/>
      <c r="DT72" s="332"/>
      <c r="DU72" s="332"/>
      <c r="DV72" s="332"/>
      <c r="DW72" s="332"/>
      <c r="DX72" s="332"/>
      <c r="DY72" s="332"/>
      <c r="DZ72" s="332"/>
      <c r="EA72" s="332"/>
      <c r="EB72" s="332"/>
      <c r="EC72" s="332"/>
      <c r="ED72" s="332"/>
      <c r="EE72" s="332"/>
      <c r="EF72" s="332"/>
      <c r="EG72" s="332"/>
      <c r="EH72" s="332"/>
      <c r="EI72" s="332"/>
      <c r="EJ72" s="332"/>
      <c r="EK72" s="332"/>
      <c r="EL72" s="332"/>
      <c r="EM72" s="332"/>
      <c r="EN72" s="332"/>
      <c r="EO72" s="332"/>
      <c r="EP72" s="332"/>
      <c r="EQ72" s="332"/>
      <c r="ER72" s="332"/>
      <c r="ES72" s="332"/>
      <c r="ET72" s="332"/>
      <c r="EU72" s="332"/>
      <c r="EV72" s="332"/>
      <c r="EW72" s="332"/>
      <c r="EX72" s="332"/>
      <c r="EY72" s="332"/>
      <c r="EZ72" s="332"/>
      <c r="FA72" s="332"/>
      <c r="FB72" s="332"/>
      <c r="FC72" s="332"/>
      <c r="FD72" s="332"/>
      <c r="FE72" s="332"/>
      <c r="FF72" s="332"/>
      <c r="FG72" s="332"/>
      <c r="FH72" s="332"/>
      <c r="FI72" s="332"/>
      <c r="FJ72" s="332"/>
      <c r="FK72" s="332"/>
      <c r="FL72" s="332"/>
      <c r="FM72" s="332"/>
      <c r="FN72" s="332"/>
      <c r="FO72" s="332"/>
      <c r="FP72" s="332"/>
      <c r="FQ72" s="332"/>
    </row>
    <row r="73" spans="1:173" x14ac:dyDescent="0.3">
      <c r="A73" s="332"/>
      <c r="B73" s="332"/>
      <c r="C73" s="332"/>
      <c r="D73" s="332"/>
      <c r="E73" s="332"/>
      <c r="F73" s="332"/>
      <c r="G73" s="332"/>
      <c r="H73" s="332"/>
      <c r="I73" s="332"/>
      <c r="J73" s="332"/>
      <c r="K73" s="332"/>
      <c r="L73" s="332"/>
      <c r="CP73" s="332"/>
      <c r="CQ73" s="332"/>
      <c r="CR73" s="332"/>
      <c r="CS73" s="332"/>
      <c r="CT73" s="332"/>
      <c r="CU73" s="332"/>
      <c r="CV73" s="332"/>
      <c r="CW73" s="332"/>
      <c r="CX73" s="332"/>
      <c r="CY73" s="332"/>
      <c r="CZ73" s="332"/>
      <c r="DA73" s="332"/>
      <c r="DB73" s="332"/>
      <c r="DC73" s="332"/>
      <c r="DD73" s="332"/>
      <c r="DE73" s="332"/>
      <c r="DF73" s="332"/>
      <c r="DG73" s="332"/>
      <c r="DH73" s="332"/>
      <c r="DI73" s="332"/>
      <c r="DJ73" s="332"/>
      <c r="DK73" s="332"/>
      <c r="DL73" s="332"/>
      <c r="DM73" s="332"/>
      <c r="DN73" s="332"/>
      <c r="DO73" s="332"/>
      <c r="DP73" s="332"/>
      <c r="DQ73" s="332"/>
      <c r="DR73" s="332"/>
      <c r="DS73" s="332"/>
      <c r="DT73" s="332"/>
      <c r="DU73" s="332"/>
      <c r="DV73" s="332"/>
      <c r="DW73" s="332"/>
      <c r="DX73" s="332"/>
      <c r="DY73" s="332"/>
      <c r="DZ73" s="332"/>
      <c r="EA73" s="332"/>
      <c r="EB73" s="332"/>
      <c r="EC73" s="332"/>
      <c r="ED73" s="332"/>
      <c r="EE73" s="332"/>
      <c r="EF73" s="332"/>
      <c r="EG73" s="332"/>
      <c r="EH73" s="332"/>
      <c r="EI73" s="332"/>
      <c r="EJ73" s="332"/>
      <c r="EK73" s="332"/>
      <c r="EL73" s="332"/>
      <c r="EM73" s="332"/>
      <c r="EN73" s="332"/>
      <c r="EO73" s="332"/>
      <c r="EP73" s="332"/>
      <c r="EQ73" s="332"/>
      <c r="ER73" s="332"/>
      <c r="ES73" s="332"/>
      <c r="ET73" s="332"/>
      <c r="EU73" s="332"/>
      <c r="EV73" s="332"/>
      <c r="EW73" s="332"/>
      <c r="EX73" s="332"/>
      <c r="EY73" s="332"/>
      <c r="EZ73" s="332"/>
      <c r="FA73" s="332"/>
      <c r="FB73" s="332"/>
      <c r="FC73" s="332"/>
      <c r="FD73" s="332"/>
      <c r="FE73" s="332"/>
      <c r="FF73" s="332"/>
      <c r="FG73" s="332"/>
      <c r="FH73" s="332"/>
      <c r="FI73" s="332"/>
      <c r="FJ73" s="332"/>
      <c r="FK73" s="332"/>
      <c r="FL73" s="332"/>
      <c r="FM73" s="332"/>
      <c r="FN73" s="332"/>
      <c r="FO73" s="332"/>
      <c r="FP73" s="332"/>
      <c r="FQ73" s="332"/>
    </row>
    <row r="74" spans="1:173" x14ac:dyDescent="0.3">
      <c r="A74" s="332"/>
      <c r="B74" s="332"/>
      <c r="C74" s="332"/>
      <c r="D74" s="332"/>
      <c r="E74" s="332"/>
      <c r="F74" s="332"/>
      <c r="G74" s="332"/>
      <c r="H74" s="332"/>
      <c r="I74" s="332"/>
      <c r="J74" s="332"/>
      <c r="K74" s="332"/>
      <c r="L74" s="332"/>
      <c r="CP74" s="332"/>
      <c r="CQ74" s="332"/>
      <c r="CR74" s="332"/>
      <c r="CS74" s="332"/>
      <c r="CT74" s="332"/>
      <c r="CU74" s="332"/>
      <c r="CV74" s="332"/>
      <c r="CW74" s="332"/>
      <c r="CX74" s="332"/>
      <c r="CY74" s="332"/>
      <c r="CZ74" s="332"/>
      <c r="DA74" s="332"/>
      <c r="DB74" s="332"/>
      <c r="DC74" s="332"/>
      <c r="DD74" s="332"/>
      <c r="DE74" s="332"/>
      <c r="DF74" s="332"/>
      <c r="DG74" s="332"/>
      <c r="DH74" s="332"/>
      <c r="DI74" s="332"/>
      <c r="DJ74" s="332"/>
      <c r="DK74" s="332"/>
      <c r="DL74" s="332"/>
      <c r="DM74" s="332"/>
      <c r="DN74" s="332"/>
      <c r="DO74" s="332"/>
      <c r="DP74" s="332"/>
      <c r="DQ74" s="332"/>
      <c r="DR74" s="332"/>
      <c r="DS74" s="332"/>
      <c r="DT74" s="332"/>
      <c r="DU74" s="332"/>
      <c r="DV74" s="332"/>
      <c r="DW74" s="332"/>
      <c r="DX74" s="332"/>
      <c r="DY74" s="332"/>
      <c r="DZ74" s="332"/>
      <c r="EA74" s="332"/>
      <c r="EB74" s="332"/>
      <c r="EC74" s="332"/>
      <c r="ED74" s="332"/>
      <c r="EE74" s="332"/>
      <c r="EF74" s="332"/>
      <c r="EG74" s="332"/>
      <c r="EH74" s="332"/>
      <c r="EI74" s="332"/>
      <c r="EJ74" s="332"/>
      <c r="EK74" s="332"/>
      <c r="EL74" s="332"/>
      <c r="EM74" s="332"/>
      <c r="EN74" s="332"/>
      <c r="EO74" s="332"/>
      <c r="EP74" s="332"/>
      <c r="EQ74" s="332"/>
      <c r="ER74" s="332"/>
      <c r="ES74" s="332"/>
      <c r="ET74" s="332"/>
      <c r="EU74" s="332"/>
      <c r="EV74" s="332"/>
      <c r="EW74" s="332"/>
      <c r="EX74" s="332"/>
      <c r="EY74" s="332"/>
      <c r="EZ74" s="332"/>
      <c r="FA74" s="332"/>
      <c r="FB74" s="332"/>
      <c r="FC74" s="332"/>
      <c r="FD74" s="332"/>
      <c r="FE74" s="332"/>
      <c r="FF74" s="332"/>
      <c r="FG74" s="332"/>
      <c r="FH74" s="332"/>
      <c r="FI74" s="332"/>
      <c r="FJ74" s="332"/>
      <c r="FK74" s="332"/>
      <c r="FL74" s="332"/>
      <c r="FM74" s="332"/>
      <c r="FN74" s="332"/>
      <c r="FO74" s="332"/>
      <c r="FP74" s="332"/>
      <c r="FQ74" s="332"/>
    </row>
    <row r="75" spans="1:173" x14ac:dyDescent="0.3">
      <c r="A75" s="332"/>
      <c r="B75" s="332"/>
      <c r="C75" s="332"/>
      <c r="D75" s="332"/>
      <c r="E75" s="332"/>
      <c r="F75" s="332"/>
      <c r="G75" s="332"/>
      <c r="H75" s="332"/>
      <c r="I75" s="332"/>
      <c r="J75" s="332"/>
      <c r="K75" s="332"/>
      <c r="L75" s="332"/>
      <c r="CP75" s="332"/>
      <c r="CQ75" s="332"/>
      <c r="CR75" s="332"/>
      <c r="CS75" s="332"/>
      <c r="CT75" s="332"/>
      <c r="CU75" s="332"/>
      <c r="CV75" s="332"/>
      <c r="CW75" s="332"/>
      <c r="CX75" s="332"/>
      <c r="CY75" s="332"/>
      <c r="CZ75" s="332"/>
      <c r="DA75" s="332"/>
      <c r="DB75" s="332"/>
      <c r="DC75" s="332"/>
      <c r="DD75" s="332"/>
      <c r="DE75" s="332"/>
      <c r="DF75" s="332"/>
      <c r="DG75" s="332"/>
      <c r="DH75" s="332"/>
      <c r="DI75" s="332"/>
      <c r="DJ75" s="332"/>
      <c r="DK75" s="332"/>
      <c r="DL75" s="332"/>
      <c r="DM75" s="332"/>
      <c r="DN75" s="332"/>
      <c r="DO75" s="332"/>
      <c r="DP75" s="332"/>
      <c r="DQ75" s="332"/>
      <c r="DR75" s="332"/>
      <c r="DS75" s="332"/>
      <c r="DT75" s="332"/>
      <c r="DU75" s="332"/>
      <c r="DV75" s="332"/>
      <c r="DW75" s="332"/>
      <c r="DX75" s="332"/>
      <c r="DY75" s="332"/>
      <c r="DZ75" s="332"/>
      <c r="EA75" s="332"/>
      <c r="EB75" s="332"/>
      <c r="EC75" s="332"/>
      <c r="ED75" s="332"/>
      <c r="EE75" s="332"/>
      <c r="EF75" s="332"/>
      <c r="EG75" s="332"/>
      <c r="EH75" s="332"/>
      <c r="EI75" s="332"/>
      <c r="EJ75" s="332"/>
      <c r="EK75" s="332"/>
      <c r="EL75" s="332"/>
      <c r="EM75" s="332"/>
      <c r="EN75" s="332"/>
      <c r="EO75" s="332"/>
      <c r="EP75" s="332"/>
      <c r="EQ75" s="332"/>
      <c r="ER75" s="332"/>
      <c r="ES75" s="332"/>
      <c r="ET75" s="332"/>
      <c r="EU75" s="332"/>
      <c r="EV75" s="332"/>
      <c r="EW75" s="332"/>
      <c r="EX75" s="332"/>
      <c r="EY75" s="332"/>
      <c r="EZ75" s="332"/>
      <c r="FA75" s="332"/>
      <c r="FB75" s="332"/>
      <c r="FC75" s="332"/>
      <c r="FD75" s="332"/>
      <c r="FE75" s="332"/>
      <c r="FF75" s="332"/>
      <c r="FG75" s="332"/>
      <c r="FH75" s="332"/>
      <c r="FI75" s="332"/>
      <c r="FJ75" s="332"/>
      <c r="FK75" s="332"/>
      <c r="FL75" s="332"/>
      <c r="FM75" s="332"/>
      <c r="FN75" s="332"/>
      <c r="FO75" s="332"/>
      <c r="FP75" s="332"/>
      <c r="FQ75" s="332"/>
    </row>
    <row r="76" spans="1:173" x14ac:dyDescent="0.3">
      <c r="A76" s="332"/>
      <c r="B76" s="332"/>
      <c r="C76" s="332"/>
      <c r="D76" s="332"/>
      <c r="E76" s="332"/>
      <c r="F76" s="332"/>
      <c r="G76" s="332"/>
      <c r="H76" s="332"/>
      <c r="I76" s="332"/>
      <c r="J76" s="332"/>
      <c r="K76" s="332"/>
      <c r="L76" s="332"/>
      <c r="CP76" s="332"/>
      <c r="CQ76" s="332"/>
      <c r="CR76" s="332"/>
      <c r="CS76" s="332"/>
      <c r="CT76" s="332"/>
      <c r="CU76" s="332"/>
      <c r="CV76" s="332"/>
      <c r="CW76" s="332"/>
      <c r="CX76" s="332"/>
      <c r="CY76" s="332"/>
      <c r="CZ76" s="332"/>
      <c r="DA76" s="332"/>
      <c r="DB76" s="332"/>
      <c r="DC76" s="332"/>
      <c r="DD76" s="332"/>
      <c r="DE76" s="332"/>
      <c r="DF76" s="332"/>
      <c r="DG76" s="332"/>
      <c r="DH76" s="332"/>
      <c r="DI76" s="332"/>
      <c r="DJ76" s="332"/>
      <c r="DK76" s="332"/>
      <c r="DL76" s="332"/>
      <c r="DM76" s="332"/>
      <c r="DN76" s="332"/>
      <c r="DO76" s="332"/>
      <c r="DP76" s="332"/>
      <c r="DQ76" s="332"/>
      <c r="DR76" s="332"/>
      <c r="DS76" s="332"/>
      <c r="DT76" s="332"/>
      <c r="DU76" s="332"/>
      <c r="DV76" s="332"/>
      <c r="DW76" s="332"/>
      <c r="DX76" s="332"/>
      <c r="DY76" s="332"/>
      <c r="DZ76" s="332"/>
      <c r="EA76" s="332"/>
      <c r="EB76" s="332"/>
      <c r="EC76" s="332"/>
      <c r="ED76" s="332"/>
      <c r="EE76" s="332"/>
      <c r="EF76" s="332"/>
      <c r="EG76" s="332"/>
      <c r="EH76" s="332"/>
      <c r="EI76" s="332"/>
      <c r="EJ76" s="332"/>
      <c r="EK76" s="332"/>
      <c r="EL76" s="332"/>
      <c r="EM76" s="332"/>
      <c r="EN76" s="332"/>
      <c r="EO76" s="332"/>
      <c r="EP76" s="332"/>
      <c r="EQ76" s="332"/>
      <c r="ER76" s="332"/>
      <c r="ES76" s="332"/>
      <c r="ET76" s="332"/>
      <c r="EU76" s="332"/>
      <c r="EV76" s="332"/>
      <c r="EW76" s="332"/>
      <c r="EX76" s="332"/>
      <c r="EY76" s="332"/>
      <c r="EZ76" s="332"/>
      <c r="FA76" s="332"/>
      <c r="FB76" s="332"/>
      <c r="FC76" s="332"/>
      <c r="FD76" s="332"/>
      <c r="FE76" s="332"/>
      <c r="FF76" s="332"/>
      <c r="FG76" s="332"/>
      <c r="FH76" s="332"/>
      <c r="FI76" s="332"/>
      <c r="FJ76" s="332"/>
      <c r="FK76" s="332"/>
      <c r="FL76" s="332"/>
      <c r="FM76" s="332"/>
      <c r="FN76" s="332"/>
      <c r="FO76" s="332"/>
      <c r="FP76" s="332"/>
      <c r="FQ76" s="332"/>
    </row>
    <row r="77" spans="1:173" x14ac:dyDescent="0.3">
      <c r="A77" s="332"/>
      <c r="B77" s="332"/>
      <c r="C77" s="332"/>
      <c r="D77" s="332"/>
      <c r="E77" s="332"/>
      <c r="F77" s="332"/>
      <c r="G77" s="332"/>
      <c r="H77" s="332"/>
      <c r="I77" s="332"/>
      <c r="J77" s="332"/>
      <c r="K77" s="332"/>
      <c r="L77" s="332"/>
      <c r="CP77" s="332"/>
      <c r="CQ77" s="332"/>
      <c r="CR77" s="332"/>
      <c r="CS77" s="332"/>
      <c r="CT77" s="332"/>
      <c r="CU77" s="332"/>
      <c r="CV77" s="332"/>
      <c r="CW77" s="332"/>
      <c r="CX77" s="332"/>
      <c r="CY77" s="332"/>
      <c r="CZ77" s="332"/>
      <c r="DA77" s="332"/>
      <c r="DB77" s="332"/>
      <c r="DC77" s="332"/>
      <c r="DD77" s="332"/>
      <c r="DE77" s="332"/>
      <c r="DF77" s="332"/>
      <c r="DG77" s="332"/>
      <c r="DH77" s="332"/>
      <c r="DI77" s="332"/>
      <c r="DJ77" s="332"/>
      <c r="DK77" s="332"/>
      <c r="DL77" s="332"/>
      <c r="DM77" s="332"/>
      <c r="DN77" s="332"/>
      <c r="DO77" s="332"/>
      <c r="DP77" s="332"/>
      <c r="DQ77" s="332"/>
      <c r="DR77" s="332"/>
      <c r="DS77" s="332"/>
      <c r="DT77" s="332"/>
      <c r="DU77" s="332"/>
      <c r="DV77" s="332"/>
      <c r="DW77" s="332"/>
      <c r="DX77" s="332"/>
      <c r="DY77" s="332"/>
      <c r="DZ77" s="332"/>
      <c r="EA77" s="332"/>
      <c r="EB77" s="332"/>
      <c r="EC77" s="332"/>
      <c r="ED77" s="332"/>
      <c r="EE77" s="332"/>
      <c r="EF77" s="332"/>
      <c r="EG77" s="332"/>
      <c r="EH77" s="332"/>
      <c r="EI77" s="332"/>
      <c r="EJ77" s="332"/>
      <c r="EK77" s="332"/>
      <c r="EL77" s="332"/>
      <c r="EM77" s="332"/>
      <c r="EN77" s="332"/>
      <c r="EO77" s="332"/>
      <c r="EP77" s="332"/>
      <c r="EQ77" s="332"/>
      <c r="ER77" s="332"/>
      <c r="ES77" s="332"/>
      <c r="ET77" s="332"/>
      <c r="EU77" s="332"/>
      <c r="EV77" s="332"/>
      <c r="EW77" s="332"/>
      <c r="EX77" s="332"/>
      <c r="EY77" s="332"/>
      <c r="EZ77" s="332"/>
      <c r="FA77" s="332"/>
      <c r="FB77" s="332"/>
      <c r="FC77" s="332"/>
      <c r="FD77" s="332"/>
      <c r="FE77" s="332"/>
      <c r="FF77" s="332"/>
      <c r="FG77" s="332"/>
      <c r="FH77" s="332"/>
      <c r="FI77" s="332"/>
      <c r="FJ77" s="332"/>
      <c r="FK77" s="332"/>
      <c r="FL77" s="332"/>
      <c r="FM77" s="332"/>
      <c r="FN77" s="332"/>
      <c r="FO77" s="332"/>
      <c r="FP77" s="332"/>
      <c r="FQ77" s="332"/>
    </row>
    <row r="78" spans="1:173" x14ac:dyDescent="0.3">
      <c r="A78" s="332"/>
      <c r="B78" s="332"/>
      <c r="C78" s="332"/>
      <c r="D78" s="332"/>
      <c r="E78" s="332"/>
      <c r="F78" s="332"/>
      <c r="G78" s="332"/>
      <c r="H78" s="332"/>
      <c r="I78" s="332"/>
      <c r="J78" s="332"/>
      <c r="K78" s="332"/>
      <c r="L78" s="332"/>
    </row>
    <row r="79" spans="1:173" x14ac:dyDescent="0.3">
      <c r="A79" s="332"/>
      <c r="B79" s="332"/>
      <c r="C79" s="332"/>
      <c r="D79" s="332"/>
      <c r="E79" s="332"/>
      <c r="F79" s="332"/>
      <c r="G79" s="332"/>
      <c r="H79" s="332"/>
      <c r="I79" s="332"/>
      <c r="J79" s="332"/>
      <c r="K79" s="332"/>
      <c r="L79" s="332"/>
    </row>
    <row r="80" spans="1:173" x14ac:dyDescent="0.3">
      <c r="A80" s="332"/>
      <c r="B80" s="332"/>
      <c r="C80" s="332"/>
      <c r="D80" s="332"/>
      <c r="E80" s="332"/>
      <c r="F80" s="332"/>
      <c r="G80" s="332"/>
      <c r="H80" s="332"/>
      <c r="I80" s="332"/>
      <c r="J80" s="332"/>
      <c r="K80" s="332"/>
      <c r="L80" s="332"/>
    </row>
    <row r="81" spans="1:12" x14ac:dyDescent="0.3">
      <c r="A81" s="332"/>
      <c r="B81" s="332"/>
      <c r="C81" s="332"/>
      <c r="D81" s="332"/>
      <c r="E81" s="332"/>
      <c r="F81" s="332"/>
      <c r="G81" s="332"/>
      <c r="H81" s="332"/>
      <c r="I81" s="332"/>
      <c r="J81" s="332"/>
      <c r="K81" s="332"/>
      <c r="L81" s="332"/>
    </row>
    <row r="82" spans="1:12" x14ac:dyDescent="0.3">
      <c r="A82" s="332"/>
      <c r="B82" s="332"/>
      <c r="C82" s="332"/>
      <c r="D82" s="332"/>
      <c r="E82" s="332"/>
      <c r="F82" s="332"/>
      <c r="G82" s="332"/>
      <c r="H82" s="332"/>
      <c r="I82" s="332"/>
      <c r="J82" s="332"/>
      <c r="K82" s="332"/>
      <c r="L82" s="332"/>
    </row>
    <row r="83" spans="1:12" x14ac:dyDescent="0.3">
      <c r="A83" s="332"/>
      <c r="B83" s="332"/>
      <c r="C83" s="332"/>
      <c r="D83" s="332"/>
      <c r="E83" s="332"/>
      <c r="F83" s="332"/>
      <c r="G83" s="332"/>
      <c r="H83" s="332"/>
      <c r="I83" s="332"/>
      <c r="J83" s="332"/>
      <c r="K83" s="332"/>
      <c r="L83" s="332"/>
    </row>
    <row r="84" spans="1:12" x14ac:dyDescent="0.3">
      <c r="A84" s="332"/>
      <c r="B84" s="332"/>
      <c r="C84" s="332"/>
      <c r="D84" s="332"/>
      <c r="E84" s="332"/>
      <c r="F84" s="332"/>
      <c r="G84" s="332"/>
      <c r="H84" s="332"/>
      <c r="I84" s="332"/>
      <c r="J84" s="332"/>
      <c r="K84" s="332"/>
      <c r="L84" s="332"/>
    </row>
    <row r="85" spans="1:12" x14ac:dyDescent="0.3">
      <c r="A85" s="332"/>
      <c r="B85" s="332"/>
      <c r="C85" s="332"/>
      <c r="D85" s="332"/>
      <c r="E85" s="332"/>
      <c r="F85" s="332"/>
      <c r="G85" s="332"/>
      <c r="H85" s="332"/>
      <c r="I85" s="332"/>
      <c r="J85" s="332"/>
      <c r="K85" s="332"/>
      <c r="L85" s="332"/>
    </row>
    <row r="86" spans="1:12" x14ac:dyDescent="0.3">
      <c r="A86" s="332"/>
      <c r="B86" s="332"/>
      <c r="C86" s="332"/>
      <c r="D86" s="332"/>
      <c r="E86" s="332"/>
      <c r="F86" s="332"/>
      <c r="G86" s="332"/>
      <c r="H86" s="332"/>
      <c r="I86" s="332"/>
      <c r="J86" s="332"/>
      <c r="K86" s="332"/>
      <c r="L86" s="332"/>
    </row>
    <row r="87" spans="1:12" x14ac:dyDescent="0.3">
      <c r="A87" s="332"/>
      <c r="B87" s="332"/>
      <c r="C87" s="332"/>
      <c r="D87" s="332"/>
      <c r="E87" s="332"/>
      <c r="F87" s="332"/>
      <c r="G87" s="332"/>
      <c r="H87" s="332"/>
      <c r="I87" s="332"/>
      <c r="J87" s="332"/>
      <c r="K87" s="332"/>
      <c r="L87" s="332"/>
    </row>
    <row r="88" spans="1:12" x14ac:dyDescent="0.3">
      <c r="A88" s="332"/>
      <c r="B88" s="332"/>
      <c r="C88" s="332"/>
      <c r="D88" s="332"/>
      <c r="E88" s="332"/>
      <c r="F88" s="332"/>
      <c r="G88" s="332"/>
      <c r="H88" s="332"/>
      <c r="I88" s="332"/>
      <c r="J88" s="332"/>
      <c r="K88" s="332"/>
      <c r="L88" s="332"/>
    </row>
    <row r="89" spans="1:12" x14ac:dyDescent="0.3">
      <c r="A89" s="332"/>
      <c r="B89" s="332"/>
      <c r="C89" s="332"/>
      <c r="D89" s="332"/>
      <c r="E89" s="332"/>
      <c r="F89" s="332"/>
      <c r="G89" s="332"/>
      <c r="H89" s="332"/>
      <c r="I89" s="332"/>
      <c r="J89" s="332"/>
      <c r="K89" s="332"/>
      <c r="L89" s="332"/>
    </row>
    <row r="90" spans="1:12" x14ac:dyDescent="0.3">
      <c r="A90" s="332"/>
      <c r="B90" s="332"/>
      <c r="C90" s="332"/>
      <c r="D90" s="332"/>
      <c r="E90" s="332"/>
      <c r="F90" s="332"/>
      <c r="G90" s="332"/>
      <c r="H90" s="332"/>
      <c r="I90" s="332"/>
      <c r="J90" s="332"/>
      <c r="K90" s="332"/>
      <c r="L90" s="332"/>
    </row>
    <row r="91" spans="1:12" x14ac:dyDescent="0.3">
      <c r="A91" s="332"/>
      <c r="B91" s="332"/>
      <c r="C91" s="332"/>
      <c r="D91" s="332"/>
      <c r="E91" s="332"/>
      <c r="F91" s="332"/>
      <c r="G91" s="332"/>
      <c r="H91" s="332"/>
      <c r="I91" s="332"/>
      <c r="J91" s="332"/>
      <c r="K91" s="332"/>
      <c r="L91" s="332"/>
    </row>
    <row r="92" spans="1:12" x14ac:dyDescent="0.3">
      <c r="A92" s="332"/>
      <c r="B92" s="332"/>
      <c r="C92" s="332"/>
      <c r="D92" s="332"/>
      <c r="E92" s="332"/>
      <c r="F92" s="332"/>
      <c r="G92" s="332"/>
      <c r="H92" s="332"/>
      <c r="I92" s="332"/>
      <c r="J92" s="332"/>
      <c r="K92" s="332"/>
      <c r="L92" s="332"/>
    </row>
    <row r="93" spans="1:12" x14ac:dyDescent="0.3">
      <c r="A93" s="332"/>
      <c r="B93" s="332"/>
      <c r="C93" s="332"/>
      <c r="D93" s="332"/>
      <c r="E93" s="332"/>
      <c r="F93" s="332"/>
      <c r="G93" s="332"/>
      <c r="H93" s="332"/>
      <c r="I93" s="332"/>
      <c r="J93" s="332"/>
      <c r="K93" s="332"/>
      <c r="L93" s="332"/>
    </row>
    <row r="94" spans="1:12" x14ac:dyDescent="0.3">
      <c r="A94" s="332"/>
      <c r="B94" s="332"/>
      <c r="C94" s="332"/>
      <c r="D94" s="332"/>
      <c r="E94" s="332"/>
      <c r="F94" s="332"/>
      <c r="G94" s="332"/>
      <c r="H94" s="332"/>
      <c r="I94" s="332"/>
      <c r="J94" s="332"/>
      <c r="K94" s="332"/>
      <c r="L94" s="332"/>
    </row>
    <row r="95" spans="1:12" x14ac:dyDescent="0.3">
      <c r="A95" s="332"/>
      <c r="B95" s="332"/>
      <c r="C95" s="332"/>
      <c r="D95" s="332"/>
      <c r="E95" s="332"/>
      <c r="F95" s="332"/>
      <c r="G95" s="332"/>
      <c r="H95" s="332"/>
      <c r="I95" s="332"/>
      <c r="J95" s="332"/>
      <c r="K95" s="332"/>
      <c r="L95" s="332"/>
    </row>
    <row r="96" spans="1:12" x14ac:dyDescent="0.3">
      <c r="A96" s="332"/>
      <c r="B96" s="332"/>
      <c r="C96" s="332"/>
      <c r="D96" s="332"/>
      <c r="E96" s="332"/>
      <c r="F96" s="332"/>
      <c r="G96" s="332"/>
      <c r="H96" s="332"/>
      <c r="I96" s="332"/>
      <c r="J96" s="332"/>
      <c r="K96" s="332"/>
      <c r="L96" s="332"/>
    </row>
    <row r="97" spans="1:12" x14ac:dyDescent="0.3">
      <c r="A97" s="332"/>
      <c r="B97" s="332"/>
      <c r="C97" s="332"/>
      <c r="D97" s="332"/>
      <c r="E97" s="332"/>
      <c r="F97" s="332"/>
      <c r="G97" s="332"/>
      <c r="H97" s="332"/>
      <c r="I97" s="332"/>
      <c r="J97" s="332"/>
      <c r="K97" s="332"/>
      <c r="L97" s="332"/>
    </row>
    <row r="98" spans="1:12" x14ac:dyDescent="0.3">
      <c r="A98" s="332"/>
      <c r="B98" s="332"/>
      <c r="C98" s="332"/>
      <c r="D98" s="332"/>
      <c r="E98" s="332"/>
      <c r="F98" s="332"/>
      <c r="G98" s="332"/>
      <c r="H98" s="332"/>
      <c r="I98" s="332"/>
      <c r="J98" s="332"/>
      <c r="K98" s="332"/>
      <c r="L98" s="332"/>
    </row>
    <row r="99" spans="1:12" x14ac:dyDescent="0.3">
      <c r="A99" s="332"/>
      <c r="B99" s="332"/>
      <c r="C99" s="332"/>
      <c r="D99" s="332"/>
      <c r="E99" s="332"/>
      <c r="F99" s="332"/>
      <c r="G99" s="332"/>
      <c r="H99" s="332"/>
      <c r="I99" s="332"/>
      <c r="J99" s="332"/>
      <c r="K99" s="332"/>
      <c r="L99" s="332"/>
    </row>
    <row r="100" spans="1:12" x14ac:dyDescent="0.3">
      <c r="A100" s="332"/>
      <c r="B100" s="332"/>
      <c r="C100" s="332"/>
      <c r="D100" s="332"/>
      <c r="E100" s="332"/>
      <c r="F100" s="332"/>
      <c r="G100" s="332"/>
      <c r="H100" s="332"/>
      <c r="I100" s="332"/>
      <c r="J100" s="332"/>
      <c r="K100" s="332"/>
      <c r="L100" s="332"/>
    </row>
    <row r="101" spans="1:12" x14ac:dyDescent="0.3">
      <c r="A101" s="332"/>
      <c r="B101" s="332"/>
      <c r="C101" s="332"/>
      <c r="D101" s="332"/>
      <c r="E101" s="332"/>
      <c r="F101" s="332"/>
      <c r="G101" s="332"/>
      <c r="H101" s="332"/>
      <c r="I101" s="332"/>
      <c r="J101" s="332"/>
      <c r="K101" s="332"/>
      <c r="L101" s="332"/>
    </row>
    <row r="102" spans="1:12" x14ac:dyDescent="0.3">
      <c r="A102" s="332"/>
      <c r="B102" s="332"/>
      <c r="C102" s="332"/>
      <c r="D102" s="332"/>
      <c r="E102" s="332"/>
      <c r="F102" s="332"/>
      <c r="G102" s="332"/>
      <c r="H102" s="332"/>
      <c r="I102" s="332"/>
      <c r="J102" s="332"/>
      <c r="K102" s="332"/>
      <c r="L102" s="332"/>
    </row>
    <row r="103" spans="1:12" x14ac:dyDescent="0.3">
      <c r="A103" s="332"/>
      <c r="B103" s="332"/>
      <c r="C103" s="332"/>
      <c r="D103" s="332"/>
      <c r="E103" s="332"/>
      <c r="F103" s="332"/>
      <c r="G103" s="332"/>
      <c r="H103" s="332"/>
      <c r="I103" s="332"/>
      <c r="J103" s="332"/>
      <c r="K103" s="332"/>
      <c r="L103" s="332"/>
    </row>
    <row r="104" spans="1:12" x14ac:dyDescent="0.3">
      <c r="A104" s="332"/>
      <c r="B104" s="332"/>
      <c r="C104" s="332"/>
      <c r="D104" s="332"/>
      <c r="E104" s="332"/>
      <c r="F104" s="332"/>
      <c r="G104" s="332"/>
      <c r="H104" s="332"/>
      <c r="I104" s="332"/>
      <c r="J104" s="332"/>
      <c r="K104" s="332"/>
      <c r="L104" s="332"/>
    </row>
    <row r="105" spans="1:12" x14ac:dyDescent="0.3">
      <c r="A105" s="332"/>
      <c r="B105" s="332"/>
      <c r="C105" s="332"/>
      <c r="D105" s="332"/>
      <c r="E105" s="332"/>
      <c r="F105" s="332"/>
      <c r="G105" s="332"/>
      <c r="H105" s="332"/>
      <c r="I105" s="332"/>
      <c r="J105" s="332"/>
      <c r="K105" s="332"/>
      <c r="L105" s="332"/>
    </row>
    <row r="106" spans="1:12" x14ac:dyDescent="0.3">
      <c r="A106" s="332"/>
      <c r="B106" s="332"/>
      <c r="C106" s="332"/>
      <c r="D106" s="332"/>
      <c r="E106" s="332"/>
      <c r="F106" s="332"/>
      <c r="G106" s="332"/>
      <c r="H106" s="332"/>
      <c r="I106" s="332"/>
      <c r="J106" s="332"/>
      <c r="K106" s="332"/>
      <c r="L106" s="332"/>
    </row>
    <row r="107" spans="1:12" x14ac:dyDescent="0.3">
      <c r="A107" s="332"/>
      <c r="B107" s="332"/>
      <c r="C107" s="332"/>
      <c r="D107" s="332"/>
      <c r="E107" s="332"/>
      <c r="F107" s="332"/>
      <c r="G107" s="332"/>
      <c r="H107" s="332"/>
      <c r="I107" s="332"/>
      <c r="J107" s="332"/>
      <c r="K107" s="332"/>
      <c r="L107" s="332"/>
    </row>
    <row r="108" spans="1:12" x14ac:dyDescent="0.3">
      <c r="A108" s="332"/>
      <c r="B108" s="332"/>
      <c r="C108" s="332"/>
      <c r="D108" s="332"/>
      <c r="E108" s="332"/>
      <c r="F108" s="332"/>
      <c r="G108" s="332"/>
      <c r="H108" s="332"/>
      <c r="I108" s="332"/>
      <c r="J108" s="332"/>
      <c r="K108" s="332"/>
      <c r="L108" s="332"/>
    </row>
    <row r="109" spans="1:12" x14ac:dyDescent="0.3">
      <c r="A109" s="332"/>
      <c r="B109" s="332"/>
      <c r="C109" s="332"/>
      <c r="D109" s="332"/>
      <c r="E109" s="332"/>
      <c r="F109" s="332"/>
      <c r="G109" s="332"/>
      <c r="H109" s="332"/>
      <c r="I109" s="332"/>
      <c r="J109" s="332"/>
      <c r="K109" s="332"/>
      <c r="L109" s="332"/>
    </row>
    <row r="110" spans="1:12" x14ac:dyDescent="0.3">
      <c r="A110" s="332"/>
      <c r="B110" s="332"/>
      <c r="C110" s="332"/>
      <c r="D110" s="332"/>
      <c r="E110" s="332"/>
      <c r="F110" s="332"/>
      <c r="G110" s="332"/>
      <c r="H110" s="332"/>
      <c r="I110" s="332"/>
      <c r="J110" s="332"/>
      <c r="K110" s="332"/>
      <c r="L110" s="332"/>
    </row>
    <row r="111" spans="1:12" x14ac:dyDescent="0.3">
      <c r="A111" s="332"/>
      <c r="B111" s="332"/>
      <c r="C111" s="332"/>
      <c r="D111" s="332"/>
      <c r="E111" s="332"/>
      <c r="F111" s="332"/>
      <c r="G111" s="332"/>
      <c r="H111" s="332"/>
      <c r="I111" s="332"/>
      <c r="J111" s="332"/>
      <c r="K111" s="332"/>
      <c r="L111" s="332"/>
    </row>
    <row r="112" spans="1:12" x14ac:dyDescent="0.3">
      <c r="A112" s="332"/>
      <c r="B112" s="332"/>
      <c r="C112" s="332"/>
      <c r="D112" s="332"/>
      <c r="E112" s="332"/>
      <c r="F112" s="332"/>
      <c r="G112" s="332"/>
      <c r="H112" s="332"/>
      <c r="I112" s="332"/>
      <c r="J112" s="332"/>
      <c r="K112" s="332"/>
      <c r="L112" s="332"/>
    </row>
    <row r="113" spans="1:12" x14ac:dyDescent="0.3">
      <c r="A113" s="332"/>
      <c r="B113" s="332"/>
      <c r="C113" s="332"/>
      <c r="D113" s="332"/>
      <c r="E113" s="332"/>
      <c r="F113" s="332"/>
      <c r="G113" s="332"/>
      <c r="H113" s="332"/>
      <c r="I113" s="332"/>
      <c r="J113" s="332"/>
      <c r="K113" s="332"/>
      <c r="L113" s="332"/>
    </row>
    <row r="114" spans="1:12" x14ac:dyDescent="0.3">
      <c r="A114" s="332"/>
      <c r="B114" s="332"/>
      <c r="C114" s="332"/>
      <c r="D114" s="332"/>
      <c r="E114" s="332"/>
      <c r="F114" s="332"/>
      <c r="G114" s="332"/>
      <c r="H114" s="332"/>
      <c r="I114" s="332"/>
      <c r="J114" s="332"/>
      <c r="K114" s="332"/>
      <c r="L114" s="332"/>
    </row>
    <row r="115" spans="1:12" x14ac:dyDescent="0.3">
      <c r="L115" s="189"/>
    </row>
    <row r="116" spans="1:12" x14ac:dyDescent="0.3">
      <c r="L116" s="189"/>
    </row>
    <row r="117" spans="1:12" x14ac:dyDescent="0.3">
      <c r="L117" s="189"/>
    </row>
    <row r="118" spans="1:12" x14ac:dyDescent="0.3">
      <c r="L118" s="189"/>
    </row>
    <row r="119" spans="1:12" x14ac:dyDescent="0.3">
      <c r="L119" s="189"/>
    </row>
    <row r="120" spans="1:12" x14ac:dyDescent="0.3">
      <c r="L120" s="189"/>
    </row>
    <row r="121" spans="1:12" x14ac:dyDescent="0.3">
      <c r="L121" s="189"/>
    </row>
    <row r="122" spans="1:12" x14ac:dyDescent="0.3">
      <c r="L122" s="189"/>
    </row>
    <row r="123" spans="1:12" x14ac:dyDescent="0.3">
      <c r="L123" s="189"/>
    </row>
    <row r="124" spans="1:12" x14ac:dyDescent="0.3">
      <c r="L124" s="189"/>
    </row>
    <row r="125" spans="1:12" x14ac:dyDescent="0.3">
      <c r="L125" s="189"/>
    </row>
    <row r="126" spans="1:12" x14ac:dyDescent="0.3">
      <c r="L126" s="189"/>
    </row>
    <row r="127" spans="1:12" x14ac:dyDescent="0.3">
      <c r="L127" s="189"/>
    </row>
    <row r="128" spans="1:12" x14ac:dyDescent="0.3">
      <c r="L128" s="189"/>
    </row>
    <row r="129" spans="12:12" x14ac:dyDescent="0.3">
      <c r="L129" s="189"/>
    </row>
    <row r="130" spans="12:12" x14ac:dyDescent="0.3">
      <c r="L130" s="189"/>
    </row>
    <row r="131" spans="12:12" x14ac:dyDescent="0.3">
      <c r="L131" s="189"/>
    </row>
    <row r="132" spans="12:12" x14ac:dyDescent="0.3">
      <c r="L132" s="189"/>
    </row>
    <row r="133" spans="12:12" x14ac:dyDescent="0.3">
      <c r="L133" s="189"/>
    </row>
    <row r="134" spans="12:12" x14ac:dyDescent="0.3">
      <c r="L134" s="189"/>
    </row>
    <row r="135" spans="12:12" x14ac:dyDescent="0.3">
      <c r="L135" s="189"/>
    </row>
    <row r="136" spans="12:12" x14ac:dyDescent="0.3">
      <c r="L136" s="189"/>
    </row>
    <row r="137" spans="12:12" x14ac:dyDescent="0.3">
      <c r="L137" s="189"/>
    </row>
    <row r="138" spans="12:12" x14ac:dyDescent="0.3">
      <c r="L138" s="189"/>
    </row>
    <row r="139" spans="12:12" x14ac:dyDescent="0.3">
      <c r="L139" s="189"/>
    </row>
    <row r="140" spans="12:12" x14ac:dyDescent="0.3">
      <c r="L140" s="189"/>
    </row>
    <row r="141" spans="12:12" x14ac:dyDescent="0.3">
      <c r="L141" s="189"/>
    </row>
    <row r="142" spans="12:12" x14ac:dyDescent="0.3">
      <c r="L142" s="189"/>
    </row>
    <row r="143" spans="12:12" x14ac:dyDescent="0.3">
      <c r="L143" s="189"/>
    </row>
    <row r="144" spans="12:12" x14ac:dyDescent="0.3">
      <c r="L144" s="189"/>
    </row>
    <row r="145" spans="12:12" x14ac:dyDescent="0.3">
      <c r="L145" s="189"/>
    </row>
    <row r="146" spans="12:12" x14ac:dyDescent="0.3">
      <c r="L146" s="189"/>
    </row>
    <row r="147" spans="12:12" x14ac:dyDescent="0.3">
      <c r="L147" s="189"/>
    </row>
    <row r="148" spans="12:12" x14ac:dyDescent="0.3">
      <c r="L148" s="189"/>
    </row>
    <row r="149" spans="12:12" x14ac:dyDescent="0.3">
      <c r="L149" s="189"/>
    </row>
    <row r="150" spans="12:12" x14ac:dyDescent="0.3">
      <c r="L150" s="189"/>
    </row>
    <row r="151" spans="12:12" x14ac:dyDescent="0.3">
      <c r="L151" s="189"/>
    </row>
  </sheetData>
  <mergeCells count="17">
    <mergeCell ref="L7:L10"/>
    <mergeCell ref="J1:L1"/>
    <mergeCell ref="A3:L3"/>
    <mergeCell ref="A6:A10"/>
    <mergeCell ref="B6:B10"/>
    <mergeCell ref="C6:L6"/>
    <mergeCell ref="C7:C10"/>
    <mergeCell ref="D7:D10"/>
    <mergeCell ref="E7:E10"/>
    <mergeCell ref="F7:F10"/>
    <mergeCell ref="G7:G10"/>
    <mergeCell ref="H7:H10"/>
    <mergeCell ref="I7:I10"/>
    <mergeCell ref="J7:J10"/>
    <mergeCell ref="K7:K10"/>
    <mergeCell ref="E5:L5"/>
    <mergeCell ref="A4:L4"/>
  </mergeCells>
  <printOptions horizontalCentered="1"/>
  <pageMargins left="0.98425196850393704" right="0.98425196850393704" top="0.98425196850393704" bottom="0.98425196850393704" header="0" footer="0.27559055118110237"/>
  <pageSetup paperSize="9" scale="79" orientation="portrait" r:id="rId1"/>
  <headerFooter alignWithMargins="0"/>
  <colBreaks count="1" manualBreakCount="1">
    <brk id="12" max="1048575"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O149"/>
  <sheetViews>
    <sheetView showGridLines="0" topLeftCell="A23" zoomScaleNormal="100" zoomScaleSheetLayoutView="100" workbookViewId="0">
      <selection sqref="A1:C1"/>
    </sheetView>
  </sheetViews>
  <sheetFormatPr defaultColWidth="9.1796875" defaultRowHeight="13" x14ac:dyDescent="0.3"/>
  <cols>
    <col min="1" max="1" width="29.453125" style="164" customWidth="1"/>
    <col min="2" max="2" width="9.1796875" style="164" customWidth="1"/>
    <col min="3" max="3" width="8.7265625" style="164" customWidth="1"/>
    <col min="4" max="4" width="8.1796875" style="164" customWidth="1"/>
    <col min="5" max="5" width="8.7265625" style="164" customWidth="1"/>
    <col min="6" max="7" width="8.1796875" style="164" customWidth="1"/>
    <col min="8" max="9" width="8.54296875" style="164" customWidth="1"/>
    <col min="10" max="10" width="9.26953125" style="164" customWidth="1"/>
    <col min="11" max="11" width="8.1796875" style="164" customWidth="1"/>
    <col min="12" max="12" width="9" style="164" customWidth="1"/>
    <col min="13" max="13" width="8.1796875" style="164" customWidth="1"/>
    <col min="14" max="14" width="8.453125" style="164" customWidth="1"/>
    <col min="15" max="15" width="8.1796875" style="164" customWidth="1"/>
    <col min="16" max="16" width="8.54296875" style="164" customWidth="1"/>
    <col min="17" max="17" width="8.1796875" style="164" customWidth="1"/>
    <col min="18" max="18" width="8.453125" style="164" customWidth="1"/>
    <col min="19" max="19" width="8.54296875" style="164" customWidth="1"/>
    <col min="20" max="20" width="8.26953125" style="164" customWidth="1"/>
    <col min="21" max="22" width="8.453125" style="164" customWidth="1"/>
    <col min="23" max="23" width="8.1796875" style="164" customWidth="1"/>
    <col min="24" max="24" width="8.453125" style="164" customWidth="1"/>
    <col min="25" max="25" width="8.1796875" style="164" customWidth="1"/>
    <col min="26" max="26" width="8.81640625" style="164" customWidth="1"/>
    <col min="27" max="27" width="9.453125" style="164" customWidth="1"/>
    <col min="28" max="28" width="3.1796875" style="332" customWidth="1"/>
    <col min="29" max="29" width="42.54296875" style="332" customWidth="1"/>
    <col min="30" max="30" width="8.7265625" style="332" customWidth="1"/>
    <col min="31" max="38" width="8.453125" style="332" customWidth="1"/>
    <col min="39" max="47" width="8.26953125" style="332" customWidth="1"/>
    <col min="48" max="48" width="10.81640625" style="332" customWidth="1"/>
    <col min="49" max="49" width="9.453125" style="332" customWidth="1"/>
    <col min="50" max="60" width="8.7265625" style="332" customWidth="1"/>
    <col min="61" max="61" width="52.453125" style="332" customWidth="1"/>
    <col min="62" max="62" width="17.54296875" style="332" customWidth="1"/>
    <col min="63" max="63" width="10.81640625" style="332" customWidth="1"/>
    <col min="64" max="64" width="13.26953125" style="332" customWidth="1"/>
    <col min="65" max="65" width="10.81640625" style="332" customWidth="1"/>
    <col min="66" max="66" width="13.26953125" style="332" customWidth="1"/>
    <col min="67" max="67" width="10.81640625" style="332" customWidth="1"/>
    <col min="68" max="68" width="13.26953125" style="332" customWidth="1"/>
    <col min="69" max="69" width="10.81640625" style="332" customWidth="1"/>
    <col min="70" max="70" width="13.26953125" style="332" customWidth="1"/>
    <col min="71" max="71" width="13.1796875" style="332" bestFit="1" customWidth="1"/>
    <col min="72" max="72" width="14.1796875" style="332" customWidth="1"/>
    <col min="73" max="73" width="12.1796875" style="332" bestFit="1" customWidth="1"/>
    <col min="74" max="74" width="14.453125" style="332" customWidth="1"/>
    <col min="75" max="75" width="12.1796875" style="332" bestFit="1" customWidth="1"/>
    <col min="76" max="76" width="18.7265625" style="332" bestFit="1" customWidth="1"/>
    <col min="77" max="77" width="12.1796875" style="332" bestFit="1" customWidth="1"/>
    <col min="78" max="78" width="17.7265625" style="332" bestFit="1" customWidth="1"/>
    <col min="79" max="79" width="12.1796875" style="332" bestFit="1" customWidth="1"/>
    <col min="80" max="80" width="18.7265625" style="332" bestFit="1" customWidth="1"/>
    <col min="81" max="81" width="12.1796875" style="332" bestFit="1" customWidth="1"/>
    <col min="82" max="82" width="17.7265625" style="332" bestFit="1" customWidth="1"/>
    <col min="83" max="83" width="12.1796875" style="332" bestFit="1" customWidth="1"/>
    <col min="84" max="84" width="18.7265625" style="332" bestFit="1" customWidth="1"/>
    <col min="85" max="85" width="12.1796875" style="332" bestFit="1" customWidth="1"/>
    <col min="86" max="86" width="18.7265625" style="332" bestFit="1" customWidth="1"/>
    <col min="87" max="87" width="12.1796875" style="332" bestFit="1" customWidth="1"/>
    <col min="88" max="88" width="17.7265625" style="332" bestFit="1" customWidth="1"/>
    <col min="89" max="89" width="12.1796875" style="332" bestFit="1" customWidth="1"/>
    <col min="90" max="90" width="18.7265625" style="332" bestFit="1" customWidth="1"/>
    <col min="91" max="91" width="12.1796875" style="332" bestFit="1" customWidth="1"/>
    <col min="92" max="92" width="17.7265625" style="332" bestFit="1" customWidth="1"/>
    <col min="93" max="93" width="12.1796875" style="332" bestFit="1" customWidth="1"/>
    <col min="94" max="94" width="17.7265625" style="332" bestFit="1" customWidth="1"/>
    <col min="95" max="95" width="12.1796875" style="332" bestFit="1" customWidth="1"/>
    <col min="96" max="96" width="17.7265625" style="332" bestFit="1" customWidth="1"/>
    <col min="97" max="97" width="12.1796875" style="332" bestFit="1" customWidth="1"/>
    <col min="98" max="98" width="17.7265625" style="332" bestFit="1" customWidth="1"/>
    <col min="99" max="99" width="12.1796875" style="332" bestFit="1" customWidth="1"/>
    <col min="100" max="100" width="18.7265625" style="332" bestFit="1" customWidth="1"/>
    <col min="101" max="101" width="13.1796875" style="332" bestFit="1" customWidth="1"/>
    <col min="102" max="102" width="17.7265625" style="332" bestFit="1" customWidth="1"/>
    <col min="103" max="103" width="12.1796875" style="332" bestFit="1" customWidth="1"/>
    <col min="104" max="104" width="17.7265625" style="332" bestFit="1" customWidth="1"/>
    <col min="105" max="105" width="12.1796875" style="332" bestFit="1" customWidth="1"/>
    <col min="106" max="106" width="17.7265625" style="332" bestFit="1" customWidth="1"/>
    <col min="107" max="107" width="12.1796875" style="332" bestFit="1" customWidth="1"/>
    <col min="108" max="108" width="17.7265625" style="332" bestFit="1" customWidth="1"/>
    <col min="109" max="109" width="12.1796875" style="332" bestFit="1" customWidth="1"/>
    <col min="110" max="110" width="17.7265625" style="332" bestFit="1" customWidth="1"/>
    <col min="111" max="111" width="14.7265625" style="332" bestFit="1" customWidth="1"/>
    <col min="112" max="112" width="18.7265625" style="332" bestFit="1" customWidth="1"/>
    <col min="113" max="113" width="12.1796875" style="332" bestFit="1" customWidth="1"/>
    <col min="114" max="114" width="17.7265625" style="332" bestFit="1" customWidth="1"/>
    <col min="115" max="115" width="12.1796875" style="332" bestFit="1" customWidth="1"/>
    <col min="116" max="116" width="19.7265625" style="332" bestFit="1" customWidth="1"/>
    <col min="117" max="117" width="14.1796875" style="332" bestFit="1" customWidth="1"/>
    <col min="118" max="124" width="9.1796875" style="332"/>
    <col min="125" max="16384" width="9.1796875" style="164"/>
  </cols>
  <sheetData>
    <row r="1" spans="1:171" x14ac:dyDescent="0.3">
      <c r="A1" s="515"/>
      <c r="B1" s="515"/>
      <c r="C1" s="515"/>
      <c r="D1" s="515"/>
      <c r="E1" s="515"/>
      <c r="F1" s="515"/>
      <c r="G1" s="515"/>
      <c r="H1" s="515"/>
      <c r="I1" s="515"/>
      <c r="J1" s="515"/>
      <c r="K1" s="515"/>
      <c r="L1" s="515"/>
      <c r="M1" s="515"/>
      <c r="N1" s="1397"/>
      <c r="O1" s="1397"/>
      <c r="P1" s="1397"/>
      <c r="Q1" s="1397"/>
      <c r="R1" s="1397"/>
      <c r="S1" s="515"/>
      <c r="T1" s="515"/>
      <c r="U1" s="515"/>
      <c r="V1" s="515"/>
      <c r="W1" s="515"/>
      <c r="X1" s="515"/>
      <c r="Y1" s="553"/>
      <c r="Z1" s="1450" t="s">
        <v>1224</v>
      </c>
      <c r="AA1" s="1450"/>
    </row>
    <row r="2" spans="1:171" ht="18.75" customHeight="1" x14ac:dyDescent="0.4">
      <c r="A2" s="1399" t="s">
        <v>712</v>
      </c>
      <c r="B2" s="1399"/>
      <c r="C2" s="1399"/>
      <c r="D2" s="1399"/>
      <c r="E2" s="1399"/>
      <c r="F2" s="1399"/>
      <c r="G2" s="1399"/>
      <c r="H2" s="1399"/>
      <c r="I2" s="1399"/>
      <c r="J2" s="1399"/>
      <c r="K2" s="1399"/>
      <c r="L2" s="1399"/>
      <c r="M2" s="1254"/>
      <c r="N2" s="1254"/>
      <c r="O2" s="1254"/>
      <c r="P2" s="1254"/>
      <c r="Q2" s="1254"/>
      <c r="R2" s="1254"/>
      <c r="S2" s="1254"/>
      <c r="T2" s="1254"/>
      <c r="U2" s="1254"/>
      <c r="V2" s="1254"/>
      <c r="W2" s="1254"/>
      <c r="X2" s="1254"/>
      <c r="Y2" s="1254"/>
      <c r="Z2" s="1254"/>
      <c r="AA2" s="1254"/>
    </row>
    <row r="3" spans="1:171" ht="18.75" customHeight="1" x14ac:dyDescent="0.35">
      <c r="A3" s="1377" t="s">
        <v>713</v>
      </c>
      <c r="B3" s="1346"/>
      <c r="C3" s="1346"/>
      <c r="D3" s="1346"/>
      <c r="E3" s="1346"/>
      <c r="F3" s="1346"/>
      <c r="G3" s="1346"/>
      <c r="H3" s="1346"/>
      <c r="I3" s="1346"/>
      <c r="J3" s="1346"/>
      <c r="K3" s="1346"/>
      <c r="L3" s="1346"/>
      <c r="M3" s="1346"/>
      <c r="N3" s="1346"/>
      <c r="O3" s="1346"/>
      <c r="P3" s="1346"/>
      <c r="Q3" s="1346"/>
      <c r="R3" s="1346"/>
      <c r="S3" s="1346"/>
      <c r="T3" s="1346"/>
      <c r="U3" s="1346"/>
      <c r="V3" s="1346"/>
      <c r="W3" s="1346"/>
      <c r="X3" s="1346"/>
      <c r="Y3" s="1346"/>
      <c r="Z3" s="1346"/>
      <c r="AA3" s="1346"/>
    </row>
    <row r="4" spans="1:171" ht="41.25" customHeight="1" x14ac:dyDescent="0.3">
      <c r="A4" s="339"/>
      <c r="B4" s="339"/>
      <c r="C4" s="554"/>
      <c r="D4" s="554"/>
      <c r="E4" s="554"/>
      <c r="F4" s="189"/>
      <c r="G4" s="555"/>
      <c r="H4" s="555"/>
      <c r="I4" s="555"/>
      <c r="J4" s="555"/>
      <c r="K4" s="555"/>
      <c r="L4" s="555"/>
      <c r="M4" s="555"/>
      <c r="N4" s="555"/>
      <c r="O4" s="555"/>
      <c r="P4" s="555"/>
      <c r="Q4" s="555"/>
      <c r="R4" s="555"/>
      <c r="S4" s="555"/>
      <c r="T4" s="555"/>
      <c r="U4" s="189"/>
      <c r="V4" s="189"/>
      <c r="W4" s="1284" t="s">
        <v>948</v>
      </c>
      <c r="X4" s="1284"/>
      <c r="Y4" s="1284"/>
      <c r="Z4" s="1284"/>
      <c r="AA4" s="1284"/>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32"/>
      <c r="ET4" s="332"/>
      <c r="EU4" s="332"/>
      <c r="EV4" s="332"/>
      <c r="EW4" s="332"/>
      <c r="EX4" s="332"/>
      <c r="EY4" s="332"/>
      <c r="EZ4" s="332"/>
      <c r="FA4" s="332"/>
      <c r="FB4" s="332"/>
      <c r="FC4" s="332"/>
      <c r="FD4" s="332"/>
      <c r="FE4" s="332"/>
      <c r="FF4" s="332"/>
      <c r="FG4" s="332"/>
      <c r="FH4" s="332"/>
      <c r="FI4" s="332"/>
      <c r="FJ4" s="332"/>
      <c r="FK4" s="332"/>
      <c r="FL4" s="332"/>
      <c r="FM4" s="332"/>
      <c r="FN4" s="332"/>
      <c r="FO4" s="332"/>
    </row>
    <row r="5" spans="1:171" ht="15.75" customHeight="1" x14ac:dyDescent="0.3">
      <c r="A5" s="556"/>
      <c r="B5" s="1223" t="s">
        <v>478</v>
      </c>
      <c r="C5" s="1400" t="s">
        <v>515</v>
      </c>
      <c r="D5" s="1400"/>
      <c r="E5" s="1400"/>
      <c r="F5" s="1400"/>
      <c r="G5" s="1400"/>
      <c r="H5" s="1400"/>
      <c r="I5" s="1400"/>
      <c r="J5" s="1400"/>
      <c r="K5" s="1400"/>
      <c r="L5" s="1400"/>
      <c r="M5" s="1400"/>
      <c r="N5" s="1400"/>
      <c r="O5" s="1400"/>
      <c r="P5" s="1400"/>
      <c r="Q5" s="1400"/>
      <c r="R5" s="1400"/>
      <c r="S5" s="1400"/>
      <c r="T5" s="1400"/>
      <c r="U5" s="1400"/>
      <c r="V5" s="1400"/>
      <c r="W5" s="1400"/>
      <c r="X5" s="1400"/>
      <c r="Y5" s="1400"/>
      <c r="Z5" s="1400"/>
      <c r="AA5" s="1400"/>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32"/>
      <c r="ET5" s="332"/>
      <c r="EU5" s="332"/>
      <c r="EV5" s="332"/>
      <c r="EW5" s="332"/>
      <c r="EX5" s="332"/>
      <c r="EY5" s="332"/>
      <c r="EZ5" s="332"/>
      <c r="FA5" s="332"/>
      <c r="FB5" s="332"/>
      <c r="FC5" s="332"/>
      <c r="FD5" s="332"/>
      <c r="FE5" s="332"/>
      <c r="FF5" s="332"/>
      <c r="FG5" s="332"/>
      <c r="FH5" s="332"/>
      <c r="FI5" s="332"/>
      <c r="FJ5" s="332"/>
      <c r="FK5" s="332"/>
      <c r="FL5" s="332"/>
      <c r="FM5" s="332"/>
      <c r="FN5" s="332"/>
      <c r="FO5" s="332"/>
    </row>
    <row r="6" spans="1:171" ht="12.75" customHeight="1" x14ac:dyDescent="0.3">
      <c r="A6" s="519"/>
      <c r="B6" s="1468"/>
      <c r="C6" s="1215" t="s">
        <v>516</v>
      </c>
      <c r="D6" s="1215" t="s">
        <v>517</v>
      </c>
      <c r="E6" s="1215" t="s">
        <v>520</v>
      </c>
      <c r="F6" s="1215" t="s">
        <v>518</v>
      </c>
      <c r="G6" s="1215" t="s">
        <v>519</v>
      </c>
      <c r="H6" s="1215" t="s">
        <v>521</v>
      </c>
      <c r="I6" s="1215" t="s">
        <v>522</v>
      </c>
      <c r="J6" s="1215" t="s">
        <v>523</v>
      </c>
      <c r="K6" s="1215" t="s">
        <v>524</v>
      </c>
      <c r="L6" s="1215" t="s">
        <v>525</v>
      </c>
      <c r="M6" s="1215" t="s">
        <v>526</v>
      </c>
      <c r="N6" s="1215" t="s">
        <v>527</v>
      </c>
      <c r="O6" s="1215" t="s">
        <v>528</v>
      </c>
      <c r="P6" s="1215" t="s">
        <v>529</v>
      </c>
      <c r="Q6" s="1215" t="s">
        <v>530</v>
      </c>
      <c r="R6" s="1215" t="s">
        <v>531</v>
      </c>
      <c r="S6" s="1215" t="s">
        <v>532</v>
      </c>
      <c r="T6" s="1215" t="s">
        <v>533</v>
      </c>
      <c r="U6" s="1215" t="s">
        <v>534</v>
      </c>
      <c r="V6" s="1215" t="s">
        <v>535</v>
      </c>
      <c r="W6" s="1215" t="s">
        <v>536</v>
      </c>
      <c r="X6" s="1215" t="s">
        <v>537</v>
      </c>
      <c r="Y6" s="1215" t="s">
        <v>538</v>
      </c>
      <c r="Z6" s="1215" t="s">
        <v>539</v>
      </c>
      <c r="AA6" s="1256" t="s">
        <v>540</v>
      </c>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32"/>
      <c r="ET6" s="332"/>
      <c r="EU6" s="332"/>
      <c r="EV6" s="332"/>
      <c r="EW6" s="332"/>
      <c r="EX6" s="332"/>
      <c r="EY6" s="332"/>
      <c r="EZ6" s="332"/>
      <c r="FA6" s="332"/>
      <c r="FB6" s="332"/>
      <c r="FC6" s="332"/>
      <c r="FD6" s="332"/>
      <c r="FE6" s="332"/>
      <c r="FF6" s="332"/>
      <c r="FG6" s="332"/>
      <c r="FH6" s="332"/>
      <c r="FI6" s="332"/>
      <c r="FJ6" s="332"/>
      <c r="FK6" s="332"/>
      <c r="FL6" s="332"/>
      <c r="FM6" s="332"/>
      <c r="FN6" s="332"/>
      <c r="FO6" s="332"/>
    </row>
    <row r="7" spans="1:171" ht="12.75" customHeight="1" x14ac:dyDescent="0.3">
      <c r="A7" s="519"/>
      <c r="B7" s="1468"/>
      <c r="C7" s="1223"/>
      <c r="D7" s="1223"/>
      <c r="E7" s="1223"/>
      <c r="F7" s="1223"/>
      <c r="G7" s="1223"/>
      <c r="H7" s="1223"/>
      <c r="I7" s="1223"/>
      <c r="J7" s="1223"/>
      <c r="K7" s="1223"/>
      <c r="L7" s="1223"/>
      <c r="M7" s="1223"/>
      <c r="N7" s="1223"/>
      <c r="O7" s="1223"/>
      <c r="P7" s="1223"/>
      <c r="Q7" s="1223"/>
      <c r="R7" s="1223"/>
      <c r="S7" s="1223"/>
      <c r="T7" s="1223"/>
      <c r="U7" s="1223"/>
      <c r="V7" s="1223"/>
      <c r="W7" s="1223"/>
      <c r="X7" s="1223"/>
      <c r="Y7" s="1223"/>
      <c r="Z7" s="1223"/>
      <c r="AA7" s="1256"/>
      <c r="DU7" s="332"/>
      <c r="DV7" s="332"/>
      <c r="DW7" s="332"/>
      <c r="DX7" s="332"/>
      <c r="DY7" s="332"/>
      <c r="DZ7" s="332"/>
      <c r="EA7" s="332"/>
      <c r="EB7" s="332"/>
      <c r="EC7" s="332"/>
      <c r="ED7" s="332"/>
      <c r="EE7" s="332"/>
      <c r="EF7" s="332"/>
      <c r="EG7" s="332"/>
      <c r="EH7" s="332"/>
      <c r="EI7" s="332"/>
      <c r="EJ7" s="332"/>
      <c r="EK7" s="332"/>
      <c r="EL7" s="332"/>
      <c r="EM7" s="332"/>
      <c r="EN7" s="332"/>
      <c r="EO7" s="332"/>
      <c r="EP7" s="332"/>
      <c r="EQ7" s="332"/>
      <c r="ER7" s="332"/>
      <c r="ES7" s="332"/>
      <c r="ET7" s="332"/>
      <c r="EU7" s="332"/>
      <c r="EV7" s="332"/>
      <c r="EW7" s="332"/>
      <c r="EX7" s="332"/>
      <c r="EY7" s="332"/>
      <c r="EZ7" s="332"/>
      <c r="FA7" s="332"/>
      <c r="FB7" s="332"/>
      <c r="FC7" s="332"/>
      <c r="FD7" s="332"/>
      <c r="FE7" s="332"/>
      <c r="FF7" s="332"/>
      <c r="FG7" s="332"/>
      <c r="FH7" s="332"/>
      <c r="FI7" s="332"/>
      <c r="FJ7" s="332"/>
      <c r="FK7" s="332"/>
      <c r="FL7" s="332"/>
      <c r="FM7" s="332"/>
      <c r="FN7" s="332"/>
      <c r="FO7" s="332"/>
    </row>
    <row r="8" spans="1:171" x14ac:dyDescent="0.3">
      <c r="A8" s="519"/>
      <c r="B8" s="1468"/>
      <c r="C8" s="1223"/>
      <c r="D8" s="1223"/>
      <c r="E8" s="1223"/>
      <c r="F8" s="1223"/>
      <c r="G8" s="1223"/>
      <c r="H8" s="1223"/>
      <c r="I8" s="1223"/>
      <c r="J8" s="1223"/>
      <c r="K8" s="1223"/>
      <c r="L8" s="1223"/>
      <c r="M8" s="1223"/>
      <c r="N8" s="1223"/>
      <c r="O8" s="1223"/>
      <c r="P8" s="1223"/>
      <c r="Q8" s="1223"/>
      <c r="R8" s="1223"/>
      <c r="S8" s="1223"/>
      <c r="T8" s="1223"/>
      <c r="U8" s="1223"/>
      <c r="V8" s="1223"/>
      <c r="W8" s="1223"/>
      <c r="X8" s="1223"/>
      <c r="Y8" s="1223"/>
      <c r="Z8" s="1223"/>
      <c r="AA8" s="1256"/>
      <c r="DU8" s="332"/>
      <c r="DV8" s="332"/>
      <c r="DW8" s="332"/>
      <c r="DX8" s="332"/>
      <c r="DY8" s="332"/>
      <c r="DZ8" s="332"/>
      <c r="EA8" s="332"/>
      <c r="EB8" s="332"/>
      <c r="EC8" s="332"/>
      <c r="ED8" s="332"/>
      <c r="EE8" s="332"/>
      <c r="EF8" s="332"/>
      <c r="EG8" s="332"/>
      <c r="EH8" s="332"/>
      <c r="EI8" s="332"/>
      <c r="EJ8" s="332"/>
      <c r="EK8" s="332"/>
      <c r="EL8" s="332"/>
      <c r="EM8" s="332"/>
      <c r="EN8" s="332"/>
      <c r="EO8" s="332"/>
      <c r="EP8" s="332"/>
      <c r="EQ8" s="332"/>
      <c r="ER8" s="332"/>
      <c r="ES8" s="332"/>
      <c r="ET8" s="332"/>
      <c r="EU8" s="332"/>
      <c r="EV8" s="332"/>
      <c r="EW8" s="332"/>
      <c r="EX8" s="332"/>
      <c r="EY8" s="332"/>
      <c r="EZ8" s="332"/>
      <c r="FA8" s="332"/>
      <c r="FB8" s="332"/>
      <c r="FC8" s="332"/>
      <c r="FD8" s="332"/>
      <c r="FE8" s="332"/>
      <c r="FF8" s="332"/>
      <c r="FG8" s="332"/>
      <c r="FH8" s="332"/>
      <c r="FI8" s="332"/>
      <c r="FJ8" s="332"/>
      <c r="FK8" s="332"/>
      <c r="FL8" s="332"/>
      <c r="FM8" s="332"/>
      <c r="FN8" s="332"/>
      <c r="FO8" s="332"/>
    </row>
    <row r="9" spans="1:171" ht="61.5" customHeight="1" x14ac:dyDescent="0.3">
      <c r="A9" s="557"/>
      <c r="B9" s="1468"/>
      <c r="C9" s="1223"/>
      <c r="D9" s="1223"/>
      <c r="E9" s="1223"/>
      <c r="F9" s="1223"/>
      <c r="G9" s="1223"/>
      <c r="H9" s="1223"/>
      <c r="I9" s="1223"/>
      <c r="J9" s="1223"/>
      <c r="K9" s="1223"/>
      <c r="L9" s="1223"/>
      <c r="M9" s="1223"/>
      <c r="N9" s="1223"/>
      <c r="O9" s="1223"/>
      <c r="P9" s="1223"/>
      <c r="Q9" s="1223"/>
      <c r="R9" s="1223"/>
      <c r="S9" s="1223"/>
      <c r="T9" s="1223"/>
      <c r="U9" s="1223"/>
      <c r="V9" s="1223"/>
      <c r="W9" s="1223"/>
      <c r="X9" s="1223"/>
      <c r="Y9" s="1223"/>
      <c r="Z9" s="1223"/>
      <c r="AA9" s="1256"/>
      <c r="DU9" s="332"/>
      <c r="DV9" s="332"/>
      <c r="DW9" s="332"/>
      <c r="DX9" s="332"/>
      <c r="DY9" s="332"/>
      <c r="DZ9" s="332"/>
      <c r="EA9" s="332"/>
      <c r="EB9" s="332"/>
      <c r="EC9" s="332"/>
      <c r="ED9" s="332"/>
      <c r="EE9" s="332"/>
      <c r="EF9" s="332"/>
      <c r="EG9" s="332"/>
      <c r="EH9" s="332"/>
      <c r="EI9" s="332"/>
      <c r="EJ9" s="332"/>
      <c r="EK9" s="332"/>
      <c r="EL9" s="332"/>
      <c r="EM9" s="332"/>
      <c r="EN9" s="332"/>
      <c r="EO9" s="332"/>
      <c r="EP9" s="332"/>
      <c r="EQ9" s="332"/>
      <c r="ER9" s="332"/>
      <c r="ES9" s="332"/>
      <c r="ET9" s="332"/>
      <c r="EU9" s="332"/>
      <c r="EV9" s="332"/>
      <c r="EW9" s="332"/>
      <c r="EX9" s="332"/>
      <c r="EY9" s="332"/>
      <c r="EZ9" s="332"/>
      <c r="FA9" s="332"/>
      <c r="FB9" s="332"/>
      <c r="FC9" s="332"/>
      <c r="FD9" s="332"/>
      <c r="FE9" s="332"/>
      <c r="FF9" s="332"/>
      <c r="FG9" s="332"/>
      <c r="FH9" s="332"/>
      <c r="FI9" s="332"/>
      <c r="FJ9" s="332"/>
      <c r="FK9" s="332"/>
      <c r="FL9" s="332"/>
      <c r="FM9" s="332"/>
      <c r="FN9" s="332"/>
      <c r="FO9" s="332"/>
    </row>
    <row r="10" spans="1:171" ht="3.75" customHeight="1" x14ac:dyDescent="0.3">
      <c r="A10" s="702"/>
      <c r="B10" s="702"/>
      <c r="C10" s="702"/>
      <c r="D10" s="702"/>
      <c r="E10" s="702"/>
      <c r="F10" s="702"/>
      <c r="G10" s="702"/>
      <c r="H10" s="702"/>
      <c r="I10" s="702"/>
      <c r="J10" s="702"/>
      <c r="K10" s="702"/>
      <c r="L10" s="702"/>
      <c r="M10" s="702"/>
      <c r="N10" s="702"/>
      <c r="O10" s="702"/>
      <c r="P10" s="702"/>
      <c r="Q10" s="702"/>
      <c r="R10" s="702"/>
      <c r="S10" s="702"/>
      <c r="T10" s="702"/>
      <c r="U10" s="702"/>
      <c r="V10" s="702"/>
      <c r="W10" s="702"/>
      <c r="X10" s="702"/>
      <c r="Y10" s="702"/>
      <c r="Z10" s="702"/>
      <c r="AA10" s="702"/>
      <c r="DU10" s="332"/>
      <c r="DV10" s="332"/>
      <c r="DW10" s="332"/>
      <c r="DX10" s="332"/>
      <c r="DY10" s="332"/>
      <c r="DZ10" s="332"/>
      <c r="EA10" s="332"/>
      <c r="EB10" s="332"/>
      <c r="EC10" s="332"/>
      <c r="ED10" s="332"/>
      <c r="EE10" s="332"/>
      <c r="EF10" s="332"/>
      <c r="EG10" s="332"/>
      <c r="EH10" s="332"/>
      <c r="EI10" s="332"/>
      <c r="EJ10" s="332"/>
      <c r="EK10" s="332"/>
      <c r="EL10" s="332"/>
      <c r="EM10" s="332"/>
      <c r="EN10" s="332"/>
      <c r="EO10" s="332"/>
      <c r="EP10" s="332"/>
      <c r="EQ10" s="332"/>
      <c r="ER10" s="332"/>
      <c r="ES10" s="332"/>
      <c r="ET10" s="332"/>
      <c r="EU10" s="332"/>
      <c r="EV10" s="332"/>
      <c r="EW10" s="332"/>
      <c r="EX10" s="332"/>
      <c r="EY10" s="332"/>
      <c r="EZ10" s="332"/>
      <c r="FA10" s="332"/>
      <c r="FB10" s="332"/>
      <c r="FC10" s="332"/>
      <c r="FD10" s="332"/>
      <c r="FE10" s="332"/>
      <c r="FF10" s="332"/>
      <c r="FG10" s="332"/>
      <c r="FH10" s="332"/>
      <c r="FI10" s="332"/>
      <c r="FJ10" s="332"/>
      <c r="FK10" s="332"/>
      <c r="FL10" s="332"/>
      <c r="FM10" s="332"/>
      <c r="FN10" s="332"/>
      <c r="FO10" s="332"/>
    </row>
    <row r="11" spans="1:171" x14ac:dyDescent="0.3">
      <c r="A11" s="372" t="s">
        <v>161</v>
      </c>
      <c r="B11" s="675">
        <v>7988.59</v>
      </c>
      <c r="C11" s="676">
        <v>6747.69</v>
      </c>
      <c r="D11" s="676">
        <v>8069.61</v>
      </c>
      <c r="E11" s="676">
        <v>7374.84</v>
      </c>
      <c r="F11" s="676">
        <v>7799.76</v>
      </c>
      <c r="G11" s="676">
        <v>5846.73</v>
      </c>
      <c r="H11" s="676">
        <v>7778.75</v>
      </c>
      <c r="I11" s="676">
        <v>6860.95</v>
      </c>
      <c r="J11" s="676">
        <v>7017.25</v>
      </c>
      <c r="K11" s="676">
        <v>9142.17</v>
      </c>
      <c r="L11" s="676">
        <v>6109.0700000000006</v>
      </c>
      <c r="M11" s="676">
        <v>5836.33</v>
      </c>
      <c r="N11" s="676">
        <v>10867.89</v>
      </c>
      <c r="O11" s="676">
        <v>6970.3600000000006</v>
      </c>
      <c r="P11" s="676">
        <v>9125.52</v>
      </c>
      <c r="Q11" s="676">
        <v>5622</v>
      </c>
      <c r="R11" s="676">
        <v>9547.19</v>
      </c>
      <c r="S11" s="676">
        <v>6688.43</v>
      </c>
      <c r="T11" s="676">
        <v>6941.87</v>
      </c>
      <c r="U11" s="676">
        <v>7696.48</v>
      </c>
      <c r="V11" s="676">
        <v>5604.25</v>
      </c>
      <c r="W11" s="676">
        <v>7290.29</v>
      </c>
      <c r="X11" s="676">
        <v>6442.88</v>
      </c>
      <c r="Y11" s="676">
        <v>6279.59</v>
      </c>
      <c r="Z11" s="676">
        <v>6263.44</v>
      </c>
      <c r="AA11" s="676">
        <v>14411.19</v>
      </c>
      <c r="AB11" s="676"/>
      <c r="AC11" s="372" t="s">
        <v>686</v>
      </c>
      <c r="DU11" s="332"/>
      <c r="DV11" s="332"/>
      <c r="DW11" s="332"/>
      <c r="DX11" s="332"/>
      <c r="DY11" s="332"/>
      <c r="DZ11" s="332"/>
      <c r="EA11" s="332"/>
      <c r="EB11" s="332"/>
      <c r="EC11" s="332"/>
      <c r="ED11" s="332"/>
      <c r="EE11" s="332"/>
      <c r="EF11" s="332"/>
      <c r="EG11" s="332"/>
      <c r="EH11" s="332"/>
      <c r="EI11" s="332"/>
      <c r="EJ11" s="332"/>
      <c r="EK11" s="332"/>
      <c r="EL11" s="332"/>
      <c r="EM11" s="332"/>
      <c r="EN11" s="332"/>
      <c r="EO11" s="332"/>
      <c r="EP11" s="332"/>
      <c r="EQ11" s="332"/>
      <c r="ER11" s="332"/>
      <c r="ES11" s="332"/>
      <c r="ET11" s="332"/>
      <c r="EU11" s="332"/>
      <c r="EV11" s="332"/>
      <c r="EW11" s="332"/>
      <c r="EX11" s="332"/>
      <c r="EY11" s="332"/>
      <c r="EZ11" s="332"/>
      <c r="FA11" s="332"/>
      <c r="FB11" s="332"/>
      <c r="FC11" s="332"/>
      <c r="FD11" s="332"/>
      <c r="FE11" s="332"/>
      <c r="FF11" s="332"/>
      <c r="FG11" s="332"/>
      <c r="FH11" s="332"/>
      <c r="FI11" s="332"/>
      <c r="FJ11" s="332"/>
      <c r="FK11" s="332"/>
      <c r="FL11" s="332"/>
      <c r="FM11" s="332"/>
      <c r="FN11" s="332"/>
      <c r="FO11" s="332"/>
    </row>
    <row r="12" spans="1:171" ht="26" x14ac:dyDescent="0.3">
      <c r="A12" s="285" t="s">
        <v>162</v>
      </c>
      <c r="B12" s="675">
        <v>728.76</v>
      </c>
      <c r="C12" s="676">
        <v>554.66</v>
      </c>
      <c r="D12" s="676">
        <v>248.89</v>
      </c>
      <c r="E12" s="676">
        <v>778.66</v>
      </c>
      <c r="F12" s="676">
        <v>622.17999999999995</v>
      </c>
      <c r="G12" s="676">
        <v>440.25</v>
      </c>
      <c r="H12" s="676">
        <v>1534.35</v>
      </c>
      <c r="I12" s="676">
        <v>465.75</v>
      </c>
      <c r="J12" s="676">
        <v>1848.51</v>
      </c>
      <c r="K12" s="676">
        <v>457.45</v>
      </c>
      <c r="L12" s="676">
        <v>967.66</v>
      </c>
      <c r="M12" s="676">
        <v>753.28</v>
      </c>
      <c r="N12" s="676">
        <v>670.3</v>
      </c>
      <c r="O12" s="676">
        <v>422.76</v>
      </c>
      <c r="P12" s="676">
        <v>1159.57</v>
      </c>
      <c r="Q12" s="676">
        <v>843.62</v>
      </c>
      <c r="R12" s="676">
        <v>530.55999999999995</v>
      </c>
      <c r="S12" s="676">
        <v>613.9</v>
      </c>
      <c r="T12" s="676">
        <v>715.44</v>
      </c>
      <c r="U12" s="676">
        <v>68.12</v>
      </c>
      <c r="V12" s="676">
        <v>875.72</v>
      </c>
      <c r="W12" s="676">
        <v>798.26</v>
      </c>
      <c r="X12" s="676">
        <v>344.79</v>
      </c>
      <c r="Y12" s="676">
        <v>1120.44</v>
      </c>
      <c r="Z12" s="676">
        <v>531.52</v>
      </c>
      <c r="AA12" s="676">
        <v>1229.46</v>
      </c>
      <c r="AB12" s="676"/>
      <c r="AC12" s="285" t="s">
        <v>668</v>
      </c>
      <c r="DU12" s="332"/>
      <c r="DV12" s="332"/>
      <c r="DW12" s="332"/>
      <c r="DX12" s="332"/>
      <c r="DY12" s="332"/>
      <c r="DZ12" s="332"/>
      <c r="EA12" s="332"/>
      <c r="EB12" s="332"/>
      <c r="EC12" s="332"/>
      <c r="ED12" s="332"/>
      <c r="EE12" s="332"/>
      <c r="EF12" s="332"/>
      <c r="EG12" s="332"/>
      <c r="EH12" s="332"/>
      <c r="EI12" s="332"/>
      <c r="EJ12" s="332"/>
      <c r="EK12" s="332"/>
      <c r="EL12" s="332"/>
      <c r="EM12" s="332"/>
      <c r="EN12" s="332"/>
      <c r="EO12" s="332"/>
      <c r="EP12" s="332"/>
      <c r="EQ12" s="332"/>
      <c r="ER12" s="332"/>
      <c r="ES12" s="332"/>
      <c r="ET12" s="332"/>
      <c r="EU12" s="332"/>
      <c r="EV12" s="332"/>
      <c r="EW12" s="332"/>
      <c r="EX12" s="332"/>
      <c r="EY12" s="332"/>
      <c r="EZ12" s="332"/>
      <c r="FA12" s="332"/>
      <c r="FB12" s="332"/>
      <c r="FC12" s="332"/>
      <c r="FD12" s="332"/>
      <c r="FE12" s="332"/>
      <c r="FF12" s="332"/>
      <c r="FG12" s="332"/>
      <c r="FH12" s="332"/>
      <c r="FI12" s="332"/>
      <c r="FJ12" s="332"/>
      <c r="FK12" s="332"/>
      <c r="FL12" s="332"/>
      <c r="FM12" s="332"/>
      <c r="FN12" s="332"/>
      <c r="FO12" s="332"/>
    </row>
    <row r="13" spans="1:171" ht="26" x14ac:dyDescent="0.3">
      <c r="A13" s="285" t="s">
        <v>163</v>
      </c>
      <c r="B13" s="675">
        <v>268.36</v>
      </c>
      <c r="C13" s="676">
        <v>550.91999999999996</v>
      </c>
      <c r="D13" s="676">
        <v>427.55</v>
      </c>
      <c r="E13" s="676">
        <v>124.47</v>
      </c>
      <c r="F13" s="676">
        <v>64.08</v>
      </c>
      <c r="G13" s="676">
        <v>339.8</v>
      </c>
      <c r="H13" s="676">
        <v>166.01</v>
      </c>
      <c r="I13" s="676">
        <v>172.05</v>
      </c>
      <c r="J13" s="676">
        <v>158.4</v>
      </c>
      <c r="K13" s="676">
        <v>126.74</v>
      </c>
      <c r="L13" s="676">
        <v>407.91</v>
      </c>
      <c r="M13" s="676">
        <v>2191.71</v>
      </c>
      <c r="N13" s="676">
        <v>98.7</v>
      </c>
      <c r="O13" s="676">
        <v>244.53</v>
      </c>
      <c r="P13" s="676">
        <v>373.57</v>
      </c>
      <c r="Q13" s="676">
        <v>203</v>
      </c>
      <c r="R13" s="676">
        <v>287.04000000000002</v>
      </c>
      <c r="S13" s="676">
        <v>302.31</v>
      </c>
      <c r="T13" s="676">
        <v>414.69</v>
      </c>
      <c r="U13" s="676">
        <v>169.1</v>
      </c>
      <c r="V13" s="676">
        <v>168.05</v>
      </c>
      <c r="W13" s="676">
        <v>393.75</v>
      </c>
      <c r="X13" s="676">
        <v>313.22000000000003</v>
      </c>
      <c r="Y13" s="676">
        <v>486.56</v>
      </c>
      <c r="Z13" s="676">
        <v>181.18</v>
      </c>
      <c r="AA13" s="676">
        <v>0</v>
      </c>
      <c r="AB13" s="676"/>
      <c r="AC13" s="285" t="s">
        <v>669</v>
      </c>
      <c r="DU13" s="332"/>
      <c r="DV13" s="332"/>
      <c r="DW13" s="332"/>
      <c r="DX13" s="332"/>
      <c r="DY13" s="332"/>
      <c r="DZ13" s="332"/>
      <c r="EA13" s="332"/>
      <c r="EB13" s="332"/>
      <c r="EC13" s="332"/>
      <c r="ED13" s="332"/>
      <c r="EE13" s="332"/>
      <c r="EF13" s="332"/>
      <c r="EG13" s="332"/>
      <c r="EH13" s="332"/>
      <c r="EI13" s="332"/>
      <c r="EJ13" s="332"/>
      <c r="EK13" s="332"/>
      <c r="EL13" s="332"/>
      <c r="EM13" s="332"/>
      <c r="EN13" s="332"/>
      <c r="EO13" s="332"/>
      <c r="EP13" s="332"/>
      <c r="EQ13" s="332"/>
      <c r="ER13" s="332"/>
      <c r="ES13" s="332"/>
      <c r="ET13" s="332"/>
      <c r="EU13" s="332"/>
      <c r="EV13" s="332"/>
      <c r="EW13" s="332"/>
      <c r="EX13" s="332"/>
      <c r="EY13" s="332"/>
      <c r="EZ13" s="332"/>
      <c r="FA13" s="332"/>
      <c r="FB13" s="332"/>
      <c r="FC13" s="332"/>
      <c r="FD13" s="332"/>
      <c r="FE13" s="332"/>
      <c r="FF13" s="332"/>
      <c r="FG13" s="332"/>
      <c r="FH13" s="332"/>
      <c r="FI13" s="332"/>
      <c r="FJ13" s="332"/>
      <c r="FK13" s="332"/>
      <c r="FL13" s="332"/>
      <c r="FM13" s="332"/>
      <c r="FN13" s="332"/>
      <c r="FO13" s="332"/>
    </row>
    <row r="14" spans="1:171" ht="52" x14ac:dyDescent="0.3">
      <c r="A14" s="609" t="s">
        <v>164</v>
      </c>
      <c r="B14" s="677">
        <v>37.22</v>
      </c>
      <c r="C14" s="678">
        <v>20.32</v>
      </c>
      <c r="D14" s="678">
        <v>166.23</v>
      </c>
      <c r="E14" s="678">
        <v>6.57</v>
      </c>
      <c r="F14" s="678">
        <v>6.7</v>
      </c>
      <c r="G14" s="678">
        <v>9.23</v>
      </c>
      <c r="H14" s="678">
        <v>0</v>
      </c>
      <c r="I14" s="678">
        <v>0.14000000000000001</v>
      </c>
      <c r="J14" s="678">
        <v>2.4500000000000002</v>
      </c>
      <c r="K14" s="678">
        <v>3.74</v>
      </c>
      <c r="L14" s="678">
        <v>22.7</v>
      </c>
      <c r="M14" s="678">
        <v>102.18</v>
      </c>
      <c r="N14" s="678">
        <v>0</v>
      </c>
      <c r="O14" s="678">
        <v>39.81</v>
      </c>
      <c r="P14" s="678">
        <v>66.209999999999994</v>
      </c>
      <c r="Q14" s="678">
        <v>265.44</v>
      </c>
      <c r="R14" s="678">
        <v>0</v>
      </c>
      <c r="S14" s="678">
        <v>59.65</v>
      </c>
      <c r="T14" s="678">
        <v>0</v>
      </c>
      <c r="U14" s="678">
        <v>0</v>
      </c>
      <c r="V14" s="678">
        <v>3.8</v>
      </c>
      <c r="W14" s="678">
        <v>49.33</v>
      </c>
      <c r="X14" s="678">
        <v>3.23</v>
      </c>
      <c r="Y14" s="678">
        <v>0</v>
      </c>
      <c r="Z14" s="678">
        <v>10.87</v>
      </c>
      <c r="AA14" s="678">
        <v>114.65</v>
      </c>
      <c r="AB14" s="678"/>
      <c r="AC14" s="609" t="s">
        <v>670</v>
      </c>
      <c r="DU14" s="332"/>
      <c r="DV14" s="332"/>
      <c r="DW14" s="332"/>
      <c r="DX14" s="332"/>
      <c r="DY14" s="332"/>
      <c r="DZ14" s="332"/>
      <c r="EA14" s="332"/>
      <c r="EB14" s="332"/>
      <c r="EC14" s="332"/>
      <c r="ED14" s="332"/>
      <c r="EE14" s="332"/>
      <c r="EF14" s="332"/>
      <c r="EG14" s="332"/>
      <c r="EH14" s="332"/>
      <c r="EI14" s="332"/>
      <c r="EJ14" s="332"/>
      <c r="EK14" s="332"/>
      <c r="EL14" s="332"/>
      <c r="EM14" s="332"/>
      <c r="EN14" s="332"/>
      <c r="EO14" s="332"/>
      <c r="EP14" s="332"/>
      <c r="EQ14" s="332"/>
      <c r="ER14" s="332"/>
      <c r="ES14" s="332"/>
      <c r="ET14" s="332"/>
      <c r="EU14" s="332"/>
      <c r="EV14" s="332"/>
      <c r="EW14" s="332"/>
      <c r="EX14" s="332"/>
      <c r="EY14" s="332"/>
      <c r="EZ14" s="332"/>
      <c r="FA14" s="332"/>
      <c r="FB14" s="332"/>
      <c r="FC14" s="332"/>
      <c r="FD14" s="332"/>
      <c r="FE14" s="332"/>
      <c r="FF14" s="332"/>
      <c r="FG14" s="332"/>
      <c r="FH14" s="332"/>
      <c r="FI14" s="332"/>
      <c r="FJ14" s="332"/>
      <c r="FK14" s="332"/>
      <c r="FL14" s="332"/>
      <c r="FM14" s="332"/>
      <c r="FN14" s="332"/>
      <c r="FO14" s="332"/>
    </row>
    <row r="15" spans="1:171" x14ac:dyDescent="0.3">
      <c r="A15" s="372" t="s">
        <v>165</v>
      </c>
      <c r="B15" s="675">
        <v>2450.5100000000002</v>
      </c>
      <c r="C15" s="676">
        <v>2089.56</v>
      </c>
      <c r="D15" s="676">
        <v>2263.4</v>
      </c>
      <c r="E15" s="676">
        <v>2559.19</v>
      </c>
      <c r="F15" s="676">
        <v>3661.75</v>
      </c>
      <c r="G15" s="676">
        <v>2284.7399999999998</v>
      </c>
      <c r="H15" s="676">
        <v>2413.89</v>
      </c>
      <c r="I15" s="676">
        <v>2200.14</v>
      </c>
      <c r="J15" s="676">
        <v>2163.2399999999998</v>
      </c>
      <c r="K15" s="676">
        <v>2265.84</v>
      </c>
      <c r="L15" s="676">
        <v>1983.91</v>
      </c>
      <c r="M15" s="676">
        <v>2539.0700000000002</v>
      </c>
      <c r="N15" s="676">
        <v>2431.1799999999998</v>
      </c>
      <c r="O15" s="676">
        <v>2292.23</v>
      </c>
      <c r="P15" s="676">
        <v>2135.3200000000002</v>
      </c>
      <c r="Q15" s="676">
        <v>2287.52</v>
      </c>
      <c r="R15" s="676">
        <v>2409.06</v>
      </c>
      <c r="S15" s="676">
        <v>2346.19</v>
      </c>
      <c r="T15" s="676">
        <v>1913.95</v>
      </c>
      <c r="U15" s="676">
        <v>2623.72</v>
      </c>
      <c r="V15" s="676">
        <v>1950.51</v>
      </c>
      <c r="W15" s="676">
        <v>2374.79</v>
      </c>
      <c r="X15" s="676">
        <v>2181.6999999999998</v>
      </c>
      <c r="Y15" s="676">
        <v>2266.14</v>
      </c>
      <c r="Z15" s="676">
        <v>2371.58</v>
      </c>
      <c r="AA15" s="676">
        <v>3069.47</v>
      </c>
      <c r="AB15" s="676"/>
      <c r="AC15" s="372" t="s">
        <v>671</v>
      </c>
      <c r="DU15" s="332"/>
      <c r="DV15" s="332"/>
      <c r="DW15" s="332"/>
      <c r="DX15" s="332"/>
      <c r="DY15" s="332"/>
      <c r="DZ15" s="332"/>
      <c r="EA15" s="332"/>
      <c r="EB15" s="332"/>
      <c r="EC15" s="332"/>
      <c r="ED15" s="332"/>
      <c r="EE15" s="332"/>
      <c r="EF15" s="332"/>
      <c r="EG15" s="332"/>
      <c r="EH15" s="332"/>
      <c r="EI15" s="332"/>
      <c r="EJ15" s="332"/>
      <c r="EK15" s="332"/>
      <c r="EL15" s="332"/>
      <c r="EM15" s="332"/>
      <c r="EN15" s="332"/>
      <c r="EO15" s="332"/>
      <c r="EP15" s="332"/>
      <c r="EQ15" s="332"/>
      <c r="ER15" s="332"/>
      <c r="ES15" s="332"/>
      <c r="ET15" s="332"/>
      <c r="EU15" s="332"/>
      <c r="EV15" s="332"/>
      <c r="EW15" s="332"/>
      <c r="EX15" s="332"/>
      <c r="EY15" s="332"/>
      <c r="EZ15" s="332"/>
      <c r="FA15" s="332"/>
      <c r="FB15" s="332"/>
      <c r="FC15" s="332"/>
      <c r="FD15" s="332"/>
      <c r="FE15" s="332"/>
      <c r="FF15" s="332"/>
      <c r="FG15" s="332"/>
      <c r="FH15" s="332"/>
      <c r="FI15" s="332"/>
      <c r="FJ15" s="332"/>
      <c r="FK15" s="332"/>
      <c r="FL15" s="332"/>
      <c r="FM15" s="332"/>
      <c r="FN15" s="332"/>
      <c r="FO15" s="332"/>
    </row>
    <row r="16" spans="1:171" x14ac:dyDescent="0.3">
      <c r="A16" s="372" t="s">
        <v>166</v>
      </c>
      <c r="B16" s="675">
        <v>34.33</v>
      </c>
      <c r="C16" s="676">
        <v>45.14</v>
      </c>
      <c r="D16" s="676">
        <v>99.29</v>
      </c>
      <c r="E16" s="676">
        <v>16.579999999999998</v>
      </c>
      <c r="F16" s="676">
        <v>34.770000000000003</v>
      </c>
      <c r="G16" s="676">
        <v>12.96</v>
      </c>
      <c r="H16" s="676">
        <v>37.18</v>
      </c>
      <c r="I16" s="676">
        <v>42.09</v>
      </c>
      <c r="J16" s="676">
        <v>53.82</v>
      </c>
      <c r="K16" s="676">
        <v>22.31</v>
      </c>
      <c r="L16" s="676">
        <v>39.69</v>
      </c>
      <c r="M16" s="676">
        <v>39.43</v>
      </c>
      <c r="N16" s="676">
        <v>55.34</v>
      </c>
      <c r="O16" s="676">
        <v>17.850000000000001</v>
      </c>
      <c r="P16" s="676">
        <v>28.69</v>
      </c>
      <c r="Q16" s="676">
        <v>47.69</v>
      </c>
      <c r="R16" s="676">
        <v>44.15</v>
      </c>
      <c r="S16" s="676">
        <v>19.66</v>
      </c>
      <c r="T16" s="676">
        <v>85.76</v>
      </c>
      <c r="U16" s="676">
        <v>29.13</v>
      </c>
      <c r="V16" s="676">
        <v>11.97</v>
      </c>
      <c r="W16" s="676">
        <v>4.8600000000000003</v>
      </c>
      <c r="X16" s="676">
        <v>8.01</v>
      </c>
      <c r="Y16" s="676">
        <v>0.52</v>
      </c>
      <c r="Z16" s="676">
        <v>3.76</v>
      </c>
      <c r="AA16" s="676">
        <v>62</v>
      </c>
      <c r="AB16" s="676"/>
      <c r="AC16" s="372" t="s">
        <v>672</v>
      </c>
      <c r="DU16" s="332"/>
      <c r="DV16" s="332"/>
      <c r="DW16" s="332"/>
      <c r="DX16" s="332"/>
      <c r="DY16" s="332"/>
      <c r="DZ16" s="332"/>
      <c r="EA16" s="332"/>
      <c r="EB16" s="332"/>
      <c r="EC16" s="332"/>
      <c r="ED16" s="332"/>
      <c r="EE16" s="332"/>
      <c r="EF16" s="332"/>
      <c r="EG16" s="332"/>
      <c r="EH16" s="332"/>
      <c r="EI16" s="332"/>
      <c r="EJ16" s="332"/>
      <c r="EK16" s="332"/>
      <c r="EL16" s="332"/>
      <c r="EM16" s="332"/>
      <c r="EN16" s="332"/>
      <c r="EO16" s="332"/>
      <c r="EP16" s="332"/>
      <c r="EQ16" s="332"/>
      <c r="ER16" s="332"/>
      <c r="ES16" s="332"/>
      <c r="ET16" s="332"/>
      <c r="EU16" s="332"/>
      <c r="EV16" s="332"/>
      <c r="EW16" s="332"/>
      <c r="EX16" s="332"/>
      <c r="EY16" s="332"/>
      <c r="EZ16" s="332"/>
      <c r="FA16" s="332"/>
      <c r="FB16" s="332"/>
      <c r="FC16" s="332"/>
      <c r="FD16" s="332"/>
      <c r="FE16" s="332"/>
      <c r="FF16" s="332"/>
      <c r="FG16" s="332"/>
      <c r="FH16" s="332"/>
      <c r="FI16" s="332"/>
      <c r="FJ16" s="332"/>
      <c r="FK16" s="332"/>
      <c r="FL16" s="332"/>
      <c r="FM16" s="332"/>
      <c r="FN16" s="332"/>
      <c r="FO16" s="332"/>
    </row>
    <row r="17" spans="1:171" ht="39" x14ac:dyDescent="0.3">
      <c r="A17" s="372" t="s">
        <v>167</v>
      </c>
      <c r="B17" s="679">
        <v>480.26</v>
      </c>
      <c r="C17" s="679">
        <v>528.65</v>
      </c>
      <c r="D17" s="679">
        <v>606.2600000000001</v>
      </c>
      <c r="E17" s="679">
        <v>580.65</v>
      </c>
      <c r="F17" s="679">
        <v>491.24</v>
      </c>
      <c r="G17" s="679">
        <v>693.12</v>
      </c>
      <c r="H17" s="679">
        <v>366</v>
      </c>
      <c r="I17" s="679">
        <v>388.44</v>
      </c>
      <c r="J17" s="679">
        <v>565.56000000000006</v>
      </c>
      <c r="K17" s="679">
        <v>289.05</v>
      </c>
      <c r="L17" s="679">
        <v>551.19000000000005</v>
      </c>
      <c r="M17" s="679">
        <v>535.08000000000004</v>
      </c>
      <c r="N17" s="679">
        <v>391.29</v>
      </c>
      <c r="O17" s="679">
        <v>345.90999999999997</v>
      </c>
      <c r="P17" s="679">
        <v>273.16999999999996</v>
      </c>
      <c r="Q17" s="679">
        <v>758.04000000000008</v>
      </c>
      <c r="R17" s="679">
        <v>533.67000000000007</v>
      </c>
      <c r="S17" s="679">
        <v>906.12</v>
      </c>
      <c r="T17" s="679">
        <v>696.19</v>
      </c>
      <c r="U17" s="679">
        <v>282.43</v>
      </c>
      <c r="V17" s="679">
        <v>359.96999999999997</v>
      </c>
      <c r="W17" s="679">
        <v>480.69000000000005</v>
      </c>
      <c r="X17" s="679">
        <v>790.49</v>
      </c>
      <c r="Y17" s="679">
        <v>370.32000000000005</v>
      </c>
      <c r="Z17" s="679">
        <v>812.66</v>
      </c>
      <c r="AA17" s="679">
        <v>216.46999999999997</v>
      </c>
      <c r="AB17" s="679"/>
      <c r="AC17" s="372" t="s">
        <v>687</v>
      </c>
      <c r="DU17" s="332"/>
      <c r="DV17" s="332"/>
      <c r="DW17" s="332"/>
      <c r="DX17" s="332"/>
      <c r="DY17" s="332"/>
      <c r="DZ17" s="332"/>
      <c r="EA17" s="332"/>
      <c r="EB17" s="332"/>
      <c r="EC17" s="332"/>
      <c r="ED17" s="332"/>
      <c r="EE17" s="332"/>
      <c r="EF17" s="332"/>
      <c r="EG17" s="332"/>
      <c r="EH17" s="332"/>
      <c r="EI17" s="332"/>
      <c r="EJ17" s="332"/>
      <c r="EK17" s="332"/>
      <c r="EL17" s="332"/>
      <c r="EM17" s="332"/>
      <c r="EN17" s="332"/>
      <c r="EO17" s="332"/>
      <c r="EP17" s="332"/>
      <c r="EQ17" s="332"/>
      <c r="ER17" s="332"/>
      <c r="ES17" s="332"/>
      <c r="ET17" s="332"/>
      <c r="EU17" s="332"/>
      <c r="EV17" s="332"/>
      <c r="EW17" s="332"/>
      <c r="EX17" s="332"/>
      <c r="EY17" s="332"/>
      <c r="EZ17" s="332"/>
      <c r="FA17" s="332"/>
      <c r="FB17" s="332"/>
      <c r="FC17" s="332"/>
      <c r="FD17" s="332"/>
      <c r="FE17" s="332"/>
      <c r="FF17" s="332"/>
      <c r="FG17" s="332"/>
      <c r="FH17" s="332"/>
      <c r="FI17" s="332"/>
      <c r="FJ17" s="332"/>
      <c r="FK17" s="332"/>
      <c r="FL17" s="332"/>
      <c r="FM17" s="332"/>
      <c r="FN17" s="332"/>
      <c r="FO17" s="332"/>
    </row>
    <row r="18" spans="1:171" x14ac:dyDescent="0.3">
      <c r="A18" s="727" t="s">
        <v>168</v>
      </c>
      <c r="B18" s="675"/>
      <c r="C18" s="676"/>
      <c r="D18" s="676"/>
      <c r="E18" s="676"/>
      <c r="F18" s="676"/>
      <c r="G18" s="676"/>
      <c r="H18" s="676"/>
      <c r="I18" s="676"/>
      <c r="J18" s="676"/>
      <c r="K18" s="676"/>
      <c r="L18" s="676"/>
      <c r="M18" s="676"/>
      <c r="N18" s="676"/>
      <c r="O18" s="676"/>
      <c r="P18" s="676"/>
      <c r="Q18" s="676"/>
      <c r="R18" s="676"/>
      <c r="S18" s="676"/>
      <c r="T18" s="676"/>
      <c r="U18" s="676"/>
      <c r="V18" s="676"/>
      <c r="W18" s="676"/>
      <c r="X18" s="676"/>
      <c r="Y18" s="676"/>
      <c r="Z18" s="676"/>
      <c r="AA18" s="676"/>
      <c r="AB18" s="676"/>
      <c r="AC18" s="614" t="s">
        <v>580</v>
      </c>
      <c r="DU18" s="332"/>
      <c r="DV18" s="332"/>
      <c r="DW18" s="332"/>
      <c r="DX18" s="332"/>
      <c r="DY18" s="332"/>
      <c r="DZ18" s="332"/>
      <c r="EA18" s="332"/>
      <c r="EB18" s="332"/>
      <c r="EC18" s="332"/>
      <c r="ED18" s="332"/>
      <c r="EE18" s="332"/>
      <c r="EF18" s="332"/>
      <c r="EG18" s="332"/>
      <c r="EH18" s="332"/>
      <c r="EI18" s="332"/>
      <c r="EJ18" s="332"/>
      <c r="EK18" s="332"/>
      <c r="EL18" s="332"/>
      <c r="EM18" s="332"/>
      <c r="EN18" s="332"/>
      <c r="EO18" s="332"/>
      <c r="EP18" s="332"/>
      <c r="EQ18" s="332"/>
      <c r="ER18" s="332"/>
      <c r="ES18" s="332"/>
      <c r="ET18" s="332"/>
      <c r="EU18" s="332"/>
      <c r="EV18" s="332"/>
      <c r="EW18" s="332"/>
      <c r="EX18" s="332"/>
      <c r="EY18" s="332"/>
      <c r="EZ18" s="332"/>
      <c r="FA18" s="332"/>
      <c r="FB18" s="332"/>
      <c r="FC18" s="332"/>
      <c r="FD18" s="332"/>
      <c r="FE18" s="332"/>
      <c r="FF18" s="332"/>
      <c r="FG18" s="332"/>
      <c r="FH18" s="332"/>
      <c r="FI18" s="332"/>
      <c r="FJ18" s="332"/>
      <c r="FK18" s="332"/>
      <c r="FL18" s="332"/>
      <c r="FM18" s="332"/>
      <c r="FN18" s="332"/>
      <c r="FO18" s="332"/>
    </row>
    <row r="19" spans="1:171" x14ac:dyDescent="0.3">
      <c r="A19" s="177" t="s">
        <v>169</v>
      </c>
      <c r="B19" s="675">
        <v>41.6</v>
      </c>
      <c r="C19" s="676">
        <v>19.380000000000003</v>
      </c>
      <c r="D19" s="676">
        <v>18.97</v>
      </c>
      <c r="E19" s="676">
        <v>38.159999999999997</v>
      </c>
      <c r="F19" s="676">
        <v>7.67</v>
      </c>
      <c r="G19" s="676">
        <v>104.02</v>
      </c>
      <c r="H19" s="676">
        <v>0.39</v>
      </c>
      <c r="I19" s="676">
        <v>24.43</v>
      </c>
      <c r="J19" s="676">
        <v>20.84</v>
      </c>
      <c r="K19" s="676">
        <v>83.11</v>
      </c>
      <c r="L19" s="676">
        <v>64.75</v>
      </c>
      <c r="M19" s="676">
        <v>59.97</v>
      </c>
      <c r="N19" s="676">
        <v>47.87</v>
      </c>
      <c r="O19" s="676">
        <v>81.53</v>
      </c>
      <c r="P19" s="676">
        <v>35.590000000000003</v>
      </c>
      <c r="Q19" s="676">
        <v>89.59</v>
      </c>
      <c r="R19" s="676">
        <v>65.7</v>
      </c>
      <c r="S19" s="676">
        <v>72.41</v>
      </c>
      <c r="T19" s="676">
        <v>65.02</v>
      </c>
      <c r="U19" s="676">
        <v>25.31</v>
      </c>
      <c r="V19" s="676">
        <v>24.51</v>
      </c>
      <c r="W19" s="676">
        <v>19.32</v>
      </c>
      <c r="X19" s="676">
        <v>42.7</v>
      </c>
      <c r="Y19" s="676">
        <v>54.92</v>
      </c>
      <c r="Z19" s="676">
        <v>43.4</v>
      </c>
      <c r="AA19" s="676">
        <v>17.59</v>
      </c>
      <c r="AB19" s="676"/>
      <c r="AC19" s="177" t="s">
        <v>673</v>
      </c>
      <c r="DU19" s="332"/>
      <c r="DV19" s="332"/>
      <c r="DW19" s="332"/>
      <c r="DX19" s="332"/>
      <c r="DY19" s="332"/>
      <c r="DZ19" s="332"/>
      <c r="EA19" s="332"/>
      <c r="EB19" s="332"/>
      <c r="EC19" s="332"/>
      <c r="ED19" s="332"/>
      <c r="EE19" s="332"/>
      <c r="EF19" s="332"/>
      <c r="EG19" s="332"/>
      <c r="EH19" s="332"/>
      <c r="EI19" s="332"/>
      <c r="EJ19" s="332"/>
      <c r="EK19" s="332"/>
      <c r="EL19" s="332"/>
      <c r="EM19" s="332"/>
      <c r="EN19" s="332"/>
      <c r="EO19" s="332"/>
      <c r="EP19" s="332"/>
      <c r="EQ19" s="332"/>
      <c r="ER19" s="332"/>
      <c r="ES19" s="332"/>
      <c r="ET19" s="332"/>
      <c r="EU19" s="332"/>
      <c r="EV19" s="332"/>
      <c r="EW19" s="332"/>
      <c r="EX19" s="332"/>
      <c r="EY19" s="332"/>
      <c r="EZ19" s="332"/>
      <c r="FA19" s="332"/>
      <c r="FB19" s="332"/>
      <c r="FC19" s="332"/>
      <c r="FD19" s="332"/>
      <c r="FE19" s="332"/>
      <c r="FF19" s="332"/>
      <c r="FG19" s="332"/>
      <c r="FH19" s="332"/>
      <c r="FI19" s="332"/>
      <c r="FJ19" s="332"/>
      <c r="FK19" s="332"/>
      <c r="FL19" s="332"/>
      <c r="FM19" s="332"/>
      <c r="FN19" s="332"/>
      <c r="FO19" s="332"/>
    </row>
    <row r="20" spans="1:171" ht="12.75" customHeight="1" x14ac:dyDescent="0.3">
      <c r="A20" s="615" t="s">
        <v>170</v>
      </c>
      <c r="B20" s="675">
        <v>12.83</v>
      </c>
      <c r="C20" s="676">
        <v>17.5</v>
      </c>
      <c r="D20" s="676">
        <v>43.52</v>
      </c>
      <c r="E20" s="676">
        <v>19.98</v>
      </c>
      <c r="F20" s="676">
        <v>0</v>
      </c>
      <c r="G20" s="676">
        <v>22.81</v>
      </c>
      <c r="H20" s="676">
        <v>1.2</v>
      </c>
      <c r="I20" s="676">
        <v>6.33</v>
      </c>
      <c r="J20" s="676">
        <v>1.0900000000000001</v>
      </c>
      <c r="K20" s="676">
        <v>0</v>
      </c>
      <c r="L20" s="676">
        <v>7.65</v>
      </c>
      <c r="M20" s="676">
        <v>3.56</v>
      </c>
      <c r="N20" s="676">
        <v>7.93</v>
      </c>
      <c r="O20" s="676">
        <v>5.37</v>
      </c>
      <c r="P20" s="676">
        <v>12.88</v>
      </c>
      <c r="Q20" s="676">
        <v>33.630000000000003</v>
      </c>
      <c r="R20" s="676">
        <v>36.26</v>
      </c>
      <c r="S20" s="676">
        <v>0</v>
      </c>
      <c r="T20" s="676">
        <v>51.3</v>
      </c>
      <c r="U20" s="676">
        <v>8.9700000000000006</v>
      </c>
      <c r="V20" s="676">
        <v>3.78</v>
      </c>
      <c r="W20" s="676">
        <v>8.35</v>
      </c>
      <c r="X20" s="676">
        <v>11.04</v>
      </c>
      <c r="Y20" s="676">
        <v>34.380000000000003</v>
      </c>
      <c r="Z20" s="676">
        <v>23.07</v>
      </c>
      <c r="AA20" s="676">
        <v>4.17</v>
      </c>
      <c r="AB20" s="676"/>
      <c r="AC20" s="615" t="s">
        <v>674</v>
      </c>
      <c r="DU20" s="332"/>
      <c r="DV20" s="332"/>
      <c r="DW20" s="332"/>
      <c r="DX20" s="332"/>
      <c r="DY20" s="332"/>
      <c r="DZ20" s="332"/>
      <c r="EA20" s="332"/>
      <c r="EB20" s="332"/>
      <c r="EC20" s="332"/>
      <c r="ED20" s="332"/>
      <c r="EE20" s="332"/>
      <c r="EF20" s="332"/>
      <c r="EG20" s="332"/>
      <c r="EH20" s="332"/>
      <c r="EI20" s="332"/>
      <c r="EJ20" s="332"/>
      <c r="EK20" s="332"/>
      <c r="EL20" s="332"/>
      <c r="EM20" s="332"/>
      <c r="EN20" s="332"/>
      <c r="EO20" s="332"/>
      <c r="EP20" s="332"/>
      <c r="EQ20" s="332"/>
      <c r="ER20" s="332"/>
      <c r="ES20" s="332"/>
      <c r="ET20" s="332"/>
      <c r="EU20" s="332"/>
      <c r="EV20" s="332"/>
      <c r="EW20" s="332"/>
      <c r="EX20" s="332"/>
      <c r="EY20" s="332"/>
      <c r="EZ20" s="332"/>
      <c r="FA20" s="332"/>
      <c r="FB20" s="332"/>
      <c r="FC20" s="332"/>
      <c r="FD20" s="332"/>
      <c r="FE20" s="332"/>
      <c r="FF20" s="332"/>
      <c r="FG20" s="332"/>
      <c r="FH20" s="332"/>
      <c r="FI20" s="332"/>
      <c r="FJ20" s="332"/>
      <c r="FK20" s="332"/>
      <c r="FL20" s="332"/>
      <c r="FM20" s="332"/>
      <c r="FN20" s="332"/>
      <c r="FO20" s="332"/>
    </row>
    <row r="21" spans="1:171" x14ac:dyDescent="0.3">
      <c r="A21" s="177" t="s">
        <v>171</v>
      </c>
      <c r="B21" s="675">
        <v>106.31</v>
      </c>
      <c r="C21" s="676">
        <v>63.09</v>
      </c>
      <c r="D21" s="676">
        <v>157.12</v>
      </c>
      <c r="E21" s="676">
        <v>186.6</v>
      </c>
      <c r="F21" s="676">
        <v>41.72</v>
      </c>
      <c r="G21" s="676">
        <v>225.74</v>
      </c>
      <c r="H21" s="676">
        <v>146.59</v>
      </c>
      <c r="I21" s="676">
        <v>163.58000000000001</v>
      </c>
      <c r="J21" s="676">
        <v>118.82</v>
      </c>
      <c r="K21" s="676">
        <v>26.56</v>
      </c>
      <c r="L21" s="676">
        <v>32.159999999999997</v>
      </c>
      <c r="M21" s="676">
        <v>25.15</v>
      </c>
      <c r="N21" s="676">
        <v>65.680000000000007</v>
      </c>
      <c r="O21" s="676">
        <v>76.94</v>
      </c>
      <c r="P21" s="676">
        <v>149.01</v>
      </c>
      <c r="Q21" s="676">
        <v>119.09</v>
      </c>
      <c r="R21" s="676">
        <v>172.83</v>
      </c>
      <c r="S21" s="676">
        <v>24.83</v>
      </c>
      <c r="T21" s="676">
        <v>115.67</v>
      </c>
      <c r="U21" s="676">
        <v>58.25</v>
      </c>
      <c r="V21" s="676">
        <v>152.18</v>
      </c>
      <c r="W21" s="676">
        <v>111.73</v>
      </c>
      <c r="X21" s="676">
        <v>130.16</v>
      </c>
      <c r="Y21" s="676">
        <v>67.23</v>
      </c>
      <c r="Z21" s="676">
        <v>125.03</v>
      </c>
      <c r="AA21" s="676">
        <v>94.81</v>
      </c>
      <c r="AB21" s="676"/>
      <c r="AC21" s="177" t="s">
        <v>675</v>
      </c>
      <c r="DU21" s="332"/>
      <c r="DV21" s="332"/>
      <c r="DW21" s="332"/>
      <c r="DX21" s="332"/>
      <c r="DY21" s="332"/>
      <c r="DZ21" s="332"/>
      <c r="EA21" s="332"/>
      <c r="EB21" s="332"/>
      <c r="EC21" s="332"/>
      <c r="ED21" s="332"/>
      <c r="EE21" s="332"/>
      <c r="EF21" s="332"/>
      <c r="EG21" s="332"/>
      <c r="EH21" s="332"/>
      <c r="EI21" s="332"/>
      <c r="EJ21" s="332"/>
      <c r="EK21" s="332"/>
      <c r="EL21" s="332"/>
      <c r="EM21" s="332"/>
      <c r="EN21" s="332"/>
      <c r="EO21" s="332"/>
      <c r="EP21" s="332"/>
      <c r="EQ21" s="332"/>
      <c r="ER21" s="332"/>
      <c r="ES21" s="332"/>
      <c r="ET21" s="332"/>
      <c r="EU21" s="332"/>
      <c r="EV21" s="332"/>
      <c r="EW21" s="332"/>
      <c r="EX21" s="332"/>
      <c r="EY21" s="332"/>
      <c r="EZ21" s="332"/>
      <c r="FA21" s="332"/>
      <c r="FB21" s="332"/>
      <c r="FC21" s="332"/>
      <c r="FD21" s="332"/>
      <c r="FE21" s="332"/>
      <c r="FF21" s="332"/>
      <c r="FG21" s="332"/>
      <c r="FH21" s="332"/>
      <c r="FI21" s="332"/>
      <c r="FJ21" s="332"/>
      <c r="FK21" s="332"/>
      <c r="FL21" s="332"/>
      <c r="FM21" s="332"/>
      <c r="FN21" s="332"/>
      <c r="FO21" s="332"/>
    </row>
    <row r="22" spans="1:171" ht="37.5" customHeight="1" x14ac:dyDescent="0.3">
      <c r="A22" s="177" t="s">
        <v>172</v>
      </c>
      <c r="B22" s="675">
        <v>264.55</v>
      </c>
      <c r="C22" s="676">
        <v>365.38</v>
      </c>
      <c r="D22" s="676">
        <v>351.83</v>
      </c>
      <c r="E22" s="676">
        <v>197.11</v>
      </c>
      <c r="F22" s="676">
        <v>395.07</v>
      </c>
      <c r="G22" s="676">
        <v>295.79000000000002</v>
      </c>
      <c r="H22" s="676">
        <v>206.35</v>
      </c>
      <c r="I22" s="676">
        <v>183.05</v>
      </c>
      <c r="J22" s="676">
        <v>324.48</v>
      </c>
      <c r="K22" s="676">
        <v>176.94</v>
      </c>
      <c r="L22" s="676">
        <v>354.23</v>
      </c>
      <c r="M22" s="676">
        <v>366.79</v>
      </c>
      <c r="N22" s="676">
        <v>243.65</v>
      </c>
      <c r="O22" s="676">
        <v>145.94999999999999</v>
      </c>
      <c r="P22" s="676">
        <v>30.42</v>
      </c>
      <c r="Q22" s="676">
        <v>479.38</v>
      </c>
      <c r="R22" s="676">
        <v>258.88</v>
      </c>
      <c r="S22" s="676">
        <v>673.4</v>
      </c>
      <c r="T22" s="676">
        <v>385.17</v>
      </c>
      <c r="U22" s="676">
        <v>158.15</v>
      </c>
      <c r="V22" s="676">
        <v>132.57</v>
      </c>
      <c r="W22" s="676">
        <v>319.19</v>
      </c>
      <c r="X22" s="676">
        <v>528.98</v>
      </c>
      <c r="Y22" s="676">
        <v>172.02</v>
      </c>
      <c r="Z22" s="676">
        <v>470.13</v>
      </c>
      <c r="AA22" s="676">
        <v>77.58</v>
      </c>
      <c r="AB22" s="676"/>
      <c r="AC22" s="177" t="s">
        <v>676</v>
      </c>
      <c r="DU22" s="332"/>
      <c r="DV22" s="332"/>
      <c r="DW22" s="332"/>
      <c r="DX22" s="332"/>
      <c r="DY22" s="332"/>
      <c r="DZ22" s="332"/>
      <c r="EA22" s="332"/>
      <c r="EB22" s="332"/>
      <c r="EC22" s="332"/>
      <c r="ED22" s="332"/>
      <c r="EE22" s="332"/>
      <c r="EF22" s="332"/>
      <c r="EG22" s="332"/>
      <c r="EH22" s="332"/>
      <c r="EI22" s="332"/>
      <c r="EJ22" s="332"/>
      <c r="EK22" s="332"/>
      <c r="EL22" s="332"/>
      <c r="EM22" s="332"/>
      <c r="EN22" s="332"/>
      <c r="EO22" s="332"/>
      <c r="EP22" s="332"/>
      <c r="EQ22" s="332"/>
      <c r="ER22" s="332"/>
      <c r="ES22" s="332"/>
      <c r="ET22" s="332"/>
      <c r="EU22" s="332"/>
      <c r="EV22" s="332"/>
      <c r="EW22" s="332"/>
      <c r="EX22" s="332"/>
      <c r="EY22" s="332"/>
      <c r="EZ22" s="332"/>
      <c r="FA22" s="332"/>
      <c r="FB22" s="332"/>
      <c r="FC22" s="332"/>
      <c r="FD22" s="332"/>
      <c r="FE22" s="332"/>
      <c r="FF22" s="332"/>
      <c r="FG22" s="332"/>
      <c r="FH22" s="332"/>
      <c r="FI22" s="332"/>
      <c r="FJ22" s="332"/>
      <c r="FK22" s="332"/>
      <c r="FL22" s="332"/>
      <c r="FM22" s="332"/>
      <c r="FN22" s="332"/>
      <c r="FO22" s="332"/>
    </row>
    <row r="23" spans="1:171" x14ac:dyDescent="0.3">
      <c r="A23" s="364" t="s">
        <v>173</v>
      </c>
      <c r="B23" s="677">
        <v>54.97</v>
      </c>
      <c r="C23" s="678">
        <v>63.3</v>
      </c>
      <c r="D23" s="678">
        <v>34.82</v>
      </c>
      <c r="E23" s="678">
        <v>138.79999999999998</v>
      </c>
      <c r="F23" s="678">
        <v>46.78</v>
      </c>
      <c r="G23" s="678">
        <v>44.76</v>
      </c>
      <c r="H23" s="678">
        <v>11.47</v>
      </c>
      <c r="I23" s="678">
        <v>11.049999999999999</v>
      </c>
      <c r="J23" s="678">
        <v>100.33</v>
      </c>
      <c r="K23" s="678">
        <v>2.44</v>
      </c>
      <c r="L23" s="678">
        <v>92.4</v>
      </c>
      <c r="M23" s="678">
        <v>79.61</v>
      </c>
      <c r="N23" s="678">
        <v>26.16</v>
      </c>
      <c r="O23" s="678">
        <v>36.119999999999997</v>
      </c>
      <c r="P23" s="678">
        <v>45.269999999999996</v>
      </c>
      <c r="Q23" s="678">
        <v>36.35</v>
      </c>
      <c r="R23" s="678">
        <v>0</v>
      </c>
      <c r="S23" s="678">
        <v>135.47999999999999</v>
      </c>
      <c r="T23" s="678">
        <v>79.03</v>
      </c>
      <c r="U23" s="678">
        <v>31.75</v>
      </c>
      <c r="V23" s="678">
        <v>46.93</v>
      </c>
      <c r="W23" s="678">
        <v>22.1</v>
      </c>
      <c r="X23" s="678">
        <v>77.61</v>
      </c>
      <c r="Y23" s="678">
        <v>41.769999999999996</v>
      </c>
      <c r="Z23" s="678">
        <v>151.03</v>
      </c>
      <c r="AA23" s="678">
        <v>22.32</v>
      </c>
      <c r="AB23" s="678"/>
      <c r="AC23" s="364" t="s">
        <v>677</v>
      </c>
      <c r="DU23" s="332"/>
      <c r="DV23" s="332"/>
      <c r="DW23" s="332"/>
      <c r="DX23" s="332"/>
      <c r="DY23" s="332"/>
      <c r="DZ23" s="332"/>
      <c r="EA23" s="332"/>
      <c r="EB23" s="332"/>
      <c r="EC23" s="332"/>
      <c r="ED23" s="332"/>
      <c r="EE23" s="332"/>
      <c r="EF23" s="332"/>
      <c r="EG23" s="332"/>
      <c r="EH23" s="332"/>
      <c r="EI23" s="332"/>
      <c r="EJ23" s="332"/>
      <c r="EK23" s="332"/>
      <c r="EL23" s="332"/>
      <c r="EM23" s="332"/>
      <c r="EN23" s="332"/>
      <c r="EO23" s="332"/>
      <c r="EP23" s="332"/>
      <c r="EQ23" s="332"/>
      <c r="ER23" s="332"/>
      <c r="ES23" s="332"/>
      <c r="ET23" s="332"/>
      <c r="EU23" s="332"/>
      <c r="EV23" s="332"/>
      <c r="EW23" s="332"/>
      <c r="EX23" s="332"/>
      <c r="EY23" s="332"/>
      <c r="EZ23" s="332"/>
      <c r="FA23" s="332"/>
      <c r="FB23" s="332"/>
      <c r="FC23" s="332"/>
      <c r="FD23" s="332"/>
      <c r="FE23" s="332"/>
      <c r="FF23" s="332"/>
      <c r="FG23" s="332"/>
      <c r="FH23" s="332"/>
      <c r="FI23" s="332"/>
      <c r="FJ23" s="332"/>
      <c r="FK23" s="332"/>
      <c r="FL23" s="332"/>
      <c r="FM23" s="332"/>
      <c r="FN23" s="332"/>
      <c r="FO23" s="332"/>
    </row>
    <row r="24" spans="1:171" ht="26" x14ac:dyDescent="0.3">
      <c r="A24" s="372" t="s">
        <v>174</v>
      </c>
      <c r="B24" s="675">
        <v>451.7</v>
      </c>
      <c r="C24" s="676">
        <v>548.21</v>
      </c>
      <c r="D24" s="676">
        <v>423.67</v>
      </c>
      <c r="E24" s="676">
        <v>504.82</v>
      </c>
      <c r="F24" s="676">
        <v>186.44</v>
      </c>
      <c r="G24" s="676">
        <v>435.45</v>
      </c>
      <c r="H24" s="676">
        <v>916.83</v>
      </c>
      <c r="I24" s="676">
        <v>404.8</v>
      </c>
      <c r="J24" s="676">
        <v>709.44</v>
      </c>
      <c r="K24" s="676">
        <v>309</v>
      </c>
      <c r="L24" s="676">
        <v>443.44</v>
      </c>
      <c r="M24" s="676">
        <v>383.97</v>
      </c>
      <c r="N24" s="676">
        <v>639.59</v>
      </c>
      <c r="O24" s="676">
        <v>422.13</v>
      </c>
      <c r="P24" s="676">
        <v>372.2</v>
      </c>
      <c r="Q24" s="676">
        <v>500.12</v>
      </c>
      <c r="R24" s="676">
        <v>321.02</v>
      </c>
      <c r="S24" s="676">
        <v>473.73</v>
      </c>
      <c r="T24" s="676">
        <v>806.34</v>
      </c>
      <c r="U24" s="676">
        <v>279.95999999999998</v>
      </c>
      <c r="V24" s="676">
        <v>433.22</v>
      </c>
      <c r="W24" s="676">
        <v>346.34</v>
      </c>
      <c r="X24" s="676">
        <v>412.51</v>
      </c>
      <c r="Y24" s="676">
        <v>737.29</v>
      </c>
      <c r="Z24" s="676">
        <v>515.76</v>
      </c>
      <c r="AA24" s="676">
        <v>424.41</v>
      </c>
      <c r="AB24" s="676"/>
      <c r="AC24" s="372" t="s">
        <v>688</v>
      </c>
      <c r="DU24" s="332"/>
      <c r="DV24" s="332"/>
      <c r="DW24" s="332"/>
      <c r="DX24" s="332"/>
      <c r="DY24" s="332"/>
      <c r="DZ24" s="332"/>
      <c r="EA24" s="332"/>
      <c r="EB24" s="332"/>
      <c r="EC24" s="332"/>
      <c r="ED24" s="332"/>
      <c r="EE24" s="332"/>
      <c r="EF24" s="332"/>
      <c r="EG24" s="332"/>
      <c r="EH24" s="332"/>
      <c r="EI24" s="332"/>
      <c r="EJ24" s="332"/>
      <c r="EK24" s="332"/>
      <c r="EL24" s="332"/>
      <c r="EM24" s="332"/>
      <c r="EN24" s="332"/>
      <c r="EO24" s="332"/>
      <c r="EP24" s="332"/>
      <c r="EQ24" s="332"/>
      <c r="ER24" s="332"/>
      <c r="ES24" s="332"/>
      <c r="ET24" s="332"/>
      <c r="EU24" s="332"/>
      <c r="EV24" s="332"/>
      <c r="EW24" s="332"/>
      <c r="EX24" s="332"/>
      <c r="EY24" s="332"/>
      <c r="EZ24" s="332"/>
      <c r="FA24" s="332"/>
      <c r="FB24" s="332"/>
      <c r="FC24" s="332"/>
      <c r="FD24" s="332"/>
      <c r="FE24" s="332"/>
      <c r="FF24" s="332"/>
      <c r="FG24" s="332"/>
      <c r="FH24" s="332"/>
      <c r="FI24" s="332"/>
      <c r="FJ24" s="332"/>
      <c r="FK24" s="332"/>
      <c r="FL24" s="332"/>
      <c r="FM24" s="332"/>
      <c r="FN24" s="332"/>
      <c r="FO24" s="332"/>
    </row>
    <row r="25" spans="1:171" x14ac:dyDescent="0.3">
      <c r="A25" s="372" t="s">
        <v>175</v>
      </c>
      <c r="B25" s="675">
        <v>23.92</v>
      </c>
      <c r="C25" s="676">
        <v>2.76</v>
      </c>
      <c r="D25" s="676">
        <v>53.18</v>
      </c>
      <c r="E25" s="676">
        <v>32.549999999999997</v>
      </c>
      <c r="F25" s="676">
        <v>14.82</v>
      </c>
      <c r="G25" s="676">
        <v>28.23</v>
      </c>
      <c r="H25" s="676">
        <v>2.61</v>
      </c>
      <c r="I25" s="676">
        <v>45.96</v>
      </c>
      <c r="J25" s="676">
        <v>2.46</v>
      </c>
      <c r="K25" s="676">
        <v>63.14</v>
      </c>
      <c r="L25" s="676">
        <v>17.09</v>
      </c>
      <c r="M25" s="676">
        <v>38.729999999999997</v>
      </c>
      <c r="N25" s="676">
        <v>17.82</v>
      </c>
      <c r="O25" s="676">
        <v>46.6</v>
      </c>
      <c r="P25" s="676">
        <v>38.880000000000003</v>
      </c>
      <c r="Q25" s="676">
        <v>83.15</v>
      </c>
      <c r="R25" s="676">
        <v>17.2</v>
      </c>
      <c r="S25" s="676">
        <v>2.54</v>
      </c>
      <c r="T25" s="676">
        <v>0</v>
      </c>
      <c r="U25" s="676">
        <v>16.73</v>
      </c>
      <c r="V25" s="676">
        <v>2.2599999999999998</v>
      </c>
      <c r="W25" s="676">
        <v>3.87</v>
      </c>
      <c r="X25" s="676">
        <v>3.88</v>
      </c>
      <c r="Y25" s="676">
        <v>7.73</v>
      </c>
      <c r="Z25" s="676">
        <v>6.47</v>
      </c>
      <c r="AA25" s="676">
        <v>12.07</v>
      </c>
      <c r="AB25" s="676"/>
      <c r="AC25" s="372" t="s">
        <v>462</v>
      </c>
      <c r="DU25" s="332"/>
      <c r="DV25" s="332"/>
      <c r="DW25" s="332"/>
      <c r="DX25" s="332"/>
      <c r="DY25" s="332"/>
      <c r="DZ25" s="332"/>
      <c r="EA25" s="332"/>
      <c r="EB25" s="332"/>
      <c r="EC25" s="332"/>
      <c r="ED25" s="332"/>
      <c r="EE25" s="332"/>
      <c r="EF25" s="332"/>
      <c r="EG25" s="332"/>
      <c r="EH25" s="332"/>
      <c r="EI25" s="332"/>
      <c r="EJ25" s="332"/>
      <c r="EK25" s="332"/>
      <c r="EL25" s="332"/>
      <c r="EM25" s="332"/>
      <c r="EN25" s="332"/>
      <c r="EO25" s="332"/>
      <c r="EP25" s="332"/>
      <c r="EQ25" s="332"/>
      <c r="ER25" s="332"/>
      <c r="ES25" s="332"/>
      <c r="ET25" s="332"/>
      <c r="EU25" s="332"/>
      <c r="EV25" s="332"/>
      <c r="EW25" s="332"/>
      <c r="EX25" s="332"/>
      <c r="EY25" s="332"/>
      <c r="EZ25" s="332"/>
      <c r="FA25" s="332"/>
      <c r="FB25" s="332"/>
      <c r="FC25" s="332"/>
      <c r="FD25" s="332"/>
      <c r="FE25" s="332"/>
      <c r="FF25" s="332"/>
      <c r="FG25" s="332"/>
      <c r="FH25" s="332"/>
      <c r="FI25" s="332"/>
      <c r="FJ25" s="332"/>
      <c r="FK25" s="332"/>
      <c r="FL25" s="332"/>
      <c r="FM25" s="332"/>
      <c r="FN25" s="332"/>
      <c r="FO25" s="332"/>
    </row>
    <row r="26" spans="1:171" x14ac:dyDescent="0.3">
      <c r="A26" s="384" t="s">
        <v>176</v>
      </c>
      <c r="B26" s="675">
        <v>91.35</v>
      </c>
      <c r="C26" s="676">
        <v>20.079999999999998</v>
      </c>
      <c r="D26" s="676">
        <v>404.17</v>
      </c>
      <c r="E26" s="676">
        <v>79.83</v>
      </c>
      <c r="F26" s="676">
        <v>101.88</v>
      </c>
      <c r="G26" s="676">
        <v>20.79</v>
      </c>
      <c r="H26" s="676">
        <v>144.08000000000001</v>
      </c>
      <c r="I26" s="676">
        <v>101.67</v>
      </c>
      <c r="J26" s="676">
        <v>235.77</v>
      </c>
      <c r="K26" s="676">
        <v>29.77</v>
      </c>
      <c r="L26" s="676">
        <v>44.93</v>
      </c>
      <c r="M26" s="676">
        <v>35.340000000000003</v>
      </c>
      <c r="N26" s="676">
        <v>30.68</v>
      </c>
      <c r="O26" s="676">
        <v>48.32</v>
      </c>
      <c r="P26" s="676">
        <v>40.19</v>
      </c>
      <c r="Q26" s="676">
        <v>12.04</v>
      </c>
      <c r="R26" s="676">
        <v>0</v>
      </c>
      <c r="S26" s="676">
        <v>768.25</v>
      </c>
      <c r="T26" s="676">
        <v>107.67</v>
      </c>
      <c r="U26" s="676">
        <v>15.97</v>
      </c>
      <c r="V26" s="676">
        <v>41.26</v>
      </c>
      <c r="W26" s="676">
        <v>15.39</v>
      </c>
      <c r="X26" s="676">
        <v>2.25</v>
      </c>
      <c r="Y26" s="676">
        <v>257.36</v>
      </c>
      <c r="Z26" s="676">
        <v>290.56</v>
      </c>
      <c r="AA26" s="676">
        <v>13.01</v>
      </c>
      <c r="AB26" s="676"/>
      <c r="AC26" s="384" t="s">
        <v>678</v>
      </c>
      <c r="DU26" s="332"/>
      <c r="DV26" s="332"/>
      <c r="DW26" s="332"/>
      <c r="DX26" s="332"/>
      <c r="DY26" s="332"/>
      <c r="DZ26" s="332"/>
      <c r="EA26" s="332"/>
      <c r="EB26" s="332"/>
      <c r="EC26" s="332"/>
      <c r="ED26" s="332"/>
      <c r="EE26" s="332"/>
      <c r="EF26" s="332"/>
      <c r="EG26" s="332"/>
      <c r="EH26" s="332"/>
      <c r="EI26" s="332"/>
      <c r="EJ26" s="332"/>
      <c r="EK26" s="332"/>
      <c r="EL26" s="332"/>
      <c r="EM26" s="332"/>
      <c r="EN26" s="332"/>
      <c r="EO26" s="332"/>
      <c r="EP26" s="332"/>
      <c r="EQ26" s="332"/>
      <c r="ER26" s="332"/>
      <c r="ES26" s="332"/>
      <c r="ET26" s="332"/>
      <c r="EU26" s="332"/>
      <c r="EV26" s="332"/>
      <c r="EW26" s="332"/>
      <c r="EX26" s="332"/>
      <c r="EY26" s="332"/>
      <c r="EZ26" s="332"/>
      <c r="FA26" s="332"/>
      <c r="FB26" s="332"/>
      <c r="FC26" s="332"/>
      <c r="FD26" s="332"/>
      <c r="FE26" s="332"/>
      <c r="FF26" s="332"/>
      <c r="FG26" s="332"/>
      <c r="FH26" s="332"/>
      <c r="FI26" s="332"/>
      <c r="FJ26" s="332"/>
      <c r="FK26" s="332"/>
      <c r="FL26" s="332"/>
      <c r="FM26" s="332"/>
      <c r="FN26" s="332"/>
      <c r="FO26" s="332"/>
    </row>
    <row r="27" spans="1:171" ht="14" x14ac:dyDescent="0.3">
      <c r="A27" s="367" t="s">
        <v>177</v>
      </c>
      <c r="B27" s="680">
        <v>12555.000000000002</v>
      </c>
      <c r="C27" s="680">
        <v>11107.989999999998</v>
      </c>
      <c r="D27" s="680">
        <v>12762.25</v>
      </c>
      <c r="E27" s="680">
        <v>12058.159999999998</v>
      </c>
      <c r="F27" s="680">
        <v>12983.62</v>
      </c>
      <c r="G27" s="680">
        <v>10111.300000000001</v>
      </c>
      <c r="H27" s="680">
        <v>13359.7</v>
      </c>
      <c r="I27" s="680">
        <v>10681.989999999998</v>
      </c>
      <c r="J27" s="680">
        <v>12756.9</v>
      </c>
      <c r="K27" s="680">
        <v>12709.21</v>
      </c>
      <c r="L27" s="680">
        <v>10587.590000000002</v>
      </c>
      <c r="M27" s="680">
        <v>12455.119999999999</v>
      </c>
      <c r="N27" s="680">
        <v>15202.79</v>
      </c>
      <c r="O27" s="680">
        <v>10850.5</v>
      </c>
      <c r="P27" s="680">
        <v>13613.32</v>
      </c>
      <c r="Q27" s="680">
        <v>10622.620000000003</v>
      </c>
      <c r="R27" s="680">
        <v>13689.890000000001</v>
      </c>
      <c r="S27" s="680">
        <v>12180.78</v>
      </c>
      <c r="T27" s="680">
        <v>11681.910000000002</v>
      </c>
      <c r="U27" s="680">
        <v>11181.639999999998</v>
      </c>
      <c r="V27" s="680">
        <v>9451.0099999999984</v>
      </c>
      <c r="W27" s="680">
        <v>11757.570000000002</v>
      </c>
      <c r="X27" s="680">
        <v>10502.96</v>
      </c>
      <c r="Y27" s="680">
        <v>11525.95</v>
      </c>
      <c r="Z27" s="680">
        <v>10987.8</v>
      </c>
      <c r="AA27" s="680">
        <v>19552.73</v>
      </c>
      <c r="AB27" s="680"/>
      <c r="AC27" s="367" t="s">
        <v>693</v>
      </c>
      <c r="DU27" s="332"/>
      <c r="DV27" s="332"/>
      <c r="DW27" s="332"/>
      <c r="DX27" s="332"/>
      <c r="DY27" s="332"/>
      <c r="DZ27" s="332"/>
      <c r="EA27" s="332"/>
      <c r="EB27" s="332"/>
      <c r="EC27" s="332"/>
      <c r="ED27" s="332"/>
      <c r="EE27" s="332"/>
      <c r="EF27" s="332"/>
      <c r="EG27" s="332"/>
      <c r="EH27" s="332"/>
      <c r="EI27" s="332"/>
      <c r="EJ27" s="332"/>
      <c r="EK27" s="332"/>
      <c r="EL27" s="332"/>
      <c r="EM27" s="332"/>
      <c r="EN27" s="332"/>
      <c r="EO27" s="332"/>
      <c r="EP27" s="332"/>
      <c r="EQ27" s="332"/>
      <c r="ER27" s="332"/>
      <c r="ES27" s="332"/>
      <c r="ET27" s="332"/>
      <c r="EU27" s="332"/>
      <c r="EV27" s="332"/>
      <c r="EW27" s="332"/>
      <c r="EX27" s="332"/>
      <c r="EY27" s="332"/>
      <c r="EZ27" s="332"/>
      <c r="FA27" s="332"/>
      <c r="FB27" s="332"/>
      <c r="FC27" s="332"/>
      <c r="FD27" s="332"/>
      <c r="FE27" s="332"/>
      <c r="FF27" s="332"/>
      <c r="FG27" s="332"/>
      <c r="FH27" s="332"/>
      <c r="FI27" s="332"/>
      <c r="FJ27" s="332"/>
      <c r="FK27" s="332"/>
      <c r="FL27" s="332"/>
      <c r="FM27" s="332"/>
      <c r="FN27" s="332"/>
      <c r="FO27" s="332"/>
    </row>
    <row r="28" spans="1:171" ht="38.25" customHeight="1" x14ac:dyDescent="0.3">
      <c r="A28" s="286" t="s">
        <v>178</v>
      </c>
      <c r="B28" s="675">
        <v>558.66999999999996</v>
      </c>
      <c r="C28" s="676">
        <v>745.98</v>
      </c>
      <c r="D28" s="676">
        <v>1341.46</v>
      </c>
      <c r="E28" s="676">
        <v>235.8</v>
      </c>
      <c r="F28" s="676">
        <v>132.41999999999999</v>
      </c>
      <c r="G28" s="676">
        <v>877.03</v>
      </c>
      <c r="H28" s="676">
        <v>2138.98</v>
      </c>
      <c r="I28" s="676">
        <v>312.45999999999998</v>
      </c>
      <c r="J28" s="676">
        <v>1117.3</v>
      </c>
      <c r="K28" s="676">
        <v>518.29999999999995</v>
      </c>
      <c r="L28" s="676">
        <v>577.95000000000005</v>
      </c>
      <c r="M28" s="676">
        <v>350.72</v>
      </c>
      <c r="N28" s="676">
        <v>543.9</v>
      </c>
      <c r="O28" s="676">
        <v>218.78</v>
      </c>
      <c r="P28" s="676">
        <v>514.69000000000005</v>
      </c>
      <c r="Q28" s="676">
        <v>932.33</v>
      </c>
      <c r="R28" s="676">
        <v>781.43</v>
      </c>
      <c r="S28" s="676">
        <v>679.15</v>
      </c>
      <c r="T28" s="676">
        <v>1063.29</v>
      </c>
      <c r="U28" s="676">
        <v>321.69</v>
      </c>
      <c r="V28" s="676">
        <v>260.89</v>
      </c>
      <c r="W28" s="676">
        <v>625.64</v>
      </c>
      <c r="X28" s="676">
        <v>638.67999999999995</v>
      </c>
      <c r="Y28" s="676">
        <v>1076.4000000000001</v>
      </c>
      <c r="Z28" s="676">
        <v>973.74</v>
      </c>
      <c r="AA28" s="676">
        <v>7.23</v>
      </c>
      <c r="AB28" s="676"/>
      <c r="AC28" s="286" t="s">
        <v>689</v>
      </c>
      <c r="DU28" s="332"/>
      <c r="DV28" s="332"/>
      <c r="DW28" s="332"/>
      <c r="DX28" s="332"/>
      <c r="DY28" s="332"/>
      <c r="DZ28" s="332"/>
      <c r="EA28" s="332"/>
      <c r="EB28" s="332"/>
      <c r="EC28" s="332"/>
      <c r="ED28" s="332"/>
      <c r="EE28" s="332"/>
      <c r="EF28" s="332"/>
      <c r="EG28" s="332"/>
      <c r="EH28" s="332"/>
      <c r="EI28" s="332"/>
      <c r="EJ28" s="332"/>
      <c r="EK28" s="332"/>
      <c r="EL28" s="332"/>
      <c r="EM28" s="332"/>
      <c r="EN28" s="332"/>
      <c r="EO28" s="332"/>
      <c r="EP28" s="332"/>
      <c r="EQ28" s="332"/>
      <c r="ER28" s="332"/>
      <c r="ES28" s="332"/>
      <c r="ET28" s="332"/>
      <c r="EU28" s="332"/>
      <c r="EV28" s="332"/>
      <c r="EW28" s="332"/>
      <c r="EX28" s="332"/>
      <c r="EY28" s="332"/>
      <c r="EZ28" s="332"/>
      <c r="FA28" s="332"/>
      <c r="FB28" s="332"/>
      <c r="FC28" s="332"/>
      <c r="FD28" s="332"/>
      <c r="FE28" s="332"/>
      <c r="FF28" s="332"/>
      <c r="FG28" s="332"/>
      <c r="FH28" s="332"/>
      <c r="FI28" s="332"/>
      <c r="FJ28" s="332"/>
      <c r="FK28" s="332"/>
      <c r="FL28" s="332"/>
      <c r="FM28" s="332"/>
      <c r="FN28" s="332"/>
      <c r="FO28" s="332"/>
    </row>
    <row r="29" spans="1:171" ht="39" x14ac:dyDescent="0.3">
      <c r="A29" s="372" t="s">
        <v>179</v>
      </c>
      <c r="B29" s="679">
        <v>20.46</v>
      </c>
      <c r="C29" s="679">
        <v>2.2000000000000002</v>
      </c>
      <c r="D29" s="679">
        <v>2.89</v>
      </c>
      <c r="E29" s="679">
        <v>0</v>
      </c>
      <c r="F29" s="679">
        <v>29.09</v>
      </c>
      <c r="G29" s="679">
        <v>51.48</v>
      </c>
      <c r="H29" s="679">
        <v>6.86</v>
      </c>
      <c r="I29" s="679">
        <v>2.29</v>
      </c>
      <c r="J29" s="679">
        <v>12.07</v>
      </c>
      <c r="K29" s="679">
        <v>17.73</v>
      </c>
      <c r="L29" s="679">
        <v>2.0699999999999998</v>
      </c>
      <c r="M29" s="679">
        <v>39.130000000000003</v>
      </c>
      <c r="N29" s="679">
        <v>8.58</v>
      </c>
      <c r="O29" s="679">
        <v>10.63</v>
      </c>
      <c r="P29" s="679">
        <v>5.52</v>
      </c>
      <c r="Q29" s="679">
        <v>35.89</v>
      </c>
      <c r="R29" s="679">
        <v>26.05</v>
      </c>
      <c r="S29" s="679">
        <v>66.84</v>
      </c>
      <c r="T29" s="679">
        <v>22.07</v>
      </c>
      <c r="U29" s="679">
        <v>81.55</v>
      </c>
      <c r="V29" s="679">
        <v>0.01</v>
      </c>
      <c r="W29" s="679">
        <v>0</v>
      </c>
      <c r="X29" s="679">
        <v>0</v>
      </c>
      <c r="Y29" s="679">
        <v>0</v>
      </c>
      <c r="Z29" s="679">
        <v>30.02</v>
      </c>
      <c r="AA29" s="679">
        <v>24.66</v>
      </c>
      <c r="AB29" s="679"/>
      <c r="AC29" s="372" t="s">
        <v>690</v>
      </c>
      <c r="DU29" s="332"/>
      <c r="DV29" s="332"/>
      <c r="DW29" s="332"/>
      <c r="DX29" s="332"/>
      <c r="DY29" s="332"/>
      <c r="DZ29" s="332"/>
      <c r="EA29" s="332"/>
      <c r="EB29" s="332"/>
      <c r="EC29" s="332"/>
      <c r="ED29" s="332"/>
      <c r="EE29" s="332"/>
      <c r="EF29" s="332"/>
      <c r="EG29" s="332"/>
      <c r="EH29" s="332"/>
      <c r="EI29" s="332"/>
      <c r="EJ29" s="332"/>
      <c r="EK29" s="332"/>
      <c r="EL29" s="332"/>
      <c r="EM29" s="332"/>
      <c r="EN29" s="332"/>
      <c r="EO29" s="332"/>
      <c r="EP29" s="332"/>
      <c r="EQ29" s="332"/>
      <c r="ER29" s="332"/>
      <c r="ES29" s="332"/>
      <c r="ET29" s="332"/>
      <c r="EU29" s="332"/>
      <c r="EV29" s="332"/>
      <c r="EW29" s="332"/>
      <c r="EX29" s="332"/>
      <c r="EY29" s="332"/>
      <c r="EZ29" s="332"/>
      <c r="FA29" s="332"/>
      <c r="FB29" s="332"/>
      <c r="FC29" s="332"/>
      <c r="FD29" s="332"/>
      <c r="FE29" s="332"/>
      <c r="FF29" s="332"/>
      <c r="FG29" s="332"/>
      <c r="FH29" s="332"/>
      <c r="FI29" s="332"/>
      <c r="FJ29" s="332"/>
      <c r="FK29" s="332"/>
      <c r="FL29" s="332"/>
      <c r="FM29" s="332"/>
      <c r="FN29" s="332"/>
      <c r="FO29" s="332"/>
    </row>
    <row r="30" spans="1:171" ht="52" x14ac:dyDescent="0.3">
      <c r="A30" s="285" t="s">
        <v>180</v>
      </c>
      <c r="B30" s="679">
        <v>17.45</v>
      </c>
      <c r="C30" s="679">
        <v>35.26</v>
      </c>
      <c r="D30" s="679">
        <v>3.88</v>
      </c>
      <c r="E30" s="679">
        <v>4.24</v>
      </c>
      <c r="F30" s="679">
        <v>3.79</v>
      </c>
      <c r="G30" s="679">
        <v>2.78</v>
      </c>
      <c r="H30" s="679">
        <v>15.13</v>
      </c>
      <c r="I30" s="679">
        <v>13.76</v>
      </c>
      <c r="J30" s="679">
        <v>58.22</v>
      </c>
      <c r="K30" s="679">
        <v>0.15</v>
      </c>
      <c r="L30" s="679">
        <v>42.45</v>
      </c>
      <c r="M30" s="679">
        <v>14.1</v>
      </c>
      <c r="N30" s="679">
        <v>66.14</v>
      </c>
      <c r="O30" s="679">
        <v>7.62</v>
      </c>
      <c r="P30" s="679">
        <v>0</v>
      </c>
      <c r="Q30" s="679">
        <v>6.18</v>
      </c>
      <c r="R30" s="679">
        <v>7.45</v>
      </c>
      <c r="S30" s="679">
        <v>11.94</v>
      </c>
      <c r="T30" s="679">
        <v>4.4400000000000004</v>
      </c>
      <c r="U30" s="679">
        <v>61.06</v>
      </c>
      <c r="V30" s="679">
        <v>3.73</v>
      </c>
      <c r="W30" s="679">
        <v>1.29</v>
      </c>
      <c r="X30" s="679">
        <v>4.83</v>
      </c>
      <c r="Y30" s="679">
        <v>12.12</v>
      </c>
      <c r="Z30" s="679">
        <v>22.93</v>
      </c>
      <c r="AA30" s="679">
        <v>5.24</v>
      </c>
      <c r="AB30" s="679"/>
      <c r="AC30" s="285" t="s">
        <v>691</v>
      </c>
      <c r="DU30" s="332"/>
      <c r="DV30" s="332"/>
      <c r="DW30" s="332"/>
      <c r="DX30" s="332"/>
      <c r="DY30" s="332"/>
      <c r="DZ30" s="332"/>
      <c r="EA30" s="332"/>
      <c r="EB30" s="332"/>
      <c r="EC30" s="332"/>
      <c r="ED30" s="332"/>
      <c r="EE30" s="332"/>
      <c r="EF30" s="332"/>
      <c r="EG30" s="332"/>
      <c r="EH30" s="332"/>
      <c r="EI30" s="332"/>
      <c r="EJ30" s="332"/>
      <c r="EK30" s="332"/>
      <c r="EL30" s="332"/>
      <c r="EM30" s="332"/>
      <c r="EN30" s="332"/>
      <c r="EO30" s="332"/>
      <c r="EP30" s="332"/>
      <c r="EQ30" s="332"/>
      <c r="ER30" s="332"/>
      <c r="ES30" s="332"/>
      <c r="ET30" s="332"/>
      <c r="EU30" s="332"/>
      <c r="EV30" s="332"/>
      <c r="EW30" s="332"/>
      <c r="EX30" s="332"/>
      <c r="EY30" s="332"/>
      <c r="EZ30" s="332"/>
      <c r="FA30" s="332"/>
      <c r="FB30" s="332"/>
      <c r="FC30" s="332"/>
      <c r="FD30" s="332"/>
      <c r="FE30" s="332"/>
      <c r="FF30" s="332"/>
      <c r="FG30" s="332"/>
      <c r="FH30" s="332"/>
      <c r="FI30" s="332"/>
      <c r="FJ30" s="332"/>
      <c r="FK30" s="332"/>
      <c r="FL30" s="332"/>
      <c r="FM30" s="332"/>
      <c r="FN30" s="332"/>
      <c r="FO30" s="332"/>
    </row>
    <row r="31" spans="1:171" ht="26" x14ac:dyDescent="0.3">
      <c r="A31" s="285" t="s">
        <v>181</v>
      </c>
      <c r="B31" s="679">
        <v>17.86</v>
      </c>
      <c r="C31" s="679">
        <v>9.69</v>
      </c>
      <c r="D31" s="679">
        <v>10.32</v>
      </c>
      <c r="E31" s="679">
        <v>14.3</v>
      </c>
      <c r="F31" s="679">
        <v>11.84</v>
      </c>
      <c r="G31" s="679">
        <v>10.09</v>
      </c>
      <c r="H31" s="679">
        <v>2.0099999999999998</v>
      </c>
      <c r="I31" s="679">
        <v>4.54</v>
      </c>
      <c r="J31" s="679">
        <v>2.92</v>
      </c>
      <c r="K31" s="679">
        <v>6.87</v>
      </c>
      <c r="L31" s="679">
        <v>5.89</v>
      </c>
      <c r="M31" s="679">
        <v>1.8</v>
      </c>
      <c r="N31" s="679">
        <v>21.41</v>
      </c>
      <c r="O31" s="679">
        <v>7.06</v>
      </c>
      <c r="P31" s="679">
        <v>10.37</v>
      </c>
      <c r="Q31" s="679">
        <v>3.95</v>
      </c>
      <c r="R31" s="679">
        <v>7.15</v>
      </c>
      <c r="S31" s="679">
        <v>16.48</v>
      </c>
      <c r="T31" s="679">
        <v>12.3</v>
      </c>
      <c r="U31" s="679">
        <v>71.97</v>
      </c>
      <c r="V31" s="679">
        <v>3.22</v>
      </c>
      <c r="W31" s="679">
        <v>4</v>
      </c>
      <c r="X31" s="679">
        <v>3.25</v>
      </c>
      <c r="Y31" s="679">
        <v>6.37</v>
      </c>
      <c r="Z31" s="679">
        <v>13.3</v>
      </c>
      <c r="AA31" s="679">
        <v>62.330000000000005</v>
      </c>
      <c r="AB31" s="679"/>
      <c r="AC31" s="285" t="s">
        <v>692</v>
      </c>
      <c r="DU31" s="332"/>
      <c r="DV31" s="332"/>
      <c r="DW31" s="332"/>
      <c r="DX31" s="332"/>
      <c r="DY31" s="332"/>
      <c r="DZ31" s="332"/>
      <c r="EA31" s="332"/>
      <c r="EB31" s="332"/>
      <c r="EC31" s="332"/>
      <c r="ED31" s="332"/>
      <c r="EE31" s="332"/>
      <c r="EF31" s="332"/>
      <c r="EG31" s="332"/>
      <c r="EH31" s="332"/>
      <c r="EI31" s="332"/>
      <c r="EJ31" s="332"/>
      <c r="EK31" s="332"/>
      <c r="EL31" s="332"/>
      <c r="EM31" s="332"/>
      <c r="EN31" s="332"/>
      <c r="EO31" s="332"/>
      <c r="EP31" s="332"/>
      <c r="EQ31" s="332"/>
      <c r="ER31" s="332"/>
      <c r="ES31" s="332"/>
      <c r="ET31" s="332"/>
      <c r="EU31" s="332"/>
      <c r="EV31" s="332"/>
      <c r="EW31" s="332"/>
      <c r="EX31" s="332"/>
      <c r="EY31" s="332"/>
      <c r="EZ31" s="332"/>
      <c r="FA31" s="332"/>
      <c r="FB31" s="332"/>
      <c r="FC31" s="332"/>
      <c r="FD31" s="332"/>
      <c r="FE31" s="332"/>
      <c r="FF31" s="332"/>
      <c r="FG31" s="332"/>
      <c r="FH31" s="332"/>
      <c r="FI31" s="332"/>
      <c r="FJ31" s="332"/>
      <c r="FK31" s="332"/>
      <c r="FL31" s="332"/>
      <c r="FM31" s="332"/>
      <c r="FN31" s="332"/>
      <c r="FO31" s="332"/>
    </row>
    <row r="32" spans="1:171" ht="39" x14ac:dyDescent="0.3">
      <c r="A32" s="384" t="s">
        <v>182</v>
      </c>
      <c r="B32" s="679">
        <v>141.55000000000001</v>
      </c>
      <c r="C32" s="679">
        <v>242.92</v>
      </c>
      <c r="D32" s="679">
        <v>303.88</v>
      </c>
      <c r="E32" s="679">
        <v>93.89</v>
      </c>
      <c r="F32" s="679">
        <v>62.77</v>
      </c>
      <c r="G32" s="679">
        <v>124.26</v>
      </c>
      <c r="H32" s="679">
        <v>250.65</v>
      </c>
      <c r="I32" s="679">
        <v>80.89</v>
      </c>
      <c r="J32" s="679">
        <v>528.07000000000005</v>
      </c>
      <c r="K32" s="679">
        <v>114.37</v>
      </c>
      <c r="L32" s="679">
        <v>184.9</v>
      </c>
      <c r="M32" s="679">
        <v>71.83</v>
      </c>
      <c r="N32" s="679">
        <v>151.82</v>
      </c>
      <c r="O32" s="679">
        <v>75.05</v>
      </c>
      <c r="P32" s="679">
        <v>81.05</v>
      </c>
      <c r="Q32" s="679">
        <v>72.900000000000006</v>
      </c>
      <c r="R32" s="679">
        <v>75.84</v>
      </c>
      <c r="S32" s="679">
        <v>138.84</v>
      </c>
      <c r="T32" s="679">
        <v>217.41</v>
      </c>
      <c r="U32" s="679">
        <v>137.25</v>
      </c>
      <c r="V32" s="679">
        <v>144.22999999999999</v>
      </c>
      <c r="W32" s="679">
        <v>175.07</v>
      </c>
      <c r="X32" s="679">
        <v>169.93</v>
      </c>
      <c r="Y32" s="679">
        <v>193.92</v>
      </c>
      <c r="Z32" s="679">
        <v>235.12</v>
      </c>
      <c r="AA32" s="679">
        <v>63.99</v>
      </c>
      <c r="AB32" s="679"/>
      <c r="AC32" s="384" t="s">
        <v>679</v>
      </c>
      <c r="DU32" s="332"/>
      <c r="DV32" s="332"/>
      <c r="DW32" s="332"/>
      <c r="DX32" s="332"/>
      <c r="DY32" s="332"/>
      <c r="DZ32" s="332"/>
      <c r="EA32" s="332"/>
      <c r="EB32" s="332"/>
      <c r="EC32" s="332"/>
      <c r="ED32" s="332"/>
      <c r="EE32" s="332"/>
      <c r="EF32" s="332"/>
      <c r="EG32" s="332"/>
      <c r="EH32" s="332"/>
      <c r="EI32" s="332"/>
      <c r="EJ32" s="332"/>
      <c r="EK32" s="332"/>
      <c r="EL32" s="332"/>
      <c r="EM32" s="332"/>
      <c r="EN32" s="332"/>
      <c r="EO32" s="332"/>
      <c r="EP32" s="332"/>
      <c r="EQ32" s="332"/>
      <c r="ER32" s="332"/>
      <c r="ES32" s="332"/>
      <c r="ET32" s="332"/>
      <c r="EU32" s="332"/>
      <c r="EV32" s="332"/>
      <c r="EW32" s="332"/>
      <c r="EX32" s="332"/>
      <c r="EY32" s="332"/>
      <c r="EZ32" s="332"/>
      <c r="FA32" s="332"/>
      <c r="FB32" s="332"/>
      <c r="FC32" s="332"/>
      <c r="FD32" s="332"/>
      <c r="FE32" s="332"/>
      <c r="FF32" s="332"/>
      <c r="FG32" s="332"/>
      <c r="FH32" s="332"/>
      <c r="FI32" s="332"/>
      <c r="FJ32" s="332"/>
      <c r="FK32" s="332"/>
      <c r="FL32" s="332"/>
      <c r="FM32" s="332"/>
      <c r="FN32" s="332"/>
      <c r="FO32" s="332"/>
    </row>
    <row r="33" spans="1:171" ht="14" x14ac:dyDescent="0.3">
      <c r="A33" s="367" t="s">
        <v>183</v>
      </c>
      <c r="B33" s="680">
        <v>755.99</v>
      </c>
      <c r="C33" s="680">
        <v>1036.0500000000018</v>
      </c>
      <c r="D33" s="680">
        <v>1662.4299999999998</v>
      </c>
      <c r="E33" s="680">
        <v>348.23000000000053</v>
      </c>
      <c r="F33" s="680">
        <v>239.9100000000021</v>
      </c>
      <c r="G33" s="680">
        <v>1065.6400000000001</v>
      </c>
      <c r="H33" s="680">
        <v>2413.6299999999987</v>
      </c>
      <c r="I33" s="680">
        <v>413.9399999999996</v>
      </c>
      <c r="J33" s="680">
        <v>1718.58</v>
      </c>
      <c r="K33" s="680">
        <v>657.41999999999882</v>
      </c>
      <c r="L33" s="680">
        <v>813.25999999999942</v>
      </c>
      <c r="M33" s="680">
        <v>477.58000000000231</v>
      </c>
      <c r="N33" s="680">
        <v>791.84999999999809</v>
      </c>
      <c r="O33" s="680">
        <v>319.14000000000021</v>
      </c>
      <c r="P33" s="680">
        <v>611.63</v>
      </c>
      <c r="Q33" s="680">
        <v>1051.2499999999991</v>
      </c>
      <c r="R33" s="680">
        <v>897.92000000000075</v>
      </c>
      <c r="S33" s="680">
        <v>913.25000000000045</v>
      </c>
      <c r="T33" s="680">
        <v>1319.5099999999993</v>
      </c>
      <c r="U33" s="680">
        <v>673.51999999999816</v>
      </c>
      <c r="V33" s="680">
        <v>412.08000000000015</v>
      </c>
      <c r="W33" s="680">
        <v>805.99999999999841</v>
      </c>
      <c r="X33" s="680">
        <v>816.68999999999687</v>
      </c>
      <c r="Y33" s="680">
        <v>1288.810000000002</v>
      </c>
      <c r="Z33" s="680">
        <v>1275.1100000000015</v>
      </c>
      <c r="AA33" s="680">
        <v>163.44999999999797</v>
      </c>
      <c r="AB33" s="680"/>
      <c r="AC33" s="367" t="s">
        <v>680</v>
      </c>
      <c r="DU33" s="332"/>
      <c r="DV33" s="332"/>
      <c r="DW33" s="332"/>
      <c r="DX33" s="332"/>
      <c r="DY33" s="332"/>
      <c r="DZ33" s="332"/>
      <c r="EA33" s="332"/>
      <c r="EB33" s="332"/>
      <c r="EC33" s="332"/>
      <c r="ED33" s="332"/>
      <c r="EE33" s="332"/>
      <c r="EF33" s="332"/>
      <c r="EG33" s="332"/>
      <c r="EH33" s="332"/>
      <c r="EI33" s="332"/>
      <c r="EJ33" s="332"/>
      <c r="EK33" s="332"/>
      <c r="EL33" s="332"/>
      <c r="EM33" s="332"/>
      <c r="EN33" s="332"/>
      <c r="EO33" s="332"/>
      <c r="EP33" s="332"/>
      <c r="EQ33" s="332"/>
      <c r="ER33" s="332"/>
      <c r="ES33" s="332"/>
      <c r="ET33" s="332"/>
      <c r="EU33" s="332"/>
      <c r="EV33" s="332"/>
      <c r="EW33" s="332"/>
      <c r="EX33" s="332"/>
      <c r="EY33" s="332"/>
      <c r="EZ33" s="332"/>
      <c r="FA33" s="332"/>
      <c r="FB33" s="332"/>
      <c r="FC33" s="332"/>
      <c r="FD33" s="332"/>
      <c r="FE33" s="332"/>
      <c r="FF33" s="332"/>
      <c r="FG33" s="332"/>
      <c r="FH33" s="332"/>
      <c r="FI33" s="332"/>
      <c r="FJ33" s="332"/>
      <c r="FK33" s="332"/>
      <c r="FL33" s="332"/>
      <c r="FM33" s="332"/>
      <c r="FN33" s="332"/>
      <c r="FO33" s="332"/>
    </row>
    <row r="34" spans="1:171" ht="15" x14ac:dyDescent="0.3">
      <c r="A34" s="629" t="s">
        <v>184</v>
      </c>
      <c r="B34" s="680">
        <v>13310.990000000002</v>
      </c>
      <c r="C34" s="680">
        <v>12144.039999999999</v>
      </c>
      <c r="D34" s="680">
        <v>14424.68</v>
      </c>
      <c r="E34" s="680">
        <v>12406.39</v>
      </c>
      <c r="F34" s="680">
        <v>13223.530000000002</v>
      </c>
      <c r="G34" s="680">
        <v>11176.94</v>
      </c>
      <c r="H34" s="680">
        <v>15773.33</v>
      </c>
      <c r="I34" s="680">
        <v>11095.929999999997</v>
      </c>
      <c r="J34" s="680">
        <v>14475.48</v>
      </c>
      <c r="K34" s="680">
        <v>13366.629999999997</v>
      </c>
      <c r="L34" s="680">
        <v>11400.850000000002</v>
      </c>
      <c r="M34" s="680">
        <v>12932.7</v>
      </c>
      <c r="N34" s="680">
        <v>15994.64</v>
      </c>
      <c r="O34" s="680">
        <v>11169.64</v>
      </c>
      <c r="P34" s="680">
        <v>14224.949999999999</v>
      </c>
      <c r="Q34" s="680">
        <v>11673.870000000003</v>
      </c>
      <c r="R34" s="680">
        <v>14587.810000000001</v>
      </c>
      <c r="S34" s="680">
        <v>13094.03</v>
      </c>
      <c r="T34" s="680">
        <v>13001.420000000002</v>
      </c>
      <c r="U34" s="680">
        <v>11855.159999999996</v>
      </c>
      <c r="V34" s="680">
        <v>9863.0899999999983</v>
      </c>
      <c r="W34" s="680">
        <v>12563.57</v>
      </c>
      <c r="X34" s="680">
        <v>11319.649999999996</v>
      </c>
      <c r="Y34" s="680">
        <v>12814.760000000002</v>
      </c>
      <c r="Z34" s="680">
        <v>12262.91</v>
      </c>
      <c r="AA34" s="680">
        <v>19716.179999999997</v>
      </c>
      <c r="AB34" s="680"/>
      <c r="AC34" s="629" t="s">
        <v>681</v>
      </c>
      <c r="DU34" s="332"/>
      <c r="DV34" s="332"/>
      <c r="DW34" s="332"/>
      <c r="DX34" s="332"/>
      <c r="DY34" s="332"/>
      <c r="DZ34" s="332"/>
      <c r="EA34" s="332"/>
      <c r="EB34" s="332"/>
      <c r="EC34" s="332"/>
      <c r="ED34" s="332"/>
      <c r="EE34" s="332"/>
      <c r="EF34" s="332"/>
      <c r="EG34" s="332"/>
      <c r="EH34" s="332"/>
      <c r="EI34" s="332"/>
      <c r="EJ34" s="332"/>
      <c r="EK34" s="332"/>
      <c r="EL34" s="332"/>
      <c r="EM34" s="332"/>
      <c r="EN34" s="332"/>
      <c r="EO34" s="332"/>
      <c r="EP34" s="332"/>
      <c r="EQ34" s="332"/>
      <c r="ER34" s="332"/>
      <c r="ES34" s="332"/>
      <c r="ET34" s="332"/>
      <c r="EU34" s="332"/>
      <c r="EV34" s="332"/>
      <c r="EW34" s="332"/>
      <c r="EX34" s="332"/>
      <c r="EY34" s="332"/>
      <c r="EZ34" s="332"/>
      <c r="FA34" s="332"/>
      <c r="FB34" s="332"/>
      <c r="FC34" s="332"/>
      <c r="FD34" s="332"/>
      <c r="FE34" s="332"/>
      <c r="FF34" s="332"/>
      <c r="FG34" s="332"/>
      <c r="FH34" s="332"/>
      <c r="FI34" s="332"/>
      <c r="FJ34" s="332"/>
      <c r="FK34" s="332"/>
      <c r="FL34" s="332"/>
      <c r="FM34" s="332"/>
      <c r="FN34" s="332"/>
      <c r="FO34" s="332"/>
    </row>
    <row r="35" spans="1:171" ht="26" x14ac:dyDescent="0.3">
      <c r="A35" s="633" t="s">
        <v>185</v>
      </c>
      <c r="B35" s="675">
        <v>3.23</v>
      </c>
      <c r="C35" s="676">
        <v>0</v>
      </c>
      <c r="D35" s="676">
        <v>0</v>
      </c>
      <c r="E35" s="676">
        <v>0</v>
      </c>
      <c r="F35" s="676">
        <v>3.82</v>
      </c>
      <c r="G35" s="676">
        <v>41.5</v>
      </c>
      <c r="H35" s="676">
        <v>0</v>
      </c>
      <c r="I35" s="676">
        <v>0.54</v>
      </c>
      <c r="J35" s="676">
        <v>0.26</v>
      </c>
      <c r="K35" s="676">
        <v>0</v>
      </c>
      <c r="L35" s="676">
        <v>0.54</v>
      </c>
      <c r="M35" s="676">
        <v>0</v>
      </c>
      <c r="N35" s="676">
        <v>0</v>
      </c>
      <c r="O35" s="676">
        <v>0.91</v>
      </c>
      <c r="P35" s="676">
        <v>2.38</v>
      </c>
      <c r="Q35" s="676">
        <v>0</v>
      </c>
      <c r="R35" s="676">
        <v>0</v>
      </c>
      <c r="S35" s="676">
        <v>33.729999999999997</v>
      </c>
      <c r="T35" s="676">
        <v>0</v>
      </c>
      <c r="U35" s="676">
        <v>1.97</v>
      </c>
      <c r="V35" s="676">
        <v>0.33</v>
      </c>
      <c r="W35" s="676">
        <v>0</v>
      </c>
      <c r="X35" s="676">
        <v>0</v>
      </c>
      <c r="Y35" s="676">
        <v>0</v>
      </c>
      <c r="Z35" s="676">
        <v>0.23</v>
      </c>
      <c r="AA35" s="676">
        <v>3.74</v>
      </c>
      <c r="AB35" s="676"/>
      <c r="AC35" s="633" t="s">
        <v>682</v>
      </c>
      <c r="DU35" s="332"/>
      <c r="DV35" s="332"/>
      <c r="DW35" s="332"/>
      <c r="DX35" s="332"/>
      <c r="DY35" s="332"/>
      <c r="DZ35" s="332"/>
      <c r="EA35" s="332"/>
      <c r="EB35" s="332"/>
      <c r="EC35" s="332"/>
      <c r="ED35" s="332"/>
      <c r="EE35" s="332"/>
      <c r="EF35" s="332"/>
      <c r="EG35" s="332"/>
      <c r="EH35" s="332"/>
      <c r="EI35" s="332"/>
      <c r="EJ35" s="332"/>
      <c r="EK35" s="332"/>
      <c r="EL35" s="332"/>
      <c r="EM35" s="332"/>
      <c r="EN35" s="332"/>
      <c r="EO35" s="332"/>
      <c r="EP35" s="332"/>
      <c r="EQ35" s="332"/>
      <c r="ER35" s="332"/>
      <c r="ES35" s="332"/>
      <c r="ET35" s="332"/>
      <c r="EU35" s="332"/>
      <c r="EV35" s="332"/>
      <c r="EW35" s="332"/>
      <c r="EX35" s="332"/>
      <c r="EY35" s="332"/>
      <c r="EZ35" s="332"/>
      <c r="FA35" s="332"/>
      <c r="FB35" s="332"/>
      <c r="FC35" s="332"/>
      <c r="FD35" s="332"/>
      <c r="FE35" s="332"/>
      <c r="FF35" s="332"/>
      <c r="FG35" s="332"/>
      <c r="FH35" s="332"/>
      <c r="FI35" s="332"/>
      <c r="FJ35" s="332"/>
      <c r="FK35" s="332"/>
      <c r="FL35" s="332"/>
      <c r="FM35" s="332"/>
      <c r="FN35" s="332"/>
      <c r="FO35" s="332"/>
    </row>
    <row r="36" spans="1:171" ht="26" x14ac:dyDescent="0.3">
      <c r="A36" s="633" t="s">
        <v>186</v>
      </c>
      <c r="B36" s="675">
        <v>2.0299999999999998</v>
      </c>
      <c r="C36" s="676">
        <v>0</v>
      </c>
      <c r="D36" s="676">
        <v>0</v>
      </c>
      <c r="E36" s="676">
        <v>0</v>
      </c>
      <c r="F36" s="676">
        <v>0</v>
      </c>
      <c r="G36" s="676">
        <v>0</v>
      </c>
      <c r="H36" s="676">
        <v>0</v>
      </c>
      <c r="I36" s="676">
        <v>0</v>
      </c>
      <c r="J36" s="676">
        <v>0</v>
      </c>
      <c r="K36" s="676">
        <v>0</v>
      </c>
      <c r="L36" s="676">
        <v>0</v>
      </c>
      <c r="M36" s="676">
        <v>0</v>
      </c>
      <c r="N36" s="676">
        <v>0</v>
      </c>
      <c r="O36" s="676">
        <v>0</v>
      </c>
      <c r="P36" s="676">
        <v>0</v>
      </c>
      <c r="Q36" s="676">
        <v>0</v>
      </c>
      <c r="R36" s="676">
        <v>0</v>
      </c>
      <c r="S36" s="676">
        <v>50.59</v>
      </c>
      <c r="T36" s="676">
        <v>20.81</v>
      </c>
      <c r="U36" s="676">
        <v>0</v>
      </c>
      <c r="V36" s="676">
        <v>0</v>
      </c>
      <c r="W36" s="676">
        <v>1.94</v>
      </c>
      <c r="X36" s="676">
        <v>0</v>
      </c>
      <c r="Y36" s="676">
        <v>0</v>
      </c>
      <c r="Z36" s="676">
        <v>0</v>
      </c>
      <c r="AA36" s="676">
        <v>0</v>
      </c>
      <c r="AB36" s="676"/>
      <c r="AC36" s="633" t="s">
        <v>683</v>
      </c>
      <c r="DU36" s="332"/>
      <c r="DV36" s="332"/>
      <c r="DW36" s="332"/>
      <c r="DX36" s="332"/>
      <c r="DY36" s="332"/>
      <c r="DZ36" s="332"/>
      <c r="EA36" s="332"/>
      <c r="EB36" s="332"/>
      <c r="EC36" s="332"/>
      <c r="ED36" s="332"/>
      <c r="EE36" s="332"/>
      <c r="EF36" s="332"/>
      <c r="EG36" s="332"/>
      <c r="EH36" s="332"/>
      <c r="EI36" s="332"/>
      <c r="EJ36" s="332"/>
      <c r="EK36" s="332"/>
      <c r="EL36" s="332"/>
      <c r="EM36" s="332"/>
      <c r="EN36" s="332"/>
      <c r="EO36" s="332"/>
      <c r="EP36" s="332"/>
      <c r="EQ36" s="332"/>
      <c r="ER36" s="332"/>
      <c r="ES36" s="332"/>
      <c r="ET36" s="332"/>
      <c r="EU36" s="332"/>
      <c r="EV36" s="332"/>
      <c r="EW36" s="332"/>
      <c r="EX36" s="332"/>
      <c r="EY36" s="332"/>
      <c r="EZ36" s="332"/>
      <c r="FA36" s="332"/>
      <c r="FB36" s="332"/>
      <c r="FC36" s="332"/>
      <c r="FD36" s="332"/>
      <c r="FE36" s="332"/>
      <c r="FF36" s="332"/>
      <c r="FG36" s="332"/>
      <c r="FH36" s="332"/>
      <c r="FI36" s="332"/>
      <c r="FJ36" s="332"/>
      <c r="FK36" s="332"/>
      <c r="FL36" s="332"/>
      <c r="FM36" s="332"/>
      <c r="FN36" s="332"/>
      <c r="FO36" s="332"/>
    </row>
    <row r="37" spans="1:171" ht="24.75" customHeight="1" x14ac:dyDescent="0.3">
      <c r="A37" s="384" t="s">
        <v>187</v>
      </c>
      <c r="B37" s="683">
        <v>226.89</v>
      </c>
      <c r="C37" s="684">
        <v>245.49</v>
      </c>
      <c r="D37" s="684">
        <v>859.79</v>
      </c>
      <c r="E37" s="684">
        <v>215.13</v>
      </c>
      <c r="F37" s="684">
        <v>142.81</v>
      </c>
      <c r="G37" s="684">
        <v>258.05</v>
      </c>
      <c r="H37" s="684">
        <v>420.93</v>
      </c>
      <c r="I37" s="684">
        <v>440.33</v>
      </c>
      <c r="J37" s="684">
        <v>211.08</v>
      </c>
      <c r="K37" s="684">
        <v>120.62</v>
      </c>
      <c r="L37" s="684">
        <v>476.66</v>
      </c>
      <c r="M37" s="684">
        <v>166.59</v>
      </c>
      <c r="N37" s="684">
        <v>145.13999999999999</v>
      </c>
      <c r="O37" s="684">
        <v>193.22</v>
      </c>
      <c r="P37" s="684">
        <v>145.61000000000001</v>
      </c>
      <c r="Q37" s="684">
        <v>156.87</v>
      </c>
      <c r="R37" s="684">
        <v>52.1</v>
      </c>
      <c r="S37" s="684">
        <v>277.11</v>
      </c>
      <c r="T37" s="684">
        <v>407.51</v>
      </c>
      <c r="U37" s="684">
        <v>92.78</v>
      </c>
      <c r="V37" s="684">
        <v>98.06</v>
      </c>
      <c r="W37" s="684">
        <v>111.74</v>
      </c>
      <c r="X37" s="684">
        <v>231.58</v>
      </c>
      <c r="Y37" s="684">
        <v>140.36000000000001</v>
      </c>
      <c r="Z37" s="684">
        <v>241.69</v>
      </c>
      <c r="AA37" s="684">
        <v>298.58999999999997</v>
      </c>
      <c r="AB37" s="684"/>
      <c r="AC37" s="384" t="s">
        <v>684</v>
      </c>
      <c r="DU37" s="332"/>
      <c r="DV37" s="332"/>
      <c r="DW37" s="332"/>
      <c r="DX37" s="332"/>
      <c r="DY37" s="332"/>
      <c r="DZ37" s="332"/>
      <c r="EA37" s="332"/>
      <c r="EB37" s="332"/>
      <c r="EC37" s="332"/>
      <c r="ED37" s="332"/>
      <c r="EE37" s="332"/>
      <c r="EF37" s="332"/>
      <c r="EG37" s="332"/>
      <c r="EH37" s="332"/>
      <c r="EI37" s="332"/>
      <c r="EJ37" s="332"/>
      <c r="EK37" s="332"/>
      <c r="EL37" s="332"/>
      <c r="EM37" s="332"/>
      <c r="EN37" s="332"/>
      <c r="EO37" s="332"/>
      <c r="EP37" s="332"/>
      <c r="EQ37" s="332"/>
      <c r="ER37" s="332"/>
      <c r="ES37" s="332"/>
      <c r="ET37" s="332"/>
      <c r="EU37" s="332"/>
      <c r="EV37" s="332"/>
      <c r="EW37" s="332"/>
      <c r="EX37" s="332"/>
      <c r="EY37" s="332"/>
      <c r="EZ37" s="332"/>
      <c r="FA37" s="332"/>
      <c r="FB37" s="332"/>
      <c r="FC37" s="332"/>
      <c r="FD37" s="332"/>
      <c r="FE37" s="332"/>
      <c r="FF37" s="332"/>
      <c r="FG37" s="332"/>
      <c r="FH37" s="332"/>
      <c r="FI37" s="332"/>
      <c r="FJ37" s="332"/>
      <c r="FK37" s="332"/>
      <c r="FL37" s="332"/>
      <c r="FM37" s="332"/>
      <c r="FN37" s="332"/>
      <c r="FO37" s="332"/>
    </row>
    <row r="38" spans="1:171" ht="16.5" customHeight="1" x14ac:dyDescent="0.3">
      <c r="A38" s="635" t="s">
        <v>188</v>
      </c>
      <c r="B38" s="680">
        <v>13543.140000000001</v>
      </c>
      <c r="C38" s="680">
        <v>12389.529999999999</v>
      </c>
      <c r="D38" s="680">
        <v>15284.470000000001</v>
      </c>
      <c r="E38" s="680">
        <v>12621.519999999999</v>
      </c>
      <c r="F38" s="680">
        <v>13370.160000000002</v>
      </c>
      <c r="G38" s="680">
        <v>11476.49</v>
      </c>
      <c r="H38" s="680">
        <v>16194.26</v>
      </c>
      <c r="I38" s="680">
        <v>11536.799999999997</v>
      </c>
      <c r="J38" s="680">
        <v>14686.82</v>
      </c>
      <c r="K38" s="680">
        <v>13487.249999999998</v>
      </c>
      <c r="L38" s="680">
        <v>11878.050000000003</v>
      </c>
      <c r="M38" s="680">
        <v>13099.29</v>
      </c>
      <c r="N38" s="680">
        <v>16139.779999999999</v>
      </c>
      <c r="O38" s="680">
        <v>11363.769999999999</v>
      </c>
      <c r="P38" s="680">
        <v>14372.939999999999</v>
      </c>
      <c r="Q38" s="680">
        <v>11830.740000000003</v>
      </c>
      <c r="R38" s="680">
        <v>14639.910000000002</v>
      </c>
      <c r="S38" s="680">
        <v>13455.460000000001</v>
      </c>
      <c r="T38" s="680">
        <v>13429.740000000002</v>
      </c>
      <c r="U38" s="680">
        <v>11949.909999999996</v>
      </c>
      <c r="V38" s="680">
        <v>9961.4799999999977</v>
      </c>
      <c r="W38" s="680">
        <v>12677.25</v>
      </c>
      <c r="X38" s="680">
        <v>11551.229999999996</v>
      </c>
      <c r="Y38" s="680">
        <v>12955.120000000003</v>
      </c>
      <c r="Z38" s="680">
        <v>12504.83</v>
      </c>
      <c r="AA38" s="680">
        <v>20018.509999999998</v>
      </c>
      <c r="AB38" s="680"/>
      <c r="AC38" s="635" t="s">
        <v>685</v>
      </c>
      <c r="DU38" s="332"/>
      <c r="DV38" s="332"/>
      <c r="DW38" s="332"/>
      <c r="DX38" s="332"/>
      <c r="DY38" s="332"/>
      <c r="DZ38" s="332"/>
      <c r="EA38" s="332"/>
      <c r="EB38" s="332"/>
      <c r="EC38" s="332"/>
      <c r="ED38" s="332"/>
      <c r="EE38" s="332"/>
      <c r="EF38" s="332"/>
      <c r="EG38" s="332"/>
      <c r="EH38" s="332"/>
      <c r="EI38" s="332"/>
      <c r="EJ38" s="332"/>
      <c r="EK38" s="332"/>
      <c r="EL38" s="332"/>
      <c r="EM38" s="332"/>
      <c r="EN38" s="332"/>
      <c r="EO38" s="332"/>
      <c r="EP38" s="332"/>
      <c r="EQ38" s="332"/>
      <c r="ER38" s="332"/>
      <c r="ES38" s="332"/>
      <c r="ET38" s="332"/>
      <c r="EU38" s="332"/>
      <c r="EV38" s="332"/>
      <c r="EW38" s="332"/>
      <c r="EX38" s="332"/>
      <c r="EY38" s="332"/>
      <c r="EZ38" s="332"/>
      <c r="FA38" s="332"/>
      <c r="FB38" s="332"/>
      <c r="FC38" s="332"/>
      <c r="FD38" s="332"/>
      <c r="FE38" s="332"/>
      <c r="FF38" s="332"/>
      <c r="FG38" s="332"/>
      <c r="FH38" s="332"/>
      <c r="FI38" s="332"/>
      <c r="FJ38" s="332"/>
      <c r="FK38" s="332"/>
      <c r="FL38" s="332"/>
      <c r="FM38" s="332"/>
      <c r="FN38" s="332"/>
      <c r="FO38" s="332"/>
    </row>
    <row r="39" spans="1:171" x14ac:dyDescent="0.3">
      <c r="A39" s="389" t="s">
        <v>89</v>
      </c>
      <c r="B39" s="191">
        <v>14678.1</v>
      </c>
      <c r="C39" s="191">
        <v>614.6</v>
      </c>
      <c r="D39" s="191">
        <v>332.6</v>
      </c>
      <c r="E39" s="191">
        <v>1334</v>
      </c>
      <c r="F39" s="191">
        <v>900.7</v>
      </c>
      <c r="G39" s="191">
        <v>476.8</v>
      </c>
      <c r="H39" s="191">
        <v>351.79999999999995</v>
      </c>
      <c r="I39" s="191">
        <v>688.4</v>
      </c>
      <c r="J39" s="191">
        <v>445</v>
      </c>
      <c r="K39" s="191">
        <v>670.5</v>
      </c>
      <c r="L39" s="191">
        <v>401.1</v>
      </c>
      <c r="M39" s="191">
        <v>343.7</v>
      </c>
      <c r="N39" s="191">
        <v>812.6</v>
      </c>
      <c r="O39" s="191">
        <v>429.4</v>
      </c>
      <c r="P39" s="191">
        <v>882.2</v>
      </c>
      <c r="Q39" s="191">
        <v>575</v>
      </c>
      <c r="R39" s="191">
        <v>372.3</v>
      </c>
      <c r="S39" s="191">
        <v>428.1</v>
      </c>
      <c r="T39" s="191">
        <v>345.9</v>
      </c>
      <c r="U39" s="191">
        <v>1088.7</v>
      </c>
      <c r="V39" s="191">
        <v>390.5</v>
      </c>
      <c r="W39" s="191">
        <v>463.2</v>
      </c>
      <c r="X39" s="191">
        <v>499</v>
      </c>
      <c r="Y39" s="191">
        <v>303.89999999999998</v>
      </c>
      <c r="Z39" s="191">
        <v>418.4</v>
      </c>
      <c r="AA39" s="191">
        <v>1109.7</v>
      </c>
      <c r="AB39" s="191"/>
      <c r="AC39" s="637" t="s">
        <v>467</v>
      </c>
      <c r="DU39" s="332"/>
      <c r="DV39" s="332"/>
      <c r="DW39" s="332"/>
      <c r="DX39" s="332"/>
      <c r="DY39" s="332"/>
      <c r="DZ39" s="332"/>
      <c r="EA39" s="332"/>
      <c r="EB39" s="332"/>
      <c r="EC39" s="332"/>
      <c r="ED39" s="332"/>
      <c r="EE39" s="332"/>
      <c r="EF39" s="332"/>
      <c r="EG39" s="332"/>
      <c r="EH39" s="332"/>
      <c r="EI39" s="332"/>
      <c r="EJ39" s="332"/>
      <c r="EK39" s="332"/>
      <c r="EL39" s="332"/>
      <c r="EM39" s="332"/>
      <c r="EN39" s="332"/>
      <c r="EO39" s="332"/>
      <c r="EP39" s="332"/>
      <c r="EQ39" s="332"/>
      <c r="ER39" s="332"/>
      <c r="ES39" s="332"/>
      <c r="ET39" s="332"/>
      <c r="EU39" s="332"/>
      <c r="EV39" s="332"/>
      <c r="EW39" s="332"/>
      <c r="EX39" s="332"/>
      <c r="EY39" s="332"/>
      <c r="EZ39" s="332"/>
      <c r="FA39" s="332"/>
      <c r="FB39" s="332"/>
      <c r="FC39" s="332"/>
      <c r="FD39" s="332"/>
      <c r="FE39" s="332"/>
      <c r="FF39" s="332"/>
      <c r="FG39" s="332"/>
      <c r="FH39" s="332"/>
      <c r="FI39" s="332"/>
      <c r="FJ39" s="332"/>
      <c r="FK39" s="332"/>
      <c r="FL39" s="332"/>
      <c r="FM39" s="332"/>
      <c r="FN39" s="332"/>
      <c r="FO39" s="332"/>
    </row>
    <row r="40" spans="1:171" ht="26" x14ac:dyDescent="0.3">
      <c r="A40" s="389" t="s">
        <v>110</v>
      </c>
      <c r="B40" s="345">
        <v>2.1</v>
      </c>
      <c r="C40" s="345">
        <v>2.02</v>
      </c>
      <c r="D40" s="345">
        <v>2.42</v>
      </c>
      <c r="E40" s="345">
        <v>1.95</v>
      </c>
      <c r="F40" s="345">
        <v>1.92</v>
      </c>
      <c r="G40" s="345">
        <v>2.04</v>
      </c>
      <c r="H40" s="345">
        <v>2.74</v>
      </c>
      <c r="I40" s="345">
        <v>2.0099999999999998</v>
      </c>
      <c r="J40" s="345">
        <v>2.39</v>
      </c>
      <c r="K40" s="345">
        <v>2.14</v>
      </c>
      <c r="L40" s="345">
        <v>1.89</v>
      </c>
      <c r="M40" s="345">
        <v>1.91</v>
      </c>
      <c r="N40" s="345">
        <v>2.4</v>
      </c>
      <c r="O40" s="345">
        <v>2.08</v>
      </c>
      <c r="P40" s="345">
        <v>2.14</v>
      </c>
      <c r="Q40" s="345">
        <v>1.95</v>
      </c>
      <c r="R40" s="345">
        <v>2.42</v>
      </c>
      <c r="S40" s="345">
        <v>1.99</v>
      </c>
      <c r="T40" s="345">
        <v>2.34</v>
      </c>
      <c r="U40" s="345">
        <v>1.99</v>
      </c>
      <c r="V40" s="345">
        <v>2.11</v>
      </c>
      <c r="W40" s="345">
        <v>2.14</v>
      </c>
      <c r="X40" s="345">
        <v>1.94</v>
      </c>
      <c r="Y40" s="345">
        <v>2.3199999999999998</v>
      </c>
      <c r="Z40" s="345">
        <v>1.9</v>
      </c>
      <c r="AA40" s="345">
        <v>2.14</v>
      </c>
      <c r="AB40" s="345"/>
      <c r="AC40" s="385" t="s">
        <v>468</v>
      </c>
      <c r="DU40" s="332"/>
      <c r="DV40" s="332"/>
      <c r="DW40" s="332"/>
      <c r="DX40" s="332"/>
      <c r="DY40" s="332"/>
      <c r="DZ40" s="332"/>
      <c r="EA40" s="332"/>
      <c r="EB40" s="332"/>
      <c r="EC40" s="332"/>
      <c r="ED40" s="332"/>
      <c r="EE40" s="332"/>
      <c r="EF40" s="332"/>
      <c r="EG40" s="332"/>
      <c r="EH40" s="332"/>
      <c r="EI40" s="332"/>
      <c r="EJ40" s="332"/>
      <c r="EK40" s="332"/>
      <c r="EL40" s="332"/>
      <c r="EM40" s="332"/>
      <c r="EN40" s="332"/>
      <c r="EO40" s="332"/>
      <c r="EP40" s="332"/>
      <c r="EQ40" s="332"/>
      <c r="ER40" s="332"/>
      <c r="ES40" s="332"/>
      <c r="ET40" s="332"/>
      <c r="EU40" s="332"/>
      <c r="EV40" s="332"/>
      <c r="EW40" s="332"/>
      <c r="EX40" s="332"/>
      <c r="EY40" s="332"/>
      <c r="EZ40" s="332"/>
      <c r="FA40" s="332"/>
      <c r="FB40" s="332"/>
      <c r="FC40" s="332"/>
      <c r="FD40" s="332"/>
      <c r="FE40" s="332"/>
      <c r="FF40" s="332"/>
      <c r="FG40" s="332"/>
      <c r="FH40" s="332"/>
      <c r="FI40" s="332"/>
      <c r="FJ40" s="332"/>
      <c r="FK40" s="332"/>
      <c r="FL40" s="332"/>
      <c r="FM40" s="332"/>
      <c r="FN40" s="332"/>
      <c r="FO40" s="332"/>
    </row>
    <row r="41" spans="1:171" ht="26" x14ac:dyDescent="0.3">
      <c r="A41" s="728" t="s">
        <v>189</v>
      </c>
      <c r="B41" s="704">
        <v>7979</v>
      </c>
      <c r="C41" s="704">
        <v>320</v>
      </c>
      <c r="D41" s="704">
        <v>250</v>
      </c>
      <c r="E41" s="704">
        <v>370</v>
      </c>
      <c r="F41" s="704">
        <v>360</v>
      </c>
      <c r="G41" s="704">
        <v>268</v>
      </c>
      <c r="H41" s="704">
        <v>204</v>
      </c>
      <c r="I41" s="704">
        <v>375</v>
      </c>
      <c r="J41" s="704">
        <v>288</v>
      </c>
      <c r="K41" s="704">
        <v>204</v>
      </c>
      <c r="L41" s="704">
        <v>275</v>
      </c>
      <c r="M41" s="704">
        <v>462</v>
      </c>
      <c r="N41" s="704">
        <v>400</v>
      </c>
      <c r="O41" s="704">
        <v>408</v>
      </c>
      <c r="P41" s="704">
        <v>418</v>
      </c>
      <c r="Q41" s="704">
        <v>289</v>
      </c>
      <c r="R41" s="704">
        <v>265</v>
      </c>
      <c r="S41" s="704">
        <v>332</v>
      </c>
      <c r="T41" s="704">
        <v>213</v>
      </c>
      <c r="U41" s="704">
        <v>314</v>
      </c>
      <c r="V41" s="704">
        <v>403</v>
      </c>
      <c r="W41" s="704">
        <v>229</v>
      </c>
      <c r="X41" s="704">
        <v>372</v>
      </c>
      <c r="Y41" s="704">
        <v>238</v>
      </c>
      <c r="Z41" s="704">
        <v>318</v>
      </c>
      <c r="AA41" s="704">
        <v>404</v>
      </c>
      <c r="AB41" s="704"/>
      <c r="AC41" s="386" t="s">
        <v>469</v>
      </c>
      <c r="DU41" s="332"/>
      <c r="DV41" s="332"/>
      <c r="DW41" s="332"/>
      <c r="DX41" s="332"/>
      <c r="DY41" s="332"/>
      <c r="DZ41" s="332"/>
      <c r="EA41" s="332"/>
      <c r="EB41" s="332"/>
      <c r="EC41" s="332"/>
      <c r="ED41" s="332"/>
      <c r="EE41" s="332"/>
      <c r="EF41" s="332"/>
      <c r="EG41" s="332"/>
      <c r="EH41" s="332"/>
      <c r="EI41" s="332"/>
      <c r="EJ41" s="332"/>
      <c r="EK41" s="332"/>
      <c r="EL41" s="332"/>
      <c r="EM41" s="332"/>
      <c r="EN41" s="332"/>
      <c r="EO41" s="332"/>
      <c r="EP41" s="332"/>
      <c r="EQ41" s="332"/>
      <c r="ER41" s="332"/>
      <c r="ES41" s="332"/>
      <c r="ET41" s="332"/>
      <c r="EU41" s="332"/>
      <c r="EV41" s="332"/>
      <c r="EW41" s="332"/>
      <c r="EX41" s="332"/>
      <c r="EY41" s="332"/>
      <c r="EZ41" s="332"/>
      <c r="FA41" s="332"/>
      <c r="FB41" s="332"/>
      <c r="FC41" s="332"/>
      <c r="FD41" s="332"/>
      <c r="FE41" s="332"/>
      <c r="FF41" s="332"/>
      <c r="FG41" s="332"/>
      <c r="FH41" s="332"/>
      <c r="FI41" s="332"/>
      <c r="FJ41" s="332"/>
      <c r="FK41" s="332"/>
      <c r="FL41" s="332"/>
      <c r="FM41" s="332"/>
      <c r="FN41" s="332"/>
      <c r="FO41" s="332"/>
    </row>
    <row r="42" spans="1:171" x14ac:dyDescent="0.3">
      <c r="A42" s="332"/>
      <c r="B42" s="332"/>
      <c r="C42" s="332"/>
      <c r="D42" s="332"/>
      <c r="E42" s="332"/>
      <c r="F42" s="332"/>
      <c r="G42" s="332"/>
      <c r="H42" s="332"/>
      <c r="I42" s="332"/>
      <c r="J42" s="332"/>
      <c r="K42" s="332"/>
      <c r="L42" s="332"/>
      <c r="M42" s="332"/>
      <c r="N42" s="332"/>
      <c r="O42" s="332"/>
      <c r="P42" s="332"/>
      <c r="Q42" s="332"/>
      <c r="R42" s="332"/>
      <c r="S42" s="332"/>
      <c r="T42" s="332"/>
      <c r="U42" s="332"/>
      <c r="V42" s="332"/>
      <c r="W42" s="332"/>
      <c r="X42" s="332"/>
      <c r="Y42" s="332"/>
      <c r="Z42" s="332"/>
      <c r="AA42" s="332"/>
      <c r="DU42" s="332"/>
      <c r="DV42" s="332"/>
      <c r="DW42" s="332"/>
      <c r="DX42" s="332"/>
      <c r="DY42" s="332"/>
      <c r="DZ42" s="332"/>
      <c r="EA42" s="332"/>
      <c r="EB42" s="332"/>
      <c r="EC42" s="332"/>
      <c r="ED42" s="332"/>
      <c r="EE42" s="332"/>
      <c r="EF42" s="332"/>
      <c r="EG42" s="332"/>
      <c r="EH42" s="332"/>
      <c r="EI42" s="332"/>
      <c r="EJ42" s="332"/>
      <c r="EK42" s="332"/>
      <c r="EL42" s="332"/>
      <c r="EM42" s="332"/>
      <c r="EN42" s="332"/>
      <c r="EO42" s="332"/>
      <c r="EP42" s="332"/>
      <c r="EQ42" s="332"/>
      <c r="ER42" s="332"/>
      <c r="ES42" s="332"/>
      <c r="ET42" s="332"/>
      <c r="EU42" s="332"/>
      <c r="EV42" s="332"/>
      <c r="EW42" s="332"/>
      <c r="EX42" s="332"/>
      <c r="EY42" s="332"/>
      <c r="EZ42" s="332"/>
      <c r="FA42" s="332"/>
      <c r="FB42" s="332"/>
      <c r="FC42" s="332"/>
      <c r="FD42" s="332"/>
      <c r="FE42" s="332"/>
      <c r="FF42" s="332"/>
      <c r="FG42" s="332"/>
      <c r="FH42" s="332"/>
      <c r="FI42" s="332"/>
      <c r="FJ42" s="332"/>
      <c r="FK42" s="332"/>
      <c r="FL42" s="332"/>
      <c r="FM42" s="332"/>
      <c r="FN42" s="332"/>
      <c r="FO42" s="332"/>
    </row>
    <row r="43" spans="1:171" x14ac:dyDescent="0.3">
      <c r="A43" s="332"/>
      <c r="B43" s="332"/>
      <c r="C43" s="332"/>
      <c r="D43" s="332"/>
      <c r="E43" s="332"/>
      <c r="F43" s="332"/>
      <c r="G43" s="332"/>
      <c r="H43" s="332"/>
      <c r="I43" s="332"/>
      <c r="J43" s="332"/>
      <c r="K43" s="332"/>
      <c r="L43" s="332"/>
      <c r="M43" s="332"/>
      <c r="N43" s="332"/>
      <c r="O43" s="332"/>
      <c r="P43" s="332"/>
      <c r="Q43" s="332"/>
      <c r="R43" s="332"/>
      <c r="S43" s="332"/>
      <c r="T43" s="332"/>
      <c r="U43" s="332"/>
      <c r="V43" s="332"/>
      <c r="W43" s="332"/>
      <c r="X43" s="332"/>
      <c r="Y43" s="332"/>
      <c r="Z43" s="332"/>
      <c r="AA43" s="332"/>
      <c r="DU43" s="332"/>
      <c r="DV43" s="332"/>
      <c r="DW43" s="332"/>
      <c r="DX43" s="332"/>
      <c r="DY43" s="332"/>
      <c r="DZ43" s="332"/>
      <c r="EA43" s="332"/>
      <c r="EB43" s="332"/>
      <c r="EC43" s="332"/>
      <c r="ED43" s="332"/>
      <c r="EE43" s="332"/>
      <c r="EF43" s="332"/>
      <c r="EG43" s="332"/>
      <c r="EH43" s="332"/>
      <c r="EI43" s="332"/>
      <c r="EJ43" s="332"/>
      <c r="EK43" s="332"/>
      <c r="EL43" s="332"/>
      <c r="EM43" s="332"/>
      <c r="EN43" s="332"/>
      <c r="EO43" s="332"/>
      <c r="EP43" s="332"/>
      <c r="EQ43" s="332"/>
      <c r="ER43" s="332"/>
      <c r="ES43" s="332"/>
      <c r="ET43" s="332"/>
      <c r="EU43" s="332"/>
      <c r="EV43" s="332"/>
      <c r="EW43" s="332"/>
      <c r="EX43" s="332"/>
      <c r="EY43" s="332"/>
      <c r="EZ43" s="332"/>
      <c r="FA43" s="332"/>
      <c r="FB43" s="332"/>
      <c r="FC43" s="332"/>
      <c r="FD43" s="332"/>
      <c r="FE43" s="332"/>
      <c r="FF43" s="332"/>
      <c r="FG43" s="332"/>
      <c r="FH43" s="332"/>
      <c r="FI43" s="332"/>
      <c r="FJ43" s="332"/>
      <c r="FK43" s="332"/>
      <c r="FL43" s="332"/>
      <c r="FM43" s="332"/>
      <c r="FN43" s="332"/>
      <c r="FO43" s="332"/>
    </row>
    <row r="44" spans="1:171" x14ac:dyDescent="0.3">
      <c r="A44" s="332"/>
      <c r="B44" s="705">
        <v>0</v>
      </c>
      <c r="C44" s="705">
        <v>0</v>
      </c>
      <c r="D44" s="705">
        <v>0</v>
      </c>
      <c r="E44" s="705">
        <v>0</v>
      </c>
      <c r="F44" s="705">
        <v>0</v>
      </c>
      <c r="G44" s="705">
        <v>0</v>
      </c>
      <c r="H44" s="705">
        <v>0</v>
      </c>
      <c r="I44" s="705">
        <v>0</v>
      </c>
      <c r="J44" s="705">
        <v>0</v>
      </c>
      <c r="K44" s="705">
        <v>0</v>
      </c>
      <c r="L44" s="705">
        <v>0</v>
      </c>
      <c r="M44" s="705">
        <v>0</v>
      </c>
      <c r="N44" s="705">
        <v>0</v>
      </c>
      <c r="O44" s="705">
        <v>0</v>
      </c>
      <c r="P44" s="705">
        <v>0</v>
      </c>
      <c r="Q44" s="705">
        <v>0</v>
      </c>
      <c r="R44" s="705">
        <v>0</v>
      </c>
      <c r="S44" s="705">
        <v>0</v>
      </c>
      <c r="T44" s="705">
        <v>0</v>
      </c>
      <c r="U44" s="705">
        <v>0</v>
      </c>
      <c r="V44" s="705">
        <v>0</v>
      </c>
      <c r="W44" s="705">
        <v>0</v>
      </c>
      <c r="X44" s="705">
        <v>0</v>
      </c>
      <c r="Y44" s="705">
        <v>0</v>
      </c>
      <c r="Z44" s="705">
        <v>0</v>
      </c>
      <c r="AA44" s="705">
        <v>0</v>
      </c>
      <c r="DU44" s="332"/>
      <c r="DV44" s="332"/>
      <c r="DW44" s="332"/>
      <c r="DX44" s="332"/>
      <c r="DY44" s="332"/>
      <c r="DZ44" s="332"/>
      <c r="EA44" s="332"/>
      <c r="EB44" s="332"/>
      <c r="EC44" s="332"/>
      <c r="ED44" s="332"/>
      <c r="EE44" s="332"/>
      <c r="EF44" s="332"/>
      <c r="EG44" s="332"/>
      <c r="EH44" s="332"/>
      <c r="EI44" s="332"/>
      <c r="EJ44" s="332"/>
      <c r="EK44" s="332"/>
      <c r="EL44" s="332"/>
      <c r="EM44" s="332"/>
      <c r="EN44" s="332"/>
      <c r="EO44" s="332"/>
      <c r="EP44" s="332"/>
      <c r="EQ44" s="332"/>
      <c r="ER44" s="332"/>
      <c r="ES44" s="332"/>
      <c r="ET44" s="332"/>
      <c r="EU44" s="332"/>
      <c r="EV44" s="332"/>
      <c r="EW44" s="332"/>
      <c r="EX44" s="332"/>
      <c r="EY44" s="332"/>
      <c r="EZ44" s="332"/>
      <c r="FA44" s="332"/>
      <c r="FB44" s="332"/>
      <c r="FC44" s="332"/>
      <c r="FD44" s="332"/>
      <c r="FE44" s="332"/>
      <c r="FF44" s="332"/>
      <c r="FG44" s="332"/>
      <c r="FH44" s="332"/>
      <c r="FI44" s="332"/>
      <c r="FJ44" s="332"/>
      <c r="FK44" s="332"/>
      <c r="FL44" s="332"/>
      <c r="FM44" s="332"/>
      <c r="FN44" s="332"/>
      <c r="FO44" s="332"/>
    </row>
    <row r="45" spans="1:171" x14ac:dyDescent="0.3">
      <c r="A45" s="332"/>
      <c r="B45" s="705">
        <v>0</v>
      </c>
      <c r="C45" s="705">
        <v>0</v>
      </c>
      <c r="D45" s="705">
        <v>0</v>
      </c>
      <c r="E45" s="705">
        <v>0</v>
      </c>
      <c r="F45" s="705">
        <v>0</v>
      </c>
      <c r="G45" s="705">
        <v>0</v>
      </c>
      <c r="H45" s="705">
        <v>0</v>
      </c>
      <c r="I45" s="705">
        <v>0</v>
      </c>
      <c r="J45" s="705">
        <v>0</v>
      </c>
      <c r="K45" s="705">
        <v>0</v>
      </c>
      <c r="L45" s="705">
        <v>0</v>
      </c>
      <c r="M45" s="705">
        <v>0</v>
      </c>
      <c r="N45" s="705">
        <v>0</v>
      </c>
      <c r="O45" s="705">
        <v>0</v>
      </c>
      <c r="P45" s="705">
        <v>0</v>
      </c>
      <c r="Q45" s="705">
        <v>0</v>
      </c>
      <c r="R45" s="705">
        <v>0</v>
      </c>
      <c r="S45" s="705">
        <v>0</v>
      </c>
      <c r="T45" s="705">
        <v>0</v>
      </c>
      <c r="U45" s="705">
        <v>0</v>
      </c>
      <c r="V45" s="705">
        <v>0</v>
      </c>
      <c r="W45" s="705">
        <v>0</v>
      </c>
      <c r="X45" s="705">
        <v>0</v>
      </c>
      <c r="Y45" s="705">
        <v>0</v>
      </c>
      <c r="Z45" s="705">
        <v>0</v>
      </c>
      <c r="AA45" s="705">
        <v>0</v>
      </c>
      <c r="DU45" s="332"/>
      <c r="DV45" s="332"/>
      <c r="DW45" s="332"/>
      <c r="DX45" s="332"/>
      <c r="DY45" s="332"/>
      <c r="DZ45" s="332"/>
      <c r="EA45" s="332"/>
      <c r="EB45" s="332"/>
      <c r="EC45" s="332"/>
      <c r="ED45" s="332"/>
      <c r="EE45" s="332"/>
      <c r="EF45" s="332"/>
      <c r="EG45" s="332"/>
      <c r="EH45" s="332"/>
      <c r="EI45" s="332"/>
      <c r="EJ45" s="332"/>
      <c r="EK45" s="332"/>
      <c r="EL45" s="332"/>
      <c r="EM45" s="332"/>
      <c r="EN45" s="332"/>
      <c r="EO45" s="332"/>
      <c r="EP45" s="332"/>
      <c r="EQ45" s="332"/>
      <c r="ER45" s="332"/>
      <c r="ES45" s="332"/>
      <c r="ET45" s="332"/>
      <c r="EU45" s="332"/>
      <c r="EV45" s="332"/>
      <c r="EW45" s="332"/>
      <c r="EX45" s="332"/>
      <c r="EY45" s="332"/>
      <c r="EZ45" s="332"/>
      <c r="FA45" s="332"/>
      <c r="FB45" s="332"/>
      <c r="FC45" s="332"/>
      <c r="FD45" s="332"/>
      <c r="FE45" s="332"/>
      <c r="FF45" s="332"/>
      <c r="FG45" s="332"/>
      <c r="FH45" s="332"/>
      <c r="FI45" s="332"/>
      <c r="FJ45" s="332"/>
      <c r="FK45" s="332"/>
      <c r="FL45" s="332"/>
      <c r="FM45" s="332"/>
      <c r="FN45" s="332"/>
      <c r="FO45" s="332"/>
    </row>
    <row r="46" spans="1:171" x14ac:dyDescent="0.3">
      <c r="A46" s="332"/>
      <c r="B46" s="705">
        <v>1.4068746168049984E-12</v>
      </c>
      <c r="C46" s="705">
        <v>-1.7834622667578515E-12</v>
      </c>
      <c r="D46" s="705">
        <v>0</v>
      </c>
      <c r="E46" s="705">
        <v>-1.8758328224066645E-12</v>
      </c>
      <c r="F46" s="705">
        <v>5.6843418860808015E-13</v>
      </c>
      <c r="G46" s="705">
        <v>1.5170087408478139E-12</v>
      </c>
      <c r="H46" s="705">
        <v>1.0516032489249483E-12</v>
      </c>
      <c r="I46" s="705">
        <v>-1.7763568394002505E-12</v>
      </c>
      <c r="J46" s="705">
        <v>-3.4106051316484809E-13</v>
      </c>
      <c r="K46" s="705">
        <v>-4.2987835513486061E-13</v>
      </c>
      <c r="L46" s="705">
        <v>1.6271428648906294E-12</v>
      </c>
      <c r="M46" s="705">
        <v>-7.460698725481052E-13</v>
      </c>
      <c r="N46" s="705">
        <v>1.7053025658242404E-12</v>
      </c>
      <c r="O46" s="705">
        <v>-9.5212726591853425E-13</v>
      </c>
      <c r="P46" s="705">
        <v>-8.0291329140891321E-13</v>
      </c>
      <c r="Q46" s="705">
        <v>2.5508484213787597E-12</v>
      </c>
      <c r="R46" s="705">
        <v>8.4199314187571872E-13</v>
      </c>
      <c r="S46" s="705">
        <v>9.0949470177292824E-13</v>
      </c>
      <c r="T46" s="705">
        <v>1.5489831639570184E-12</v>
      </c>
      <c r="U46" s="705">
        <v>-1.5472068071176182E-12</v>
      </c>
      <c r="V46" s="705">
        <v>-2.2311041902867146E-12</v>
      </c>
      <c r="W46" s="705">
        <v>1.4104273304837989E-12</v>
      </c>
      <c r="X46" s="705">
        <v>-1.0276224315930449E-12</v>
      </c>
      <c r="Y46" s="705">
        <v>0</v>
      </c>
      <c r="Z46" s="705">
        <v>5.1159076974727213E-13</v>
      </c>
      <c r="AA46" s="705">
        <v>-8.6863849446672248E-13</v>
      </c>
      <c r="DU46" s="332"/>
      <c r="DV46" s="332"/>
      <c r="DW46" s="332"/>
      <c r="DX46" s="332"/>
      <c r="DY46" s="332"/>
      <c r="DZ46" s="332"/>
      <c r="EA46" s="332"/>
      <c r="EB46" s="332"/>
      <c r="EC46" s="332"/>
      <c r="ED46" s="332"/>
      <c r="EE46" s="332"/>
      <c r="EF46" s="332"/>
      <c r="EG46" s="332"/>
      <c r="EH46" s="332"/>
      <c r="EI46" s="332"/>
      <c r="EJ46" s="332"/>
      <c r="EK46" s="332"/>
      <c r="EL46" s="332"/>
      <c r="EM46" s="332"/>
      <c r="EN46" s="332"/>
      <c r="EO46" s="332"/>
      <c r="EP46" s="332"/>
      <c r="EQ46" s="332"/>
      <c r="ER46" s="332"/>
      <c r="ES46" s="332"/>
      <c r="ET46" s="332"/>
      <c r="EU46" s="332"/>
      <c r="EV46" s="332"/>
      <c r="EW46" s="332"/>
      <c r="EX46" s="332"/>
      <c r="EY46" s="332"/>
      <c r="EZ46" s="332"/>
      <c r="FA46" s="332"/>
      <c r="FB46" s="332"/>
      <c r="FC46" s="332"/>
      <c r="FD46" s="332"/>
      <c r="FE46" s="332"/>
      <c r="FF46" s="332"/>
      <c r="FG46" s="332"/>
      <c r="FH46" s="332"/>
      <c r="FI46" s="332"/>
      <c r="FJ46" s="332"/>
      <c r="FK46" s="332"/>
      <c r="FL46" s="332"/>
      <c r="FM46" s="332"/>
      <c r="FN46" s="332"/>
      <c r="FO46" s="332"/>
    </row>
    <row r="47" spans="1:171" x14ac:dyDescent="0.3">
      <c r="A47" s="332"/>
      <c r="B47" s="332"/>
      <c r="C47" s="332"/>
      <c r="D47" s="332"/>
      <c r="E47" s="332"/>
      <c r="F47" s="332"/>
      <c r="G47" s="332"/>
      <c r="H47" s="332"/>
      <c r="I47" s="332"/>
      <c r="J47" s="332"/>
      <c r="K47" s="332"/>
      <c r="L47" s="332"/>
      <c r="M47" s="332"/>
      <c r="N47" s="332"/>
      <c r="O47" s="332"/>
      <c r="P47" s="332"/>
      <c r="Q47" s="332"/>
      <c r="R47" s="332"/>
      <c r="S47" s="332"/>
      <c r="T47" s="332"/>
      <c r="U47" s="332"/>
      <c r="V47" s="332"/>
      <c r="W47" s="332"/>
      <c r="X47" s="332"/>
      <c r="Y47" s="332"/>
      <c r="Z47" s="332"/>
      <c r="AA47" s="332"/>
      <c r="DU47" s="332"/>
      <c r="DV47" s="332"/>
      <c r="DW47" s="332"/>
      <c r="DX47" s="332"/>
      <c r="DY47" s="332"/>
      <c r="DZ47" s="332"/>
      <c r="EA47" s="332"/>
      <c r="EB47" s="332"/>
      <c r="EC47" s="332"/>
      <c r="ED47" s="332"/>
      <c r="EE47" s="332"/>
      <c r="EF47" s="332"/>
      <c r="EG47" s="332"/>
      <c r="EH47" s="332"/>
      <c r="EI47" s="332"/>
      <c r="EJ47" s="332"/>
      <c r="EK47" s="332"/>
      <c r="EL47" s="332"/>
      <c r="EM47" s="332"/>
      <c r="EN47" s="332"/>
      <c r="EO47" s="332"/>
      <c r="EP47" s="332"/>
      <c r="EQ47" s="332"/>
      <c r="ER47" s="332"/>
      <c r="ES47" s="332"/>
      <c r="ET47" s="332"/>
      <c r="EU47" s="332"/>
      <c r="EV47" s="332"/>
      <c r="EW47" s="332"/>
      <c r="EX47" s="332"/>
      <c r="EY47" s="332"/>
      <c r="EZ47" s="332"/>
      <c r="FA47" s="332"/>
      <c r="FB47" s="332"/>
      <c r="FC47" s="332"/>
      <c r="FD47" s="332"/>
      <c r="FE47" s="332"/>
      <c r="FF47" s="332"/>
      <c r="FG47" s="332"/>
      <c r="FH47" s="332"/>
      <c r="FI47" s="332"/>
      <c r="FJ47" s="332"/>
      <c r="FK47" s="332"/>
      <c r="FL47" s="332"/>
      <c r="FM47" s="332"/>
      <c r="FN47" s="332"/>
      <c r="FO47" s="332"/>
    </row>
    <row r="48" spans="1:171" x14ac:dyDescent="0.3">
      <c r="A48" s="332"/>
      <c r="B48" s="332"/>
      <c r="C48" s="332"/>
      <c r="D48" s="332"/>
      <c r="E48" s="332"/>
      <c r="F48" s="332"/>
      <c r="G48" s="332"/>
      <c r="H48" s="332"/>
      <c r="I48" s="332"/>
      <c r="J48" s="332"/>
      <c r="K48" s="332"/>
      <c r="L48" s="332"/>
      <c r="M48" s="332"/>
      <c r="N48" s="332"/>
      <c r="O48" s="332"/>
      <c r="P48" s="332"/>
      <c r="Q48" s="332"/>
      <c r="R48" s="332"/>
      <c r="S48" s="332"/>
      <c r="T48" s="332"/>
      <c r="U48" s="332"/>
      <c r="V48" s="332"/>
      <c r="W48" s="332"/>
      <c r="X48" s="332"/>
      <c r="Y48" s="332"/>
      <c r="Z48" s="332"/>
      <c r="AA48" s="332"/>
      <c r="DU48" s="332"/>
      <c r="DV48" s="332"/>
      <c r="DW48" s="332"/>
      <c r="DX48" s="332"/>
      <c r="DY48" s="332"/>
      <c r="DZ48" s="332"/>
      <c r="EA48" s="332"/>
      <c r="EB48" s="332"/>
      <c r="EC48" s="332"/>
      <c r="ED48" s="332"/>
      <c r="EE48" s="332"/>
      <c r="EF48" s="332"/>
      <c r="EG48" s="332"/>
      <c r="EH48" s="332"/>
      <c r="EI48" s="332"/>
      <c r="EJ48" s="332"/>
      <c r="EK48" s="332"/>
      <c r="EL48" s="332"/>
      <c r="EM48" s="332"/>
      <c r="EN48" s="332"/>
      <c r="EO48" s="332"/>
      <c r="EP48" s="332"/>
      <c r="EQ48" s="332"/>
      <c r="ER48" s="332"/>
      <c r="ES48" s="332"/>
      <c r="ET48" s="332"/>
      <c r="EU48" s="332"/>
      <c r="EV48" s="332"/>
      <c r="EW48" s="332"/>
      <c r="EX48" s="332"/>
      <c r="EY48" s="332"/>
      <c r="EZ48" s="332"/>
      <c r="FA48" s="332"/>
      <c r="FB48" s="332"/>
      <c r="FC48" s="332"/>
      <c r="FD48" s="332"/>
      <c r="FE48" s="332"/>
      <c r="FF48" s="332"/>
      <c r="FG48" s="332"/>
      <c r="FH48" s="332"/>
      <c r="FI48" s="332"/>
      <c r="FJ48" s="332"/>
      <c r="FK48" s="332"/>
      <c r="FL48" s="332"/>
      <c r="FM48" s="332"/>
      <c r="FN48" s="332"/>
      <c r="FO48" s="332"/>
    </row>
    <row r="49" spans="1:171" x14ac:dyDescent="0.3">
      <c r="A49" s="332"/>
      <c r="B49" s="332"/>
      <c r="C49" s="332"/>
      <c r="D49" s="332"/>
      <c r="E49" s="332"/>
      <c r="F49" s="332"/>
      <c r="G49" s="332"/>
      <c r="H49" s="332"/>
      <c r="I49" s="332"/>
      <c r="J49" s="332"/>
      <c r="K49" s="332"/>
      <c r="L49" s="332"/>
      <c r="M49" s="332"/>
      <c r="N49" s="332"/>
      <c r="O49" s="332"/>
      <c r="P49" s="332"/>
      <c r="Q49" s="332"/>
      <c r="R49" s="332"/>
      <c r="S49" s="332"/>
      <c r="T49" s="332"/>
      <c r="U49" s="332"/>
      <c r="V49" s="332"/>
      <c r="W49" s="332"/>
      <c r="X49" s="332"/>
      <c r="Y49" s="332"/>
      <c r="Z49" s="332"/>
      <c r="AA49" s="332"/>
      <c r="DU49" s="332"/>
      <c r="DV49" s="332"/>
      <c r="DW49" s="332"/>
      <c r="DX49" s="332"/>
      <c r="DY49" s="332"/>
      <c r="DZ49" s="332"/>
      <c r="EA49" s="332"/>
      <c r="EB49" s="332"/>
      <c r="EC49" s="332"/>
      <c r="ED49" s="332"/>
      <c r="EE49" s="332"/>
      <c r="EF49" s="332"/>
      <c r="EG49" s="332"/>
      <c r="EH49" s="332"/>
      <c r="EI49" s="332"/>
      <c r="EJ49" s="332"/>
      <c r="EK49" s="332"/>
      <c r="EL49" s="332"/>
      <c r="EM49" s="332"/>
      <c r="EN49" s="332"/>
      <c r="EO49" s="332"/>
      <c r="EP49" s="332"/>
      <c r="EQ49" s="332"/>
      <c r="ER49" s="332"/>
      <c r="ES49" s="332"/>
      <c r="ET49" s="332"/>
      <c r="EU49" s="332"/>
      <c r="EV49" s="332"/>
      <c r="EW49" s="332"/>
      <c r="EX49" s="332"/>
      <c r="EY49" s="332"/>
      <c r="EZ49" s="332"/>
      <c r="FA49" s="332"/>
      <c r="FB49" s="332"/>
      <c r="FC49" s="332"/>
      <c r="FD49" s="332"/>
      <c r="FE49" s="332"/>
      <c r="FF49" s="332"/>
      <c r="FG49" s="332"/>
      <c r="FH49" s="332"/>
      <c r="FI49" s="332"/>
      <c r="FJ49" s="332"/>
      <c r="FK49" s="332"/>
      <c r="FL49" s="332"/>
      <c r="FM49" s="332"/>
      <c r="FN49" s="332"/>
      <c r="FO49" s="332"/>
    </row>
    <row r="50" spans="1:171" x14ac:dyDescent="0.3">
      <c r="A50" s="332"/>
      <c r="B50" s="332"/>
      <c r="C50" s="332"/>
      <c r="D50" s="332"/>
      <c r="E50" s="332"/>
      <c r="F50" s="332"/>
      <c r="G50" s="332"/>
      <c r="H50" s="332"/>
      <c r="I50" s="332"/>
      <c r="J50" s="332"/>
      <c r="K50" s="332"/>
      <c r="L50" s="332"/>
      <c r="M50" s="332"/>
      <c r="N50" s="332"/>
      <c r="O50" s="332"/>
      <c r="P50" s="332"/>
      <c r="Q50" s="332"/>
      <c r="R50" s="332"/>
      <c r="S50" s="332"/>
      <c r="T50" s="332"/>
      <c r="U50" s="332"/>
      <c r="V50" s="332"/>
      <c r="W50" s="332"/>
      <c r="X50" s="332"/>
      <c r="Y50" s="332"/>
      <c r="Z50" s="332"/>
      <c r="AA50" s="332"/>
      <c r="DU50" s="332"/>
      <c r="DV50" s="332"/>
      <c r="DW50" s="332"/>
      <c r="DX50" s="332"/>
      <c r="DY50" s="332"/>
      <c r="DZ50" s="332"/>
      <c r="EA50" s="332"/>
      <c r="EB50" s="332"/>
      <c r="EC50" s="332"/>
      <c r="ED50" s="332"/>
      <c r="EE50" s="332"/>
      <c r="EF50" s="332"/>
      <c r="EG50" s="332"/>
      <c r="EH50" s="332"/>
      <c r="EI50" s="332"/>
      <c r="EJ50" s="332"/>
      <c r="EK50" s="332"/>
      <c r="EL50" s="332"/>
      <c r="EM50" s="332"/>
      <c r="EN50" s="332"/>
      <c r="EO50" s="332"/>
      <c r="EP50" s="332"/>
      <c r="EQ50" s="332"/>
      <c r="ER50" s="332"/>
      <c r="ES50" s="332"/>
      <c r="ET50" s="332"/>
      <c r="EU50" s="332"/>
      <c r="EV50" s="332"/>
      <c r="EW50" s="332"/>
      <c r="EX50" s="332"/>
      <c r="EY50" s="332"/>
      <c r="EZ50" s="332"/>
      <c r="FA50" s="332"/>
      <c r="FB50" s="332"/>
      <c r="FC50" s="332"/>
      <c r="FD50" s="332"/>
      <c r="FE50" s="332"/>
      <c r="FF50" s="332"/>
      <c r="FG50" s="332"/>
      <c r="FH50" s="332"/>
      <c r="FI50" s="332"/>
      <c r="FJ50" s="332"/>
      <c r="FK50" s="332"/>
      <c r="FL50" s="332"/>
      <c r="FM50" s="332"/>
      <c r="FN50" s="332"/>
      <c r="FO50" s="332"/>
    </row>
    <row r="51" spans="1:171" x14ac:dyDescent="0.3">
      <c r="A51" s="332"/>
      <c r="B51" s="332"/>
      <c r="C51" s="332"/>
      <c r="D51" s="332"/>
      <c r="E51" s="332"/>
      <c r="F51" s="332"/>
      <c r="G51" s="332"/>
      <c r="H51" s="332"/>
      <c r="I51" s="332"/>
      <c r="J51" s="332"/>
      <c r="K51" s="332"/>
      <c r="L51" s="332"/>
      <c r="M51" s="332"/>
      <c r="N51" s="332"/>
      <c r="O51" s="332"/>
      <c r="P51" s="332"/>
      <c r="Q51" s="332"/>
      <c r="R51" s="332"/>
      <c r="S51" s="332"/>
      <c r="T51" s="332"/>
      <c r="U51" s="332"/>
      <c r="V51" s="332"/>
      <c r="W51" s="332"/>
      <c r="X51" s="332"/>
      <c r="Y51" s="332"/>
      <c r="Z51" s="332"/>
      <c r="AA51" s="332"/>
      <c r="DU51" s="332"/>
      <c r="DV51" s="332"/>
      <c r="DW51" s="332"/>
      <c r="DX51" s="332"/>
      <c r="DY51" s="332"/>
      <c r="DZ51" s="332"/>
      <c r="EA51" s="332"/>
      <c r="EB51" s="332"/>
      <c r="EC51" s="332"/>
      <c r="ED51" s="332"/>
      <c r="EE51" s="332"/>
      <c r="EF51" s="332"/>
      <c r="EG51" s="332"/>
      <c r="EH51" s="332"/>
      <c r="EI51" s="332"/>
      <c r="EJ51" s="332"/>
      <c r="EK51" s="332"/>
      <c r="EL51" s="332"/>
      <c r="EM51" s="332"/>
      <c r="EN51" s="332"/>
      <c r="EO51" s="332"/>
      <c r="EP51" s="332"/>
      <c r="EQ51" s="332"/>
      <c r="ER51" s="332"/>
      <c r="ES51" s="332"/>
      <c r="ET51" s="332"/>
      <c r="EU51" s="332"/>
      <c r="EV51" s="332"/>
      <c r="EW51" s="332"/>
      <c r="EX51" s="332"/>
      <c r="EY51" s="332"/>
      <c r="EZ51" s="332"/>
      <c r="FA51" s="332"/>
      <c r="FB51" s="332"/>
      <c r="FC51" s="332"/>
      <c r="FD51" s="332"/>
      <c r="FE51" s="332"/>
      <c r="FF51" s="332"/>
      <c r="FG51" s="332"/>
      <c r="FH51" s="332"/>
      <c r="FI51" s="332"/>
      <c r="FJ51" s="332"/>
      <c r="FK51" s="332"/>
      <c r="FL51" s="332"/>
      <c r="FM51" s="332"/>
      <c r="FN51" s="332"/>
      <c r="FO51" s="332"/>
    </row>
    <row r="52" spans="1:171" x14ac:dyDescent="0.3">
      <c r="A52" s="332"/>
      <c r="B52" s="332"/>
      <c r="C52" s="332"/>
      <c r="D52" s="332"/>
      <c r="E52" s="332"/>
      <c r="F52" s="332"/>
      <c r="G52" s="332"/>
      <c r="H52" s="332"/>
      <c r="I52" s="332"/>
      <c r="J52" s="332"/>
      <c r="K52" s="332"/>
      <c r="L52" s="332"/>
      <c r="M52" s="332"/>
      <c r="N52" s="332"/>
      <c r="O52" s="332"/>
      <c r="P52" s="332"/>
      <c r="Q52" s="332"/>
      <c r="R52" s="332"/>
      <c r="S52" s="332"/>
      <c r="T52" s="332"/>
      <c r="U52" s="332"/>
      <c r="V52" s="332"/>
      <c r="W52" s="332"/>
      <c r="X52" s="332"/>
      <c r="Y52" s="332"/>
      <c r="Z52" s="332"/>
      <c r="AA52" s="332"/>
      <c r="DU52" s="332"/>
      <c r="DV52" s="332"/>
      <c r="DW52" s="332"/>
      <c r="DX52" s="332"/>
      <c r="DY52" s="332"/>
      <c r="DZ52" s="332"/>
      <c r="EA52" s="332"/>
      <c r="EB52" s="332"/>
      <c r="EC52" s="332"/>
      <c r="ED52" s="332"/>
      <c r="EE52" s="332"/>
      <c r="EF52" s="332"/>
      <c r="EG52" s="332"/>
      <c r="EH52" s="332"/>
      <c r="EI52" s="332"/>
      <c r="EJ52" s="332"/>
      <c r="EK52" s="332"/>
      <c r="EL52" s="332"/>
      <c r="EM52" s="332"/>
      <c r="EN52" s="332"/>
      <c r="EO52" s="332"/>
      <c r="EP52" s="332"/>
      <c r="EQ52" s="332"/>
      <c r="ER52" s="332"/>
      <c r="ES52" s="332"/>
      <c r="ET52" s="332"/>
      <c r="EU52" s="332"/>
      <c r="EV52" s="332"/>
      <c r="EW52" s="332"/>
      <c r="EX52" s="332"/>
      <c r="EY52" s="332"/>
      <c r="EZ52" s="332"/>
      <c r="FA52" s="332"/>
      <c r="FB52" s="332"/>
      <c r="FC52" s="332"/>
      <c r="FD52" s="332"/>
      <c r="FE52" s="332"/>
      <c r="FF52" s="332"/>
      <c r="FG52" s="332"/>
      <c r="FH52" s="332"/>
      <c r="FI52" s="332"/>
      <c r="FJ52" s="332"/>
      <c r="FK52" s="332"/>
      <c r="FL52" s="332"/>
      <c r="FM52" s="332"/>
      <c r="FN52" s="332"/>
      <c r="FO52" s="332"/>
    </row>
    <row r="53" spans="1:171" x14ac:dyDescent="0.3">
      <c r="A53" s="332"/>
      <c r="B53" s="332"/>
      <c r="C53" s="332"/>
      <c r="D53" s="332"/>
      <c r="E53" s="332"/>
      <c r="F53" s="332"/>
      <c r="G53" s="332"/>
      <c r="H53" s="332"/>
      <c r="I53" s="332"/>
      <c r="J53" s="332"/>
      <c r="K53" s="332"/>
      <c r="L53" s="332"/>
      <c r="M53" s="332"/>
      <c r="N53" s="332"/>
      <c r="O53" s="332"/>
      <c r="P53" s="332"/>
      <c r="Q53" s="332"/>
      <c r="R53" s="332"/>
      <c r="S53" s="332"/>
      <c r="T53" s="332"/>
      <c r="U53" s="332"/>
      <c r="V53" s="332"/>
      <c r="W53" s="332"/>
      <c r="X53" s="332"/>
      <c r="Y53" s="332"/>
      <c r="Z53" s="332"/>
      <c r="AA53" s="332"/>
      <c r="DU53" s="332"/>
      <c r="DV53" s="332"/>
      <c r="DW53" s="332"/>
      <c r="DX53" s="332"/>
      <c r="DY53" s="332"/>
      <c r="DZ53" s="332"/>
      <c r="EA53" s="332"/>
      <c r="EB53" s="332"/>
      <c r="EC53" s="332"/>
      <c r="ED53" s="332"/>
      <c r="EE53" s="332"/>
      <c r="EF53" s="332"/>
      <c r="EG53" s="332"/>
      <c r="EH53" s="332"/>
      <c r="EI53" s="332"/>
      <c r="EJ53" s="332"/>
      <c r="EK53" s="332"/>
      <c r="EL53" s="332"/>
      <c r="EM53" s="332"/>
      <c r="EN53" s="332"/>
      <c r="EO53" s="332"/>
      <c r="EP53" s="332"/>
      <c r="EQ53" s="332"/>
      <c r="ER53" s="332"/>
      <c r="ES53" s="332"/>
      <c r="ET53" s="332"/>
      <c r="EU53" s="332"/>
      <c r="EV53" s="332"/>
      <c r="EW53" s="332"/>
      <c r="EX53" s="332"/>
      <c r="EY53" s="332"/>
      <c r="EZ53" s="332"/>
      <c r="FA53" s="332"/>
      <c r="FB53" s="332"/>
      <c r="FC53" s="332"/>
      <c r="FD53" s="332"/>
      <c r="FE53" s="332"/>
      <c r="FF53" s="332"/>
      <c r="FG53" s="332"/>
      <c r="FH53" s="332"/>
      <c r="FI53" s="332"/>
      <c r="FJ53" s="332"/>
      <c r="FK53" s="332"/>
      <c r="FL53" s="332"/>
      <c r="FM53" s="332"/>
      <c r="FN53" s="332"/>
      <c r="FO53" s="332"/>
    </row>
    <row r="54" spans="1:171" x14ac:dyDescent="0.3">
      <c r="A54" s="332"/>
      <c r="B54" s="332"/>
      <c r="C54" s="332"/>
      <c r="D54" s="332"/>
      <c r="E54" s="332"/>
      <c r="F54" s="332"/>
      <c r="G54" s="332"/>
      <c r="H54" s="332"/>
      <c r="I54" s="332"/>
      <c r="J54" s="332"/>
      <c r="K54" s="332"/>
      <c r="L54" s="332"/>
      <c r="M54" s="332"/>
      <c r="N54" s="332"/>
      <c r="O54" s="332"/>
      <c r="P54" s="332"/>
      <c r="Q54" s="332"/>
      <c r="R54" s="332"/>
      <c r="S54" s="332"/>
      <c r="T54" s="332"/>
      <c r="U54" s="332"/>
      <c r="V54" s="332"/>
      <c r="W54" s="332"/>
      <c r="X54" s="332"/>
      <c r="Y54" s="332"/>
      <c r="Z54" s="332"/>
      <c r="AA54" s="332"/>
      <c r="DU54" s="332"/>
      <c r="DV54" s="332"/>
      <c r="DW54" s="332"/>
      <c r="DX54" s="332"/>
      <c r="DY54" s="332"/>
      <c r="DZ54" s="332"/>
      <c r="EA54" s="332"/>
      <c r="EB54" s="332"/>
      <c r="EC54" s="332"/>
      <c r="ED54" s="332"/>
      <c r="EE54" s="332"/>
      <c r="EF54" s="332"/>
      <c r="EG54" s="332"/>
      <c r="EH54" s="332"/>
      <c r="EI54" s="332"/>
      <c r="EJ54" s="332"/>
      <c r="EK54" s="332"/>
      <c r="EL54" s="332"/>
      <c r="EM54" s="332"/>
      <c r="EN54" s="332"/>
      <c r="EO54" s="332"/>
      <c r="EP54" s="332"/>
      <c r="EQ54" s="332"/>
      <c r="ER54" s="332"/>
      <c r="ES54" s="332"/>
      <c r="ET54" s="332"/>
      <c r="EU54" s="332"/>
      <c r="EV54" s="332"/>
      <c r="EW54" s="332"/>
      <c r="EX54" s="332"/>
      <c r="EY54" s="332"/>
      <c r="EZ54" s="332"/>
      <c r="FA54" s="332"/>
      <c r="FB54" s="332"/>
      <c r="FC54" s="332"/>
      <c r="FD54" s="332"/>
      <c r="FE54" s="332"/>
      <c r="FF54" s="332"/>
      <c r="FG54" s="332"/>
      <c r="FH54" s="332"/>
      <c r="FI54" s="332"/>
      <c r="FJ54" s="332"/>
      <c r="FK54" s="332"/>
      <c r="FL54" s="332"/>
      <c r="FM54" s="332"/>
      <c r="FN54" s="332"/>
      <c r="FO54" s="332"/>
    </row>
    <row r="55" spans="1:171" x14ac:dyDescent="0.3">
      <c r="A55" s="332"/>
      <c r="B55" s="332"/>
      <c r="C55" s="332"/>
      <c r="D55" s="332"/>
      <c r="E55" s="332"/>
      <c r="F55" s="332"/>
      <c r="G55" s="332"/>
      <c r="H55" s="332"/>
      <c r="I55" s="332"/>
      <c r="J55" s="332"/>
      <c r="K55" s="332"/>
      <c r="L55" s="332"/>
      <c r="M55" s="332"/>
      <c r="N55" s="332"/>
      <c r="O55" s="332"/>
      <c r="P55" s="332"/>
      <c r="Q55" s="332"/>
      <c r="R55" s="332"/>
      <c r="S55" s="332"/>
      <c r="T55" s="332"/>
      <c r="U55" s="332"/>
      <c r="V55" s="332"/>
      <c r="W55" s="332"/>
      <c r="X55" s="332"/>
      <c r="Y55" s="332"/>
      <c r="Z55" s="332"/>
      <c r="AA55" s="332"/>
      <c r="DU55" s="332"/>
      <c r="DV55" s="332"/>
      <c r="DW55" s="332"/>
      <c r="DX55" s="332"/>
      <c r="DY55" s="332"/>
      <c r="DZ55" s="332"/>
      <c r="EA55" s="332"/>
      <c r="EB55" s="332"/>
      <c r="EC55" s="332"/>
      <c r="ED55" s="332"/>
      <c r="EE55" s="332"/>
      <c r="EF55" s="332"/>
      <c r="EG55" s="332"/>
      <c r="EH55" s="332"/>
      <c r="EI55" s="332"/>
      <c r="EJ55" s="332"/>
      <c r="EK55" s="332"/>
      <c r="EL55" s="332"/>
      <c r="EM55" s="332"/>
      <c r="EN55" s="332"/>
      <c r="EO55" s="332"/>
      <c r="EP55" s="332"/>
      <c r="EQ55" s="332"/>
      <c r="ER55" s="332"/>
      <c r="ES55" s="332"/>
      <c r="ET55" s="332"/>
      <c r="EU55" s="332"/>
      <c r="EV55" s="332"/>
      <c r="EW55" s="332"/>
      <c r="EX55" s="332"/>
      <c r="EY55" s="332"/>
      <c r="EZ55" s="332"/>
      <c r="FA55" s="332"/>
      <c r="FB55" s="332"/>
      <c r="FC55" s="332"/>
      <c r="FD55" s="332"/>
      <c r="FE55" s="332"/>
      <c r="FF55" s="332"/>
      <c r="FG55" s="332"/>
      <c r="FH55" s="332"/>
      <c r="FI55" s="332"/>
      <c r="FJ55" s="332"/>
      <c r="FK55" s="332"/>
      <c r="FL55" s="332"/>
      <c r="FM55" s="332"/>
      <c r="FN55" s="332"/>
      <c r="FO55" s="332"/>
    </row>
    <row r="56" spans="1:171" x14ac:dyDescent="0.3">
      <c r="A56" s="332"/>
      <c r="B56" s="332"/>
      <c r="C56" s="332"/>
      <c r="D56" s="332"/>
      <c r="E56" s="332"/>
      <c r="F56" s="332"/>
      <c r="G56" s="332"/>
      <c r="H56" s="332"/>
      <c r="I56" s="332"/>
      <c r="J56" s="332"/>
      <c r="K56" s="332"/>
      <c r="L56" s="332"/>
      <c r="M56" s="332"/>
      <c r="N56" s="332"/>
      <c r="O56" s="332"/>
      <c r="P56" s="332"/>
      <c r="Q56" s="332"/>
      <c r="R56" s="332"/>
      <c r="S56" s="332"/>
      <c r="T56" s="332"/>
      <c r="U56" s="332"/>
      <c r="V56" s="332"/>
      <c r="W56" s="332"/>
      <c r="X56" s="332"/>
      <c r="Y56" s="332"/>
      <c r="Z56" s="332"/>
      <c r="AA56" s="332"/>
      <c r="DU56" s="332"/>
      <c r="DV56" s="332"/>
      <c r="DW56" s="332"/>
      <c r="DX56" s="332"/>
      <c r="DY56" s="332"/>
      <c r="DZ56" s="332"/>
      <c r="EA56" s="332"/>
      <c r="EB56" s="332"/>
      <c r="EC56" s="332"/>
      <c r="ED56" s="332"/>
      <c r="EE56" s="332"/>
      <c r="EF56" s="332"/>
      <c r="EG56" s="332"/>
      <c r="EH56" s="332"/>
      <c r="EI56" s="332"/>
      <c r="EJ56" s="332"/>
      <c r="EK56" s="332"/>
      <c r="EL56" s="332"/>
      <c r="EM56" s="332"/>
      <c r="EN56" s="332"/>
      <c r="EO56" s="332"/>
      <c r="EP56" s="332"/>
      <c r="EQ56" s="332"/>
      <c r="ER56" s="332"/>
      <c r="ES56" s="332"/>
      <c r="ET56" s="332"/>
      <c r="EU56" s="332"/>
      <c r="EV56" s="332"/>
      <c r="EW56" s="332"/>
      <c r="EX56" s="332"/>
      <c r="EY56" s="332"/>
      <c r="EZ56" s="332"/>
      <c r="FA56" s="332"/>
      <c r="FB56" s="332"/>
      <c r="FC56" s="332"/>
      <c r="FD56" s="332"/>
      <c r="FE56" s="332"/>
      <c r="FF56" s="332"/>
      <c r="FG56" s="332"/>
      <c r="FH56" s="332"/>
      <c r="FI56" s="332"/>
      <c r="FJ56" s="332"/>
      <c r="FK56" s="332"/>
      <c r="FL56" s="332"/>
      <c r="FM56" s="332"/>
      <c r="FN56" s="332"/>
      <c r="FO56" s="332"/>
    </row>
    <row r="57" spans="1:171" x14ac:dyDescent="0.3">
      <c r="A57" s="332"/>
      <c r="B57" s="332"/>
      <c r="C57" s="332"/>
      <c r="D57" s="332"/>
      <c r="E57" s="332"/>
      <c r="F57" s="332"/>
      <c r="G57" s="332"/>
      <c r="H57" s="332"/>
      <c r="I57" s="332"/>
      <c r="J57" s="332"/>
      <c r="K57" s="332"/>
      <c r="L57" s="332"/>
      <c r="M57" s="332"/>
      <c r="N57" s="332"/>
      <c r="O57" s="332"/>
      <c r="P57" s="332"/>
      <c r="Q57" s="332"/>
      <c r="R57" s="332"/>
      <c r="S57" s="332"/>
      <c r="T57" s="332"/>
      <c r="U57" s="332"/>
      <c r="V57" s="332"/>
      <c r="W57" s="332"/>
      <c r="X57" s="332"/>
      <c r="Y57" s="332"/>
      <c r="Z57" s="332"/>
      <c r="AA57" s="332"/>
      <c r="DU57" s="332"/>
      <c r="DV57" s="332"/>
      <c r="DW57" s="332"/>
      <c r="DX57" s="332"/>
      <c r="DY57" s="332"/>
      <c r="DZ57" s="332"/>
      <c r="EA57" s="332"/>
      <c r="EB57" s="332"/>
      <c r="EC57" s="332"/>
      <c r="ED57" s="332"/>
      <c r="EE57" s="332"/>
      <c r="EF57" s="332"/>
      <c r="EG57" s="332"/>
      <c r="EH57" s="332"/>
      <c r="EI57" s="332"/>
      <c r="EJ57" s="332"/>
      <c r="EK57" s="332"/>
      <c r="EL57" s="332"/>
      <c r="EM57" s="332"/>
      <c r="EN57" s="332"/>
      <c r="EO57" s="332"/>
      <c r="EP57" s="332"/>
      <c r="EQ57" s="332"/>
      <c r="ER57" s="332"/>
      <c r="ES57" s="332"/>
      <c r="ET57" s="332"/>
      <c r="EU57" s="332"/>
      <c r="EV57" s="332"/>
      <c r="EW57" s="332"/>
      <c r="EX57" s="332"/>
      <c r="EY57" s="332"/>
      <c r="EZ57" s="332"/>
      <c r="FA57" s="332"/>
      <c r="FB57" s="332"/>
      <c r="FC57" s="332"/>
      <c r="FD57" s="332"/>
      <c r="FE57" s="332"/>
      <c r="FF57" s="332"/>
      <c r="FG57" s="332"/>
      <c r="FH57" s="332"/>
      <c r="FI57" s="332"/>
      <c r="FJ57" s="332"/>
      <c r="FK57" s="332"/>
      <c r="FL57" s="332"/>
      <c r="FM57" s="332"/>
      <c r="FN57" s="332"/>
      <c r="FO57" s="332"/>
    </row>
    <row r="58" spans="1:171" x14ac:dyDescent="0.3">
      <c r="A58" s="515"/>
      <c r="B58" s="673"/>
      <c r="C58" s="673"/>
      <c r="D58" s="673"/>
      <c r="E58" s="673"/>
      <c r="F58" s="674"/>
      <c r="G58" s="674"/>
      <c r="H58" s="674"/>
      <c r="I58" s="674"/>
      <c r="J58" s="674"/>
      <c r="K58" s="674"/>
      <c r="L58" s="674"/>
      <c r="M58" s="674"/>
      <c r="N58" s="674"/>
      <c r="O58" s="674"/>
      <c r="P58" s="674"/>
      <c r="Q58" s="674"/>
      <c r="R58" s="673"/>
      <c r="S58" s="673"/>
      <c r="T58" s="673"/>
      <c r="U58" s="673"/>
      <c r="V58" s="673"/>
      <c r="W58" s="673"/>
      <c r="X58" s="673"/>
      <c r="Y58" s="673"/>
      <c r="Z58" s="673"/>
      <c r="AA58" s="673"/>
      <c r="DU58" s="332"/>
      <c r="DV58" s="332"/>
      <c r="DW58" s="332"/>
      <c r="DX58" s="332"/>
      <c r="DY58" s="332"/>
      <c r="DZ58" s="332"/>
      <c r="EA58" s="332"/>
      <c r="EB58" s="332"/>
      <c r="EC58" s="332"/>
      <c r="ED58" s="332"/>
      <c r="EE58" s="332"/>
      <c r="EF58" s="332"/>
      <c r="EG58" s="332"/>
      <c r="EH58" s="332"/>
      <c r="EI58" s="332"/>
      <c r="EJ58" s="332"/>
      <c r="EK58" s="332"/>
      <c r="EL58" s="332"/>
      <c r="EM58" s="332"/>
      <c r="EN58" s="332"/>
      <c r="EO58" s="332"/>
      <c r="EP58" s="332"/>
      <c r="EQ58" s="332"/>
      <c r="ER58" s="332"/>
      <c r="ES58" s="332"/>
      <c r="ET58" s="332"/>
      <c r="EU58" s="332"/>
      <c r="EV58" s="332"/>
      <c r="EW58" s="332"/>
      <c r="EX58" s="332"/>
      <c r="EY58" s="332"/>
      <c r="EZ58" s="332"/>
      <c r="FA58" s="332"/>
      <c r="FB58" s="332"/>
      <c r="FC58" s="332"/>
      <c r="FD58" s="332"/>
      <c r="FE58" s="332"/>
      <c r="FF58" s="332"/>
      <c r="FG58" s="332"/>
      <c r="FH58" s="332"/>
      <c r="FI58" s="332"/>
      <c r="FJ58" s="332"/>
      <c r="FK58" s="332"/>
      <c r="FL58" s="332"/>
      <c r="FM58" s="332"/>
      <c r="FN58" s="332"/>
      <c r="FO58" s="332"/>
    </row>
    <row r="59" spans="1:171" x14ac:dyDescent="0.3">
      <c r="A59" s="515"/>
      <c r="B59" s="673"/>
      <c r="C59" s="673"/>
      <c r="D59" s="673"/>
      <c r="E59" s="673"/>
      <c r="F59" s="674"/>
      <c r="G59" s="674"/>
      <c r="H59" s="674"/>
      <c r="I59" s="674"/>
      <c r="J59" s="674"/>
      <c r="K59" s="674"/>
      <c r="L59" s="674"/>
      <c r="M59" s="674"/>
      <c r="N59" s="674"/>
      <c r="O59" s="674"/>
      <c r="P59" s="674"/>
      <c r="Q59" s="674"/>
      <c r="R59" s="673"/>
      <c r="S59" s="673"/>
      <c r="T59" s="673"/>
      <c r="U59" s="673"/>
      <c r="V59" s="673"/>
      <c r="W59" s="673"/>
      <c r="X59" s="673"/>
      <c r="Y59" s="673"/>
      <c r="Z59" s="673"/>
      <c r="AA59" s="673"/>
      <c r="DU59" s="332"/>
      <c r="DV59" s="332"/>
      <c r="DW59" s="332"/>
      <c r="DX59" s="332"/>
      <c r="DY59" s="332"/>
      <c r="DZ59" s="332"/>
      <c r="EA59" s="332"/>
      <c r="EB59" s="332"/>
      <c r="EC59" s="332"/>
      <c r="ED59" s="332"/>
      <c r="EE59" s="332"/>
      <c r="EF59" s="332"/>
      <c r="EG59" s="332"/>
      <c r="EH59" s="332"/>
      <c r="EI59" s="332"/>
      <c r="EJ59" s="332"/>
      <c r="EK59" s="332"/>
      <c r="EL59" s="332"/>
      <c r="EM59" s="332"/>
      <c r="EN59" s="332"/>
      <c r="EO59" s="332"/>
      <c r="EP59" s="332"/>
      <c r="EQ59" s="332"/>
      <c r="ER59" s="332"/>
      <c r="ES59" s="332"/>
      <c r="ET59" s="332"/>
      <c r="EU59" s="332"/>
      <c r="EV59" s="332"/>
      <c r="EW59" s="332"/>
      <c r="EX59" s="332"/>
      <c r="EY59" s="332"/>
      <c r="EZ59" s="332"/>
      <c r="FA59" s="332"/>
      <c r="FB59" s="332"/>
      <c r="FC59" s="332"/>
      <c r="FD59" s="332"/>
      <c r="FE59" s="332"/>
      <c r="FF59" s="332"/>
      <c r="FG59" s="332"/>
      <c r="FH59" s="332"/>
      <c r="FI59" s="332"/>
      <c r="FJ59" s="332"/>
      <c r="FK59" s="332"/>
      <c r="FL59" s="332"/>
      <c r="FM59" s="332"/>
      <c r="FN59" s="332"/>
      <c r="FO59" s="332"/>
    </row>
    <row r="60" spans="1:171" x14ac:dyDescent="0.3">
      <c r="A60" s="515"/>
      <c r="B60" s="673"/>
      <c r="C60" s="673"/>
      <c r="D60" s="673"/>
      <c r="E60" s="673"/>
      <c r="F60" s="674"/>
      <c r="G60" s="674"/>
      <c r="H60" s="674"/>
      <c r="I60" s="674"/>
      <c r="J60" s="674"/>
      <c r="K60" s="674"/>
      <c r="L60" s="674"/>
      <c r="M60" s="674"/>
      <c r="N60" s="674"/>
      <c r="O60" s="674"/>
      <c r="P60" s="674"/>
      <c r="Q60" s="674"/>
      <c r="R60" s="673"/>
      <c r="S60" s="673"/>
      <c r="T60" s="673"/>
      <c r="U60" s="673"/>
      <c r="V60" s="673"/>
      <c r="W60" s="673"/>
      <c r="X60" s="673"/>
      <c r="Y60" s="673"/>
      <c r="Z60" s="673"/>
      <c r="AA60" s="673"/>
      <c r="DU60" s="332"/>
      <c r="DV60" s="332"/>
      <c r="DW60" s="332"/>
      <c r="DX60" s="332"/>
      <c r="DY60" s="332"/>
      <c r="DZ60" s="332"/>
      <c r="EA60" s="332"/>
      <c r="EB60" s="332"/>
      <c r="EC60" s="332"/>
      <c r="ED60" s="332"/>
      <c r="EE60" s="332"/>
      <c r="EF60" s="332"/>
      <c r="EG60" s="332"/>
      <c r="EH60" s="332"/>
      <c r="EI60" s="332"/>
      <c r="EJ60" s="332"/>
      <c r="EK60" s="332"/>
      <c r="EL60" s="332"/>
      <c r="EM60" s="332"/>
      <c r="EN60" s="332"/>
      <c r="EO60" s="332"/>
      <c r="EP60" s="332"/>
      <c r="EQ60" s="332"/>
      <c r="ER60" s="332"/>
      <c r="ES60" s="332"/>
      <c r="ET60" s="332"/>
      <c r="EU60" s="332"/>
      <c r="EV60" s="332"/>
      <c r="EW60" s="332"/>
      <c r="EX60" s="332"/>
      <c r="EY60" s="332"/>
      <c r="EZ60" s="332"/>
      <c r="FA60" s="332"/>
      <c r="FB60" s="332"/>
      <c r="FC60" s="332"/>
      <c r="FD60" s="332"/>
      <c r="FE60" s="332"/>
      <c r="FF60" s="332"/>
      <c r="FG60" s="332"/>
      <c r="FH60" s="332"/>
      <c r="FI60" s="332"/>
      <c r="FJ60" s="332"/>
      <c r="FK60" s="332"/>
      <c r="FL60" s="332"/>
      <c r="FM60" s="332"/>
      <c r="FN60" s="332"/>
      <c r="FO60" s="332"/>
    </row>
    <row r="61" spans="1:171" x14ac:dyDescent="0.3">
      <c r="A61" s="515"/>
      <c r="B61" s="673"/>
      <c r="C61" s="673"/>
      <c r="D61" s="673"/>
      <c r="E61" s="673"/>
      <c r="F61" s="674"/>
      <c r="G61" s="674"/>
      <c r="H61" s="674"/>
      <c r="I61" s="674"/>
      <c r="J61" s="674"/>
      <c r="K61" s="674"/>
      <c r="L61" s="674"/>
      <c r="M61" s="674"/>
      <c r="N61" s="674"/>
      <c r="O61" s="674"/>
      <c r="P61" s="674"/>
      <c r="Q61" s="674"/>
      <c r="R61" s="673"/>
      <c r="S61" s="673"/>
      <c r="T61" s="673"/>
      <c r="U61" s="673"/>
      <c r="V61" s="673"/>
      <c r="W61" s="673"/>
      <c r="X61" s="673"/>
      <c r="Y61" s="673"/>
      <c r="Z61" s="673"/>
      <c r="AA61" s="673"/>
      <c r="DU61" s="332"/>
      <c r="DV61" s="332"/>
      <c r="DW61" s="332"/>
      <c r="DX61" s="332"/>
      <c r="DY61" s="332"/>
      <c r="DZ61" s="332"/>
      <c r="EA61" s="332"/>
      <c r="EB61" s="332"/>
      <c r="EC61" s="332"/>
      <c r="ED61" s="332"/>
      <c r="EE61" s="332"/>
      <c r="EF61" s="332"/>
      <c r="EG61" s="332"/>
      <c r="EH61" s="332"/>
      <c r="EI61" s="332"/>
      <c r="EJ61" s="332"/>
      <c r="EK61" s="332"/>
      <c r="EL61" s="332"/>
      <c r="EM61" s="332"/>
      <c r="EN61" s="332"/>
      <c r="EO61" s="332"/>
      <c r="EP61" s="332"/>
      <c r="EQ61" s="332"/>
      <c r="ER61" s="332"/>
      <c r="ES61" s="332"/>
      <c r="ET61" s="332"/>
      <c r="EU61" s="332"/>
      <c r="EV61" s="332"/>
      <c r="EW61" s="332"/>
      <c r="EX61" s="332"/>
      <c r="EY61" s="332"/>
      <c r="EZ61" s="332"/>
      <c r="FA61" s="332"/>
      <c r="FB61" s="332"/>
      <c r="FC61" s="332"/>
      <c r="FD61" s="332"/>
      <c r="FE61" s="332"/>
      <c r="FF61" s="332"/>
      <c r="FG61" s="332"/>
      <c r="FH61" s="332"/>
      <c r="FI61" s="332"/>
      <c r="FJ61" s="332"/>
      <c r="FK61" s="332"/>
      <c r="FL61" s="332"/>
      <c r="FM61" s="332"/>
      <c r="FN61" s="332"/>
      <c r="FO61" s="332"/>
    </row>
    <row r="62" spans="1:171" x14ac:dyDescent="0.3">
      <c r="A62" s="515"/>
      <c r="B62" s="673"/>
      <c r="C62" s="673"/>
      <c r="D62" s="673"/>
      <c r="E62" s="673"/>
      <c r="F62" s="674"/>
      <c r="G62" s="674"/>
      <c r="H62" s="674"/>
      <c r="I62" s="674"/>
      <c r="J62" s="674"/>
      <c r="K62" s="674"/>
      <c r="L62" s="674"/>
      <c r="M62" s="674"/>
      <c r="N62" s="674"/>
      <c r="O62" s="674"/>
      <c r="P62" s="674"/>
      <c r="Q62" s="674"/>
      <c r="R62" s="673"/>
      <c r="S62" s="673"/>
      <c r="T62" s="673"/>
      <c r="U62" s="673"/>
      <c r="V62" s="673"/>
      <c r="W62" s="673"/>
      <c r="X62" s="673"/>
      <c r="Y62" s="673"/>
      <c r="Z62" s="673"/>
      <c r="AA62" s="673"/>
      <c r="DU62" s="332"/>
      <c r="DV62" s="332"/>
      <c r="DW62" s="332"/>
      <c r="DX62" s="332"/>
      <c r="DY62" s="332"/>
      <c r="DZ62" s="332"/>
      <c r="EA62" s="332"/>
      <c r="EB62" s="332"/>
      <c r="EC62" s="332"/>
      <c r="ED62" s="332"/>
      <c r="EE62" s="332"/>
      <c r="EF62" s="332"/>
      <c r="EG62" s="332"/>
      <c r="EH62" s="332"/>
      <c r="EI62" s="332"/>
      <c r="EJ62" s="332"/>
      <c r="EK62" s="332"/>
      <c r="EL62" s="332"/>
      <c r="EM62" s="332"/>
      <c r="EN62" s="332"/>
      <c r="EO62" s="332"/>
      <c r="EP62" s="332"/>
      <c r="EQ62" s="332"/>
      <c r="ER62" s="332"/>
      <c r="ES62" s="332"/>
      <c r="ET62" s="332"/>
      <c r="EU62" s="332"/>
      <c r="EV62" s="332"/>
      <c r="EW62" s="332"/>
      <c r="EX62" s="332"/>
      <c r="EY62" s="332"/>
      <c r="EZ62" s="332"/>
      <c r="FA62" s="332"/>
      <c r="FB62" s="332"/>
      <c r="FC62" s="332"/>
      <c r="FD62" s="332"/>
      <c r="FE62" s="332"/>
      <c r="FF62" s="332"/>
      <c r="FG62" s="332"/>
      <c r="FH62" s="332"/>
      <c r="FI62" s="332"/>
      <c r="FJ62" s="332"/>
      <c r="FK62" s="332"/>
      <c r="FL62" s="332"/>
      <c r="FM62" s="332"/>
      <c r="FN62" s="332"/>
      <c r="FO62" s="332"/>
    </row>
    <row r="63" spans="1:171" x14ac:dyDescent="0.3">
      <c r="A63" s="515"/>
      <c r="B63" s="673"/>
      <c r="C63" s="673"/>
      <c r="D63" s="673"/>
      <c r="E63" s="673"/>
      <c r="F63" s="674"/>
      <c r="G63" s="674"/>
      <c r="H63" s="674"/>
      <c r="I63" s="674"/>
      <c r="J63" s="674"/>
      <c r="K63" s="674"/>
      <c r="L63" s="674"/>
      <c r="M63" s="674"/>
      <c r="N63" s="674"/>
      <c r="O63" s="674"/>
      <c r="P63" s="674"/>
      <c r="Q63" s="674"/>
      <c r="R63" s="673"/>
      <c r="S63" s="673"/>
      <c r="T63" s="673"/>
      <c r="U63" s="673"/>
      <c r="V63" s="673"/>
      <c r="W63" s="673"/>
      <c r="X63" s="673"/>
      <c r="Y63" s="673"/>
      <c r="Z63" s="673"/>
      <c r="AA63" s="673"/>
      <c r="DU63" s="332"/>
      <c r="DV63" s="332"/>
      <c r="DW63" s="332"/>
      <c r="DX63" s="332"/>
      <c r="DY63" s="332"/>
      <c r="DZ63" s="332"/>
      <c r="EA63" s="332"/>
      <c r="EB63" s="332"/>
      <c r="EC63" s="332"/>
      <c r="ED63" s="332"/>
      <c r="EE63" s="332"/>
      <c r="EF63" s="332"/>
      <c r="EG63" s="332"/>
      <c r="EH63" s="332"/>
      <c r="EI63" s="332"/>
      <c r="EJ63" s="332"/>
      <c r="EK63" s="332"/>
      <c r="EL63" s="332"/>
      <c r="EM63" s="332"/>
      <c r="EN63" s="332"/>
      <c r="EO63" s="332"/>
      <c r="EP63" s="332"/>
      <c r="EQ63" s="332"/>
      <c r="ER63" s="332"/>
      <c r="ES63" s="332"/>
      <c r="ET63" s="332"/>
      <c r="EU63" s="332"/>
      <c r="EV63" s="332"/>
      <c r="EW63" s="332"/>
      <c r="EX63" s="332"/>
      <c r="EY63" s="332"/>
      <c r="EZ63" s="332"/>
      <c r="FA63" s="332"/>
      <c r="FB63" s="332"/>
      <c r="FC63" s="332"/>
      <c r="FD63" s="332"/>
      <c r="FE63" s="332"/>
      <c r="FF63" s="332"/>
      <c r="FG63" s="332"/>
      <c r="FH63" s="332"/>
      <c r="FI63" s="332"/>
      <c r="FJ63" s="332"/>
      <c r="FK63" s="332"/>
      <c r="FL63" s="332"/>
      <c r="FM63" s="332"/>
      <c r="FN63" s="332"/>
      <c r="FO63" s="332"/>
    </row>
    <row r="64" spans="1:171" x14ac:dyDescent="0.3">
      <c r="A64" s="515"/>
      <c r="B64" s="673"/>
      <c r="C64" s="673"/>
      <c r="D64" s="673"/>
      <c r="E64" s="673"/>
      <c r="F64" s="674"/>
      <c r="G64" s="674"/>
      <c r="H64" s="674"/>
      <c r="I64" s="674"/>
      <c r="J64" s="674"/>
      <c r="K64" s="674"/>
      <c r="L64" s="674"/>
      <c r="M64" s="674"/>
      <c r="N64" s="674"/>
      <c r="O64" s="674"/>
      <c r="P64" s="674"/>
      <c r="Q64" s="674"/>
      <c r="R64" s="673"/>
      <c r="S64" s="673"/>
      <c r="T64" s="673"/>
      <c r="U64" s="673"/>
      <c r="V64" s="673"/>
      <c r="W64" s="673"/>
      <c r="X64" s="673"/>
      <c r="Y64" s="673"/>
      <c r="Z64" s="673"/>
      <c r="AA64" s="673"/>
      <c r="DU64" s="332"/>
      <c r="DV64" s="332"/>
      <c r="DW64" s="332"/>
      <c r="DX64" s="332"/>
      <c r="DY64" s="332"/>
      <c r="DZ64" s="332"/>
      <c r="EA64" s="332"/>
      <c r="EB64" s="332"/>
      <c r="EC64" s="332"/>
      <c r="ED64" s="332"/>
      <c r="EE64" s="332"/>
      <c r="EF64" s="332"/>
      <c r="EG64" s="332"/>
      <c r="EH64" s="332"/>
      <c r="EI64" s="332"/>
      <c r="EJ64" s="332"/>
      <c r="EK64" s="332"/>
      <c r="EL64" s="332"/>
      <c r="EM64" s="332"/>
      <c r="EN64" s="332"/>
      <c r="EO64" s="332"/>
      <c r="EP64" s="332"/>
      <c r="EQ64" s="332"/>
      <c r="ER64" s="332"/>
      <c r="ES64" s="332"/>
      <c r="ET64" s="332"/>
      <c r="EU64" s="332"/>
      <c r="EV64" s="332"/>
      <c r="EW64" s="332"/>
      <c r="EX64" s="332"/>
      <c r="EY64" s="332"/>
      <c r="EZ64" s="332"/>
      <c r="FA64" s="332"/>
      <c r="FB64" s="332"/>
      <c r="FC64" s="332"/>
      <c r="FD64" s="332"/>
      <c r="FE64" s="332"/>
      <c r="FF64" s="332"/>
      <c r="FG64" s="332"/>
      <c r="FH64" s="332"/>
      <c r="FI64" s="332"/>
      <c r="FJ64" s="332"/>
      <c r="FK64" s="332"/>
      <c r="FL64" s="332"/>
      <c r="FM64" s="332"/>
      <c r="FN64" s="332"/>
      <c r="FO64" s="332"/>
    </row>
    <row r="65" spans="1:171" x14ac:dyDescent="0.3">
      <c r="A65" s="515"/>
      <c r="B65" s="673"/>
      <c r="C65" s="673"/>
      <c r="D65" s="673"/>
      <c r="E65" s="673"/>
      <c r="F65" s="674"/>
      <c r="G65" s="674"/>
      <c r="H65" s="674"/>
      <c r="I65" s="674"/>
      <c r="J65" s="674"/>
      <c r="K65" s="674"/>
      <c r="L65" s="674"/>
      <c r="M65" s="674"/>
      <c r="N65" s="674"/>
      <c r="O65" s="674"/>
      <c r="P65" s="674"/>
      <c r="Q65" s="674"/>
      <c r="R65" s="673"/>
      <c r="S65" s="673"/>
      <c r="T65" s="673"/>
      <c r="U65" s="673"/>
      <c r="V65" s="673"/>
      <c r="W65" s="673"/>
      <c r="X65" s="673"/>
      <c r="Y65" s="673"/>
      <c r="Z65" s="673"/>
      <c r="AA65" s="673"/>
      <c r="DU65" s="332"/>
      <c r="DV65" s="332"/>
      <c r="DW65" s="332"/>
      <c r="DX65" s="332"/>
      <c r="DY65" s="332"/>
      <c r="DZ65" s="332"/>
      <c r="EA65" s="332"/>
      <c r="EB65" s="332"/>
      <c r="EC65" s="332"/>
      <c r="ED65" s="332"/>
      <c r="EE65" s="332"/>
      <c r="EF65" s="332"/>
      <c r="EG65" s="332"/>
      <c r="EH65" s="332"/>
      <c r="EI65" s="332"/>
      <c r="EJ65" s="332"/>
      <c r="EK65" s="332"/>
      <c r="EL65" s="332"/>
      <c r="EM65" s="332"/>
      <c r="EN65" s="332"/>
      <c r="EO65" s="332"/>
      <c r="EP65" s="332"/>
      <c r="EQ65" s="332"/>
      <c r="ER65" s="332"/>
      <c r="ES65" s="332"/>
      <c r="ET65" s="332"/>
      <c r="EU65" s="332"/>
      <c r="EV65" s="332"/>
      <c r="EW65" s="332"/>
      <c r="EX65" s="332"/>
      <c r="EY65" s="332"/>
      <c r="EZ65" s="332"/>
      <c r="FA65" s="332"/>
      <c r="FB65" s="332"/>
      <c r="FC65" s="332"/>
      <c r="FD65" s="332"/>
      <c r="FE65" s="332"/>
      <c r="FF65" s="332"/>
      <c r="FG65" s="332"/>
      <c r="FH65" s="332"/>
      <c r="FI65" s="332"/>
      <c r="FJ65" s="332"/>
      <c r="FK65" s="332"/>
      <c r="FL65" s="332"/>
      <c r="FM65" s="332"/>
      <c r="FN65" s="332"/>
      <c r="FO65" s="332"/>
    </row>
    <row r="66" spans="1:171" x14ac:dyDescent="0.3">
      <c r="A66" s="515"/>
      <c r="B66" s="553"/>
      <c r="C66" s="553"/>
      <c r="D66" s="553"/>
      <c r="E66" s="553"/>
      <c r="F66" s="340"/>
      <c r="G66" s="340"/>
      <c r="H66" s="340"/>
      <c r="I66" s="340"/>
      <c r="J66" s="340"/>
      <c r="K66" s="340"/>
      <c r="L66" s="340"/>
      <c r="M66" s="340"/>
      <c r="N66" s="340"/>
      <c r="O66" s="340"/>
      <c r="P66" s="340"/>
      <c r="Q66" s="340"/>
      <c r="R66" s="553"/>
      <c r="S66" s="553"/>
      <c r="T66" s="553"/>
      <c r="U66" s="553"/>
      <c r="V66" s="553"/>
      <c r="W66" s="553"/>
      <c r="X66" s="553"/>
      <c r="Y66" s="553"/>
      <c r="Z66" s="553"/>
      <c r="AA66" s="553"/>
      <c r="DU66" s="332"/>
      <c r="DV66" s="332"/>
      <c r="DW66" s="332"/>
      <c r="DX66" s="332"/>
      <c r="DY66" s="332"/>
      <c r="DZ66" s="332"/>
      <c r="EA66" s="332"/>
      <c r="EB66" s="332"/>
      <c r="EC66" s="332"/>
      <c r="ED66" s="332"/>
      <c r="EE66" s="332"/>
      <c r="EF66" s="332"/>
      <c r="EG66" s="332"/>
      <c r="EH66" s="332"/>
      <c r="EI66" s="332"/>
      <c r="EJ66" s="332"/>
      <c r="EK66" s="332"/>
      <c r="EL66" s="332"/>
      <c r="EM66" s="332"/>
      <c r="EN66" s="332"/>
      <c r="EO66" s="332"/>
      <c r="EP66" s="332"/>
      <c r="EQ66" s="332"/>
      <c r="ER66" s="332"/>
      <c r="ES66" s="332"/>
      <c r="ET66" s="332"/>
      <c r="EU66" s="332"/>
      <c r="EV66" s="332"/>
      <c r="EW66" s="332"/>
      <c r="EX66" s="332"/>
      <c r="EY66" s="332"/>
      <c r="EZ66" s="332"/>
      <c r="FA66" s="332"/>
      <c r="FB66" s="332"/>
      <c r="FC66" s="332"/>
      <c r="FD66" s="332"/>
      <c r="FE66" s="332"/>
      <c r="FF66" s="332"/>
      <c r="FG66" s="332"/>
      <c r="FH66" s="332"/>
      <c r="FI66" s="332"/>
      <c r="FJ66" s="332"/>
      <c r="FK66" s="332"/>
      <c r="FL66" s="332"/>
      <c r="FM66" s="332"/>
      <c r="FN66" s="332"/>
      <c r="FO66" s="332"/>
    </row>
    <row r="67" spans="1:171" x14ac:dyDescent="0.3">
      <c r="A67" s="515"/>
      <c r="B67" s="515"/>
      <c r="C67" s="515"/>
      <c r="D67" s="515"/>
      <c r="E67" s="515"/>
      <c r="F67" s="339"/>
      <c r="G67" s="339"/>
      <c r="H67" s="339"/>
      <c r="I67" s="339"/>
      <c r="J67" s="339"/>
      <c r="K67" s="339"/>
      <c r="L67" s="339"/>
      <c r="M67" s="339"/>
      <c r="N67" s="339"/>
      <c r="O67" s="339"/>
      <c r="P67" s="339"/>
      <c r="Q67" s="339"/>
      <c r="R67" s="515"/>
      <c r="S67" s="515"/>
      <c r="T67" s="515"/>
      <c r="U67" s="515"/>
      <c r="V67" s="515"/>
      <c r="W67" s="515"/>
      <c r="X67" s="515"/>
      <c r="Y67" s="515"/>
      <c r="Z67" s="515"/>
      <c r="AA67" s="515"/>
      <c r="DU67" s="332"/>
      <c r="DV67" s="332"/>
      <c r="DW67" s="332"/>
      <c r="DX67" s="332"/>
      <c r="DY67" s="332"/>
      <c r="DZ67" s="332"/>
      <c r="EA67" s="332"/>
      <c r="EB67" s="332"/>
      <c r="EC67" s="332"/>
      <c r="ED67" s="332"/>
      <c r="EE67" s="332"/>
      <c r="EF67" s="332"/>
      <c r="EG67" s="332"/>
      <c r="EH67" s="332"/>
      <c r="EI67" s="332"/>
      <c r="EJ67" s="332"/>
      <c r="EK67" s="332"/>
      <c r="EL67" s="332"/>
      <c r="EM67" s="332"/>
      <c r="EN67" s="332"/>
      <c r="EO67" s="332"/>
      <c r="EP67" s="332"/>
      <c r="EQ67" s="332"/>
      <c r="ER67" s="332"/>
      <c r="ES67" s="332"/>
      <c r="ET67" s="332"/>
      <c r="EU67" s="332"/>
      <c r="EV67" s="332"/>
      <c r="EW67" s="332"/>
      <c r="EX67" s="332"/>
      <c r="EY67" s="332"/>
      <c r="EZ67" s="332"/>
      <c r="FA67" s="332"/>
      <c r="FB67" s="332"/>
      <c r="FC67" s="332"/>
      <c r="FD67" s="332"/>
      <c r="FE67" s="332"/>
      <c r="FF67" s="332"/>
      <c r="FG67" s="332"/>
      <c r="FH67" s="332"/>
      <c r="FI67" s="332"/>
      <c r="FJ67" s="332"/>
      <c r="FK67" s="332"/>
      <c r="FL67" s="332"/>
      <c r="FM67" s="332"/>
      <c r="FN67" s="332"/>
      <c r="FO67" s="332"/>
    </row>
    <row r="68" spans="1:171" x14ac:dyDescent="0.3">
      <c r="A68" s="515"/>
      <c r="B68" s="515"/>
      <c r="C68" s="515"/>
      <c r="D68" s="515"/>
      <c r="E68" s="515"/>
      <c r="F68" s="339"/>
      <c r="G68" s="339"/>
      <c r="H68" s="339"/>
      <c r="I68" s="339"/>
      <c r="J68" s="339"/>
      <c r="K68" s="339"/>
      <c r="L68" s="339"/>
      <c r="M68" s="339"/>
      <c r="N68" s="339"/>
      <c r="O68" s="339"/>
      <c r="P68" s="339"/>
      <c r="Q68" s="339"/>
      <c r="R68" s="515"/>
      <c r="S68" s="515"/>
      <c r="T68" s="515"/>
      <c r="U68" s="515"/>
      <c r="V68" s="515"/>
      <c r="W68" s="515"/>
      <c r="X68" s="515"/>
      <c r="Y68" s="515"/>
      <c r="Z68" s="515"/>
      <c r="AA68" s="515"/>
      <c r="DU68" s="332"/>
      <c r="DV68" s="332"/>
      <c r="DW68" s="332"/>
      <c r="DX68" s="332"/>
      <c r="DY68" s="332"/>
      <c r="DZ68" s="332"/>
      <c r="EA68" s="332"/>
      <c r="EB68" s="332"/>
      <c r="EC68" s="332"/>
      <c r="ED68" s="332"/>
      <c r="EE68" s="332"/>
      <c r="EF68" s="332"/>
      <c r="EG68" s="332"/>
      <c r="EH68" s="332"/>
      <c r="EI68" s="332"/>
      <c r="EJ68" s="332"/>
      <c r="EK68" s="332"/>
      <c r="EL68" s="332"/>
      <c r="EM68" s="332"/>
      <c r="EN68" s="332"/>
      <c r="EO68" s="332"/>
      <c r="EP68" s="332"/>
      <c r="EQ68" s="332"/>
      <c r="ER68" s="332"/>
      <c r="ES68" s="332"/>
      <c r="ET68" s="332"/>
      <c r="EU68" s="332"/>
      <c r="EV68" s="332"/>
      <c r="EW68" s="332"/>
      <c r="EX68" s="332"/>
      <c r="EY68" s="332"/>
      <c r="EZ68" s="332"/>
      <c r="FA68" s="332"/>
      <c r="FB68" s="332"/>
      <c r="FC68" s="332"/>
      <c r="FD68" s="332"/>
      <c r="FE68" s="332"/>
      <c r="FF68" s="332"/>
      <c r="FG68" s="332"/>
      <c r="FH68" s="332"/>
      <c r="FI68" s="332"/>
      <c r="FJ68" s="332"/>
      <c r="FK68" s="332"/>
      <c r="FL68" s="332"/>
      <c r="FM68" s="332"/>
      <c r="FN68" s="332"/>
      <c r="FO68" s="332"/>
    </row>
    <row r="69" spans="1:171" x14ac:dyDescent="0.3">
      <c r="A69" s="515"/>
      <c r="B69" s="515"/>
      <c r="C69" s="515"/>
      <c r="D69" s="515"/>
      <c r="E69" s="515"/>
      <c r="F69" s="339"/>
      <c r="G69" s="339"/>
      <c r="H69" s="339"/>
      <c r="I69" s="339"/>
      <c r="J69" s="339"/>
      <c r="K69" s="339"/>
      <c r="L69" s="339"/>
      <c r="M69" s="339"/>
      <c r="N69" s="339"/>
      <c r="O69" s="339"/>
      <c r="P69" s="339"/>
      <c r="Q69" s="339"/>
      <c r="R69" s="515"/>
      <c r="S69" s="515"/>
      <c r="T69" s="515"/>
      <c r="U69" s="515"/>
      <c r="V69" s="515"/>
      <c r="W69" s="515"/>
      <c r="X69" s="515"/>
      <c r="Y69" s="515"/>
      <c r="Z69" s="515"/>
      <c r="AA69" s="515"/>
      <c r="DU69" s="332"/>
      <c r="DV69" s="332"/>
      <c r="DW69" s="332"/>
      <c r="DX69" s="332"/>
      <c r="DY69" s="332"/>
      <c r="DZ69" s="332"/>
      <c r="EA69" s="332"/>
      <c r="EB69" s="332"/>
      <c r="EC69" s="332"/>
      <c r="ED69" s="332"/>
      <c r="EE69" s="332"/>
      <c r="EF69" s="332"/>
      <c r="EG69" s="332"/>
      <c r="EH69" s="332"/>
      <c r="EI69" s="332"/>
      <c r="EJ69" s="332"/>
      <c r="EK69" s="332"/>
      <c r="EL69" s="332"/>
      <c r="EM69" s="332"/>
      <c r="EN69" s="332"/>
      <c r="EO69" s="332"/>
      <c r="EP69" s="332"/>
      <c r="EQ69" s="332"/>
      <c r="ER69" s="332"/>
      <c r="ES69" s="332"/>
      <c r="ET69" s="332"/>
      <c r="EU69" s="332"/>
      <c r="EV69" s="332"/>
      <c r="EW69" s="332"/>
      <c r="EX69" s="332"/>
      <c r="EY69" s="332"/>
      <c r="EZ69" s="332"/>
      <c r="FA69" s="332"/>
      <c r="FB69" s="332"/>
      <c r="FC69" s="332"/>
      <c r="FD69" s="332"/>
      <c r="FE69" s="332"/>
      <c r="FF69" s="332"/>
      <c r="FG69" s="332"/>
      <c r="FH69" s="332"/>
      <c r="FI69" s="332"/>
      <c r="FJ69" s="332"/>
      <c r="FK69" s="332"/>
      <c r="FL69" s="332"/>
      <c r="FM69" s="332"/>
      <c r="FN69" s="332"/>
      <c r="FO69" s="332"/>
    </row>
    <row r="70" spans="1:171" x14ac:dyDescent="0.3">
      <c r="A70" s="515"/>
      <c r="B70" s="515"/>
      <c r="C70" s="515"/>
      <c r="D70" s="515"/>
      <c r="E70" s="515"/>
      <c r="F70" s="339"/>
      <c r="G70" s="339"/>
      <c r="H70" s="339"/>
      <c r="I70" s="339"/>
      <c r="J70" s="339"/>
      <c r="K70" s="339"/>
      <c r="L70" s="339"/>
      <c r="M70" s="339"/>
      <c r="N70" s="339"/>
      <c r="O70" s="339"/>
      <c r="P70" s="339"/>
      <c r="Q70" s="339"/>
      <c r="R70" s="515"/>
      <c r="S70" s="515"/>
      <c r="T70" s="515"/>
      <c r="U70" s="515"/>
      <c r="V70" s="515"/>
      <c r="W70" s="515"/>
      <c r="X70" s="515"/>
      <c r="Y70" s="515"/>
      <c r="Z70" s="515"/>
      <c r="AA70" s="515"/>
      <c r="DU70" s="332"/>
      <c r="DV70" s="332"/>
      <c r="DW70" s="332"/>
      <c r="DX70" s="332"/>
      <c r="DY70" s="332"/>
      <c r="DZ70" s="332"/>
      <c r="EA70" s="332"/>
      <c r="EB70" s="332"/>
      <c r="EC70" s="332"/>
      <c r="ED70" s="332"/>
      <c r="EE70" s="332"/>
      <c r="EF70" s="332"/>
      <c r="EG70" s="332"/>
      <c r="EH70" s="332"/>
      <c r="EI70" s="332"/>
      <c r="EJ70" s="332"/>
      <c r="EK70" s="332"/>
      <c r="EL70" s="332"/>
      <c r="EM70" s="332"/>
      <c r="EN70" s="332"/>
      <c r="EO70" s="332"/>
      <c r="EP70" s="332"/>
      <c r="EQ70" s="332"/>
      <c r="ER70" s="332"/>
      <c r="ES70" s="332"/>
      <c r="ET70" s="332"/>
      <c r="EU70" s="332"/>
      <c r="EV70" s="332"/>
      <c r="EW70" s="332"/>
      <c r="EX70" s="332"/>
      <c r="EY70" s="332"/>
      <c r="EZ70" s="332"/>
      <c r="FA70" s="332"/>
      <c r="FB70" s="332"/>
      <c r="FC70" s="332"/>
      <c r="FD70" s="332"/>
      <c r="FE70" s="332"/>
      <c r="FF70" s="332"/>
      <c r="FG70" s="332"/>
      <c r="FH70" s="332"/>
      <c r="FI70" s="332"/>
      <c r="FJ70" s="332"/>
      <c r="FK70" s="332"/>
      <c r="FL70" s="332"/>
      <c r="FM70" s="332"/>
      <c r="FN70" s="332"/>
      <c r="FO70" s="332"/>
    </row>
    <row r="71" spans="1:171" x14ac:dyDescent="0.3">
      <c r="A71" s="515"/>
      <c r="B71" s="515"/>
      <c r="C71" s="515"/>
      <c r="D71" s="515"/>
      <c r="E71" s="515"/>
      <c r="F71" s="339"/>
      <c r="G71" s="339"/>
      <c r="H71" s="339"/>
      <c r="I71" s="339"/>
      <c r="J71" s="339"/>
      <c r="K71" s="339"/>
      <c r="L71" s="339"/>
      <c r="M71" s="339"/>
      <c r="N71" s="339"/>
      <c r="O71" s="339"/>
      <c r="P71" s="339"/>
      <c r="Q71" s="339"/>
      <c r="R71" s="515"/>
      <c r="S71" s="515"/>
      <c r="T71" s="515"/>
      <c r="U71" s="515"/>
      <c r="V71" s="515"/>
      <c r="W71" s="515"/>
      <c r="X71" s="515"/>
      <c r="Y71" s="515"/>
      <c r="Z71" s="515"/>
      <c r="AA71" s="515"/>
      <c r="DU71" s="332"/>
      <c r="DV71" s="332"/>
      <c r="DW71" s="332"/>
      <c r="DX71" s="332"/>
      <c r="DY71" s="332"/>
      <c r="DZ71" s="332"/>
      <c r="EA71" s="332"/>
      <c r="EB71" s="332"/>
      <c r="EC71" s="332"/>
      <c r="ED71" s="332"/>
      <c r="EE71" s="332"/>
      <c r="EF71" s="332"/>
      <c r="EG71" s="332"/>
      <c r="EH71" s="332"/>
      <c r="EI71" s="332"/>
      <c r="EJ71" s="332"/>
      <c r="EK71" s="332"/>
      <c r="EL71" s="332"/>
      <c r="EM71" s="332"/>
      <c r="EN71" s="332"/>
      <c r="EO71" s="332"/>
      <c r="EP71" s="332"/>
      <c r="EQ71" s="332"/>
      <c r="ER71" s="332"/>
      <c r="ES71" s="332"/>
      <c r="ET71" s="332"/>
      <c r="EU71" s="332"/>
      <c r="EV71" s="332"/>
      <c r="EW71" s="332"/>
      <c r="EX71" s="332"/>
      <c r="EY71" s="332"/>
      <c r="EZ71" s="332"/>
      <c r="FA71" s="332"/>
      <c r="FB71" s="332"/>
      <c r="FC71" s="332"/>
      <c r="FD71" s="332"/>
      <c r="FE71" s="332"/>
      <c r="FF71" s="332"/>
      <c r="FG71" s="332"/>
      <c r="FH71" s="332"/>
      <c r="FI71" s="332"/>
      <c r="FJ71" s="332"/>
      <c r="FK71" s="332"/>
      <c r="FL71" s="332"/>
      <c r="FM71" s="332"/>
      <c r="FN71" s="332"/>
      <c r="FO71" s="332"/>
    </row>
    <row r="72" spans="1:171" x14ac:dyDescent="0.3">
      <c r="F72" s="189"/>
      <c r="G72" s="189"/>
      <c r="H72" s="189"/>
      <c r="I72" s="189"/>
      <c r="J72" s="189"/>
      <c r="K72" s="189"/>
      <c r="L72" s="189"/>
      <c r="M72" s="189"/>
      <c r="N72" s="189"/>
      <c r="O72" s="189"/>
      <c r="P72" s="189"/>
      <c r="Q72" s="189"/>
      <c r="DU72" s="332"/>
      <c r="DV72" s="332"/>
      <c r="DW72" s="332"/>
      <c r="DX72" s="332"/>
      <c r="DY72" s="332"/>
      <c r="DZ72" s="332"/>
      <c r="EA72" s="332"/>
      <c r="EB72" s="332"/>
      <c r="EC72" s="332"/>
      <c r="ED72" s="332"/>
      <c r="EE72" s="332"/>
      <c r="EF72" s="332"/>
      <c r="EG72" s="332"/>
      <c r="EH72" s="332"/>
      <c r="EI72" s="332"/>
      <c r="EJ72" s="332"/>
      <c r="EK72" s="332"/>
      <c r="EL72" s="332"/>
      <c r="EM72" s="332"/>
      <c r="EN72" s="332"/>
      <c r="EO72" s="332"/>
      <c r="EP72" s="332"/>
      <c r="EQ72" s="332"/>
      <c r="ER72" s="332"/>
      <c r="ES72" s="332"/>
      <c r="ET72" s="332"/>
      <c r="EU72" s="332"/>
      <c r="EV72" s="332"/>
      <c r="EW72" s="332"/>
      <c r="EX72" s="332"/>
      <c r="EY72" s="332"/>
      <c r="EZ72" s="332"/>
      <c r="FA72" s="332"/>
      <c r="FB72" s="332"/>
      <c r="FC72" s="332"/>
      <c r="FD72" s="332"/>
      <c r="FE72" s="332"/>
      <c r="FF72" s="332"/>
      <c r="FG72" s="332"/>
      <c r="FH72" s="332"/>
      <c r="FI72" s="332"/>
      <c r="FJ72" s="332"/>
      <c r="FK72" s="332"/>
      <c r="FL72" s="332"/>
      <c r="FM72" s="332"/>
      <c r="FN72" s="332"/>
      <c r="FO72" s="332"/>
    </row>
    <row r="73" spans="1:171" x14ac:dyDescent="0.3">
      <c r="F73" s="189"/>
      <c r="G73" s="189"/>
      <c r="H73" s="189"/>
      <c r="I73" s="189"/>
      <c r="J73" s="189"/>
      <c r="K73" s="189"/>
      <c r="L73" s="189"/>
      <c r="M73" s="189"/>
      <c r="N73" s="189"/>
      <c r="O73" s="189"/>
      <c r="P73" s="189"/>
      <c r="Q73" s="189"/>
      <c r="DU73" s="332"/>
      <c r="DV73" s="332"/>
      <c r="DW73" s="332"/>
      <c r="DX73" s="332"/>
      <c r="DY73" s="332"/>
      <c r="DZ73" s="332"/>
      <c r="EA73" s="332"/>
      <c r="EB73" s="332"/>
      <c r="EC73" s="332"/>
      <c r="ED73" s="332"/>
      <c r="EE73" s="332"/>
      <c r="EF73" s="332"/>
      <c r="EG73" s="332"/>
      <c r="EH73" s="332"/>
      <c r="EI73" s="332"/>
      <c r="EJ73" s="332"/>
      <c r="EK73" s="332"/>
      <c r="EL73" s="332"/>
      <c r="EM73" s="332"/>
      <c r="EN73" s="332"/>
      <c r="EO73" s="332"/>
      <c r="EP73" s="332"/>
      <c r="EQ73" s="332"/>
      <c r="ER73" s="332"/>
      <c r="ES73" s="332"/>
      <c r="ET73" s="332"/>
      <c r="EU73" s="332"/>
      <c r="EV73" s="332"/>
      <c r="EW73" s="332"/>
      <c r="EX73" s="332"/>
      <c r="EY73" s="332"/>
      <c r="EZ73" s="332"/>
      <c r="FA73" s="332"/>
      <c r="FB73" s="332"/>
      <c r="FC73" s="332"/>
      <c r="FD73" s="332"/>
      <c r="FE73" s="332"/>
      <c r="FF73" s="332"/>
      <c r="FG73" s="332"/>
      <c r="FH73" s="332"/>
      <c r="FI73" s="332"/>
      <c r="FJ73" s="332"/>
      <c r="FK73" s="332"/>
      <c r="FL73" s="332"/>
      <c r="FM73" s="332"/>
      <c r="FN73" s="332"/>
      <c r="FO73" s="332"/>
    </row>
    <row r="74" spans="1:171" x14ac:dyDescent="0.3">
      <c r="F74" s="189"/>
      <c r="G74" s="189"/>
      <c r="H74" s="189"/>
      <c r="I74" s="189"/>
      <c r="J74" s="189"/>
      <c r="K74" s="189"/>
      <c r="L74" s="189"/>
      <c r="M74" s="189"/>
      <c r="N74" s="189"/>
      <c r="O74" s="189"/>
      <c r="P74" s="189"/>
      <c r="Q74" s="189"/>
      <c r="DU74" s="332"/>
      <c r="DV74" s="332"/>
      <c r="DW74" s="332"/>
      <c r="DX74" s="332"/>
      <c r="DY74" s="332"/>
      <c r="DZ74" s="332"/>
      <c r="EA74" s="332"/>
      <c r="EB74" s="332"/>
      <c r="EC74" s="332"/>
      <c r="ED74" s="332"/>
      <c r="EE74" s="332"/>
      <c r="EF74" s="332"/>
      <c r="EG74" s="332"/>
      <c r="EH74" s="332"/>
      <c r="EI74" s="332"/>
      <c r="EJ74" s="332"/>
      <c r="EK74" s="332"/>
      <c r="EL74" s="332"/>
      <c r="EM74" s="332"/>
      <c r="EN74" s="332"/>
      <c r="EO74" s="332"/>
      <c r="EP74" s="332"/>
      <c r="EQ74" s="332"/>
      <c r="ER74" s="332"/>
      <c r="ES74" s="332"/>
      <c r="ET74" s="332"/>
      <c r="EU74" s="332"/>
      <c r="EV74" s="332"/>
      <c r="EW74" s="332"/>
      <c r="EX74" s="332"/>
      <c r="EY74" s="332"/>
      <c r="EZ74" s="332"/>
      <c r="FA74" s="332"/>
      <c r="FB74" s="332"/>
      <c r="FC74" s="332"/>
      <c r="FD74" s="332"/>
      <c r="FE74" s="332"/>
      <c r="FF74" s="332"/>
      <c r="FG74" s="332"/>
      <c r="FH74" s="332"/>
      <c r="FI74" s="332"/>
      <c r="FJ74" s="332"/>
      <c r="FK74" s="332"/>
      <c r="FL74" s="332"/>
      <c r="FM74" s="332"/>
      <c r="FN74" s="332"/>
      <c r="FO74" s="332"/>
    </row>
    <row r="75" spans="1:171" x14ac:dyDescent="0.3">
      <c r="F75" s="189"/>
      <c r="G75" s="189"/>
      <c r="H75" s="189"/>
      <c r="I75" s="189"/>
      <c r="J75" s="189"/>
      <c r="K75" s="189"/>
      <c r="L75" s="189"/>
      <c r="M75" s="189"/>
      <c r="N75" s="189"/>
      <c r="O75" s="189"/>
      <c r="P75" s="189"/>
      <c r="Q75" s="189"/>
      <c r="DU75" s="332"/>
      <c r="DV75" s="332"/>
      <c r="DW75" s="332"/>
      <c r="DX75" s="332"/>
      <c r="DY75" s="332"/>
      <c r="DZ75" s="332"/>
      <c r="EA75" s="332"/>
      <c r="EB75" s="332"/>
      <c r="EC75" s="332"/>
      <c r="ED75" s="332"/>
      <c r="EE75" s="332"/>
      <c r="EF75" s="332"/>
      <c r="EG75" s="332"/>
      <c r="EH75" s="332"/>
      <c r="EI75" s="332"/>
      <c r="EJ75" s="332"/>
      <c r="EK75" s="332"/>
      <c r="EL75" s="332"/>
      <c r="EM75" s="332"/>
      <c r="EN75" s="332"/>
      <c r="EO75" s="332"/>
      <c r="EP75" s="332"/>
      <c r="EQ75" s="332"/>
      <c r="ER75" s="332"/>
      <c r="ES75" s="332"/>
      <c r="ET75" s="332"/>
      <c r="EU75" s="332"/>
      <c r="EV75" s="332"/>
      <c r="EW75" s="332"/>
      <c r="EX75" s="332"/>
      <c r="EY75" s="332"/>
      <c r="EZ75" s="332"/>
      <c r="FA75" s="332"/>
      <c r="FB75" s="332"/>
      <c r="FC75" s="332"/>
      <c r="FD75" s="332"/>
      <c r="FE75" s="332"/>
      <c r="FF75" s="332"/>
      <c r="FG75" s="332"/>
      <c r="FH75" s="332"/>
      <c r="FI75" s="332"/>
      <c r="FJ75" s="332"/>
      <c r="FK75" s="332"/>
      <c r="FL75" s="332"/>
      <c r="FM75" s="332"/>
      <c r="FN75" s="332"/>
      <c r="FO75" s="332"/>
    </row>
    <row r="76" spans="1:171" x14ac:dyDescent="0.3">
      <c r="F76" s="189"/>
      <c r="G76" s="189"/>
      <c r="H76" s="189"/>
      <c r="I76" s="189"/>
      <c r="J76" s="189"/>
      <c r="K76" s="189"/>
      <c r="L76" s="189"/>
      <c r="M76" s="189"/>
      <c r="N76" s="189"/>
      <c r="O76" s="189"/>
      <c r="P76" s="189"/>
      <c r="Q76" s="189"/>
      <c r="DU76" s="332"/>
      <c r="DV76" s="332"/>
      <c r="DW76" s="332"/>
      <c r="DX76" s="332"/>
      <c r="DY76" s="332"/>
      <c r="DZ76" s="332"/>
      <c r="EA76" s="332"/>
      <c r="EB76" s="332"/>
      <c r="EC76" s="332"/>
      <c r="ED76" s="332"/>
      <c r="EE76" s="332"/>
      <c r="EF76" s="332"/>
      <c r="EG76" s="332"/>
      <c r="EH76" s="332"/>
      <c r="EI76" s="332"/>
      <c r="EJ76" s="332"/>
      <c r="EK76" s="332"/>
      <c r="EL76" s="332"/>
      <c r="EM76" s="332"/>
      <c r="EN76" s="332"/>
      <c r="EO76" s="332"/>
      <c r="EP76" s="332"/>
      <c r="EQ76" s="332"/>
      <c r="ER76" s="332"/>
      <c r="ES76" s="332"/>
      <c r="ET76" s="332"/>
      <c r="EU76" s="332"/>
      <c r="EV76" s="332"/>
      <c r="EW76" s="332"/>
      <c r="EX76" s="332"/>
      <c r="EY76" s="332"/>
      <c r="EZ76" s="332"/>
      <c r="FA76" s="332"/>
      <c r="FB76" s="332"/>
      <c r="FC76" s="332"/>
      <c r="FD76" s="332"/>
      <c r="FE76" s="332"/>
      <c r="FF76" s="332"/>
      <c r="FG76" s="332"/>
      <c r="FH76" s="332"/>
      <c r="FI76" s="332"/>
      <c r="FJ76" s="332"/>
      <c r="FK76" s="332"/>
      <c r="FL76" s="332"/>
      <c r="FM76" s="332"/>
      <c r="FN76" s="332"/>
      <c r="FO76" s="332"/>
    </row>
    <row r="77" spans="1:171" x14ac:dyDescent="0.3">
      <c r="F77" s="189"/>
      <c r="G77" s="189"/>
      <c r="H77" s="189"/>
      <c r="I77" s="189"/>
      <c r="J77" s="189"/>
      <c r="K77" s="189"/>
      <c r="L77" s="189"/>
      <c r="M77" s="189"/>
      <c r="N77" s="189"/>
      <c r="O77" s="189"/>
      <c r="P77" s="189"/>
      <c r="Q77" s="189"/>
      <c r="DU77" s="332"/>
      <c r="DV77" s="332"/>
      <c r="DW77" s="332"/>
      <c r="DX77" s="332"/>
      <c r="DY77" s="332"/>
      <c r="DZ77" s="332"/>
      <c r="EA77" s="332"/>
      <c r="EB77" s="332"/>
      <c r="EC77" s="332"/>
      <c r="ED77" s="332"/>
      <c r="EE77" s="332"/>
      <c r="EF77" s="332"/>
      <c r="EG77" s="332"/>
      <c r="EH77" s="332"/>
      <c r="EI77" s="332"/>
      <c r="EJ77" s="332"/>
      <c r="EK77" s="332"/>
      <c r="EL77" s="332"/>
      <c r="EM77" s="332"/>
      <c r="EN77" s="332"/>
      <c r="EO77" s="332"/>
      <c r="EP77" s="332"/>
      <c r="EQ77" s="332"/>
      <c r="ER77" s="332"/>
      <c r="ES77" s="332"/>
      <c r="ET77" s="332"/>
      <c r="EU77" s="332"/>
      <c r="EV77" s="332"/>
      <c r="EW77" s="332"/>
      <c r="EX77" s="332"/>
      <c r="EY77" s="332"/>
      <c r="EZ77" s="332"/>
      <c r="FA77" s="332"/>
      <c r="FB77" s="332"/>
      <c r="FC77" s="332"/>
      <c r="FD77" s="332"/>
      <c r="FE77" s="332"/>
      <c r="FF77" s="332"/>
      <c r="FG77" s="332"/>
      <c r="FH77" s="332"/>
      <c r="FI77" s="332"/>
      <c r="FJ77" s="332"/>
      <c r="FK77" s="332"/>
      <c r="FL77" s="332"/>
      <c r="FM77" s="332"/>
      <c r="FN77" s="332"/>
      <c r="FO77" s="332"/>
    </row>
    <row r="78" spans="1:171" x14ac:dyDescent="0.3">
      <c r="F78" s="189"/>
      <c r="G78" s="189"/>
      <c r="H78" s="189"/>
      <c r="I78" s="189"/>
      <c r="J78" s="189"/>
      <c r="K78" s="189"/>
      <c r="L78" s="189"/>
      <c r="M78" s="189"/>
      <c r="N78" s="189"/>
      <c r="O78" s="189"/>
      <c r="P78" s="189"/>
      <c r="Q78" s="189"/>
      <c r="DU78" s="332"/>
      <c r="DV78" s="332"/>
      <c r="DW78" s="332"/>
      <c r="DX78" s="332"/>
      <c r="DY78" s="332"/>
      <c r="DZ78" s="332"/>
      <c r="EA78" s="332"/>
      <c r="EB78" s="332"/>
      <c r="EC78" s="332"/>
      <c r="ED78" s="332"/>
      <c r="EE78" s="332"/>
      <c r="EF78" s="332"/>
      <c r="EG78" s="332"/>
      <c r="EH78" s="332"/>
      <c r="EI78" s="332"/>
      <c r="EJ78" s="332"/>
      <c r="EK78" s="332"/>
      <c r="EL78" s="332"/>
      <c r="EM78" s="332"/>
      <c r="EN78" s="332"/>
      <c r="EO78" s="332"/>
      <c r="EP78" s="332"/>
      <c r="EQ78" s="332"/>
      <c r="ER78" s="332"/>
      <c r="ES78" s="332"/>
      <c r="ET78" s="332"/>
      <c r="EU78" s="332"/>
      <c r="EV78" s="332"/>
      <c r="EW78" s="332"/>
      <c r="EX78" s="332"/>
      <c r="EY78" s="332"/>
      <c r="EZ78" s="332"/>
      <c r="FA78" s="332"/>
      <c r="FB78" s="332"/>
      <c r="FC78" s="332"/>
      <c r="FD78" s="332"/>
      <c r="FE78" s="332"/>
      <c r="FF78" s="332"/>
      <c r="FG78" s="332"/>
      <c r="FH78" s="332"/>
      <c r="FI78" s="332"/>
      <c r="FJ78" s="332"/>
      <c r="FK78" s="332"/>
      <c r="FL78" s="332"/>
      <c r="FM78" s="332"/>
      <c r="FN78" s="332"/>
      <c r="FO78" s="332"/>
    </row>
    <row r="79" spans="1:171" x14ac:dyDescent="0.3">
      <c r="F79" s="189"/>
      <c r="G79" s="189"/>
      <c r="H79" s="189"/>
      <c r="I79" s="189"/>
      <c r="J79" s="189"/>
      <c r="K79" s="189"/>
      <c r="L79" s="189"/>
      <c r="M79" s="189"/>
      <c r="N79" s="189"/>
      <c r="O79" s="189"/>
      <c r="P79" s="189"/>
      <c r="Q79" s="189"/>
    </row>
    <row r="80" spans="1:171" x14ac:dyDescent="0.3">
      <c r="F80" s="189"/>
      <c r="G80" s="189"/>
      <c r="H80" s="189"/>
      <c r="I80" s="189"/>
      <c r="J80" s="189"/>
      <c r="K80" s="189"/>
      <c r="L80" s="189"/>
      <c r="M80" s="189"/>
      <c r="N80" s="189"/>
      <c r="O80" s="189"/>
      <c r="P80" s="189"/>
      <c r="Q80" s="189"/>
    </row>
    <row r="81" spans="6:17" x14ac:dyDescent="0.3">
      <c r="F81" s="189"/>
      <c r="G81" s="189"/>
      <c r="H81" s="189"/>
      <c r="I81" s="189"/>
      <c r="J81" s="189"/>
      <c r="K81" s="189"/>
      <c r="L81" s="189"/>
      <c r="M81" s="189"/>
      <c r="N81" s="189"/>
      <c r="O81" s="189"/>
      <c r="P81" s="189"/>
      <c r="Q81" s="189"/>
    </row>
    <row r="82" spans="6:17" x14ac:dyDescent="0.3">
      <c r="F82" s="189"/>
      <c r="G82" s="189"/>
      <c r="H82" s="189"/>
      <c r="I82" s="189"/>
      <c r="J82" s="189"/>
      <c r="K82" s="189"/>
      <c r="L82" s="189"/>
      <c r="M82" s="189"/>
      <c r="N82" s="189"/>
      <c r="O82" s="189"/>
      <c r="P82" s="189"/>
      <c r="Q82" s="189"/>
    </row>
    <row r="83" spans="6:17" x14ac:dyDescent="0.3">
      <c r="F83" s="189"/>
      <c r="G83" s="189"/>
      <c r="H83" s="189"/>
      <c r="I83" s="189"/>
      <c r="J83" s="189"/>
      <c r="K83" s="189"/>
      <c r="L83" s="189"/>
      <c r="M83" s="189"/>
      <c r="N83" s="189"/>
      <c r="O83" s="189"/>
      <c r="P83" s="189"/>
      <c r="Q83" s="189"/>
    </row>
    <row r="84" spans="6:17" x14ac:dyDescent="0.3">
      <c r="F84" s="189"/>
      <c r="G84" s="189"/>
      <c r="H84" s="189"/>
      <c r="I84" s="189"/>
      <c r="J84" s="189"/>
      <c r="K84" s="189"/>
      <c r="L84" s="189"/>
      <c r="M84" s="189"/>
      <c r="N84" s="189"/>
      <c r="O84" s="189"/>
      <c r="P84" s="189"/>
      <c r="Q84" s="189"/>
    </row>
    <row r="85" spans="6:17" x14ac:dyDescent="0.3">
      <c r="F85" s="189"/>
      <c r="G85" s="189"/>
      <c r="H85" s="189"/>
      <c r="I85" s="189"/>
      <c r="J85" s="189"/>
      <c r="K85" s="189"/>
      <c r="L85" s="189"/>
      <c r="M85" s="189"/>
      <c r="N85" s="189"/>
      <c r="O85" s="189"/>
      <c r="P85" s="189"/>
      <c r="Q85" s="189"/>
    </row>
    <row r="86" spans="6:17" x14ac:dyDescent="0.3">
      <c r="F86" s="189"/>
      <c r="G86" s="189"/>
      <c r="H86" s="189"/>
      <c r="I86" s="189"/>
      <c r="J86" s="189"/>
      <c r="K86" s="189"/>
      <c r="L86" s="189"/>
      <c r="M86" s="189"/>
      <c r="N86" s="189"/>
      <c r="O86" s="189"/>
      <c r="P86" s="189"/>
      <c r="Q86" s="189"/>
    </row>
    <row r="87" spans="6:17" x14ac:dyDescent="0.3">
      <c r="F87" s="189"/>
      <c r="G87" s="189"/>
      <c r="H87" s="189"/>
      <c r="I87" s="189"/>
      <c r="J87" s="189"/>
      <c r="K87" s="189"/>
      <c r="L87" s="189"/>
      <c r="M87" s="189"/>
      <c r="N87" s="189"/>
      <c r="O87" s="189"/>
      <c r="P87" s="189"/>
      <c r="Q87" s="189"/>
    </row>
    <row r="88" spans="6:17" x14ac:dyDescent="0.3">
      <c r="F88" s="189"/>
      <c r="G88" s="189"/>
      <c r="H88" s="189"/>
      <c r="I88" s="189"/>
      <c r="J88" s="189"/>
      <c r="K88" s="189"/>
      <c r="L88" s="189"/>
      <c r="M88" s="189"/>
      <c r="N88" s="189"/>
      <c r="O88" s="189"/>
      <c r="P88" s="189"/>
      <c r="Q88" s="189"/>
    </row>
    <row r="89" spans="6:17" x14ac:dyDescent="0.3">
      <c r="F89" s="189"/>
      <c r="G89" s="189"/>
      <c r="H89" s="189"/>
      <c r="I89" s="189"/>
      <c r="J89" s="189"/>
      <c r="K89" s="189"/>
      <c r="L89" s="189"/>
      <c r="M89" s="189"/>
      <c r="N89" s="189"/>
      <c r="O89" s="189"/>
      <c r="P89" s="189"/>
      <c r="Q89" s="189"/>
    </row>
    <row r="90" spans="6:17" x14ac:dyDescent="0.3">
      <c r="F90" s="189"/>
      <c r="G90" s="189"/>
      <c r="H90" s="189"/>
      <c r="I90" s="189"/>
      <c r="J90" s="189"/>
      <c r="K90" s="189"/>
      <c r="L90" s="189"/>
      <c r="M90" s="189"/>
      <c r="N90" s="189"/>
      <c r="O90" s="189"/>
      <c r="P90" s="189"/>
      <c r="Q90" s="189"/>
    </row>
    <row r="91" spans="6:17" x14ac:dyDescent="0.3">
      <c r="F91" s="189"/>
      <c r="G91" s="189"/>
      <c r="H91" s="189"/>
      <c r="I91" s="189"/>
      <c r="J91" s="189"/>
      <c r="K91" s="189"/>
      <c r="L91" s="189"/>
      <c r="M91" s="189"/>
      <c r="N91" s="189"/>
      <c r="O91" s="189"/>
      <c r="P91" s="189"/>
      <c r="Q91" s="189"/>
    </row>
    <row r="92" spans="6:17" x14ac:dyDescent="0.3">
      <c r="F92" s="189"/>
      <c r="G92" s="189"/>
      <c r="H92" s="189"/>
      <c r="I92" s="189"/>
      <c r="J92" s="189"/>
      <c r="K92" s="189"/>
      <c r="L92" s="189"/>
      <c r="M92" s="189"/>
      <c r="N92" s="189"/>
      <c r="O92" s="189"/>
      <c r="P92" s="189"/>
      <c r="Q92" s="189"/>
    </row>
    <row r="93" spans="6:17" x14ac:dyDescent="0.3">
      <c r="F93" s="189"/>
      <c r="G93" s="189"/>
      <c r="H93" s="189"/>
      <c r="I93" s="189"/>
      <c r="J93" s="189"/>
      <c r="K93" s="189"/>
      <c r="L93" s="189"/>
      <c r="M93" s="189"/>
      <c r="N93" s="189"/>
      <c r="O93" s="189"/>
      <c r="P93" s="189"/>
      <c r="Q93" s="189"/>
    </row>
    <row r="94" spans="6:17" x14ac:dyDescent="0.3">
      <c r="F94" s="189"/>
      <c r="G94" s="189"/>
      <c r="H94" s="189"/>
      <c r="I94" s="189"/>
      <c r="J94" s="189"/>
      <c r="K94" s="189"/>
      <c r="L94" s="189"/>
      <c r="M94" s="189"/>
      <c r="N94" s="189"/>
      <c r="O94" s="189"/>
      <c r="P94" s="189"/>
      <c r="Q94" s="189"/>
    </row>
    <row r="95" spans="6:17" x14ac:dyDescent="0.3">
      <c r="F95" s="189"/>
      <c r="G95" s="189"/>
      <c r="H95" s="189"/>
      <c r="I95" s="189"/>
      <c r="J95" s="189"/>
      <c r="K95" s="189"/>
      <c r="L95" s="189"/>
      <c r="M95" s="189"/>
      <c r="N95" s="189"/>
      <c r="O95" s="189"/>
      <c r="P95" s="189"/>
      <c r="Q95" s="189"/>
    </row>
    <row r="96" spans="6:17" x14ac:dyDescent="0.3">
      <c r="F96" s="189"/>
      <c r="G96" s="189"/>
      <c r="H96" s="189"/>
      <c r="I96" s="189"/>
      <c r="J96" s="189"/>
      <c r="K96" s="189"/>
      <c r="L96" s="189"/>
      <c r="M96" s="189"/>
      <c r="N96" s="189"/>
      <c r="O96" s="189"/>
      <c r="P96" s="189"/>
      <c r="Q96" s="189"/>
    </row>
    <row r="97" spans="6:17" x14ac:dyDescent="0.3">
      <c r="F97" s="189"/>
      <c r="G97" s="189"/>
      <c r="H97" s="189"/>
      <c r="I97" s="189"/>
      <c r="J97" s="189"/>
      <c r="K97" s="189"/>
      <c r="L97" s="189"/>
      <c r="M97" s="189"/>
      <c r="N97" s="189"/>
      <c r="O97" s="189"/>
      <c r="P97" s="189"/>
      <c r="Q97" s="189"/>
    </row>
    <row r="98" spans="6:17" x14ac:dyDescent="0.3">
      <c r="F98" s="189"/>
      <c r="G98" s="189"/>
      <c r="H98" s="189"/>
      <c r="I98" s="189"/>
      <c r="J98" s="189"/>
      <c r="K98" s="189"/>
      <c r="L98" s="189"/>
      <c r="M98" s="189"/>
      <c r="N98" s="189"/>
      <c r="O98" s="189"/>
      <c r="P98" s="189"/>
      <c r="Q98" s="189"/>
    </row>
    <row r="99" spans="6:17" x14ac:dyDescent="0.3">
      <c r="F99" s="189"/>
      <c r="G99" s="189"/>
      <c r="H99" s="189"/>
      <c r="I99" s="189"/>
      <c r="J99" s="189"/>
      <c r="K99" s="189"/>
      <c r="L99" s="189"/>
      <c r="M99" s="189"/>
      <c r="N99" s="189"/>
      <c r="O99" s="189"/>
      <c r="P99" s="189"/>
      <c r="Q99" s="189"/>
    </row>
    <row r="100" spans="6:17" x14ac:dyDescent="0.3">
      <c r="F100" s="189"/>
      <c r="G100" s="189"/>
      <c r="H100" s="189"/>
      <c r="I100" s="189"/>
      <c r="J100" s="189"/>
      <c r="K100" s="189"/>
      <c r="L100" s="189"/>
      <c r="M100" s="189"/>
      <c r="N100" s="189"/>
      <c r="O100" s="189"/>
      <c r="P100" s="189"/>
      <c r="Q100" s="189"/>
    </row>
    <row r="101" spans="6:17" x14ac:dyDescent="0.3">
      <c r="F101" s="189"/>
      <c r="G101" s="189"/>
      <c r="H101" s="189"/>
      <c r="I101" s="189"/>
      <c r="J101" s="189"/>
      <c r="K101" s="189"/>
      <c r="L101" s="189"/>
      <c r="M101" s="189"/>
      <c r="N101" s="189"/>
      <c r="O101" s="189"/>
      <c r="P101" s="189"/>
      <c r="Q101" s="189"/>
    </row>
    <row r="102" spans="6:17" x14ac:dyDescent="0.3">
      <c r="F102" s="189"/>
      <c r="G102" s="189"/>
      <c r="H102" s="189"/>
      <c r="I102" s="189"/>
      <c r="J102" s="189"/>
      <c r="K102" s="189"/>
      <c r="L102" s="189"/>
      <c r="M102" s="189"/>
      <c r="N102" s="189"/>
      <c r="O102" s="189"/>
      <c r="P102" s="189"/>
      <c r="Q102" s="189"/>
    </row>
    <row r="103" spans="6:17" x14ac:dyDescent="0.3">
      <c r="F103" s="189"/>
      <c r="G103" s="189"/>
      <c r="H103" s="189"/>
      <c r="I103" s="189"/>
      <c r="J103" s="189"/>
      <c r="K103" s="189"/>
      <c r="L103" s="189"/>
      <c r="M103" s="189"/>
      <c r="N103" s="189"/>
      <c r="O103" s="189"/>
      <c r="P103" s="189"/>
      <c r="Q103" s="189"/>
    </row>
    <row r="104" spans="6:17" x14ac:dyDescent="0.3">
      <c r="F104" s="189"/>
      <c r="G104" s="189"/>
      <c r="H104" s="189"/>
      <c r="I104" s="189"/>
      <c r="J104" s="189"/>
      <c r="K104" s="189"/>
      <c r="L104" s="189"/>
      <c r="M104" s="189"/>
      <c r="N104" s="189"/>
      <c r="O104" s="189"/>
      <c r="P104" s="189"/>
      <c r="Q104" s="189"/>
    </row>
    <row r="105" spans="6:17" x14ac:dyDescent="0.3">
      <c r="F105" s="189"/>
      <c r="G105" s="189"/>
      <c r="H105" s="189"/>
      <c r="I105" s="189"/>
      <c r="J105" s="189"/>
      <c r="K105" s="189"/>
      <c r="L105" s="189"/>
      <c r="M105" s="189"/>
      <c r="N105" s="189"/>
      <c r="O105" s="189"/>
      <c r="P105" s="189"/>
      <c r="Q105" s="189"/>
    </row>
    <row r="106" spans="6:17" x14ac:dyDescent="0.3">
      <c r="F106" s="189"/>
      <c r="G106" s="189"/>
      <c r="H106" s="189"/>
      <c r="I106" s="189"/>
      <c r="J106" s="189"/>
      <c r="K106" s="189"/>
      <c r="L106" s="189"/>
      <c r="M106" s="189"/>
      <c r="N106" s="189"/>
      <c r="O106" s="189"/>
      <c r="P106" s="189"/>
      <c r="Q106" s="189"/>
    </row>
    <row r="107" spans="6:17" x14ac:dyDescent="0.3">
      <c r="F107" s="189"/>
      <c r="G107" s="189"/>
      <c r="H107" s="189"/>
      <c r="I107" s="189"/>
      <c r="J107" s="189"/>
      <c r="K107" s="189"/>
      <c r="L107" s="189"/>
      <c r="M107" s="189"/>
      <c r="N107" s="189"/>
      <c r="O107" s="189"/>
      <c r="P107" s="189"/>
      <c r="Q107" s="189"/>
    </row>
    <row r="108" spans="6:17" x14ac:dyDescent="0.3">
      <c r="F108" s="189"/>
      <c r="G108" s="189"/>
      <c r="H108" s="189"/>
      <c r="I108" s="189"/>
      <c r="J108" s="189"/>
      <c r="K108" s="189"/>
      <c r="L108" s="189"/>
      <c r="M108" s="189"/>
      <c r="N108" s="189"/>
      <c r="O108" s="189"/>
      <c r="P108" s="189"/>
      <c r="Q108" s="189"/>
    </row>
    <row r="109" spans="6:17" x14ac:dyDescent="0.3">
      <c r="F109" s="189"/>
      <c r="G109" s="189"/>
      <c r="H109" s="189"/>
      <c r="I109" s="189"/>
      <c r="J109" s="189"/>
      <c r="K109" s="189"/>
      <c r="L109" s="189"/>
      <c r="M109" s="189"/>
      <c r="N109" s="189"/>
      <c r="O109" s="189"/>
      <c r="P109" s="189"/>
      <c r="Q109" s="189"/>
    </row>
    <row r="110" spans="6:17" x14ac:dyDescent="0.3">
      <c r="F110" s="189"/>
      <c r="G110" s="189"/>
      <c r="H110" s="189"/>
      <c r="I110" s="189"/>
      <c r="J110" s="189"/>
      <c r="K110" s="189"/>
      <c r="L110" s="189"/>
      <c r="M110" s="189"/>
      <c r="N110" s="189"/>
      <c r="O110" s="189"/>
      <c r="P110" s="189"/>
      <c r="Q110" s="189"/>
    </row>
    <row r="111" spans="6:17" x14ac:dyDescent="0.3">
      <c r="F111" s="189"/>
      <c r="G111" s="189"/>
      <c r="H111" s="189"/>
      <c r="I111" s="189"/>
      <c r="J111" s="189"/>
      <c r="K111" s="189"/>
      <c r="L111" s="189"/>
      <c r="M111" s="189"/>
      <c r="N111" s="189"/>
      <c r="O111" s="189"/>
      <c r="P111" s="189"/>
      <c r="Q111" s="189"/>
    </row>
    <row r="112" spans="6:17" x14ac:dyDescent="0.3">
      <c r="F112" s="189"/>
      <c r="G112" s="189"/>
      <c r="H112" s="189"/>
      <c r="I112" s="189"/>
      <c r="J112" s="189"/>
      <c r="K112" s="189"/>
      <c r="L112" s="189"/>
      <c r="M112" s="189"/>
      <c r="N112" s="189"/>
      <c r="O112" s="189"/>
      <c r="P112" s="189"/>
      <c r="Q112" s="189"/>
    </row>
    <row r="113" spans="6:17" x14ac:dyDescent="0.3">
      <c r="F113" s="189"/>
      <c r="G113" s="189"/>
      <c r="H113" s="189"/>
      <c r="I113" s="189"/>
      <c r="J113" s="189"/>
      <c r="K113" s="189"/>
      <c r="L113" s="189"/>
      <c r="M113" s="189"/>
      <c r="N113" s="189"/>
      <c r="O113" s="189"/>
      <c r="P113" s="189"/>
      <c r="Q113" s="189"/>
    </row>
    <row r="114" spans="6:17" x14ac:dyDescent="0.3">
      <c r="F114" s="189"/>
      <c r="G114" s="189"/>
      <c r="H114" s="189"/>
      <c r="I114" s="189"/>
      <c r="J114" s="189"/>
      <c r="K114" s="189"/>
      <c r="L114" s="189"/>
      <c r="M114" s="189"/>
      <c r="N114" s="189"/>
      <c r="O114" s="189"/>
      <c r="P114" s="189"/>
      <c r="Q114" s="189"/>
    </row>
    <row r="115" spans="6:17" x14ac:dyDescent="0.3">
      <c r="F115" s="189"/>
      <c r="G115" s="189"/>
      <c r="H115" s="189"/>
      <c r="I115" s="189"/>
      <c r="J115" s="189"/>
      <c r="K115" s="189"/>
      <c r="L115" s="189"/>
      <c r="M115" s="189"/>
      <c r="N115" s="189"/>
      <c r="O115" s="189"/>
      <c r="P115" s="189"/>
      <c r="Q115" s="189"/>
    </row>
    <row r="116" spans="6:17" x14ac:dyDescent="0.3">
      <c r="F116" s="189"/>
      <c r="G116" s="189"/>
      <c r="H116" s="189"/>
      <c r="I116" s="189"/>
      <c r="J116" s="189"/>
      <c r="K116" s="189"/>
      <c r="L116" s="189"/>
      <c r="M116" s="189"/>
      <c r="N116" s="189"/>
      <c r="O116" s="189"/>
      <c r="P116" s="189"/>
      <c r="Q116" s="189"/>
    </row>
    <row r="117" spans="6:17" x14ac:dyDescent="0.3">
      <c r="F117" s="189"/>
      <c r="G117" s="189"/>
      <c r="H117" s="189"/>
      <c r="I117" s="189"/>
      <c r="J117" s="189"/>
      <c r="K117" s="189"/>
      <c r="L117" s="189"/>
      <c r="M117" s="189"/>
      <c r="N117" s="189"/>
      <c r="O117" s="189"/>
      <c r="P117" s="189"/>
      <c r="Q117" s="189"/>
    </row>
    <row r="118" spans="6:17" x14ac:dyDescent="0.3">
      <c r="F118" s="189"/>
      <c r="G118" s="189"/>
      <c r="H118" s="189"/>
      <c r="I118" s="189"/>
      <c r="J118" s="189"/>
      <c r="K118" s="189"/>
      <c r="L118" s="189"/>
      <c r="M118" s="189"/>
      <c r="N118" s="189"/>
      <c r="O118" s="189"/>
      <c r="P118" s="189"/>
      <c r="Q118" s="189"/>
    </row>
    <row r="119" spans="6:17" x14ac:dyDescent="0.3">
      <c r="F119" s="189"/>
      <c r="G119" s="189"/>
      <c r="H119" s="189"/>
      <c r="I119" s="189"/>
      <c r="J119" s="189"/>
      <c r="K119" s="189"/>
      <c r="L119" s="189"/>
      <c r="M119" s="189"/>
      <c r="N119" s="189"/>
      <c r="O119" s="189"/>
      <c r="P119" s="189"/>
      <c r="Q119" s="189"/>
    </row>
    <row r="120" spans="6:17" x14ac:dyDescent="0.3">
      <c r="F120" s="189"/>
      <c r="G120" s="189"/>
      <c r="H120" s="189"/>
      <c r="I120" s="189"/>
      <c r="J120" s="189"/>
      <c r="K120" s="189"/>
      <c r="L120" s="189"/>
      <c r="M120" s="189"/>
      <c r="N120" s="189"/>
      <c r="O120" s="189"/>
      <c r="P120" s="189"/>
      <c r="Q120" s="189"/>
    </row>
    <row r="121" spans="6:17" x14ac:dyDescent="0.3">
      <c r="F121" s="189"/>
      <c r="G121" s="189"/>
      <c r="H121" s="189"/>
      <c r="I121" s="189"/>
      <c r="J121" s="189"/>
      <c r="K121" s="189"/>
      <c r="L121" s="189"/>
      <c r="M121" s="189"/>
      <c r="N121" s="189"/>
      <c r="O121" s="189"/>
      <c r="P121" s="189"/>
      <c r="Q121" s="189"/>
    </row>
    <row r="122" spans="6:17" x14ac:dyDescent="0.3">
      <c r="F122" s="189"/>
      <c r="G122" s="189"/>
      <c r="H122" s="189"/>
      <c r="I122" s="189"/>
      <c r="J122" s="189"/>
      <c r="K122" s="189"/>
      <c r="L122" s="189"/>
      <c r="M122" s="189"/>
      <c r="N122" s="189"/>
      <c r="O122" s="189"/>
      <c r="P122" s="189"/>
      <c r="Q122" s="189"/>
    </row>
    <row r="123" spans="6:17" x14ac:dyDescent="0.3">
      <c r="F123" s="189"/>
      <c r="G123" s="189"/>
      <c r="H123" s="189"/>
      <c r="I123" s="189"/>
      <c r="J123" s="189"/>
      <c r="K123" s="189"/>
      <c r="L123" s="189"/>
      <c r="M123" s="189"/>
      <c r="N123" s="189"/>
      <c r="O123" s="189"/>
      <c r="P123" s="189"/>
      <c r="Q123" s="189"/>
    </row>
    <row r="124" spans="6:17" x14ac:dyDescent="0.3">
      <c r="F124" s="189"/>
      <c r="G124" s="189"/>
      <c r="H124" s="189"/>
      <c r="I124" s="189"/>
      <c r="J124" s="189"/>
      <c r="K124" s="189"/>
      <c r="L124" s="189"/>
      <c r="M124" s="189"/>
      <c r="N124" s="189"/>
      <c r="O124" s="189"/>
      <c r="P124" s="189"/>
      <c r="Q124" s="189"/>
    </row>
    <row r="125" spans="6:17" x14ac:dyDescent="0.3">
      <c r="F125" s="189"/>
      <c r="G125" s="189"/>
      <c r="H125" s="189"/>
      <c r="I125" s="189"/>
      <c r="J125" s="189"/>
      <c r="K125" s="189"/>
      <c r="L125" s="189"/>
      <c r="M125" s="189"/>
      <c r="N125" s="189"/>
      <c r="O125" s="189"/>
      <c r="P125" s="189"/>
      <c r="Q125" s="189"/>
    </row>
    <row r="126" spans="6:17" x14ac:dyDescent="0.3">
      <c r="F126" s="189"/>
      <c r="G126" s="189"/>
      <c r="H126" s="189"/>
      <c r="I126" s="189"/>
      <c r="J126" s="189"/>
      <c r="K126" s="189"/>
      <c r="L126" s="189"/>
      <c r="M126" s="189"/>
      <c r="N126" s="189"/>
      <c r="O126" s="189"/>
      <c r="P126" s="189"/>
      <c r="Q126" s="189"/>
    </row>
    <row r="127" spans="6:17" x14ac:dyDescent="0.3">
      <c r="F127" s="189"/>
      <c r="G127" s="189"/>
      <c r="H127" s="189"/>
      <c r="I127" s="189"/>
      <c r="J127" s="189"/>
      <c r="K127" s="189"/>
      <c r="L127" s="189"/>
      <c r="M127" s="189"/>
      <c r="N127" s="189"/>
      <c r="O127" s="189"/>
      <c r="P127" s="189"/>
      <c r="Q127" s="189"/>
    </row>
    <row r="128" spans="6:17" x14ac:dyDescent="0.3">
      <c r="F128" s="189"/>
      <c r="G128" s="189"/>
      <c r="H128" s="189"/>
      <c r="I128" s="189"/>
      <c r="J128" s="189"/>
      <c r="K128" s="189"/>
      <c r="L128" s="189"/>
      <c r="M128" s="189"/>
      <c r="N128" s="189"/>
      <c r="O128" s="189"/>
      <c r="P128" s="189"/>
      <c r="Q128" s="189"/>
    </row>
    <row r="129" spans="6:17" x14ac:dyDescent="0.3">
      <c r="F129" s="189"/>
      <c r="G129" s="189"/>
      <c r="H129" s="189"/>
      <c r="I129" s="189"/>
      <c r="J129" s="189"/>
      <c r="K129" s="189"/>
      <c r="L129" s="189"/>
      <c r="M129" s="189"/>
      <c r="N129" s="189"/>
      <c r="O129" s="189"/>
      <c r="P129" s="189"/>
      <c r="Q129" s="189"/>
    </row>
    <row r="130" spans="6:17" x14ac:dyDescent="0.3">
      <c r="F130" s="189"/>
      <c r="G130" s="189"/>
      <c r="H130" s="189"/>
      <c r="I130" s="189"/>
      <c r="J130" s="189"/>
      <c r="K130" s="189"/>
      <c r="L130" s="189"/>
      <c r="M130" s="189"/>
      <c r="N130" s="189"/>
      <c r="O130" s="189"/>
      <c r="P130" s="189"/>
      <c r="Q130" s="189"/>
    </row>
    <row r="131" spans="6:17" x14ac:dyDescent="0.3">
      <c r="F131" s="189"/>
      <c r="G131" s="189"/>
      <c r="H131" s="189"/>
      <c r="I131" s="189"/>
      <c r="J131" s="189"/>
      <c r="K131" s="189"/>
      <c r="L131" s="189"/>
      <c r="M131" s="189"/>
      <c r="N131" s="189"/>
      <c r="O131" s="189"/>
      <c r="P131" s="189"/>
      <c r="Q131" s="189"/>
    </row>
    <row r="132" spans="6:17" x14ac:dyDescent="0.3">
      <c r="F132" s="189"/>
      <c r="G132" s="189"/>
      <c r="H132" s="189"/>
      <c r="I132" s="189"/>
      <c r="J132" s="189"/>
      <c r="K132" s="189"/>
      <c r="L132" s="189"/>
      <c r="M132" s="189"/>
      <c r="N132" s="189"/>
      <c r="O132" s="189"/>
      <c r="P132" s="189"/>
      <c r="Q132" s="189"/>
    </row>
    <row r="133" spans="6:17" x14ac:dyDescent="0.3">
      <c r="F133" s="189"/>
      <c r="G133" s="189"/>
      <c r="H133" s="189"/>
      <c r="I133" s="189"/>
      <c r="J133" s="189"/>
      <c r="K133" s="189"/>
      <c r="L133" s="189"/>
      <c r="M133" s="189"/>
      <c r="N133" s="189"/>
      <c r="O133" s="189"/>
      <c r="P133" s="189"/>
      <c r="Q133" s="189"/>
    </row>
    <row r="134" spans="6:17" x14ac:dyDescent="0.3">
      <c r="F134" s="189"/>
      <c r="G134" s="189"/>
      <c r="H134" s="189"/>
      <c r="I134" s="189"/>
      <c r="J134" s="189"/>
      <c r="K134" s="189"/>
      <c r="L134" s="189"/>
      <c r="M134" s="189"/>
      <c r="N134" s="189"/>
      <c r="O134" s="189"/>
      <c r="P134" s="189"/>
      <c r="Q134" s="189"/>
    </row>
    <row r="135" spans="6:17" x14ac:dyDescent="0.3">
      <c r="F135" s="189"/>
      <c r="G135" s="189"/>
      <c r="H135" s="189"/>
      <c r="I135" s="189"/>
      <c r="J135" s="189"/>
      <c r="K135" s="189"/>
      <c r="L135" s="189"/>
      <c r="M135" s="189"/>
      <c r="N135" s="189"/>
      <c r="O135" s="189"/>
      <c r="P135" s="189"/>
      <c r="Q135" s="189"/>
    </row>
    <row r="136" spans="6:17" x14ac:dyDescent="0.3">
      <c r="F136" s="189"/>
      <c r="G136" s="189"/>
      <c r="H136" s="189"/>
      <c r="I136" s="189"/>
      <c r="J136" s="189"/>
      <c r="K136" s="189"/>
      <c r="L136" s="189"/>
      <c r="M136" s="189"/>
      <c r="N136" s="189"/>
      <c r="O136" s="189"/>
      <c r="P136" s="189"/>
      <c r="Q136" s="189"/>
    </row>
    <row r="137" spans="6:17" x14ac:dyDescent="0.3">
      <c r="F137" s="189"/>
      <c r="G137" s="189"/>
      <c r="H137" s="189"/>
      <c r="I137" s="189"/>
      <c r="J137" s="189"/>
      <c r="K137" s="189"/>
      <c r="L137" s="189"/>
      <c r="M137" s="189"/>
      <c r="N137" s="189"/>
      <c r="O137" s="189"/>
      <c r="P137" s="189"/>
      <c r="Q137" s="189"/>
    </row>
    <row r="138" spans="6:17" x14ac:dyDescent="0.3">
      <c r="F138" s="189"/>
      <c r="G138" s="189"/>
      <c r="H138" s="189"/>
      <c r="I138" s="189"/>
      <c r="J138" s="189"/>
      <c r="K138" s="189"/>
      <c r="L138" s="189"/>
      <c r="M138" s="189"/>
      <c r="N138" s="189"/>
      <c r="O138" s="189"/>
      <c r="P138" s="189"/>
      <c r="Q138" s="189"/>
    </row>
    <row r="139" spans="6:17" x14ac:dyDescent="0.3">
      <c r="F139" s="189"/>
      <c r="G139" s="189"/>
      <c r="H139" s="189"/>
      <c r="I139" s="189"/>
      <c r="J139" s="189"/>
      <c r="K139" s="189"/>
      <c r="L139" s="189"/>
      <c r="M139" s="189"/>
      <c r="N139" s="189"/>
      <c r="O139" s="189"/>
      <c r="P139" s="189"/>
      <c r="Q139" s="189"/>
    </row>
    <row r="140" spans="6:17" x14ac:dyDescent="0.3">
      <c r="F140" s="189"/>
      <c r="G140" s="189"/>
      <c r="H140" s="189"/>
      <c r="I140" s="189"/>
      <c r="J140" s="189"/>
      <c r="K140" s="189"/>
      <c r="L140" s="189"/>
      <c r="M140" s="189"/>
      <c r="N140" s="189"/>
      <c r="O140" s="189"/>
      <c r="P140" s="189"/>
      <c r="Q140" s="189"/>
    </row>
    <row r="141" spans="6:17" x14ac:dyDescent="0.3">
      <c r="F141" s="189"/>
      <c r="G141" s="189"/>
      <c r="H141" s="189"/>
      <c r="I141" s="189"/>
      <c r="J141" s="189"/>
      <c r="K141" s="189"/>
      <c r="L141" s="189"/>
      <c r="M141" s="189"/>
      <c r="N141" s="189"/>
      <c r="O141" s="189"/>
      <c r="P141" s="189"/>
      <c r="Q141" s="189"/>
    </row>
    <row r="142" spans="6:17" x14ac:dyDescent="0.3">
      <c r="F142" s="189"/>
      <c r="G142" s="189"/>
      <c r="H142" s="189"/>
      <c r="I142" s="189"/>
      <c r="J142" s="189"/>
      <c r="K142" s="189"/>
      <c r="L142" s="189"/>
      <c r="M142" s="189"/>
      <c r="N142" s="189"/>
      <c r="O142" s="189"/>
      <c r="P142" s="189"/>
      <c r="Q142" s="189"/>
    </row>
    <row r="143" spans="6:17" x14ac:dyDescent="0.3">
      <c r="F143" s="189"/>
      <c r="G143" s="189"/>
      <c r="H143" s="189"/>
      <c r="I143" s="189"/>
      <c r="J143" s="189"/>
      <c r="K143" s="189"/>
      <c r="L143" s="189"/>
      <c r="M143" s="189"/>
      <c r="N143" s="189"/>
      <c r="O143" s="189"/>
      <c r="P143" s="189"/>
      <c r="Q143" s="189"/>
    </row>
    <row r="144" spans="6:17" x14ac:dyDescent="0.3">
      <c r="F144" s="189"/>
      <c r="G144" s="189"/>
      <c r="H144" s="189"/>
      <c r="I144" s="189"/>
      <c r="J144" s="189"/>
      <c r="K144" s="189"/>
      <c r="L144" s="189"/>
      <c r="M144" s="189"/>
      <c r="N144" s="189"/>
      <c r="O144" s="189"/>
      <c r="P144" s="189"/>
      <c r="Q144" s="189"/>
    </row>
    <row r="145" spans="6:17" x14ac:dyDescent="0.3">
      <c r="F145" s="189"/>
      <c r="G145" s="189"/>
      <c r="H145" s="189"/>
      <c r="I145" s="189"/>
      <c r="J145" s="189"/>
      <c r="K145" s="189"/>
      <c r="L145" s="189"/>
      <c r="M145" s="189"/>
      <c r="N145" s="189"/>
      <c r="O145" s="189"/>
      <c r="P145" s="189"/>
      <c r="Q145" s="189"/>
    </row>
    <row r="146" spans="6:17" x14ac:dyDescent="0.3">
      <c r="F146" s="189"/>
      <c r="G146" s="189"/>
      <c r="H146" s="189"/>
      <c r="I146" s="189"/>
      <c r="J146" s="189"/>
      <c r="K146" s="189"/>
      <c r="L146" s="189"/>
      <c r="M146" s="189"/>
      <c r="N146" s="189"/>
      <c r="O146" s="189"/>
      <c r="P146" s="189"/>
      <c r="Q146" s="189"/>
    </row>
    <row r="147" spans="6:17" x14ac:dyDescent="0.3">
      <c r="F147" s="189"/>
      <c r="G147" s="189"/>
      <c r="H147" s="189"/>
      <c r="I147" s="189"/>
      <c r="J147" s="189"/>
      <c r="K147" s="189"/>
      <c r="L147" s="189"/>
      <c r="M147" s="189"/>
      <c r="N147" s="189"/>
      <c r="O147" s="189"/>
      <c r="P147" s="189"/>
      <c r="Q147" s="189"/>
    </row>
    <row r="148" spans="6:17" x14ac:dyDescent="0.3">
      <c r="F148" s="189"/>
      <c r="G148" s="189"/>
      <c r="H148" s="189"/>
      <c r="I148" s="189"/>
      <c r="J148" s="189"/>
      <c r="K148" s="189"/>
      <c r="L148" s="189"/>
      <c r="M148" s="189"/>
      <c r="N148" s="189"/>
      <c r="P148" s="189"/>
      <c r="Q148" s="189"/>
    </row>
    <row r="149" spans="6:17" x14ac:dyDescent="0.3">
      <c r="F149" s="189"/>
      <c r="G149" s="189"/>
      <c r="H149" s="189"/>
      <c r="I149" s="189"/>
      <c r="J149" s="189"/>
      <c r="K149" s="189"/>
      <c r="L149" s="189"/>
      <c r="M149" s="189"/>
      <c r="N149" s="189"/>
    </row>
  </sheetData>
  <mergeCells count="32">
    <mergeCell ref="AA6:AA9"/>
    <mergeCell ref="W6:W9"/>
    <mergeCell ref="L6:L9"/>
    <mergeCell ref="M6:M9"/>
    <mergeCell ref="N6:N9"/>
    <mergeCell ref="O6:O9"/>
    <mergeCell ref="P6:P9"/>
    <mergeCell ref="Q6:Q9"/>
    <mergeCell ref="R6:R9"/>
    <mergeCell ref="S6:S9"/>
    <mergeCell ref="T6:T9"/>
    <mergeCell ref="N1:R1"/>
    <mergeCell ref="Z1:AA1"/>
    <mergeCell ref="W4:AA4"/>
    <mergeCell ref="A2:AA2"/>
    <mergeCell ref="A3:AA3"/>
    <mergeCell ref="B5:B9"/>
    <mergeCell ref="C5:AA5"/>
    <mergeCell ref="C6:C9"/>
    <mergeCell ref="D6:D9"/>
    <mergeCell ref="E6:E9"/>
    <mergeCell ref="F6:F9"/>
    <mergeCell ref="G6:G9"/>
    <mergeCell ref="H6:H9"/>
    <mergeCell ref="I6:I9"/>
    <mergeCell ref="J6:J9"/>
    <mergeCell ref="U6:U9"/>
    <mergeCell ref="V6:V9"/>
    <mergeCell ref="K6:K9"/>
    <mergeCell ref="X6:X9"/>
    <mergeCell ref="Y6:Y9"/>
    <mergeCell ref="Z6:Z9"/>
  </mergeCells>
  <pageMargins left="0.82677165354330717" right="0.51181102362204722" top="0.55118110236220474" bottom="0.51181102362204722" header="0" footer="0.31496062992125984"/>
  <pageSetup paperSize="9" scale="53" orientation="landscape" r:id="rId1"/>
  <headerFooter alignWithMargins="0"/>
  <colBreaks count="1" manualBreakCount="1">
    <brk id="12" max="39" man="1"/>
  </col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39"/>
  <sheetViews>
    <sheetView showGridLines="0" topLeftCell="A11" zoomScaleNormal="100" zoomScaleSheetLayoutView="100" workbookViewId="0">
      <selection sqref="A1:C1"/>
    </sheetView>
  </sheetViews>
  <sheetFormatPr defaultColWidth="9.1796875" defaultRowHeight="13" x14ac:dyDescent="0.3"/>
  <cols>
    <col min="1" max="1" width="31.81640625" style="164" customWidth="1"/>
    <col min="2" max="3" width="6.26953125" style="164" customWidth="1"/>
    <col min="4" max="4" width="7.1796875" style="164" customWidth="1"/>
    <col min="5" max="5" width="6.26953125" style="164" customWidth="1"/>
    <col min="6" max="6" width="6.453125" style="164" customWidth="1"/>
    <col min="7" max="7" width="6.54296875" style="164" customWidth="1"/>
    <col min="8" max="9" width="6.26953125" style="164" customWidth="1"/>
    <col min="10" max="10" width="7.453125" style="164" customWidth="1"/>
    <col min="11" max="11" width="6.7265625" style="164" customWidth="1"/>
    <col min="12" max="12" width="6.54296875" style="164" customWidth="1"/>
    <col min="13" max="26" width="6.26953125" style="164" customWidth="1"/>
    <col min="27" max="27" width="5.81640625" style="164" customWidth="1"/>
    <col min="28" max="28" width="1.26953125" style="164" customWidth="1"/>
    <col min="29" max="29" width="30.81640625" style="164" customWidth="1"/>
    <col min="30" max="16384" width="9.1796875" style="164"/>
  </cols>
  <sheetData>
    <row r="1" spans="1:29" x14ac:dyDescent="0.3">
      <c r="N1" s="1217"/>
      <c r="O1" s="1217"/>
      <c r="P1" s="1217"/>
      <c r="Q1" s="1217"/>
      <c r="R1" s="1217"/>
      <c r="Y1" s="1450" t="s">
        <v>1223</v>
      </c>
      <c r="Z1" s="1345"/>
      <c r="AA1" s="1345"/>
    </row>
    <row r="2" spans="1:29" x14ac:dyDescent="0.3">
      <c r="N2" s="189"/>
    </row>
    <row r="3" spans="1:29" ht="24.75" customHeight="1" x14ac:dyDescent="0.4">
      <c r="A3" s="1399" t="s">
        <v>715</v>
      </c>
      <c r="B3" s="1399"/>
      <c r="C3" s="1399"/>
      <c r="D3" s="1399"/>
      <c r="E3" s="1399"/>
      <c r="F3" s="1399"/>
      <c r="G3" s="1399"/>
      <c r="H3" s="1399"/>
      <c r="I3" s="1399"/>
      <c r="J3" s="1399"/>
      <c r="K3" s="1399"/>
      <c r="L3" s="1254"/>
      <c r="M3" s="1254"/>
      <c r="N3" s="1254"/>
      <c r="O3" s="1254"/>
      <c r="P3" s="1254"/>
      <c r="Q3" s="1254"/>
      <c r="R3" s="1254"/>
      <c r="S3" s="1254"/>
      <c r="T3" s="1254"/>
      <c r="U3" s="1254"/>
      <c r="V3" s="1254"/>
      <c r="W3" s="1254"/>
      <c r="X3" s="1254"/>
      <c r="Y3" s="1254"/>
      <c r="Z3" s="1254"/>
      <c r="AA3" s="1254"/>
    </row>
    <row r="4" spans="1:29" ht="24.75" customHeight="1" x14ac:dyDescent="0.35">
      <c r="A4" s="1377" t="s">
        <v>714</v>
      </c>
      <c r="B4" s="1346"/>
      <c r="C4" s="1346"/>
      <c r="D4" s="1346"/>
      <c r="E4" s="1346"/>
      <c r="F4" s="1346"/>
      <c r="G4" s="1346"/>
      <c r="H4" s="1346"/>
      <c r="I4" s="1346"/>
      <c r="J4" s="1346"/>
      <c r="K4" s="1346"/>
      <c r="L4" s="1346"/>
      <c r="M4" s="1346"/>
      <c r="N4" s="1346"/>
      <c r="O4" s="1346"/>
      <c r="P4" s="1346"/>
      <c r="Q4" s="1346"/>
      <c r="R4" s="1346"/>
      <c r="S4" s="1346"/>
      <c r="T4" s="1346"/>
      <c r="U4" s="1346"/>
      <c r="V4" s="1346"/>
      <c r="W4" s="1346"/>
      <c r="X4" s="1346"/>
      <c r="Y4" s="1346"/>
      <c r="Z4" s="1346"/>
      <c r="AA4" s="1346"/>
    </row>
    <row r="5" spans="1:29" ht="27" customHeight="1" x14ac:dyDescent="0.3">
      <c r="A5" s="339"/>
      <c r="B5" s="339"/>
      <c r="C5" s="554"/>
      <c r="D5" s="554"/>
      <c r="E5" s="554"/>
      <c r="F5" s="189"/>
      <c r="G5" s="555"/>
      <c r="H5" s="555"/>
      <c r="I5" s="555"/>
      <c r="J5" s="555"/>
      <c r="K5" s="555"/>
      <c r="L5" s="555"/>
      <c r="M5" s="555"/>
      <c r="N5" s="555"/>
      <c r="O5" s="555"/>
      <c r="P5" s="555"/>
      <c r="Q5" s="555"/>
      <c r="R5" s="1203" t="s">
        <v>951</v>
      </c>
      <c r="S5" s="1204"/>
      <c r="T5" s="1204"/>
      <c r="U5" s="1204"/>
      <c r="V5" s="1204"/>
      <c r="W5" s="1204"/>
      <c r="X5" s="1204"/>
      <c r="Y5" s="1204"/>
      <c r="Z5" s="1204"/>
      <c r="AA5" s="1204"/>
    </row>
    <row r="6" spans="1:29" ht="15.75" customHeight="1" x14ac:dyDescent="0.3">
      <c r="A6" s="556"/>
      <c r="B6" s="1223" t="s">
        <v>478</v>
      </c>
      <c r="C6" s="1400" t="s">
        <v>515</v>
      </c>
      <c r="D6" s="1400"/>
      <c r="E6" s="1400"/>
      <c r="F6" s="1400"/>
      <c r="G6" s="1400"/>
      <c r="H6" s="1400"/>
      <c r="I6" s="1400"/>
      <c r="J6" s="1400"/>
      <c r="K6" s="1400"/>
      <c r="L6" s="1400"/>
      <c r="M6" s="1400"/>
      <c r="N6" s="1400"/>
      <c r="O6" s="1400"/>
      <c r="P6" s="1400"/>
      <c r="Q6" s="1400"/>
      <c r="R6" s="1400"/>
      <c r="S6" s="1400"/>
      <c r="T6" s="1400"/>
      <c r="U6" s="1400"/>
      <c r="V6" s="1400"/>
      <c r="W6" s="1400"/>
      <c r="X6" s="1400"/>
      <c r="Y6" s="1400"/>
      <c r="Z6" s="1400"/>
      <c r="AA6" s="1400"/>
    </row>
    <row r="7" spans="1:29" ht="12.75" customHeight="1" x14ac:dyDescent="0.3">
      <c r="A7" s="519"/>
      <c r="B7" s="1468"/>
      <c r="C7" s="1215" t="s">
        <v>516</v>
      </c>
      <c r="D7" s="1215" t="s">
        <v>517</v>
      </c>
      <c r="E7" s="1215" t="s">
        <v>520</v>
      </c>
      <c r="F7" s="1215" t="s">
        <v>518</v>
      </c>
      <c r="G7" s="1215" t="s">
        <v>519</v>
      </c>
      <c r="H7" s="1215" t="s">
        <v>521</v>
      </c>
      <c r="I7" s="1215" t="s">
        <v>522</v>
      </c>
      <c r="J7" s="1215" t="s">
        <v>523</v>
      </c>
      <c r="K7" s="1215" t="s">
        <v>524</v>
      </c>
      <c r="L7" s="1215" t="s">
        <v>525</v>
      </c>
      <c r="M7" s="1215" t="s">
        <v>526</v>
      </c>
      <c r="N7" s="1215" t="s">
        <v>527</v>
      </c>
      <c r="O7" s="1215" t="s">
        <v>528</v>
      </c>
      <c r="P7" s="1215" t="s">
        <v>529</v>
      </c>
      <c r="Q7" s="1215" t="s">
        <v>530</v>
      </c>
      <c r="R7" s="1215" t="s">
        <v>531</v>
      </c>
      <c r="S7" s="1215" t="s">
        <v>532</v>
      </c>
      <c r="T7" s="1215" t="s">
        <v>533</v>
      </c>
      <c r="U7" s="1215" t="s">
        <v>534</v>
      </c>
      <c r="V7" s="1215" t="s">
        <v>535</v>
      </c>
      <c r="W7" s="1215" t="s">
        <v>536</v>
      </c>
      <c r="X7" s="1215" t="s">
        <v>537</v>
      </c>
      <c r="Y7" s="1215" t="s">
        <v>538</v>
      </c>
      <c r="Z7" s="1215" t="s">
        <v>539</v>
      </c>
      <c r="AA7" s="1256" t="s">
        <v>540</v>
      </c>
    </row>
    <row r="8" spans="1:29" ht="12.75" customHeight="1" x14ac:dyDescent="0.3">
      <c r="A8" s="519"/>
      <c r="B8" s="1468"/>
      <c r="C8" s="1223"/>
      <c r="D8" s="1223"/>
      <c r="E8" s="1223"/>
      <c r="F8" s="1223"/>
      <c r="G8" s="1223"/>
      <c r="H8" s="1223"/>
      <c r="I8" s="1223"/>
      <c r="J8" s="1223"/>
      <c r="K8" s="1223"/>
      <c r="L8" s="1223"/>
      <c r="M8" s="1223"/>
      <c r="N8" s="1223"/>
      <c r="O8" s="1223"/>
      <c r="P8" s="1223"/>
      <c r="Q8" s="1223"/>
      <c r="R8" s="1223"/>
      <c r="S8" s="1223"/>
      <c r="T8" s="1223"/>
      <c r="U8" s="1223"/>
      <c r="V8" s="1223"/>
      <c r="W8" s="1223"/>
      <c r="X8" s="1223"/>
      <c r="Y8" s="1223"/>
      <c r="Z8" s="1223"/>
      <c r="AA8" s="1256"/>
    </row>
    <row r="9" spans="1:29" x14ac:dyDescent="0.3">
      <c r="A9" s="519"/>
      <c r="B9" s="1468"/>
      <c r="C9" s="1223"/>
      <c r="D9" s="1223"/>
      <c r="E9" s="1223"/>
      <c r="F9" s="1223"/>
      <c r="G9" s="1223"/>
      <c r="H9" s="1223"/>
      <c r="I9" s="1223"/>
      <c r="J9" s="1223"/>
      <c r="K9" s="1223"/>
      <c r="L9" s="1223"/>
      <c r="M9" s="1223"/>
      <c r="N9" s="1223"/>
      <c r="O9" s="1223"/>
      <c r="P9" s="1223"/>
      <c r="Q9" s="1223"/>
      <c r="R9" s="1223"/>
      <c r="S9" s="1223"/>
      <c r="T9" s="1223"/>
      <c r="U9" s="1223"/>
      <c r="V9" s="1223"/>
      <c r="W9" s="1223"/>
      <c r="X9" s="1223"/>
      <c r="Y9" s="1223"/>
      <c r="Z9" s="1223"/>
      <c r="AA9" s="1256"/>
    </row>
    <row r="10" spans="1:29" ht="61.5" customHeight="1" x14ac:dyDescent="0.3">
      <c r="A10" s="557"/>
      <c r="B10" s="1468"/>
      <c r="C10" s="1223"/>
      <c r="D10" s="1223"/>
      <c r="E10" s="1223"/>
      <c r="F10" s="1223"/>
      <c r="G10" s="1223"/>
      <c r="H10" s="1223"/>
      <c r="I10" s="1223"/>
      <c r="J10" s="1223"/>
      <c r="K10" s="1223"/>
      <c r="L10" s="1223"/>
      <c r="M10" s="1223"/>
      <c r="N10" s="1223"/>
      <c r="O10" s="1223"/>
      <c r="P10" s="1223"/>
      <c r="Q10" s="1223"/>
      <c r="R10" s="1223"/>
      <c r="S10" s="1223"/>
      <c r="T10" s="1223"/>
      <c r="U10" s="1223"/>
      <c r="V10" s="1223"/>
      <c r="W10" s="1223"/>
      <c r="X10" s="1223"/>
      <c r="Y10" s="1223"/>
      <c r="Z10" s="1223"/>
      <c r="AA10" s="1256"/>
    </row>
    <row r="11" spans="1:29" x14ac:dyDescent="0.3">
      <c r="A11" s="702"/>
      <c r="B11" s="702"/>
      <c r="C11" s="702"/>
      <c r="D11" s="702"/>
      <c r="E11" s="702"/>
      <c r="F11" s="702"/>
      <c r="G11" s="702"/>
      <c r="H11" s="702"/>
      <c r="I11" s="702"/>
      <c r="J11" s="702"/>
      <c r="K11" s="702"/>
      <c r="L11" s="702"/>
      <c r="M11" s="702"/>
      <c r="N11" s="702"/>
      <c r="O11" s="702"/>
      <c r="P11" s="702"/>
      <c r="Q11" s="702"/>
      <c r="R11" s="702"/>
      <c r="S11" s="702"/>
      <c r="T11" s="702"/>
      <c r="U11" s="702"/>
      <c r="V11" s="702"/>
      <c r="W11" s="702"/>
      <c r="X11" s="702"/>
      <c r="Y11" s="702"/>
      <c r="Z11" s="702"/>
      <c r="AA11" s="702"/>
    </row>
    <row r="12" spans="1:29" x14ac:dyDescent="0.3">
      <c r="A12" s="372" t="s">
        <v>161</v>
      </c>
      <c r="B12" s="686">
        <v>63.6</v>
      </c>
      <c r="C12" s="526">
        <v>60.7</v>
      </c>
      <c r="D12" s="526">
        <v>63.2</v>
      </c>
      <c r="E12" s="526">
        <v>61.1</v>
      </c>
      <c r="F12" s="526">
        <v>60</v>
      </c>
      <c r="G12" s="526">
        <v>57.8</v>
      </c>
      <c r="H12" s="526">
        <v>58.2</v>
      </c>
      <c r="I12" s="526">
        <v>64.2</v>
      </c>
      <c r="J12" s="526">
        <v>55.1</v>
      </c>
      <c r="K12" s="526">
        <v>71.900000000000006</v>
      </c>
      <c r="L12" s="526">
        <v>57.7</v>
      </c>
      <c r="M12" s="526">
        <v>46.8</v>
      </c>
      <c r="N12" s="526">
        <v>71.400000000000006</v>
      </c>
      <c r="O12" s="526">
        <v>64.2</v>
      </c>
      <c r="P12" s="526">
        <v>67</v>
      </c>
      <c r="Q12" s="526">
        <v>53</v>
      </c>
      <c r="R12" s="526">
        <v>69.8</v>
      </c>
      <c r="S12" s="526">
        <v>54.9</v>
      </c>
      <c r="T12" s="526">
        <v>59.5</v>
      </c>
      <c r="U12" s="526">
        <v>68.899999999999991</v>
      </c>
      <c r="V12" s="526">
        <v>59.300000000000004</v>
      </c>
      <c r="W12" s="526">
        <v>62.1</v>
      </c>
      <c r="X12" s="526">
        <v>61.3</v>
      </c>
      <c r="Y12" s="526">
        <v>54.5</v>
      </c>
      <c r="Z12" s="526">
        <v>57.1</v>
      </c>
      <c r="AA12" s="526">
        <v>73.7</v>
      </c>
      <c r="AB12" s="526"/>
      <c r="AC12" s="372" t="s">
        <v>686</v>
      </c>
    </row>
    <row r="13" spans="1:29" ht="26" x14ac:dyDescent="0.3">
      <c r="A13" s="285" t="s">
        <v>162</v>
      </c>
      <c r="B13" s="686">
        <v>5.8</v>
      </c>
      <c r="C13" s="526">
        <v>5</v>
      </c>
      <c r="D13" s="526">
        <v>1.9</v>
      </c>
      <c r="E13" s="526">
        <v>6.5</v>
      </c>
      <c r="F13" s="526">
        <v>4.8</v>
      </c>
      <c r="G13" s="526">
        <v>4.3</v>
      </c>
      <c r="H13" s="526">
        <v>11.5</v>
      </c>
      <c r="I13" s="526">
        <v>4.3</v>
      </c>
      <c r="J13" s="526">
        <v>14.5</v>
      </c>
      <c r="K13" s="526">
        <v>3.6</v>
      </c>
      <c r="L13" s="526">
        <v>9.1</v>
      </c>
      <c r="M13" s="526">
        <v>6</v>
      </c>
      <c r="N13" s="526">
        <v>4.4000000000000004</v>
      </c>
      <c r="O13" s="526">
        <v>3.8</v>
      </c>
      <c r="P13" s="526">
        <v>8.5</v>
      </c>
      <c r="Q13" s="526">
        <v>7.9</v>
      </c>
      <c r="R13" s="526">
        <v>3.9</v>
      </c>
      <c r="S13" s="526">
        <v>5</v>
      </c>
      <c r="T13" s="526">
        <v>6.1</v>
      </c>
      <c r="U13" s="526">
        <v>0.6</v>
      </c>
      <c r="V13" s="526">
        <v>9.2999999999999989</v>
      </c>
      <c r="W13" s="526">
        <v>6.8</v>
      </c>
      <c r="X13" s="526">
        <v>3.3</v>
      </c>
      <c r="Y13" s="526">
        <v>9.6999999999999993</v>
      </c>
      <c r="Z13" s="526">
        <v>4.8</v>
      </c>
      <c r="AA13" s="526">
        <v>6.2</v>
      </c>
      <c r="AB13" s="526"/>
      <c r="AC13" s="285" t="s">
        <v>668</v>
      </c>
    </row>
    <row r="14" spans="1:29" ht="26" x14ac:dyDescent="0.3">
      <c r="A14" s="285" t="s">
        <v>163</v>
      </c>
      <c r="B14" s="686">
        <v>2.1</v>
      </c>
      <c r="C14" s="526">
        <v>5</v>
      </c>
      <c r="D14" s="526">
        <v>3.4</v>
      </c>
      <c r="E14" s="526">
        <v>1</v>
      </c>
      <c r="F14" s="526">
        <v>0.5</v>
      </c>
      <c r="G14" s="526">
        <v>3.3</v>
      </c>
      <c r="H14" s="526">
        <v>1.2</v>
      </c>
      <c r="I14" s="526">
        <v>1.6</v>
      </c>
      <c r="J14" s="526">
        <v>1.2</v>
      </c>
      <c r="K14" s="526">
        <v>1</v>
      </c>
      <c r="L14" s="526">
        <v>3.9</v>
      </c>
      <c r="M14" s="526">
        <v>17.600000000000001</v>
      </c>
      <c r="N14" s="526">
        <v>0.6</v>
      </c>
      <c r="O14" s="526">
        <v>2.2999999999999998</v>
      </c>
      <c r="P14" s="526">
        <v>2.7</v>
      </c>
      <c r="Q14" s="526">
        <v>1.9</v>
      </c>
      <c r="R14" s="526">
        <v>2.1</v>
      </c>
      <c r="S14" s="526">
        <v>2.4</v>
      </c>
      <c r="T14" s="526">
        <v>3.5</v>
      </c>
      <c r="U14" s="526">
        <v>1.5</v>
      </c>
      <c r="V14" s="526">
        <v>1.8</v>
      </c>
      <c r="W14" s="526">
        <v>3.4</v>
      </c>
      <c r="X14" s="526">
        <v>3</v>
      </c>
      <c r="Y14" s="526">
        <v>4.2</v>
      </c>
      <c r="Z14" s="526">
        <v>1.6</v>
      </c>
      <c r="AA14" s="526">
        <v>0</v>
      </c>
      <c r="AB14" s="526"/>
      <c r="AC14" s="285" t="s">
        <v>669</v>
      </c>
    </row>
    <row r="15" spans="1:29" ht="52" x14ac:dyDescent="0.3">
      <c r="A15" s="609" t="s">
        <v>164</v>
      </c>
      <c r="B15" s="687">
        <v>0.3</v>
      </c>
      <c r="C15" s="688">
        <v>0.2</v>
      </c>
      <c r="D15" s="688">
        <v>1.3</v>
      </c>
      <c r="E15" s="688">
        <v>0.1</v>
      </c>
      <c r="F15" s="688">
        <v>0.1</v>
      </c>
      <c r="G15" s="688">
        <v>0.1</v>
      </c>
      <c r="H15" s="688">
        <v>0</v>
      </c>
      <c r="I15" s="688">
        <v>0</v>
      </c>
      <c r="J15" s="688">
        <v>0</v>
      </c>
      <c r="K15" s="688">
        <v>0</v>
      </c>
      <c r="L15" s="688">
        <v>0.2</v>
      </c>
      <c r="M15" s="688">
        <v>0.8</v>
      </c>
      <c r="N15" s="688">
        <v>0</v>
      </c>
      <c r="O15" s="688">
        <v>0.4</v>
      </c>
      <c r="P15" s="688">
        <v>0.5</v>
      </c>
      <c r="Q15" s="688">
        <v>2.5</v>
      </c>
      <c r="R15" s="688">
        <v>0</v>
      </c>
      <c r="S15" s="688">
        <v>0.5</v>
      </c>
      <c r="T15" s="688">
        <v>0</v>
      </c>
      <c r="U15" s="688">
        <v>0</v>
      </c>
      <c r="V15" s="688">
        <v>0.1</v>
      </c>
      <c r="W15" s="688">
        <v>0.4</v>
      </c>
      <c r="X15" s="688">
        <v>0</v>
      </c>
      <c r="Y15" s="688">
        <v>0</v>
      </c>
      <c r="Z15" s="688">
        <v>0.1</v>
      </c>
      <c r="AA15" s="688">
        <v>0.5</v>
      </c>
      <c r="AB15" s="688"/>
      <c r="AC15" s="609" t="s">
        <v>670</v>
      </c>
    </row>
    <row r="16" spans="1:29" x14ac:dyDescent="0.3">
      <c r="A16" s="372" t="s">
        <v>165</v>
      </c>
      <c r="B16" s="686">
        <v>19.5</v>
      </c>
      <c r="C16" s="526">
        <v>18.8</v>
      </c>
      <c r="D16" s="526">
        <v>17.7</v>
      </c>
      <c r="E16" s="526">
        <v>21.2</v>
      </c>
      <c r="F16" s="526">
        <v>28.2</v>
      </c>
      <c r="G16" s="526">
        <v>22.6</v>
      </c>
      <c r="H16" s="526">
        <v>18.100000000000001</v>
      </c>
      <c r="I16" s="526">
        <v>20.6</v>
      </c>
      <c r="J16" s="526">
        <v>17</v>
      </c>
      <c r="K16" s="526">
        <v>17.8</v>
      </c>
      <c r="L16" s="526">
        <v>18.7</v>
      </c>
      <c r="M16" s="526">
        <v>20.399999999999999</v>
      </c>
      <c r="N16" s="526">
        <v>16</v>
      </c>
      <c r="O16" s="526">
        <v>21.1</v>
      </c>
      <c r="P16" s="526">
        <v>15.7</v>
      </c>
      <c r="Q16" s="526">
        <v>21.5</v>
      </c>
      <c r="R16" s="526">
        <v>17.600000000000001</v>
      </c>
      <c r="S16" s="526">
        <v>19.3</v>
      </c>
      <c r="T16" s="526">
        <v>16.399999999999999</v>
      </c>
      <c r="U16" s="526">
        <v>23.5</v>
      </c>
      <c r="V16" s="526">
        <v>20.6</v>
      </c>
      <c r="W16" s="526">
        <v>20.2</v>
      </c>
      <c r="X16" s="526">
        <v>20.8</v>
      </c>
      <c r="Y16" s="526">
        <v>19.7</v>
      </c>
      <c r="Z16" s="526">
        <v>21.6</v>
      </c>
      <c r="AA16" s="526">
        <v>15.7</v>
      </c>
      <c r="AB16" s="526"/>
      <c r="AC16" s="372" t="s">
        <v>671</v>
      </c>
    </row>
    <row r="17" spans="1:29" x14ac:dyDescent="0.3">
      <c r="A17" s="372" t="s">
        <v>166</v>
      </c>
      <c r="B17" s="686">
        <v>0.3</v>
      </c>
      <c r="C17" s="526">
        <v>0.4</v>
      </c>
      <c r="D17" s="526">
        <v>0.8</v>
      </c>
      <c r="E17" s="526">
        <v>0.1</v>
      </c>
      <c r="F17" s="526">
        <v>0.3</v>
      </c>
      <c r="G17" s="526">
        <v>0.1</v>
      </c>
      <c r="H17" s="526">
        <v>0.3</v>
      </c>
      <c r="I17" s="526">
        <v>0.4</v>
      </c>
      <c r="J17" s="526">
        <v>0.4</v>
      </c>
      <c r="K17" s="526">
        <v>0.2</v>
      </c>
      <c r="L17" s="526">
        <v>0.4</v>
      </c>
      <c r="M17" s="526">
        <v>0.3</v>
      </c>
      <c r="N17" s="526">
        <v>0.4</v>
      </c>
      <c r="O17" s="526">
        <v>0.2</v>
      </c>
      <c r="P17" s="526">
        <v>0.2</v>
      </c>
      <c r="Q17" s="526">
        <v>0.4</v>
      </c>
      <c r="R17" s="526">
        <v>0.3</v>
      </c>
      <c r="S17" s="526">
        <v>0.2</v>
      </c>
      <c r="T17" s="526">
        <v>0.7</v>
      </c>
      <c r="U17" s="526">
        <v>0.3</v>
      </c>
      <c r="V17" s="526">
        <v>0.1</v>
      </c>
      <c r="W17" s="526">
        <v>0</v>
      </c>
      <c r="X17" s="526">
        <v>0.1</v>
      </c>
      <c r="Y17" s="526">
        <v>0</v>
      </c>
      <c r="Z17" s="526">
        <v>0</v>
      </c>
      <c r="AA17" s="526">
        <v>0.3</v>
      </c>
      <c r="AB17" s="526"/>
      <c r="AC17" s="372" t="s">
        <v>672</v>
      </c>
    </row>
    <row r="18" spans="1:29" ht="39" x14ac:dyDescent="0.3">
      <c r="A18" s="372" t="s">
        <v>167</v>
      </c>
      <c r="B18" s="689">
        <v>3.9000000000000004</v>
      </c>
      <c r="C18" s="689">
        <v>4.8</v>
      </c>
      <c r="D18" s="689">
        <v>4.8</v>
      </c>
      <c r="E18" s="689">
        <v>4.8000000000000007</v>
      </c>
      <c r="F18" s="689">
        <v>3.8</v>
      </c>
      <c r="G18" s="689">
        <v>7</v>
      </c>
      <c r="H18" s="689">
        <v>2.7</v>
      </c>
      <c r="I18" s="689">
        <v>3.7</v>
      </c>
      <c r="J18" s="689">
        <v>4.4000000000000004</v>
      </c>
      <c r="K18" s="689">
        <v>2.4</v>
      </c>
      <c r="L18" s="689">
        <v>5.2</v>
      </c>
      <c r="M18" s="689">
        <v>4.4000000000000004</v>
      </c>
      <c r="N18" s="689">
        <v>2.7</v>
      </c>
      <c r="O18" s="689">
        <v>3.3</v>
      </c>
      <c r="P18" s="689">
        <v>2.1</v>
      </c>
      <c r="Q18" s="689">
        <v>7.2</v>
      </c>
      <c r="R18" s="689">
        <v>3.9</v>
      </c>
      <c r="S18" s="689">
        <v>7.5</v>
      </c>
      <c r="T18" s="689">
        <v>6</v>
      </c>
      <c r="U18" s="689">
        <v>2.5</v>
      </c>
      <c r="V18" s="689">
        <v>3.8</v>
      </c>
      <c r="W18" s="689">
        <v>4.1000000000000005</v>
      </c>
      <c r="X18" s="689">
        <v>7.6</v>
      </c>
      <c r="Y18" s="689">
        <v>3.1999999999999997</v>
      </c>
      <c r="Z18" s="689">
        <v>7.4</v>
      </c>
      <c r="AA18" s="689">
        <v>1.2</v>
      </c>
      <c r="AB18" s="689"/>
      <c r="AC18" s="372" t="s">
        <v>687</v>
      </c>
    </row>
    <row r="19" spans="1:29" x14ac:dyDescent="0.3">
      <c r="A19" s="614" t="s">
        <v>168</v>
      </c>
      <c r="B19" s="686"/>
      <c r="C19" s="526"/>
      <c r="D19" s="526"/>
      <c r="E19" s="526"/>
      <c r="F19" s="526"/>
      <c r="G19" s="526"/>
      <c r="H19" s="526"/>
      <c r="I19" s="526"/>
      <c r="J19" s="526"/>
      <c r="K19" s="526"/>
      <c r="L19" s="526"/>
      <c r="M19" s="526"/>
      <c r="N19" s="526"/>
      <c r="O19" s="526"/>
      <c r="P19" s="526"/>
      <c r="Q19" s="526"/>
      <c r="R19" s="526"/>
      <c r="S19" s="526"/>
      <c r="T19" s="526"/>
      <c r="U19" s="526"/>
      <c r="V19" s="526"/>
      <c r="W19" s="526"/>
      <c r="X19" s="526"/>
      <c r="Y19" s="526"/>
      <c r="Z19" s="526"/>
      <c r="AA19" s="526"/>
      <c r="AB19" s="526"/>
      <c r="AC19" s="614" t="s">
        <v>580</v>
      </c>
    </row>
    <row r="20" spans="1:29" x14ac:dyDescent="0.3">
      <c r="A20" s="177" t="s">
        <v>169</v>
      </c>
      <c r="B20" s="686">
        <v>0.4</v>
      </c>
      <c r="C20" s="526">
        <v>0.1</v>
      </c>
      <c r="D20" s="526">
        <v>0.2</v>
      </c>
      <c r="E20" s="526">
        <v>0.3</v>
      </c>
      <c r="F20" s="526">
        <v>0.1</v>
      </c>
      <c r="G20" s="526">
        <v>1.1000000000000001</v>
      </c>
      <c r="H20" s="526">
        <v>0</v>
      </c>
      <c r="I20" s="526">
        <v>0.2</v>
      </c>
      <c r="J20" s="526">
        <v>0.2</v>
      </c>
      <c r="K20" s="526">
        <v>0.7</v>
      </c>
      <c r="L20" s="526">
        <v>0.6</v>
      </c>
      <c r="M20" s="526">
        <v>0.5</v>
      </c>
      <c r="N20" s="526">
        <v>0.4</v>
      </c>
      <c r="O20" s="526">
        <v>0.79999999999999993</v>
      </c>
      <c r="P20" s="526">
        <v>0.3</v>
      </c>
      <c r="Q20" s="526">
        <v>0.9</v>
      </c>
      <c r="R20" s="526">
        <v>0.4</v>
      </c>
      <c r="S20" s="526">
        <v>0.6</v>
      </c>
      <c r="T20" s="526">
        <v>0.6</v>
      </c>
      <c r="U20" s="526">
        <v>0.2</v>
      </c>
      <c r="V20" s="526">
        <v>0.3</v>
      </c>
      <c r="W20" s="526">
        <v>0.1</v>
      </c>
      <c r="X20" s="526">
        <v>0.5</v>
      </c>
      <c r="Y20" s="526">
        <v>0.4</v>
      </c>
      <c r="Z20" s="526">
        <v>0.4</v>
      </c>
      <c r="AA20" s="526">
        <v>0.1</v>
      </c>
      <c r="AB20" s="526"/>
      <c r="AC20" s="177" t="s">
        <v>673</v>
      </c>
    </row>
    <row r="21" spans="1:29" ht="26" x14ac:dyDescent="0.3">
      <c r="A21" s="615" t="s">
        <v>170</v>
      </c>
      <c r="B21" s="686">
        <v>0.1</v>
      </c>
      <c r="C21" s="526">
        <v>0.30000000000000004</v>
      </c>
      <c r="D21" s="526">
        <v>0.3</v>
      </c>
      <c r="E21" s="526">
        <v>0.2</v>
      </c>
      <c r="F21" s="526">
        <v>0</v>
      </c>
      <c r="G21" s="526">
        <v>0.30000000000000004</v>
      </c>
      <c r="H21" s="526">
        <v>0</v>
      </c>
      <c r="I21" s="526">
        <v>0.1</v>
      </c>
      <c r="J21" s="526">
        <v>0</v>
      </c>
      <c r="K21" s="526">
        <v>0</v>
      </c>
      <c r="L21" s="526">
        <v>0.1</v>
      </c>
      <c r="M21" s="526">
        <v>0.1</v>
      </c>
      <c r="N21" s="526">
        <v>0.1</v>
      </c>
      <c r="O21" s="526">
        <v>0.1</v>
      </c>
      <c r="P21" s="526">
        <v>0.1</v>
      </c>
      <c r="Q21" s="526">
        <v>0.3</v>
      </c>
      <c r="R21" s="526">
        <v>0.3</v>
      </c>
      <c r="S21" s="526">
        <v>0</v>
      </c>
      <c r="T21" s="526">
        <v>0.4</v>
      </c>
      <c r="U21" s="526">
        <v>0.1</v>
      </c>
      <c r="V21" s="526">
        <v>0</v>
      </c>
      <c r="W21" s="526">
        <v>0.1</v>
      </c>
      <c r="X21" s="526">
        <v>0.1</v>
      </c>
      <c r="Y21" s="526">
        <v>0.3</v>
      </c>
      <c r="Z21" s="526">
        <v>0.2</v>
      </c>
      <c r="AA21" s="526">
        <v>0</v>
      </c>
      <c r="AB21" s="526"/>
      <c r="AC21" s="615" t="s">
        <v>674</v>
      </c>
    </row>
    <row r="22" spans="1:29" x14ac:dyDescent="0.3">
      <c r="A22" s="177" t="s">
        <v>171</v>
      </c>
      <c r="B22" s="686">
        <v>0.8</v>
      </c>
      <c r="C22" s="526">
        <v>0.5</v>
      </c>
      <c r="D22" s="526">
        <v>1.2</v>
      </c>
      <c r="E22" s="526">
        <v>1.5</v>
      </c>
      <c r="F22" s="526">
        <v>0.3</v>
      </c>
      <c r="G22" s="526">
        <v>2.2000000000000002</v>
      </c>
      <c r="H22" s="526">
        <v>1.1000000000000001</v>
      </c>
      <c r="I22" s="526">
        <v>1.5</v>
      </c>
      <c r="J22" s="526">
        <v>0.9</v>
      </c>
      <c r="K22" s="526">
        <v>0.2</v>
      </c>
      <c r="L22" s="526">
        <v>0.3</v>
      </c>
      <c r="M22" s="526">
        <v>0.2</v>
      </c>
      <c r="N22" s="526">
        <v>0.4</v>
      </c>
      <c r="O22" s="526">
        <v>0.7</v>
      </c>
      <c r="P22" s="526">
        <v>1.1000000000000001</v>
      </c>
      <c r="Q22" s="526">
        <v>1.1000000000000001</v>
      </c>
      <c r="R22" s="526">
        <v>1.3</v>
      </c>
      <c r="S22" s="526">
        <v>0.2</v>
      </c>
      <c r="T22" s="526">
        <v>1</v>
      </c>
      <c r="U22" s="526">
        <v>0.5</v>
      </c>
      <c r="V22" s="526">
        <v>1.6</v>
      </c>
      <c r="W22" s="526">
        <v>1</v>
      </c>
      <c r="X22" s="526">
        <v>1.2</v>
      </c>
      <c r="Y22" s="526">
        <v>0.6</v>
      </c>
      <c r="Z22" s="526">
        <v>1.1000000000000001</v>
      </c>
      <c r="AA22" s="526">
        <v>0.5</v>
      </c>
      <c r="AB22" s="526"/>
      <c r="AC22" s="177" t="s">
        <v>675</v>
      </c>
    </row>
    <row r="23" spans="1:29" ht="39" x14ac:dyDescent="0.3">
      <c r="A23" s="177" t="s">
        <v>172</v>
      </c>
      <c r="B23" s="686">
        <v>2.1</v>
      </c>
      <c r="C23" s="526">
        <v>3.3</v>
      </c>
      <c r="D23" s="526">
        <v>2.8</v>
      </c>
      <c r="E23" s="526">
        <v>1.6</v>
      </c>
      <c r="F23" s="526">
        <v>3</v>
      </c>
      <c r="G23" s="526">
        <v>2.9</v>
      </c>
      <c r="H23" s="526">
        <v>1.5</v>
      </c>
      <c r="I23" s="526">
        <v>1.7</v>
      </c>
      <c r="J23" s="526">
        <v>2.5</v>
      </c>
      <c r="K23" s="526">
        <v>1.4</v>
      </c>
      <c r="L23" s="526">
        <v>3.3</v>
      </c>
      <c r="M23" s="526">
        <v>2.9</v>
      </c>
      <c r="N23" s="526">
        <v>1.6</v>
      </c>
      <c r="O23" s="526">
        <v>1.3</v>
      </c>
      <c r="P23" s="526">
        <v>0.2</v>
      </c>
      <c r="Q23" s="526">
        <v>4.5</v>
      </c>
      <c r="R23" s="526">
        <v>1.9</v>
      </c>
      <c r="S23" s="526">
        <v>5.5</v>
      </c>
      <c r="T23" s="526">
        <v>3.3</v>
      </c>
      <c r="U23" s="526">
        <v>1.4</v>
      </c>
      <c r="V23" s="526">
        <v>1.4</v>
      </c>
      <c r="W23" s="526">
        <v>2.7</v>
      </c>
      <c r="X23" s="526">
        <v>5</v>
      </c>
      <c r="Y23" s="526">
        <v>1.5</v>
      </c>
      <c r="Z23" s="526">
        <v>4.3</v>
      </c>
      <c r="AA23" s="526">
        <v>0.4</v>
      </c>
      <c r="AB23" s="526"/>
      <c r="AC23" s="177" t="s">
        <v>676</v>
      </c>
    </row>
    <row r="24" spans="1:29" x14ac:dyDescent="0.3">
      <c r="A24" s="364" t="s">
        <v>173</v>
      </c>
      <c r="B24" s="687">
        <v>0.5</v>
      </c>
      <c r="C24" s="688">
        <v>0.6</v>
      </c>
      <c r="D24" s="688">
        <v>0.30000000000000004</v>
      </c>
      <c r="E24" s="688">
        <v>1.2000000000000002</v>
      </c>
      <c r="F24" s="688">
        <v>0.4</v>
      </c>
      <c r="G24" s="688">
        <v>0.5</v>
      </c>
      <c r="H24" s="688">
        <v>0.1</v>
      </c>
      <c r="I24" s="688">
        <v>0.2</v>
      </c>
      <c r="J24" s="688">
        <v>0.79999999999999993</v>
      </c>
      <c r="K24" s="688">
        <v>0.1</v>
      </c>
      <c r="L24" s="688">
        <v>0.9</v>
      </c>
      <c r="M24" s="688">
        <v>0.7</v>
      </c>
      <c r="N24" s="688">
        <v>0.2</v>
      </c>
      <c r="O24" s="688">
        <v>0.4</v>
      </c>
      <c r="P24" s="688">
        <v>0.4</v>
      </c>
      <c r="Q24" s="688">
        <v>0.4</v>
      </c>
      <c r="R24" s="688">
        <v>0</v>
      </c>
      <c r="S24" s="688">
        <v>1.2000000000000002</v>
      </c>
      <c r="T24" s="688">
        <v>0.7</v>
      </c>
      <c r="U24" s="688">
        <v>0.30000000000000004</v>
      </c>
      <c r="V24" s="688">
        <v>0.5</v>
      </c>
      <c r="W24" s="688">
        <v>0.2</v>
      </c>
      <c r="X24" s="688">
        <v>0.79999999999999993</v>
      </c>
      <c r="Y24" s="688">
        <v>0.4</v>
      </c>
      <c r="Z24" s="688">
        <v>1.4000000000000001</v>
      </c>
      <c r="AA24" s="688">
        <v>0.2</v>
      </c>
      <c r="AB24" s="688"/>
      <c r="AC24" s="364" t="s">
        <v>677</v>
      </c>
    </row>
    <row r="25" spans="1:29" ht="26" x14ac:dyDescent="0.3">
      <c r="A25" s="372" t="s">
        <v>174</v>
      </c>
      <c r="B25" s="686">
        <v>3.6</v>
      </c>
      <c r="C25" s="526">
        <v>4.9000000000000004</v>
      </c>
      <c r="D25" s="526">
        <v>3.3</v>
      </c>
      <c r="E25" s="526">
        <v>4.2</v>
      </c>
      <c r="F25" s="526">
        <v>1.4</v>
      </c>
      <c r="G25" s="526">
        <v>4.3</v>
      </c>
      <c r="H25" s="526">
        <v>6.9</v>
      </c>
      <c r="I25" s="526">
        <v>3.8</v>
      </c>
      <c r="J25" s="526">
        <v>5.6</v>
      </c>
      <c r="K25" s="526">
        <v>2.4</v>
      </c>
      <c r="L25" s="526">
        <v>4.2</v>
      </c>
      <c r="M25" s="526">
        <v>3.1</v>
      </c>
      <c r="N25" s="526">
        <v>4.2</v>
      </c>
      <c r="O25" s="526">
        <v>3.9</v>
      </c>
      <c r="P25" s="526">
        <v>2.7</v>
      </c>
      <c r="Q25" s="526">
        <v>4.7</v>
      </c>
      <c r="R25" s="526">
        <v>2.2999999999999998</v>
      </c>
      <c r="S25" s="526">
        <v>3.9</v>
      </c>
      <c r="T25" s="526">
        <v>6.9</v>
      </c>
      <c r="U25" s="526">
        <v>2.5</v>
      </c>
      <c r="V25" s="526">
        <v>4.5999999999999996</v>
      </c>
      <c r="W25" s="526">
        <v>2.9</v>
      </c>
      <c r="X25" s="526">
        <v>3.9</v>
      </c>
      <c r="Y25" s="526">
        <v>6.4</v>
      </c>
      <c r="Z25" s="526">
        <v>4.7</v>
      </c>
      <c r="AA25" s="526">
        <v>2.2000000000000002</v>
      </c>
      <c r="AB25" s="526"/>
      <c r="AC25" s="372" t="s">
        <v>688</v>
      </c>
    </row>
    <row r="26" spans="1:29" x14ac:dyDescent="0.3">
      <c r="A26" s="372" t="s">
        <v>175</v>
      </c>
      <c r="B26" s="686">
        <v>0.2</v>
      </c>
      <c r="C26" s="526">
        <v>0</v>
      </c>
      <c r="D26" s="526">
        <v>0.4</v>
      </c>
      <c r="E26" s="526">
        <v>0.3</v>
      </c>
      <c r="F26" s="526">
        <v>0.1</v>
      </c>
      <c r="G26" s="526">
        <v>0.3</v>
      </c>
      <c r="H26" s="526">
        <v>0</v>
      </c>
      <c r="I26" s="526">
        <v>0.4</v>
      </c>
      <c r="J26" s="526">
        <v>0</v>
      </c>
      <c r="K26" s="526">
        <v>0.5</v>
      </c>
      <c r="L26" s="526">
        <v>0.2</v>
      </c>
      <c r="M26" s="526">
        <v>0.3</v>
      </c>
      <c r="N26" s="526">
        <v>0.1</v>
      </c>
      <c r="O26" s="526">
        <v>0.4</v>
      </c>
      <c r="P26" s="526">
        <v>0.3</v>
      </c>
      <c r="Q26" s="526">
        <v>0.8</v>
      </c>
      <c r="R26" s="526">
        <v>0.1</v>
      </c>
      <c r="S26" s="526">
        <v>0</v>
      </c>
      <c r="T26" s="526">
        <v>0</v>
      </c>
      <c r="U26" s="526">
        <v>0.1</v>
      </c>
      <c r="V26" s="526">
        <v>0</v>
      </c>
      <c r="W26" s="526">
        <v>0</v>
      </c>
      <c r="X26" s="526">
        <v>0</v>
      </c>
      <c r="Y26" s="526">
        <v>0.1</v>
      </c>
      <c r="Z26" s="526">
        <v>0.1</v>
      </c>
      <c r="AA26" s="526">
        <v>0.1</v>
      </c>
      <c r="AB26" s="526"/>
      <c r="AC26" s="372" t="s">
        <v>462</v>
      </c>
    </row>
    <row r="27" spans="1:29" x14ac:dyDescent="0.3">
      <c r="A27" s="372" t="s">
        <v>176</v>
      </c>
      <c r="B27" s="686">
        <v>0.7</v>
      </c>
      <c r="C27" s="526">
        <v>0.2</v>
      </c>
      <c r="D27" s="526">
        <v>3.2</v>
      </c>
      <c r="E27" s="526">
        <v>0.7</v>
      </c>
      <c r="F27" s="526">
        <v>0.8</v>
      </c>
      <c r="G27" s="526">
        <v>0.2</v>
      </c>
      <c r="H27" s="526">
        <v>1.1000000000000001</v>
      </c>
      <c r="I27" s="526">
        <v>1</v>
      </c>
      <c r="J27" s="526">
        <v>1.8</v>
      </c>
      <c r="K27" s="526">
        <v>0.2</v>
      </c>
      <c r="L27" s="526">
        <v>0.4</v>
      </c>
      <c r="M27" s="526">
        <v>0.3</v>
      </c>
      <c r="N27" s="526">
        <v>0.2</v>
      </c>
      <c r="O27" s="526">
        <v>0.4</v>
      </c>
      <c r="P27" s="526">
        <v>0.3</v>
      </c>
      <c r="Q27" s="526">
        <v>0.1</v>
      </c>
      <c r="R27" s="526">
        <v>0</v>
      </c>
      <c r="S27" s="526">
        <v>6.3</v>
      </c>
      <c r="T27" s="526">
        <v>0.9</v>
      </c>
      <c r="U27" s="526">
        <v>0.1</v>
      </c>
      <c r="V27" s="526">
        <v>0.4</v>
      </c>
      <c r="W27" s="526">
        <v>0.1</v>
      </c>
      <c r="X27" s="526">
        <v>0</v>
      </c>
      <c r="Y27" s="526">
        <v>2.2000000000000002</v>
      </c>
      <c r="Z27" s="526">
        <v>2.6</v>
      </c>
      <c r="AA27" s="526">
        <v>0.1</v>
      </c>
      <c r="AB27" s="526"/>
      <c r="AC27" s="384" t="s">
        <v>678</v>
      </c>
    </row>
    <row r="28" spans="1:29" ht="14" x14ac:dyDescent="0.3">
      <c r="A28" s="367" t="s">
        <v>177</v>
      </c>
      <c r="B28" s="690">
        <v>100</v>
      </c>
      <c r="C28" s="690">
        <v>100.00000000000001</v>
      </c>
      <c r="D28" s="690">
        <v>100.00000000000001</v>
      </c>
      <c r="E28" s="690">
        <v>99.999999999999986</v>
      </c>
      <c r="F28" s="690">
        <v>99.999999999999986</v>
      </c>
      <c r="G28" s="690">
        <v>99.999999999999986</v>
      </c>
      <c r="H28" s="690">
        <v>100</v>
      </c>
      <c r="I28" s="690">
        <v>100</v>
      </c>
      <c r="J28" s="690">
        <v>100</v>
      </c>
      <c r="K28" s="690">
        <v>100.00000000000001</v>
      </c>
      <c r="L28" s="690">
        <v>100.00000000000003</v>
      </c>
      <c r="M28" s="690">
        <v>99.999999999999986</v>
      </c>
      <c r="N28" s="690">
        <v>100.00000000000001</v>
      </c>
      <c r="O28" s="690">
        <v>100.00000000000003</v>
      </c>
      <c r="P28" s="690">
        <v>100</v>
      </c>
      <c r="Q28" s="690">
        <v>100</v>
      </c>
      <c r="R28" s="690">
        <v>100</v>
      </c>
      <c r="S28" s="690">
        <v>100</v>
      </c>
      <c r="T28" s="690">
        <v>100.00000000000001</v>
      </c>
      <c r="U28" s="690">
        <v>99.999999999999972</v>
      </c>
      <c r="V28" s="690">
        <v>99.999999999999986</v>
      </c>
      <c r="W28" s="690">
        <v>100.00000000000001</v>
      </c>
      <c r="X28" s="690">
        <v>99.999999999999986</v>
      </c>
      <c r="Y28" s="690">
        <v>100.00000000000001</v>
      </c>
      <c r="Z28" s="690">
        <v>100</v>
      </c>
      <c r="AA28" s="690">
        <v>100</v>
      </c>
      <c r="AB28" s="690"/>
      <c r="AC28" s="367" t="s">
        <v>693</v>
      </c>
    </row>
    <row r="29" spans="1:29" ht="38.25" customHeight="1" x14ac:dyDescent="0.3">
      <c r="A29" s="285"/>
      <c r="B29" s="332"/>
      <c r="C29" s="332"/>
      <c r="D29" s="332"/>
      <c r="E29" s="332"/>
      <c r="F29" s="332"/>
      <c r="G29" s="332"/>
      <c r="H29" s="332"/>
      <c r="I29" s="332"/>
      <c r="J29" s="332"/>
      <c r="K29" s="332"/>
      <c r="L29" s="332"/>
      <c r="M29" s="332"/>
      <c r="N29" s="332"/>
      <c r="O29" s="332"/>
      <c r="P29" s="332"/>
      <c r="Q29" s="332"/>
      <c r="R29" s="332"/>
      <c r="S29" s="332"/>
      <c r="T29" s="332"/>
      <c r="U29" s="332"/>
      <c r="V29" s="332"/>
      <c r="W29" s="332"/>
      <c r="X29" s="332"/>
      <c r="Y29" s="332"/>
      <c r="Z29" s="332"/>
      <c r="AA29" s="332"/>
      <c r="AC29" s="285"/>
    </row>
    <row r="30" spans="1:29" ht="51" customHeight="1" x14ac:dyDescent="0.3">
      <c r="A30" s="372"/>
      <c r="B30" s="700">
        <v>-5.3290705182007514E-15</v>
      </c>
      <c r="C30" s="700">
        <v>1.0824674490095276E-14</v>
      </c>
      <c r="D30" s="700">
        <v>1.3766765505351941E-14</v>
      </c>
      <c r="E30" s="700">
        <v>-1.6875389974302379E-14</v>
      </c>
      <c r="F30" s="700">
        <v>-1.1657341758564144E-14</v>
      </c>
      <c r="G30" s="700">
        <v>-7.9936057773011271E-15</v>
      </c>
      <c r="H30" s="700">
        <v>-4.8849813083506888E-15</v>
      </c>
      <c r="I30" s="700">
        <v>-6.7723604502134549E-15</v>
      </c>
      <c r="J30" s="700">
        <v>0</v>
      </c>
      <c r="K30" s="700">
        <v>6.3837823915946501E-15</v>
      </c>
      <c r="L30" s="700">
        <v>2.6256774532384952E-14</v>
      </c>
      <c r="M30" s="700">
        <v>-1.3211653993039363E-14</v>
      </c>
      <c r="N30" s="700">
        <v>7.7993167479917247E-15</v>
      </c>
      <c r="O30" s="700">
        <v>2.8643754035329039E-14</v>
      </c>
      <c r="P30" s="700">
        <v>9.9920072216264089E-16</v>
      </c>
      <c r="Q30" s="700">
        <v>2.0816681711721685E-15</v>
      </c>
      <c r="R30" s="700">
        <v>1.8596235662471372E-15</v>
      </c>
      <c r="S30" s="700">
        <v>0</v>
      </c>
      <c r="T30" s="700">
        <v>1.4543921622589551E-14</v>
      </c>
      <c r="U30" s="700">
        <v>-2.1149748619109232E-14</v>
      </c>
      <c r="V30" s="700">
        <v>-1.8318679906315083E-14</v>
      </c>
      <c r="W30" s="700">
        <v>1.5182299861749016E-14</v>
      </c>
      <c r="X30" s="700">
        <v>-8.4376949871511897E-15</v>
      </c>
      <c r="Y30" s="700">
        <v>1.2878587085651816E-14</v>
      </c>
      <c r="Z30" s="700">
        <v>-3.5527136788005009E-15</v>
      </c>
      <c r="AA30" s="700">
        <v>-1.609823385706477E-15</v>
      </c>
      <c r="AC30" s="372"/>
    </row>
    <row r="31" spans="1:29" ht="51" customHeight="1" x14ac:dyDescent="0.3">
      <c r="A31" s="372"/>
      <c r="B31" s="332"/>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C31" s="285"/>
    </row>
    <row r="32" spans="1:29" ht="38.25" customHeight="1" x14ac:dyDescent="0.3">
      <c r="A32" s="332"/>
      <c r="B32" s="332"/>
      <c r="C32" s="332"/>
      <c r="D32" s="332"/>
      <c r="E32" s="332"/>
      <c r="F32" s="332"/>
      <c r="G32" s="332"/>
      <c r="H32" s="332"/>
      <c r="I32" s="332"/>
      <c r="J32" s="332"/>
      <c r="K32" s="332"/>
      <c r="L32" s="332"/>
      <c r="M32" s="332"/>
      <c r="N32" s="332"/>
      <c r="O32" s="332"/>
      <c r="P32" s="332"/>
      <c r="Q32" s="332"/>
      <c r="R32" s="332"/>
      <c r="S32" s="332"/>
      <c r="T32" s="332"/>
      <c r="U32" s="332"/>
      <c r="V32" s="332"/>
      <c r="W32" s="332"/>
      <c r="X32" s="332"/>
      <c r="Y32" s="332"/>
      <c r="Z32" s="332"/>
      <c r="AA32" s="332"/>
      <c r="AC32" s="285"/>
    </row>
    <row r="33" spans="1:29" ht="38.25" customHeight="1" x14ac:dyDescent="0.3">
      <c r="A33" s="332"/>
      <c r="B33" s="332"/>
      <c r="C33" s="332"/>
      <c r="D33" s="332"/>
      <c r="E33" s="332"/>
      <c r="F33" s="332"/>
      <c r="G33" s="332"/>
      <c r="H33" s="332"/>
      <c r="I33" s="332"/>
      <c r="J33" s="332"/>
      <c r="K33" s="332"/>
      <c r="L33" s="332"/>
      <c r="M33" s="332"/>
      <c r="N33" s="332"/>
      <c r="O33" s="332"/>
      <c r="P33" s="332"/>
      <c r="Q33" s="332"/>
      <c r="R33" s="332"/>
      <c r="S33" s="332"/>
      <c r="T33" s="332"/>
      <c r="U33" s="332"/>
      <c r="V33" s="332"/>
      <c r="W33" s="332"/>
      <c r="X33" s="332"/>
      <c r="Y33" s="332"/>
      <c r="Z33" s="332"/>
      <c r="AA33" s="332"/>
      <c r="AC33" s="372"/>
    </row>
    <row r="34" spans="1:29" ht="16.5" customHeight="1" x14ac:dyDescent="0.3">
      <c r="A34" s="332"/>
      <c r="B34" s="332"/>
      <c r="C34" s="332"/>
      <c r="D34" s="332"/>
      <c r="E34" s="332"/>
      <c r="F34" s="332"/>
      <c r="G34" s="332"/>
      <c r="H34" s="332"/>
      <c r="I34" s="332"/>
      <c r="J34" s="332"/>
      <c r="K34" s="332"/>
      <c r="L34" s="332"/>
      <c r="M34" s="332"/>
      <c r="N34" s="332"/>
      <c r="O34" s="332"/>
      <c r="P34" s="332"/>
      <c r="Q34" s="332"/>
      <c r="R34" s="332"/>
      <c r="S34" s="332"/>
      <c r="T34" s="332"/>
      <c r="U34" s="332"/>
      <c r="V34" s="332"/>
      <c r="W34" s="332"/>
      <c r="X34" s="332"/>
      <c r="Y34" s="332"/>
      <c r="Z34" s="332"/>
      <c r="AA34" s="332"/>
      <c r="AC34" s="1028"/>
    </row>
    <row r="35" spans="1:29" ht="25.5" customHeight="1" x14ac:dyDescent="0.3">
      <c r="A35" s="332"/>
      <c r="B35" s="332"/>
      <c r="C35" s="332"/>
      <c r="D35" s="332"/>
      <c r="E35" s="332"/>
      <c r="F35" s="332"/>
      <c r="G35" s="332"/>
      <c r="H35" s="332"/>
      <c r="I35" s="332"/>
      <c r="J35" s="332"/>
      <c r="K35" s="332"/>
      <c r="L35" s="332"/>
      <c r="M35" s="332"/>
      <c r="N35" s="332"/>
      <c r="O35" s="332"/>
      <c r="P35" s="332"/>
      <c r="Q35" s="332"/>
      <c r="R35" s="332"/>
      <c r="S35" s="332"/>
      <c r="T35" s="332"/>
      <c r="U35" s="332"/>
      <c r="V35" s="332"/>
      <c r="W35" s="332"/>
      <c r="X35" s="332"/>
      <c r="Y35" s="332"/>
      <c r="Z35" s="332"/>
      <c r="AA35" s="332"/>
      <c r="AC35" s="1029"/>
    </row>
    <row r="36" spans="1:29" ht="16.5" customHeight="1" x14ac:dyDescent="0.3">
      <c r="A36" s="332"/>
      <c r="B36" s="332"/>
      <c r="C36" s="332"/>
      <c r="D36" s="332"/>
      <c r="E36" s="332"/>
      <c r="F36" s="332"/>
      <c r="G36" s="332"/>
      <c r="H36" s="332"/>
      <c r="I36" s="332"/>
      <c r="J36" s="332"/>
      <c r="K36" s="332"/>
      <c r="L36" s="332"/>
      <c r="M36" s="332"/>
      <c r="N36" s="332"/>
      <c r="O36" s="332"/>
      <c r="P36" s="332"/>
      <c r="Q36" s="332"/>
      <c r="R36" s="332"/>
      <c r="S36" s="332"/>
      <c r="T36" s="332"/>
      <c r="U36" s="332"/>
      <c r="V36" s="332"/>
      <c r="W36" s="332"/>
      <c r="X36" s="332"/>
      <c r="Y36" s="332"/>
      <c r="Z36" s="332"/>
      <c r="AA36" s="332"/>
      <c r="AC36" s="633"/>
    </row>
    <row r="37" spans="1:29" x14ac:dyDescent="0.3">
      <c r="A37" s="332"/>
      <c r="B37" s="332"/>
      <c r="C37" s="332"/>
      <c r="D37" s="332"/>
      <c r="E37" s="332"/>
      <c r="F37" s="332"/>
      <c r="G37" s="332"/>
      <c r="H37" s="332"/>
      <c r="I37" s="332"/>
      <c r="J37" s="332"/>
      <c r="K37" s="332"/>
      <c r="L37" s="332"/>
      <c r="M37" s="332"/>
      <c r="N37" s="332"/>
      <c r="O37" s="332"/>
      <c r="P37" s="332"/>
      <c r="Q37" s="332"/>
      <c r="R37" s="332"/>
      <c r="S37" s="332"/>
      <c r="T37" s="332"/>
      <c r="U37" s="332"/>
      <c r="V37" s="332"/>
      <c r="W37" s="332"/>
      <c r="X37" s="332"/>
      <c r="Y37" s="332"/>
      <c r="Z37" s="332"/>
      <c r="AA37" s="332"/>
      <c r="AC37" s="633"/>
    </row>
    <row r="38" spans="1:29" x14ac:dyDescent="0.3">
      <c r="A38" s="332"/>
      <c r="B38" s="332"/>
      <c r="C38" s="332"/>
      <c r="D38" s="332"/>
      <c r="E38" s="332"/>
      <c r="F38" s="332"/>
      <c r="G38" s="332"/>
      <c r="H38" s="332"/>
      <c r="I38" s="332"/>
      <c r="J38" s="332"/>
      <c r="K38" s="332"/>
      <c r="L38" s="332"/>
      <c r="M38" s="332"/>
      <c r="N38" s="332"/>
      <c r="O38" s="332"/>
      <c r="P38" s="332"/>
      <c r="Q38" s="332"/>
      <c r="R38" s="332"/>
      <c r="S38" s="332"/>
      <c r="T38" s="332"/>
      <c r="U38" s="332"/>
      <c r="V38" s="332"/>
      <c r="W38" s="332"/>
      <c r="X38" s="332"/>
      <c r="Y38" s="332"/>
      <c r="Z38" s="332"/>
      <c r="AA38" s="332"/>
      <c r="AC38" s="372"/>
    </row>
    <row r="39" spans="1:29" ht="15" x14ac:dyDescent="0.3">
      <c r="A39" s="492"/>
      <c r="B39" s="332"/>
      <c r="C39" s="332"/>
      <c r="D39" s="332"/>
      <c r="E39" s="332"/>
      <c r="F39" s="332"/>
      <c r="G39" s="332"/>
      <c r="H39" s="332"/>
      <c r="I39" s="332"/>
      <c r="J39" s="332"/>
      <c r="K39" s="332"/>
      <c r="L39" s="332"/>
      <c r="M39" s="332"/>
      <c r="N39" s="332"/>
      <c r="O39" s="332"/>
      <c r="P39" s="332"/>
      <c r="Q39" s="332"/>
      <c r="R39" s="332"/>
      <c r="S39" s="332"/>
      <c r="T39" s="332"/>
      <c r="U39" s="332"/>
      <c r="V39" s="332"/>
      <c r="W39" s="332"/>
      <c r="X39" s="332"/>
      <c r="Y39" s="332"/>
      <c r="Z39" s="332"/>
      <c r="AA39" s="332"/>
      <c r="AC39" s="1030"/>
    </row>
    <row r="40" spans="1:29" x14ac:dyDescent="0.3">
      <c r="A40" s="581"/>
      <c r="B40" s="332"/>
      <c r="C40" s="332"/>
      <c r="D40" s="332"/>
      <c r="E40" s="332"/>
      <c r="F40" s="332"/>
      <c r="G40" s="332"/>
      <c r="H40" s="332"/>
      <c r="I40" s="332"/>
      <c r="J40" s="332"/>
      <c r="K40" s="332"/>
      <c r="L40" s="332"/>
      <c r="M40" s="332"/>
      <c r="N40" s="332"/>
      <c r="O40" s="332"/>
      <c r="P40" s="332"/>
      <c r="Q40" s="332"/>
      <c r="R40" s="332"/>
      <c r="S40" s="332"/>
      <c r="T40" s="332"/>
      <c r="U40" s="332"/>
      <c r="V40" s="332"/>
      <c r="W40" s="332"/>
      <c r="X40" s="332"/>
      <c r="Y40" s="332"/>
      <c r="Z40" s="332"/>
      <c r="AA40" s="332"/>
      <c r="AC40" s="189"/>
    </row>
    <row r="41" spans="1:29" x14ac:dyDescent="0.3">
      <c r="A41" s="332"/>
      <c r="B41" s="332"/>
      <c r="C41" s="332"/>
      <c r="D41" s="332"/>
      <c r="E41" s="332"/>
      <c r="F41" s="332"/>
      <c r="G41" s="332"/>
      <c r="H41" s="332"/>
      <c r="I41" s="332"/>
      <c r="J41" s="332"/>
      <c r="K41" s="332"/>
      <c r="L41" s="332"/>
      <c r="M41" s="332"/>
      <c r="N41" s="332"/>
      <c r="O41" s="332"/>
      <c r="P41" s="332"/>
      <c r="Q41" s="332"/>
      <c r="R41" s="332"/>
      <c r="S41" s="332"/>
      <c r="T41" s="332"/>
      <c r="U41" s="332"/>
      <c r="V41" s="332"/>
      <c r="W41" s="332"/>
      <c r="X41" s="332"/>
      <c r="Y41" s="332"/>
      <c r="Z41" s="332"/>
      <c r="AA41" s="332"/>
      <c r="AC41" s="189"/>
    </row>
    <row r="42" spans="1:29" x14ac:dyDescent="0.3">
      <c r="A42" s="332"/>
      <c r="B42" s="332"/>
      <c r="C42" s="332"/>
      <c r="D42" s="332"/>
      <c r="E42" s="332"/>
      <c r="F42" s="332"/>
      <c r="G42" s="332"/>
      <c r="H42" s="332"/>
      <c r="I42" s="332"/>
      <c r="J42" s="332"/>
      <c r="K42" s="332"/>
      <c r="L42" s="332"/>
      <c r="M42" s="332"/>
      <c r="N42" s="332"/>
      <c r="O42" s="332"/>
      <c r="P42" s="332"/>
      <c r="Q42" s="332"/>
      <c r="R42" s="332"/>
      <c r="S42" s="332"/>
      <c r="T42" s="332"/>
      <c r="U42" s="332"/>
      <c r="V42" s="332"/>
      <c r="W42" s="332"/>
      <c r="X42" s="332"/>
      <c r="Y42" s="332"/>
      <c r="Z42" s="332"/>
      <c r="AA42" s="332"/>
      <c r="AC42" s="189"/>
    </row>
    <row r="43" spans="1:29" x14ac:dyDescent="0.3">
      <c r="A43" s="332"/>
      <c r="B43" s="332"/>
      <c r="C43" s="332"/>
      <c r="D43" s="332"/>
      <c r="E43" s="332"/>
      <c r="F43" s="332"/>
      <c r="G43" s="332"/>
      <c r="H43" s="332"/>
      <c r="I43" s="332"/>
      <c r="J43" s="332"/>
      <c r="K43" s="332"/>
      <c r="L43" s="332"/>
      <c r="M43" s="332"/>
      <c r="N43" s="332"/>
      <c r="O43" s="332"/>
      <c r="P43" s="332"/>
      <c r="Q43" s="332"/>
      <c r="R43" s="332"/>
      <c r="S43" s="332"/>
      <c r="T43" s="332"/>
      <c r="U43" s="332"/>
      <c r="V43" s="332"/>
      <c r="W43" s="332"/>
      <c r="X43" s="332"/>
      <c r="Y43" s="332"/>
      <c r="Z43" s="332"/>
      <c r="AA43" s="332"/>
      <c r="AC43" s="189"/>
    </row>
    <row r="44" spans="1:29" x14ac:dyDescent="0.3">
      <c r="A44" s="332"/>
      <c r="B44" s="332"/>
      <c r="C44" s="332"/>
      <c r="D44" s="332"/>
      <c r="E44" s="332"/>
      <c r="F44" s="332"/>
      <c r="G44" s="332"/>
      <c r="H44" s="332"/>
      <c r="I44" s="332"/>
      <c r="J44" s="332"/>
      <c r="K44" s="332"/>
      <c r="L44" s="332"/>
      <c r="M44" s="332"/>
      <c r="N44" s="332"/>
      <c r="O44" s="332"/>
      <c r="P44" s="332"/>
      <c r="Q44" s="332"/>
      <c r="R44" s="332"/>
      <c r="S44" s="332"/>
      <c r="T44" s="332"/>
      <c r="U44" s="332"/>
      <c r="V44" s="332"/>
      <c r="W44" s="332"/>
      <c r="X44" s="332"/>
      <c r="Y44" s="332"/>
      <c r="Z44" s="332"/>
      <c r="AA44" s="332"/>
      <c r="AC44" s="189"/>
    </row>
    <row r="45" spans="1:29" x14ac:dyDescent="0.3">
      <c r="A45" s="332"/>
      <c r="B45" s="332"/>
      <c r="C45" s="332"/>
      <c r="D45" s="332"/>
      <c r="E45" s="332"/>
      <c r="F45" s="332"/>
      <c r="G45" s="332"/>
      <c r="H45" s="332"/>
      <c r="I45" s="332"/>
      <c r="J45" s="332"/>
      <c r="K45" s="332"/>
      <c r="L45" s="332"/>
      <c r="M45" s="332"/>
      <c r="N45" s="332"/>
      <c r="O45" s="332"/>
      <c r="P45" s="332"/>
      <c r="Q45" s="332"/>
      <c r="R45" s="332"/>
      <c r="S45" s="332"/>
      <c r="T45" s="332"/>
      <c r="U45" s="332"/>
      <c r="V45" s="332"/>
      <c r="W45" s="332"/>
      <c r="X45" s="332"/>
      <c r="Y45" s="332"/>
      <c r="Z45" s="332"/>
      <c r="AA45" s="332"/>
      <c r="AC45" s="189"/>
    </row>
    <row r="46" spans="1:29" x14ac:dyDescent="0.3">
      <c r="A46" s="332"/>
      <c r="B46" s="332"/>
      <c r="C46" s="332"/>
      <c r="D46" s="332"/>
      <c r="E46" s="332"/>
      <c r="F46" s="332"/>
      <c r="G46" s="332"/>
      <c r="H46" s="332"/>
      <c r="I46" s="332"/>
      <c r="J46" s="332"/>
      <c r="K46" s="332"/>
      <c r="L46" s="332"/>
      <c r="M46" s="332"/>
      <c r="N46" s="332"/>
      <c r="O46" s="332"/>
      <c r="P46" s="332"/>
      <c r="Q46" s="332"/>
      <c r="R46" s="332"/>
      <c r="S46" s="332"/>
      <c r="T46" s="332"/>
      <c r="U46" s="332"/>
      <c r="V46" s="332"/>
      <c r="W46" s="332"/>
      <c r="X46" s="332"/>
      <c r="Y46" s="332"/>
      <c r="Z46" s="332"/>
      <c r="AA46" s="332"/>
      <c r="AC46" s="189"/>
    </row>
    <row r="47" spans="1:29" x14ac:dyDescent="0.3">
      <c r="A47" s="332"/>
      <c r="B47" s="332"/>
      <c r="C47" s="332"/>
      <c r="D47" s="332"/>
      <c r="E47" s="332"/>
      <c r="F47" s="332"/>
      <c r="G47" s="332"/>
      <c r="H47" s="332"/>
      <c r="I47" s="332"/>
      <c r="J47" s="332"/>
      <c r="K47" s="332"/>
      <c r="L47" s="332"/>
      <c r="M47" s="332"/>
      <c r="N47" s="332"/>
      <c r="O47" s="332"/>
      <c r="P47" s="332"/>
      <c r="Q47" s="332"/>
      <c r="R47" s="332"/>
      <c r="S47" s="332"/>
      <c r="T47" s="332"/>
      <c r="U47" s="332"/>
      <c r="V47" s="332"/>
      <c r="W47" s="332"/>
      <c r="X47" s="332"/>
      <c r="Y47" s="332"/>
      <c r="Z47" s="332"/>
      <c r="AA47" s="332"/>
      <c r="AC47" s="189"/>
    </row>
    <row r="48" spans="1:29" x14ac:dyDescent="0.3">
      <c r="A48" s="332"/>
      <c r="B48" s="332"/>
      <c r="C48" s="332"/>
      <c r="D48" s="332"/>
      <c r="E48" s="332"/>
      <c r="F48" s="332"/>
      <c r="G48" s="332"/>
      <c r="H48" s="332"/>
      <c r="I48" s="332"/>
      <c r="J48" s="332"/>
      <c r="K48" s="332"/>
      <c r="L48" s="332"/>
      <c r="M48" s="332"/>
      <c r="N48" s="332"/>
      <c r="O48" s="332"/>
      <c r="P48" s="332"/>
      <c r="Q48" s="332"/>
      <c r="R48" s="332"/>
      <c r="S48" s="332"/>
      <c r="T48" s="332"/>
      <c r="U48" s="332"/>
      <c r="V48" s="332"/>
      <c r="W48" s="332"/>
      <c r="X48" s="332"/>
      <c r="Y48" s="332"/>
      <c r="Z48" s="332"/>
      <c r="AA48" s="332"/>
      <c r="AC48" s="189"/>
    </row>
    <row r="49" spans="1:29" x14ac:dyDescent="0.3">
      <c r="A49" s="332"/>
      <c r="B49" s="332"/>
      <c r="C49" s="332"/>
      <c r="D49" s="332"/>
      <c r="E49" s="332"/>
      <c r="F49" s="332"/>
      <c r="G49" s="332"/>
      <c r="H49" s="332"/>
      <c r="I49" s="332"/>
      <c r="J49" s="332"/>
      <c r="K49" s="332"/>
      <c r="L49" s="332"/>
      <c r="M49" s="332"/>
      <c r="N49" s="332"/>
      <c r="O49" s="332"/>
      <c r="P49" s="332"/>
      <c r="Q49" s="332"/>
      <c r="R49" s="332"/>
      <c r="S49" s="332"/>
      <c r="T49" s="332"/>
      <c r="U49" s="332"/>
      <c r="V49" s="332"/>
      <c r="W49" s="332"/>
      <c r="X49" s="332"/>
      <c r="Y49" s="332"/>
      <c r="Z49" s="332"/>
      <c r="AA49" s="332"/>
      <c r="AC49" s="189"/>
    </row>
    <row r="50" spans="1:29" x14ac:dyDescent="0.3">
      <c r="B50" s="379"/>
      <c r="C50" s="379"/>
      <c r="D50" s="379"/>
      <c r="E50" s="379"/>
      <c r="F50" s="179"/>
      <c r="G50" s="179"/>
      <c r="H50" s="179"/>
      <c r="I50" s="179"/>
      <c r="J50" s="179"/>
      <c r="K50" s="179"/>
      <c r="L50" s="179"/>
      <c r="M50" s="179"/>
      <c r="N50" s="179"/>
      <c r="O50" s="179"/>
      <c r="P50" s="179"/>
      <c r="Q50" s="179"/>
      <c r="R50" s="379"/>
      <c r="S50" s="379"/>
      <c r="T50" s="379"/>
      <c r="U50" s="379"/>
      <c r="V50" s="379"/>
      <c r="W50" s="379"/>
      <c r="X50" s="379"/>
      <c r="Y50" s="379"/>
      <c r="Z50" s="379"/>
      <c r="AA50" s="379"/>
      <c r="AC50" s="189"/>
    </row>
    <row r="51" spans="1:29" x14ac:dyDescent="0.3">
      <c r="B51" s="379"/>
      <c r="C51" s="379"/>
      <c r="D51" s="379"/>
      <c r="E51" s="379"/>
      <c r="F51" s="179"/>
      <c r="G51" s="179"/>
      <c r="H51" s="179"/>
      <c r="I51" s="179"/>
      <c r="J51" s="179"/>
      <c r="K51" s="179"/>
      <c r="L51" s="179"/>
      <c r="M51" s="179"/>
      <c r="N51" s="179"/>
      <c r="O51" s="179"/>
      <c r="P51" s="179"/>
      <c r="Q51" s="179"/>
      <c r="R51" s="379"/>
      <c r="S51" s="379"/>
      <c r="T51" s="379"/>
      <c r="U51" s="379"/>
      <c r="V51" s="379"/>
      <c r="W51" s="379"/>
      <c r="X51" s="379"/>
      <c r="Y51" s="379"/>
      <c r="Z51" s="379"/>
      <c r="AA51" s="379"/>
      <c r="AC51" s="189"/>
    </row>
    <row r="52" spans="1:29" x14ac:dyDescent="0.3">
      <c r="B52" s="379"/>
      <c r="C52" s="379"/>
      <c r="D52" s="379"/>
      <c r="E52" s="379"/>
      <c r="F52" s="179"/>
      <c r="G52" s="179"/>
      <c r="H52" s="179"/>
      <c r="I52" s="179"/>
      <c r="J52" s="179"/>
      <c r="K52" s="179"/>
      <c r="L52" s="179"/>
      <c r="M52" s="179"/>
      <c r="N52" s="179"/>
      <c r="O52" s="179"/>
      <c r="P52" s="179"/>
      <c r="Q52" s="179"/>
      <c r="R52" s="379"/>
      <c r="S52" s="379"/>
      <c r="T52" s="379"/>
      <c r="U52" s="379"/>
      <c r="V52" s="379"/>
      <c r="W52" s="379"/>
      <c r="X52" s="379"/>
      <c r="Y52" s="379"/>
      <c r="Z52" s="379"/>
      <c r="AA52" s="379"/>
      <c r="AC52" s="189"/>
    </row>
    <row r="53" spans="1:29" x14ac:dyDescent="0.3">
      <c r="B53" s="379"/>
      <c r="C53" s="379"/>
      <c r="D53" s="379"/>
      <c r="E53" s="379"/>
      <c r="F53" s="179"/>
      <c r="G53" s="179"/>
      <c r="H53" s="179"/>
      <c r="I53" s="179"/>
      <c r="J53" s="179"/>
      <c r="K53" s="179"/>
      <c r="L53" s="179"/>
      <c r="M53" s="179"/>
      <c r="N53" s="179"/>
      <c r="O53" s="179"/>
      <c r="P53" s="179"/>
      <c r="Q53" s="179"/>
      <c r="R53" s="379"/>
      <c r="S53" s="379"/>
      <c r="T53" s="379"/>
      <c r="U53" s="379"/>
      <c r="V53" s="379"/>
      <c r="W53" s="379"/>
      <c r="X53" s="379"/>
      <c r="Y53" s="379"/>
      <c r="Z53" s="379"/>
      <c r="AA53" s="379"/>
      <c r="AC53" s="189"/>
    </row>
    <row r="54" spans="1:29" x14ac:dyDescent="0.3">
      <c r="B54" s="379"/>
      <c r="C54" s="379"/>
      <c r="D54" s="379"/>
      <c r="E54" s="379"/>
      <c r="F54" s="179"/>
      <c r="G54" s="179"/>
      <c r="H54" s="179"/>
      <c r="I54" s="179"/>
      <c r="J54" s="179"/>
      <c r="K54" s="179"/>
      <c r="L54" s="179"/>
      <c r="M54" s="179"/>
      <c r="N54" s="179"/>
      <c r="O54" s="179"/>
      <c r="P54" s="179"/>
      <c r="Q54" s="179"/>
      <c r="R54" s="379"/>
      <c r="S54" s="379"/>
      <c r="T54" s="379"/>
      <c r="U54" s="379"/>
      <c r="V54" s="379"/>
      <c r="W54" s="379"/>
      <c r="X54" s="379"/>
      <c r="Y54" s="379"/>
      <c r="Z54" s="379"/>
      <c r="AA54" s="379"/>
      <c r="AC54" s="189"/>
    </row>
    <row r="55" spans="1:29" x14ac:dyDescent="0.3">
      <c r="B55" s="379"/>
      <c r="C55" s="379"/>
      <c r="D55" s="379"/>
      <c r="E55" s="379"/>
      <c r="F55" s="179"/>
      <c r="G55" s="179"/>
      <c r="H55" s="179"/>
      <c r="I55" s="179"/>
      <c r="J55" s="179"/>
      <c r="K55" s="179"/>
      <c r="L55" s="179"/>
      <c r="M55" s="179"/>
      <c r="N55" s="179"/>
      <c r="O55" s="179"/>
      <c r="P55" s="179"/>
      <c r="Q55" s="179"/>
      <c r="R55" s="379"/>
      <c r="S55" s="379"/>
      <c r="T55" s="379"/>
      <c r="U55" s="379"/>
      <c r="V55" s="379"/>
      <c r="W55" s="379"/>
      <c r="X55" s="379"/>
      <c r="Y55" s="379"/>
      <c r="Z55" s="379"/>
      <c r="AA55" s="379"/>
      <c r="AC55" s="189"/>
    </row>
    <row r="56" spans="1:29" x14ac:dyDescent="0.3">
      <c r="B56" s="379"/>
      <c r="C56" s="379"/>
      <c r="D56" s="379"/>
      <c r="E56" s="379"/>
      <c r="F56" s="179"/>
      <c r="G56" s="179"/>
      <c r="H56" s="179"/>
      <c r="I56" s="179"/>
      <c r="J56" s="179"/>
      <c r="K56" s="179"/>
      <c r="L56" s="179"/>
      <c r="M56" s="179"/>
      <c r="N56" s="179"/>
      <c r="O56" s="179"/>
      <c r="P56" s="179"/>
      <c r="Q56" s="179"/>
      <c r="R56" s="379"/>
      <c r="S56" s="379"/>
      <c r="T56" s="379"/>
      <c r="U56" s="379"/>
      <c r="V56" s="379"/>
      <c r="W56" s="379"/>
      <c r="X56" s="379"/>
      <c r="Y56" s="379"/>
      <c r="Z56" s="379"/>
      <c r="AA56" s="379"/>
      <c r="AC56" s="189"/>
    </row>
    <row r="57" spans="1:29" x14ac:dyDescent="0.3">
      <c r="B57" s="379"/>
      <c r="C57" s="379"/>
      <c r="D57" s="379"/>
      <c r="E57" s="379"/>
      <c r="F57" s="179"/>
      <c r="G57" s="179"/>
      <c r="H57" s="179"/>
      <c r="I57" s="179"/>
      <c r="J57" s="179"/>
      <c r="K57" s="179"/>
      <c r="L57" s="179"/>
      <c r="M57" s="179"/>
      <c r="N57" s="179"/>
      <c r="O57" s="179"/>
      <c r="P57" s="179"/>
      <c r="Q57" s="179"/>
      <c r="R57" s="379"/>
      <c r="S57" s="379"/>
      <c r="T57" s="379"/>
      <c r="U57" s="379"/>
      <c r="V57" s="379"/>
      <c r="W57" s="379"/>
      <c r="X57" s="379"/>
      <c r="Y57" s="379"/>
      <c r="Z57" s="379"/>
      <c r="AA57" s="379"/>
      <c r="AC57" s="189"/>
    </row>
    <row r="58" spans="1:29" x14ac:dyDescent="0.3">
      <c r="B58" s="379"/>
      <c r="C58" s="379"/>
      <c r="D58" s="379"/>
      <c r="E58" s="379"/>
      <c r="F58" s="179"/>
      <c r="G58" s="179"/>
      <c r="H58" s="179"/>
      <c r="I58" s="179"/>
      <c r="J58" s="179"/>
      <c r="K58" s="179"/>
      <c r="L58" s="179"/>
      <c r="M58" s="179"/>
      <c r="N58" s="179"/>
      <c r="O58" s="179"/>
      <c r="P58" s="179"/>
      <c r="Q58" s="179"/>
      <c r="R58" s="379"/>
      <c r="S58" s="379"/>
      <c r="T58" s="379"/>
      <c r="U58" s="379"/>
      <c r="V58" s="379"/>
      <c r="W58" s="379"/>
      <c r="X58" s="379"/>
      <c r="Y58" s="379"/>
      <c r="Z58" s="379"/>
      <c r="AA58" s="379"/>
      <c r="AC58" s="189"/>
    </row>
    <row r="59" spans="1:29" x14ac:dyDescent="0.3">
      <c r="B59" s="379"/>
      <c r="C59" s="379"/>
      <c r="D59" s="379"/>
      <c r="E59" s="379"/>
      <c r="F59" s="179"/>
      <c r="G59" s="179"/>
      <c r="H59" s="179"/>
      <c r="I59" s="179"/>
      <c r="J59" s="179"/>
      <c r="K59" s="179"/>
      <c r="L59" s="179"/>
      <c r="M59" s="179"/>
      <c r="N59" s="179"/>
      <c r="O59" s="179"/>
      <c r="P59" s="179"/>
      <c r="Q59" s="179"/>
      <c r="R59" s="379"/>
      <c r="S59" s="379"/>
      <c r="T59" s="379"/>
      <c r="U59" s="379"/>
      <c r="V59" s="379"/>
      <c r="W59" s="379"/>
      <c r="X59" s="379"/>
      <c r="Y59" s="379"/>
      <c r="Z59" s="379"/>
      <c r="AA59" s="379"/>
      <c r="AC59" s="189"/>
    </row>
    <row r="60" spans="1:29" x14ac:dyDescent="0.3">
      <c r="B60" s="379"/>
      <c r="C60" s="379"/>
      <c r="D60" s="379"/>
      <c r="E60" s="379"/>
      <c r="F60" s="179"/>
      <c r="G60" s="179"/>
      <c r="H60" s="179"/>
      <c r="I60" s="179"/>
      <c r="J60" s="179"/>
      <c r="K60" s="179"/>
      <c r="L60" s="179"/>
      <c r="M60" s="179"/>
      <c r="N60" s="179"/>
      <c r="O60" s="179"/>
      <c r="P60" s="179"/>
      <c r="Q60" s="179"/>
      <c r="R60" s="379"/>
      <c r="S60" s="379"/>
      <c r="T60" s="379"/>
      <c r="U60" s="379"/>
      <c r="V60" s="379"/>
      <c r="W60" s="379"/>
      <c r="X60" s="379"/>
      <c r="Y60" s="379"/>
      <c r="Z60" s="379"/>
      <c r="AA60" s="379"/>
      <c r="AC60" s="189"/>
    </row>
    <row r="61" spans="1:29" x14ac:dyDescent="0.3">
      <c r="B61" s="379"/>
      <c r="C61" s="379"/>
      <c r="D61" s="379"/>
      <c r="E61" s="379"/>
      <c r="F61" s="179"/>
      <c r="G61" s="179"/>
      <c r="H61" s="179"/>
      <c r="I61" s="179"/>
      <c r="J61" s="179"/>
      <c r="K61" s="179"/>
      <c r="L61" s="179"/>
      <c r="M61" s="179"/>
      <c r="N61" s="179"/>
      <c r="O61" s="179"/>
      <c r="P61" s="179"/>
      <c r="Q61" s="179"/>
      <c r="R61" s="379"/>
      <c r="S61" s="379"/>
      <c r="T61" s="379"/>
      <c r="U61" s="379"/>
      <c r="V61" s="379"/>
      <c r="W61" s="379"/>
      <c r="X61" s="379"/>
      <c r="Y61" s="379"/>
      <c r="Z61" s="379"/>
      <c r="AA61" s="379"/>
      <c r="AC61" s="189"/>
    </row>
    <row r="62" spans="1:29" x14ac:dyDescent="0.3">
      <c r="B62" s="379"/>
      <c r="C62" s="379"/>
      <c r="D62" s="379"/>
      <c r="E62" s="379"/>
      <c r="F62" s="179"/>
      <c r="G62" s="179"/>
      <c r="H62" s="179"/>
      <c r="I62" s="179"/>
      <c r="J62" s="179"/>
      <c r="K62" s="179"/>
      <c r="L62" s="179"/>
      <c r="M62" s="179"/>
      <c r="N62" s="179"/>
      <c r="O62" s="179"/>
      <c r="P62" s="179"/>
      <c r="Q62" s="179"/>
      <c r="R62" s="379"/>
      <c r="S62" s="379"/>
      <c r="T62" s="379"/>
      <c r="U62" s="379"/>
      <c r="V62" s="379"/>
      <c r="W62" s="379"/>
      <c r="X62" s="379"/>
      <c r="Y62" s="379"/>
      <c r="Z62" s="379"/>
      <c r="AA62" s="379"/>
      <c r="AC62" s="189"/>
    </row>
    <row r="63" spans="1:29" x14ac:dyDescent="0.3">
      <c r="B63" s="379"/>
      <c r="C63" s="379"/>
      <c r="D63" s="379"/>
      <c r="E63" s="379"/>
      <c r="F63" s="179"/>
      <c r="G63" s="179"/>
      <c r="H63" s="179"/>
      <c r="I63" s="179"/>
      <c r="J63" s="179"/>
      <c r="K63" s="179"/>
      <c r="L63" s="179"/>
      <c r="M63" s="179"/>
      <c r="N63" s="179"/>
      <c r="O63" s="179"/>
      <c r="P63" s="179"/>
      <c r="Q63" s="179"/>
      <c r="R63" s="379"/>
      <c r="S63" s="379"/>
      <c r="T63" s="379"/>
      <c r="U63" s="379"/>
      <c r="V63" s="379"/>
      <c r="W63" s="379"/>
      <c r="X63" s="379"/>
      <c r="Y63" s="379"/>
      <c r="Z63" s="379"/>
      <c r="AA63" s="379"/>
      <c r="AC63" s="189"/>
    </row>
    <row r="64" spans="1:29" x14ac:dyDescent="0.3">
      <c r="B64" s="379"/>
      <c r="C64" s="379"/>
      <c r="D64" s="379"/>
      <c r="E64" s="379"/>
      <c r="F64" s="179"/>
      <c r="G64" s="179"/>
      <c r="H64" s="179"/>
      <c r="I64" s="179"/>
      <c r="J64" s="179"/>
      <c r="K64" s="179"/>
      <c r="L64" s="179"/>
      <c r="M64" s="179"/>
      <c r="N64" s="179"/>
      <c r="O64" s="179"/>
      <c r="P64" s="179"/>
      <c r="Q64" s="179"/>
      <c r="R64" s="379"/>
      <c r="S64" s="379"/>
      <c r="T64" s="379"/>
      <c r="U64" s="379"/>
      <c r="V64" s="379"/>
      <c r="W64" s="379"/>
      <c r="X64" s="379"/>
      <c r="Y64" s="379"/>
      <c r="Z64" s="379"/>
      <c r="AA64" s="379"/>
      <c r="AC64" s="189"/>
    </row>
    <row r="65" spans="2:29" x14ac:dyDescent="0.3">
      <c r="B65" s="165"/>
      <c r="C65" s="165"/>
      <c r="D65" s="165"/>
      <c r="E65" s="165"/>
      <c r="F65" s="205"/>
      <c r="G65" s="205"/>
      <c r="H65" s="205"/>
      <c r="I65" s="205"/>
      <c r="J65" s="205"/>
      <c r="K65" s="205"/>
      <c r="L65" s="205"/>
      <c r="M65" s="205"/>
      <c r="N65" s="205"/>
      <c r="O65" s="205"/>
      <c r="P65" s="205"/>
      <c r="Q65" s="205"/>
      <c r="R65" s="165"/>
      <c r="S65" s="165"/>
      <c r="T65" s="165"/>
      <c r="U65" s="165"/>
      <c r="V65" s="165"/>
      <c r="W65" s="165"/>
      <c r="X65" s="165"/>
      <c r="Y65" s="165"/>
      <c r="Z65" s="165"/>
      <c r="AA65" s="165"/>
      <c r="AC65" s="189"/>
    </row>
    <row r="66" spans="2:29" x14ac:dyDescent="0.3">
      <c r="F66" s="189"/>
      <c r="G66" s="189"/>
      <c r="H66" s="189"/>
      <c r="I66" s="189"/>
      <c r="J66" s="189"/>
      <c r="K66" s="189"/>
      <c r="L66" s="189"/>
      <c r="M66" s="189"/>
      <c r="N66" s="189"/>
      <c r="O66" s="189"/>
      <c r="P66" s="189"/>
      <c r="Q66" s="189"/>
      <c r="AC66" s="189"/>
    </row>
    <row r="67" spans="2:29" x14ac:dyDescent="0.3">
      <c r="F67" s="189"/>
      <c r="G67" s="189"/>
      <c r="H67" s="189"/>
      <c r="I67" s="189"/>
      <c r="J67" s="189"/>
      <c r="K67" s="189"/>
      <c r="L67" s="189"/>
      <c r="M67" s="189"/>
      <c r="N67" s="189"/>
      <c r="O67" s="189"/>
      <c r="P67" s="189"/>
      <c r="Q67" s="189"/>
      <c r="AC67" s="189"/>
    </row>
    <row r="68" spans="2:29" x14ac:dyDescent="0.3">
      <c r="F68" s="189"/>
      <c r="G68" s="189"/>
      <c r="H68" s="189"/>
      <c r="I68" s="189"/>
      <c r="J68" s="189"/>
      <c r="K68" s="189"/>
      <c r="L68" s="189"/>
      <c r="M68" s="189"/>
      <c r="N68" s="189"/>
      <c r="O68" s="189"/>
      <c r="P68" s="189"/>
      <c r="Q68" s="189"/>
      <c r="AC68" s="189"/>
    </row>
    <row r="69" spans="2:29" x14ac:dyDescent="0.3">
      <c r="F69" s="189"/>
      <c r="G69" s="189"/>
      <c r="H69" s="189"/>
      <c r="I69" s="189"/>
      <c r="J69" s="189"/>
      <c r="K69" s="189"/>
      <c r="L69" s="189"/>
      <c r="M69" s="189"/>
      <c r="N69" s="189"/>
      <c r="O69" s="189"/>
      <c r="P69" s="189"/>
      <c r="Q69" s="189"/>
      <c r="AC69" s="189"/>
    </row>
    <row r="70" spans="2:29" x14ac:dyDescent="0.3">
      <c r="F70" s="189"/>
      <c r="G70" s="189"/>
      <c r="H70" s="189"/>
      <c r="I70" s="189"/>
      <c r="J70" s="189"/>
      <c r="K70" s="189"/>
      <c r="L70" s="189"/>
      <c r="M70" s="189"/>
      <c r="N70" s="189"/>
      <c r="O70" s="189"/>
      <c r="P70" s="189"/>
      <c r="Q70" s="189"/>
      <c r="AC70" s="189"/>
    </row>
    <row r="71" spans="2:29" x14ac:dyDescent="0.3">
      <c r="F71" s="189"/>
      <c r="G71" s="189"/>
      <c r="H71" s="189"/>
      <c r="I71" s="189"/>
      <c r="J71" s="189"/>
      <c r="K71" s="189"/>
      <c r="L71" s="189"/>
      <c r="M71" s="189"/>
      <c r="N71" s="189"/>
      <c r="O71" s="189"/>
      <c r="P71" s="189"/>
      <c r="Q71" s="189"/>
      <c r="AC71" s="189"/>
    </row>
    <row r="72" spans="2:29" x14ac:dyDescent="0.3">
      <c r="F72" s="189"/>
      <c r="G72" s="189"/>
      <c r="H72" s="189"/>
      <c r="I72" s="189"/>
      <c r="J72" s="189"/>
      <c r="K72" s="189"/>
      <c r="L72" s="189"/>
      <c r="M72" s="189"/>
      <c r="N72" s="189"/>
      <c r="O72" s="189"/>
      <c r="P72" s="189"/>
      <c r="Q72" s="189"/>
      <c r="AC72" s="189"/>
    </row>
    <row r="73" spans="2:29" x14ac:dyDescent="0.3">
      <c r="F73" s="189"/>
      <c r="G73" s="189"/>
      <c r="H73" s="189"/>
      <c r="I73" s="189"/>
      <c r="J73" s="189"/>
      <c r="K73" s="189"/>
      <c r="L73" s="189"/>
      <c r="M73" s="189"/>
      <c r="N73" s="189"/>
      <c r="O73" s="189"/>
      <c r="P73" s="189"/>
      <c r="Q73" s="189"/>
      <c r="AC73" s="189"/>
    </row>
    <row r="74" spans="2:29" x14ac:dyDescent="0.3">
      <c r="F74" s="189"/>
      <c r="G74" s="189"/>
      <c r="H74" s="189"/>
      <c r="I74" s="189"/>
      <c r="J74" s="189"/>
      <c r="K74" s="189"/>
      <c r="L74" s="189"/>
      <c r="M74" s="189"/>
      <c r="N74" s="189"/>
      <c r="O74" s="189"/>
      <c r="P74" s="189"/>
      <c r="Q74" s="189"/>
      <c r="AC74" s="189"/>
    </row>
    <row r="75" spans="2:29" x14ac:dyDescent="0.3">
      <c r="F75" s="189"/>
      <c r="G75" s="189"/>
      <c r="H75" s="189"/>
      <c r="I75" s="189"/>
      <c r="J75" s="189"/>
      <c r="K75" s="189"/>
      <c r="L75" s="189"/>
      <c r="M75" s="189"/>
      <c r="N75" s="189"/>
      <c r="O75" s="189"/>
      <c r="P75" s="189"/>
      <c r="Q75" s="189"/>
      <c r="AC75" s="189"/>
    </row>
    <row r="76" spans="2:29" x14ac:dyDescent="0.3">
      <c r="F76" s="189"/>
      <c r="G76" s="189"/>
      <c r="H76" s="189"/>
      <c r="I76" s="189"/>
      <c r="J76" s="189"/>
      <c r="K76" s="189"/>
      <c r="L76" s="189"/>
      <c r="M76" s="189"/>
      <c r="N76" s="189"/>
      <c r="O76" s="189"/>
      <c r="P76" s="189"/>
      <c r="Q76" s="189"/>
      <c r="AC76" s="189"/>
    </row>
    <row r="77" spans="2:29" x14ac:dyDescent="0.3">
      <c r="F77" s="189"/>
      <c r="G77" s="189"/>
      <c r="H77" s="189"/>
      <c r="I77" s="189"/>
      <c r="J77" s="189"/>
      <c r="K77" s="189"/>
      <c r="L77" s="189"/>
      <c r="M77" s="189"/>
      <c r="N77" s="189"/>
      <c r="O77" s="189"/>
      <c r="P77" s="189"/>
      <c r="Q77" s="189"/>
      <c r="AC77" s="189"/>
    </row>
    <row r="78" spans="2:29" x14ac:dyDescent="0.3">
      <c r="F78" s="189"/>
      <c r="G78" s="189"/>
      <c r="H78" s="189"/>
      <c r="I78" s="189"/>
      <c r="J78" s="189"/>
      <c r="K78" s="189"/>
      <c r="L78" s="189"/>
      <c r="M78" s="189"/>
      <c r="N78" s="189"/>
      <c r="O78" s="189"/>
      <c r="P78" s="189"/>
      <c r="Q78" s="189"/>
      <c r="AC78" s="189"/>
    </row>
    <row r="79" spans="2:29" x14ac:dyDescent="0.3">
      <c r="F79" s="189"/>
      <c r="G79" s="189"/>
      <c r="H79" s="189"/>
      <c r="I79" s="189"/>
      <c r="J79" s="189"/>
      <c r="K79" s="189"/>
      <c r="L79" s="189"/>
      <c r="M79" s="189"/>
      <c r="N79" s="189"/>
      <c r="O79" s="189"/>
      <c r="P79" s="189"/>
      <c r="Q79" s="189"/>
      <c r="AC79" s="189"/>
    </row>
    <row r="80" spans="2:29" x14ac:dyDescent="0.3">
      <c r="F80" s="189"/>
      <c r="G80" s="189"/>
      <c r="H80" s="189"/>
      <c r="I80" s="189"/>
      <c r="J80" s="189"/>
      <c r="K80" s="189"/>
      <c r="L80" s="189"/>
      <c r="M80" s="189"/>
      <c r="N80" s="189"/>
      <c r="O80" s="189"/>
      <c r="P80" s="189"/>
      <c r="Q80" s="189"/>
      <c r="AC80" s="189"/>
    </row>
    <row r="81" spans="6:29" x14ac:dyDescent="0.3">
      <c r="F81" s="189"/>
      <c r="G81" s="189"/>
      <c r="H81" s="189"/>
      <c r="I81" s="189"/>
      <c r="J81" s="189"/>
      <c r="K81" s="189"/>
      <c r="L81" s="189"/>
      <c r="M81" s="189"/>
      <c r="N81" s="189"/>
      <c r="O81" s="189"/>
      <c r="P81" s="189"/>
      <c r="Q81" s="189"/>
      <c r="AC81" s="189"/>
    </row>
    <row r="82" spans="6:29" x14ac:dyDescent="0.3">
      <c r="F82" s="189"/>
      <c r="G82" s="189"/>
      <c r="H82" s="189"/>
      <c r="I82" s="189"/>
      <c r="J82" s="189"/>
      <c r="K82" s="189"/>
      <c r="L82" s="189"/>
      <c r="M82" s="189"/>
      <c r="N82" s="189"/>
      <c r="O82" s="189"/>
      <c r="P82" s="189"/>
      <c r="Q82" s="189"/>
      <c r="AC82" s="189"/>
    </row>
    <row r="83" spans="6:29" x14ac:dyDescent="0.3">
      <c r="F83" s="189"/>
      <c r="G83" s="189"/>
      <c r="H83" s="189"/>
      <c r="I83" s="189"/>
      <c r="J83" s="189"/>
      <c r="K83" s="189"/>
      <c r="L83" s="189"/>
      <c r="M83" s="189"/>
      <c r="N83" s="189"/>
      <c r="O83" s="189"/>
      <c r="P83" s="189"/>
      <c r="Q83" s="189"/>
      <c r="AC83" s="189"/>
    </row>
    <row r="84" spans="6:29" x14ac:dyDescent="0.3">
      <c r="F84" s="189"/>
      <c r="G84" s="189"/>
      <c r="H84" s="189"/>
      <c r="I84" s="189"/>
      <c r="J84" s="189"/>
      <c r="K84" s="189"/>
      <c r="L84" s="189"/>
      <c r="M84" s="189"/>
      <c r="N84" s="189"/>
      <c r="O84" s="189"/>
      <c r="P84" s="189"/>
      <c r="Q84" s="189"/>
      <c r="AC84" s="189"/>
    </row>
    <row r="85" spans="6:29" x14ac:dyDescent="0.3">
      <c r="F85" s="189"/>
      <c r="G85" s="189"/>
      <c r="H85" s="189"/>
      <c r="I85" s="189"/>
      <c r="J85" s="189"/>
      <c r="K85" s="189"/>
      <c r="L85" s="189"/>
      <c r="M85" s="189"/>
      <c r="N85" s="189"/>
      <c r="O85" s="189"/>
      <c r="P85" s="189"/>
      <c r="Q85" s="189"/>
      <c r="AC85" s="189"/>
    </row>
    <row r="86" spans="6:29" x14ac:dyDescent="0.3">
      <c r="F86" s="189"/>
      <c r="G86" s="189"/>
      <c r="H86" s="189"/>
      <c r="I86" s="189"/>
      <c r="J86" s="189"/>
      <c r="K86" s="189"/>
      <c r="L86" s="189"/>
      <c r="M86" s="189"/>
      <c r="N86" s="189"/>
      <c r="O86" s="189"/>
      <c r="P86" s="189"/>
      <c r="Q86" s="189"/>
      <c r="AC86" s="189"/>
    </row>
    <row r="87" spans="6:29" x14ac:dyDescent="0.3">
      <c r="F87" s="189"/>
      <c r="G87" s="189"/>
      <c r="H87" s="189"/>
      <c r="I87" s="189"/>
      <c r="J87" s="189"/>
      <c r="K87" s="189"/>
      <c r="L87" s="189"/>
      <c r="M87" s="189"/>
      <c r="N87" s="189"/>
      <c r="O87" s="189"/>
      <c r="P87" s="189"/>
      <c r="Q87" s="189"/>
      <c r="AC87" s="189"/>
    </row>
    <row r="88" spans="6:29" x14ac:dyDescent="0.3">
      <c r="F88" s="189"/>
      <c r="G88" s="189"/>
      <c r="H88" s="189"/>
      <c r="I88" s="189"/>
      <c r="J88" s="189"/>
      <c r="K88" s="189"/>
      <c r="L88" s="189"/>
      <c r="M88" s="189"/>
      <c r="N88" s="189"/>
      <c r="O88" s="189"/>
      <c r="P88" s="189"/>
      <c r="Q88" s="189"/>
      <c r="AC88" s="189"/>
    </row>
    <row r="89" spans="6:29" x14ac:dyDescent="0.3">
      <c r="F89" s="189"/>
      <c r="G89" s="189"/>
      <c r="H89" s="189"/>
      <c r="I89" s="189"/>
      <c r="J89" s="189"/>
      <c r="K89" s="189"/>
      <c r="L89" s="189"/>
      <c r="M89" s="189"/>
      <c r="N89" s="189"/>
      <c r="O89" s="189"/>
      <c r="P89" s="189"/>
      <c r="Q89" s="189"/>
      <c r="AC89" s="189"/>
    </row>
    <row r="90" spans="6:29" x14ac:dyDescent="0.3">
      <c r="F90" s="189"/>
      <c r="G90" s="189"/>
      <c r="H90" s="189"/>
      <c r="I90" s="189"/>
      <c r="J90" s="189"/>
      <c r="K90" s="189"/>
      <c r="L90" s="189"/>
      <c r="M90" s="189"/>
      <c r="N90" s="189"/>
      <c r="O90" s="189"/>
      <c r="P90" s="189"/>
      <c r="Q90" s="189"/>
      <c r="AC90" s="189"/>
    </row>
    <row r="91" spans="6:29" x14ac:dyDescent="0.3">
      <c r="F91" s="189"/>
      <c r="G91" s="189"/>
      <c r="H91" s="189"/>
      <c r="I91" s="189"/>
      <c r="J91" s="189"/>
      <c r="K91" s="189"/>
      <c r="L91" s="189"/>
      <c r="M91" s="189"/>
      <c r="N91" s="189"/>
      <c r="O91" s="189"/>
      <c r="P91" s="189"/>
      <c r="Q91" s="189"/>
      <c r="AC91" s="189"/>
    </row>
    <row r="92" spans="6:29" x14ac:dyDescent="0.3">
      <c r="F92" s="189"/>
      <c r="G92" s="189"/>
      <c r="H92" s="189"/>
      <c r="I92" s="189"/>
      <c r="J92" s="189"/>
      <c r="K92" s="189"/>
      <c r="L92" s="189"/>
      <c r="M92" s="189"/>
      <c r="N92" s="189"/>
      <c r="O92" s="189"/>
      <c r="P92" s="189"/>
      <c r="Q92" s="189"/>
      <c r="AC92" s="189"/>
    </row>
    <row r="93" spans="6:29" x14ac:dyDescent="0.3">
      <c r="F93" s="189"/>
      <c r="G93" s="189"/>
      <c r="H93" s="189"/>
      <c r="I93" s="189"/>
      <c r="J93" s="189"/>
      <c r="K93" s="189"/>
      <c r="L93" s="189"/>
      <c r="M93" s="189"/>
      <c r="N93" s="189"/>
      <c r="O93" s="189"/>
      <c r="P93" s="189"/>
      <c r="Q93" s="189"/>
      <c r="AC93" s="189"/>
    </row>
    <row r="94" spans="6:29" x14ac:dyDescent="0.3">
      <c r="F94" s="189"/>
      <c r="G94" s="189"/>
      <c r="H94" s="189"/>
      <c r="I94" s="189"/>
      <c r="J94" s="189"/>
      <c r="K94" s="189"/>
      <c r="L94" s="189"/>
      <c r="M94" s="189"/>
      <c r="N94" s="189"/>
      <c r="O94" s="189"/>
      <c r="P94" s="189"/>
      <c r="Q94" s="189"/>
      <c r="AC94" s="189"/>
    </row>
    <row r="95" spans="6:29" x14ac:dyDescent="0.3">
      <c r="F95" s="189"/>
      <c r="G95" s="189"/>
      <c r="H95" s="189"/>
      <c r="I95" s="189"/>
      <c r="J95" s="189"/>
      <c r="K95" s="189"/>
      <c r="L95" s="189"/>
      <c r="M95" s="189"/>
      <c r="N95" s="189"/>
      <c r="O95" s="189"/>
      <c r="P95" s="189"/>
      <c r="Q95" s="189"/>
      <c r="AC95" s="189"/>
    </row>
    <row r="96" spans="6:29" x14ac:dyDescent="0.3">
      <c r="F96" s="189"/>
      <c r="G96" s="189"/>
      <c r="H96" s="189"/>
      <c r="I96" s="189"/>
      <c r="J96" s="189"/>
      <c r="K96" s="189"/>
      <c r="L96" s="189"/>
      <c r="M96" s="189"/>
      <c r="N96" s="189"/>
      <c r="O96" s="189"/>
      <c r="P96" s="189"/>
      <c r="Q96" s="189"/>
      <c r="AC96" s="189"/>
    </row>
    <row r="97" spans="6:29" x14ac:dyDescent="0.3">
      <c r="F97" s="189"/>
      <c r="G97" s="189"/>
      <c r="H97" s="189"/>
      <c r="I97" s="189"/>
      <c r="J97" s="189"/>
      <c r="K97" s="189"/>
      <c r="L97" s="189"/>
      <c r="M97" s="189"/>
      <c r="N97" s="189"/>
      <c r="O97" s="189"/>
      <c r="P97" s="189"/>
      <c r="Q97" s="189"/>
      <c r="AC97" s="189"/>
    </row>
    <row r="98" spans="6:29" x14ac:dyDescent="0.3">
      <c r="F98" s="189"/>
      <c r="G98" s="189"/>
      <c r="H98" s="189"/>
      <c r="I98" s="189"/>
      <c r="J98" s="189"/>
      <c r="K98" s="189"/>
      <c r="L98" s="189"/>
      <c r="M98" s="189"/>
      <c r="N98" s="189"/>
      <c r="O98" s="189"/>
      <c r="P98" s="189"/>
      <c r="Q98" s="189"/>
      <c r="AC98" s="189"/>
    </row>
    <row r="99" spans="6:29" x14ac:dyDescent="0.3">
      <c r="F99" s="189"/>
      <c r="G99" s="189"/>
      <c r="H99" s="189"/>
      <c r="I99" s="189"/>
      <c r="J99" s="189"/>
      <c r="K99" s="189"/>
      <c r="L99" s="189"/>
      <c r="M99" s="189"/>
      <c r="N99" s="189"/>
      <c r="O99" s="189"/>
      <c r="P99" s="189"/>
      <c r="Q99" s="189"/>
      <c r="AC99" s="189"/>
    </row>
    <row r="100" spans="6:29" x14ac:dyDescent="0.3">
      <c r="F100" s="189"/>
      <c r="G100" s="189"/>
      <c r="H100" s="189"/>
      <c r="I100" s="189"/>
      <c r="J100" s="189"/>
      <c r="K100" s="189"/>
      <c r="L100" s="189"/>
      <c r="M100" s="189"/>
      <c r="N100" s="189"/>
      <c r="O100" s="189"/>
      <c r="P100" s="189"/>
      <c r="Q100" s="189"/>
      <c r="AC100" s="189"/>
    </row>
    <row r="101" spans="6:29" x14ac:dyDescent="0.3">
      <c r="F101" s="189"/>
      <c r="G101" s="189"/>
      <c r="H101" s="189"/>
      <c r="I101" s="189"/>
      <c r="J101" s="189"/>
      <c r="K101" s="189"/>
      <c r="L101" s="189"/>
      <c r="M101" s="189"/>
      <c r="N101" s="189"/>
      <c r="O101" s="189"/>
      <c r="P101" s="189"/>
      <c r="Q101" s="189"/>
      <c r="AC101" s="189"/>
    </row>
    <row r="102" spans="6:29" x14ac:dyDescent="0.3">
      <c r="F102" s="189"/>
      <c r="G102" s="189"/>
      <c r="H102" s="189"/>
      <c r="I102" s="189"/>
      <c r="J102" s="189"/>
      <c r="K102" s="189"/>
      <c r="L102" s="189"/>
      <c r="M102" s="189"/>
      <c r="N102" s="189"/>
      <c r="O102" s="189"/>
      <c r="P102" s="189"/>
      <c r="Q102" s="189"/>
      <c r="AC102" s="189"/>
    </row>
    <row r="103" spans="6:29" x14ac:dyDescent="0.3">
      <c r="F103" s="189"/>
      <c r="G103" s="189"/>
      <c r="H103" s="189"/>
      <c r="I103" s="189"/>
      <c r="J103" s="189"/>
      <c r="K103" s="189"/>
      <c r="L103" s="189"/>
      <c r="M103" s="189"/>
      <c r="N103" s="189"/>
      <c r="O103" s="189"/>
      <c r="P103" s="189"/>
      <c r="Q103" s="189"/>
      <c r="AC103" s="189"/>
    </row>
    <row r="104" spans="6:29" x14ac:dyDescent="0.3">
      <c r="F104" s="189"/>
      <c r="G104" s="189"/>
      <c r="H104" s="189"/>
      <c r="I104" s="189"/>
      <c r="J104" s="189"/>
      <c r="K104" s="189"/>
      <c r="L104" s="189"/>
      <c r="M104" s="189"/>
      <c r="N104" s="189"/>
      <c r="O104" s="189"/>
      <c r="P104" s="189"/>
      <c r="Q104" s="189"/>
      <c r="AC104" s="189"/>
    </row>
    <row r="105" spans="6:29" x14ac:dyDescent="0.3">
      <c r="F105" s="189"/>
      <c r="G105" s="189"/>
      <c r="H105" s="189"/>
      <c r="I105" s="189"/>
      <c r="J105" s="189"/>
      <c r="K105" s="189"/>
      <c r="L105" s="189"/>
      <c r="M105" s="189"/>
      <c r="N105" s="189"/>
      <c r="O105" s="189"/>
      <c r="P105" s="189"/>
      <c r="Q105" s="189"/>
      <c r="AC105" s="189"/>
    </row>
    <row r="106" spans="6:29" x14ac:dyDescent="0.3">
      <c r="F106" s="189"/>
      <c r="G106" s="189"/>
      <c r="H106" s="189"/>
      <c r="I106" s="189"/>
      <c r="J106" s="189"/>
      <c r="K106" s="189"/>
      <c r="L106" s="189"/>
      <c r="M106" s="189"/>
      <c r="N106" s="189"/>
      <c r="O106" s="189"/>
      <c r="P106" s="189"/>
      <c r="Q106" s="189"/>
      <c r="AC106" s="189"/>
    </row>
    <row r="107" spans="6:29" x14ac:dyDescent="0.3">
      <c r="F107" s="189"/>
      <c r="G107" s="189"/>
      <c r="H107" s="189"/>
      <c r="I107" s="189"/>
      <c r="J107" s="189"/>
      <c r="K107" s="189"/>
      <c r="L107" s="189"/>
      <c r="M107" s="189"/>
      <c r="N107" s="189"/>
      <c r="O107" s="189"/>
      <c r="P107" s="189"/>
      <c r="Q107" s="189"/>
      <c r="AC107" s="189"/>
    </row>
    <row r="108" spans="6:29" x14ac:dyDescent="0.3">
      <c r="F108" s="189"/>
      <c r="G108" s="189"/>
      <c r="H108" s="189"/>
      <c r="I108" s="189"/>
      <c r="J108" s="189"/>
      <c r="K108" s="189"/>
      <c r="L108" s="189"/>
      <c r="M108" s="189"/>
      <c r="N108" s="189"/>
      <c r="O108" s="189"/>
      <c r="P108" s="189"/>
      <c r="Q108" s="189"/>
      <c r="AC108" s="189"/>
    </row>
    <row r="109" spans="6:29" x14ac:dyDescent="0.3">
      <c r="F109" s="189"/>
      <c r="G109" s="189"/>
      <c r="H109" s="189"/>
      <c r="I109" s="189"/>
      <c r="J109" s="189"/>
      <c r="K109" s="189"/>
      <c r="L109" s="189"/>
      <c r="M109" s="189"/>
      <c r="N109" s="189"/>
      <c r="O109" s="189"/>
      <c r="P109" s="189"/>
      <c r="Q109" s="189"/>
      <c r="AC109" s="189"/>
    </row>
    <row r="110" spans="6:29" x14ac:dyDescent="0.3">
      <c r="F110" s="189"/>
      <c r="G110" s="189"/>
      <c r="H110" s="189"/>
      <c r="I110" s="189"/>
      <c r="J110" s="189"/>
      <c r="K110" s="189"/>
      <c r="L110" s="189"/>
      <c r="M110" s="189"/>
      <c r="N110" s="189"/>
      <c r="O110" s="189"/>
      <c r="P110" s="189"/>
      <c r="Q110" s="189"/>
      <c r="AC110" s="189"/>
    </row>
    <row r="111" spans="6:29" x14ac:dyDescent="0.3">
      <c r="F111" s="189"/>
      <c r="G111" s="189"/>
      <c r="H111" s="189"/>
      <c r="I111" s="189"/>
      <c r="J111" s="189"/>
      <c r="K111" s="189"/>
      <c r="L111" s="189"/>
      <c r="M111" s="189"/>
      <c r="N111" s="189"/>
      <c r="O111" s="189"/>
      <c r="P111" s="189"/>
      <c r="Q111" s="189"/>
      <c r="AC111" s="189"/>
    </row>
    <row r="112" spans="6:29" x14ac:dyDescent="0.3">
      <c r="F112" s="189"/>
      <c r="G112" s="189"/>
      <c r="H112" s="189"/>
      <c r="I112" s="189"/>
      <c r="J112" s="189"/>
      <c r="K112" s="189"/>
      <c r="L112" s="189"/>
      <c r="M112" s="189"/>
      <c r="N112" s="189"/>
      <c r="O112" s="189"/>
      <c r="P112" s="189"/>
      <c r="Q112" s="189"/>
      <c r="AC112" s="189"/>
    </row>
    <row r="113" spans="6:29" x14ac:dyDescent="0.3">
      <c r="F113" s="189"/>
      <c r="G113" s="189"/>
      <c r="H113" s="189"/>
      <c r="I113" s="189"/>
      <c r="J113" s="189"/>
      <c r="K113" s="189"/>
      <c r="L113" s="189"/>
      <c r="M113" s="189"/>
      <c r="N113" s="189"/>
      <c r="O113" s="189"/>
      <c r="P113" s="189"/>
      <c r="Q113" s="189"/>
      <c r="AC113" s="189"/>
    </row>
    <row r="114" spans="6:29" x14ac:dyDescent="0.3">
      <c r="F114" s="189"/>
      <c r="G114" s="189"/>
      <c r="H114" s="189"/>
      <c r="I114" s="189"/>
      <c r="J114" s="189"/>
      <c r="K114" s="189"/>
      <c r="L114" s="189"/>
      <c r="M114" s="189"/>
      <c r="N114" s="189"/>
      <c r="O114" s="189"/>
      <c r="P114" s="189"/>
      <c r="Q114" s="189"/>
      <c r="AC114" s="189"/>
    </row>
    <row r="115" spans="6:29" x14ac:dyDescent="0.3">
      <c r="F115" s="189"/>
      <c r="G115" s="189"/>
      <c r="H115" s="189"/>
      <c r="I115" s="189"/>
      <c r="J115" s="189"/>
      <c r="K115" s="189"/>
      <c r="L115" s="189"/>
      <c r="M115" s="189"/>
      <c r="N115" s="189"/>
      <c r="O115" s="189"/>
      <c r="P115" s="189"/>
      <c r="Q115" s="189"/>
      <c r="AC115" s="189"/>
    </row>
    <row r="116" spans="6:29" x14ac:dyDescent="0.3">
      <c r="F116" s="189"/>
      <c r="G116" s="189"/>
      <c r="H116" s="189"/>
      <c r="I116" s="189"/>
      <c r="J116" s="189"/>
      <c r="K116" s="189"/>
      <c r="L116" s="189"/>
      <c r="M116" s="189"/>
      <c r="N116" s="189"/>
      <c r="O116" s="189"/>
      <c r="P116" s="189"/>
      <c r="Q116" s="189"/>
      <c r="AC116" s="189"/>
    </row>
    <row r="117" spans="6:29" x14ac:dyDescent="0.3">
      <c r="F117" s="189"/>
      <c r="G117" s="189"/>
      <c r="H117" s="189"/>
      <c r="I117" s="189"/>
      <c r="J117" s="189"/>
      <c r="K117" s="189"/>
      <c r="L117" s="189"/>
      <c r="M117" s="189"/>
      <c r="N117" s="189"/>
      <c r="O117" s="189"/>
      <c r="P117" s="189"/>
      <c r="Q117" s="189"/>
      <c r="AC117" s="189"/>
    </row>
    <row r="118" spans="6:29" x14ac:dyDescent="0.3">
      <c r="F118" s="189"/>
      <c r="G118" s="189"/>
      <c r="H118" s="189"/>
      <c r="I118" s="189"/>
      <c r="J118" s="189"/>
      <c r="K118" s="189"/>
      <c r="L118" s="189"/>
      <c r="M118" s="189"/>
      <c r="N118" s="189"/>
      <c r="O118" s="189"/>
      <c r="P118" s="189"/>
      <c r="Q118" s="189"/>
      <c r="AC118" s="189"/>
    </row>
    <row r="119" spans="6:29" x14ac:dyDescent="0.3">
      <c r="F119" s="189"/>
      <c r="G119" s="189"/>
      <c r="H119" s="189"/>
      <c r="I119" s="189"/>
      <c r="J119" s="189"/>
      <c r="K119" s="189"/>
      <c r="L119" s="189"/>
      <c r="M119" s="189"/>
      <c r="N119" s="189"/>
      <c r="O119" s="189"/>
      <c r="P119" s="189"/>
      <c r="Q119" s="189"/>
      <c r="AC119" s="189"/>
    </row>
    <row r="120" spans="6:29" x14ac:dyDescent="0.3">
      <c r="F120" s="189"/>
      <c r="G120" s="189"/>
      <c r="H120" s="189"/>
      <c r="I120" s="189"/>
      <c r="J120" s="189"/>
      <c r="K120" s="189"/>
      <c r="L120" s="189"/>
      <c r="M120" s="189"/>
      <c r="N120" s="189"/>
      <c r="O120" s="189"/>
      <c r="P120" s="189"/>
      <c r="Q120" s="189"/>
      <c r="AC120" s="189"/>
    </row>
    <row r="121" spans="6:29" x14ac:dyDescent="0.3">
      <c r="F121" s="189"/>
      <c r="G121" s="189"/>
      <c r="H121" s="189"/>
      <c r="I121" s="189"/>
      <c r="J121" s="189"/>
      <c r="K121" s="189"/>
      <c r="L121" s="189"/>
      <c r="M121" s="189"/>
      <c r="N121" s="189"/>
      <c r="O121" s="189"/>
      <c r="P121" s="189"/>
      <c r="Q121" s="189"/>
      <c r="AC121" s="189"/>
    </row>
    <row r="122" spans="6:29" x14ac:dyDescent="0.3">
      <c r="F122" s="189"/>
      <c r="G122" s="189"/>
      <c r="H122" s="189"/>
      <c r="I122" s="189"/>
      <c r="J122" s="189"/>
      <c r="K122" s="189"/>
      <c r="L122" s="189"/>
      <c r="M122" s="189"/>
      <c r="N122" s="189"/>
      <c r="O122" s="189"/>
      <c r="P122" s="189"/>
      <c r="Q122" s="189"/>
      <c r="AC122" s="189"/>
    </row>
    <row r="123" spans="6:29" x14ac:dyDescent="0.3">
      <c r="F123" s="189"/>
      <c r="G123" s="189"/>
      <c r="H123" s="189"/>
      <c r="I123" s="189"/>
      <c r="J123" s="189"/>
      <c r="K123" s="189"/>
      <c r="L123" s="189"/>
      <c r="M123" s="189"/>
      <c r="N123" s="189"/>
      <c r="O123" s="189"/>
      <c r="P123" s="189"/>
      <c r="Q123" s="189"/>
      <c r="AC123" s="189"/>
    </row>
    <row r="124" spans="6:29" x14ac:dyDescent="0.3">
      <c r="F124" s="189"/>
      <c r="G124" s="189"/>
      <c r="H124" s="189"/>
      <c r="I124" s="189"/>
      <c r="J124" s="189"/>
      <c r="K124" s="189"/>
      <c r="L124" s="189"/>
      <c r="M124" s="189"/>
      <c r="N124" s="189"/>
      <c r="O124" s="189"/>
      <c r="P124" s="189"/>
      <c r="Q124" s="189"/>
      <c r="AC124" s="189"/>
    </row>
    <row r="125" spans="6:29" x14ac:dyDescent="0.3">
      <c r="F125" s="189"/>
      <c r="G125" s="189"/>
      <c r="H125" s="189"/>
      <c r="I125" s="189"/>
      <c r="J125" s="189"/>
      <c r="K125" s="189"/>
      <c r="L125" s="189"/>
      <c r="M125" s="189"/>
      <c r="N125" s="189"/>
      <c r="O125" s="189"/>
      <c r="P125" s="189"/>
      <c r="Q125" s="189"/>
      <c r="AC125" s="189"/>
    </row>
    <row r="126" spans="6:29" x14ac:dyDescent="0.3">
      <c r="F126" s="189"/>
      <c r="G126" s="189"/>
      <c r="H126" s="189"/>
      <c r="I126" s="189"/>
      <c r="J126" s="189"/>
      <c r="K126" s="189"/>
      <c r="L126" s="189"/>
      <c r="M126" s="189"/>
      <c r="N126" s="189"/>
      <c r="O126" s="189"/>
      <c r="P126" s="189"/>
      <c r="Q126" s="189"/>
      <c r="AC126" s="189"/>
    </row>
    <row r="127" spans="6:29" x14ac:dyDescent="0.3">
      <c r="F127" s="189"/>
      <c r="G127" s="189"/>
      <c r="H127" s="189"/>
      <c r="I127" s="189"/>
      <c r="J127" s="189"/>
      <c r="K127" s="189"/>
      <c r="L127" s="189"/>
      <c r="M127" s="189"/>
      <c r="N127" s="189"/>
      <c r="O127" s="189"/>
      <c r="P127" s="189"/>
      <c r="Q127" s="189"/>
      <c r="AC127" s="189"/>
    </row>
    <row r="128" spans="6:29" x14ac:dyDescent="0.3">
      <c r="F128" s="189"/>
      <c r="G128" s="189"/>
      <c r="H128" s="189"/>
      <c r="I128" s="189"/>
      <c r="J128" s="189"/>
      <c r="K128" s="189"/>
      <c r="L128" s="189"/>
      <c r="M128" s="189"/>
      <c r="N128" s="189"/>
      <c r="O128" s="189"/>
      <c r="P128" s="189"/>
      <c r="Q128" s="189"/>
      <c r="AC128" s="189"/>
    </row>
    <row r="129" spans="6:29" x14ac:dyDescent="0.3">
      <c r="F129" s="189"/>
      <c r="G129" s="189"/>
      <c r="H129" s="189"/>
      <c r="I129" s="189"/>
      <c r="J129" s="189"/>
      <c r="K129" s="189"/>
      <c r="L129" s="189"/>
      <c r="M129" s="189"/>
      <c r="N129" s="189"/>
      <c r="O129" s="189"/>
      <c r="P129" s="189"/>
      <c r="Q129" s="189"/>
      <c r="AC129" s="189"/>
    </row>
    <row r="130" spans="6:29" x14ac:dyDescent="0.3">
      <c r="F130" s="189"/>
      <c r="G130" s="189"/>
      <c r="H130" s="189"/>
      <c r="I130" s="189"/>
      <c r="J130" s="189"/>
      <c r="K130" s="189"/>
      <c r="L130" s="189"/>
      <c r="M130" s="189"/>
      <c r="N130" s="189"/>
      <c r="O130" s="189"/>
      <c r="P130" s="189"/>
      <c r="Q130" s="189"/>
      <c r="AC130" s="189"/>
    </row>
    <row r="131" spans="6:29" x14ac:dyDescent="0.3">
      <c r="F131" s="189"/>
      <c r="G131" s="189"/>
      <c r="H131" s="189"/>
      <c r="I131" s="189"/>
      <c r="J131" s="189"/>
      <c r="K131" s="189"/>
      <c r="L131" s="189"/>
      <c r="M131" s="189"/>
      <c r="N131" s="189"/>
      <c r="O131" s="189"/>
      <c r="P131" s="189"/>
      <c r="Q131" s="189"/>
      <c r="AC131" s="189"/>
    </row>
    <row r="132" spans="6:29" x14ac:dyDescent="0.3">
      <c r="F132" s="189"/>
      <c r="G132" s="189"/>
      <c r="H132" s="189"/>
      <c r="I132" s="189"/>
      <c r="J132" s="189"/>
      <c r="K132" s="189"/>
      <c r="L132" s="189"/>
      <c r="M132" s="189"/>
      <c r="N132" s="189"/>
      <c r="O132" s="189"/>
      <c r="P132" s="189"/>
      <c r="Q132" s="189"/>
    </row>
    <row r="133" spans="6:29" x14ac:dyDescent="0.3">
      <c r="F133" s="189"/>
      <c r="G133" s="189"/>
      <c r="H133" s="189"/>
      <c r="I133" s="189"/>
      <c r="J133" s="189"/>
      <c r="K133" s="189"/>
      <c r="L133" s="189"/>
      <c r="M133" s="189"/>
      <c r="N133" s="189"/>
      <c r="O133" s="189"/>
      <c r="P133" s="189"/>
      <c r="Q133" s="189"/>
    </row>
    <row r="134" spans="6:29" x14ac:dyDescent="0.3">
      <c r="F134" s="189"/>
      <c r="G134" s="189"/>
      <c r="H134" s="189"/>
      <c r="I134" s="189"/>
      <c r="J134" s="189"/>
      <c r="K134" s="189"/>
      <c r="L134" s="189"/>
      <c r="M134" s="189"/>
      <c r="N134" s="189"/>
      <c r="O134" s="189"/>
      <c r="P134" s="189"/>
      <c r="Q134" s="189"/>
    </row>
    <row r="135" spans="6:29" x14ac:dyDescent="0.3">
      <c r="F135" s="189"/>
      <c r="G135" s="189"/>
      <c r="H135" s="189"/>
      <c r="I135" s="189"/>
      <c r="J135" s="189"/>
      <c r="K135" s="189"/>
      <c r="L135" s="189"/>
      <c r="M135" s="189"/>
      <c r="N135" s="189"/>
      <c r="O135" s="189"/>
      <c r="P135" s="189"/>
      <c r="Q135" s="189"/>
    </row>
    <row r="136" spans="6:29" x14ac:dyDescent="0.3">
      <c r="F136" s="189"/>
      <c r="G136" s="189"/>
      <c r="H136" s="189"/>
      <c r="I136" s="189"/>
      <c r="J136" s="189"/>
      <c r="K136" s="189"/>
      <c r="L136" s="189"/>
      <c r="M136" s="189"/>
      <c r="N136" s="189"/>
      <c r="O136" s="189"/>
      <c r="P136" s="189"/>
      <c r="Q136" s="189"/>
    </row>
    <row r="137" spans="6:29" x14ac:dyDescent="0.3">
      <c r="F137" s="189"/>
      <c r="G137" s="189"/>
      <c r="H137" s="189"/>
      <c r="I137" s="189"/>
      <c r="J137" s="189"/>
      <c r="K137" s="189"/>
      <c r="L137" s="189"/>
      <c r="M137" s="189"/>
      <c r="N137" s="189"/>
      <c r="O137" s="189"/>
      <c r="P137" s="189"/>
      <c r="Q137" s="189"/>
    </row>
    <row r="138" spans="6:29" x14ac:dyDescent="0.3">
      <c r="F138" s="189"/>
      <c r="G138" s="189"/>
      <c r="H138" s="189"/>
      <c r="I138" s="189"/>
      <c r="J138" s="189"/>
      <c r="K138" s="189"/>
      <c r="L138" s="189"/>
      <c r="M138" s="189"/>
      <c r="N138" s="189"/>
      <c r="P138" s="189"/>
      <c r="Q138" s="189"/>
    </row>
    <row r="139" spans="6:29" x14ac:dyDescent="0.3">
      <c r="F139" s="189"/>
      <c r="G139" s="189"/>
      <c r="H139" s="189"/>
      <c r="I139" s="189"/>
      <c r="J139" s="189"/>
      <c r="K139" s="189"/>
      <c r="L139" s="189"/>
      <c r="M139" s="189"/>
      <c r="N139" s="189"/>
    </row>
  </sheetData>
  <mergeCells count="32">
    <mergeCell ref="W7:W10"/>
    <mergeCell ref="X7:X10"/>
    <mergeCell ref="Y7:Y10"/>
    <mergeCell ref="D7:D10"/>
    <mergeCell ref="P7:P10"/>
    <mergeCell ref="E7:E10"/>
    <mergeCell ref="F7:F10"/>
    <mergeCell ref="G7:G10"/>
    <mergeCell ref="H7:H10"/>
    <mergeCell ref="O7:O10"/>
    <mergeCell ref="N7:N10"/>
    <mergeCell ref="Q7:Q10"/>
    <mergeCell ref="R7:R10"/>
    <mergeCell ref="S7:S10"/>
    <mergeCell ref="T7:T10"/>
    <mergeCell ref="U7:U10"/>
    <mergeCell ref="Y1:AA1"/>
    <mergeCell ref="R5:AA5"/>
    <mergeCell ref="I7:I10"/>
    <mergeCell ref="J7:J10"/>
    <mergeCell ref="K7:K10"/>
    <mergeCell ref="L7:L10"/>
    <mergeCell ref="M7:M10"/>
    <mergeCell ref="Z7:Z10"/>
    <mergeCell ref="AA7:AA10"/>
    <mergeCell ref="N1:R1"/>
    <mergeCell ref="A3:AA3"/>
    <mergeCell ref="A4:AA4"/>
    <mergeCell ref="B6:B10"/>
    <mergeCell ref="C6:AA6"/>
    <mergeCell ref="C7:C10"/>
    <mergeCell ref="V7:V10"/>
  </mergeCells>
  <pageMargins left="0.78740157480314965" right="0.39370078740157483" top="0.62" bottom="0.59055118110236227" header="0" footer="0.55118110236220474"/>
  <pageSetup paperSize="9" scale="69"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O150"/>
  <sheetViews>
    <sheetView showGridLines="0" zoomScaleNormal="100" zoomScaleSheetLayoutView="100" workbookViewId="0">
      <selection sqref="A1:C1"/>
    </sheetView>
  </sheetViews>
  <sheetFormatPr defaultColWidth="9.1796875" defaultRowHeight="13" x14ac:dyDescent="0.3"/>
  <cols>
    <col min="1" max="1" width="34" style="164" customWidth="1"/>
    <col min="2" max="2" width="6.26953125" style="164" customWidth="1"/>
    <col min="3" max="3" width="6" style="164" customWidth="1"/>
    <col min="4" max="4" width="6.453125" style="164" customWidth="1"/>
    <col min="5" max="9" width="6.26953125" style="164" customWidth="1"/>
    <col min="10" max="10" width="8.26953125" style="164" customWidth="1"/>
    <col min="11" max="12" width="6.26953125" style="164" customWidth="1"/>
    <col min="13" max="13" width="5.81640625" style="164" customWidth="1"/>
    <col min="14" max="27" width="6.26953125" style="164" customWidth="1"/>
    <col min="28" max="28" width="2" style="332" customWidth="1"/>
    <col min="29" max="29" width="50.7265625" style="332" customWidth="1"/>
    <col min="30" max="30" width="8.7265625" style="332" customWidth="1"/>
    <col min="31" max="60" width="9.26953125" style="332" customWidth="1"/>
    <col min="61" max="61" width="52.453125" style="332" customWidth="1"/>
    <col min="62" max="62" width="17.54296875" style="332" customWidth="1"/>
    <col min="63" max="63" width="10.81640625" style="332" customWidth="1"/>
    <col min="64" max="64" width="13.26953125" style="332" customWidth="1"/>
    <col min="65" max="65" width="10.81640625" style="332" customWidth="1"/>
    <col min="66" max="66" width="13.26953125" style="332" customWidth="1"/>
    <col min="67" max="67" width="10.81640625" style="332" customWidth="1"/>
    <col min="68" max="68" width="13.26953125" style="332" customWidth="1"/>
    <col min="69" max="69" width="10.81640625" style="332" customWidth="1"/>
    <col min="70" max="70" width="13.26953125" style="332" customWidth="1"/>
    <col min="71" max="71" width="13.1796875" style="332" bestFit="1" customWidth="1"/>
    <col min="72" max="72" width="14.1796875" style="332" customWidth="1"/>
    <col min="73" max="73" width="12.1796875" style="332" bestFit="1" customWidth="1"/>
    <col min="74" max="74" width="14.453125" style="332" customWidth="1"/>
    <col min="75" max="75" width="12.1796875" style="332" bestFit="1" customWidth="1"/>
    <col min="76" max="76" width="18.7265625" style="332" bestFit="1" customWidth="1"/>
    <col min="77" max="77" width="12.1796875" style="332" bestFit="1" customWidth="1"/>
    <col min="78" max="78" width="17.7265625" style="332" bestFit="1" customWidth="1"/>
    <col min="79" max="79" width="12.1796875" style="332" bestFit="1" customWidth="1"/>
    <col min="80" max="80" width="18.7265625" style="332" bestFit="1" customWidth="1"/>
    <col min="81" max="81" width="12.1796875" style="332" bestFit="1" customWidth="1"/>
    <col min="82" max="82" width="17.7265625" style="332" bestFit="1" customWidth="1"/>
    <col min="83" max="83" width="12.1796875" style="332" bestFit="1" customWidth="1"/>
    <col min="84" max="84" width="18.7265625" style="332" bestFit="1" customWidth="1"/>
    <col min="85" max="85" width="12.1796875" style="332" bestFit="1" customWidth="1"/>
    <col min="86" max="86" width="18.7265625" style="332" bestFit="1" customWidth="1"/>
    <col min="87" max="87" width="12.1796875" style="332" bestFit="1" customWidth="1"/>
    <col min="88" max="88" width="17.7265625" style="332" bestFit="1" customWidth="1"/>
    <col min="89" max="89" width="12.1796875" style="332" bestFit="1" customWidth="1"/>
    <col min="90" max="90" width="18.7265625" style="332" bestFit="1" customWidth="1"/>
    <col min="91" max="91" width="12.1796875" style="332" bestFit="1" customWidth="1"/>
    <col min="92" max="92" width="17.7265625" style="332" bestFit="1" customWidth="1"/>
    <col min="93" max="93" width="12.1796875" style="332" bestFit="1" customWidth="1"/>
    <col min="94" max="94" width="17.7265625" style="332" bestFit="1" customWidth="1"/>
    <col min="95" max="95" width="12.1796875" style="332" bestFit="1" customWidth="1"/>
    <col min="96" max="96" width="17.7265625" style="332" bestFit="1" customWidth="1"/>
    <col min="97" max="97" width="12.1796875" style="332" bestFit="1" customWidth="1"/>
    <col min="98" max="98" width="17.7265625" style="332" bestFit="1" customWidth="1"/>
    <col min="99" max="99" width="12.1796875" style="332" bestFit="1" customWidth="1"/>
    <col min="100" max="100" width="18.7265625" style="332" bestFit="1" customWidth="1"/>
    <col min="101" max="101" width="13.1796875" style="332" bestFit="1" customWidth="1"/>
    <col min="102" max="102" width="17.7265625" style="164" bestFit="1" customWidth="1"/>
    <col min="103" max="103" width="12.1796875" style="167" bestFit="1" customWidth="1"/>
    <col min="104" max="104" width="17.7265625" style="164" bestFit="1" customWidth="1"/>
    <col min="105" max="105" width="12.1796875" style="167" bestFit="1" customWidth="1"/>
    <col min="106" max="106" width="17.7265625" style="164" bestFit="1" customWidth="1"/>
    <col min="107" max="107" width="12.1796875" style="167" bestFit="1" customWidth="1"/>
    <col min="108" max="108" width="17.7265625" style="164" bestFit="1" customWidth="1"/>
    <col min="109" max="109" width="12.1796875" style="167" bestFit="1" customWidth="1"/>
    <col min="110" max="110" width="17.7265625" style="164" bestFit="1" customWidth="1"/>
    <col min="111" max="111" width="14.7265625" style="164" bestFit="1" customWidth="1"/>
    <col min="112" max="112" width="18.7265625" style="164" bestFit="1" customWidth="1"/>
    <col min="113" max="113" width="12.1796875" style="167" bestFit="1" customWidth="1"/>
    <col min="114" max="114" width="17.7265625" style="164" bestFit="1" customWidth="1"/>
    <col min="115" max="115" width="12.1796875" style="167" bestFit="1" customWidth="1"/>
    <col min="116" max="116" width="19.7265625" style="164" bestFit="1" customWidth="1"/>
    <col min="117" max="117" width="14.1796875" style="167" bestFit="1" customWidth="1"/>
    <col min="118" max="16384" width="9.1796875" style="164"/>
  </cols>
  <sheetData>
    <row r="1" spans="1:171" x14ac:dyDescent="0.3">
      <c r="N1" s="1217"/>
      <c r="O1" s="1217"/>
      <c r="P1" s="1217"/>
      <c r="Q1" s="1217"/>
      <c r="R1" s="1217"/>
      <c r="Y1" s="1450" t="s">
        <v>934</v>
      </c>
      <c r="Z1" s="1345"/>
      <c r="AA1" s="1345"/>
    </row>
    <row r="2" spans="1:171" ht="22.5" customHeight="1" x14ac:dyDescent="0.4">
      <c r="A2" s="1399" t="s">
        <v>716</v>
      </c>
      <c r="B2" s="1399"/>
      <c r="C2" s="1399"/>
      <c r="D2" s="1399"/>
      <c r="E2" s="1399"/>
      <c r="F2" s="1399"/>
      <c r="G2" s="1399"/>
      <c r="H2" s="1399"/>
      <c r="I2" s="1399"/>
      <c r="J2" s="1399"/>
      <c r="K2" s="1399"/>
      <c r="L2" s="1399"/>
      <c r="M2" s="1254"/>
      <c r="N2" s="1254"/>
      <c r="O2" s="1254"/>
      <c r="P2" s="1254"/>
      <c r="Q2" s="1254"/>
      <c r="R2" s="1254"/>
      <c r="S2" s="1254"/>
      <c r="T2" s="1254"/>
      <c r="U2" s="1254"/>
      <c r="V2" s="1254"/>
      <c r="W2" s="1254"/>
      <c r="X2" s="1254"/>
      <c r="Y2" s="1254"/>
      <c r="Z2" s="1254"/>
      <c r="AA2" s="1254"/>
    </row>
    <row r="3" spans="1:171" ht="22.5" customHeight="1" x14ac:dyDescent="0.35">
      <c r="A3" s="1377" t="s">
        <v>717</v>
      </c>
      <c r="B3" s="1346"/>
      <c r="C3" s="1346"/>
      <c r="D3" s="1346"/>
      <c r="E3" s="1346"/>
      <c r="F3" s="1346"/>
      <c r="G3" s="1346"/>
      <c r="H3" s="1346"/>
      <c r="I3" s="1346"/>
      <c r="J3" s="1346"/>
      <c r="K3" s="1346"/>
      <c r="L3" s="1346"/>
      <c r="M3" s="1346"/>
      <c r="N3" s="1346"/>
      <c r="O3" s="1346"/>
      <c r="P3" s="1346"/>
      <c r="Q3" s="1346"/>
      <c r="R3" s="1346"/>
      <c r="S3" s="1346"/>
      <c r="T3" s="1346"/>
      <c r="U3" s="1346"/>
      <c r="V3" s="1346"/>
      <c r="W3" s="1346"/>
      <c r="X3" s="1346"/>
      <c r="Y3" s="1346"/>
      <c r="Z3" s="1346"/>
      <c r="AA3" s="1346"/>
    </row>
    <row r="4" spans="1:171" ht="27" customHeight="1" x14ac:dyDescent="0.3">
      <c r="A4" s="339"/>
      <c r="B4" s="339"/>
      <c r="C4" s="554"/>
      <c r="D4" s="554"/>
      <c r="E4" s="554"/>
      <c r="F4" s="189"/>
      <c r="G4" s="555"/>
      <c r="H4" s="555"/>
      <c r="I4" s="555"/>
      <c r="J4" s="555"/>
      <c r="K4" s="555"/>
      <c r="L4" s="555"/>
      <c r="M4" s="555"/>
      <c r="N4" s="555"/>
      <c r="O4" s="555"/>
      <c r="P4" s="555"/>
      <c r="Q4" s="555"/>
      <c r="R4" s="555"/>
      <c r="S4" s="1203" t="s">
        <v>951</v>
      </c>
      <c r="T4" s="1212"/>
      <c r="U4" s="1212"/>
      <c r="V4" s="1212"/>
      <c r="W4" s="1212"/>
      <c r="X4" s="1212"/>
      <c r="Y4" s="1212"/>
      <c r="Z4" s="1212"/>
      <c r="AA4" s="121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32"/>
      <c r="ET4" s="332"/>
      <c r="EU4" s="332"/>
      <c r="EV4" s="332"/>
      <c r="EW4" s="332"/>
      <c r="EX4" s="332"/>
      <c r="EY4" s="332"/>
      <c r="EZ4" s="332"/>
      <c r="FA4" s="332"/>
      <c r="FB4" s="332"/>
      <c r="FC4" s="332"/>
      <c r="FD4" s="332"/>
      <c r="FE4" s="332"/>
      <c r="FF4" s="332"/>
      <c r="FG4" s="332"/>
      <c r="FH4" s="332"/>
      <c r="FI4" s="332"/>
      <c r="FJ4" s="332"/>
      <c r="FK4" s="332"/>
      <c r="FL4" s="332"/>
      <c r="FM4" s="332"/>
      <c r="FN4" s="332"/>
      <c r="FO4" s="332"/>
    </row>
    <row r="5" spans="1:171" ht="15.75" customHeight="1" x14ac:dyDescent="0.3">
      <c r="A5" s="556"/>
      <c r="B5" s="1223" t="s">
        <v>478</v>
      </c>
      <c r="C5" s="1400" t="s">
        <v>515</v>
      </c>
      <c r="D5" s="1400"/>
      <c r="E5" s="1400"/>
      <c r="F5" s="1400"/>
      <c r="G5" s="1400"/>
      <c r="H5" s="1400"/>
      <c r="I5" s="1400"/>
      <c r="J5" s="1400"/>
      <c r="K5" s="1400"/>
      <c r="L5" s="1400"/>
      <c r="M5" s="1400"/>
      <c r="N5" s="1400"/>
      <c r="O5" s="1400"/>
      <c r="P5" s="1400"/>
      <c r="Q5" s="1400"/>
      <c r="R5" s="1400"/>
      <c r="S5" s="1400"/>
      <c r="T5" s="1400"/>
      <c r="U5" s="1400"/>
      <c r="V5" s="1400"/>
      <c r="W5" s="1400"/>
      <c r="X5" s="1400"/>
      <c r="Y5" s="1400"/>
      <c r="Z5" s="1400"/>
      <c r="AA5" s="1400"/>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32"/>
      <c r="ET5" s="332"/>
      <c r="EU5" s="332"/>
      <c r="EV5" s="332"/>
      <c r="EW5" s="332"/>
      <c r="EX5" s="332"/>
      <c r="EY5" s="332"/>
      <c r="EZ5" s="332"/>
      <c r="FA5" s="332"/>
      <c r="FB5" s="332"/>
      <c r="FC5" s="332"/>
      <c r="FD5" s="332"/>
      <c r="FE5" s="332"/>
      <c r="FF5" s="332"/>
      <c r="FG5" s="332"/>
      <c r="FH5" s="332"/>
      <c r="FI5" s="332"/>
      <c r="FJ5" s="332"/>
      <c r="FK5" s="332"/>
      <c r="FL5" s="332"/>
      <c r="FM5" s="332"/>
      <c r="FN5" s="332"/>
      <c r="FO5" s="332"/>
    </row>
    <row r="6" spans="1:171" ht="12.75" customHeight="1" x14ac:dyDescent="0.3">
      <c r="A6" s="519"/>
      <c r="B6" s="1468"/>
      <c r="C6" s="1215" t="s">
        <v>516</v>
      </c>
      <c r="D6" s="1215" t="s">
        <v>517</v>
      </c>
      <c r="E6" s="1215" t="s">
        <v>520</v>
      </c>
      <c r="F6" s="1215" t="s">
        <v>518</v>
      </c>
      <c r="G6" s="1215" t="s">
        <v>519</v>
      </c>
      <c r="H6" s="1215" t="s">
        <v>521</v>
      </c>
      <c r="I6" s="1215" t="s">
        <v>522</v>
      </c>
      <c r="J6" s="1215" t="s">
        <v>523</v>
      </c>
      <c r="K6" s="1215" t="s">
        <v>524</v>
      </c>
      <c r="L6" s="1215" t="s">
        <v>525</v>
      </c>
      <c r="M6" s="1215" t="s">
        <v>526</v>
      </c>
      <c r="N6" s="1215" t="s">
        <v>527</v>
      </c>
      <c r="O6" s="1215" t="s">
        <v>528</v>
      </c>
      <c r="P6" s="1215" t="s">
        <v>529</v>
      </c>
      <c r="Q6" s="1215" t="s">
        <v>530</v>
      </c>
      <c r="R6" s="1215" t="s">
        <v>531</v>
      </c>
      <c r="S6" s="1215" t="s">
        <v>532</v>
      </c>
      <c r="T6" s="1215" t="s">
        <v>533</v>
      </c>
      <c r="U6" s="1215" t="s">
        <v>534</v>
      </c>
      <c r="V6" s="1215" t="s">
        <v>535</v>
      </c>
      <c r="W6" s="1215" t="s">
        <v>536</v>
      </c>
      <c r="X6" s="1215" t="s">
        <v>537</v>
      </c>
      <c r="Y6" s="1215" t="s">
        <v>538</v>
      </c>
      <c r="Z6" s="1215" t="s">
        <v>539</v>
      </c>
      <c r="AA6" s="1256" t="s">
        <v>540</v>
      </c>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32"/>
      <c r="ET6" s="332"/>
      <c r="EU6" s="332"/>
      <c r="EV6" s="332"/>
      <c r="EW6" s="332"/>
      <c r="EX6" s="332"/>
      <c r="EY6" s="332"/>
      <c r="EZ6" s="332"/>
      <c r="FA6" s="332"/>
      <c r="FB6" s="332"/>
      <c r="FC6" s="332"/>
      <c r="FD6" s="332"/>
      <c r="FE6" s="332"/>
      <c r="FF6" s="332"/>
      <c r="FG6" s="332"/>
      <c r="FH6" s="332"/>
      <c r="FI6" s="332"/>
      <c r="FJ6" s="332"/>
      <c r="FK6" s="332"/>
      <c r="FL6" s="332"/>
      <c r="FM6" s="332"/>
      <c r="FN6" s="332"/>
      <c r="FO6" s="332"/>
    </row>
    <row r="7" spans="1:171" ht="12.75" customHeight="1" x14ac:dyDescent="0.3">
      <c r="A7" s="519"/>
      <c r="B7" s="1468"/>
      <c r="C7" s="1223"/>
      <c r="D7" s="1223"/>
      <c r="E7" s="1223"/>
      <c r="F7" s="1223"/>
      <c r="G7" s="1223"/>
      <c r="H7" s="1223"/>
      <c r="I7" s="1223"/>
      <c r="J7" s="1223"/>
      <c r="K7" s="1223"/>
      <c r="L7" s="1223"/>
      <c r="M7" s="1223"/>
      <c r="N7" s="1223"/>
      <c r="O7" s="1223"/>
      <c r="P7" s="1223"/>
      <c r="Q7" s="1223"/>
      <c r="R7" s="1223"/>
      <c r="S7" s="1223"/>
      <c r="T7" s="1223"/>
      <c r="U7" s="1223"/>
      <c r="V7" s="1223"/>
      <c r="W7" s="1223"/>
      <c r="X7" s="1223"/>
      <c r="Y7" s="1223"/>
      <c r="Z7" s="1223"/>
      <c r="AA7" s="1256"/>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2"/>
      <c r="EP7" s="332"/>
      <c r="EQ7" s="332"/>
      <c r="ER7" s="332"/>
      <c r="ES7" s="332"/>
      <c r="ET7" s="332"/>
      <c r="EU7" s="332"/>
      <c r="EV7" s="332"/>
      <c r="EW7" s="332"/>
      <c r="EX7" s="332"/>
      <c r="EY7" s="332"/>
      <c r="EZ7" s="332"/>
      <c r="FA7" s="332"/>
      <c r="FB7" s="332"/>
      <c r="FC7" s="332"/>
      <c r="FD7" s="332"/>
      <c r="FE7" s="332"/>
      <c r="FF7" s="332"/>
      <c r="FG7" s="332"/>
      <c r="FH7" s="332"/>
      <c r="FI7" s="332"/>
      <c r="FJ7" s="332"/>
      <c r="FK7" s="332"/>
      <c r="FL7" s="332"/>
      <c r="FM7" s="332"/>
      <c r="FN7" s="332"/>
      <c r="FO7" s="332"/>
    </row>
    <row r="8" spans="1:171" x14ac:dyDescent="0.3">
      <c r="A8" s="519"/>
      <c r="B8" s="1468"/>
      <c r="C8" s="1223"/>
      <c r="D8" s="1223"/>
      <c r="E8" s="1223"/>
      <c r="F8" s="1223"/>
      <c r="G8" s="1223"/>
      <c r="H8" s="1223"/>
      <c r="I8" s="1223"/>
      <c r="J8" s="1223"/>
      <c r="K8" s="1223"/>
      <c r="L8" s="1223"/>
      <c r="M8" s="1223"/>
      <c r="N8" s="1223"/>
      <c r="O8" s="1223"/>
      <c r="P8" s="1223"/>
      <c r="Q8" s="1223"/>
      <c r="R8" s="1223"/>
      <c r="S8" s="1223"/>
      <c r="T8" s="1223"/>
      <c r="U8" s="1223"/>
      <c r="V8" s="1223"/>
      <c r="W8" s="1223"/>
      <c r="X8" s="1223"/>
      <c r="Y8" s="1223"/>
      <c r="Z8" s="1223"/>
      <c r="AA8" s="1256"/>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32"/>
      <c r="EP8" s="332"/>
      <c r="EQ8" s="332"/>
      <c r="ER8" s="332"/>
      <c r="ES8" s="332"/>
      <c r="ET8" s="332"/>
      <c r="EU8" s="332"/>
      <c r="EV8" s="332"/>
      <c r="EW8" s="332"/>
      <c r="EX8" s="332"/>
      <c r="EY8" s="332"/>
      <c r="EZ8" s="332"/>
      <c r="FA8" s="332"/>
      <c r="FB8" s="332"/>
      <c r="FC8" s="332"/>
      <c r="FD8" s="332"/>
      <c r="FE8" s="332"/>
      <c r="FF8" s="332"/>
      <c r="FG8" s="332"/>
      <c r="FH8" s="332"/>
      <c r="FI8" s="332"/>
      <c r="FJ8" s="332"/>
      <c r="FK8" s="332"/>
      <c r="FL8" s="332"/>
      <c r="FM8" s="332"/>
      <c r="FN8" s="332"/>
      <c r="FO8" s="332"/>
    </row>
    <row r="9" spans="1:171" ht="61.5" customHeight="1" x14ac:dyDescent="0.3">
      <c r="A9" s="557"/>
      <c r="B9" s="1468"/>
      <c r="C9" s="1223"/>
      <c r="D9" s="1223"/>
      <c r="E9" s="1223"/>
      <c r="F9" s="1223"/>
      <c r="G9" s="1223"/>
      <c r="H9" s="1223"/>
      <c r="I9" s="1223"/>
      <c r="J9" s="1223"/>
      <c r="K9" s="1223"/>
      <c r="L9" s="1223"/>
      <c r="M9" s="1223"/>
      <c r="N9" s="1223"/>
      <c r="O9" s="1223"/>
      <c r="P9" s="1223"/>
      <c r="Q9" s="1223"/>
      <c r="R9" s="1223"/>
      <c r="S9" s="1223"/>
      <c r="T9" s="1223"/>
      <c r="U9" s="1223"/>
      <c r="V9" s="1223"/>
      <c r="W9" s="1223"/>
      <c r="X9" s="1223"/>
      <c r="Y9" s="1223"/>
      <c r="Z9" s="1223"/>
      <c r="AA9" s="1256"/>
      <c r="CX9" s="332"/>
      <c r="CY9" s="332"/>
      <c r="CZ9" s="332"/>
      <c r="DA9" s="332"/>
      <c r="DB9" s="332"/>
      <c r="DC9" s="332"/>
      <c r="DD9" s="332"/>
      <c r="DE9" s="332"/>
      <c r="DF9" s="332"/>
      <c r="DG9" s="332"/>
      <c r="DH9" s="332"/>
      <c r="DI9" s="332"/>
      <c r="DJ9" s="332"/>
      <c r="DK9" s="332"/>
      <c r="DL9" s="332"/>
      <c r="DM9" s="332"/>
      <c r="DN9" s="332"/>
      <c r="DO9" s="332"/>
      <c r="DP9" s="332"/>
      <c r="DQ9" s="332"/>
      <c r="DR9" s="332"/>
      <c r="DS9" s="332"/>
      <c r="DT9" s="332"/>
      <c r="DU9" s="332"/>
      <c r="DV9" s="332"/>
      <c r="DW9" s="332"/>
      <c r="DX9" s="332"/>
      <c r="DY9" s="332"/>
      <c r="DZ9" s="332"/>
      <c r="EA9" s="332"/>
      <c r="EB9" s="332"/>
      <c r="EC9" s="332"/>
      <c r="ED9" s="332"/>
      <c r="EE9" s="332"/>
      <c r="EF9" s="332"/>
      <c r="EG9" s="332"/>
      <c r="EH9" s="332"/>
      <c r="EI9" s="332"/>
      <c r="EJ9" s="332"/>
      <c r="EK9" s="332"/>
      <c r="EL9" s="332"/>
      <c r="EM9" s="332"/>
      <c r="EN9" s="332"/>
      <c r="EO9" s="332"/>
      <c r="EP9" s="332"/>
      <c r="EQ9" s="332"/>
      <c r="ER9" s="332"/>
      <c r="ES9" s="332"/>
      <c r="ET9" s="332"/>
      <c r="EU9" s="332"/>
      <c r="EV9" s="332"/>
      <c r="EW9" s="332"/>
      <c r="EX9" s="332"/>
      <c r="EY9" s="332"/>
      <c r="EZ9" s="332"/>
      <c r="FA9" s="332"/>
      <c r="FB9" s="332"/>
      <c r="FC9" s="332"/>
      <c r="FD9" s="332"/>
      <c r="FE9" s="332"/>
      <c r="FF9" s="332"/>
      <c r="FG9" s="332"/>
      <c r="FH9" s="332"/>
      <c r="FI9" s="332"/>
      <c r="FJ9" s="332"/>
      <c r="FK9" s="332"/>
      <c r="FL9" s="332"/>
      <c r="FM9" s="332"/>
      <c r="FN9" s="332"/>
      <c r="FO9" s="332"/>
    </row>
    <row r="10" spans="1:171" ht="8.25" customHeight="1" x14ac:dyDescent="0.3">
      <c r="A10" s="702"/>
      <c r="B10" s="702"/>
      <c r="C10" s="702"/>
      <c r="D10" s="702"/>
      <c r="E10" s="702"/>
      <c r="F10" s="702"/>
      <c r="G10" s="702"/>
      <c r="H10" s="702"/>
      <c r="I10" s="702"/>
      <c r="J10" s="702"/>
      <c r="K10" s="702"/>
      <c r="L10" s="702"/>
      <c r="M10" s="702"/>
      <c r="N10" s="702"/>
      <c r="O10" s="702"/>
      <c r="P10" s="702"/>
      <c r="Q10" s="702"/>
      <c r="R10" s="702"/>
      <c r="S10" s="702"/>
      <c r="T10" s="702"/>
      <c r="U10" s="702"/>
      <c r="V10" s="702"/>
      <c r="W10" s="702"/>
      <c r="X10" s="702"/>
      <c r="Y10" s="702"/>
      <c r="Z10" s="702"/>
      <c r="AA10" s="702"/>
      <c r="CX10" s="332"/>
      <c r="CY10" s="332"/>
      <c r="CZ10" s="332"/>
      <c r="DA10" s="332"/>
      <c r="DB10" s="332"/>
      <c r="DC10" s="332"/>
      <c r="DD10" s="332"/>
      <c r="DE10" s="332"/>
      <c r="DF10" s="332"/>
      <c r="DG10" s="332"/>
      <c r="DH10" s="332"/>
      <c r="DI10" s="332"/>
      <c r="DJ10" s="332"/>
      <c r="DK10" s="332"/>
      <c r="DL10" s="332"/>
      <c r="DM10" s="332"/>
      <c r="DN10" s="332"/>
      <c r="DO10" s="332"/>
      <c r="DP10" s="332"/>
      <c r="DQ10" s="332"/>
      <c r="DR10" s="332"/>
      <c r="DS10" s="332"/>
      <c r="DT10" s="332"/>
      <c r="DU10" s="332"/>
      <c r="DV10" s="332"/>
      <c r="DW10" s="332"/>
      <c r="DX10" s="332"/>
      <c r="DY10" s="332"/>
      <c r="DZ10" s="332"/>
      <c r="EA10" s="332"/>
      <c r="EB10" s="332"/>
      <c r="EC10" s="332"/>
      <c r="ED10" s="332"/>
      <c r="EE10" s="332"/>
      <c r="EF10" s="332"/>
      <c r="EG10" s="332"/>
      <c r="EH10" s="332"/>
      <c r="EI10" s="332"/>
      <c r="EJ10" s="332"/>
      <c r="EK10" s="332"/>
      <c r="EL10" s="332"/>
      <c r="EM10" s="332"/>
      <c r="EN10" s="332"/>
      <c r="EO10" s="332"/>
      <c r="EP10" s="332"/>
      <c r="EQ10" s="332"/>
      <c r="ER10" s="332"/>
      <c r="ES10" s="332"/>
      <c r="ET10" s="332"/>
      <c r="EU10" s="332"/>
      <c r="EV10" s="332"/>
      <c r="EW10" s="332"/>
      <c r="EX10" s="332"/>
      <c r="EY10" s="332"/>
      <c r="EZ10" s="332"/>
      <c r="FA10" s="332"/>
      <c r="FB10" s="332"/>
      <c r="FC10" s="332"/>
      <c r="FD10" s="332"/>
      <c r="FE10" s="332"/>
      <c r="FF10" s="332"/>
      <c r="FG10" s="332"/>
      <c r="FH10" s="332"/>
      <c r="FI10" s="332"/>
      <c r="FJ10" s="332"/>
      <c r="FK10" s="332"/>
      <c r="FL10" s="332"/>
      <c r="FM10" s="332"/>
      <c r="FN10" s="332"/>
      <c r="FO10" s="332"/>
    </row>
    <row r="11" spans="1:171" x14ac:dyDescent="0.3">
      <c r="A11" s="372" t="s">
        <v>161</v>
      </c>
      <c r="B11" s="686">
        <v>58.9</v>
      </c>
      <c r="C11" s="526">
        <v>54.4</v>
      </c>
      <c r="D11" s="526">
        <v>52.8</v>
      </c>
      <c r="E11" s="526">
        <v>58.4</v>
      </c>
      <c r="F11" s="526">
        <v>58.3</v>
      </c>
      <c r="G11" s="526">
        <v>51</v>
      </c>
      <c r="H11" s="526">
        <v>48</v>
      </c>
      <c r="I11" s="526">
        <v>59.4</v>
      </c>
      <c r="J11" s="526">
        <v>47.8</v>
      </c>
      <c r="K11" s="526">
        <v>67.7</v>
      </c>
      <c r="L11" s="526">
        <v>51.5</v>
      </c>
      <c r="M11" s="526">
        <v>44.5</v>
      </c>
      <c r="N11" s="526">
        <v>67.399999999999991</v>
      </c>
      <c r="O11" s="526">
        <v>61.3</v>
      </c>
      <c r="P11" s="526">
        <v>63.4</v>
      </c>
      <c r="Q11" s="526">
        <v>47.6</v>
      </c>
      <c r="R11" s="526">
        <v>65.2</v>
      </c>
      <c r="S11" s="526">
        <v>49.800000000000004</v>
      </c>
      <c r="T11" s="526">
        <v>51.7</v>
      </c>
      <c r="U11" s="526">
        <v>64.5</v>
      </c>
      <c r="V11" s="526">
        <v>56.300000000000004</v>
      </c>
      <c r="W11" s="526">
        <v>57.6</v>
      </c>
      <c r="X11" s="526">
        <v>55.8</v>
      </c>
      <c r="Y11" s="526">
        <v>48.4</v>
      </c>
      <c r="Z11" s="526">
        <v>50.1</v>
      </c>
      <c r="AA11" s="526">
        <v>71.900000000000006</v>
      </c>
      <c r="AB11" s="526"/>
      <c r="AC11" s="372" t="s">
        <v>686</v>
      </c>
      <c r="CX11" s="332"/>
      <c r="CY11" s="332"/>
      <c r="CZ11" s="332"/>
      <c r="DA11" s="332"/>
      <c r="DB11" s="332"/>
      <c r="DC11" s="332"/>
      <c r="DD11" s="332"/>
      <c r="DE11" s="332"/>
      <c r="DF11" s="332"/>
      <c r="DG11" s="332"/>
      <c r="DH11" s="332"/>
      <c r="DI11" s="332"/>
      <c r="DJ11" s="332"/>
      <c r="DK11" s="332"/>
      <c r="DL11" s="332"/>
      <c r="DM11" s="332"/>
      <c r="DN11" s="332"/>
      <c r="DO11" s="332"/>
      <c r="DP11" s="332"/>
      <c r="DQ11" s="332"/>
      <c r="DR11" s="332"/>
      <c r="DS11" s="332"/>
      <c r="DT11" s="332"/>
      <c r="DU11" s="332"/>
      <c r="DV11" s="332"/>
      <c r="DW11" s="332"/>
      <c r="DX11" s="332"/>
      <c r="DY11" s="332"/>
      <c r="DZ11" s="332"/>
      <c r="EA11" s="332"/>
      <c r="EB11" s="332"/>
      <c r="EC11" s="332"/>
      <c r="ED11" s="332"/>
      <c r="EE11" s="332"/>
      <c r="EF11" s="332"/>
      <c r="EG11" s="332"/>
      <c r="EH11" s="332"/>
      <c r="EI11" s="332"/>
      <c r="EJ11" s="332"/>
      <c r="EK11" s="332"/>
      <c r="EL11" s="332"/>
      <c r="EM11" s="332"/>
      <c r="EN11" s="332"/>
      <c r="EO11" s="332"/>
      <c r="EP11" s="332"/>
      <c r="EQ11" s="332"/>
      <c r="ER11" s="332"/>
      <c r="ES11" s="332"/>
      <c r="ET11" s="332"/>
      <c r="EU11" s="332"/>
      <c r="EV11" s="332"/>
      <c r="EW11" s="332"/>
      <c r="EX11" s="332"/>
      <c r="EY11" s="332"/>
      <c r="EZ11" s="332"/>
      <c r="FA11" s="332"/>
      <c r="FB11" s="332"/>
      <c r="FC11" s="332"/>
      <c r="FD11" s="332"/>
      <c r="FE11" s="332"/>
      <c r="FF11" s="332"/>
      <c r="FG11" s="332"/>
      <c r="FH11" s="332"/>
      <c r="FI11" s="332"/>
      <c r="FJ11" s="332"/>
      <c r="FK11" s="332"/>
      <c r="FL11" s="332"/>
      <c r="FM11" s="332"/>
      <c r="FN11" s="332"/>
      <c r="FO11" s="332"/>
    </row>
    <row r="12" spans="1:171" ht="26" x14ac:dyDescent="0.3">
      <c r="A12" s="285" t="s">
        <v>162</v>
      </c>
      <c r="B12" s="686">
        <v>5.3</v>
      </c>
      <c r="C12" s="526">
        <v>4.4000000000000004</v>
      </c>
      <c r="D12" s="526">
        <v>1.6</v>
      </c>
      <c r="E12" s="526">
        <v>6.1</v>
      </c>
      <c r="F12" s="526">
        <v>4.5999999999999996</v>
      </c>
      <c r="G12" s="526">
        <v>3.8</v>
      </c>
      <c r="H12" s="526">
        <v>9.5</v>
      </c>
      <c r="I12" s="526">
        <v>4</v>
      </c>
      <c r="J12" s="526">
        <v>12.6</v>
      </c>
      <c r="K12" s="526">
        <v>3.4</v>
      </c>
      <c r="L12" s="526">
        <v>8.1999999999999993</v>
      </c>
      <c r="M12" s="526">
        <v>5.7</v>
      </c>
      <c r="N12" s="526">
        <v>4.2</v>
      </c>
      <c r="O12" s="526">
        <v>3.7</v>
      </c>
      <c r="P12" s="526">
        <v>8</v>
      </c>
      <c r="Q12" s="526">
        <v>7.1999999999999993</v>
      </c>
      <c r="R12" s="526">
        <v>3.6</v>
      </c>
      <c r="S12" s="526">
        <v>4.5999999999999996</v>
      </c>
      <c r="T12" s="526">
        <v>5.3</v>
      </c>
      <c r="U12" s="526">
        <v>0.6</v>
      </c>
      <c r="V12" s="526">
        <v>8.7999999999999989</v>
      </c>
      <c r="W12" s="526">
        <v>6.3</v>
      </c>
      <c r="X12" s="526">
        <v>3</v>
      </c>
      <c r="Y12" s="526">
        <v>8.6</v>
      </c>
      <c r="Z12" s="526">
        <v>4.3</v>
      </c>
      <c r="AA12" s="526">
        <v>6.1</v>
      </c>
      <c r="AB12" s="526"/>
      <c r="AC12" s="285" t="s">
        <v>668</v>
      </c>
      <c r="CX12" s="332"/>
      <c r="CY12" s="332"/>
      <c r="CZ12" s="332"/>
      <c r="DA12" s="332"/>
      <c r="DB12" s="332"/>
      <c r="DC12" s="332"/>
      <c r="DD12" s="332"/>
      <c r="DE12" s="332"/>
      <c r="DF12" s="332"/>
      <c r="DG12" s="332"/>
      <c r="DH12" s="332"/>
      <c r="DI12" s="332"/>
      <c r="DJ12" s="332"/>
      <c r="DK12" s="332"/>
      <c r="DL12" s="332"/>
      <c r="DM12" s="332"/>
      <c r="DN12" s="332"/>
      <c r="DO12" s="332"/>
      <c r="DP12" s="332"/>
      <c r="DQ12" s="332"/>
      <c r="DR12" s="332"/>
      <c r="DS12" s="332"/>
      <c r="DT12" s="332"/>
      <c r="DU12" s="332"/>
      <c r="DV12" s="332"/>
      <c r="DW12" s="332"/>
      <c r="DX12" s="332"/>
      <c r="DY12" s="332"/>
      <c r="DZ12" s="332"/>
      <c r="EA12" s="332"/>
      <c r="EB12" s="332"/>
      <c r="EC12" s="332"/>
      <c r="ED12" s="332"/>
      <c r="EE12" s="332"/>
      <c r="EF12" s="332"/>
      <c r="EG12" s="332"/>
      <c r="EH12" s="332"/>
      <c r="EI12" s="332"/>
      <c r="EJ12" s="332"/>
      <c r="EK12" s="332"/>
      <c r="EL12" s="332"/>
      <c r="EM12" s="332"/>
      <c r="EN12" s="332"/>
      <c r="EO12" s="332"/>
      <c r="EP12" s="332"/>
      <c r="EQ12" s="332"/>
      <c r="ER12" s="332"/>
      <c r="ES12" s="332"/>
      <c r="ET12" s="332"/>
      <c r="EU12" s="332"/>
      <c r="EV12" s="332"/>
      <c r="EW12" s="332"/>
      <c r="EX12" s="332"/>
      <c r="EY12" s="332"/>
      <c r="EZ12" s="332"/>
      <c r="FA12" s="332"/>
      <c r="FB12" s="332"/>
      <c r="FC12" s="332"/>
      <c r="FD12" s="332"/>
      <c r="FE12" s="332"/>
      <c r="FF12" s="332"/>
      <c r="FG12" s="332"/>
      <c r="FH12" s="332"/>
      <c r="FI12" s="332"/>
      <c r="FJ12" s="332"/>
      <c r="FK12" s="332"/>
      <c r="FL12" s="332"/>
      <c r="FM12" s="332"/>
      <c r="FN12" s="332"/>
      <c r="FO12" s="332"/>
    </row>
    <row r="13" spans="1:171" ht="26" x14ac:dyDescent="0.3">
      <c r="A13" s="285" t="s">
        <v>163</v>
      </c>
      <c r="B13" s="686">
        <v>2</v>
      </c>
      <c r="C13" s="526">
        <v>4.4000000000000004</v>
      </c>
      <c r="D13" s="526">
        <v>2.8</v>
      </c>
      <c r="E13" s="526">
        <v>1</v>
      </c>
      <c r="F13" s="526">
        <v>0.5</v>
      </c>
      <c r="G13" s="526">
        <v>3</v>
      </c>
      <c r="H13" s="526">
        <v>1</v>
      </c>
      <c r="I13" s="526">
        <v>1.5</v>
      </c>
      <c r="J13" s="526">
        <v>1.1000000000000001</v>
      </c>
      <c r="K13" s="526">
        <v>0.9</v>
      </c>
      <c r="L13" s="526">
        <v>3.4</v>
      </c>
      <c r="M13" s="526">
        <v>16.7</v>
      </c>
      <c r="N13" s="526">
        <v>0.6</v>
      </c>
      <c r="O13" s="526">
        <v>2.1</v>
      </c>
      <c r="P13" s="526">
        <v>2.5</v>
      </c>
      <c r="Q13" s="526">
        <v>1.7</v>
      </c>
      <c r="R13" s="526">
        <v>2</v>
      </c>
      <c r="S13" s="526">
        <v>2.2000000000000002</v>
      </c>
      <c r="T13" s="526">
        <v>3.1</v>
      </c>
      <c r="U13" s="526">
        <v>1.4</v>
      </c>
      <c r="V13" s="526">
        <v>1.7000000000000002</v>
      </c>
      <c r="W13" s="526">
        <v>3.1</v>
      </c>
      <c r="X13" s="526">
        <v>2.7</v>
      </c>
      <c r="Y13" s="526">
        <v>3.7</v>
      </c>
      <c r="Z13" s="526">
        <v>1.4</v>
      </c>
      <c r="AA13" s="526">
        <v>0</v>
      </c>
      <c r="AB13" s="526"/>
      <c r="AC13" s="285" t="s">
        <v>669</v>
      </c>
      <c r="CX13" s="332"/>
      <c r="CY13" s="332"/>
      <c r="CZ13" s="332"/>
      <c r="DA13" s="332"/>
      <c r="DB13" s="332"/>
      <c r="DC13" s="332"/>
      <c r="DD13" s="332"/>
      <c r="DE13" s="332"/>
      <c r="DF13" s="332"/>
      <c r="DG13" s="332"/>
      <c r="DH13" s="332"/>
      <c r="DI13" s="332"/>
      <c r="DJ13" s="332"/>
      <c r="DK13" s="332"/>
      <c r="DL13" s="332"/>
      <c r="DM13" s="332"/>
      <c r="DN13" s="332"/>
      <c r="DO13" s="332"/>
      <c r="DP13" s="332"/>
      <c r="DQ13" s="332"/>
      <c r="DR13" s="332"/>
      <c r="DS13" s="332"/>
      <c r="DT13" s="332"/>
      <c r="DU13" s="332"/>
      <c r="DV13" s="332"/>
      <c r="DW13" s="332"/>
      <c r="DX13" s="332"/>
      <c r="DY13" s="332"/>
      <c r="DZ13" s="332"/>
      <c r="EA13" s="332"/>
      <c r="EB13" s="332"/>
      <c r="EC13" s="332"/>
      <c r="ED13" s="332"/>
      <c r="EE13" s="332"/>
      <c r="EF13" s="332"/>
      <c r="EG13" s="332"/>
      <c r="EH13" s="332"/>
      <c r="EI13" s="332"/>
      <c r="EJ13" s="332"/>
      <c r="EK13" s="332"/>
      <c r="EL13" s="332"/>
      <c r="EM13" s="332"/>
      <c r="EN13" s="332"/>
      <c r="EO13" s="332"/>
      <c r="EP13" s="332"/>
      <c r="EQ13" s="332"/>
      <c r="ER13" s="332"/>
      <c r="ES13" s="332"/>
      <c r="ET13" s="332"/>
      <c r="EU13" s="332"/>
      <c r="EV13" s="332"/>
      <c r="EW13" s="332"/>
      <c r="EX13" s="332"/>
      <c r="EY13" s="332"/>
      <c r="EZ13" s="332"/>
      <c r="FA13" s="332"/>
      <c r="FB13" s="332"/>
      <c r="FC13" s="332"/>
      <c r="FD13" s="332"/>
      <c r="FE13" s="332"/>
      <c r="FF13" s="332"/>
      <c r="FG13" s="332"/>
      <c r="FH13" s="332"/>
      <c r="FI13" s="332"/>
      <c r="FJ13" s="332"/>
      <c r="FK13" s="332"/>
      <c r="FL13" s="332"/>
      <c r="FM13" s="332"/>
      <c r="FN13" s="332"/>
      <c r="FO13" s="332"/>
    </row>
    <row r="14" spans="1:171" ht="52" x14ac:dyDescent="0.3">
      <c r="A14" s="609" t="s">
        <v>164</v>
      </c>
      <c r="B14" s="687">
        <v>0.3</v>
      </c>
      <c r="C14" s="688">
        <v>0.2</v>
      </c>
      <c r="D14" s="688">
        <v>1.1000000000000001</v>
      </c>
      <c r="E14" s="688">
        <v>0.1</v>
      </c>
      <c r="F14" s="688">
        <v>0.1</v>
      </c>
      <c r="G14" s="688">
        <v>0.1</v>
      </c>
      <c r="H14" s="688">
        <v>0</v>
      </c>
      <c r="I14" s="688">
        <v>0</v>
      </c>
      <c r="J14" s="688">
        <v>0</v>
      </c>
      <c r="K14" s="688">
        <v>0</v>
      </c>
      <c r="L14" s="688">
        <v>0.2</v>
      </c>
      <c r="M14" s="688">
        <v>0.8</v>
      </c>
      <c r="N14" s="688">
        <v>0</v>
      </c>
      <c r="O14" s="688">
        <v>0.4</v>
      </c>
      <c r="P14" s="688">
        <v>0.5</v>
      </c>
      <c r="Q14" s="688">
        <v>2.2000000000000002</v>
      </c>
      <c r="R14" s="688">
        <v>0</v>
      </c>
      <c r="S14" s="688">
        <v>0.4</v>
      </c>
      <c r="T14" s="688">
        <v>0</v>
      </c>
      <c r="U14" s="688">
        <v>0</v>
      </c>
      <c r="V14" s="688">
        <v>0.1</v>
      </c>
      <c r="W14" s="688">
        <v>0.4</v>
      </c>
      <c r="X14" s="688">
        <v>0</v>
      </c>
      <c r="Y14" s="688">
        <v>0</v>
      </c>
      <c r="Z14" s="688">
        <v>0.1</v>
      </c>
      <c r="AA14" s="688">
        <v>0.5</v>
      </c>
      <c r="AB14" s="688"/>
      <c r="AC14" s="609" t="s">
        <v>670</v>
      </c>
      <c r="CX14" s="332"/>
      <c r="CY14" s="332"/>
      <c r="CZ14" s="332"/>
      <c r="DA14" s="332"/>
      <c r="DB14" s="332"/>
      <c r="DC14" s="332"/>
      <c r="DD14" s="332"/>
      <c r="DE14" s="332"/>
      <c r="DF14" s="332"/>
      <c r="DG14" s="332"/>
      <c r="DH14" s="332"/>
      <c r="DI14" s="332"/>
      <c r="DJ14" s="332"/>
      <c r="DK14" s="332"/>
      <c r="DL14" s="332"/>
      <c r="DM14" s="332"/>
      <c r="DN14" s="332"/>
      <c r="DO14" s="332"/>
      <c r="DP14" s="332"/>
      <c r="DQ14" s="332"/>
      <c r="DR14" s="332"/>
      <c r="DS14" s="332"/>
      <c r="DT14" s="332"/>
      <c r="DU14" s="332"/>
      <c r="DV14" s="332"/>
      <c r="DW14" s="332"/>
      <c r="DX14" s="332"/>
      <c r="DY14" s="332"/>
      <c r="DZ14" s="332"/>
      <c r="EA14" s="332"/>
      <c r="EB14" s="332"/>
      <c r="EC14" s="332"/>
      <c r="ED14" s="332"/>
      <c r="EE14" s="332"/>
      <c r="EF14" s="332"/>
      <c r="EG14" s="332"/>
      <c r="EH14" s="332"/>
      <c r="EI14" s="332"/>
      <c r="EJ14" s="332"/>
      <c r="EK14" s="332"/>
      <c r="EL14" s="332"/>
      <c r="EM14" s="332"/>
      <c r="EN14" s="332"/>
      <c r="EO14" s="332"/>
      <c r="EP14" s="332"/>
      <c r="EQ14" s="332"/>
      <c r="ER14" s="332"/>
      <c r="ES14" s="332"/>
      <c r="ET14" s="332"/>
      <c r="EU14" s="332"/>
      <c r="EV14" s="332"/>
      <c r="EW14" s="332"/>
      <c r="EX14" s="332"/>
      <c r="EY14" s="332"/>
      <c r="EZ14" s="332"/>
      <c r="FA14" s="332"/>
      <c r="FB14" s="332"/>
      <c r="FC14" s="332"/>
      <c r="FD14" s="332"/>
      <c r="FE14" s="332"/>
      <c r="FF14" s="332"/>
      <c r="FG14" s="332"/>
      <c r="FH14" s="332"/>
      <c r="FI14" s="332"/>
      <c r="FJ14" s="332"/>
      <c r="FK14" s="332"/>
      <c r="FL14" s="332"/>
      <c r="FM14" s="332"/>
      <c r="FN14" s="332"/>
      <c r="FO14" s="332"/>
    </row>
    <row r="15" spans="1:171" x14ac:dyDescent="0.3">
      <c r="A15" s="372" t="s">
        <v>165</v>
      </c>
      <c r="B15" s="686">
        <v>18.100000000000001</v>
      </c>
      <c r="C15" s="526">
        <v>16.899999999999999</v>
      </c>
      <c r="D15" s="526">
        <v>14.8</v>
      </c>
      <c r="E15" s="526">
        <v>20.3</v>
      </c>
      <c r="F15" s="526">
        <v>27.4</v>
      </c>
      <c r="G15" s="526">
        <v>19.899999999999999</v>
      </c>
      <c r="H15" s="526">
        <v>14.9</v>
      </c>
      <c r="I15" s="526">
        <v>19.100000000000001</v>
      </c>
      <c r="J15" s="526">
        <v>14.7</v>
      </c>
      <c r="K15" s="526">
        <v>16.8</v>
      </c>
      <c r="L15" s="526">
        <v>16.7</v>
      </c>
      <c r="M15" s="526">
        <v>19.399999999999999</v>
      </c>
      <c r="N15" s="526">
        <v>15.1</v>
      </c>
      <c r="O15" s="526">
        <v>20.2</v>
      </c>
      <c r="P15" s="526">
        <v>14.9</v>
      </c>
      <c r="Q15" s="526">
        <v>19.3</v>
      </c>
      <c r="R15" s="526">
        <v>16.5</v>
      </c>
      <c r="S15" s="526">
        <v>17.399999999999999</v>
      </c>
      <c r="T15" s="526">
        <v>14.3</v>
      </c>
      <c r="U15" s="526">
        <v>22</v>
      </c>
      <c r="V15" s="526">
        <v>19.600000000000001</v>
      </c>
      <c r="W15" s="526">
        <v>18.7</v>
      </c>
      <c r="X15" s="526">
        <v>18.899999999999999</v>
      </c>
      <c r="Y15" s="526">
        <v>17.5</v>
      </c>
      <c r="Z15" s="526">
        <v>19</v>
      </c>
      <c r="AA15" s="526">
        <v>15.4</v>
      </c>
      <c r="AB15" s="526"/>
      <c r="AC15" s="372" t="s">
        <v>671</v>
      </c>
      <c r="CX15" s="332"/>
      <c r="CY15" s="332"/>
      <c r="CZ15" s="332"/>
      <c r="DA15" s="332"/>
      <c r="DB15" s="332"/>
      <c r="DC15" s="332"/>
      <c r="DD15" s="332"/>
      <c r="DE15" s="332"/>
      <c r="DF15" s="332"/>
      <c r="DG15" s="332"/>
      <c r="DH15" s="332"/>
      <c r="DI15" s="332"/>
      <c r="DJ15" s="332"/>
      <c r="DK15" s="332"/>
      <c r="DL15" s="332"/>
      <c r="DM15" s="332"/>
      <c r="DN15" s="332"/>
      <c r="DO15" s="332"/>
      <c r="DP15" s="332"/>
      <c r="DQ15" s="332"/>
      <c r="DR15" s="332"/>
      <c r="DS15" s="332"/>
      <c r="DT15" s="332"/>
      <c r="DU15" s="332"/>
      <c r="DV15" s="332"/>
      <c r="DW15" s="332"/>
      <c r="DX15" s="332"/>
      <c r="DY15" s="332"/>
      <c r="DZ15" s="332"/>
      <c r="EA15" s="332"/>
      <c r="EB15" s="332"/>
      <c r="EC15" s="332"/>
      <c r="ED15" s="332"/>
      <c r="EE15" s="332"/>
      <c r="EF15" s="332"/>
      <c r="EG15" s="332"/>
      <c r="EH15" s="332"/>
      <c r="EI15" s="332"/>
      <c r="EJ15" s="332"/>
      <c r="EK15" s="332"/>
      <c r="EL15" s="332"/>
      <c r="EM15" s="332"/>
      <c r="EN15" s="332"/>
      <c r="EO15" s="332"/>
      <c r="EP15" s="332"/>
      <c r="EQ15" s="332"/>
      <c r="ER15" s="332"/>
      <c r="ES15" s="332"/>
      <c r="ET15" s="332"/>
      <c r="EU15" s="332"/>
      <c r="EV15" s="332"/>
      <c r="EW15" s="332"/>
      <c r="EX15" s="332"/>
      <c r="EY15" s="332"/>
      <c r="EZ15" s="332"/>
      <c r="FA15" s="332"/>
      <c r="FB15" s="332"/>
      <c r="FC15" s="332"/>
      <c r="FD15" s="332"/>
      <c r="FE15" s="332"/>
      <c r="FF15" s="332"/>
      <c r="FG15" s="332"/>
      <c r="FH15" s="332"/>
      <c r="FI15" s="332"/>
      <c r="FJ15" s="332"/>
      <c r="FK15" s="332"/>
      <c r="FL15" s="332"/>
      <c r="FM15" s="332"/>
      <c r="FN15" s="332"/>
      <c r="FO15" s="332"/>
    </row>
    <row r="16" spans="1:171" x14ac:dyDescent="0.3">
      <c r="A16" s="372" t="s">
        <v>166</v>
      </c>
      <c r="B16" s="686">
        <v>0.3</v>
      </c>
      <c r="C16" s="526">
        <v>0.4</v>
      </c>
      <c r="D16" s="526">
        <v>0.6</v>
      </c>
      <c r="E16" s="526">
        <v>0.1</v>
      </c>
      <c r="F16" s="526">
        <v>0.3</v>
      </c>
      <c r="G16" s="526">
        <v>0.1</v>
      </c>
      <c r="H16" s="526">
        <v>0.2</v>
      </c>
      <c r="I16" s="526">
        <v>0.4</v>
      </c>
      <c r="J16" s="526">
        <v>0.4</v>
      </c>
      <c r="K16" s="526">
        <v>0.2</v>
      </c>
      <c r="L16" s="526">
        <v>0.3</v>
      </c>
      <c r="M16" s="526">
        <v>0.3</v>
      </c>
      <c r="N16" s="526">
        <v>0.3</v>
      </c>
      <c r="O16" s="526">
        <v>0.2</v>
      </c>
      <c r="P16" s="526">
        <v>0.2</v>
      </c>
      <c r="Q16" s="526">
        <v>0.4</v>
      </c>
      <c r="R16" s="526">
        <v>0.3</v>
      </c>
      <c r="S16" s="526">
        <v>0.1</v>
      </c>
      <c r="T16" s="526">
        <v>0.6</v>
      </c>
      <c r="U16" s="526">
        <v>0.2</v>
      </c>
      <c r="V16" s="526">
        <v>0.1</v>
      </c>
      <c r="W16" s="526">
        <v>0</v>
      </c>
      <c r="X16" s="526">
        <v>0.1</v>
      </c>
      <c r="Y16" s="526">
        <v>0</v>
      </c>
      <c r="Z16" s="526">
        <v>0</v>
      </c>
      <c r="AA16" s="526">
        <v>0.3</v>
      </c>
      <c r="AB16" s="526"/>
      <c r="AC16" s="372" t="s">
        <v>672</v>
      </c>
      <c r="CX16" s="332"/>
      <c r="CY16" s="332"/>
      <c r="CZ16" s="332"/>
      <c r="DA16" s="332"/>
      <c r="DB16" s="332"/>
      <c r="DC16" s="332"/>
      <c r="DD16" s="332"/>
      <c r="DE16" s="332"/>
      <c r="DF16" s="332"/>
      <c r="DG16" s="332"/>
      <c r="DH16" s="332"/>
      <c r="DI16" s="332"/>
      <c r="DJ16" s="332"/>
      <c r="DK16" s="332"/>
      <c r="DL16" s="332"/>
      <c r="DM16" s="332"/>
      <c r="DN16" s="332"/>
      <c r="DO16" s="332"/>
      <c r="DP16" s="332"/>
      <c r="DQ16" s="332"/>
      <c r="DR16" s="332"/>
      <c r="DS16" s="332"/>
      <c r="DT16" s="332"/>
      <c r="DU16" s="332"/>
      <c r="DV16" s="332"/>
      <c r="DW16" s="332"/>
      <c r="DX16" s="332"/>
      <c r="DY16" s="332"/>
      <c r="DZ16" s="332"/>
      <c r="EA16" s="332"/>
      <c r="EB16" s="332"/>
      <c r="EC16" s="332"/>
      <c r="ED16" s="332"/>
      <c r="EE16" s="332"/>
      <c r="EF16" s="332"/>
      <c r="EG16" s="332"/>
      <c r="EH16" s="332"/>
      <c r="EI16" s="332"/>
      <c r="EJ16" s="332"/>
      <c r="EK16" s="332"/>
      <c r="EL16" s="332"/>
      <c r="EM16" s="332"/>
      <c r="EN16" s="332"/>
      <c r="EO16" s="332"/>
      <c r="EP16" s="332"/>
      <c r="EQ16" s="332"/>
      <c r="ER16" s="332"/>
      <c r="ES16" s="332"/>
      <c r="ET16" s="332"/>
      <c r="EU16" s="332"/>
      <c r="EV16" s="332"/>
      <c r="EW16" s="332"/>
      <c r="EX16" s="332"/>
      <c r="EY16" s="332"/>
      <c r="EZ16" s="332"/>
      <c r="FA16" s="332"/>
      <c r="FB16" s="332"/>
      <c r="FC16" s="332"/>
      <c r="FD16" s="332"/>
      <c r="FE16" s="332"/>
      <c r="FF16" s="332"/>
      <c r="FG16" s="332"/>
      <c r="FH16" s="332"/>
      <c r="FI16" s="332"/>
      <c r="FJ16" s="332"/>
      <c r="FK16" s="332"/>
      <c r="FL16" s="332"/>
      <c r="FM16" s="332"/>
      <c r="FN16" s="332"/>
      <c r="FO16" s="332"/>
    </row>
    <row r="17" spans="1:171" ht="26.25" customHeight="1" x14ac:dyDescent="0.3">
      <c r="A17" s="372" t="s">
        <v>167</v>
      </c>
      <c r="B17" s="689">
        <v>3.5999999999999996</v>
      </c>
      <c r="C17" s="689">
        <v>4.3999999999999995</v>
      </c>
      <c r="D17" s="689">
        <v>4.0999999999999996</v>
      </c>
      <c r="E17" s="689">
        <v>4.5999999999999996</v>
      </c>
      <c r="F17" s="689">
        <v>3.5999999999999996</v>
      </c>
      <c r="G17" s="689">
        <v>6</v>
      </c>
      <c r="H17" s="689">
        <v>2.3000000000000003</v>
      </c>
      <c r="I17" s="689">
        <v>3.4</v>
      </c>
      <c r="J17" s="689">
        <v>3.9000000000000004</v>
      </c>
      <c r="K17" s="689">
        <v>2.2000000000000002</v>
      </c>
      <c r="L17" s="689">
        <v>4.5999999999999996</v>
      </c>
      <c r="M17" s="689">
        <v>4.2</v>
      </c>
      <c r="N17" s="689">
        <v>2.3000000000000003</v>
      </c>
      <c r="O17" s="689">
        <v>3.1</v>
      </c>
      <c r="P17" s="689">
        <v>2</v>
      </c>
      <c r="Q17" s="689">
        <v>6.3999999999999995</v>
      </c>
      <c r="R17" s="689">
        <v>3.6</v>
      </c>
      <c r="S17" s="689">
        <v>6.8000000000000007</v>
      </c>
      <c r="T17" s="689">
        <v>5.1999999999999993</v>
      </c>
      <c r="U17" s="689">
        <v>2.4000000000000004</v>
      </c>
      <c r="V17" s="689">
        <v>3.6</v>
      </c>
      <c r="W17" s="689">
        <v>3.8000000000000003</v>
      </c>
      <c r="X17" s="689">
        <v>6.8</v>
      </c>
      <c r="Y17" s="689">
        <v>3</v>
      </c>
      <c r="Z17" s="689">
        <v>6.5</v>
      </c>
      <c r="AA17" s="689">
        <v>1.2</v>
      </c>
      <c r="AB17" s="689"/>
      <c r="AC17" s="372" t="s">
        <v>687</v>
      </c>
      <c r="CX17" s="332"/>
      <c r="CY17" s="332"/>
      <c r="CZ17" s="332"/>
      <c r="DA17" s="332"/>
      <c r="DB17" s="332"/>
      <c r="DC17" s="332"/>
      <c r="DD17" s="332"/>
      <c r="DE17" s="332"/>
      <c r="DF17" s="332"/>
      <c r="DG17" s="332"/>
      <c r="DH17" s="332"/>
      <c r="DI17" s="332"/>
      <c r="DJ17" s="332"/>
      <c r="DK17" s="332"/>
      <c r="DL17" s="332"/>
      <c r="DM17" s="332"/>
      <c r="DN17" s="332"/>
      <c r="DO17" s="332"/>
      <c r="DP17" s="332"/>
      <c r="DQ17" s="332"/>
      <c r="DR17" s="332"/>
      <c r="DS17" s="332"/>
      <c r="DT17" s="332"/>
      <c r="DU17" s="332"/>
      <c r="DV17" s="332"/>
      <c r="DW17" s="332"/>
      <c r="DX17" s="332"/>
      <c r="DY17" s="332"/>
      <c r="DZ17" s="332"/>
      <c r="EA17" s="332"/>
      <c r="EB17" s="332"/>
      <c r="EC17" s="332"/>
      <c r="ED17" s="332"/>
      <c r="EE17" s="332"/>
      <c r="EF17" s="332"/>
      <c r="EG17" s="332"/>
      <c r="EH17" s="332"/>
      <c r="EI17" s="332"/>
      <c r="EJ17" s="332"/>
      <c r="EK17" s="332"/>
      <c r="EL17" s="332"/>
      <c r="EM17" s="332"/>
      <c r="EN17" s="332"/>
      <c r="EO17" s="332"/>
      <c r="EP17" s="332"/>
      <c r="EQ17" s="332"/>
      <c r="ER17" s="332"/>
      <c r="ES17" s="332"/>
      <c r="ET17" s="332"/>
      <c r="EU17" s="332"/>
      <c r="EV17" s="332"/>
      <c r="EW17" s="332"/>
      <c r="EX17" s="332"/>
      <c r="EY17" s="332"/>
      <c r="EZ17" s="332"/>
      <c r="FA17" s="332"/>
      <c r="FB17" s="332"/>
      <c r="FC17" s="332"/>
      <c r="FD17" s="332"/>
      <c r="FE17" s="332"/>
      <c r="FF17" s="332"/>
      <c r="FG17" s="332"/>
      <c r="FH17" s="332"/>
      <c r="FI17" s="332"/>
      <c r="FJ17" s="332"/>
      <c r="FK17" s="332"/>
      <c r="FL17" s="332"/>
      <c r="FM17" s="332"/>
      <c r="FN17" s="332"/>
      <c r="FO17" s="332"/>
    </row>
    <row r="18" spans="1:171" x14ac:dyDescent="0.3">
      <c r="A18" s="614" t="s">
        <v>168</v>
      </c>
      <c r="B18" s="686"/>
      <c r="C18" s="526"/>
      <c r="D18" s="526"/>
      <c r="E18" s="526"/>
      <c r="F18" s="526"/>
      <c r="G18" s="526"/>
      <c r="H18" s="526"/>
      <c r="I18" s="526"/>
      <c r="J18" s="526"/>
      <c r="K18" s="526"/>
      <c r="L18" s="526"/>
      <c r="M18" s="526"/>
      <c r="N18" s="526"/>
      <c r="O18" s="526"/>
      <c r="P18" s="526"/>
      <c r="Q18" s="526"/>
      <c r="R18" s="526"/>
      <c r="S18" s="526"/>
      <c r="T18" s="526"/>
      <c r="U18" s="526"/>
      <c r="V18" s="526"/>
      <c r="W18" s="526"/>
      <c r="X18" s="526"/>
      <c r="Y18" s="526"/>
      <c r="Z18" s="526"/>
      <c r="AA18" s="526"/>
      <c r="AB18" s="526"/>
      <c r="AC18" s="614" t="s">
        <v>580</v>
      </c>
      <c r="CX18" s="332"/>
      <c r="CY18" s="332"/>
      <c r="CZ18" s="332"/>
      <c r="DA18" s="332"/>
      <c r="DB18" s="332"/>
      <c r="DC18" s="332"/>
      <c r="DD18" s="332"/>
      <c r="DE18" s="332"/>
      <c r="DF18" s="332"/>
      <c r="DG18" s="332"/>
      <c r="DH18" s="332"/>
      <c r="DI18" s="332"/>
      <c r="DJ18" s="332"/>
      <c r="DK18" s="332"/>
      <c r="DL18" s="332"/>
      <c r="DM18" s="332"/>
      <c r="DN18" s="332"/>
      <c r="DO18" s="332"/>
      <c r="DP18" s="332"/>
      <c r="DQ18" s="332"/>
      <c r="DR18" s="332"/>
      <c r="DS18" s="332"/>
      <c r="DT18" s="332"/>
      <c r="DU18" s="332"/>
      <c r="DV18" s="332"/>
      <c r="DW18" s="332"/>
      <c r="DX18" s="332"/>
      <c r="DY18" s="332"/>
      <c r="DZ18" s="332"/>
      <c r="EA18" s="332"/>
      <c r="EB18" s="332"/>
      <c r="EC18" s="332"/>
      <c r="ED18" s="332"/>
      <c r="EE18" s="332"/>
      <c r="EF18" s="332"/>
      <c r="EG18" s="332"/>
      <c r="EH18" s="332"/>
      <c r="EI18" s="332"/>
      <c r="EJ18" s="332"/>
      <c r="EK18" s="332"/>
      <c r="EL18" s="332"/>
      <c r="EM18" s="332"/>
      <c r="EN18" s="332"/>
      <c r="EO18" s="332"/>
      <c r="EP18" s="332"/>
      <c r="EQ18" s="332"/>
      <c r="ER18" s="332"/>
      <c r="ES18" s="332"/>
      <c r="ET18" s="332"/>
      <c r="EU18" s="332"/>
      <c r="EV18" s="332"/>
      <c r="EW18" s="332"/>
      <c r="EX18" s="332"/>
      <c r="EY18" s="332"/>
      <c r="EZ18" s="332"/>
      <c r="FA18" s="332"/>
      <c r="FB18" s="332"/>
      <c r="FC18" s="332"/>
      <c r="FD18" s="332"/>
      <c r="FE18" s="332"/>
      <c r="FF18" s="332"/>
      <c r="FG18" s="332"/>
      <c r="FH18" s="332"/>
      <c r="FI18" s="332"/>
      <c r="FJ18" s="332"/>
      <c r="FK18" s="332"/>
      <c r="FL18" s="332"/>
      <c r="FM18" s="332"/>
      <c r="FN18" s="332"/>
      <c r="FO18" s="332"/>
    </row>
    <row r="19" spans="1:171" x14ac:dyDescent="0.3">
      <c r="A19" s="177" t="s">
        <v>169</v>
      </c>
      <c r="B19" s="686">
        <v>0.3</v>
      </c>
      <c r="C19" s="526">
        <v>0.1</v>
      </c>
      <c r="D19" s="526">
        <v>0.2</v>
      </c>
      <c r="E19" s="526">
        <v>0.3</v>
      </c>
      <c r="F19" s="526">
        <v>0</v>
      </c>
      <c r="G19" s="526">
        <v>0.9</v>
      </c>
      <c r="H19" s="526">
        <v>0</v>
      </c>
      <c r="I19" s="526">
        <v>0.1</v>
      </c>
      <c r="J19" s="526">
        <v>0.2</v>
      </c>
      <c r="K19" s="526">
        <v>0.5</v>
      </c>
      <c r="L19" s="526">
        <v>0.5</v>
      </c>
      <c r="M19" s="526">
        <v>0.5</v>
      </c>
      <c r="N19" s="526">
        <v>0.19999999999999998</v>
      </c>
      <c r="O19" s="526">
        <v>0.7</v>
      </c>
      <c r="P19" s="526">
        <v>0.30000000000000004</v>
      </c>
      <c r="Q19" s="526">
        <v>0.7</v>
      </c>
      <c r="R19" s="526">
        <v>0.4</v>
      </c>
      <c r="S19" s="526">
        <v>0.5</v>
      </c>
      <c r="T19" s="526">
        <v>0.4</v>
      </c>
      <c r="U19" s="526">
        <v>0.2</v>
      </c>
      <c r="V19" s="526">
        <v>0.20000000000000004</v>
      </c>
      <c r="W19" s="526">
        <v>0.1</v>
      </c>
      <c r="X19" s="526">
        <v>0.3</v>
      </c>
      <c r="Y19" s="526">
        <v>0.4</v>
      </c>
      <c r="Z19" s="526">
        <v>0.19999999999999998</v>
      </c>
      <c r="AA19" s="526">
        <v>0.1</v>
      </c>
      <c r="AB19" s="526"/>
      <c r="AC19" s="177" t="s">
        <v>673</v>
      </c>
      <c r="CX19" s="332"/>
      <c r="CY19" s="332"/>
      <c r="CZ19" s="332"/>
      <c r="DA19" s="332"/>
      <c r="DB19" s="332"/>
      <c r="DC19" s="332"/>
      <c r="DD19" s="332"/>
      <c r="DE19" s="332"/>
      <c r="DF19" s="332"/>
      <c r="DG19" s="332"/>
      <c r="DH19" s="332"/>
      <c r="DI19" s="332"/>
      <c r="DJ19" s="332"/>
      <c r="DK19" s="332"/>
      <c r="DL19" s="332"/>
      <c r="DM19" s="332"/>
      <c r="DN19" s="332"/>
      <c r="DO19" s="332"/>
      <c r="DP19" s="332"/>
      <c r="DQ19" s="332"/>
      <c r="DR19" s="332"/>
      <c r="DS19" s="332"/>
      <c r="DT19" s="332"/>
      <c r="DU19" s="332"/>
      <c r="DV19" s="332"/>
      <c r="DW19" s="332"/>
      <c r="DX19" s="332"/>
      <c r="DY19" s="332"/>
      <c r="DZ19" s="332"/>
      <c r="EA19" s="332"/>
      <c r="EB19" s="332"/>
      <c r="EC19" s="332"/>
      <c r="ED19" s="332"/>
      <c r="EE19" s="332"/>
      <c r="EF19" s="332"/>
      <c r="EG19" s="332"/>
      <c r="EH19" s="332"/>
      <c r="EI19" s="332"/>
      <c r="EJ19" s="332"/>
      <c r="EK19" s="332"/>
      <c r="EL19" s="332"/>
      <c r="EM19" s="332"/>
      <c r="EN19" s="332"/>
      <c r="EO19" s="332"/>
      <c r="EP19" s="332"/>
      <c r="EQ19" s="332"/>
      <c r="ER19" s="332"/>
      <c r="ES19" s="332"/>
      <c r="ET19" s="332"/>
      <c r="EU19" s="332"/>
      <c r="EV19" s="332"/>
      <c r="EW19" s="332"/>
      <c r="EX19" s="332"/>
      <c r="EY19" s="332"/>
      <c r="EZ19" s="332"/>
      <c r="FA19" s="332"/>
      <c r="FB19" s="332"/>
      <c r="FC19" s="332"/>
      <c r="FD19" s="332"/>
      <c r="FE19" s="332"/>
      <c r="FF19" s="332"/>
      <c r="FG19" s="332"/>
      <c r="FH19" s="332"/>
      <c r="FI19" s="332"/>
      <c r="FJ19" s="332"/>
      <c r="FK19" s="332"/>
      <c r="FL19" s="332"/>
      <c r="FM19" s="332"/>
      <c r="FN19" s="332"/>
      <c r="FO19" s="332"/>
    </row>
    <row r="20" spans="1:171" x14ac:dyDescent="0.3">
      <c r="A20" s="615" t="s">
        <v>170</v>
      </c>
      <c r="B20" s="686">
        <v>0.1</v>
      </c>
      <c r="C20" s="526">
        <v>0.2</v>
      </c>
      <c r="D20" s="526">
        <v>0.3</v>
      </c>
      <c r="E20" s="526">
        <v>0.1</v>
      </c>
      <c r="F20" s="526">
        <v>0</v>
      </c>
      <c r="G20" s="526">
        <v>0.1</v>
      </c>
      <c r="H20" s="526">
        <v>0</v>
      </c>
      <c r="I20" s="526">
        <v>0.1</v>
      </c>
      <c r="J20" s="526">
        <v>0</v>
      </c>
      <c r="K20" s="526">
        <v>0</v>
      </c>
      <c r="L20" s="526">
        <v>0</v>
      </c>
      <c r="M20" s="526">
        <v>0</v>
      </c>
      <c r="N20" s="526">
        <v>0.1</v>
      </c>
      <c r="O20" s="526">
        <v>0</v>
      </c>
      <c r="P20" s="526">
        <v>0.1</v>
      </c>
      <c r="Q20" s="526">
        <v>0.3</v>
      </c>
      <c r="R20" s="526">
        <v>0.2</v>
      </c>
      <c r="S20" s="526">
        <v>0</v>
      </c>
      <c r="T20" s="526">
        <v>0.4</v>
      </c>
      <c r="U20" s="526">
        <v>0.1</v>
      </c>
      <c r="V20" s="526">
        <v>0</v>
      </c>
      <c r="W20" s="526">
        <v>0.1</v>
      </c>
      <c r="X20" s="526">
        <v>0.1</v>
      </c>
      <c r="Y20" s="526">
        <v>0.30000000000000004</v>
      </c>
      <c r="Z20" s="526">
        <v>0.2</v>
      </c>
      <c r="AA20" s="526">
        <v>0</v>
      </c>
      <c r="AB20" s="526"/>
      <c r="AC20" s="615" t="s">
        <v>674</v>
      </c>
      <c r="CX20" s="332"/>
      <c r="CY20" s="332"/>
      <c r="CZ20" s="332"/>
      <c r="DA20" s="332"/>
      <c r="DB20" s="332"/>
      <c r="DC20" s="332"/>
      <c r="DD20" s="332"/>
      <c r="DE20" s="332"/>
      <c r="DF20" s="332"/>
      <c r="DG20" s="332"/>
      <c r="DH20" s="332"/>
      <c r="DI20" s="332"/>
      <c r="DJ20" s="332"/>
      <c r="DK20" s="332"/>
      <c r="DL20" s="332"/>
      <c r="DM20" s="332"/>
      <c r="DN20" s="332"/>
      <c r="DO20" s="332"/>
      <c r="DP20" s="332"/>
      <c r="DQ20" s="332"/>
      <c r="DR20" s="332"/>
      <c r="DS20" s="332"/>
      <c r="DT20" s="332"/>
      <c r="DU20" s="332"/>
      <c r="DV20" s="332"/>
      <c r="DW20" s="332"/>
      <c r="DX20" s="332"/>
      <c r="DY20" s="332"/>
      <c r="DZ20" s="332"/>
      <c r="EA20" s="332"/>
      <c r="EB20" s="332"/>
      <c r="EC20" s="332"/>
      <c r="ED20" s="332"/>
      <c r="EE20" s="332"/>
      <c r="EF20" s="332"/>
      <c r="EG20" s="332"/>
      <c r="EH20" s="332"/>
      <c r="EI20" s="332"/>
      <c r="EJ20" s="332"/>
      <c r="EK20" s="332"/>
      <c r="EL20" s="332"/>
      <c r="EM20" s="332"/>
      <c r="EN20" s="332"/>
      <c r="EO20" s="332"/>
      <c r="EP20" s="332"/>
      <c r="EQ20" s="332"/>
      <c r="ER20" s="332"/>
      <c r="ES20" s="332"/>
      <c r="ET20" s="332"/>
      <c r="EU20" s="332"/>
      <c r="EV20" s="332"/>
      <c r="EW20" s="332"/>
      <c r="EX20" s="332"/>
      <c r="EY20" s="332"/>
      <c r="EZ20" s="332"/>
      <c r="FA20" s="332"/>
      <c r="FB20" s="332"/>
      <c r="FC20" s="332"/>
      <c r="FD20" s="332"/>
      <c r="FE20" s="332"/>
      <c r="FF20" s="332"/>
      <c r="FG20" s="332"/>
      <c r="FH20" s="332"/>
      <c r="FI20" s="332"/>
      <c r="FJ20" s="332"/>
      <c r="FK20" s="332"/>
      <c r="FL20" s="332"/>
      <c r="FM20" s="332"/>
      <c r="FN20" s="332"/>
      <c r="FO20" s="332"/>
    </row>
    <row r="21" spans="1:171" x14ac:dyDescent="0.3">
      <c r="A21" s="177" t="s">
        <v>171</v>
      </c>
      <c r="B21" s="686">
        <v>0.79999999999999993</v>
      </c>
      <c r="C21" s="526">
        <v>0.5</v>
      </c>
      <c r="D21" s="526">
        <v>1</v>
      </c>
      <c r="E21" s="526">
        <v>1.5</v>
      </c>
      <c r="F21" s="526">
        <v>0.30000000000000004</v>
      </c>
      <c r="G21" s="526">
        <v>2</v>
      </c>
      <c r="H21" s="526">
        <v>0.9</v>
      </c>
      <c r="I21" s="526">
        <v>1.5</v>
      </c>
      <c r="J21" s="526">
        <v>0.8</v>
      </c>
      <c r="K21" s="526">
        <v>0.2</v>
      </c>
      <c r="L21" s="526">
        <v>0.3</v>
      </c>
      <c r="M21" s="526">
        <v>0.2</v>
      </c>
      <c r="N21" s="526">
        <v>0.30000000000000004</v>
      </c>
      <c r="O21" s="526">
        <v>0.7</v>
      </c>
      <c r="P21" s="526">
        <v>1</v>
      </c>
      <c r="Q21" s="526">
        <v>1</v>
      </c>
      <c r="R21" s="526">
        <v>1.2</v>
      </c>
      <c r="S21" s="526">
        <v>0.2</v>
      </c>
      <c r="T21" s="526">
        <v>0.9</v>
      </c>
      <c r="U21" s="526">
        <v>0.5</v>
      </c>
      <c r="V21" s="526">
        <v>1.6</v>
      </c>
      <c r="W21" s="526">
        <v>0.9</v>
      </c>
      <c r="X21" s="526">
        <v>1.1000000000000001</v>
      </c>
      <c r="Y21" s="526">
        <v>0.6</v>
      </c>
      <c r="Z21" s="526">
        <v>1</v>
      </c>
      <c r="AA21" s="526">
        <v>0.5</v>
      </c>
      <c r="AB21" s="526"/>
      <c r="AC21" s="177" t="s">
        <v>675</v>
      </c>
      <c r="CX21" s="332"/>
      <c r="CY21" s="332"/>
      <c r="CZ21" s="332"/>
      <c r="DA21" s="332"/>
      <c r="DB21" s="332"/>
      <c r="DC21" s="332"/>
      <c r="DD21" s="332"/>
      <c r="DE21" s="332"/>
      <c r="DF21" s="332"/>
      <c r="DG21" s="332"/>
      <c r="DH21" s="332"/>
      <c r="DI21" s="332"/>
      <c r="DJ21" s="332"/>
      <c r="DK21" s="332"/>
      <c r="DL21" s="332"/>
      <c r="DM21" s="332"/>
      <c r="DN21" s="332"/>
      <c r="DO21" s="332"/>
      <c r="DP21" s="332"/>
      <c r="DQ21" s="332"/>
      <c r="DR21" s="332"/>
      <c r="DS21" s="332"/>
      <c r="DT21" s="332"/>
      <c r="DU21" s="332"/>
      <c r="DV21" s="332"/>
      <c r="DW21" s="332"/>
      <c r="DX21" s="332"/>
      <c r="DY21" s="332"/>
      <c r="DZ21" s="332"/>
      <c r="EA21" s="332"/>
      <c r="EB21" s="332"/>
      <c r="EC21" s="332"/>
      <c r="ED21" s="332"/>
      <c r="EE21" s="332"/>
      <c r="EF21" s="332"/>
      <c r="EG21" s="332"/>
      <c r="EH21" s="332"/>
      <c r="EI21" s="332"/>
      <c r="EJ21" s="332"/>
      <c r="EK21" s="332"/>
      <c r="EL21" s="332"/>
      <c r="EM21" s="332"/>
      <c r="EN21" s="332"/>
      <c r="EO21" s="332"/>
      <c r="EP21" s="332"/>
      <c r="EQ21" s="332"/>
      <c r="ER21" s="332"/>
      <c r="ES21" s="332"/>
      <c r="ET21" s="332"/>
      <c r="EU21" s="332"/>
      <c r="EV21" s="332"/>
      <c r="EW21" s="332"/>
      <c r="EX21" s="332"/>
      <c r="EY21" s="332"/>
      <c r="EZ21" s="332"/>
      <c r="FA21" s="332"/>
      <c r="FB21" s="332"/>
      <c r="FC21" s="332"/>
      <c r="FD21" s="332"/>
      <c r="FE21" s="332"/>
      <c r="FF21" s="332"/>
      <c r="FG21" s="332"/>
      <c r="FH21" s="332"/>
      <c r="FI21" s="332"/>
      <c r="FJ21" s="332"/>
      <c r="FK21" s="332"/>
      <c r="FL21" s="332"/>
      <c r="FM21" s="332"/>
      <c r="FN21" s="332"/>
      <c r="FO21" s="332"/>
    </row>
    <row r="22" spans="1:171" ht="39" x14ac:dyDescent="0.3">
      <c r="A22" s="177" t="s">
        <v>172</v>
      </c>
      <c r="B22" s="686">
        <v>1.9</v>
      </c>
      <c r="C22" s="526">
        <v>3</v>
      </c>
      <c r="D22" s="526">
        <v>2.2999999999999998</v>
      </c>
      <c r="E22" s="526">
        <v>1.6</v>
      </c>
      <c r="F22" s="526">
        <v>3</v>
      </c>
      <c r="G22" s="526">
        <v>2.6</v>
      </c>
      <c r="H22" s="526">
        <v>1.3</v>
      </c>
      <c r="I22" s="526">
        <v>1.6</v>
      </c>
      <c r="J22" s="526">
        <v>2.2000000000000002</v>
      </c>
      <c r="K22" s="526">
        <v>1.4000000000000001</v>
      </c>
      <c r="L22" s="526">
        <v>3</v>
      </c>
      <c r="M22" s="526">
        <v>2.8</v>
      </c>
      <c r="N22" s="526">
        <v>1.5</v>
      </c>
      <c r="O22" s="526">
        <v>1.3</v>
      </c>
      <c r="P22" s="526">
        <v>0.2</v>
      </c>
      <c r="Q22" s="526">
        <v>4.0999999999999996</v>
      </c>
      <c r="R22" s="526">
        <v>1.8</v>
      </c>
      <c r="S22" s="526">
        <v>5</v>
      </c>
      <c r="T22" s="526">
        <v>2.9</v>
      </c>
      <c r="U22" s="526">
        <v>1.3</v>
      </c>
      <c r="V22" s="526">
        <v>1.3</v>
      </c>
      <c r="W22" s="526">
        <v>2.5</v>
      </c>
      <c r="X22" s="526">
        <v>4.5999999999999996</v>
      </c>
      <c r="Y22" s="526">
        <v>1.3</v>
      </c>
      <c r="Z22" s="526">
        <v>3.8000000000000003</v>
      </c>
      <c r="AA22" s="526">
        <v>0.4</v>
      </c>
      <c r="AB22" s="526"/>
      <c r="AC22" s="177" t="s">
        <v>676</v>
      </c>
      <c r="CX22" s="332"/>
      <c r="CY22" s="332"/>
      <c r="CZ22" s="332"/>
      <c r="DA22" s="332"/>
      <c r="DB22" s="332"/>
      <c r="DC22" s="332"/>
      <c r="DD22" s="332"/>
      <c r="DE22" s="332"/>
      <c r="DF22" s="332"/>
      <c r="DG22" s="332"/>
      <c r="DH22" s="332"/>
      <c r="DI22" s="332"/>
      <c r="DJ22" s="332"/>
      <c r="DK22" s="332"/>
      <c r="DL22" s="332"/>
      <c r="DM22" s="332"/>
      <c r="DN22" s="332"/>
      <c r="DO22" s="332"/>
      <c r="DP22" s="332"/>
      <c r="DQ22" s="332"/>
      <c r="DR22" s="332"/>
      <c r="DS22" s="332"/>
      <c r="DT22" s="332"/>
      <c r="DU22" s="332"/>
      <c r="DV22" s="332"/>
      <c r="DW22" s="332"/>
      <c r="DX22" s="332"/>
      <c r="DY22" s="332"/>
      <c r="DZ22" s="332"/>
      <c r="EA22" s="332"/>
      <c r="EB22" s="332"/>
      <c r="EC22" s="332"/>
      <c r="ED22" s="332"/>
      <c r="EE22" s="332"/>
      <c r="EF22" s="332"/>
      <c r="EG22" s="332"/>
      <c r="EH22" s="332"/>
      <c r="EI22" s="332"/>
      <c r="EJ22" s="332"/>
      <c r="EK22" s="332"/>
      <c r="EL22" s="332"/>
      <c r="EM22" s="332"/>
      <c r="EN22" s="332"/>
      <c r="EO22" s="332"/>
      <c r="EP22" s="332"/>
      <c r="EQ22" s="332"/>
      <c r="ER22" s="332"/>
      <c r="ES22" s="332"/>
      <c r="ET22" s="332"/>
      <c r="EU22" s="332"/>
      <c r="EV22" s="332"/>
      <c r="EW22" s="332"/>
      <c r="EX22" s="332"/>
      <c r="EY22" s="332"/>
      <c r="EZ22" s="332"/>
      <c r="FA22" s="332"/>
      <c r="FB22" s="332"/>
      <c r="FC22" s="332"/>
      <c r="FD22" s="332"/>
      <c r="FE22" s="332"/>
      <c r="FF22" s="332"/>
      <c r="FG22" s="332"/>
      <c r="FH22" s="332"/>
      <c r="FI22" s="332"/>
      <c r="FJ22" s="332"/>
      <c r="FK22" s="332"/>
      <c r="FL22" s="332"/>
      <c r="FM22" s="332"/>
      <c r="FN22" s="332"/>
      <c r="FO22" s="332"/>
    </row>
    <row r="23" spans="1:171" x14ac:dyDescent="0.3">
      <c r="A23" s="364" t="s">
        <v>173</v>
      </c>
      <c r="B23" s="687">
        <v>0.5</v>
      </c>
      <c r="C23" s="688">
        <v>0.6</v>
      </c>
      <c r="D23" s="688">
        <v>0.30000000000000004</v>
      </c>
      <c r="E23" s="688">
        <v>1.1000000000000001</v>
      </c>
      <c r="F23" s="688">
        <v>0.30000000000000004</v>
      </c>
      <c r="G23" s="688">
        <v>0.4</v>
      </c>
      <c r="H23" s="688">
        <v>0.1</v>
      </c>
      <c r="I23" s="688">
        <v>0.1</v>
      </c>
      <c r="J23" s="688">
        <v>0.7</v>
      </c>
      <c r="K23" s="688">
        <v>0.1</v>
      </c>
      <c r="L23" s="688">
        <v>0.79999999999999993</v>
      </c>
      <c r="M23" s="688">
        <v>0.7</v>
      </c>
      <c r="N23" s="688">
        <v>0.2</v>
      </c>
      <c r="O23" s="688">
        <v>0.4</v>
      </c>
      <c r="P23" s="688">
        <v>0.4</v>
      </c>
      <c r="Q23" s="688">
        <v>0.30000000000000004</v>
      </c>
      <c r="R23" s="688">
        <v>0</v>
      </c>
      <c r="S23" s="688">
        <v>1.1000000000000001</v>
      </c>
      <c r="T23" s="688">
        <v>0.6</v>
      </c>
      <c r="U23" s="688">
        <v>0.30000000000000004</v>
      </c>
      <c r="V23" s="688">
        <v>0.5</v>
      </c>
      <c r="W23" s="688">
        <v>0.2</v>
      </c>
      <c r="X23" s="688">
        <v>0.7</v>
      </c>
      <c r="Y23" s="688">
        <v>0.4</v>
      </c>
      <c r="Z23" s="688">
        <v>1.3</v>
      </c>
      <c r="AA23" s="688">
        <v>0.2</v>
      </c>
      <c r="AB23" s="688"/>
      <c r="AC23" s="364" t="s">
        <v>677</v>
      </c>
      <c r="CX23" s="332"/>
      <c r="CY23" s="332"/>
      <c r="CZ23" s="332"/>
      <c r="DA23" s="332"/>
      <c r="DB23" s="332"/>
      <c r="DC23" s="332"/>
      <c r="DD23" s="332"/>
      <c r="DE23" s="332"/>
      <c r="DF23" s="332"/>
      <c r="DG23" s="332"/>
      <c r="DH23" s="332"/>
      <c r="DI23" s="332"/>
      <c r="DJ23" s="332"/>
      <c r="DK23" s="332"/>
      <c r="DL23" s="332"/>
      <c r="DM23" s="332"/>
      <c r="DN23" s="332"/>
      <c r="DO23" s="332"/>
      <c r="DP23" s="332"/>
      <c r="DQ23" s="332"/>
      <c r="DR23" s="332"/>
      <c r="DS23" s="332"/>
      <c r="DT23" s="332"/>
      <c r="DU23" s="332"/>
      <c r="DV23" s="332"/>
      <c r="DW23" s="332"/>
      <c r="DX23" s="332"/>
      <c r="DY23" s="332"/>
      <c r="DZ23" s="332"/>
      <c r="EA23" s="332"/>
      <c r="EB23" s="332"/>
      <c r="EC23" s="332"/>
      <c r="ED23" s="332"/>
      <c r="EE23" s="332"/>
      <c r="EF23" s="332"/>
      <c r="EG23" s="332"/>
      <c r="EH23" s="332"/>
      <c r="EI23" s="332"/>
      <c r="EJ23" s="332"/>
      <c r="EK23" s="332"/>
      <c r="EL23" s="332"/>
      <c r="EM23" s="332"/>
      <c r="EN23" s="332"/>
      <c r="EO23" s="332"/>
      <c r="EP23" s="332"/>
      <c r="EQ23" s="332"/>
      <c r="ER23" s="332"/>
      <c r="ES23" s="332"/>
      <c r="ET23" s="332"/>
      <c r="EU23" s="332"/>
      <c r="EV23" s="332"/>
      <c r="EW23" s="332"/>
      <c r="EX23" s="332"/>
      <c r="EY23" s="332"/>
      <c r="EZ23" s="332"/>
      <c r="FA23" s="332"/>
      <c r="FB23" s="332"/>
      <c r="FC23" s="332"/>
      <c r="FD23" s="332"/>
      <c r="FE23" s="332"/>
      <c r="FF23" s="332"/>
      <c r="FG23" s="332"/>
      <c r="FH23" s="332"/>
      <c r="FI23" s="332"/>
      <c r="FJ23" s="332"/>
      <c r="FK23" s="332"/>
      <c r="FL23" s="332"/>
      <c r="FM23" s="332"/>
      <c r="FN23" s="332"/>
      <c r="FO23" s="332"/>
    </row>
    <row r="24" spans="1:171" ht="26" x14ac:dyDescent="0.3">
      <c r="A24" s="372" t="s">
        <v>174</v>
      </c>
      <c r="B24" s="686">
        <v>3.3</v>
      </c>
      <c r="C24" s="526">
        <v>4.4000000000000004</v>
      </c>
      <c r="D24" s="526">
        <v>2.8</v>
      </c>
      <c r="E24" s="526">
        <v>4</v>
      </c>
      <c r="F24" s="526">
        <v>1.4</v>
      </c>
      <c r="G24" s="526">
        <v>3.8</v>
      </c>
      <c r="H24" s="526">
        <v>5.7</v>
      </c>
      <c r="I24" s="526">
        <v>3.5</v>
      </c>
      <c r="J24" s="526">
        <v>4.8</v>
      </c>
      <c r="K24" s="526">
        <v>2.2999999999999998</v>
      </c>
      <c r="L24" s="526">
        <v>3.7</v>
      </c>
      <c r="M24" s="526">
        <v>2.9</v>
      </c>
      <c r="N24" s="526">
        <v>4</v>
      </c>
      <c r="O24" s="526">
        <v>3.7</v>
      </c>
      <c r="P24" s="526">
        <v>2.6</v>
      </c>
      <c r="Q24" s="526">
        <v>4.2</v>
      </c>
      <c r="R24" s="526">
        <v>2.2000000000000002</v>
      </c>
      <c r="S24" s="526">
        <v>3.5</v>
      </c>
      <c r="T24" s="526">
        <v>6</v>
      </c>
      <c r="U24" s="526">
        <v>2.2999999999999998</v>
      </c>
      <c r="V24" s="526">
        <v>4.3</v>
      </c>
      <c r="W24" s="526">
        <v>2.7</v>
      </c>
      <c r="X24" s="526">
        <v>3.6</v>
      </c>
      <c r="Y24" s="526">
        <v>5.7</v>
      </c>
      <c r="Z24" s="526">
        <v>4.0999999999999996</v>
      </c>
      <c r="AA24" s="526">
        <v>2.1</v>
      </c>
      <c r="AB24" s="526"/>
      <c r="AC24" s="372" t="s">
        <v>688</v>
      </c>
      <c r="CX24" s="332"/>
      <c r="CY24" s="332"/>
      <c r="CZ24" s="332"/>
      <c r="DA24" s="332"/>
      <c r="DB24" s="332"/>
      <c r="DC24" s="332"/>
      <c r="DD24" s="332"/>
      <c r="DE24" s="332"/>
      <c r="DF24" s="332"/>
      <c r="DG24" s="332"/>
      <c r="DH24" s="332"/>
      <c r="DI24" s="332"/>
      <c r="DJ24" s="332"/>
      <c r="DK24" s="332"/>
      <c r="DL24" s="332"/>
      <c r="DM24" s="332"/>
      <c r="DN24" s="332"/>
      <c r="DO24" s="332"/>
      <c r="DP24" s="332"/>
      <c r="DQ24" s="332"/>
      <c r="DR24" s="332"/>
      <c r="DS24" s="332"/>
      <c r="DT24" s="332"/>
      <c r="DU24" s="332"/>
      <c r="DV24" s="332"/>
      <c r="DW24" s="332"/>
      <c r="DX24" s="332"/>
      <c r="DY24" s="332"/>
      <c r="DZ24" s="332"/>
      <c r="EA24" s="332"/>
      <c r="EB24" s="332"/>
      <c r="EC24" s="332"/>
      <c r="ED24" s="332"/>
      <c r="EE24" s="332"/>
      <c r="EF24" s="332"/>
      <c r="EG24" s="332"/>
      <c r="EH24" s="332"/>
      <c r="EI24" s="332"/>
      <c r="EJ24" s="332"/>
      <c r="EK24" s="332"/>
      <c r="EL24" s="332"/>
      <c r="EM24" s="332"/>
      <c r="EN24" s="332"/>
      <c r="EO24" s="332"/>
      <c r="EP24" s="332"/>
      <c r="EQ24" s="332"/>
      <c r="ER24" s="332"/>
      <c r="ES24" s="332"/>
      <c r="ET24" s="332"/>
      <c r="EU24" s="332"/>
      <c r="EV24" s="332"/>
      <c r="EW24" s="332"/>
      <c r="EX24" s="332"/>
      <c r="EY24" s="332"/>
      <c r="EZ24" s="332"/>
      <c r="FA24" s="332"/>
      <c r="FB24" s="332"/>
      <c r="FC24" s="332"/>
      <c r="FD24" s="332"/>
      <c r="FE24" s="332"/>
      <c r="FF24" s="332"/>
      <c r="FG24" s="332"/>
      <c r="FH24" s="332"/>
      <c r="FI24" s="332"/>
      <c r="FJ24" s="332"/>
      <c r="FK24" s="332"/>
      <c r="FL24" s="332"/>
      <c r="FM24" s="332"/>
      <c r="FN24" s="332"/>
      <c r="FO24" s="332"/>
    </row>
    <row r="25" spans="1:171" x14ac:dyDescent="0.3">
      <c r="A25" s="372" t="s">
        <v>175</v>
      </c>
      <c r="B25" s="686">
        <v>0.2</v>
      </c>
      <c r="C25" s="526">
        <v>0</v>
      </c>
      <c r="D25" s="526">
        <v>0.3</v>
      </c>
      <c r="E25" s="526">
        <v>0.3</v>
      </c>
      <c r="F25" s="526">
        <v>0.1</v>
      </c>
      <c r="G25" s="526">
        <v>0.2</v>
      </c>
      <c r="H25" s="526">
        <v>0</v>
      </c>
      <c r="I25" s="526">
        <v>0.4</v>
      </c>
      <c r="J25" s="526">
        <v>0</v>
      </c>
      <c r="K25" s="526">
        <v>0.5</v>
      </c>
      <c r="L25" s="526">
        <v>0.1</v>
      </c>
      <c r="M25" s="526">
        <v>0.3</v>
      </c>
      <c r="N25" s="526">
        <v>0.1</v>
      </c>
      <c r="O25" s="526">
        <v>0.4</v>
      </c>
      <c r="P25" s="526">
        <v>0.3</v>
      </c>
      <c r="Q25" s="526">
        <v>0.7</v>
      </c>
      <c r="R25" s="526">
        <v>0.1</v>
      </c>
      <c r="S25" s="526">
        <v>0</v>
      </c>
      <c r="T25" s="526">
        <v>0</v>
      </c>
      <c r="U25" s="526">
        <v>0.1</v>
      </c>
      <c r="V25" s="526">
        <v>0</v>
      </c>
      <c r="W25" s="526">
        <v>0</v>
      </c>
      <c r="X25" s="526">
        <v>0</v>
      </c>
      <c r="Y25" s="526">
        <v>0.1</v>
      </c>
      <c r="Z25" s="526">
        <v>0.1</v>
      </c>
      <c r="AA25" s="526">
        <v>0.1</v>
      </c>
      <c r="AB25" s="526"/>
      <c r="AC25" s="372" t="s">
        <v>462</v>
      </c>
      <c r="CX25" s="332"/>
      <c r="CY25" s="332"/>
      <c r="CZ25" s="332"/>
      <c r="DA25" s="332"/>
      <c r="DB25" s="332"/>
      <c r="DC25" s="332"/>
      <c r="DD25" s="332"/>
      <c r="DE25" s="332"/>
      <c r="DF25" s="332"/>
      <c r="DG25" s="332"/>
      <c r="DH25" s="332"/>
      <c r="DI25" s="332"/>
      <c r="DJ25" s="332"/>
      <c r="DK25" s="332"/>
      <c r="DL25" s="332"/>
      <c r="DM25" s="332"/>
      <c r="DN25" s="332"/>
      <c r="DO25" s="332"/>
      <c r="DP25" s="332"/>
      <c r="DQ25" s="332"/>
      <c r="DR25" s="332"/>
      <c r="DS25" s="332"/>
      <c r="DT25" s="332"/>
      <c r="DU25" s="332"/>
      <c r="DV25" s="332"/>
      <c r="DW25" s="332"/>
      <c r="DX25" s="332"/>
      <c r="DY25" s="332"/>
      <c r="DZ25" s="332"/>
      <c r="EA25" s="332"/>
      <c r="EB25" s="332"/>
      <c r="EC25" s="332"/>
      <c r="ED25" s="332"/>
      <c r="EE25" s="332"/>
      <c r="EF25" s="332"/>
      <c r="EG25" s="332"/>
      <c r="EH25" s="332"/>
      <c r="EI25" s="332"/>
      <c r="EJ25" s="332"/>
      <c r="EK25" s="332"/>
      <c r="EL25" s="332"/>
      <c r="EM25" s="332"/>
      <c r="EN25" s="332"/>
      <c r="EO25" s="332"/>
      <c r="EP25" s="332"/>
      <c r="EQ25" s="332"/>
      <c r="ER25" s="332"/>
      <c r="ES25" s="332"/>
      <c r="ET25" s="332"/>
      <c r="EU25" s="332"/>
      <c r="EV25" s="332"/>
      <c r="EW25" s="332"/>
      <c r="EX25" s="332"/>
      <c r="EY25" s="332"/>
      <c r="EZ25" s="332"/>
      <c r="FA25" s="332"/>
      <c r="FB25" s="332"/>
      <c r="FC25" s="332"/>
      <c r="FD25" s="332"/>
      <c r="FE25" s="332"/>
      <c r="FF25" s="332"/>
      <c r="FG25" s="332"/>
      <c r="FH25" s="332"/>
      <c r="FI25" s="332"/>
      <c r="FJ25" s="332"/>
      <c r="FK25" s="332"/>
      <c r="FL25" s="332"/>
      <c r="FM25" s="332"/>
      <c r="FN25" s="332"/>
      <c r="FO25" s="332"/>
    </row>
    <row r="26" spans="1:171" x14ac:dyDescent="0.3">
      <c r="A26" s="372" t="s">
        <v>176</v>
      </c>
      <c r="B26" s="686">
        <v>0.7</v>
      </c>
      <c r="C26" s="526">
        <v>0.2</v>
      </c>
      <c r="D26" s="526">
        <v>2.6</v>
      </c>
      <c r="E26" s="526">
        <v>0.6</v>
      </c>
      <c r="F26" s="526">
        <v>0.8</v>
      </c>
      <c r="G26" s="526">
        <v>0.2</v>
      </c>
      <c r="H26" s="526">
        <v>0.9</v>
      </c>
      <c r="I26" s="526">
        <v>0.9</v>
      </c>
      <c r="J26" s="526">
        <v>1.6</v>
      </c>
      <c r="K26" s="526">
        <v>0.2</v>
      </c>
      <c r="L26" s="526">
        <v>0.4</v>
      </c>
      <c r="M26" s="526">
        <v>0.3</v>
      </c>
      <c r="N26" s="526">
        <v>0.2</v>
      </c>
      <c r="O26" s="526">
        <v>0.4</v>
      </c>
      <c r="P26" s="526">
        <v>0.3</v>
      </c>
      <c r="Q26" s="526">
        <v>0.1</v>
      </c>
      <c r="R26" s="526">
        <v>0</v>
      </c>
      <c r="S26" s="526">
        <v>5.7</v>
      </c>
      <c r="T26" s="526">
        <v>0.8</v>
      </c>
      <c r="U26" s="526">
        <v>0.1</v>
      </c>
      <c r="V26" s="526">
        <v>0.4</v>
      </c>
      <c r="W26" s="526">
        <v>0.1</v>
      </c>
      <c r="X26" s="526">
        <v>0</v>
      </c>
      <c r="Y26" s="526">
        <v>2</v>
      </c>
      <c r="Z26" s="526">
        <v>2.2999999999999998</v>
      </c>
      <c r="AA26" s="526">
        <v>0.1</v>
      </c>
      <c r="AB26" s="526"/>
      <c r="AC26" s="384" t="s">
        <v>678</v>
      </c>
      <c r="CX26" s="332"/>
      <c r="CY26" s="332"/>
      <c r="CZ26" s="332"/>
      <c r="DA26" s="332"/>
      <c r="DB26" s="332"/>
      <c r="DC26" s="332"/>
      <c r="DD26" s="332"/>
      <c r="DE26" s="332"/>
      <c r="DF26" s="332"/>
      <c r="DG26" s="332"/>
      <c r="DH26" s="332"/>
      <c r="DI26" s="332"/>
      <c r="DJ26" s="332"/>
      <c r="DK26" s="332"/>
      <c r="DL26" s="332"/>
      <c r="DM26" s="332"/>
      <c r="DN26" s="332"/>
      <c r="DO26" s="332"/>
      <c r="DP26" s="332"/>
      <c r="DQ26" s="332"/>
      <c r="DR26" s="332"/>
      <c r="DS26" s="332"/>
      <c r="DT26" s="332"/>
      <c r="DU26" s="332"/>
      <c r="DV26" s="332"/>
      <c r="DW26" s="332"/>
      <c r="DX26" s="332"/>
      <c r="DY26" s="332"/>
      <c r="DZ26" s="332"/>
      <c r="EA26" s="332"/>
      <c r="EB26" s="332"/>
      <c r="EC26" s="332"/>
      <c r="ED26" s="332"/>
      <c r="EE26" s="332"/>
      <c r="EF26" s="332"/>
      <c r="EG26" s="332"/>
      <c r="EH26" s="332"/>
      <c r="EI26" s="332"/>
      <c r="EJ26" s="332"/>
      <c r="EK26" s="332"/>
      <c r="EL26" s="332"/>
      <c r="EM26" s="332"/>
      <c r="EN26" s="332"/>
      <c r="EO26" s="332"/>
      <c r="EP26" s="332"/>
      <c r="EQ26" s="332"/>
      <c r="ER26" s="332"/>
      <c r="ES26" s="332"/>
      <c r="ET26" s="332"/>
      <c r="EU26" s="332"/>
      <c r="EV26" s="332"/>
      <c r="EW26" s="332"/>
      <c r="EX26" s="332"/>
      <c r="EY26" s="332"/>
      <c r="EZ26" s="332"/>
      <c r="FA26" s="332"/>
      <c r="FB26" s="332"/>
      <c r="FC26" s="332"/>
      <c r="FD26" s="332"/>
      <c r="FE26" s="332"/>
      <c r="FF26" s="332"/>
      <c r="FG26" s="332"/>
      <c r="FH26" s="332"/>
      <c r="FI26" s="332"/>
      <c r="FJ26" s="332"/>
      <c r="FK26" s="332"/>
      <c r="FL26" s="332"/>
      <c r="FM26" s="332"/>
      <c r="FN26" s="332"/>
      <c r="FO26" s="332"/>
    </row>
    <row r="27" spans="1:171" ht="14" x14ac:dyDescent="0.3">
      <c r="A27" s="367" t="s">
        <v>177</v>
      </c>
      <c r="B27" s="690">
        <v>92.699999999999989</v>
      </c>
      <c r="C27" s="690">
        <v>89.700000000000017</v>
      </c>
      <c r="D27" s="690">
        <v>83.499999999999972</v>
      </c>
      <c r="E27" s="690">
        <v>95.499999999999972</v>
      </c>
      <c r="F27" s="690">
        <v>97.1</v>
      </c>
      <c r="G27" s="690">
        <v>88.09999999999998</v>
      </c>
      <c r="H27" s="690">
        <v>82.500000000000014</v>
      </c>
      <c r="I27" s="690">
        <v>92.600000000000023</v>
      </c>
      <c r="J27" s="690">
        <v>86.9</v>
      </c>
      <c r="K27" s="690">
        <v>94.200000000000017</v>
      </c>
      <c r="L27" s="690">
        <v>89.1</v>
      </c>
      <c r="M27" s="690">
        <v>95.1</v>
      </c>
      <c r="N27" s="690">
        <v>94.199999999999974</v>
      </c>
      <c r="O27" s="690">
        <v>95.500000000000014</v>
      </c>
      <c r="P27" s="690">
        <v>94.7</v>
      </c>
      <c r="Q27" s="690">
        <v>89.800000000000011</v>
      </c>
      <c r="R27" s="690">
        <v>93.499999999999986</v>
      </c>
      <c r="S27" s="690">
        <v>90.499999999999986</v>
      </c>
      <c r="T27" s="690">
        <v>87</v>
      </c>
      <c r="U27" s="690">
        <v>93.6</v>
      </c>
      <c r="V27" s="690">
        <v>94.899999999999991</v>
      </c>
      <c r="W27" s="690">
        <v>92.7</v>
      </c>
      <c r="X27" s="690">
        <v>90.899999999999991</v>
      </c>
      <c r="Y27" s="690">
        <v>89</v>
      </c>
      <c r="Z27" s="690">
        <v>87.899999999999991</v>
      </c>
      <c r="AA27" s="690">
        <v>97.699999999999989</v>
      </c>
      <c r="AB27" s="690"/>
      <c r="AC27" s="367" t="s">
        <v>693</v>
      </c>
      <c r="CX27" s="332"/>
      <c r="CY27" s="332"/>
      <c r="CZ27" s="332"/>
      <c r="DA27" s="332"/>
      <c r="DB27" s="332"/>
      <c r="DC27" s="332"/>
      <c r="DD27" s="332"/>
      <c r="DE27" s="332"/>
      <c r="DF27" s="332"/>
      <c r="DG27" s="332"/>
      <c r="DH27" s="332"/>
      <c r="DI27" s="332"/>
      <c r="DJ27" s="332"/>
      <c r="DK27" s="332"/>
      <c r="DL27" s="332"/>
      <c r="DM27" s="332"/>
      <c r="DN27" s="332"/>
      <c r="DO27" s="332"/>
      <c r="DP27" s="332"/>
      <c r="DQ27" s="332"/>
      <c r="DR27" s="332"/>
      <c r="DS27" s="332"/>
      <c r="DT27" s="332"/>
      <c r="DU27" s="332"/>
      <c r="DV27" s="332"/>
      <c r="DW27" s="332"/>
      <c r="DX27" s="332"/>
      <c r="DY27" s="332"/>
      <c r="DZ27" s="332"/>
      <c r="EA27" s="332"/>
      <c r="EB27" s="332"/>
      <c r="EC27" s="332"/>
      <c r="ED27" s="332"/>
      <c r="EE27" s="332"/>
      <c r="EF27" s="332"/>
      <c r="EG27" s="332"/>
      <c r="EH27" s="332"/>
      <c r="EI27" s="332"/>
      <c r="EJ27" s="332"/>
      <c r="EK27" s="332"/>
      <c r="EL27" s="332"/>
      <c r="EM27" s="332"/>
      <c r="EN27" s="332"/>
      <c r="EO27" s="332"/>
      <c r="EP27" s="332"/>
      <c r="EQ27" s="332"/>
      <c r="ER27" s="332"/>
      <c r="ES27" s="332"/>
      <c r="ET27" s="332"/>
      <c r="EU27" s="332"/>
      <c r="EV27" s="332"/>
      <c r="EW27" s="332"/>
      <c r="EX27" s="332"/>
      <c r="EY27" s="332"/>
      <c r="EZ27" s="332"/>
      <c r="FA27" s="332"/>
      <c r="FB27" s="332"/>
      <c r="FC27" s="332"/>
      <c r="FD27" s="332"/>
      <c r="FE27" s="332"/>
      <c r="FF27" s="332"/>
      <c r="FG27" s="332"/>
      <c r="FH27" s="332"/>
      <c r="FI27" s="332"/>
      <c r="FJ27" s="332"/>
      <c r="FK27" s="332"/>
      <c r="FL27" s="332"/>
      <c r="FM27" s="332"/>
      <c r="FN27" s="332"/>
      <c r="FO27" s="332"/>
    </row>
    <row r="28" spans="1:171" ht="39" x14ac:dyDescent="0.3">
      <c r="A28" s="285" t="s">
        <v>178</v>
      </c>
      <c r="B28" s="686">
        <v>4.1999999999999993</v>
      </c>
      <c r="C28" s="526">
        <v>6</v>
      </c>
      <c r="D28" s="526">
        <v>8.8000000000000007</v>
      </c>
      <c r="E28" s="526">
        <v>1.9000000000000001</v>
      </c>
      <c r="F28" s="526">
        <v>1</v>
      </c>
      <c r="G28" s="526">
        <v>7.6999999999999993</v>
      </c>
      <c r="H28" s="526">
        <v>13.299999999999999</v>
      </c>
      <c r="I28" s="526">
        <v>2.8000000000000003</v>
      </c>
      <c r="J28" s="526">
        <v>7.6</v>
      </c>
      <c r="K28" s="526">
        <v>3.9</v>
      </c>
      <c r="L28" s="526">
        <v>4.9000000000000004</v>
      </c>
      <c r="M28" s="526">
        <v>2.7</v>
      </c>
      <c r="N28" s="526">
        <v>3.4</v>
      </c>
      <c r="O28" s="526">
        <v>1.9</v>
      </c>
      <c r="P28" s="526">
        <v>3.6</v>
      </c>
      <c r="Q28" s="526">
        <v>7.9</v>
      </c>
      <c r="R28" s="526">
        <v>5.3</v>
      </c>
      <c r="S28" s="526">
        <v>5</v>
      </c>
      <c r="T28" s="526">
        <v>7.9</v>
      </c>
      <c r="U28" s="526">
        <v>2.7</v>
      </c>
      <c r="V28" s="526">
        <v>2.6</v>
      </c>
      <c r="W28" s="526">
        <v>5</v>
      </c>
      <c r="X28" s="526">
        <v>5.6</v>
      </c>
      <c r="Y28" s="526">
        <v>8.3000000000000007</v>
      </c>
      <c r="Z28" s="526">
        <v>7.8</v>
      </c>
      <c r="AA28" s="526">
        <v>0.1</v>
      </c>
      <c r="AB28" s="526"/>
      <c r="AC28" s="286" t="s">
        <v>689</v>
      </c>
      <c r="CX28" s="332"/>
      <c r="CY28" s="332"/>
      <c r="CZ28" s="332"/>
      <c r="DA28" s="332"/>
      <c r="DB28" s="332"/>
      <c r="DC28" s="332"/>
      <c r="DD28" s="332"/>
      <c r="DE28" s="332"/>
      <c r="DF28" s="332"/>
      <c r="DG28" s="332"/>
      <c r="DH28" s="332"/>
      <c r="DI28" s="332"/>
      <c r="DJ28" s="332"/>
      <c r="DK28" s="332"/>
      <c r="DL28" s="332"/>
      <c r="DM28" s="332"/>
      <c r="DN28" s="332"/>
      <c r="DO28" s="332"/>
      <c r="DP28" s="332"/>
      <c r="DQ28" s="332"/>
      <c r="DR28" s="332"/>
      <c r="DS28" s="332"/>
      <c r="DT28" s="332"/>
      <c r="DU28" s="332"/>
      <c r="DV28" s="332"/>
      <c r="DW28" s="332"/>
      <c r="DX28" s="332"/>
      <c r="DY28" s="332"/>
      <c r="DZ28" s="332"/>
      <c r="EA28" s="332"/>
      <c r="EB28" s="332"/>
      <c r="EC28" s="332"/>
      <c r="ED28" s="332"/>
      <c r="EE28" s="332"/>
      <c r="EF28" s="332"/>
      <c r="EG28" s="332"/>
      <c r="EH28" s="332"/>
      <c r="EI28" s="332"/>
      <c r="EJ28" s="332"/>
      <c r="EK28" s="332"/>
      <c r="EL28" s="332"/>
      <c r="EM28" s="332"/>
      <c r="EN28" s="332"/>
      <c r="EO28" s="332"/>
      <c r="EP28" s="332"/>
      <c r="EQ28" s="332"/>
      <c r="ER28" s="332"/>
      <c r="ES28" s="332"/>
      <c r="ET28" s="332"/>
      <c r="EU28" s="332"/>
      <c r="EV28" s="332"/>
      <c r="EW28" s="332"/>
      <c r="EX28" s="332"/>
      <c r="EY28" s="332"/>
      <c r="EZ28" s="332"/>
      <c r="FA28" s="332"/>
      <c r="FB28" s="332"/>
      <c r="FC28" s="332"/>
      <c r="FD28" s="332"/>
      <c r="FE28" s="332"/>
      <c r="FF28" s="332"/>
      <c r="FG28" s="332"/>
      <c r="FH28" s="332"/>
      <c r="FI28" s="332"/>
      <c r="FJ28" s="332"/>
      <c r="FK28" s="332"/>
      <c r="FL28" s="332"/>
      <c r="FM28" s="332"/>
      <c r="FN28" s="332"/>
      <c r="FO28" s="332"/>
    </row>
    <row r="29" spans="1:171" ht="39" x14ac:dyDescent="0.3">
      <c r="A29" s="372" t="s">
        <v>179</v>
      </c>
      <c r="B29" s="689">
        <v>0.2</v>
      </c>
      <c r="C29" s="689">
        <v>0</v>
      </c>
      <c r="D29" s="689">
        <v>0</v>
      </c>
      <c r="E29" s="689">
        <v>0</v>
      </c>
      <c r="F29" s="689">
        <v>0.2</v>
      </c>
      <c r="G29" s="689">
        <v>0.4</v>
      </c>
      <c r="H29" s="689">
        <v>0</v>
      </c>
      <c r="I29" s="689">
        <v>0</v>
      </c>
      <c r="J29" s="689">
        <v>0.1</v>
      </c>
      <c r="K29" s="689">
        <v>0.1</v>
      </c>
      <c r="L29" s="689">
        <v>0</v>
      </c>
      <c r="M29" s="689">
        <v>0.3</v>
      </c>
      <c r="N29" s="689">
        <v>0.1</v>
      </c>
      <c r="O29" s="689">
        <v>0</v>
      </c>
      <c r="P29" s="689">
        <v>0</v>
      </c>
      <c r="Q29" s="689">
        <v>0.3</v>
      </c>
      <c r="R29" s="689">
        <v>0.2</v>
      </c>
      <c r="S29" s="689">
        <v>0.5</v>
      </c>
      <c r="T29" s="689">
        <v>0.2</v>
      </c>
      <c r="U29" s="689">
        <v>0.7</v>
      </c>
      <c r="V29" s="689">
        <v>0.1</v>
      </c>
      <c r="W29" s="689">
        <v>0</v>
      </c>
      <c r="X29" s="689">
        <v>0</v>
      </c>
      <c r="Y29" s="689">
        <v>0</v>
      </c>
      <c r="Z29" s="689">
        <v>0.2</v>
      </c>
      <c r="AA29" s="689">
        <v>0.1</v>
      </c>
      <c r="AB29" s="689"/>
      <c r="AC29" s="372" t="s">
        <v>690</v>
      </c>
      <c r="CX29" s="332"/>
      <c r="CY29" s="332"/>
      <c r="CZ29" s="332"/>
      <c r="DA29" s="332"/>
      <c r="DB29" s="332"/>
      <c r="DC29" s="332"/>
      <c r="DD29" s="332"/>
      <c r="DE29" s="332"/>
      <c r="DF29" s="332"/>
      <c r="DG29" s="332"/>
      <c r="DH29" s="332"/>
      <c r="DI29" s="332"/>
      <c r="DJ29" s="332"/>
      <c r="DK29" s="332"/>
      <c r="DL29" s="332"/>
      <c r="DM29" s="332"/>
      <c r="DN29" s="332"/>
      <c r="DO29" s="332"/>
      <c r="DP29" s="332"/>
      <c r="DQ29" s="332"/>
      <c r="DR29" s="332"/>
      <c r="DS29" s="332"/>
      <c r="DT29" s="332"/>
      <c r="DU29" s="332"/>
      <c r="DV29" s="332"/>
      <c r="DW29" s="332"/>
      <c r="DX29" s="332"/>
      <c r="DY29" s="332"/>
      <c r="DZ29" s="332"/>
      <c r="EA29" s="332"/>
      <c r="EB29" s="332"/>
      <c r="EC29" s="332"/>
      <c r="ED29" s="332"/>
      <c r="EE29" s="332"/>
      <c r="EF29" s="332"/>
      <c r="EG29" s="332"/>
      <c r="EH29" s="332"/>
      <c r="EI29" s="332"/>
      <c r="EJ29" s="332"/>
      <c r="EK29" s="332"/>
      <c r="EL29" s="332"/>
      <c r="EM29" s="332"/>
      <c r="EN29" s="332"/>
      <c r="EO29" s="332"/>
      <c r="EP29" s="332"/>
      <c r="EQ29" s="332"/>
      <c r="ER29" s="332"/>
      <c r="ES29" s="332"/>
      <c r="ET29" s="332"/>
      <c r="EU29" s="332"/>
      <c r="EV29" s="332"/>
      <c r="EW29" s="332"/>
      <c r="EX29" s="332"/>
      <c r="EY29" s="332"/>
      <c r="EZ29" s="332"/>
      <c r="FA29" s="332"/>
      <c r="FB29" s="332"/>
      <c r="FC29" s="332"/>
      <c r="FD29" s="332"/>
      <c r="FE29" s="332"/>
      <c r="FF29" s="332"/>
      <c r="FG29" s="332"/>
      <c r="FH29" s="332"/>
      <c r="FI29" s="332"/>
      <c r="FJ29" s="332"/>
      <c r="FK29" s="332"/>
      <c r="FL29" s="332"/>
      <c r="FM29" s="332"/>
      <c r="FN29" s="332"/>
      <c r="FO29" s="332"/>
    </row>
    <row r="30" spans="1:171" ht="39.75" customHeight="1" x14ac:dyDescent="0.3">
      <c r="A30" s="285" t="s">
        <v>180</v>
      </c>
      <c r="B30" s="689">
        <v>0.1</v>
      </c>
      <c r="C30" s="689">
        <v>0.2</v>
      </c>
      <c r="D30" s="689">
        <v>0</v>
      </c>
      <c r="E30" s="689">
        <v>0.1</v>
      </c>
      <c r="F30" s="689">
        <v>0</v>
      </c>
      <c r="G30" s="689">
        <v>0</v>
      </c>
      <c r="H30" s="689">
        <v>0.1</v>
      </c>
      <c r="I30" s="689">
        <v>0.1</v>
      </c>
      <c r="J30" s="689">
        <v>0.4</v>
      </c>
      <c r="K30" s="689">
        <v>0</v>
      </c>
      <c r="L30" s="689">
        <v>0.4</v>
      </c>
      <c r="M30" s="689">
        <v>0.1</v>
      </c>
      <c r="N30" s="689">
        <v>0.4</v>
      </c>
      <c r="O30" s="689">
        <v>0.1</v>
      </c>
      <c r="P30" s="689">
        <v>0</v>
      </c>
      <c r="Q30" s="689">
        <v>0.1</v>
      </c>
      <c r="R30" s="689">
        <v>0.1</v>
      </c>
      <c r="S30" s="689">
        <v>0.1</v>
      </c>
      <c r="T30" s="689">
        <v>0</v>
      </c>
      <c r="U30" s="689">
        <v>0.5</v>
      </c>
      <c r="V30" s="689">
        <v>0.1</v>
      </c>
      <c r="W30" s="689">
        <v>0</v>
      </c>
      <c r="X30" s="689">
        <v>0</v>
      </c>
      <c r="Y30" s="689">
        <v>0.1</v>
      </c>
      <c r="Z30" s="689">
        <v>0.2</v>
      </c>
      <c r="AA30" s="689">
        <v>0</v>
      </c>
      <c r="AB30" s="689"/>
      <c r="AC30" s="285" t="s">
        <v>691</v>
      </c>
      <c r="CX30" s="332"/>
      <c r="CY30" s="332"/>
      <c r="CZ30" s="332"/>
      <c r="DA30" s="332"/>
      <c r="DB30" s="332"/>
      <c r="DC30" s="332"/>
      <c r="DD30" s="332"/>
      <c r="DE30" s="332"/>
      <c r="DF30" s="332"/>
      <c r="DG30" s="332"/>
      <c r="DH30" s="332"/>
      <c r="DI30" s="332"/>
      <c r="DJ30" s="332"/>
      <c r="DK30" s="332"/>
      <c r="DL30" s="332"/>
      <c r="DM30" s="332"/>
      <c r="DN30" s="332"/>
      <c r="DO30" s="332"/>
      <c r="DP30" s="332"/>
      <c r="DQ30" s="332"/>
      <c r="DR30" s="332"/>
      <c r="DS30" s="332"/>
      <c r="DT30" s="332"/>
      <c r="DU30" s="332"/>
      <c r="DV30" s="332"/>
      <c r="DW30" s="332"/>
      <c r="DX30" s="332"/>
      <c r="DY30" s="332"/>
      <c r="DZ30" s="332"/>
      <c r="EA30" s="332"/>
      <c r="EB30" s="332"/>
      <c r="EC30" s="332"/>
      <c r="ED30" s="332"/>
      <c r="EE30" s="332"/>
      <c r="EF30" s="332"/>
      <c r="EG30" s="332"/>
      <c r="EH30" s="332"/>
      <c r="EI30" s="332"/>
      <c r="EJ30" s="332"/>
      <c r="EK30" s="332"/>
      <c r="EL30" s="332"/>
      <c r="EM30" s="332"/>
      <c r="EN30" s="332"/>
      <c r="EO30" s="332"/>
      <c r="EP30" s="332"/>
      <c r="EQ30" s="332"/>
      <c r="ER30" s="332"/>
      <c r="ES30" s="332"/>
      <c r="ET30" s="332"/>
      <c r="EU30" s="332"/>
      <c r="EV30" s="332"/>
      <c r="EW30" s="332"/>
      <c r="EX30" s="332"/>
      <c r="EY30" s="332"/>
      <c r="EZ30" s="332"/>
      <c r="FA30" s="332"/>
      <c r="FB30" s="332"/>
      <c r="FC30" s="332"/>
      <c r="FD30" s="332"/>
      <c r="FE30" s="332"/>
      <c r="FF30" s="332"/>
      <c r="FG30" s="332"/>
      <c r="FH30" s="332"/>
      <c r="FI30" s="332"/>
      <c r="FJ30" s="332"/>
      <c r="FK30" s="332"/>
      <c r="FL30" s="332"/>
      <c r="FM30" s="332"/>
      <c r="FN30" s="332"/>
      <c r="FO30" s="332"/>
    </row>
    <row r="31" spans="1:171" ht="26" x14ac:dyDescent="0.3">
      <c r="A31" s="285" t="s">
        <v>181</v>
      </c>
      <c r="B31" s="689">
        <v>0.1</v>
      </c>
      <c r="C31" s="689">
        <v>0.1</v>
      </c>
      <c r="D31" s="689">
        <v>0.1</v>
      </c>
      <c r="E31" s="689">
        <v>0.1</v>
      </c>
      <c r="F31" s="689">
        <v>0.1</v>
      </c>
      <c r="G31" s="689">
        <v>0.1</v>
      </c>
      <c r="H31" s="689">
        <v>0</v>
      </c>
      <c r="I31" s="689">
        <v>0</v>
      </c>
      <c r="J31" s="689">
        <v>0</v>
      </c>
      <c r="K31" s="689">
        <v>0.1</v>
      </c>
      <c r="L31" s="689">
        <v>0</v>
      </c>
      <c r="M31" s="689">
        <v>0</v>
      </c>
      <c r="N31" s="689">
        <v>0.1</v>
      </c>
      <c r="O31" s="689">
        <v>0.1</v>
      </c>
      <c r="P31" s="689">
        <v>0.1</v>
      </c>
      <c r="Q31" s="689">
        <v>0</v>
      </c>
      <c r="R31" s="689">
        <v>0</v>
      </c>
      <c r="S31" s="689">
        <v>0.1</v>
      </c>
      <c r="T31" s="689">
        <v>0.1</v>
      </c>
      <c r="U31" s="689">
        <v>0.6</v>
      </c>
      <c r="V31" s="689">
        <v>0</v>
      </c>
      <c r="W31" s="689">
        <v>0</v>
      </c>
      <c r="X31" s="689">
        <v>0</v>
      </c>
      <c r="Y31" s="689">
        <v>0</v>
      </c>
      <c r="Z31" s="689">
        <v>0.1</v>
      </c>
      <c r="AA31" s="689">
        <v>0.3</v>
      </c>
      <c r="AB31" s="689"/>
      <c r="AC31" s="285" t="s">
        <v>692</v>
      </c>
      <c r="CX31" s="332"/>
      <c r="CY31" s="332"/>
      <c r="CZ31" s="332"/>
      <c r="DA31" s="332"/>
      <c r="DB31" s="332"/>
      <c r="DC31" s="332"/>
      <c r="DD31" s="332"/>
      <c r="DE31" s="332"/>
      <c r="DF31" s="332"/>
      <c r="DG31" s="332"/>
      <c r="DH31" s="332"/>
      <c r="DI31" s="332"/>
      <c r="DJ31" s="332"/>
      <c r="DK31" s="332"/>
      <c r="DL31" s="332"/>
      <c r="DM31" s="332"/>
      <c r="DN31" s="332"/>
      <c r="DO31" s="332"/>
      <c r="DP31" s="332"/>
      <c r="DQ31" s="332"/>
      <c r="DR31" s="332"/>
      <c r="DS31" s="332"/>
      <c r="DT31" s="332"/>
      <c r="DU31" s="332"/>
      <c r="DV31" s="332"/>
      <c r="DW31" s="332"/>
      <c r="DX31" s="332"/>
      <c r="DY31" s="332"/>
      <c r="DZ31" s="332"/>
      <c r="EA31" s="332"/>
      <c r="EB31" s="332"/>
      <c r="EC31" s="332"/>
      <c r="ED31" s="332"/>
      <c r="EE31" s="332"/>
      <c r="EF31" s="332"/>
      <c r="EG31" s="332"/>
      <c r="EH31" s="332"/>
      <c r="EI31" s="332"/>
      <c r="EJ31" s="332"/>
      <c r="EK31" s="332"/>
      <c r="EL31" s="332"/>
      <c r="EM31" s="332"/>
      <c r="EN31" s="332"/>
      <c r="EO31" s="332"/>
      <c r="EP31" s="332"/>
      <c r="EQ31" s="332"/>
      <c r="ER31" s="332"/>
      <c r="ES31" s="332"/>
      <c r="ET31" s="332"/>
      <c r="EU31" s="332"/>
      <c r="EV31" s="332"/>
      <c r="EW31" s="332"/>
      <c r="EX31" s="332"/>
      <c r="EY31" s="332"/>
      <c r="EZ31" s="332"/>
      <c r="FA31" s="332"/>
      <c r="FB31" s="332"/>
      <c r="FC31" s="332"/>
      <c r="FD31" s="332"/>
      <c r="FE31" s="332"/>
      <c r="FF31" s="332"/>
      <c r="FG31" s="332"/>
      <c r="FH31" s="332"/>
      <c r="FI31" s="332"/>
      <c r="FJ31" s="332"/>
      <c r="FK31" s="332"/>
      <c r="FL31" s="332"/>
      <c r="FM31" s="332"/>
      <c r="FN31" s="332"/>
      <c r="FO31" s="332"/>
    </row>
    <row r="32" spans="1:171" ht="26" x14ac:dyDescent="0.3">
      <c r="A32" s="372" t="s">
        <v>182</v>
      </c>
      <c r="B32" s="689">
        <v>1</v>
      </c>
      <c r="C32" s="689">
        <v>2</v>
      </c>
      <c r="D32" s="689">
        <v>2</v>
      </c>
      <c r="E32" s="689">
        <v>0.7</v>
      </c>
      <c r="F32" s="689">
        <v>0.5</v>
      </c>
      <c r="G32" s="689">
        <v>1.1000000000000001</v>
      </c>
      <c r="H32" s="689">
        <v>1.5</v>
      </c>
      <c r="I32" s="689">
        <v>0.7</v>
      </c>
      <c r="J32" s="689">
        <v>3.6</v>
      </c>
      <c r="K32" s="689">
        <v>0.8</v>
      </c>
      <c r="L32" s="689">
        <v>1.6</v>
      </c>
      <c r="M32" s="689">
        <v>0.5</v>
      </c>
      <c r="N32" s="689">
        <v>0.9</v>
      </c>
      <c r="O32" s="689">
        <v>0.7</v>
      </c>
      <c r="P32" s="689">
        <v>0.6</v>
      </c>
      <c r="Q32" s="689">
        <v>0.6</v>
      </c>
      <c r="R32" s="689">
        <v>0.5</v>
      </c>
      <c r="S32" s="689">
        <v>1</v>
      </c>
      <c r="T32" s="689">
        <v>1.6</v>
      </c>
      <c r="U32" s="689">
        <v>1.1000000000000001</v>
      </c>
      <c r="V32" s="689">
        <v>1.4</v>
      </c>
      <c r="W32" s="689">
        <v>1.4</v>
      </c>
      <c r="X32" s="689">
        <v>1.5</v>
      </c>
      <c r="Y32" s="689">
        <v>1.5</v>
      </c>
      <c r="Z32" s="689">
        <v>1.9</v>
      </c>
      <c r="AA32" s="689">
        <v>0.3</v>
      </c>
      <c r="AB32" s="689"/>
      <c r="AC32" s="384" t="s">
        <v>679</v>
      </c>
      <c r="CX32" s="332"/>
      <c r="CY32" s="332"/>
      <c r="CZ32" s="332"/>
      <c r="DA32" s="332"/>
      <c r="DB32" s="332"/>
      <c r="DC32" s="332"/>
      <c r="DD32" s="332"/>
      <c r="DE32" s="332"/>
      <c r="DF32" s="332"/>
      <c r="DG32" s="332"/>
      <c r="DH32" s="332"/>
      <c r="DI32" s="332"/>
      <c r="DJ32" s="332"/>
      <c r="DK32" s="332"/>
      <c r="DL32" s="332"/>
      <c r="DM32" s="332"/>
      <c r="DN32" s="332"/>
      <c r="DO32" s="332"/>
      <c r="DP32" s="332"/>
      <c r="DQ32" s="332"/>
      <c r="DR32" s="332"/>
      <c r="DS32" s="332"/>
      <c r="DT32" s="332"/>
      <c r="DU32" s="332"/>
      <c r="DV32" s="332"/>
      <c r="DW32" s="332"/>
      <c r="DX32" s="332"/>
      <c r="DY32" s="332"/>
      <c r="DZ32" s="332"/>
      <c r="EA32" s="332"/>
      <c r="EB32" s="332"/>
      <c r="EC32" s="332"/>
      <c r="ED32" s="332"/>
      <c r="EE32" s="332"/>
      <c r="EF32" s="332"/>
      <c r="EG32" s="332"/>
      <c r="EH32" s="332"/>
      <c r="EI32" s="332"/>
      <c r="EJ32" s="332"/>
      <c r="EK32" s="332"/>
      <c r="EL32" s="332"/>
      <c r="EM32" s="332"/>
      <c r="EN32" s="332"/>
      <c r="EO32" s="332"/>
      <c r="EP32" s="332"/>
      <c r="EQ32" s="332"/>
      <c r="ER32" s="332"/>
      <c r="ES32" s="332"/>
      <c r="ET32" s="332"/>
      <c r="EU32" s="332"/>
      <c r="EV32" s="332"/>
      <c r="EW32" s="332"/>
      <c r="EX32" s="332"/>
      <c r="EY32" s="332"/>
      <c r="EZ32" s="332"/>
      <c r="FA32" s="332"/>
      <c r="FB32" s="332"/>
      <c r="FC32" s="332"/>
      <c r="FD32" s="332"/>
      <c r="FE32" s="332"/>
      <c r="FF32" s="332"/>
      <c r="FG32" s="332"/>
      <c r="FH32" s="332"/>
      <c r="FI32" s="332"/>
      <c r="FJ32" s="332"/>
      <c r="FK32" s="332"/>
      <c r="FL32" s="332"/>
      <c r="FM32" s="332"/>
      <c r="FN32" s="332"/>
      <c r="FO32" s="332"/>
    </row>
    <row r="33" spans="1:171" ht="14" x14ac:dyDescent="0.3">
      <c r="A33" s="367" t="s">
        <v>183</v>
      </c>
      <c r="B33" s="690">
        <v>5.5999999999999988</v>
      </c>
      <c r="C33" s="690">
        <v>8.3000000000000007</v>
      </c>
      <c r="D33" s="690">
        <v>10.9</v>
      </c>
      <c r="E33" s="690">
        <v>2.8</v>
      </c>
      <c r="F33" s="690">
        <v>1.8</v>
      </c>
      <c r="G33" s="690">
        <v>9.2999999999999989</v>
      </c>
      <c r="H33" s="690">
        <v>14.899999999999999</v>
      </c>
      <c r="I33" s="690">
        <v>3.6000000000000005</v>
      </c>
      <c r="J33" s="690">
        <v>11.7</v>
      </c>
      <c r="K33" s="690">
        <v>4.8999999999999995</v>
      </c>
      <c r="L33" s="690">
        <v>6.9</v>
      </c>
      <c r="M33" s="690">
        <v>3.6</v>
      </c>
      <c r="N33" s="690">
        <v>4.9000000000000004</v>
      </c>
      <c r="O33" s="690">
        <v>2.8</v>
      </c>
      <c r="P33" s="690">
        <v>4.3</v>
      </c>
      <c r="Q33" s="690">
        <v>8.9</v>
      </c>
      <c r="R33" s="690">
        <v>6.1</v>
      </c>
      <c r="S33" s="690">
        <v>6.6999999999999993</v>
      </c>
      <c r="T33" s="690">
        <v>9.7999999999999989</v>
      </c>
      <c r="U33" s="690">
        <v>5.6</v>
      </c>
      <c r="V33" s="690">
        <v>4.2</v>
      </c>
      <c r="W33" s="690">
        <v>6.4</v>
      </c>
      <c r="X33" s="690">
        <v>7.1</v>
      </c>
      <c r="Y33" s="690">
        <v>9.9</v>
      </c>
      <c r="Z33" s="690">
        <v>10.199999999999999</v>
      </c>
      <c r="AA33" s="690">
        <v>0.8</v>
      </c>
      <c r="AB33" s="690"/>
      <c r="AC33" s="367" t="s">
        <v>680</v>
      </c>
      <c r="CX33" s="332"/>
      <c r="CY33" s="332"/>
      <c r="CZ33" s="332"/>
      <c r="DA33" s="332"/>
      <c r="DB33" s="332"/>
      <c r="DC33" s="332"/>
      <c r="DD33" s="332"/>
      <c r="DE33" s="332"/>
      <c r="DF33" s="332"/>
      <c r="DG33" s="332"/>
      <c r="DH33" s="332"/>
      <c r="DI33" s="332"/>
      <c r="DJ33" s="332"/>
      <c r="DK33" s="332"/>
      <c r="DL33" s="332"/>
      <c r="DM33" s="332"/>
      <c r="DN33" s="332"/>
      <c r="DO33" s="332"/>
      <c r="DP33" s="332"/>
      <c r="DQ33" s="332"/>
      <c r="DR33" s="332"/>
      <c r="DS33" s="332"/>
      <c r="DT33" s="332"/>
      <c r="DU33" s="332"/>
      <c r="DV33" s="332"/>
      <c r="DW33" s="332"/>
      <c r="DX33" s="332"/>
      <c r="DY33" s="332"/>
      <c r="DZ33" s="332"/>
      <c r="EA33" s="332"/>
      <c r="EB33" s="332"/>
      <c r="EC33" s="332"/>
      <c r="ED33" s="332"/>
      <c r="EE33" s="332"/>
      <c r="EF33" s="332"/>
      <c r="EG33" s="332"/>
      <c r="EH33" s="332"/>
      <c r="EI33" s="332"/>
      <c r="EJ33" s="332"/>
      <c r="EK33" s="332"/>
      <c r="EL33" s="332"/>
      <c r="EM33" s="332"/>
      <c r="EN33" s="332"/>
      <c r="EO33" s="332"/>
      <c r="EP33" s="332"/>
      <c r="EQ33" s="332"/>
      <c r="ER33" s="332"/>
      <c r="ES33" s="332"/>
      <c r="ET33" s="332"/>
      <c r="EU33" s="332"/>
      <c r="EV33" s="332"/>
      <c r="EW33" s="332"/>
      <c r="EX33" s="332"/>
      <c r="EY33" s="332"/>
      <c r="EZ33" s="332"/>
      <c r="FA33" s="332"/>
      <c r="FB33" s="332"/>
      <c r="FC33" s="332"/>
      <c r="FD33" s="332"/>
      <c r="FE33" s="332"/>
      <c r="FF33" s="332"/>
      <c r="FG33" s="332"/>
      <c r="FH33" s="332"/>
      <c r="FI33" s="332"/>
      <c r="FJ33" s="332"/>
      <c r="FK33" s="332"/>
      <c r="FL33" s="332"/>
      <c r="FM33" s="332"/>
      <c r="FN33" s="332"/>
      <c r="FO33" s="332"/>
    </row>
    <row r="34" spans="1:171" ht="15" x14ac:dyDescent="0.3">
      <c r="A34" s="378" t="s">
        <v>184</v>
      </c>
      <c r="B34" s="690">
        <v>98.299999999999983</v>
      </c>
      <c r="C34" s="690">
        <v>98.000000000000014</v>
      </c>
      <c r="D34" s="690">
        <v>94.399999999999977</v>
      </c>
      <c r="E34" s="690">
        <v>98.299999999999969</v>
      </c>
      <c r="F34" s="690">
        <v>98.899999999999991</v>
      </c>
      <c r="G34" s="690">
        <v>97.399999999999977</v>
      </c>
      <c r="H34" s="690">
        <v>97.4</v>
      </c>
      <c r="I34" s="690">
        <v>96.200000000000017</v>
      </c>
      <c r="J34" s="690">
        <v>98.600000000000009</v>
      </c>
      <c r="K34" s="690">
        <v>99.100000000000023</v>
      </c>
      <c r="L34" s="690">
        <v>96</v>
      </c>
      <c r="M34" s="690">
        <v>98.699999999999989</v>
      </c>
      <c r="N34" s="690">
        <v>99.09999999999998</v>
      </c>
      <c r="O34" s="690">
        <v>98.300000000000011</v>
      </c>
      <c r="P34" s="690">
        <v>99</v>
      </c>
      <c r="Q34" s="690">
        <v>98.700000000000017</v>
      </c>
      <c r="R34" s="690">
        <v>99.59999999999998</v>
      </c>
      <c r="S34" s="690">
        <v>97.199999999999989</v>
      </c>
      <c r="T34" s="690">
        <v>96.8</v>
      </c>
      <c r="U34" s="690">
        <v>99.199999999999989</v>
      </c>
      <c r="V34" s="690">
        <v>99.1</v>
      </c>
      <c r="W34" s="690">
        <v>99.100000000000009</v>
      </c>
      <c r="X34" s="690">
        <v>97.999999999999986</v>
      </c>
      <c r="Y34" s="690">
        <v>98.9</v>
      </c>
      <c r="Z34" s="690">
        <v>98.1</v>
      </c>
      <c r="AA34" s="690">
        <v>98.499999999999986</v>
      </c>
      <c r="AB34" s="690"/>
      <c r="AC34" s="629" t="s">
        <v>681</v>
      </c>
      <c r="CX34" s="332"/>
      <c r="CY34" s="332"/>
      <c r="CZ34" s="332"/>
      <c r="DA34" s="332"/>
      <c r="DB34" s="332"/>
      <c r="DC34" s="332"/>
      <c r="DD34" s="332"/>
      <c r="DE34" s="332"/>
      <c r="DF34" s="332"/>
      <c r="DG34" s="332"/>
      <c r="DH34" s="332"/>
      <c r="DI34" s="332"/>
      <c r="DJ34" s="332"/>
      <c r="DK34" s="332"/>
      <c r="DL34" s="332"/>
      <c r="DM34" s="332"/>
      <c r="DN34" s="332"/>
      <c r="DO34" s="332"/>
      <c r="DP34" s="332"/>
      <c r="DQ34" s="332"/>
      <c r="DR34" s="332"/>
      <c r="DS34" s="332"/>
      <c r="DT34" s="332"/>
      <c r="DU34" s="332"/>
      <c r="DV34" s="332"/>
      <c r="DW34" s="332"/>
      <c r="DX34" s="332"/>
      <c r="DY34" s="332"/>
      <c r="DZ34" s="332"/>
      <c r="EA34" s="332"/>
      <c r="EB34" s="332"/>
      <c r="EC34" s="332"/>
      <c r="ED34" s="332"/>
      <c r="EE34" s="332"/>
      <c r="EF34" s="332"/>
      <c r="EG34" s="332"/>
      <c r="EH34" s="332"/>
      <c r="EI34" s="332"/>
      <c r="EJ34" s="332"/>
      <c r="EK34" s="332"/>
      <c r="EL34" s="332"/>
      <c r="EM34" s="332"/>
      <c r="EN34" s="332"/>
      <c r="EO34" s="332"/>
      <c r="EP34" s="332"/>
      <c r="EQ34" s="332"/>
      <c r="ER34" s="332"/>
      <c r="ES34" s="332"/>
      <c r="ET34" s="332"/>
      <c r="EU34" s="332"/>
      <c r="EV34" s="332"/>
      <c r="EW34" s="332"/>
      <c r="EX34" s="332"/>
      <c r="EY34" s="332"/>
      <c r="EZ34" s="332"/>
      <c r="FA34" s="332"/>
      <c r="FB34" s="332"/>
      <c r="FC34" s="332"/>
      <c r="FD34" s="332"/>
      <c r="FE34" s="332"/>
      <c r="FF34" s="332"/>
      <c r="FG34" s="332"/>
      <c r="FH34" s="332"/>
      <c r="FI34" s="332"/>
      <c r="FJ34" s="332"/>
      <c r="FK34" s="332"/>
      <c r="FL34" s="332"/>
      <c r="FM34" s="332"/>
      <c r="FN34" s="332"/>
      <c r="FO34" s="332"/>
    </row>
    <row r="35" spans="1:171" ht="26" x14ac:dyDescent="0.3">
      <c r="A35" s="372" t="s">
        <v>185</v>
      </c>
      <c r="B35" s="686">
        <v>0</v>
      </c>
      <c r="C35" s="526">
        <v>0</v>
      </c>
      <c r="D35" s="526">
        <v>0</v>
      </c>
      <c r="E35" s="526">
        <v>0</v>
      </c>
      <c r="F35" s="526">
        <v>0</v>
      </c>
      <c r="G35" s="526">
        <v>0.4</v>
      </c>
      <c r="H35" s="526">
        <v>0</v>
      </c>
      <c r="I35" s="526">
        <v>0</v>
      </c>
      <c r="J35" s="526">
        <v>0</v>
      </c>
      <c r="K35" s="526">
        <v>0</v>
      </c>
      <c r="L35" s="526">
        <v>0</v>
      </c>
      <c r="M35" s="526">
        <v>0</v>
      </c>
      <c r="N35" s="526">
        <v>0</v>
      </c>
      <c r="O35" s="526">
        <v>0</v>
      </c>
      <c r="P35" s="526">
        <v>0</v>
      </c>
      <c r="Q35" s="526">
        <v>0</v>
      </c>
      <c r="R35" s="526">
        <v>0</v>
      </c>
      <c r="S35" s="526">
        <v>0.3</v>
      </c>
      <c r="T35" s="526">
        <v>0</v>
      </c>
      <c r="U35" s="526">
        <v>0</v>
      </c>
      <c r="V35" s="526">
        <v>0</v>
      </c>
      <c r="W35" s="526">
        <v>0</v>
      </c>
      <c r="X35" s="526">
        <v>0</v>
      </c>
      <c r="Y35" s="526">
        <v>0</v>
      </c>
      <c r="Z35" s="526">
        <v>0</v>
      </c>
      <c r="AA35" s="526">
        <v>0</v>
      </c>
      <c r="AB35" s="526"/>
      <c r="AC35" s="633" t="s">
        <v>682</v>
      </c>
      <c r="CX35" s="332"/>
      <c r="CY35" s="332"/>
      <c r="CZ35" s="332"/>
      <c r="DA35" s="332"/>
      <c r="DB35" s="332"/>
      <c r="DC35" s="332"/>
      <c r="DD35" s="332"/>
      <c r="DE35" s="332"/>
      <c r="DF35" s="332"/>
      <c r="DG35" s="332"/>
      <c r="DH35" s="332"/>
      <c r="DI35" s="332"/>
      <c r="DJ35" s="332"/>
      <c r="DK35" s="332"/>
      <c r="DL35" s="332"/>
      <c r="DM35" s="332"/>
      <c r="DN35" s="332"/>
      <c r="DO35" s="332"/>
      <c r="DP35" s="332"/>
      <c r="DQ35" s="332"/>
      <c r="DR35" s="332"/>
      <c r="DS35" s="332"/>
      <c r="DT35" s="332"/>
      <c r="DU35" s="332"/>
      <c r="DV35" s="332"/>
      <c r="DW35" s="332"/>
      <c r="DX35" s="332"/>
      <c r="DY35" s="332"/>
      <c r="DZ35" s="332"/>
      <c r="EA35" s="332"/>
      <c r="EB35" s="332"/>
      <c r="EC35" s="332"/>
      <c r="ED35" s="332"/>
      <c r="EE35" s="332"/>
      <c r="EF35" s="332"/>
      <c r="EG35" s="332"/>
      <c r="EH35" s="332"/>
      <c r="EI35" s="332"/>
      <c r="EJ35" s="332"/>
      <c r="EK35" s="332"/>
      <c r="EL35" s="332"/>
      <c r="EM35" s="332"/>
      <c r="EN35" s="332"/>
      <c r="EO35" s="332"/>
      <c r="EP35" s="332"/>
      <c r="EQ35" s="332"/>
      <c r="ER35" s="332"/>
      <c r="ES35" s="332"/>
      <c r="ET35" s="332"/>
      <c r="EU35" s="332"/>
      <c r="EV35" s="332"/>
      <c r="EW35" s="332"/>
      <c r="EX35" s="332"/>
      <c r="EY35" s="332"/>
      <c r="EZ35" s="332"/>
      <c r="FA35" s="332"/>
      <c r="FB35" s="332"/>
      <c r="FC35" s="332"/>
      <c r="FD35" s="332"/>
      <c r="FE35" s="332"/>
      <c r="FF35" s="332"/>
      <c r="FG35" s="332"/>
      <c r="FH35" s="332"/>
      <c r="FI35" s="332"/>
      <c r="FJ35" s="332"/>
      <c r="FK35" s="332"/>
      <c r="FL35" s="332"/>
      <c r="FM35" s="332"/>
      <c r="FN35" s="332"/>
      <c r="FO35" s="332"/>
    </row>
    <row r="36" spans="1:171" x14ac:dyDescent="0.3">
      <c r="A36" s="372" t="s">
        <v>186</v>
      </c>
      <c r="B36" s="686">
        <v>0</v>
      </c>
      <c r="C36" s="526">
        <v>0</v>
      </c>
      <c r="D36" s="526">
        <v>0</v>
      </c>
      <c r="E36" s="526">
        <v>0</v>
      </c>
      <c r="F36" s="526">
        <v>0</v>
      </c>
      <c r="G36" s="526">
        <v>0</v>
      </c>
      <c r="H36" s="526">
        <v>0</v>
      </c>
      <c r="I36" s="526">
        <v>0</v>
      </c>
      <c r="J36" s="526">
        <v>0</v>
      </c>
      <c r="K36" s="526">
        <v>0</v>
      </c>
      <c r="L36" s="526">
        <v>0</v>
      </c>
      <c r="M36" s="526">
        <v>0</v>
      </c>
      <c r="N36" s="526">
        <v>0</v>
      </c>
      <c r="O36" s="526">
        <v>0</v>
      </c>
      <c r="P36" s="526">
        <v>0</v>
      </c>
      <c r="Q36" s="526">
        <v>0</v>
      </c>
      <c r="R36" s="526">
        <v>0</v>
      </c>
      <c r="S36" s="526">
        <v>0.4</v>
      </c>
      <c r="T36" s="526">
        <v>0.2</v>
      </c>
      <c r="U36" s="526">
        <v>0</v>
      </c>
      <c r="V36" s="526">
        <v>0</v>
      </c>
      <c r="W36" s="526">
        <v>0</v>
      </c>
      <c r="X36" s="526">
        <v>0</v>
      </c>
      <c r="Y36" s="526">
        <v>0</v>
      </c>
      <c r="Z36" s="526">
        <v>0</v>
      </c>
      <c r="AA36" s="526">
        <v>0</v>
      </c>
      <c r="AB36" s="526"/>
      <c r="AC36" s="633" t="s">
        <v>683</v>
      </c>
      <c r="CX36" s="332"/>
      <c r="CY36" s="332"/>
      <c r="CZ36" s="332"/>
      <c r="DA36" s="332"/>
      <c r="DB36" s="332"/>
      <c r="DC36" s="332"/>
      <c r="DD36" s="332"/>
      <c r="DE36" s="332"/>
      <c r="DF36" s="332"/>
      <c r="DG36" s="332"/>
      <c r="DH36" s="332"/>
      <c r="DI36" s="332"/>
      <c r="DJ36" s="332"/>
      <c r="DK36" s="332"/>
      <c r="DL36" s="332"/>
      <c r="DM36" s="332"/>
      <c r="DN36" s="332"/>
      <c r="DO36" s="332"/>
      <c r="DP36" s="332"/>
      <c r="DQ36" s="332"/>
      <c r="DR36" s="332"/>
      <c r="DS36" s="332"/>
      <c r="DT36" s="332"/>
      <c r="DU36" s="332"/>
      <c r="DV36" s="332"/>
      <c r="DW36" s="332"/>
      <c r="DX36" s="332"/>
      <c r="DY36" s="332"/>
      <c r="DZ36" s="332"/>
      <c r="EA36" s="332"/>
      <c r="EB36" s="332"/>
      <c r="EC36" s="332"/>
      <c r="ED36" s="332"/>
      <c r="EE36" s="332"/>
      <c r="EF36" s="332"/>
      <c r="EG36" s="332"/>
      <c r="EH36" s="332"/>
      <c r="EI36" s="332"/>
      <c r="EJ36" s="332"/>
      <c r="EK36" s="332"/>
      <c r="EL36" s="332"/>
      <c r="EM36" s="332"/>
      <c r="EN36" s="332"/>
      <c r="EO36" s="332"/>
      <c r="EP36" s="332"/>
      <c r="EQ36" s="332"/>
      <c r="ER36" s="332"/>
      <c r="ES36" s="332"/>
      <c r="ET36" s="332"/>
      <c r="EU36" s="332"/>
      <c r="EV36" s="332"/>
      <c r="EW36" s="332"/>
      <c r="EX36" s="332"/>
      <c r="EY36" s="332"/>
      <c r="EZ36" s="332"/>
      <c r="FA36" s="332"/>
      <c r="FB36" s="332"/>
      <c r="FC36" s="332"/>
      <c r="FD36" s="332"/>
      <c r="FE36" s="332"/>
      <c r="FF36" s="332"/>
      <c r="FG36" s="332"/>
      <c r="FH36" s="332"/>
      <c r="FI36" s="332"/>
      <c r="FJ36" s="332"/>
      <c r="FK36" s="332"/>
      <c r="FL36" s="332"/>
      <c r="FM36" s="332"/>
      <c r="FN36" s="332"/>
      <c r="FO36" s="332"/>
    </row>
    <row r="37" spans="1:171" ht="26" x14ac:dyDescent="0.3">
      <c r="A37" s="384" t="s">
        <v>187</v>
      </c>
      <c r="B37" s="693">
        <v>1.7</v>
      </c>
      <c r="C37" s="694">
        <v>2</v>
      </c>
      <c r="D37" s="694">
        <v>5.6</v>
      </c>
      <c r="E37" s="694">
        <v>1.7</v>
      </c>
      <c r="F37" s="694">
        <v>1.1000000000000001</v>
      </c>
      <c r="G37" s="694">
        <v>2.2000000000000002</v>
      </c>
      <c r="H37" s="694">
        <v>2.6</v>
      </c>
      <c r="I37" s="694">
        <v>3.8</v>
      </c>
      <c r="J37" s="694">
        <v>1.4</v>
      </c>
      <c r="K37" s="694">
        <v>0.9</v>
      </c>
      <c r="L37" s="694">
        <v>4</v>
      </c>
      <c r="M37" s="694">
        <v>1.3</v>
      </c>
      <c r="N37" s="694">
        <v>0.9</v>
      </c>
      <c r="O37" s="694">
        <v>1.7</v>
      </c>
      <c r="P37" s="694">
        <v>1</v>
      </c>
      <c r="Q37" s="694">
        <v>1.3</v>
      </c>
      <c r="R37" s="694">
        <v>0.4</v>
      </c>
      <c r="S37" s="694">
        <v>2.1</v>
      </c>
      <c r="T37" s="694">
        <v>3</v>
      </c>
      <c r="U37" s="694">
        <v>0.8</v>
      </c>
      <c r="V37" s="694">
        <v>0.9</v>
      </c>
      <c r="W37" s="694">
        <v>0.9</v>
      </c>
      <c r="X37" s="694">
        <v>2</v>
      </c>
      <c r="Y37" s="694">
        <v>1.1000000000000001</v>
      </c>
      <c r="Z37" s="694">
        <v>1.9</v>
      </c>
      <c r="AA37" s="694">
        <v>1.5</v>
      </c>
      <c r="AB37" s="694"/>
      <c r="AC37" s="384" t="s">
        <v>684</v>
      </c>
      <c r="CX37" s="332"/>
      <c r="CY37" s="332"/>
      <c r="CZ37" s="332"/>
      <c r="DA37" s="332"/>
      <c r="DB37" s="332"/>
      <c r="DC37" s="332"/>
      <c r="DD37" s="332"/>
      <c r="DE37" s="332"/>
      <c r="DF37" s="332"/>
      <c r="DG37" s="332"/>
      <c r="DH37" s="332"/>
      <c r="DI37" s="332"/>
      <c r="DJ37" s="332"/>
      <c r="DK37" s="332"/>
      <c r="DL37" s="332"/>
      <c r="DM37" s="332"/>
      <c r="DN37" s="332"/>
      <c r="DO37" s="332"/>
      <c r="DP37" s="332"/>
      <c r="DQ37" s="332"/>
      <c r="DR37" s="332"/>
      <c r="DS37" s="332"/>
      <c r="DT37" s="332"/>
      <c r="DU37" s="332"/>
      <c r="DV37" s="332"/>
      <c r="DW37" s="332"/>
      <c r="DX37" s="332"/>
      <c r="DY37" s="332"/>
      <c r="DZ37" s="332"/>
      <c r="EA37" s="332"/>
      <c r="EB37" s="332"/>
      <c r="EC37" s="332"/>
      <c r="ED37" s="332"/>
      <c r="EE37" s="332"/>
      <c r="EF37" s="332"/>
      <c r="EG37" s="332"/>
      <c r="EH37" s="332"/>
      <c r="EI37" s="332"/>
      <c r="EJ37" s="332"/>
      <c r="EK37" s="332"/>
      <c r="EL37" s="332"/>
      <c r="EM37" s="332"/>
      <c r="EN37" s="332"/>
      <c r="EO37" s="332"/>
      <c r="EP37" s="332"/>
      <c r="EQ37" s="332"/>
      <c r="ER37" s="332"/>
      <c r="ES37" s="332"/>
      <c r="ET37" s="332"/>
      <c r="EU37" s="332"/>
      <c r="EV37" s="332"/>
      <c r="EW37" s="332"/>
      <c r="EX37" s="332"/>
      <c r="EY37" s="332"/>
      <c r="EZ37" s="332"/>
      <c r="FA37" s="332"/>
      <c r="FB37" s="332"/>
      <c r="FC37" s="332"/>
      <c r="FD37" s="332"/>
      <c r="FE37" s="332"/>
      <c r="FF37" s="332"/>
      <c r="FG37" s="332"/>
      <c r="FH37" s="332"/>
      <c r="FI37" s="332"/>
      <c r="FJ37" s="332"/>
      <c r="FK37" s="332"/>
      <c r="FL37" s="332"/>
      <c r="FM37" s="332"/>
      <c r="FN37" s="332"/>
      <c r="FO37" s="332"/>
    </row>
    <row r="38" spans="1:171" ht="15" x14ac:dyDescent="0.3">
      <c r="A38" s="635" t="s">
        <v>188</v>
      </c>
      <c r="B38" s="690">
        <v>99.999999999999986</v>
      </c>
      <c r="C38" s="690">
        <v>100.00000000000001</v>
      </c>
      <c r="D38" s="690">
        <v>99.999999999999972</v>
      </c>
      <c r="E38" s="690">
        <v>99.999999999999972</v>
      </c>
      <c r="F38" s="690">
        <v>99.999999999999986</v>
      </c>
      <c r="G38" s="690">
        <v>99.999999999999986</v>
      </c>
      <c r="H38" s="690">
        <v>100</v>
      </c>
      <c r="I38" s="690">
        <v>100.00000000000001</v>
      </c>
      <c r="J38" s="690">
        <v>100.00000000000001</v>
      </c>
      <c r="K38" s="690">
        <v>100.00000000000003</v>
      </c>
      <c r="L38" s="690">
        <v>100</v>
      </c>
      <c r="M38" s="690">
        <v>99.999999999999986</v>
      </c>
      <c r="N38" s="690">
        <v>99.999999999999986</v>
      </c>
      <c r="O38" s="690">
        <v>100.00000000000001</v>
      </c>
      <c r="P38" s="690">
        <v>100</v>
      </c>
      <c r="Q38" s="690">
        <v>100.00000000000001</v>
      </c>
      <c r="R38" s="690">
        <v>99.999999999999986</v>
      </c>
      <c r="S38" s="690">
        <v>99.999999999999986</v>
      </c>
      <c r="T38" s="690">
        <v>100</v>
      </c>
      <c r="U38" s="690">
        <v>99.999999999999986</v>
      </c>
      <c r="V38" s="690">
        <v>100</v>
      </c>
      <c r="W38" s="690">
        <v>100.00000000000001</v>
      </c>
      <c r="X38" s="690">
        <v>99.999999999999986</v>
      </c>
      <c r="Y38" s="690">
        <v>100</v>
      </c>
      <c r="Z38" s="690">
        <v>100</v>
      </c>
      <c r="AA38" s="690">
        <v>99.999999999999986</v>
      </c>
      <c r="AB38" s="690"/>
      <c r="AC38" s="635" t="s">
        <v>685</v>
      </c>
      <c r="AD38" s="353"/>
      <c r="AE38" s="353"/>
      <c r="AF38" s="353"/>
      <c r="AG38" s="353"/>
      <c r="AH38" s="353"/>
      <c r="AI38" s="353"/>
      <c r="AJ38" s="353"/>
      <c r="AK38" s="353"/>
      <c r="AL38" s="353"/>
      <c r="AM38" s="353"/>
      <c r="AN38" s="353"/>
      <c r="AO38" s="353"/>
      <c r="CX38" s="332"/>
      <c r="CY38" s="332"/>
      <c r="CZ38" s="332"/>
      <c r="DA38" s="332"/>
      <c r="DB38" s="332"/>
      <c r="DC38" s="332"/>
      <c r="DD38" s="332"/>
      <c r="DE38" s="332"/>
      <c r="DF38" s="332"/>
      <c r="DG38" s="332"/>
      <c r="DH38" s="332"/>
      <c r="DI38" s="332"/>
      <c r="DJ38" s="332"/>
      <c r="DK38" s="332"/>
      <c r="DL38" s="332"/>
      <c r="DM38" s="332"/>
      <c r="DN38" s="332"/>
      <c r="DO38" s="332"/>
      <c r="DP38" s="332"/>
      <c r="DQ38" s="332"/>
      <c r="DR38" s="332"/>
      <c r="DS38" s="332"/>
      <c r="DT38" s="332"/>
      <c r="DU38" s="332"/>
      <c r="DV38" s="332"/>
      <c r="DW38" s="332"/>
      <c r="DX38" s="332"/>
      <c r="DY38" s="332"/>
      <c r="DZ38" s="332"/>
      <c r="EA38" s="332"/>
      <c r="EB38" s="332"/>
      <c r="EC38" s="332"/>
      <c r="ED38" s="332"/>
      <c r="EE38" s="332"/>
      <c r="EF38" s="332"/>
      <c r="EG38" s="332"/>
      <c r="EH38" s="332"/>
      <c r="EI38" s="332"/>
      <c r="EJ38" s="332"/>
      <c r="EK38" s="332"/>
      <c r="EL38" s="332"/>
      <c r="EM38" s="332"/>
      <c r="EN38" s="332"/>
      <c r="EO38" s="332"/>
      <c r="EP38" s="332"/>
      <c r="EQ38" s="332"/>
      <c r="ER38" s="332"/>
      <c r="ES38" s="332"/>
      <c r="ET38" s="332"/>
      <c r="EU38" s="332"/>
      <c r="EV38" s="332"/>
      <c r="EW38" s="332"/>
      <c r="EX38" s="332"/>
      <c r="EY38" s="332"/>
      <c r="EZ38" s="332"/>
      <c r="FA38" s="332"/>
      <c r="FB38" s="332"/>
      <c r="FC38" s="332"/>
      <c r="FD38" s="332"/>
      <c r="FE38" s="332"/>
      <c r="FF38" s="332"/>
      <c r="FG38" s="332"/>
      <c r="FH38" s="332"/>
      <c r="FI38" s="332"/>
      <c r="FJ38" s="332"/>
      <c r="FK38" s="332"/>
      <c r="FL38" s="332"/>
      <c r="FM38" s="332"/>
      <c r="FN38" s="332"/>
      <c r="FO38" s="332"/>
    </row>
    <row r="39" spans="1:171" ht="14" x14ac:dyDescent="0.3">
      <c r="A39" s="657"/>
      <c r="B39" s="706"/>
      <c r="C39" s="706"/>
      <c r="D39" s="706"/>
      <c r="E39" s="706"/>
      <c r="F39" s="706"/>
      <c r="G39" s="706"/>
      <c r="H39" s="706"/>
      <c r="I39" s="706"/>
      <c r="J39" s="706"/>
      <c r="K39" s="706"/>
      <c r="L39" s="706"/>
      <c r="M39" s="706"/>
      <c r="N39" s="706"/>
      <c r="O39" s="706"/>
      <c r="P39" s="706"/>
      <c r="Q39" s="706"/>
      <c r="R39" s="706"/>
      <c r="S39" s="706"/>
      <c r="T39" s="706"/>
      <c r="U39" s="706"/>
      <c r="V39" s="706"/>
      <c r="W39" s="706"/>
      <c r="X39" s="706"/>
      <c r="Y39" s="706"/>
      <c r="Z39" s="706"/>
      <c r="AA39" s="706"/>
      <c r="CX39" s="332"/>
      <c r="CY39" s="332"/>
      <c r="CZ39" s="332"/>
      <c r="DA39" s="332"/>
      <c r="DB39" s="332"/>
      <c r="DC39" s="332"/>
      <c r="DD39" s="332"/>
      <c r="DE39" s="332"/>
      <c r="DF39" s="332"/>
      <c r="DG39" s="332"/>
      <c r="DH39" s="332"/>
      <c r="DI39" s="332"/>
      <c r="DJ39" s="332"/>
      <c r="DK39" s="332"/>
      <c r="DL39" s="332"/>
      <c r="DM39" s="332"/>
      <c r="DN39" s="332"/>
      <c r="DO39" s="332"/>
      <c r="DP39" s="332"/>
      <c r="DQ39" s="332"/>
      <c r="DR39" s="332"/>
      <c r="DS39" s="332"/>
      <c r="DT39" s="332"/>
      <c r="DU39" s="332"/>
      <c r="DV39" s="332"/>
      <c r="DW39" s="332"/>
      <c r="DX39" s="332"/>
      <c r="DY39" s="332"/>
      <c r="DZ39" s="332"/>
      <c r="EA39" s="332"/>
      <c r="EB39" s="332"/>
      <c r="EC39" s="332"/>
      <c r="ED39" s="332"/>
      <c r="EE39" s="332"/>
      <c r="EF39" s="332"/>
      <c r="EG39" s="332"/>
      <c r="EH39" s="332"/>
      <c r="EI39" s="332"/>
      <c r="EJ39" s="332"/>
      <c r="EK39" s="332"/>
      <c r="EL39" s="332"/>
      <c r="EM39" s="332"/>
      <c r="EN39" s="332"/>
      <c r="EO39" s="332"/>
      <c r="EP39" s="332"/>
      <c r="EQ39" s="332"/>
      <c r="ER39" s="332"/>
      <c r="ES39" s="332"/>
      <c r="ET39" s="332"/>
      <c r="EU39" s="332"/>
      <c r="EV39" s="332"/>
      <c r="EW39" s="332"/>
      <c r="EX39" s="332"/>
      <c r="EY39" s="332"/>
      <c r="EZ39" s="332"/>
      <c r="FA39" s="332"/>
      <c r="FB39" s="332"/>
      <c r="FC39" s="332"/>
      <c r="FD39" s="332"/>
      <c r="FE39" s="332"/>
      <c r="FF39" s="332"/>
      <c r="FG39" s="332"/>
      <c r="FH39" s="332"/>
      <c r="FI39" s="332"/>
      <c r="FJ39" s="332"/>
      <c r="FK39" s="332"/>
      <c r="FL39" s="332"/>
      <c r="FM39" s="332"/>
      <c r="FN39" s="332"/>
      <c r="FO39" s="332"/>
    </row>
    <row r="40" spans="1:171" x14ac:dyDescent="0.3">
      <c r="A40" s="492"/>
      <c r="B40" s="707">
        <v>2.886579864025407E-15</v>
      </c>
      <c r="C40" s="707">
        <v>0</v>
      </c>
      <c r="D40" s="707">
        <v>0</v>
      </c>
      <c r="E40" s="707">
        <v>2.886579864025407E-15</v>
      </c>
      <c r="F40" s="707">
        <v>-5.773159728050814E-15</v>
      </c>
      <c r="G40" s="707">
        <v>8.4376949871511897E-15</v>
      </c>
      <c r="H40" s="707">
        <v>-5.773159728050814E-15</v>
      </c>
      <c r="I40" s="707">
        <v>0</v>
      </c>
      <c r="J40" s="707">
        <v>5.773159728050814E-15</v>
      </c>
      <c r="K40" s="707">
        <v>5.6621374255882984E-15</v>
      </c>
      <c r="L40" s="707">
        <v>0</v>
      </c>
      <c r="M40" s="707">
        <v>-2.886579864025407E-15</v>
      </c>
      <c r="N40" s="707">
        <v>5.6621374255882984E-15</v>
      </c>
      <c r="O40" s="707">
        <v>2.886579864025407E-15</v>
      </c>
      <c r="P40" s="707">
        <v>0</v>
      </c>
      <c r="Q40" s="707">
        <v>-2.886579864025407E-15</v>
      </c>
      <c r="R40" s="707">
        <v>5.6621374255882984E-15</v>
      </c>
      <c r="S40" s="707">
        <v>0</v>
      </c>
      <c r="T40" s="707">
        <v>0</v>
      </c>
      <c r="U40" s="707">
        <v>-2.886579864025407E-15</v>
      </c>
      <c r="V40" s="707">
        <v>5.6621374255882984E-15</v>
      </c>
      <c r="W40" s="707">
        <v>5.6621374255882984E-15</v>
      </c>
      <c r="X40" s="707">
        <v>0</v>
      </c>
      <c r="Y40" s="707">
        <v>-5.773159728050814E-15</v>
      </c>
      <c r="Z40" s="707">
        <v>5.773159728050814E-15</v>
      </c>
      <c r="AA40" s="707">
        <v>0</v>
      </c>
      <c r="CX40" s="332"/>
      <c r="CY40" s="332"/>
      <c r="CZ40" s="332"/>
      <c r="DA40" s="332"/>
      <c r="DB40" s="332"/>
      <c r="DC40" s="332"/>
      <c r="DD40" s="332"/>
      <c r="DE40" s="332"/>
      <c r="DF40" s="332"/>
      <c r="DG40" s="332"/>
      <c r="DH40" s="332"/>
      <c r="DI40" s="332"/>
      <c r="DJ40" s="332"/>
      <c r="DK40" s="332"/>
      <c r="DL40" s="332"/>
      <c r="DM40" s="332"/>
      <c r="DN40" s="332"/>
      <c r="DO40" s="332"/>
      <c r="DP40" s="332"/>
      <c r="DQ40" s="332"/>
      <c r="DR40" s="332"/>
      <c r="DS40" s="332"/>
      <c r="DT40" s="332"/>
      <c r="DU40" s="332"/>
      <c r="DV40" s="332"/>
      <c r="DW40" s="332"/>
      <c r="DX40" s="332"/>
      <c r="DY40" s="332"/>
      <c r="DZ40" s="332"/>
      <c r="EA40" s="332"/>
      <c r="EB40" s="332"/>
      <c r="EC40" s="332"/>
      <c r="ED40" s="332"/>
      <c r="EE40" s="332"/>
      <c r="EF40" s="332"/>
      <c r="EG40" s="332"/>
      <c r="EH40" s="332"/>
      <c r="EI40" s="332"/>
      <c r="EJ40" s="332"/>
      <c r="EK40" s="332"/>
      <c r="EL40" s="332"/>
      <c r="EM40" s="332"/>
      <c r="EN40" s="332"/>
      <c r="EO40" s="332"/>
      <c r="EP40" s="332"/>
      <c r="EQ40" s="332"/>
      <c r="ER40" s="332"/>
      <c r="ES40" s="332"/>
      <c r="ET40" s="332"/>
      <c r="EU40" s="332"/>
      <c r="EV40" s="332"/>
      <c r="EW40" s="332"/>
      <c r="EX40" s="332"/>
      <c r="EY40" s="332"/>
      <c r="EZ40" s="332"/>
      <c r="FA40" s="332"/>
      <c r="FB40" s="332"/>
      <c r="FC40" s="332"/>
      <c r="FD40" s="332"/>
      <c r="FE40" s="332"/>
      <c r="FF40" s="332"/>
      <c r="FG40" s="332"/>
      <c r="FH40" s="332"/>
      <c r="FI40" s="332"/>
      <c r="FJ40" s="332"/>
      <c r="FK40" s="332"/>
      <c r="FL40" s="332"/>
      <c r="FM40" s="332"/>
      <c r="FN40" s="332"/>
      <c r="FO40" s="332"/>
    </row>
    <row r="41" spans="1:171" x14ac:dyDescent="0.3">
      <c r="A41" s="332"/>
      <c r="B41" s="700">
        <v>0</v>
      </c>
      <c r="C41" s="700">
        <v>0</v>
      </c>
      <c r="D41" s="700">
        <v>0</v>
      </c>
      <c r="E41" s="700">
        <v>0</v>
      </c>
      <c r="F41" s="700">
        <v>0</v>
      </c>
      <c r="G41" s="700">
        <v>0</v>
      </c>
      <c r="H41" s="700">
        <v>0</v>
      </c>
      <c r="I41" s="700">
        <v>0</v>
      </c>
      <c r="J41" s="700">
        <v>0</v>
      </c>
      <c r="K41" s="700">
        <v>0</v>
      </c>
      <c r="L41" s="700">
        <v>0</v>
      </c>
      <c r="M41" s="700">
        <v>0</v>
      </c>
      <c r="N41" s="700">
        <v>0</v>
      </c>
      <c r="O41" s="700">
        <v>0</v>
      </c>
      <c r="P41" s="700">
        <v>0</v>
      </c>
      <c r="Q41" s="700">
        <v>0</v>
      </c>
      <c r="R41" s="700">
        <v>0</v>
      </c>
      <c r="S41" s="700">
        <v>0</v>
      </c>
      <c r="T41" s="700">
        <v>0</v>
      </c>
      <c r="U41" s="700">
        <v>0</v>
      </c>
      <c r="V41" s="700">
        <v>0</v>
      </c>
      <c r="W41" s="700">
        <v>0</v>
      </c>
      <c r="X41" s="700">
        <v>0</v>
      </c>
      <c r="Y41" s="700">
        <v>0</v>
      </c>
      <c r="Z41" s="700">
        <v>0</v>
      </c>
      <c r="AA41" s="700">
        <v>0</v>
      </c>
      <c r="CX41" s="332"/>
      <c r="CY41" s="332"/>
      <c r="CZ41" s="332"/>
      <c r="DA41" s="332"/>
      <c r="DB41" s="332"/>
      <c r="DC41" s="332"/>
      <c r="DD41" s="332"/>
      <c r="DE41" s="332"/>
      <c r="DF41" s="332"/>
      <c r="DG41" s="332"/>
      <c r="DH41" s="332"/>
      <c r="DI41" s="332"/>
      <c r="DJ41" s="332"/>
      <c r="DK41" s="332"/>
      <c r="DL41" s="332"/>
      <c r="DM41" s="332"/>
      <c r="DN41" s="332"/>
      <c r="DO41" s="332"/>
      <c r="DP41" s="332"/>
      <c r="DQ41" s="332"/>
      <c r="DR41" s="332"/>
      <c r="DS41" s="332"/>
      <c r="DT41" s="332"/>
      <c r="DU41" s="332"/>
      <c r="DV41" s="332"/>
      <c r="DW41" s="332"/>
      <c r="DX41" s="332"/>
      <c r="DY41" s="332"/>
      <c r="DZ41" s="332"/>
      <c r="EA41" s="332"/>
      <c r="EB41" s="332"/>
      <c r="EC41" s="332"/>
      <c r="ED41" s="332"/>
      <c r="EE41" s="332"/>
      <c r="EF41" s="332"/>
      <c r="EG41" s="332"/>
      <c r="EH41" s="332"/>
      <c r="EI41" s="332"/>
      <c r="EJ41" s="332"/>
      <c r="EK41" s="332"/>
      <c r="EL41" s="332"/>
      <c r="EM41" s="332"/>
      <c r="EN41" s="332"/>
      <c r="EO41" s="332"/>
      <c r="EP41" s="332"/>
      <c r="EQ41" s="332"/>
      <c r="ER41" s="332"/>
      <c r="ES41" s="332"/>
      <c r="ET41" s="332"/>
      <c r="EU41" s="332"/>
      <c r="EV41" s="332"/>
      <c r="EW41" s="332"/>
      <c r="EX41" s="332"/>
      <c r="EY41" s="332"/>
      <c r="EZ41" s="332"/>
      <c r="FA41" s="332"/>
      <c r="FB41" s="332"/>
      <c r="FC41" s="332"/>
      <c r="FD41" s="332"/>
      <c r="FE41" s="332"/>
      <c r="FF41" s="332"/>
      <c r="FG41" s="332"/>
      <c r="FH41" s="332"/>
      <c r="FI41" s="332"/>
      <c r="FJ41" s="332"/>
      <c r="FK41" s="332"/>
      <c r="FL41" s="332"/>
      <c r="FM41" s="332"/>
      <c r="FN41" s="332"/>
      <c r="FO41" s="332"/>
    </row>
    <row r="42" spans="1:171" x14ac:dyDescent="0.3">
      <c r="A42" s="332"/>
      <c r="B42" s="700">
        <v>-1.1990408665951691E-14</v>
      </c>
      <c r="C42" s="700">
        <v>2.325917236589703E-14</v>
      </c>
      <c r="D42" s="700">
        <v>-2.886579864025407E-14</v>
      </c>
      <c r="E42" s="700">
        <v>-2.9864999362416711E-14</v>
      </c>
      <c r="F42" s="700">
        <v>-3.6637359812630166E-15</v>
      </c>
      <c r="G42" s="700">
        <v>-1.6542323066914832E-14</v>
      </c>
      <c r="H42" s="700">
        <v>1.3655743202889425E-14</v>
      </c>
      <c r="I42" s="700">
        <v>2.19824158875781E-14</v>
      </c>
      <c r="J42" s="700">
        <v>5.773159728050814E-15</v>
      </c>
      <c r="K42" s="700">
        <v>1.6153745008296028E-14</v>
      </c>
      <c r="L42" s="700">
        <v>-2.6645352591003757E-15</v>
      </c>
      <c r="M42" s="700">
        <v>-6.9944050551384862E-15</v>
      </c>
      <c r="N42" s="700">
        <v>-1.7069679003611782E-14</v>
      </c>
      <c r="O42" s="700">
        <v>1.7541523789077473E-14</v>
      </c>
      <c r="P42" s="700">
        <v>3.6637359812630166E-15</v>
      </c>
      <c r="Q42" s="700">
        <v>1.1407541578023483E-14</v>
      </c>
      <c r="R42" s="700">
        <v>-1.8568480086855743E-14</v>
      </c>
      <c r="S42" s="700">
        <v>-2.042810365310288E-14</v>
      </c>
      <c r="T42" s="700">
        <v>-4.6629367034256575E-15</v>
      </c>
      <c r="U42" s="700">
        <v>-6.0507154842071031E-15</v>
      </c>
      <c r="V42" s="700">
        <v>-1.1213252548714081E-14</v>
      </c>
      <c r="W42" s="700">
        <v>9.7144514654701197E-16</v>
      </c>
      <c r="X42" s="700">
        <v>-3.1086244689504383E-15</v>
      </c>
      <c r="Y42" s="700">
        <v>0</v>
      </c>
      <c r="Z42" s="700">
        <v>-6.6613381477509392E-15</v>
      </c>
      <c r="AA42" s="700">
        <v>-1.8929302569858919E-14</v>
      </c>
      <c r="CX42" s="332"/>
      <c r="CY42" s="332"/>
      <c r="CZ42" s="332"/>
      <c r="DA42" s="332"/>
      <c r="DB42" s="332"/>
      <c r="DC42" s="332"/>
      <c r="DD42" s="332"/>
      <c r="DE42" s="332"/>
      <c r="DF42" s="332"/>
      <c r="DG42" s="332"/>
      <c r="DH42" s="332"/>
      <c r="DI42" s="332"/>
      <c r="DJ42" s="332"/>
      <c r="DK42" s="332"/>
      <c r="DL42" s="332"/>
      <c r="DM42" s="332"/>
      <c r="DN42" s="332"/>
      <c r="DO42" s="332"/>
      <c r="DP42" s="332"/>
      <c r="DQ42" s="332"/>
      <c r="DR42" s="332"/>
      <c r="DS42" s="332"/>
      <c r="DT42" s="332"/>
      <c r="DU42" s="332"/>
      <c r="DV42" s="332"/>
      <c r="DW42" s="332"/>
      <c r="DX42" s="332"/>
      <c r="DY42" s="332"/>
      <c r="DZ42" s="332"/>
      <c r="EA42" s="332"/>
      <c r="EB42" s="332"/>
      <c r="EC42" s="332"/>
      <c r="ED42" s="332"/>
      <c r="EE42" s="332"/>
      <c r="EF42" s="332"/>
      <c r="EG42" s="332"/>
      <c r="EH42" s="332"/>
      <c r="EI42" s="332"/>
      <c r="EJ42" s="332"/>
      <c r="EK42" s="332"/>
      <c r="EL42" s="332"/>
      <c r="EM42" s="332"/>
      <c r="EN42" s="332"/>
      <c r="EO42" s="332"/>
      <c r="EP42" s="332"/>
      <c r="EQ42" s="332"/>
      <c r="ER42" s="332"/>
      <c r="ES42" s="332"/>
      <c r="ET42" s="332"/>
      <c r="EU42" s="332"/>
      <c r="EV42" s="332"/>
      <c r="EW42" s="332"/>
      <c r="EX42" s="332"/>
      <c r="EY42" s="332"/>
      <c r="EZ42" s="332"/>
      <c r="FA42" s="332"/>
      <c r="FB42" s="332"/>
      <c r="FC42" s="332"/>
      <c r="FD42" s="332"/>
      <c r="FE42" s="332"/>
      <c r="FF42" s="332"/>
      <c r="FG42" s="332"/>
      <c r="FH42" s="332"/>
      <c r="FI42" s="332"/>
      <c r="FJ42" s="332"/>
      <c r="FK42" s="332"/>
      <c r="FL42" s="332"/>
      <c r="FM42" s="332"/>
      <c r="FN42" s="332"/>
      <c r="FO42" s="332"/>
    </row>
    <row r="43" spans="1:171" x14ac:dyDescent="0.3">
      <c r="A43" s="332"/>
      <c r="B43" s="332"/>
      <c r="C43" s="332"/>
      <c r="D43" s="332"/>
      <c r="E43" s="332"/>
      <c r="F43" s="332"/>
      <c r="G43" s="332"/>
      <c r="H43" s="332"/>
      <c r="I43" s="332"/>
      <c r="J43" s="332"/>
      <c r="K43" s="332"/>
      <c r="L43" s="332"/>
      <c r="M43" s="332"/>
      <c r="N43" s="332"/>
      <c r="O43" s="332"/>
      <c r="P43" s="332"/>
      <c r="Q43" s="332"/>
      <c r="R43" s="332"/>
      <c r="S43" s="332"/>
      <c r="T43" s="332"/>
      <c r="U43" s="332"/>
      <c r="V43" s="332"/>
      <c r="W43" s="332"/>
      <c r="X43" s="332"/>
      <c r="Y43" s="332"/>
      <c r="Z43" s="332"/>
      <c r="AA43" s="332"/>
      <c r="CX43" s="332"/>
      <c r="CY43" s="332"/>
      <c r="CZ43" s="332"/>
      <c r="DA43" s="332"/>
      <c r="DB43" s="332"/>
      <c r="DC43" s="332"/>
      <c r="DD43" s="332"/>
      <c r="DE43" s="332"/>
      <c r="DF43" s="332"/>
      <c r="DG43" s="332"/>
      <c r="DH43" s="332"/>
      <c r="DI43" s="332"/>
      <c r="DJ43" s="332"/>
      <c r="DK43" s="332"/>
      <c r="DL43" s="332"/>
      <c r="DM43" s="332"/>
      <c r="DN43" s="332"/>
      <c r="DO43" s="332"/>
      <c r="DP43" s="332"/>
      <c r="DQ43" s="332"/>
      <c r="DR43" s="332"/>
      <c r="DS43" s="332"/>
      <c r="DT43" s="332"/>
      <c r="DU43" s="332"/>
      <c r="DV43" s="332"/>
      <c r="DW43" s="332"/>
      <c r="DX43" s="332"/>
      <c r="DY43" s="332"/>
      <c r="DZ43" s="332"/>
      <c r="EA43" s="332"/>
      <c r="EB43" s="332"/>
      <c r="EC43" s="332"/>
      <c r="ED43" s="332"/>
      <c r="EE43" s="332"/>
      <c r="EF43" s="332"/>
      <c r="EG43" s="332"/>
      <c r="EH43" s="332"/>
      <c r="EI43" s="332"/>
      <c r="EJ43" s="332"/>
      <c r="EK43" s="332"/>
      <c r="EL43" s="332"/>
      <c r="EM43" s="332"/>
      <c r="EN43" s="332"/>
      <c r="EO43" s="332"/>
      <c r="EP43" s="332"/>
      <c r="EQ43" s="332"/>
      <c r="ER43" s="332"/>
      <c r="ES43" s="332"/>
      <c r="ET43" s="332"/>
      <c r="EU43" s="332"/>
      <c r="EV43" s="332"/>
      <c r="EW43" s="332"/>
      <c r="EX43" s="332"/>
      <c r="EY43" s="332"/>
      <c r="EZ43" s="332"/>
      <c r="FA43" s="332"/>
      <c r="FB43" s="332"/>
      <c r="FC43" s="332"/>
      <c r="FD43" s="332"/>
      <c r="FE43" s="332"/>
      <c r="FF43" s="332"/>
      <c r="FG43" s="332"/>
      <c r="FH43" s="332"/>
      <c r="FI43" s="332"/>
      <c r="FJ43" s="332"/>
      <c r="FK43" s="332"/>
      <c r="FL43" s="332"/>
      <c r="FM43" s="332"/>
      <c r="FN43" s="332"/>
      <c r="FO43" s="332"/>
    </row>
    <row r="44" spans="1:171" x14ac:dyDescent="0.3">
      <c r="A44" s="332"/>
      <c r="B44" s="332"/>
      <c r="C44" s="332"/>
      <c r="D44" s="332"/>
      <c r="E44" s="379"/>
      <c r="F44" s="179"/>
      <c r="G44" s="179"/>
      <c r="H44" s="179"/>
      <c r="I44" s="179"/>
      <c r="J44" s="179"/>
      <c r="K44" s="179"/>
      <c r="L44" s="179"/>
      <c r="M44" s="179"/>
      <c r="N44" s="179"/>
      <c r="O44" s="179"/>
      <c r="P44" s="179"/>
      <c r="Q44" s="179"/>
      <c r="R44" s="379"/>
      <c r="S44" s="379"/>
      <c r="T44" s="379"/>
      <c r="U44" s="379"/>
      <c r="V44" s="379"/>
      <c r="W44" s="379"/>
      <c r="X44" s="379"/>
      <c r="Y44" s="379"/>
      <c r="Z44" s="379"/>
      <c r="AA44" s="379"/>
      <c r="CX44" s="332"/>
      <c r="CY44" s="332"/>
      <c r="CZ44" s="332"/>
      <c r="DA44" s="332"/>
      <c r="DB44" s="332"/>
      <c r="DC44" s="332"/>
      <c r="DD44" s="332"/>
      <c r="DE44" s="332"/>
      <c r="DF44" s="332"/>
      <c r="DG44" s="332"/>
      <c r="DH44" s="332"/>
      <c r="DI44" s="332"/>
      <c r="DJ44" s="332"/>
      <c r="DK44" s="332"/>
      <c r="DL44" s="332"/>
      <c r="DM44" s="332"/>
      <c r="DN44" s="332"/>
      <c r="DO44" s="332"/>
      <c r="DP44" s="332"/>
      <c r="DQ44" s="332"/>
      <c r="DR44" s="332"/>
      <c r="DS44" s="332"/>
      <c r="DT44" s="332"/>
      <c r="DU44" s="332"/>
      <c r="DV44" s="332"/>
      <c r="DW44" s="332"/>
      <c r="DX44" s="332"/>
      <c r="DY44" s="332"/>
      <c r="DZ44" s="332"/>
      <c r="EA44" s="332"/>
      <c r="EB44" s="332"/>
      <c r="EC44" s="332"/>
      <c r="ED44" s="332"/>
      <c r="EE44" s="332"/>
      <c r="EF44" s="332"/>
      <c r="EG44" s="332"/>
      <c r="EH44" s="332"/>
      <c r="EI44" s="332"/>
      <c r="EJ44" s="332"/>
      <c r="EK44" s="332"/>
      <c r="EL44" s="332"/>
      <c r="EM44" s="332"/>
      <c r="EN44" s="332"/>
      <c r="EO44" s="332"/>
      <c r="EP44" s="332"/>
      <c r="EQ44" s="332"/>
      <c r="ER44" s="332"/>
      <c r="ES44" s="332"/>
      <c r="ET44" s="332"/>
      <c r="EU44" s="332"/>
      <c r="EV44" s="332"/>
      <c r="EW44" s="332"/>
      <c r="EX44" s="332"/>
      <c r="EY44" s="332"/>
      <c r="EZ44" s="332"/>
      <c r="FA44" s="332"/>
      <c r="FB44" s="332"/>
      <c r="FC44" s="332"/>
      <c r="FD44" s="332"/>
      <c r="FE44" s="332"/>
      <c r="FF44" s="332"/>
      <c r="FG44" s="332"/>
      <c r="FH44" s="332"/>
      <c r="FI44" s="332"/>
      <c r="FJ44" s="332"/>
      <c r="FK44" s="332"/>
      <c r="FL44" s="332"/>
      <c r="FM44" s="332"/>
      <c r="FN44" s="332"/>
      <c r="FO44" s="332"/>
    </row>
    <row r="45" spans="1:171" x14ac:dyDescent="0.3">
      <c r="A45" s="332"/>
      <c r="B45" s="332"/>
      <c r="C45" s="332"/>
      <c r="D45" s="332"/>
      <c r="E45" s="379"/>
      <c r="F45" s="179"/>
      <c r="G45" s="179"/>
      <c r="H45" s="179"/>
      <c r="I45" s="179"/>
      <c r="J45" s="179"/>
      <c r="K45" s="179"/>
      <c r="L45" s="179"/>
      <c r="M45" s="179"/>
      <c r="N45" s="179"/>
      <c r="O45" s="179"/>
      <c r="P45" s="179"/>
      <c r="Q45" s="179"/>
      <c r="R45" s="379"/>
      <c r="S45" s="379"/>
      <c r="T45" s="379"/>
      <c r="U45" s="379"/>
      <c r="V45" s="379"/>
      <c r="W45" s="379"/>
      <c r="X45" s="379"/>
      <c r="Y45" s="379"/>
      <c r="Z45" s="379"/>
      <c r="AA45" s="379"/>
      <c r="CX45" s="332"/>
      <c r="CY45" s="332"/>
      <c r="CZ45" s="332"/>
      <c r="DA45" s="332"/>
      <c r="DB45" s="332"/>
      <c r="DC45" s="332"/>
      <c r="DD45" s="332"/>
      <c r="DE45" s="332"/>
      <c r="DF45" s="332"/>
      <c r="DG45" s="332"/>
      <c r="DH45" s="332"/>
      <c r="DI45" s="332"/>
      <c r="DJ45" s="332"/>
      <c r="DK45" s="332"/>
      <c r="DL45" s="332"/>
      <c r="DM45" s="332"/>
      <c r="DN45" s="332"/>
      <c r="DO45" s="332"/>
      <c r="DP45" s="332"/>
      <c r="DQ45" s="332"/>
      <c r="DR45" s="332"/>
      <c r="DS45" s="332"/>
      <c r="DT45" s="332"/>
      <c r="DU45" s="332"/>
      <c r="DV45" s="332"/>
      <c r="DW45" s="332"/>
      <c r="DX45" s="332"/>
      <c r="DY45" s="332"/>
      <c r="DZ45" s="332"/>
      <c r="EA45" s="332"/>
      <c r="EB45" s="332"/>
      <c r="EC45" s="332"/>
      <c r="ED45" s="332"/>
      <c r="EE45" s="332"/>
      <c r="EF45" s="332"/>
      <c r="EG45" s="332"/>
      <c r="EH45" s="332"/>
      <c r="EI45" s="332"/>
      <c r="EJ45" s="332"/>
      <c r="EK45" s="332"/>
      <c r="EL45" s="332"/>
      <c r="EM45" s="332"/>
      <c r="EN45" s="332"/>
      <c r="EO45" s="332"/>
      <c r="EP45" s="332"/>
      <c r="EQ45" s="332"/>
      <c r="ER45" s="332"/>
      <c r="ES45" s="332"/>
      <c r="ET45" s="332"/>
      <c r="EU45" s="332"/>
      <c r="EV45" s="332"/>
      <c r="EW45" s="332"/>
      <c r="EX45" s="332"/>
      <c r="EY45" s="332"/>
      <c r="EZ45" s="332"/>
      <c r="FA45" s="332"/>
      <c r="FB45" s="332"/>
      <c r="FC45" s="332"/>
      <c r="FD45" s="332"/>
      <c r="FE45" s="332"/>
      <c r="FF45" s="332"/>
      <c r="FG45" s="332"/>
      <c r="FH45" s="332"/>
      <c r="FI45" s="332"/>
      <c r="FJ45" s="332"/>
      <c r="FK45" s="332"/>
      <c r="FL45" s="332"/>
      <c r="FM45" s="332"/>
      <c r="FN45" s="332"/>
      <c r="FO45" s="332"/>
    </row>
    <row r="46" spans="1:171" x14ac:dyDescent="0.3">
      <c r="A46" s="332"/>
      <c r="B46" s="332"/>
      <c r="C46" s="332"/>
      <c r="D46" s="332"/>
      <c r="E46" s="379"/>
      <c r="F46" s="179"/>
      <c r="G46" s="179"/>
      <c r="H46" s="179"/>
      <c r="I46" s="179"/>
      <c r="J46" s="179"/>
      <c r="K46" s="179"/>
      <c r="L46" s="179"/>
      <c r="M46" s="179"/>
      <c r="N46" s="179"/>
      <c r="O46" s="179"/>
      <c r="P46" s="179"/>
      <c r="Q46" s="179"/>
      <c r="R46" s="379"/>
      <c r="S46" s="379"/>
      <c r="T46" s="379"/>
      <c r="U46" s="379"/>
      <c r="V46" s="379"/>
      <c r="W46" s="379"/>
      <c r="X46" s="379"/>
      <c r="Y46" s="379"/>
      <c r="Z46" s="379"/>
      <c r="AA46" s="379"/>
      <c r="CX46" s="332"/>
      <c r="CY46" s="332"/>
      <c r="CZ46" s="332"/>
      <c r="DA46" s="332"/>
      <c r="DB46" s="332"/>
      <c r="DC46" s="332"/>
      <c r="DD46" s="332"/>
      <c r="DE46" s="332"/>
      <c r="DF46" s="332"/>
      <c r="DG46" s="332"/>
      <c r="DH46" s="332"/>
      <c r="DI46" s="332"/>
      <c r="DJ46" s="332"/>
      <c r="DK46" s="332"/>
      <c r="DL46" s="332"/>
      <c r="DM46" s="332"/>
      <c r="DN46" s="332"/>
      <c r="DO46" s="332"/>
      <c r="DP46" s="332"/>
      <c r="DQ46" s="332"/>
      <c r="DR46" s="332"/>
      <c r="DS46" s="332"/>
      <c r="DT46" s="332"/>
      <c r="DU46" s="332"/>
      <c r="DV46" s="332"/>
      <c r="DW46" s="332"/>
      <c r="DX46" s="332"/>
      <c r="DY46" s="332"/>
      <c r="DZ46" s="332"/>
      <c r="EA46" s="332"/>
      <c r="EB46" s="332"/>
      <c r="EC46" s="332"/>
      <c r="ED46" s="332"/>
      <c r="EE46" s="332"/>
      <c r="EF46" s="332"/>
      <c r="EG46" s="332"/>
      <c r="EH46" s="332"/>
      <c r="EI46" s="332"/>
      <c r="EJ46" s="332"/>
      <c r="EK46" s="332"/>
      <c r="EL46" s="332"/>
      <c r="EM46" s="332"/>
      <c r="EN46" s="332"/>
      <c r="EO46" s="332"/>
      <c r="EP46" s="332"/>
      <c r="EQ46" s="332"/>
      <c r="ER46" s="332"/>
      <c r="ES46" s="332"/>
      <c r="ET46" s="332"/>
      <c r="EU46" s="332"/>
      <c r="EV46" s="332"/>
      <c r="EW46" s="332"/>
      <c r="EX46" s="332"/>
      <c r="EY46" s="332"/>
      <c r="EZ46" s="332"/>
      <c r="FA46" s="332"/>
      <c r="FB46" s="332"/>
      <c r="FC46" s="332"/>
      <c r="FD46" s="332"/>
      <c r="FE46" s="332"/>
      <c r="FF46" s="332"/>
      <c r="FG46" s="332"/>
      <c r="FH46" s="332"/>
      <c r="FI46" s="332"/>
      <c r="FJ46" s="332"/>
      <c r="FK46" s="332"/>
      <c r="FL46" s="332"/>
      <c r="FM46" s="332"/>
      <c r="FN46" s="332"/>
      <c r="FO46" s="332"/>
    </row>
    <row r="47" spans="1:171" x14ac:dyDescent="0.3">
      <c r="A47" s="332"/>
      <c r="B47" s="332"/>
      <c r="C47" s="332"/>
      <c r="D47" s="332"/>
      <c r="E47" s="379"/>
      <c r="F47" s="179"/>
      <c r="G47" s="179"/>
      <c r="H47" s="179"/>
      <c r="I47" s="179"/>
      <c r="J47" s="179"/>
      <c r="K47" s="179"/>
      <c r="L47" s="179"/>
      <c r="M47" s="179"/>
      <c r="N47" s="179"/>
      <c r="O47" s="179"/>
      <c r="P47" s="179"/>
      <c r="Q47" s="179"/>
      <c r="R47" s="379"/>
      <c r="S47" s="379"/>
      <c r="T47" s="379"/>
      <c r="U47" s="379"/>
      <c r="V47" s="379"/>
      <c r="W47" s="379"/>
      <c r="X47" s="379"/>
      <c r="Y47" s="379"/>
      <c r="Z47" s="379"/>
      <c r="AA47" s="379"/>
      <c r="CX47" s="332"/>
      <c r="CY47" s="332"/>
      <c r="CZ47" s="332"/>
      <c r="DA47" s="332"/>
      <c r="DB47" s="332"/>
      <c r="DC47" s="332"/>
      <c r="DD47" s="332"/>
      <c r="DE47" s="332"/>
      <c r="DF47" s="332"/>
      <c r="DG47" s="332"/>
      <c r="DH47" s="332"/>
      <c r="DI47" s="332"/>
      <c r="DJ47" s="332"/>
      <c r="DK47" s="332"/>
      <c r="DL47" s="332"/>
      <c r="DM47" s="332"/>
      <c r="DN47" s="332"/>
      <c r="DO47" s="332"/>
      <c r="DP47" s="332"/>
      <c r="DQ47" s="332"/>
      <c r="DR47" s="332"/>
      <c r="DS47" s="332"/>
      <c r="DT47" s="332"/>
      <c r="DU47" s="332"/>
      <c r="DV47" s="332"/>
      <c r="DW47" s="332"/>
      <c r="DX47" s="332"/>
      <c r="DY47" s="332"/>
      <c r="DZ47" s="332"/>
      <c r="EA47" s="332"/>
      <c r="EB47" s="332"/>
      <c r="EC47" s="332"/>
      <c r="ED47" s="332"/>
      <c r="EE47" s="332"/>
      <c r="EF47" s="332"/>
      <c r="EG47" s="332"/>
      <c r="EH47" s="332"/>
      <c r="EI47" s="332"/>
      <c r="EJ47" s="332"/>
      <c r="EK47" s="332"/>
      <c r="EL47" s="332"/>
      <c r="EM47" s="332"/>
      <c r="EN47" s="332"/>
      <c r="EO47" s="332"/>
      <c r="EP47" s="332"/>
      <c r="EQ47" s="332"/>
      <c r="ER47" s="332"/>
      <c r="ES47" s="332"/>
      <c r="ET47" s="332"/>
      <c r="EU47" s="332"/>
      <c r="EV47" s="332"/>
      <c r="EW47" s="332"/>
      <c r="EX47" s="332"/>
      <c r="EY47" s="332"/>
      <c r="EZ47" s="332"/>
      <c r="FA47" s="332"/>
      <c r="FB47" s="332"/>
      <c r="FC47" s="332"/>
      <c r="FD47" s="332"/>
      <c r="FE47" s="332"/>
      <c r="FF47" s="332"/>
      <c r="FG47" s="332"/>
      <c r="FH47" s="332"/>
      <c r="FI47" s="332"/>
      <c r="FJ47" s="332"/>
      <c r="FK47" s="332"/>
      <c r="FL47" s="332"/>
      <c r="FM47" s="332"/>
      <c r="FN47" s="332"/>
      <c r="FO47" s="332"/>
    </row>
    <row r="48" spans="1:171" x14ac:dyDescent="0.3">
      <c r="A48" s="332"/>
      <c r="B48" s="332"/>
      <c r="C48" s="332"/>
      <c r="D48" s="332"/>
      <c r="E48" s="379"/>
      <c r="F48" s="179"/>
      <c r="G48" s="179"/>
      <c r="H48" s="179"/>
      <c r="I48" s="179"/>
      <c r="J48" s="179"/>
      <c r="K48" s="179"/>
      <c r="L48" s="179"/>
      <c r="M48" s="179"/>
      <c r="N48" s="179"/>
      <c r="O48" s="179"/>
      <c r="P48" s="179"/>
      <c r="Q48" s="179"/>
      <c r="R48" s="379"/>
      <c r="S48" s="379"/>
      <c r="T48" s="379"/>
      <c r="U48" s="379"/>
      <c r="V48" s="379"/>
      <c r="W48" s="379"/>
      <c r="X48" s="379"/>
      <c r="Y48" s="379"/>
      <c r="Z48" s="379"/>
      <c r="AA48" s="379"/>
      <c r="CX48" s="332"/>
      <c r="CY48" s="332"/>
      <c r="CZ48" s="332"/>
      <c r="DA48" s="332"/>
      <c r="DB48" s="332"/>
      <c r="DC48" s="332"/>
      <c r="DD48" s="332"/>
      <c r="DE48" s="332"/>
      <c r="DF48" s="332"/>
      <c r="DG48" s="332"/>
      <c r="DH48" s="332"/>
      <c r="DI48" s="332"/>
      <c r="DJ48" s="332"/>
      <c r="DK48" s="332"/>
      <c r="DL48" s="332"/>
      <c r="DM48" s="332"/>
      <c r="DN48" s="332"/>
      <c r="DO48" s="332"/>
      <c r="DP48" s="332"/>
      <c r="DQ48" s="332"/>
      <c r="DR48" s="332"/>
      <c r="DS48" s="332"/>
      <c r="DT48" s="332"/>
      <c r="DU48" s="332"/>
      <c r="DV48" s="332"/>
      <c r="DW48" s="332"/>
      <c r="DX48" s="332"/>
      <c r="DY48" s="332"/>
      <c r="DZ48" s="332"/>
      <c r="EA48" s="332"/>
      <c r="EB48" s="332"/>
      <c r="EC48" s="332"/>
      <c r="ED48" s="332"/>
      <c r="EE48" s="332"/>
      <c r="EF48" s="332"/>
      <c r="EG48" s="332"/>
      <c r="EH48" s="332"/>
      <c r="EI48" s="332"/>
      <c r="EJ48" s="332"/>
      <c r="EK48" s="332"/>
      <c r="EL48" s="332"/>
      <c r="EM48" s="332"/>
      <c r="EN48" s="332"/>
      <c r="EO48" s="332"/>
      <c r="EP48" s="332"/>
      <c r="EQ48" s="332"/>
      <c r="ER48" s="332"/>
      <c r="ES48" s="332"/>
      <c r="ET48" s="332"/>
      <c r="EU48" s="332"/>
      <c r="EV48" s="332"/>
      <c r="EW48" s="332"/>
      <c r="EX48" s="332"/>
      <c r="EY48" s="332"/>
      <c r="EZ48" s="332"/>
      <c r="FA48" s="332"/>
      <c r="FB48" s="332"/>
      <c r="FC48" s="332"/>
      <c r="FD48" s="332"/>
      <c r="FE48" s="332"/>
      <c r="FF48" s="332"/>
      <c r="FG48" s="332"/>
      <c r="FH48" s="332"/>
      <c r="FI48" s="332"/>
      <c r="FJ48" s="332"/>
      <c r="FK48" s="332"/>
      <c r="FL48" s="332"/>
      <c r="FM48" s="332"/>
      <c r="FN48" s="332"/>
      <c r="FO48" s="332"/>
    </row>
    <row r="49" spans="1:171" x14ac:dyDescent="0.3">
      <c r="A49" s="332"/>
      <c r="B49" s="332"/>
      <c r="C49" s="332"/>
      <c r="D49" s="332"/>
      <c r="E49" s="379"/>
      <c r="F49" s="179"/>
      <c r="G49" s="179"/>
      <c r="H49" s="179"/>
      <c r="I49" s="179"/>
      <c r="J49" s="179"/>
      <c r="K49" s="179"/>
      <c r="L49" s="179"/>
      <c r="M49" s="179"/>
      <c r="N49" s="179"/>
      <c r="O49" s="179"/>
      <c r="P49" s="179"/>
      <c r="Q49" s="179"/>
      <c r="R49" s="379"/>
      <c r="S49" s="379"/>
      <c r="T49" s="379"/>
      <c r="U49" s="379"/>
      <c r="V49" s="379"/>
      <c r="W49" s="379"/>
      <c r="X49" s="379"/>
      <c r="Y49" s="379"/>
      <c r="Z49" s="379"/>
      <c r="AA49" s="379"/>
      <c r="CX49" s="332"/>
      <c r="CY49" s="332"/>
      <c r="CZ49" s="332"/>
      <c r="DA49" s="332"/>
      <c r="DB49" s="332"/>
      <c r="DC49" s="332"/>
      <c r="DD49" s="332"/>
      <c r="DE49" s="332"/>
      <c r="DF49" s="332"/>
      <c r="DG49" s="332"/>
      <c r="DH49" s="332"/>
      <c r="DI49" s="332"/>
      <c r="DJ49" s="332"/>
      <c r="DK49" s="332"/>
      <c r="DL49" s="332"/>
      <c r="DM49" s="332"/>
      <c r="DN49" s="332"/>
      <c r="DO49" s="332"/>
      <c r="DP49" s="332"/>
      <c r="DQ49" s="332"/>
      <c r="DR49" s="332"/>
      <c r="DS49" s="332"/>
      <c r="DT49" s="332"/>
      <c r="DU49" s="332"/>
      <c r="DV49" s="332"/>
      <c r="DW49" s="332"/>
      <c r="DX49" s="332"/>
      <c r="DY49" s="332"/>
      <c r="DZ49" s="332"/>
      <c r="EA49" s="332"/>
      <c r="EB49" s="332"/>
      <c r="EC49" s="332"/>
      <c r="ED49" s="332"/>
      <c r="EE49" s="332"/>
      <c r="EF49" s="332"/>
      <c r="EG49" s="332"/>
      <c r="EH49" s="332"/>
      <c r="EI49" s="332"/>
      <c r="EJ49" s="332"/>
      <c r="EK49" s="332"/>
      <c r="EL49" s="332"/>
      <c r="EM49" s="332"/>
      <c r="EN49" s="332"/>
      <c r="EO49" s="332"/>
      <c r="EP49" s="332"/>
      <c r="EQ49" s="332"/>
      <c r="ER49" s="332"/>
      <c r="ES49" s="332"/>
      <c r="ET49" s="332"/>
      <c r="EU49" s="332"/>
      <c r="EV49" s="332"/>
      <c r="EW49" s="332"/>
      <c r="EX49" s="332"/>
      <c r="EY49" s="332"/>
      <c r="EZ49" s="332"/>
      <c r="FA49" s="332"/>
      <c r="FB49" s="332"/>
      <c r="FC49" s="332"/>
      <c r="FD49" s="332"/>
      <c r="FE49" s="332"/>
      <c r="FF49" s="332"/>
      <c r="FG49" s="332"/>
      <c r="FH49" s="332"/>
      <c r="FI49" s="332"/>
      <c r="FJ49" s="332"/>
      <c r="FK49" s="332"/>
      <c r="FL49" s="332"/>
      <c r="FM49" s="332"/>
      <c r="FN49" s="332"/>
      <c r="FO49" s="332"/>
    </row>
    <row r="50" spans="1:171" x14ac:dyDescent="0.3">
      <c r="A50" s="332"/>
      <c r="B50" s="332"/>
      <c r="C50" s="332"/>
      <c r="D50" s="332"/>
      <c r="E50" s="379"/>
      <c r="F50" s="179"/>
      <c r="G50" s="179"/>
      <c r="H50" s="179"/>
      <c r="I50" s="179"/>
      <c r="J50" s="179"/>
      <c r="K50" s="179"/>
      <c r="L50" s="179"/>
      <c r="M50" s="179"/>
      <c r="N50" s="179"/>
      <c r="O50" s="179"/>
      <c r="P50" s="179"/>
      <c r="Q50" s="179"/>
      <c r="R50" s="379"/>
      <c r="S50" s="379"/>
      <c r="T50" s="379"/>
      <c r="U50" s="379"/>
      <c r="V50" s="379"/>
      <c r="W50" s="379"/>
      <c r="X50" s="379"/>
      <c r="Y50" s="379"/>
      <c r="Z50" s="379"/>
      <c r="AA50" s="379"/>
      <c r="CX50" s="332"/>
      <c r="CY50" s="332"/>
      <c r="CZ50" s="332"/>
      <c r="DA50" s="332"/>
      <c r="DB50" s="332"/>
      <c r="DC50" s="332"/>
      <c r="DD50" s="332"/>
      <c r="DE50" s="332"/>
      <c r="DF50" s="332"/>
      <c r="DG50" s="332"/>
      <c r="DH50" s="332"/>
      <c r="DI50" s="332"/>
      <c r="DJ50" s="332"/>
      <c r="DK50" s="332"/>
      <c r="DL50" s="332"/>
      <c r="DM50" s="332"/>
      <c r="DN50" s="332"/>
      <c r="DO50" s="332"/>
      <c r="DP50" s="332"/>
      <c r="DQ50" s="332"/>
      <c r="DR50" s="332"/>
      <c r="DS50" s="332"/>
      <c r="DT50" s="332"/>
      <c r="DU50" s="332"/>
      <c r="DV50" s="332"/>
      <c r="DW50" s="332"/>
      <c r="DX50" s="332"/>
      <c r="DY50" s="332"/>
      <c r="DZ50" s="332"/>
      <c r="EA50" s="332"/>
      <c r="EB50" s="332"/>
      <c r="EC50" s="332"/>
      <c r="ED50" s="332"/>
      <c r="EE50" s="332"/>
      <c r="EF50" s="332"/>
      <c r="EG50" s="332"/>
      <c r="EH50" s="332"/>
      <c r="EI50" s="332"/>
      <c r="EJ50" s="332"/>
      <c r="EK50" s="332"/>
      <c r="EL50" s="332"/>
      <c r="EM50" s="332"/>
      <c r="EN50" s="332"/>
      <c r="EO50" s="332"/>
      <c r="EP50" s="332"/>
      <c r="EQ50" s="332"/>
      <c r="ER50" s="332"/>
      <c r="ES50" s="332"/>
      <c r="ET50" s="332"/>
      <c r="EU50" s="332"/>
      <c r="EV50" s="332"/>
      <c r="EW50" s="332"/>
      <c r="EX50" s="332"/>
      <c r="EY50" s="332"/>
      <c r="EZ50" s="332"/>
      <c r="FA50" s="332"/>
      <c r="FB50" s="332"/>
      <c r="FC50" s="332"/>
      <c r="FD50" s="332"/>
      <c r="FE50" s="332"/>
      <c r="FF50" s="332"/>
      <c r="FG50" s="332"/>
      <c r="FH50" s="332"/>
      <c r="FI50" s="332"/>
      <c r="FJ50" s="332"/>
      <c r="FK50" s="332"/>
      <c r="FL50" s="332"/>
      <c r="FM50" s="332"/>
      <c r="FN50" s="332"/>
      <c r="FO50" s="332"/>
    </row>
    <row r="51" spans="1:171" x14ac:dyDescent="0.3">
      <c r="A51" s="332"/>
      <c r="B51" s="332"/>
      <c r="C51" s="332"/>
      <c r="D51" s="332"/>
      <c r="E51" s="379"/>
      <c r="F51" s="179"/>
      <c r="G51" s="179"/>
      <c r="H51" s="179"/>
      <c r="I51" s="179"/>
      <c r="J51" s="179"/>
      <c r="K51" s="179"/>
      <c r="L51" s="179"/>
      <c r="M51" s="179"/>
      <c r="N51" s="179"/>
      <c r="O51" s="179"/>
      <c r="P51" s="179"/>
      <c r="Q51" s="179"/>
      <c r="R51" s="379"/>
      <c r="S51" s="379"/>
      <c r="T51" s="379"/>
      <c r="U51" s="379"/>
      <c r="V51" s="379"/>
      <c r="W51" s="379"/>
      <c r="X51" s="379"/>
      <c r="Y51" s="379"/>
      <c r="Z51" s="379"/>
      <c r="AA51" s="379"/>
      <c r="CX51" s="332"/>
      <c r="CY51" s="332"/>
      <c r="CZ51" s="332"/>
      <c r="DA51" s="332"/>
      <c r="DB51" s="332"/>
      <c r="DC51" s="332"/>
      <c r="DD51" s="332"/>
      <c r="DE51" s="332"/>
      <c r="DF51" s="332"/>
      <c r="DG51" s="332"/>
      <c r="DH51" s="332"/>
      <c r="DI51" s="332"/>
      <c r="DJ51" s="332"/>
      <c r="DK51" s="332"/>
      <c r="DL51" s="332"/>
      <c r="DM51" s="332"/>
      <c r="DN51" s="332"/>
      <c r="DO51" s="332"/>
      <c r="DP51" s="332"/>
      <c r="DQ51" s="332"/>
      <c r="DR51" s="332"/>
      <c r="DS51" s="332"/>
      <c r="DT51" s="332"/>
      <c r="DU51" s="332"/>
      <c r="DV51" s="332"/>
      <c r="DW51" s="332"/>
      <c r="DX51" s="332"/>
      <c r="DY51" s="332"/>
      <c r="DZ51" s="332"/>
      <c r="EA51" s="332"/>
      <c r="EB51" s="332"/>
      <c r="EC51" s="332"/>
      <c r="ED51" s="332"/>
      <c r="EE51" s="332"/>
      <c r="EF51" s="332"/>
      <c r="EG51" s="332"/>
      <c r="EH51" s="332"/>
      <c r="EI51" s="332"/>
      <c r="EJ51" s="332"/>
      <c r="EK51" s="332"/>
      <c r="EL51" s="332"/>
      <c r="EM51" s="332"/>
      <c r="EN51" s="332"/>
      <c r="EO51" s="332"/>
      <c r="EP51" s="332"/>
      <c r="EQ51" s="332"/>
      <c r="ER51" s="332"/>
      <c r="ES51" s="332"/>
      <c r="ET51" s="332"/>
      <c r="EU51" s="332"/>
      <c r="EV51" s="332"/>
      <c r="EW51" s="332"/>
      <c r="EX51" s="332"/>
      <c r="EY51" s="332"/>
      <c r="EZ51" s="332"/>
      <c r="FA51" s="332"/>
      <c r="FB51" s="332"/>
      <c r="FC51" s="332"/>
      <c r="FD51" s="332"/>
      <c r="FE51" s="332"/>
      <c r="FF51" s="332"/>
      <c r="FG51" s="332"/>
      <c r="FH51" s="332"/>
      <c r="FI51" s="332"/>
      <c r="FJ51" s="332"/>
      <c r="FK51" s="332"/>
      <c r="FL51" s="332"/>
      <c r="FM51" s="332"/>
      <c r="FN51" s="332"/>
      <c r="FO51" s="332"/>
    </row>
    <row r="52" spans="1:171" x14ac:dyDescent="0.3">
      <c r="A52" s="332"/>
      <c r="B52" s="332"/>
      <c r="C52" s="332"/>
      <c r="D52" s="332"/>
      <c r="E52" s="379"/>
      <c r="F52" s="179"/>
      <c r="G52" s="179"/>
      <c r="H52" s="179"/>
      <c r="I52" s="179"/>
      <c r="J52" s="179"/>
      <c r="K52" s="179"/>
      <c r="L52" s="179"/>
      <c r="M52" s="179"/>
      <c r="N52" s="179"/>
      <c r="O52" s="179"/>
      <c r="P52" s="179"/>
      <c r="Q52" s="179"/>
      <c r="R52" s="379"/>
      <c r="S52" s="379"/>
      <c r="T52" s="379"/>
      <c r="U52" s="379"/>
      <c r="V52" s="379"/>
      <c r="W52" s="379"/>
      <c r="X52" s="379"/>
      <c r="Y52" s="379"/>
      <c r="Z52" s="379"/>
      <c r="AA52" s="379"/>
      <c r="CX52" s="332"/>
      <c r="CY52" s="332"/>
      <c r="CZ52" s="332"/>
      <c r="DA52" s="332"/>
      <c r="DB52" s="332"/>
      <c r="DC52" s="332"/>
      <c r="DD52" s="332"/>
      <c r="DE52" s="332"/>
      <c r="DF52" s="332"/>
      <c r="DG52" s="332"/>
      <c r="DH52" s="332"/>
      <c r="DI52" s="332"/>
      <c r="DJ52" s="332"/>
      <c r="DK52" s="332"/>
      <c r="DL52" s="332"/>
      <c r="DM52" s="332"/>
      <c r="DN52" s="332"/>
      <c r="DO52" s="332"/>
      <c r="DP52" s="332"/>
      <c r="DQ52" s="332"/>
      <c r="DR52" s="332"/>
      <c r="DS52" s="332"/>
      <c r="DT52" s="332"/>
      <c r="DU52" s="332"/>
      <c r="DV52" s="332"/>
      <c r="DW52" s="332"/>
      <c r="DX52" s="332"/>
      <c r="DY52" s="332"/>
      <c r="DZ52" s="332"/>
      <c r="EA52" s="332"/>
      <c r="EB52" s="332"/>
      <c r="EC52" s="332"/>
      <c r="ED52" s="332"/>
      <c r="EE52" s="332"/>
      <c r="EF52" s="332"/>
      <c r="EG52" s="332"/>
      <c r="EH52" s="332"/>
      <c r="EI52" s="332"/>
      <c r="EJ52" s="332"/>
      <c r="EK52" s="332"/>
      <c r="EL52" s="332"/>
      <c r="EM52" s="332"/>
      <c r="EN52" s="332"/>
      <c r="EO52" s="332"/>
      <c r="EP52" s="332"/>
      <c r="EQ52" s="332"/>
      <c r="ER52" s="332"/>
      <c r="ES52" s="332"/>
      <c r="ET52" s="332"/>
      <c r="EU52" s="332"/>
      <c r="EV52" s="332"/>
      <c r="EW52" s="332"/>
      <c r="EX52" s="332"/>
      <c r="EY52" s="332"/>
      <c r="EZ52" s="332"/>
      <c r="FA52" s="332"/>
      <c r="FB52" s="332"/>
      <c r="FC52" s="332"/>
      <c r="FD52" s="332"/>
      <c r="FE52" s="332"/>
      <c r="FF52" s="332"/>
      <c r="FG52" s="332"/>
      <c r="FH52" s="332"/>
      <c r="FI52" s="332"/>
      <c r="FJ52" s="332"/>
      <c r="FK52" s="332"/>
      <c r="FL52" s="332"/>
      <c r="FM52" s="332"/>
      <c r="FN52" s="332"/>
      <c r="FO52" s="332"/>
    </row>
    <row r="53" spans="1:171" x14ac:dyDescent="0.3">
      <c r="B53" s="379"/>
      <c r="C53" s="379"/>
      <c r="D53" s="379"/>
      <c r="E53" s="379"/>
      <c r="F53" s="179"/>
      <c r="G53" s="179"/>
      <c r="H53" s="179"/>
      <c r="I53" s="179"/>
      <c r="J53" s="179"/>
      <c r="K53" s="179"/>
      <c r="L53" s="179"/>
      <c r="M53" s="179"/>
      <c r="N53" s="179"/>
      <c r="O53" s="179"/>
      <c r="P53" s="179"/>
      <c r="Q53" s="179"/>
      <c r="R53" s="379"/>
      <c r="S53" s="379"/>
      <c r="T53" s="379"/>
      <c r="U53" s="379"/>
      <c r="V53" s="379"/>
      <c r="W53" s="379"/>
      <c r="X53" s="379"/>
      <c r="Y53" s="379"/>
      <c r="Z53" s="379"/>
      <c r="AA53" s="379"/>
      <c r="CX53" s="332"/>
      <c r="CY53" s="332"/>
      <c r="CZ53" s="332"/>
      <c r="DA53" s="332"/>
      <c r="DB53" s="332"/>
      <c r="DC53" s="332"/>
      <c r="DD53" s="332"/>
      <c r="DE53" s="332"/>
      <c r="DF53" s="332"/>
      <c r="DG53" s="332"/>
      <c r="DH53" s="332"/>
      <c r="DI53" s="332"/>
      <c r="DJ53" s="332"/>
      <c r="DK53" s="332"/>
      <c r="DL53" s="332"/>
      <c r="DM53" s="332"/>
      <c r="DN53" s="332"/>
      <c r="DO53" s="332"/>
      <c r="DP53" s="332"/>
      <c r="DQ53" s="332"/>
      <c r="DR53" s="332"/>
      <c r="DS53" s="332"/>
      <c r="DT53" s="332"/>
      <c r="DU53" s="332"/>
      <c r="DV53" s="332"/>
      <c r="DW53" s="332"/>
      <c r="DX53" s="332"/>
      <c r="DY53" s="332"/>
      <c r="DZ53" s="332"/>
      <c r="EA53" s="332"/>
      <c r="EB53" s="332"/>
      <c r="EC53" s="332"/>
      <c r="ED53" s="332"/>
      <c r="EE53" s="332"/>
      <c r="EF53" s="332"/>
      <c r="EG53" s="332"/>
      <c r="EH53" s="332"/>
      <c r="EI53" s="332"/>
      <c r="EJ53" s="332"/>
      <c r="EK53" s="332"/>
      <c r="EL53" s="332"/>
      <c r="EM53" s="332"/>
      <c r="EN53" s="332"/>
      <c r="EO53" s="332"/>
      <c r="EP53" s="332"/>
      <c r="EQ53" s="332"/>
      <c r="ER53" s="332"/>
      <c r="ES53" s="332"/>
      <c r="ET53" s="332"/>
      <c r="EU53" s="332"/>
      <c r="EV53" s="332"/>
      <c r="EW53" s="332"/>
      <c r="EX53" s="332"/>
      <c r="EY53" s="332"/>
      <c r="EZ53" s="332"/>
      <c r="FA53" s="332"/>
      <c r="FB53" s="332"/>
      <c r="FC53" s="332"/>
      <c r="FD53" s="332"/>
      <c r="FE53" s="332"/>
      <c r="FF53" s="332"/>
      <c r="FG53" s="332"/>
      <c r="FH53" s="332"/>
      <c r="FI53" s="332"/>
      <c r="FJ53" s="332"/>
      <c r="FK53" s="332"/>
      <c r="FL53" s="332"/>
      <c r="FM53" s="332"/>
      <c r="FN53" s="332"/>
      <c r="FO53" s="332"/>
    </row>
    <row r="54" spans="1:171" x14ac:dyDescent="0.3">
      <c r="B54" s="379"/>
      <c r="C54" s="379"/>
      <c r="D54" s="379"/>
      <c r="E54" s="379"/>
      <c r="F54" s="179"/>
      <c r="G54" s="179"/>
      <c r="H54" s="179"/>
      <c r="I54" s="179"/>
      <c r="J54" s="179"/>
      <c r="K54" s="179"/>
      <c r="L54" s="179"/>
      <c r="M54" s="179"/>
      <c r="N54" s="179"/>
      <c r="O54" s="179"/>
      <c r="P54" s="179"/>
      <c r="Q54" s="179"/>
      <c r="R54" s="379"/>
      <c r="S54" s="379"/>
      <c r="T54" s="379"/>
      <c r="U54" s="379"/>
      <c r="V54" s="379"/>
      <c r="W54" s="379"/>
      <c r="X54" s="379"/>
      <c r="Y54" s="379"/>
      <c r="Z54" s="379"/>
      <c r="AA54" s="379"/>
      <c r="CX54" s="332"/>
      <c r="CY54" s="332"/>
      <c r="CZ54" s="332"/>
      <c r="DA54" s="332"/>
      <c r="DB54" s="332"/>
      <c r="DC54" s="332"/>
      <c r="DD54" s="332"/>
      <c r="DE54" s="332"/>
      <c r="DF54" s="332"/>
      <c r="DG54" s="332"/>
      <c r="DH54" s="332"/>
      <c r="DI54" s="332"/>
      <c r="DJ54" s="332"/>
      <c r="DK54" s="332"/>
      <c r="DL54" s="332"/>
      <c r="DM54" s="332"/>
      <c r="DN54" s="332"/>
      <c r="DO54" s="332"/>
      <c r="DP54" s="332"/>
      <c r="DQ54" s="332"/>
      <c r="DR54" s="332"/>
      <c r="DS54" s="332"/>
      <c r="DT54" s="332"/>
      <c r="DU54" s="332"/>
      <c r="DV54" s="332"/>
      <c r="DW54" s="332"/>
      <c r="DX54" s="332"/>
      <c r="DY54" s="332"/>
      <c r="DZ54" s="332"/>
      <c r="EA54" s="332"/>
      <c r="EB54" s="332"/>
      <c r="EC54" s="332"/>
      <c r="ED54" s="332"/>
      <c r="EE54" s="332"/>
      <c r="EF54" s="332"/>
      <c r="EG54" s="332"/>
      <c r="EH54" s="332"/>
      <c r="EI54" s="332"/>
      <c r="EJ54" s="332"/>
      <c r="EK54" s="332"/>
      <c r="EL54" s="332"/>
      <c r="EM54" s="332"/>
      <c r="EN54" s="332"/>
      <c r="EO54" s="332"/>
      <c r="EP54" s="332"/>
      <c r="EQ54" s="332"/>
      <c r="ER54" s="332"/>
      <c r="ES54" s="332"/>
      <c r="ET54" s="332"/>
      <c r="EU54" s="332"/>
      <c r="EV54" s="332"/>
      <c r="EW54" s="332"/>
      <c r="EX54" s="332"/>
      <c r="EY54" s="332"/>
      <c r="EZ54" s="332"/>
      <c r="FA54" s="332"/>
      <c r="FB54" s="332"/>
      <c r="FC54" s="332"/>
      <c r="FD54" s="332"/>
      <c r="FE54" s="332"/>
      <c r="FF54" s="332"/>
      <c r="FG54" s="332"/>
      <c r="FH54" s="332"/>
      <c r="FI54" s="332"/>
      <c r="FJ54" s="332"/>
      <c r="FK54" s="332"/>
      <c r="FL54" s="332"/>
      <c r="FM54" s="332"/>
      <c r="FN54" s="332"/>
      <c r="FO54" s="332"/>
    </row>
    <row r="55" spans="1:171" x14ac:dyDescent="0.3">
      <c r="B55" s="379"/>
      <c r="C55" s="379"/>
      <c r="D55" s="379"/>
      <c r="E55" s="379"/>
      <c r="F55" s="179"/>
      <c r="G55" s="179"/>
      <c r="H55" s="179"/>
      <c r="I55" s="179"/>
      <c r="J55" s="179"/>
      <c r="K55" s="179"/>
      <c r="L55" s="179"/>
      <c r="M55" s="179"/>
      <c r="N55" s="179"/>
      <c r="O55" s="179"/>
      <c r="P55" s="179"/>
      <c r="Q55" s="179"/>
      <c r="R55" s="379"/>
      <c r="S55" s="379"/>
      <c r="T55" s="379"/>
      <c r="U55" s="379"/>
      <c r="V55" s="379"/>
      <c r="W55" s="379"/>
      <c r="X55" s="379"/>
      <c r="Y55" s="379"/>
      <c r="Z55" s="379"/>
      <c r="AA55" s="379"/>
      <c r="CX55" s="332"/>
      <c r="CY55" s="332"/>
      <c r="CZ55" s="332"/>
      <c r="DA55" s="332"/>
      <c r="DB55" s="332"/>
      <c r="DC55" s="332"/>
      <c r="DD55" s="332"/>
      <c r="DE55" s="332"/>
      <c r="DF55" s="332"/>
      <c r="DG55" s="332"/>
      <c r="DH55" s="332"/>
      <c r="DI55" s="332"/>
      <c r="DJ55" s="332"/>
      <c r="DK55" s="332"/>
      <c r="DL55" s="332"/>
      <c r="DM55" s="332"/>
      <c r="DN55" s="332"/>
      <c r="DO55" s="332"/>
      <c r="DP55" s="332"/>
      <c r="DQ55" s="332"/>
      <c r="DR55" s="332"/>
      <c r="DS55" s="332"/>
      <c r="DT55" s="332"/>
      <c r="DU55" s="332"/>
      <c r="DV55" s="332"/>
      <c r="DW55" s="332"/>
      <c r="DX55" s="332"/>
      <c r="DY55" s="332"/>
      <c r="DZ55" s="332"/>
      <c r="EA55" s="332"/>
      <c r="EB55" s="332"/>
      <c r="EC55" s="332"/>
      <c r="ED55" s="332"/>
      <c r="EE55" s="332"/>
      <c r="EF55" s="332"/>
      <c r="EG55" s="332"/>
      <c r="EH55" s="332"/>
      <c r="EI55" s="332"/>
      <c r="EJ55" s="332"/>
      <c r="EK55" s="332"/>
      <c r="EL55" s="332"/>
      <c r="EM55" s="332"/>
      <c r="EN55" s="332"/>
      <c r="EO55" s="332"/>
      <c r="EP55" s="332"/>
      <c r="EQ55" s="332"/>
      <c r="ER55" s="332"/>
      <c r="ES55" s="332"/>
      <c r="ET55" s="332"/>
      <c r="EU55" s="332"/>
      <c r="EV55" s="332"/>
      <c r="EW55" s="332"/>
      <c r="EX55" s="332"/>
      <c r="EY55" s="332"/>
      <c r="EZ55" s="332"/>
      <c r="FA55" s="332"/>
      <c r="FB55" s="332"/>
      <c r="FC55" s="332"/>
      <c r="FD55" s="332"/>
      <c r="FE55" s="332"/>
      <c r="FF55" s="332"/>
      <c r="FG55" s="332"/>
      <c r="FH55" s="332"/>
      <c r="FI55" s="332"/>
      <c r="FJ55" s="332"/>
      <c r="FK55" s="332"/>
      <c r="FL55" s="332"/>
      <c r="FM55" s="332"/>
      <c r="FN55" s="332"/>
      <c r="FO55" s="332"/>
    </row>
    <row r="56" spans="1:171" x14ac:dyDescent="0.3">
      <c r="B56" s="379"/>
      <c r="C56" s="379"/>
      <c r="D56" s="379"/>
      <c r="E56" s="379"/>
      <c r="F56" s="179"/>
      <c r="G56" s="179"/>
      <c r="H56" s="179"/>
      <c r="I56" s="179"/>
      <c r="J56" s="179"/>
      <c r="K56" s="179"/>
      <c r="L56" s="179"/>
      <c r="M56" s="179"/>
      <c r="N56" s="179"/>
      <c r="O56" s="179"/>
      <c r="P56" s="179"/>
      <c r="Q56" s="179"/>
      <c r="R56" s="379"/>
      <c r="S56" s="379"/>
      <c r="T56" s="379"/>
      <c r="U56" s="379"/>
      <c r="V56" s="379"/>
      <c r="W56" s="379"/>
      <c r="X56" s="379"/>
      <c r="Y56" s="379"/>
      <c r="Z56" s="379"/>
      <c r="AA56" s="379"/>
      <c r="CX56" s="332"/>
      <c r="CY56" s="332"/>
      <c r="CZ56" s="332"/>
      <c r="DA56" s="332"/>
      <c r="DB56" s="332"/>
      <c r="DC56" s="332"/>
      <c r="DD56" s="332"/>
      <c r="DE56" s="332"/>
      <c r="DF56" s="332"/>
      <c r="DG56" s="332"/>
      <c r="DH56" s="332"/>
      <c r="DI56" s="332"/>
      <c r="DJ56" s="332"/>
      <c r="DK56" s="332"/>
      <c r="DL56" s="332"/>
      <c r="DM56" s="332"/>
      <c r="DN56" s="332"/>
      <c r="DO56" s="332"/>
      <c r="DP56" s="332"/>
      <c r="DQ56" s="332"/>
      <c r="DR56" s="332"/>
      <c r="DS56" s="332"/>
      <c r="DT56" s="332"/>
      <c r="DU56" s="332"/>
      <c r="DV56" s="332"/>
      <c r="DW56" s="332"/>
      <c r="DX56" s="332"/>
      <c r="DY56" s="332"/>
      <c r="DZ56" s="332"/>
      <c r="EA56" s="332"/>
      <c r="EB56" s="332"/>
      <c r="EC56" s="332"/>
      <c r="ED56" s="332"/>
      <c r="EE56" s="332"/>
      <c r="EF56" s="332"/>
      <c r="EG56" s="332"/>
      <c r="EH56" s="332"/>
      <c r="EI56" s="332"/>
      <c r="EJ56" s="332"/>
      <c r="EK56" s="332"/>
      <c r="EL56" s="332"/>
      <c r="EM56" s="332"/>
      <c r="EN56" s="332"/>
      <c r="EO56" s="332"/>
      <c r="EP56" s="332"/>
      <c r="EQ56" s="332"/>
      <c r="ER56" s="332"/>
      <c r="ES56" s="332"/>
      <c r="ET56" s="332"/>
      <c r="EU56" s="332"/>
      <c r="EV56" s="332"/>
      <c r="EW56" s="332"/>
      <c r="EX56" s="332"/>
      <c r="EY56" s="332"/>
      <c r="EZ56" s="332"/>
      <c r="FA56" s="332"/>
      <c r="FB56" s="332"/>
      <c r="FC56" s="332"/>
      <c r="FD56" s="332"/>
      <c r="FE56" s="332"/>
      <c r="FF56" s="332"/>
      <c r="FG56" s="332"/>
      <c r="FH56" s="332"/>
      <c r="FI56" s="332"/>
      <c r="FJ56" s="332"/>
      <c r="FK56" s="332"/>
      <c r="FL56" s="332"/>
      <c r="FM56" s="332"/>
      <c r="FN56" s="332"/>
      <c r="FO56" s="332"/>
    </row>
    <row r="57" spans="1:171" x14ac:dyDescent="0.3">
      <c r="B57" s="379"/>
      <c r="C57" s="379"/>
      <c r="D57" s="379"/>
      <c r="E57" s="379"/>
      <c r="F57" s="179"/>
      <c r="G57" s="179"/>
      <c r="H57" s="179"/>
      <c r="I57" s="179"/>
      <c r="J57" s="179"/>
      <c r="K57" s="179"/>
      <c r="L57" s="179"/>
      <c r="M57" s="179"/>
      <c r="N57" s="179"/>
      <c r="O57" s="179"/>
      <c r="P57" s="179"/>
      <c r="Q57" s="179"/>
      <c r="R57" s="379"/>
      <c r="S57" s="379"/>
      <c r="T57" s="379"/>
      <c r="U57" s="379"/>
      <c r="V57" s="379"/>
      <c r="W57" s="379"/>
      <c r="X57" s="379"/>
      <c r="Y57" s="379"/>
      <c r="Z57" s="379"/>
      <c r="AA57" s="379"/>
      <c r="CX57" s="332"/>
      <c r="CY57" s="332"/>
      <c r="CZ57" s="332"/>
      <c r="DA57" s="332"/>
      <c r="DB57" s="332"/>
      <c r="DC57" s="332"/>
      <c r="DD57" s="332"/>
      <c r="DE57" s="332"/>
      <c r="DF57" s="332"/>
      <c r="DG57" s="332"/>
      <c r="DH57" s="332"/>
      <c r="DI57" s="332"/>
      <c r="DJ57" s="332"/>
      <c r="DK57" s="332"/>
      <c r="DL57" s="332"/>
      <c r="DM57" s="332"/>
      <c r="DN57" s="332"/>
      <c r="DO57" s="332"/>
      <c r="DP57" s="332"/>
      <c r="DQ57" s="332"/>
      <c r="DR57" s="332"/>
      <c r="DS57" s="332"/>
      <c r="DT57" s="332"/>
      <c r="DU57" s="332"/>
      <c r="DV57" s="332"/>
      <c r="DW57" s="332"/>
      <c r="DX57" s="332"/>
      <c r="DY57" s="332"/>
      <c r="DZ57" s="332"/>
      <c r="EA57" s="332"/>
      <c r="EB57" s="332"/>
      <c r="EC57" s="332"/>
      <c r="ED57" s="332"/>
      <c r="EE57" s="332"/>
      <c r="EF57" s="332"/>
      <c r="EG57" s="332"/>
      <c r="EH57" s="332"/>
      <c r="EI57" s="332"/>
      <c r="EJ57" s="332"/>
      <c r="EK57" s="332"/>
      <c r="EL57" s="332"/>
      <c r="EM57" s="332"/>
      <c r="EN57" s="332"/>
      <c r="EO57" s="332"/>
      <c r="EP57" s="332"/>
      <c r="EQ57" s="332"/>
      <c r="ER57" s="332"/>
      <c r="ES57" s="332"/>
      <c r="ET57" s="332"/>
      <c r="EU57" s="332"/>
      <c r="EV57" s="332"/>
      <c r="EW57" s="332"/>
      <c r="EX57" s="332"/>
      <c r="EY57" s="332"/>
      <c r="EZ57" s="332"/>
      <c r="FA57" s="332"/>
      <c r="FB57" s="332"/>
      <c r="FC57" s="332"/>
      <c r="FD57" s="332"/>
      <c r="FE57" s="332"/>
      <c r="FF57" s="332"/>
      <c r="FG57" s="332"/>
      <c r="FH57" s="332"/>
      <c r="FI57" s="332"/>
      <c r="FJ57" s="332"/>
      <c r="FK57" s="332"/>
      <c r="FL57" s="332"/>
      <c r="FM57" s="332"/>
      <c r="FN57" s="332"/>
      <c r="FO57" s="332"/>
    </row>
    <row r="58" spans="1:171" x14ac:dyDescent="0.3">
      <c r="B58" s="379"/>
      <c r="C58" s="379"/>
      <c r="D58" s="379"/>
      <c r="E58" s="379"/>
      <c r="F58" s="179"/>
      <c r="G58" s="179"/>
      <c r="H58" s="179"/>
      <c r="I58" s="179"/>
      <c r="J58" s="179"/>
      <c r="K58" s="179"/>
      <c r="L58" s="179"/>
      <c r="M58" s="179"/>
      <c r="N58" s="179"/>
      <c r="O58" s="179"/>
      <c r="P58" s="179"/>
      <c r="Q58" s="179"/>
      <c r="R58" s="379"/>
      <c r="S58" s="379"/>
      <c r="T58" s="379"/>
      <c r="U58" s="379"/>
      <c r="V58" s="379"/>
      <c r="W58" s="379"/>
      <c r="X58" s="379"/>
      <c r="Y58" s="379"/>
      <c r="Z58" s="379"/>
      <c r="AA58" s="379"/>
      <c r="CX58" s="332"/>
      <c r="CY58" s="332"/>
      <c r="CZ58" s="332"/>
      <c r="DA58" s="332"/>
      <c r="DB58" s="332"/>
      <c r="DC58" s="332"/>
      <c r="DD58" s="332"/>
      <c r="DE58" s="332"/>
      <c r="DF58" s="332"/>
      <c r="DG58" s="332"/>
      <c r="DH58" s="332"/>
      <c r="DI58" s="332"/>
      <c r="DJ58" s="332"/>
      <c r="DK58" s="332"/>
      <c r="DL58" s="332"/>
      <c r="DM58" s="332"/>
      <c r="DN58" s="332"/>
      <c r="DO58" s="332"/>
      <c r="DP58" s="332"/>
      <c r="DQ58" s="332"/>
      <c r="DR58" s="332"/>
      <c r="DS58" s="332"/>
      <c r="DT58" s="332"/>
      <c r="DU58" s="332"/>
      <c r="DV58" s="332"/>
      <c r="DW58" s="332"/>
      <c r="DX58" s="332"/>
      <c r="DY58" s="332"/>
      <c r="DZ58" s="332"/>
      <c r="EA58" s="332"/>
      <c r="EB58" s="332"/>
      <c r="EC58" s="332"/>
      <c r="ED58" s="332"/>
      <c r="EE58" s="332"/>
      <c r="EF58" s="332"/>
      <c r="EG58" s="332"/>
      <c r="EH58" s="332"/>
      <c r="EI58" s="332"/>
      <c r="EJ58" s="332"/>
      <c r="EK58" s="332"/>
      <c r="EL58" s="332"/>
      <c r="EM58" s="332"/>
      <c r="EN58" s="332"/>
      <c r="EO58" s="332"/>
      <c r="EP58" s="332"/>
      <c r="EQ58" s="332"/>
      <c r="ER58" s="332"/>
      <c r="ES58" s="332"/>
      <c r="ET58" s="332"/>
      <c r="EU58" s="332"/>
      <c r="EV58" s="332"/>
      <c r="EW58" s="332"/>
      <c r="EX58" s="332"/>
      <c r="EY58" s="332"/>
      <c r="EZ58" s="332"/>
      <c r="FA58" s="332"/>
      <c r="FB58" s="332"/>
      <c r="FC58" s="332"/>
      <c r="FD58" s="332"/>
      <c r="FE58" s="332"/>
      <c r="FF58" s="332"/>
      <c r="FG58" s="332"/>
      <c r="FH58" s="332"/>
      <c r="FI58" s="332"/>
      <c r="FJ58" s="332"/>
      <c r="FK58" s="332"/>
      <c r="FL58" s="332"/>
      <c r="FM58" s="332"/>
      <c r="FN58" s="332"/>
      <c r="FO58" s="332"/>
    </row>
    <row r="59" spans="1:171" x14ac:dyDescent="0.3">
      <c r="B59" s="379"/>
      <c r="C59" s="379"/>
      <c r="D59" s="379"/>
      <c r="E59" s="379"/>
      <c r="F59" s="179"/>
      <c r="G59" s="179"/>
      <c r="H59" s="179"/>
      <c r="I59" s="179"/>
      <c r="J59" s="179"/>
      <c r="K59" s="179"/>
      <c r="L59" s="179"/>
      <c r="M59" s="179"/>
      <c r="N59" s="179"/>
      <c r="O59" s="179"/>
      <c r="P59" s="179"/>
      <c r="Q59" s="179"/>
      <c r="R59" s="379"/>
      <c r="S59" s="379"/>
      <c r="T59" s="379"/>
      <c r="U59" s="379"/>
      <c r="V59" s="379"/>
      <c r="W59" s="379"/>
      <c r="X59" s="379"/>
      <c r="Y59" s="379"/>
      <c r="Z59" s="379"/>
      <c r="AA59" s="379"/>
      <c r="CX59" s="332"/>
      <c r="CY59" s="332"/>
      <c r="CZ59" s="332"/>
      <c r="DA59" s="332"/>
      <c r="DB59" s="332"/>
      <c r="DC59" s="332"/>
      <c r="DD59" s="332"/>
      <c r="DE59" s="332"/>
      <c r="DF59" s="332"/>
      <c r="DG59" s="332"/>
      <c r="DH59" s="332"/>
      <c r="DI59" s="332"/>
      <c r="DJ59" s="332"/>
      <c r="DK59" s="332"/>
      <c r="DL59" s="332"/>
      <c r="DM59" s="332"/>
      <c r="DN59" s="332"/>
      <c r="DO59" s="332"/>
      <c r="DP59" s="332"/>
      <c r="DQ59" s="332"/>
      <c r="DR59" s="332"/>
      <c r="DS59" s="332"/>
      <c r="DT59" s="332"/>
      <c r="DU59" s="332"/>
      <c r="DV59" s="332"/>
      <c r="DW59" s="332"/>
      <c r="DX59" s="332"/>
      <c r="DY59" s="332"/>
      <c r="DZ59" s="332"/>
      <c r="EA59" s="332"/>
      <c r="EB59" s="332"/>
      <c r="EC59" s="332"/>
      <c r="ED59" s="332"/>
      <c r="EE59" s="332"/>
      <c r="EF59" s="332"/>
      <c r="EG59" s="332"/>
      <c r="EH59" s="332"/>
      <c r="EI59" s="332"/>
      <c r="EJ59" s="332"/>
      <c r="EK59" s="332"/>
      <c r="EL59" s="332"/>
      <c r="EM59" s="332"/>
      <c r="EN59" s="332"/>
      <c r="EO59" s="332"/>
      <c r="EP59" s="332"/>
      <c r="EQ59" s="332"/>
      <c r="ER59" s="332"/>
      <c r="ES59" s="332"/>
      <c r="ET59" s="332"/>
      <c r="EU59" s="332"/>
      <c r="EV59" s="332"/>
      <c r="EW59" s="332"/>
      <c r="EX59" s="332"/>
      <c r="EY59" s="332"/>
      <c r="EZ59" s="332"/>
      <c r="FA59" s="332"/>
      <c r="FB59" s="332"/>
      <c r="FC59" s="332"/>
      <c r="FD59" s="332"/>
      <c r="FE59" s="332"/>
      <c r="FF59" s="332"/>
      <c r="FG59" s="332"/>
      <c r="FH59" s="332"/>
      <c r="FI59" s="332"/>
      <c r="FJ59" s="332"/>
      <c r="FK59" s="332"/>
      <c r="FL59" s="332"/>
      <c r="FM59" s="332"/>
      <c r="FN59" s="332"/>
      <c r="FO59" s="332"/>
    </row>
    <row r="60" spans="1:171" x14ac:dyDescent="0.3">
      <c r="B60" s="379"/>
      <c r="C60" s="379"/>
      <c r="D60" s="379"/>
      <c r="E60" s="379"/>
      <c r="F60" s="179"/>
      <c r="G60" s="179"/>
      <c r="H60" s="179"/>
      <c r="I60" s="179"/>
      <c r="J60" s="179"/>
      <c r="K60" s="179"/>
      <c r="L60" s="179"/>
      <c r="M60" s="179"/>
      <c r="N60" s="179"/>
      <c r="O60" s="179"/>
      <c r="P60" s="179"/>
      <c r="Q60" s="179"/>
      <c r="R60" s="379"/>
      <c r="S60" s="379"/>
      <c r="T60" s="379"/>
      <c r="U60" s="379"/>
      <c r="V60" s="379"/>
      <c r="W60" s="379"/>
      <c r="X60" s="379"/>
      <c r="Y60" s="379"/>
      <c r="Z60" s="379"/>
      <c r="AA60" s="379"/>
      <c r="CX60" s="332"/>
      <c r="CY60" s="332"/>
      <c r="CZ60" s="332"/>
      <c r="DA60" s="332"/>
      <c r="DB60" s="332"/>
      <c r="DC60" s="332"/>
      <c r="DD60" s="332"/>
      <c r="DE60" s="332"/>
      <c r="DF60" s="332"/>
      <c r="DG60" s="332"/>
      <c r="DH60" s="332"/>
      <c r="DI60" s="332"/>
      <c r="DJ60" s="332"/>
      <c r="DK60" s="332"/>
      <c r="DL60" s="332"/>
      <c r="DM60" s="332"/>
      <c r="DN60" s="332"/>
      <c r="DO60" s="332"/>
      <c r="DP60" s="332"/>
      <c r="DQ60" s="332"/>
      <c r="DR60" s="332"/>
      <c r="DS60" s="332"/>
      <c r="DT60" s="332"/>
      <c r="DU60" s="332"/>
      <c r="DV60" s="332"/>
      <c r="DW60" s="332"/>
      <c r="DX60" s="332"/>
      <c r="DY60" s="332"/>
      <c r="DZ60" s="332"/>
      <c r="EA60" s="332"/>
      <c r="EB60" s="332"/>
      <c r="EC60" s="332"/>
      <c r="ED60" s="332"/>
      <c r="EE60" s="332"/>
      <c r="EF60" s="332"/>
      <c r="EG60" s="332"/>
      <c r="EH60" s="332"/>
      <c r="EI60" s="332"/>
      <c r="EJ60" s="332"/>
      <c r="EK60" s="332"/>
      <c r="EL60" s="332"/>
      <c r="EM60" s="332"/>
      <c r="EN60" s="332"/>
      <c r="EO60" s="332"/>
      <c r="EP60" s="332"/>
      <c r="EQ60" s="332"/>
      <c r="ER60" s="332"/>
      <c r="ES60" s="332"/>
      <c r="ET60" s="332"/>
      <c r="EU60" s="332"/>
      <c r="EV60" s="332"/>
      <c r="EW60" s="332"/>
      <c r="EX60" s="332"/>
      <c r="EY60" s="332"/>
      <c r="EZ60" s="332"/>
      <c r="FA60" s="332"/>
      <c r="FB60" s="332"/>
      <c r="FC60" s="332"/>
      <c r="FD60" s="332"/>
      <c r="FE60" s="332"/>
      <c r="FF60" s="332"/>
      <c r="FG60" s="332"/>
      <c r="FH60" s="332"/>
      <c r="FI60" s="332"/>
      <c r="FJ60" s="332"/>
      <c r="FK60" s="332"/>
      <c r="FL60" s="332"/>
      <c r="FM60" s="332"/>
      <c r="FN60" s="332"/>
      <c r="FO60" s="332"/>
    </row>
    <row r="61" spans="1:171" x14ac:dyDescent="0.3">
      <c r="B61" s="379"/>
      <c r="C61" s="379"/>
      <c r="D61" s="379"/>
      <c r="E61" s="379"/>
      <c r="F61" s="179"/>
      <c r="G61" s="179"/>
      <c r="H61" s="179"/>
      <c r="I61" s="179"/>
      <c r="J61" s="179"/>
      <c r="K61" s="179"/>
      <c r="L61" s="179"/>
      <c r="M61" s="179"/>
      <c r="N61" s="179"/>
      <c r="O61" s="179"/>
      <c r="P61" s="179"/>
      <c r="Q61" s="179"/>
      <c r="R61" s="379"/>
      <c r="S61" s="379"/>
      <c r="T61" s="379"/>
      <c r="U61" s="379"/>
      <c r="V61" s="379"/>
      <c r="W61" s="379"/>
      <c r="X61" s="379"/>
      <c r="Y61" s="379"/>
      <c r="Z61" s="379"/>
      <c r="AA61" s="379"/>
      <c r="CX61" s="332"/>
      <c r="CY61" s="332"/>
      <c r="CZ61" s="332"/>
      <c r="DA61" s="332"/>
      <c r="DB61" s="332"/>
      <c r="DC61" s="332"/>
      <c r="DD61" s="332"/>
      <c r="DE61" s="332"/>
      <c r="DF61" s="332"/>
      <c r="DG61" s="332"/>
      <c r="DH61" s="332"/>
      <c r="DI61" s="332"/>
      <c r="DJ61" s="332"/>
      <c r="DK61" s="332"/>
      <c r="DL61" s="332"/>
      <c r="DM61" s="332"/>
      <c r="DN61" s="332"/>
      <c r="DO61" s="332"/>
      <c r="DP61" s="332"/>
      <c r="DQ61" s="332"/>
      <c r="DR61" s="332"/>
      <c r="DS61" s="332"/>
      <c r="DT61" s="332"/>
      <c r="DU61" s="332"/>
      <c r="DV61" s="332"/>
      <c r="DW61" s="332"/>
      <c r="DX61" s="332"/>
      <c r="DY61" s="332"/>
      <c r="DZ61" s="332"/>
      <c r="EA61" s="332"/>
      <c r="EB61" s="332"/>
      <c r="EC61" s="332"/>
      <c r="ED61" s="332"/>
      <c r="EE61" s="332"/>
      <c r="EF61" s="332"/>
      <c r="EG61" s="332"/>
      <c r="EH61" s="332"/>
      <c r="EI61" s="332"/>
      <c r="EJ61" s="332"/>
      <c r="EK61" s="332"/>
      <c r="EL61" s="332"/>
      <c r="EM61" s="332"/>
      <c r="EN61" s="332"/>
      <c r="EO61" s="332"/>
      <c r="EP61" s="332"/>
      <c r="EQ61" s="332"/>
      <c r="ER61" s="332"/>
      <c r="ES61" s="332"/>
      <c r="ET61" s="332"/>
      <c r="EU61" s="332"/>
      <c r="EV61" s="332"/>
      <c r="EW61" s="332"/>
      <c r="EX61" s="332"/>
      <c r="EY61" s="332"/>
      <c r="EZ61" s="332"/>
      <c r="FA61" s="332"/>
      <c r="FB61" s="332"/>
      <c r="FC61" s="332"/>
      <c r="FD61" s="332"/>
      <c r="FE61" s="332"/>
      <c r="FF61" s="332"/>
      <c r="FG61" s="332"/>
      <c r="FH61" s="332"/>
      <c r="FI61" s="332"/>
      <c r="FJ61" s="332"/>
      <c r="FK61" s="332"/>
      <c r="FL61" s="332"/>
      <c r="FM61" s="332"/>
      <c r="FN61" s="332"/>
      <c r="FO61" s="332"/>
    </row>
    <row r="62" spans="1:171" x14ac:dyDescent="0.3">
      <c r="B62" s="379"/>
      <c r="C62" s="379"/>
      <c r="D62" s="379"/>
      <c r="E62" s="379"/>
      <c r="F62" s="179"/>
      <c r="G62" s="179"/>
      <c r="H62" s="179"/>
      <c r="I62" s="179"/>
      <c r="J62" s="179"/>
      <c r="K62" s="179"/>
      <c r="L62" s="179"/>
      <c r="M62" s="179"/>
      <c r="N62" s="179"/>
      <c r="O62" s="179"/>
      <c r="P62" s="179"/>
      <c r="Q62" s="179"/>
      <c r="R62" s="379"/>
      <c r="S62" s="379"/>
      <c r="T62" s="379"/>
      <c r="U62" s="379"/>
      <c r="V62" s="379"/>
      <c r="W62" s="379"/>
      <c r="X62" s="379"/>
      <c r="Y62" s="379"/>
      <c r="Z62" s="379"/>
      <c r="AA62" s="379"/>
      <c r="CX62" s="332"/>
      <c r="CY62" s="332"/>
      <c r="CZ62" s="332"/>
      <c r="DA62" s="332"/>
      <c r="DB62" s="332"/>
      <c r="DC62" s="332"/>
      <c r="DD62" s="332"/>
      <c r="DE62" s="332"/>
      <c r="DF62" s="332"/>
      <c r="DG62" s="332"/>
      <c r="DH62" s="332"/>
      <c r="DI62" s="332"/>
      <c r="DJ62" s="332"/>
      <c r="DK62" s="332"/>
      <c r="DL62" s="332"/>
      <c r="DM62" s="332"/>
      <c r="DN62" s="332"/>
      <c r="DO62" s="332"/>
      <c r="DP62" s="332"/>
      <c r="DQ62" s="332"/>
      <c r="DR62" s="332"/>
      <c r="DS62" s="332"/>
      <c r="DT62" s="332"/>
      <c r="DU62" s="332"/>
      <c r="DV62" s="332"/>
      <c r="DW62" s="332"/>
      <c r="DX62" s="332"/>
      <c r="DY62" s="332"/>
      <c r="DZ62" s="332"/>
      <c r="EA62" s="332"/>
      <c r="EB62" s="332"/>
      <c r="EC62" s="332"/>
      <c r="ED62" s="332"/>
      <c r="EE62" s="332"/>
      <c r="EF62" s="332"/>
      <c r="EG62" s="332"/>
      <c r="EH62" s="332"/>
      <c r="EI62" s="332"/>
      <c r="EJ62" s="332"/>
      <c r="EK62" s="332"/>
      <c r="EL62" s="332"/>
      <c r="EM62" s="332"/>
      <c r="EN62" s="332"/>
      <c r="EO62" s="332"/>
      <c r="EP62" s="332"/>
      <c r="EQ62" s="332"/>
      <c r="ER62" s="332"/>
      <c r="ES62" s="332"/>
      <c r="ET62" s="332"/>
      <c r="EU62" s="332"/>
      <c r="EV62" s="332"/>
      <c r="EW62" s="332"/>
      <c r="EX62" s="332"/>
      <c r="EY62" s="332"/>
      <c r="EZ62" s="332"/>
      <c r="FA62" s="332"/>
      <c r="FB62" s="332"/>
      <c r="FC62" s="332"/>
      <c r="FD62" s="332"/>
      <c r="FE62" s="332"/>
      <c r="FF62" s="332"/>
      <c r="FG62" s="332"/>
      <c r="FH62" s="332"/>
      <c r="FI62" s="332"/>
      <c r="FJ62" s="332"/>
      <c r="FK62" s="332"/>
      <c r="FL62" s="332"/>
      <c r="FM62" s="332"/>
      <c r="FN62" s="332"/>
      <c r="FO62" s="332"/>
    </row>
    <row r="63" spans="1:171" x14ac:dyDescent="0.3">
      <c r="B63" s="379"/>
      <c r="C63" s="379"/>
      <c r="D63" s="379"/>
      <c r="E63" s="379"/>
      <c r="F63" s="179"/>
      <c r="G63" s="179"/>
      <c r="H63" s="179"/>
      <c r="I63" s="179"/>
      <c r="J63" s="179"/>
      <c r="K63" s="179"/>
      <c r="L63" s="179"/>
      <c r="M63" s="179"/>
      <c r="N63" s="179"/>
      <c r="O63" s="179"/>
      <c r="P63" s="179"/>
      <c r="Q63" s="179"/>
      <c r="R63" s="379"/>
      <c r="S63" s="379"/>
      <c r="T63" s="379"/>
      <c r="U63" s="379"/>
      <c r="V63" s="379"/>
      <c r="W63" s="379"/>
      <c r="X63" s="379"/>
      <c r="Y63" s="379"/>
      <c r="Z63" s="379"/>
      <c r="AA63" s="379"/>
      <c r="CX63" s="332"/>
      <c r="CY63" s="332"/>
      <c r="CZ63" s="332"/>
      <c r="DA63" s="332"/>
      <c r="DB63" s="332"/>
      <c r="DC63" s="332"/>
      <c r="DD63" s="332"/>
      <c r="DE63" s="332"/>
      <c r="DF63" s="332"/>
      <c r="DG63" s="332"/>
      <c r="DH63" s="332"/>
      <c r="DI63" s="332"/>
      <c r="DJ63" s="332"/>
      <c r="DK63" s="332"/>
      <c r="DL63" s="332"/>
      <c r="DM63" s="332"/>
      <c r="DN63" s="332"/>
      <c r="DO63" s="332"/>
      <c r="DP63" s="332"/>
      <c r="DQ63" s="332"/>
      <c r="DR63" s="332"/>
      <c r="DS63" s="332"/>
      <c r="DT63" s="332"/>
      <c r="DU63" s="332"/>
      <c r="DV63" s="332"/>
      <c r="DW63" s="332"/>
      <c r="DX63" s="332"/>
      <c r="DY63" s="332"/>
      <c r="DZ63" s="332"/>
      <c r="EA63" s="332"/>
      <c r="EB63" s="332"/>
      <c r="EC63" s="332"/>
      <c r="ED63" s="332"/>
      <c r="EE63" s="332"/>
      <c r="EF63" s="332"/>
      <c r="EG63" s="332"/>
      <c r="EH63" s="332"/>
      <c r="EI63" s="332"/>
      <c r="EJ63" s="332"/>
      <c r="EK63" s="332"/>
      <c r="EL63" s="332"/>
      <c r="EM63" s="332"/>
      <c r="EN63" s="332"/>
      <c r="EO63" s="332"/>
      <c r="EP63" s="332"/>
      <c r="EQ63" s="332"/>
      <c r="ER63" s="332"/>
      <c r="ES63" s="332"/>
      <c r="ET63" s="332"/>
      <c r="EU63" s="332"/>
      <c r="EV63" s="332"/>
      <c r="EW63" s="332"/>
      <c r="EX63" s="332"/>
      <c r="EY63" s="332"/>
      <c r="EZ63" s="332"/>
      <c r="FA63" s="332"/>
      <c r="FB63" s="332"/>
      <c r="FC63" s="332"/>
      <c r="FD63" s="332"/>
      <c r="FE63" s="332"/>
      <c r="FF63" s="332"/>
      <c r="FG63" s="332"/>
      <c r="FH63" s="332"/>
      <c r="FI63" s="332"/>
      <c r="FJ63" s="332"/>
      <c r="FK63" s="332"/>
      <c r="FL63" s="332"/>
      <c r="FM63" s="332"/>
      <c r="FN63" s="332"/>
      <c r="FO63" s="332"/>
    </row>
    <row r="64" spans="1:171" x14ac:dyDescent="0.3">
      <c r="B64" s="379"/>
      <c r="C64" s="379"/>
      <c r="D64" s="379"/>
      <c r="E64" s="379"/>
      <c r="F64" s="179"/>
      <c r="G64" s="179"/>
      <c r="H64" s="179"/>
      <c r="I64" s="179"/>
      <c r="J64" s="179"/>
      <c r="K64" s="179"/>
      <c r="L64" s="179"/>
      <c r="M64" s="179"/>
      <c r="N64" s="179"/>
      <c r="O64" s="179"/>
      <c r="P64" s="179"/>
      <c r="Q64" s="179"/>
      <c r="R64" s="379"/>
      <c r="S64" s="379"/>
      <c r="T64" s="379"/>
      <c r="U64" s="379"/>
      <c r="V64" s="379"/>
      <c r="W64" s="379"/>
      <c r="X64" s="379"/>
      <c r="Y64" s="379"/>
      <c r="Z64" s="379"/>
      <c r="AA64" s="379"/>
      <c r="CX64" s="332"/>
      <c r="CY64" s="332"/>
      <c r="CZ64" s="332"/>
      <c r="DA64" s="332"/>
      <c r="DB64" s="332"/>
      <c r="DC64" s="332"/>
      <c r="DD64" s="332"/>
      <c r="DE64" s="332"/>
      <c r="DF64" s="332"/>
      <c r="DG64" s="332"/>
      <c r="DH64" s="332"/>
      <c r="DI64" s="332"/>
      <c r="DJ64" s="332"/>
      <c r="DK64" s="332"/>
      <c r="DL64" s="332"/>
      <c r="DM64" s="332"/>
      <c r="DN64" s="332"/>
      <c r="DO64" s="332"/>
      <c r="DP64" s="332"/>
      <c r="DQ64" s="332"/>
      <c r="DR64" s="332"/>
      <c r="DS64" s="332"/>
      <c r="DT64" s="332"/>
      <c r="DU64" s="332"/>
      <c r="DV64" s="332"/>
      <c r="DW64" s="332"/>
      <c r="DX64" s="332"/>
      <c r="DY64" s="332"/>
      <c r="DZ64" s="332"/>
      <c r="EA64" s="332"/>
      <c r="EB64" s="332"/>
      <c r="EC64" s="332"/>
      <c r="ED64" s="332"/>
      <c r="EE64" s="332"/>
      <c r="EF64" s="332"/>
      <c r="EG64" s="332"/>
      <c r="EH64" s="332"/>
      <c r="EI64" s="332"/>
      <c r="EJ64" s="332"/>
      <c r="EK64" s="332"/>
      <c r="EL64" s="332"/>
      <c r="EM64" s="332"/>
      <c r="EN64" s="332"/>
      <c r="EO64" s="332"/>
      <c r="EP64" s="332"/>
      <c r="EQ64" s="332"/>
      <c r="ER64" s="332"/>
      <c r="ES64" s="332"/>
      <c r="ET64" s="332"/>
      <c r="EU64" s="332"/>
      <c r="EV64" s="332"/>
      <c r="EW64" s="332"/>
      <c r="EX64" s="332"/>
      <c r="EY64" s="332"/>
      <c r="EZ64" s="332"/>
      <c r="FA64" s="332"/>
      <c r="FB64" s="332"/>
      <c r="FC64" s="332"/>
      <c r="FD64" s="332"/>
      <c r="FE64" s="332"/>
      <c r="FF64" s="332"/>
      <c r="FG64" s="332"/>
      <c r="FH64" s="332"/>
      <c r="FI64" s="332"/>
      <c r="FJ64" s="332"/>
      <c r="FK64" s="332"/>
      <c r="FL64" s="332"/>
      <c r="FM64" s="332"/>
      <c r="FN64" s="332"/>
      <c r="FO64" s="332"/>
    </row>
    <row r="65" spans="2:171" x14ac:dyDescent="0.3">
      <c r="B65" s="379"/>
      <c r="C65" s="379"/>
      <c r="D65" s="379"/>
      <c r="E65" s="379"/>
      <c r="F65" s="179"/>
      <c r="G65" s="179"/>
      <c r="H65" s="179"/>
      <c r="I65" s="179"/>
      <c r="J65" s="179"/>
      <c r="K65" s="179"/>
      <c r="L65" s="179"/>
      <c r="M65" s="179"/>
      <c r="N65" s="179"/>
      <c r="O65" s="179"/>
      <c r="P65" s="179"/>
      <c r="Q65" s="179"/>
      <c r="R65" s="379"/>
      <c r="S65" s="379"/>
      <c r="T65" s="379"/>
      <c r="U65" s="379"/>
      <c r="V65" s="379"/>
      <c r="W65" s="379"/>
      <c r="X65" s="379"/>
      <c r="Y65" s="379"/>
      <c r="Z65" s="379"/>
      <c r="AA65" s="379"/>
      <c r="CX65" s="332"/>
      <c r="CY65" s="332"/>
      <c r="CZ65" s="332"/>
      <c r="DA65" s="332"/>
      <c r="DB65" s="332"/>
      <c r="DC65" s="332"/>
      <c r="DD65" s="332"/>
      <c r="DE65" s="332"/>
      <c r="DF65" s="332"/>
      <c r="DG65" s="332"/>
      <c r="DH65" s="332"/>
      <c r="DI65" s="332"/>
      <c r="DJ65" s="332"/>
      <c r="DK65" s="332"/>
      <c r="DL65" s="332"/>
      <c r="DM65" s="332"/>
      <c r="DN65" s="332"/>
      <c r="DO65" s="332"/>
      <c r="DP65" s="332"/>
      <c r="DQ65" s="332"/>
      <c r="DR65" s="332"/>
      <c r="DS65" s="332"/>
      <c r="DT65" s="332"/>
      <c r="DU65" s="332"/>
      <c r="DV65" s="332"/>
      <c r="DW65" s="332"/>
      <c r="DX65" s="332"/>
      <c r="DY65" s="332"/>
      <c r="DZ65" s="332"/>
      <c r="EA65" s="332"/>
      <c r="EB65" s="332"/>
      <c r="EC65" s="332"/>
      <c r="ED65" s="332"/>
      <c r="EE65" s="332"/>
      <c r="EF65" s="332"/>
      <c r="EG65" s="332"/>
      <c r="EH65" s="332"/>
      <c r="EI65" s="332"/>
      <c r="EJ65" s="332"/>
      <c r="EK65" s="332"/>
      <c r="EL65" s="332"/>
      <c r="EM65" s="332"/>
      <c r="EN65" s="332"/>
      <c r="EO65" s="332"/>
      <c r="EP65" s="332"/>
      <c r="EQ65" s="332"/>
      <c r="ER65" s="332"/>
      <c r="ES65" s="332"/>
      <c r="ET65" s="332"/>
      <c r="EU65" s="332"/>
      <c r="EV65" s="332"/>
      <c r="EW65" s="332"/>
      <c r="EX65" s="332"/>
      <c r="EY65" s="332"/>
      <c r="EZ65" s="332"/>
      <c r="FA65" s="332"/>
      <c r="FB65" s="332"/>
      <c r="FC65" s="332"/>
      <c r="FD65" s="332"/>
      <c r="FE65" s="332"/>
      <c r="FF65" s="332"/>
      <c r="FG65" s="332"/>
      <c r="FH65" s="332"/>
      <c r="FI65" s="332"/>
      <c r="FJ65" s="332"/>
      <c r="FK65" s="332"/>
      <c r="FL65" s="332"/>
      <c r="FM65" s="332"/>
      <c r="FN65" s="332"/>
      <c r="FO65" s="332"/>
    </row>
    <row r="66" spans="2:171" x14ac:dyDescent="0.3">
      <c r="B66" s="379"/>
      <c r="C66" s="379"/>
      <c r="D66" s="379"/>
      <c r="E66" s="379"/>
      <c r="F66" s="179"/>
      <c r="G66" s="179"/>
      <c r="H66" s="179"/>
      <c r="I66" s="179"/>
      <c r="J66" s="179"/>
      <c r="K66" s="179"/>
      <c r="L66" s="179"/>
      <c r="M66" s="179"/>
      <c r="N66" s="179"/>
      <c r="O66" s="179"/>
      <c r="P66" s="179"/>
      <c r="Q66" s="179"/>
      <c r="R66" s="379"/>
      <c r="S66" s="379"/>
      <c r="T66" s="379"/>
      <c r="U66" s="379"/>
      <c r="V66" s="379"/>
      <c r="W66" s="379"/>
      <c r="X66" s="379"/>
      <c r="Y66" s="379"/>
      <c r="Z66" s="379"/>
      <c r="AA66" s="379"/>
      <c r="CX66" s="332"/>
      <c r="CY66" s="332"/>
      <c r="CZ66" s="332"/>
      <c r="DA66" s="332"/>
      <c r="DB66" s="332"/>
      <c r="DC66" s="332"/>
      <c r="DD66" s="332"/>
      <c r="DE66" s="332"/>
      <c r="DF66" s="332"/>
      <c r="DG66" s="332"/>
      <c r="DH66" s="332"/>
      <c r="DI66" s="332"/>
      <c r="DJ66" s="332"/>
      <c r="DK66" s="332"/>
      <c r="DL66" s="332"/>
      <c r="DM66" s="332"/>
      <c r="DN66" s="332"/>
      <c r="DO66" s="332"/>
      <c r="DP66" s="332"/>
      <c r="DQ66" s="332"/>
      <c r="DR66" s="332"/>
      <c r="DS66" s="332"/>
      <c r="DT66" s="332"/>
      <c r="DU66" s="332"/>
      <c r="DV66" s="332"/>
      <c r="DW66" s="332"/>
      <c r="DX66" s="332"/>
      <c r="DY66" s="332"/>
      <c r="DZ66" s="332"/>
      <c r="EA66" s="332"/>
      <c r="EB66" s="332"/>
      <c r="EC66" s="332"/>
      <c r="ED66" s="332"/>
      <c r="EE66" s="332"/>
      <c r="EF66" s="332"/>
      <c r="EG66" s="332"/>
      <c r="EH66" s="332"/>
      <c r="EI66" s="332"/>
      <c r="EJ66" s="332"/>
      <c r="EK66" s="332"/>
      <c r="EL66" s="332"/>
      <c r="EM66" s="332"/>
      <c r="EN66" s="332"/>
      <c r="EO66" s="332"/>
      <c r="EP66" s="332"/>
      <c r="EQ66" s="332"/>
      <c r="ER66" s="332"/>
      <c r="ES66" s="332"/>
      <c r="ET66" s="332"/>
      <c r="EU66" s="332"/>
      <c r="EV66" s="332"/>
      <c r="EW66" s="332"/>
      <c r="EX66" s="332"/>
      <c r="EY66" s="332"/>
      <c r="EZ66" s="332"/>
      <c r="FA66" s="332"/>
      <c r="FB66" s="332"/>
      <c r="FC66" s="332"/>
      <c r="FD66" s="332"/>
      <c r="FE66" s="332"/>
      <c r="FF66" s="332"/>
      <c r="FG66" s="332"/>
      <c r="FH66" s="332"/>
      <c r="FI66" s="332"/>
      <c r="FJ66" s="332"/>
      <c r="FK66" s="332"/>
      <c r="FL66" s="332"/>
      <c r="FM66" s="332"/>
      <c r="FN66" s="332"/>
      <c r="FO66" s="332"/>
    </row>
    <row r="67" spans="2:171" x14ac:dyDescent="0.3">
      <c r="B67" s="165"/>
      <c r="C67" s="165"/>
      <c r="D67" s="165"/>
      <c r="E67" s="165"/>
      <c r="F67" s="205"/>
      <c r="G67" s="205"/>
      <c r="H67" s="205"/>
      <c r="I67" s="205"/>
      <c r="J67" s="205"/>
      <c r="K67" s="205"/>
      <c r="L67" s="205"/>
      <c r="M67" s="205"/>
      <c r="N67" s="205"/>
      <c r="O67" s="205"/>
      <c r="P67" s="205"/>
      <c r="Q67" s="205"/>
      <c r="R67" s="165"/>
      <c r="S67" s="165"/>
      <c r="T67" s="165"/>
      <c r="U67" s="165"/>
      <c r="V67" s="165"/>
      <c r="W67" s="165"/>
      <c r="X67" s="165"/>
      <c r="Y67" s="165"/>
      <c r="Z67" s="165"/>
      <c r="AA67" s="165"/>
      <c r="CX67" s="332"/>
      <c r="CY67" s="332"/>
      <c r="CZ67" s="332"/>
      <c r="DA67" s="332"/>
      <c r="DB67" s="332"/>
      <c r="DC67" s="332"/>
      <c r="DD67" s="332"/>
      <c r="DE67" s="332"/>
      <c r="DF67" s="332"/>
      <c r="DG67" s="332"/>
      <c r="DH67" s="332"/>
      <c r="DI67" s="332"/>
      <c r="DJ67" s="332"/>
      <c r="DK67" s="332"/>
      <c r="DL67" s="332"/>
      <c r="DM67" s="332"/>
      <c r="DN67" s="332"/>
      <c r="DO67" s="332"/>
      <c r="DP67" s="332"/>
      <c r="DQ67" s="332"/>
      <c r="DR67" s="332"/>
      <c r="DS67" s="332"/>
      <c r="DT67" s="332"/>
      <c r="DU67" s="332"/>
      <c r="DV67" s="332"/>
      <c r="DW67" s="332"/>
      <c r="DX67" s="332"/>
      <c r="DY67" s="332"/>
      <c r="DZ67" s="332"/>
      <c r="EA67" s="332"/>
      <c r="EB67" s="332"/>
      <c r="EC67" s="332"/>
      <c r="ED67" s="332"/>
      <c r="EE67" s="332"/>
      <c r="EF67" s="332"/>
      <c r="EG67" s="332"/>
      <c r="EH67" s="332"/>
      <c r="EI67" s="332"/>
      <c r="EJ67" s="332"/>
      <c r="EK67" s="332"/>
      <c r="EL67" s="332"/>
      <c r="EM67" s="332"/>
      <c r="EN67" s="332"/>
      <c r="EO67" s="332"/>
      <c r="EP67" s="332"/>
      <c r="EQ67" s="332"/>
      <c r="ER67" s="332"/>
      <c r="ES67" s="332"/>
      <c r="ET67" s="332"/>
      <c r="EU67" s="332"/>
      <c r="EV67" s="332"/>
      <c r="EW67" s="332"/>
      <c r="EX67" s="332"/>
      <c r="EY67" s="332"/>
      <c r="EZ67" s="332"/>
      <c r="FA67" s="332"/>
      <c r="FB67" s="332"/>
      <c r="FC67" s="332"/>
      <c r="FD67" s="332"/>
      <c r="FE67" s="332"/>
      <c r="FF67" s="332"/>
      <c r="FG67" s="332"/>
      <c r="FH67" s="332"/>
      <c r="FI67" s="332"/>
      <c r="FJ67" s="332"/>
      <c r="FK67" s="332"/>
      <c r="FL67" s="332"/>
      <c r="FM67" s="332"/>
      <c r="FN67" s="332"/>
      <c r="FO67" s="332"/>
    </row>
    <row r="68" spans="2:171" x14ac:dyDescent="0.3">
      <c r="F68" s="189"/>
      <c r="G68" s="189"/>
      <c r="H68" s="189"/>
      <c r="I68" s="189"/>
      <c r="J68" s="189"/>
      <c r="K68" s="189"/>
      <c r="L68" s="189"/>
      <c r="M68" s="189"/>
      <c r="N68" s="189"/>
      <c r="O68" s="189"/>
      <c r="P68" s="189"/>
      <c r="Q68" s="189"/>
      <c r="CX68" s="332"/>
      <c r="CY68" s="332"/>
      <c r="CZ68" s="332"/>
      <c r="DA68" s="332"/>
      <c r="DB68" s="332"/>
      <c r="DC68" s="332"/>
      <c r="DD68" s="332"/>
      <c r="DE68" s="332"/>
      <c r="DF68" s="332"/>
      <c r="DG68" s="332"/>
      <c r="DH68" s="332"/>
      <c r="DI68" s="332"/>
      <c r="DJ68" s="332"/>
      <c r="DK68" s="332"/>
      <c r="DL68" s="332"/>
      <c r="DM68" s="332"/>
      <c r="DN68" s="332"/>
      <c r="DO68" s="332"/>
      <c r="DP68" s="332"/>
      <c r="DQ68" s="332"/>
      <c r="DR68" s="332"/>
      <c r="DS68" s="332"/>
      <c r="DT68" s="332"/>
      <c r="DU68" s="332"/>
      <c r="DV68" s="332"/>
      <c r="DW68" s="332"/>
      <c r="DX68" s="332"/>
      <c r="DY68" s="332"/>
      <c r="DZ68" s="332"/>
      <c r="EA68" s="332"/>
      <c r="EB68" s="332"/>
      <c r="EC68" s="332"/>
      <c r="ED68" s="332"/>
      <c r="EE68" s="332"/>
      <c r="EF68" s="332"/>
      <c r="EG68" s="332"/>
      <c r="EH68" s="332"/>
      <c r="EI68" s="332"/>
      <c r="EJ68" s="332"/>
      <c r="EK68" s="332"/>
      <c r="EL68" s="332"/>
      <c r="EM68" s="332"/>
      <c r="EN68" s="332"/>
      <c r="EO68" s="332"/>
      <c r="EP68" s="332"/>
      <c r="EQ68" s="332"/>
      <c r="ER68" s="332"/>
      <c r="ES68" s="332"/>
      <c r="ET68" s="332"/>
      <c r="EU68" s="332"/>
      <c r="EV68" s="332"/>
      <c r="EW68" s="332"/>
      <c r="EX68" s="332"/>
      <c r="EY68" s="332"/>
      <c r="EZ68" s="332"/>
      <c r="FA68" s="332"/>
      <c r="FB68" s="332"/>
      <c r="FC68" s="332"/>
      <c r="FD68" s="332"/>
      <c r="FE68" s="332"/>
      <c r="FF68" s="332"/>
      <c r="FG68" s="332"/>
      <c r="FH68" s="332"/>
      <c r="FI68" s="332"/>
      <c r="FJ68" s="332"/>
      <c r="FK68" s="332"/>
      <c r="FL68" s="332"/>
      <c r="FM68" s="332"/>
      <c r="FN68" s="332"/>
      <c r="FO68" s="332"/>
    </row>
    <row r="69" spans="2:171" x14ac:dyDescent="0.3">
      <c r="F69" s="189"/>
      <c r="G69" s="189"/>
      <c r="H69" s="189"/>
      <c r="I69" s="189"/>
      <c r="J69" s="189"/>
      <c r="K69" s="189"/>
      <c r="L69" s="189"/>
      <c r="M69" s="189"/>
      <c r="N69" s="189"/>
      <c r="O69" s="189"/>
      <c r="P69" s="189"/>
      <c r="Q69" s="189"/>
      <c r="CX69" s="332"/>
      <c r="CY69" s="332"/>
      <c r="CZ69" s="332"/>
      <c r="DA69" s="332"/>
      <c r="DB69" s="332"/>
      <c r="DC69" s="332"/>
      <c r="DD69" s="332"/>
      <c r="DE69" s="332"/>
      <c r="DF69" s="332"/>
      <c r="DG69" s="332"/>
      <c r="DH69" s="332"/>
      <c r="DI69" s="332"/>
      <c r="DJ69" s="332"/>
      <c r="DK69" s="332"/>
      <c r="DL69" s="332"/>
      <c r="DM69" s="332"/>
      <c r="DN69" s="332"/>
      <c r="DO69" s="332"/>
      <c r="DP69" s="332"/>
      <c r="DQ69" s="332"/>
      <c r="DR69" s="332"/>
      <c r="DS69" s="332"/>
      <c r="DT69" s="332"/>
      <c r="DU69" s="332"/>
      <c r="DV69" s="332"/>
      <c r="DW69" s="332"/>
      <c r="DX69" s="332"/>
      <c r="DY69" s="332"/>
      <c r="DZ69" s="332"/>
      <c r="EA69" s="332"/>
      <c r="EB69" s="332"/>
      <c r="EC69" s="332"/>
      <c r="ED69" s="332"/>
      <c r="EE69" s="332"/>
      <c r="EF69" s="332"/>
      <c r="EG69" s="332"/>
      <c r="EH69" s="332"/>
      <c r="EI69" s="332"/>
      <c r="EJ69" s="332"/>
      <c r="EK69" s="332"/>
      <c r="EL69" s="332"/>
      <c r="EM69" s="332"/>
      <c r="EN69" s="332"/>
      <c r="EO69" s="332"/>
      <c r="EP69" s="332"/>
      <c r="EQ69" s="332"/>
      <c r="ER69" s="332"/>
      <c r="ES69" s="332"/>
      <c r="ET69" s="332"/>
      <c r="EU69" s="332"/>
      <c r="EV69" s="332"/>
      <c r="EW69" s="332"/>
      <c r="EX69" s="332"/>
      <c r="EY69" s="332"/>
      <c r="EZ69" s="332"/>
      <c r="FA69" s="332"/>
      <c r="FB69" s="332"/>
      <c r="FC69" s="332"/>
      <c r="FD69" s="332"/>
      <c r="FE69" s="332"/>
      <c r="FF69" s="332"/>
      <c r="FG69" s="332"/>
      <c r="FH69" s="332"/>
      <c r="FI69" s="332"/>
      <c r="FJ69" s="332"/>
      <c r="FK69" s="332"/>
      <c r="FL69" s="332"/>
      <c r="FM69" s="332"/>
      <c r="FN69" s="332"/>
      <c r="FO69" s="332"/>
    </row>
    <row r="70" spans="2:171" x14ac:dyDescent="0.3">
      <c r="F70" s="189"/>
      <c r="G70" s="189"/>
      <c r="H70" s="189"/>
      <c r="I70" s="189"/>
      <c r="J70" s="189"/>
      <c r="K70" s="189"/>
      <c r="L70" s="189"/>
      <c r="M70" s="189"/>
      <c r="N70" s="189"/>
      <c r="O70" s="189"/>
      <c r="P70" s="189"/>
      <c r="Q70" s="189"/>
      <c r="CX70" s="332"/>
      <c r="CY70" s="332"/>
      <c r="CZ70" s="332"/>
      <c r="DA70" s="332"/>
      <c r="DB70" s="332"/>
      <c r="DC70" s="332"/>
      <c r="DD70" s="332"/>
      <c r="DE70" s="332"/>
      <c r="DF70" s="332"/>
      <c r="DG70" s="332"/>
      <c r="DH70" s="332"/>
      <c r="DI70" s="332"/>
      <c r="DJ70" s="332"/>
      <c r="DK70" s="332"/>
      <c r="DL70" s="332"/>
      <c r="DM70" s="332"/>
      <c r="DN70" s="332"/>
      <c r="DO70" s="332"/>
      <c r="DP70" s="332"/>
      <c r="DQ70" s="332"/>
      <c r="DR70" s="332"/>
      <c r="DS70" s="332"/>
      <c r="DT70" s="332"/>
      <c r="DU70" s="332"/>
      <c r="DV70" s="332"/>
      <c r="DW70" s="332"/>
      <c r="DX70" s="332"/>
      <c r="DY70" s="332"/>
      <c r="DZ70" s="332"/>
      <c r="EA70" s="332"/>
      <c r="EB70" s="332"/>
      <c r="EC70" s="332"/>
      <c r="ED70" s="332"/>
      <c r="EE70" s="332"/>
      <c r="EF70" s="332"/>
      <c r="EG70" s="332"/>
      <c r="EH70" s="332"/>
      <c r="EI70" s="332"/>
      <c r="EJ70" s="332"/>
      <c r="EK70" s="332"/>
      <c r="EL70" s="332"/>
      <c r="EM70" s="332"/>
      <c r="EN70" s="332"/>
      <c r="EO70" s="332"/>
      <c r="EP70" s="332"/>
      <c r="EQ70" s="332"/>
      <c r="ER70" s="332"/>
      <c r="ES70" s="332"/>
      <c r="ET70" s="332"/>
      <c r="EU70" s="332"/>
      <c r="EV70" s="332"/>
      <c r="EW70" s="332"/>
      <c r="EX70" s="332"/>
      <c r="EY70" s="332"/>
      <c r="EZ70" s="332"/>
      <c r="FA70" s="332"/>
      <c r="FB70" s="332"/>
      <c r="FC70" s="332"/>
      <c r="FD70" s="332"/>
      <c r="FE70" s="332"/>
      <c r="FF70" s="332"/>
      <c r="FG70" s="332"/>
      <c r="FH70" s="332"/>
      <c r="FI70" s="332"/>
      <c r="FJ70" s="332"/>
      <c r="FK70" s="332"/>
      <c r="FL70" s="332"/>
      <c r="FM70" s="332"/>
      <c r="FN70" s="332"/>
      <c r="FO70" s="332"/>
    </row>
    <row r="71" spans="2:171" x14ac:dyDescent="0.3">
      <c r="F71" s="189"/>
      <c r="G71" s="189"/>
      <c r="H71" s="189"/>
      <c r="I71" s="189"/>
      <c r="J71" s="189"/>
      <c r="K71" s="189"/>
      <c r="L71" s="189"/>
      <c r="M71" s="189"/>
      <c r="N71" s="189"/>
      <c r="O71" s="189"/>
      <c r="P71" s="189"/>
      <c r="Q71" s="189"/>
      <c r="CX71" s="332"/>
      <c r="CY71" s="332"/>
      <c r="CZ71" s="332"/>
      <c r="DA71" s="332"/>
      <c r="DB71" s="332"/>
      <c r="DC71" s="332"/>
      <c r="DD71" s="332"/>
      <c r="DE71" s="332"/>
      <c r="DF71" s="332"/>
      <c r="DG71" s="332"/>
      <c r="DH71" s="332"/>
      <c r="DI71" s="332"/>
      <c r="DJ71" s="332"/>
      <c r="DK71" s="332"/>
      <c r="DL71" s="332"/>
      <c r="DM71" s="332"/>
      <c r="DN71" s="332"/>
      <c r="DO71" s="332"/>
      <c r="DP71" s="332"/>
      <c r="DQ71" s="332"/>
      <c r="DR71" s="332"/>
      <c r="DS71" s="332"/>
      <c r="DT71" s="332"/>
      <c r="DU71" s="332"/>
      <c r="DV71" s="332"/>
      <c r="DW71" s="332"/>
      <c r="DX71" s="332"/>
      <c r="DY71" s="332"/>
      <c r="DZ71" s="332"/>
      <c r="EA71" s="332"/>
      <c r="EB71" s="332"/>
      <c r="EC71" s="332"/>
      <c r="ED71" s="332"/>
      <c r="EE71" s="332"/>
      <c r="EF71" s="332"/>
      <c r="EG71" s="332"/>
      <c r="EH71" s="332"/>
      <c r="EI71" s="332"/>
      <c r="EJ71" s="332"/>
      <c r="EK71" s="332"/>
      <c r="EL71" s="332"/>
      <c r="EM71" s="332"/>
      <c r="EN71" s="332"/>
      <c r="EO71" s="332"/>
      <c r="EP71" s="332"/>
      <c r="EQ71" s="332"/>
      <c r="ER71" s="332"/>
      <c r="ES71" s="332"/>
      <c r="ET71" s="332"/>
      <c r="EU71" s="332"/>
      <c r="EV71" s="332"/>
      <c r="EW71" s="332"/>
      <c r="EX71" s="332"/>
      <c r="EY71" s="332"/>
      <c r="EZ71" s="332"/>
      <c r="FA71" s="332"/>
      <c r="FB71" s="332"/>
      <c r="FC71" s="332"/>
      <c r="FD71" s="332"/>
      <c r="FE71" s="332"/>
      <c r="FF71" s="332"/>
      <c r="FG71" s="332"/>
      <c r="FH71" s="332"/>
      <c r="FI71" s="332"/>
      <c r="FJ71" s="332"/>
      <c r="FK71" s="332"/>
      <c r="FL71" s="332"/>
      <c r="FM71" s="332"/>
      <c r="FN71" s="332"/>
      <c r="FO71" s="332"/>
    </row>
    <row r="72" spans="2:171" x14ac:dyDescent="0.3">
      <c r="F72" s="189"/>
      <c r="G72" s="189"/>
      <c r="H72" s="189"/>
      <c r="I72" s="189"/>
      <c r="J72" s="189"/>
      <c r="K72" s="189"/>
      <c r="L72" s="189"/>
      <c r="M72" s="189"/>
      <c r="N72" s="189"/>
      <c r="O72" s="189"/>
      <c r="P72" s="189"/>
      <c r="Q72" s="189"/>
      <c r="CX72" s="332"/>
      <c r="CY72" s="332"/>
      <c r="CZ72" s="332"/>
      <c r="DA72" s="332"/>
      <c r="DB72" s="332"/>
      <c r="DC72" s="332"/>
      <c r="DD72" s="332"/>
      <c r="DE72" s="332"/>
      <c r="DF72" s="332"/>
      <c r="DG72" s="332"/>
      <c r="DH72" s="332"/>
      <c r="DI72" s="332"/>
      <c r="DJ72" s="332"/>
      <c r="DK72" s="332"/>
      <c r="DL72" s="332"/>
      <c r="DM72" s="332"/>
      <c r="DN72" s="332"/>
      <c r="DO72" s="332"/>
      <c r="DP72" s="332"/>
      <c r="DQ72" s="332"/>
      <c r="DR72" s="332"/>
      <c r="DS72" s="332"/>
      <c r="DT72" s="332"/>
      <c r="DU72" s="332"/>
      <c r="DV72" s="332"/>
      <c r="DW72" s="332"/>
      <c r="DX72" s="332"/>
      <c r="DY72" s="332"/>
      <c r="DZ72" s="332"/>
      <c r="EA72" s="332"/>
      <c r="EB72" s="332"/>
      <c r="EC72" s="332"/>
      <c r="ED72" s="332"/>
      <c r="EE72" s="332"/>
      <c r="EF72" s="332"/>
      <c r="EG72" s="332"/>
      <c r="EH72" s="332"/>
      <c r="EI72" s="332"/>
      <c r="EJ72" s="332"/>
      <c r="EK72" s="332"/>
      <c r="EL72" s="332"/>
      <c r="EM72" s="332"/>
      <c r="EN72" s="332"/>
      <c r="EO72" s="332"/>
      <c r="EP72" s="332"/>
      <c r="EQ72" s="332"/>
      <c r="ER72" s="332"/>
      <c r="ES72" s="332"/>
      <c r="ET72" s="332"/>
      <c r="EU72" s="332"/>
      <c r="EV72" s="332"/>
      <c r="EW72" s="332"/>
      <c r="EX72" s="332"/>
      <c r="EY72" s="332"/>
      <c r="EZ72" s="332"/>
      <c r="FA72" s="332"/>
      <c r="FB72" s="332"/>
      <c r="FC72" s="332"/>
      <c r="FD72" s="332"/>
      <c r="FE72" s="332"/>
      <c r="FF72" s="332"/>
      <c r="FG72" s="332"/>
      <c r="FH72" s="332"/>
      <c r="FI72" s="332"/>
      <c r="FJ72" s="332"/>
      <c r="FK72" s="332"/>
      <c r="FL72" s="332"/>
      <c r="FM72" s="332"/>
      <c r="FN72" s="332"/>
      <c r="FO72" s="332"/>
    </row>
    <row r="73" spans="2:171" x14ac:dyDescent="0.3">
      <c r="F73" s="189"/>
      <c r="G73" s="189"/>
      <c r="H73" s="189"/>
      <c r="I73" s="189"/>
      <c r="J73" s="189"/>
      <c r="K73" s="189"/>
      <c r="L73" s="189"/>
      <c r="M73" s="189"/>
      <c r="N73" s="189"/>
      <c r="O73" s="189"/>
      <c r="P73" s="189"/>
      <c r="Q73" s="189"/>
      <c r="CX73" s="332"/>
      <c r="CY73" s="332"/>
      <c r="CZ73" s="332"/>
      <c r="DA73" s="332"/>
      <c r="DB73" s="332"/>
      <c r="DC73" s="332"/>
      <c r="DD73" s="332"/>
      <c r="DE73" s="332"/>
      <c r="DF73" s="332"/>
      <c r="DG73" s="332"/>
      <c r="DH73" s="332"/>
      <c r="DI73" s="332"/>
      <c r="DJ73" s="332"/>
      <c r="DK73" s="332"/>
      <c r="DL73" s="332"/>
      <c r="DM73" s="332"/>
      <c r="DN73" s="332"/>
      <c r="DO73" s="332"/>
      <c r="DP73" s="332"/>
      <c r="DQ73" s="332"/>
      <c r="DR73" s="332"/>
      <c r="DS73" s="332"/>
      <c r="DT73" s="332"/>
      <c r="DU73" s="332"/>
      <c r="DV73" s="332"/>
      <c r="DW73" s="332"/>
      <c r="DX73" s="332"/>
      <c r="DY73" s="332"/>
      <c r="DZ73" s="332"/>
      <c r="EA73" s="332"/>
      <c r="EB73" s="332"/>
      <c r="EC73" s="332"/>
      <c r="ED73" s="332"/>
      <c r="EE73" s="332"/>
      <c r="EF73" s="332"/>
      <c r="EG73" s="332"/>
      <c r="EH73" s="332"/>
      <c r="EI73" s="332"/>
      <c r="EJ73" s="332"/>
      <c r="EK73" s="332"/>
      <c r="EL73" s="332"/>
      <c r="EM73" s="332"/>
      <c r="EN73" s="332"/>
      <c r="EO73" s="332"/>
      <c r="EP73" s="332"/>
      <c r="EQ73" s="332"/>
      <c r="ER73" s="332"/>
      <c r="ES73" s="332"/>
      <c r="ET73" s="332"/>
      <c r="EU73" s="332"/>
      <c r="EV73" s="332"/>
      <c r="EW73" s="332"/>
      <c r="EX73" s="332"/>
      <c r="EY73" s="332"/>
      <c r="EZ73" s="332"/>
      <c r="FA73" s="332"/>
      <c r="FB73" s="332"/>
      <c r="FC73" s="332"/>
      <c r="FD73" s="332"/>
      <c r="FE73" s="332"/>
      <c r="FF73" s="332"/>
      <c r="FG73" s="332"/>
      <c r="FH73" s="332"/>
      <c r="FI73" s="332"/>
      <c r="FJ73" s="332"/>
      <c r="FK73" s="332"/>
      <c r="FL73" s="332"/>
      <c r="FM73" s="332"/>
      <c r="FN73" s="332"/>
      <c r="FO73" s="332"/>
    </row>
    <row r="74" spans="2:171" x14ac:dyDescent="0.3">
      <c r="F74" s="189"/>
      <c r="G74" s="189"/>
      <c r="H74" s="189"/>
      <c r="I74" s="189"/>
      <c r="J74" s="189"/>
      <c r="K74" s="189"/>
      <c r="L74" s="189"/>
      <c r="M74" s="189"/>
      <c r="N74" s="189"/>
      <c r="O74" s="189"/>
      <c r="P74" s="189"/>
      <c r="Q74" s="189"/>
      <c r="CX74" s="332"/>
      <c r="CY74" s="332"/>
      <c r="CZ74" s="332"/>
      <c r="DA74" s="332"/>
      <c r="DB74" s="332"/>
      <c r="DC74" s="332"/>
      <c r="DD74" s="332"/>
      <c r="DE74" s="332"/>
      <c r="DF74" s="332"/>
      <c r="DG74" s="332"/>
      <c r="DH74" s="332"/>
      <c r="DI74" s="332"/>
      <c r="DJ74" s="332"/>
      <c r="DK74" s="332"/>
      <c r="DL74" s="332"/>
      <c r="DM74" s="332"/>
      <c r="DN74" s="332"/>
      <c r="DO74" s="332"/>
      <c r="DP74" s="332"/>
      <c r="DQ74" s="332"/>
      <c r="DR74" s="332"/>
      <c r="DS74" s="332"/>
      <c r="DT74" s="332"/>
      <c r="DU74" s="332"/>
      <c r="DV74" s="332"/>
      <c r="DW74" s="332"/>
      <c r="DX74" s="332"/>
      <c r="DY74" s="332"/>
      <c r="DZ74" s="332"/>
      <c r="EA74" s="332"/>
      <c r="EB74" s="332"/>
      <c r="EC74" s="332"/>
      <c r="ED74" s="332"/>
      <c r="EE74" s="332"/>
      <c r="EF74" s="332"/>
      <c r="EG74" s="332"/>
      <c r="EH74" s="332"/>
      <c r="EI74" s="332"/>
      <c r="EJ74" s="332"/>
      <c r="EK74" s="332"/>
      <c r="EL74" s="332"/>
      <c r="EM74" s="332"/>
      <c r="EN74" s="332"/>
      <c r="EO74" s="332"/>
      <c r="EP74" s="332"/>
      <c r="EQ74" s="332"/>
      <c r="ER74" s="332"/>
      <c r="ES74" s="332"/>
      <c r="ET74" s="332"/>
      <c r="EU74" s="332"/>
      <c r="EV74" s="332"/>
      <c r="EW74" s="332"/>
      <c r="EX74" s="332"/>
      <c r="EY74" s="332"/>
      <c r="EZ74" s="332"/>
      <c r="FA74" s="332"/>
      <c r="FB74" s="332"/>
      <c r="FC74" s="332"/>
      <c r="FD74" s="332"/>
      <c r="FE74" s="332"/>
      <c r="FF74" s="332"/>
      <c r="FG74" s="332"/>
      <c r="FH74" s="332"/>
      <c r="FI74" s="332"/>
      <c r="FJ74" s="332"/>
      <c r="FK74" s="332"/>
      <c r="FL74" s="332"/>
      <c r="FM74" s="332"/>
      <c r="FN74" s="332"/>
      <c r="FO74" s="332"/>
    </row>
    <row r="75" spans="2:171" x14ac:dyDescent="0.3">
      <c r="F75" s="189"/>
      <c r="G75" s="189"/>
      <c r="H75" s="189"/>
      <c r="I75" s="189"/>
      <c r="J75" s="189"/>
      <c r="K75" s="189"/>
      <c r="L75" s="189"/>
      <c r="M75" s="189"/>
      <c r="N75" s="189"/>
      <c r="O75" s="189"/>
      <c r="P75" s="189"/>
      <c r="Q75" s="189"/>
      <c r="CX75" s="332"/>
      <c r="CY75" s="332"/>
      <c r="CZ75" s="332"/>
      <c r="DA75" s="332"/>
      <c r="DB75" s="332"/>
      <c r="DC75" s="332"/>
      <c r="DD75" s="332"/>
      <c r="DE75" s="332"/>
      <c r="DF75" s="332"/>
      <c r="DG75" s="332"/>
      <c r="DH75" s="332"/>
      <c r="DI75" s="332"/>
      <c r="DJ75" s="332"/>
      <c r="DK75" s="332"/>
      <c r="DL75" s="332"/>
      <c r="DM75" s="332"/>
      <c r="DN75" s="332"/>
      <c r="DO75" s="332"/>
      <c r="DP75" s="332"/>
      <c r="DQ75" s="332"/>
      <c r="DR75" s="332"/>
      <c r="DS75" s="332"/>
      <c r="DT75" s="332"/>
      <c r="DU75" s="332"/>
      <c r="DV75" s="332"/>
      <c r="DW75" s="332"/>
      <c r="DX75" s="332"/>
      <c r="DY75" s="332"/>
      <c r="DZ75" s="332"/>
      <c r="EA75" s="332"/>
      <c r="EB75" s="332"/>
      <c r="EC75" s="332"/>
      <c r="ED75" s="332"/>
      <c r="EE75" s="332"/>
      <c r="EF75" s="332"/>
      <c r="EG75" s="332"/>
      <c r="EH75" s="332"/>
      <c r="EI75" s="332"/>
      <c r="EJ75" s="332"/>
      <c r="EK75" s="332"/>
      <c r="EL75" s="332"/>
      <c r="EM75" s="332"/>
      <c r="EN75" s="332"/>
      <c r="EO75" s="332"/>
      <c r="EP75" s="332"/>
      <c r="EQ75" s="332"/>
      <c r="ER75" s="332"/>
      <c r="ES75" s="332"/>
      <c r="ET75" s="332"/>
      <c r="EU75" s="332"/>
      <c r="EV75" s="332"/>
      <c r="EW75" s="332"/>
      <c r="EX75" s="332"/>
      <c r="EY75" s="332"/>
      <c r="EZ75" s="332"/>
      <c r="FA75" s="332"/>
      <c r="FB75" s="332"/>
      <c r="FC75" s="332"/>
      <c r="FD75" s="332"/>
      <c r="FE75" s="332"/>
      <c r="FF75" s="332"/>
      <c r="FG75" s="332"/>
      <c r="FH75" s="332"/>
      <c r="FI75" s="332"/>
      <c r="FJ75" s="332"/>
      <c r="FK75" s="332"/>
      <c r="FL75" s="332"/>
      <c r="FM75" s="332"/>
      <c r="FN75" s="332"/>
      <c r="FO75" s="332"/>
    </row>
    <row r="76" spans="2:171" x14ac:dyDescent="0.3">
      <c r="F76" s="189"/>
      <c r="G76" s="189"/>
      <c r="H76" s="189"/>
      <c r="I76" s="189"/>
      <c r="J76" s="189"/>
      <c r="K76" s="189"/>
      <c r="L76" s="189"/>
      <c r="M76" s="189"/>
      <c r="N76" s="189"/>
      <c r="O76" s="189"/>
      <c r="P76" s="189"/>
      <c r="Q76" s="189"/>
      <c r="CX76" s="332"/>
      <c r="CY76" s="332"/>
      <c r="CZ76" s="332"/>
      <c r="DA76" s="332"/>
      <c r="DB76" s="332"/>
      <c r="DC76" s="332"/>
      <c r="DD76" s="332"/>
      <c r="DE76" s="332"/>
      <c r="DF76" s="332"/>
      <c r="DG76" s="332"/>
      <c r="DH76" s="332"/>
      <c r="DI76" s="332"/>
      <c r="DJ76" s="332"/>
      <c r="DK76" s="332"/>
      <c r="DL76" s="332"/>
      <c r="DM76" s="332"/>
      <c r="DN76" s="332"/>
      <c r="DO76" s="332"/>
      <c r="DP76" s="332"/>
      <c r="DQ76" s="332"/>
      <c r="DR76" s="332"/>
      <c r="DS76" s="332"/>
      <c r="DT76" s="332"/>
      <c r="DU76" s="332"/>
      <c r="DV76" s="332"/>
      <c r="DW76" s="332"/>
      <c r="DX76" s="332"/>
      <c r="DY76" s="332"/>
      <c r="DZ76" s="332"/>
      <c r="EA76" s="332"/>
      <c r="EB76" s="332"/>
      <c r="EC76" s="332"/>
      <c r="ED76" s="332"/>
      <c r="EE76" s="332"/>
      <c r="EF76" s="332"/>
      <c r="EG76" s="332"/>
      <c r="EH76" s="332"/>
      <c r="EI76" s="332"/>
      <c r="EJ76" s="332"/>
      <c r="EK76" s="332"/>
      <c r="EL76" s="332"/>
      <c r="EM76" s="332"/>
      <c r="EN76" s="332"/>
      <c r="EO76" s="332"/>
      <c r="EP76" s="332"/>
      <c r="EQ76" s="332"/>
      <c r="ER76" s="332"/>
      <c r="ES76" s="332"/>
      <c r="ET76" s="332"/>
      <c r="EU76" s="332"/>
      <c r="EV76" s="332"/>
      <c r="EW76" s="332"/>
      <c r="EX76" s="332"/>
      <c r="EY76" s="332"/>
      <c r="EZ76" s="332"/>
      <c r="FA76" s="332"/>
      <c r="FB76" s="332"/>
      <c r="FC76" s="332"/>
      <c r="FD76" s="332"/>
      <c r="FE76" s="332"/>
      <c r="FF76" s="332"/>
      <c r="FG76" s="332"/>
      <c r="FH76" s="332"/>
      <c r="FI76" s="332"/>
      <c r="FJ76" s="332"/>
      <c r="FK76" s="332"/>
      <c r="FL76" s="332"/>
      <c r="FM76" s="332"/>
      <c r="FN76" s="332"/>
      <c r="FO76" s="332"/>
    </row>
    <row r="77" spans="2:171" x14ac:dyDescent="0.3">
      <c r="F77" s="189"/>
      <c r="G77" s="189"/>
      <c r="H77" s="189"/>
      <c r="I77" s="189"/>
      <c r="J77" s="189"/>
      <c r="K77" s="189"/>
      <c r="L77" s="189"/>
      <c r="M77" s="189"/>
      <c r="N77" s="189"/>
      <c r="O77" s="189"/>
      <c r="P77" s="189"/>
      <c r="Q77" s="189"/>
      <c r="CX77" s="332"/>
      <c r="CY77" s="332"/>
      <c r="CZ77" s="332"/>
      <c r="DA77" s="332"/>
      <c r="DB77" s="332"/>
      <c r="DC77" s="332"/>
      <c r="DD77" s="332"/>
      <c r="DE77" s="332"/>
      <c r="DF77" s="332"/>
      <c r="DG77" s="332"/>
      <c r="DH77" s="332"/>
      <c r="DI77" s="332"/>
      <c r="DJ77" s="332"/>
      <c r="DK77" s="332"/>
      <c r="DL77" s="332"/>
      <c r="DM77" s="332"/>
      <c r="DN77" s="332"/>
      <c r="DO77" s="332"/>
      <c r="DP77" s="332"/>
      <c r="DQ77" s="332"/>
      <c r="DR77" s="332"/>
      <c r="DS77" s="332"/>
      <c r="DT77" s="332"/>
      <c r="DU77" s="332"/>
      <c r="DV77" s="332"/>
      <c r="DW77" s="332"/>
      <c r="DX77" s="332"/>
      <c r="DY77" s="332"/>
      <c r="DZ77" s="332"/>
      <c r="EA77" s="332"/>
      <c r="EB77" s="332"/>
      <c r="EC77" s="332"/>
      <c r="ED77" s="332"/>
      <c r="EE77" s="332"/>
      <c r="EF77" s="332"/>
      <c r="EG77" s="332"/>
      <c r="EH77" s="332"/>
      <c r="EI77" s="332"/>
      <c r="EJ77" s="332"/>
      <c r="EK77" s="332"/>
      <c r="EL77" s="332"/>
      <c r="EM77" s="332"/>
      <c r="EN77" s="332"/>
      <c r="EO77" s="332"/>
      <c r="EP77" s="332"/>
      <c r="EQ77" s="332"/>
      <c r="ER77" s="332"/>
      <c r="ES77" s="332"/>
      <c r="ET77" s="332"/>
      <c r="EU77" s="332"/>
      <c r="EV77" s="332"/>
      <c r="EW77" s="332"/>
      <c r="EX77" s="332"/>
      <c r="EY77" s="332"/>
      <c r="EZ77" s="332"/>
      <c r="FA77" s="332"/>
      <c r="FB77" s="332"/>
      <c r="FC77" s="332"/>
      <c r="FD77" s="332"/>
      <c r="FE77" s="332"/>
      <c r="FF77" s="332"/>
      <c r="FG77" s="332"/>
      <c r="FH77" s="332"/>
      <c r="FI77" s="332"/>
      <c r="FJ77" s="332"/>
      <c r="FK77" s="332"/>
      <c r="FL77" s="332"/>
      <c r="FM77" s="332"/>
      <c r="FN77" s="332"/>
      <c r="FO77" s="332"/>
    </row>
    <row r="78" spans="2:171" x14ac:dyDescent="0.3">
      <c r="F78" s="189"/>
      <c r="G78" s="189"/>
      <c r="H78" s="189"/>
      <c r="I78" s="189"/>
      <c r="J78" s="189"/>
      <c r="K78" s="189"/>
      <c r="L78" s="189"/>
      <c r="M78" s="189"/>
      <c r="N78" s="189"/>
      <c r="O78" s="189"/>
      <c r="P78" s="189"/>
      <c r="Q78" s="189"/>
      <c r="CX78" s="332"/>
      <c r="CY78" s="332"/>
      <c r="CZ78" s="332"/>
      <c r="DA78" s="332"/>
      <c r="DB78" s="332"/>
      <c r="DC78" s="332"/>
      <c r="DD78" s="332"/>
      <c r="DE78" s="332"/>
      <c r="DF78" s="332"/>
      <c r="DG78" s="332"/>
      <c r="DH78" s="332"/>
      <c r="DI78" s="332"/>
      <c r="DJ78" s="332"/>
      <c r="DK78" s="332"/>
      <c r="DL78" s="332"/>
      <c r="DM78" s="332"/>
      <c r="DN78" s="332"/>
      <c r="DO78" s="332"/>
      <c r="DP78" s="332"/>
      <c r="DQ78" s="332"/>
      <c r="DR78" s="332"/>
      <c r="DS78" s="332"/>
      <c r="DT78" s="332"/>
      <c r="DU78" s="332"/>
      <c r="DV78" s="332"/>
      <c r="DW78" s="332"/>
      <c r="DX78" s="332"/>
      <c r="DY78" s="332"/>
      <c r="DZ78" s="332"/>
      <c r="EA78" s="332"/>
      <c r="EB78" s="332"/>
      <c r="EC78" s="332"/>
      <c r="ED78" s="332"/>
      <c r="EE78" s="332"/>
      <c r="EF78" s="332"/>
      <c r="EG78" s="332"/>
      <c r="EH78" s="332"/>
      <c r="EI78" s="332"/>
      <c r="EJ78" s="332"/>
      <c r="EK78" s="332"/>
      <c r="EL78" s="332"/>
      <c r="EM78" s="332"/>
      <c r="EN78" s="332"/>
      <c r="EO78" s="332"/>
      <c r="EP78" s="332"/>
      <c r="EQ78" s="332"/>
      <c r="ER78" s="332"/>
      <c r="ES78" s="332"/>
      <c r="ET78" s="332"/>
      <c r="EU78" s="332"/>
      <c r="EV78" s="332"/>
      <c r="EW78" s="332"/>
      <c r="EX78" s="332"/>
      <c r="EY78" s="332"/>
      <c r="EZ78" s="332"/>
      <c r="FA78" s="332"/>
      <c r="FB78" s="332"/>
      <c r="FC78" s="332"/>
      <c r="FD78" s="332"/>
      <c r="FE78" s="332"/>
      <c r="FF78" s="332"/>
      <c r="FG78" s="332"/>
      <c r="FH78" s="332"/>
      <c r="FI78" s="332"/>
      <c r="FJ78" s="332"/>
      <c r="FK78" s="332"/>
      <c r="FL78" s="332"/>
      <c r="FM78" s="332"/>
      <c r="FN78" s="332"/>
      <c r="FO78" s="332"/>
    </row>
    <row r="79" spans="2:171" x14ac:dyDescent="0.3">
      <c r="F79" s="189"/>
      <c r="G79" s="189"/>
      <c r="H79" s="189"/>
      <c r="I79" s="189"/>
      <c r="J79" s="189"/>
      <c r="K79" s="189"/>
      <c r="L79" s="189"/>
      <c r="M79" s="189"/>
      <c r="N79" s="189"/>
      <c r="O79" s="189"/>
      <c r="P79" s="189"/>
      <c r="Q79" s="189"/>
      <c r="CX79" s="332"/>
      <c r="CY79" s="332"/>
      <c r="CZ79" s="332"/>
      <c r="DA79" s="332"/>
      <c r="DB79" s="332"/>
      <c r="DC79" s="332"/>
      <c r="DD79" s="332"/>
      <c r="DE79" s="332"/>
      <c r="DF79" s="332"/>
      <c r="DG79" s="332"/>
      <c r="DH79" s="332"/>
      <c r="DI79" s="332"/>
      <c r="DJ79" s="332"/>
      <c r="DK79" s="332"/>
      <c r="DL79" s="332"/>
      <c r="DM79" s="332"/>
      <c r="DN79" s="332"/>
      <c r="DO79" s="332"/>
      <c r="DP79" s="332"/>
      <c r="DQ79" s="332"/>
      <c r="DR79" s="332"/>
      <c r="DS79" s="332"/>
      <c r="DT79" s="332"/>
      <c r="DU79" s="332"/>
      <c r="DV79" s="332"/>
      <c r="DW79" s="332"/>
      <c r="DX79" s="332"/>
      <c r="DY79" s="332"/>
      <c r="DZ79" s="332"/>
      <c r="EA79" s="332"/>
      <c r="EB79" s="332"/>
      <c r="EC79" s="332"/>
      <c r="ED79" s="332"/>
      <c r="EE79" s="332"/>
      <c r="EF79" s="332"/>
      <c r="EG79" s="332"/>
      <c r="EH79" s="332"/>
      <c r="EI79" s="332"/>
      <c r="EJ79" s="332"/>
      <c r="EK79" s="332"/>
      <c r="EL79" s="332"/>
      <c r="EM79" s="332"/>
      <c r="EN79" s="332"/>
      <c r="EO79" s="332"/>
      <c r="EP79" s="332"/>
      <c r="EQ79" s="332"/>
      <c r="ER79" s="332"/>
      <c r="ES79" s="332"/>
      <c r="ET79" s="332"/>
      <c r="EU79" s="332"/>
      <c r="EV79" s="332"/>
      <c r="EW79" s="332"/>
      <c r="EX79" s="332"/>
      <c r="EY79" s="332"/>
      <c r="EZ79" s="332"/>
      <c r="FA79" s="332"/>
      <c r="FB79" s="332"/>
      <c r="FC79" s="332"/>
      <c r="FD79" s="332"/>
      <c r="FE79" s="332"/>
      <c r="FF79" s="332"/>
      <c r="FG79" s="332"/>
      <c r="FH79" s="332"/>
      <c r="FI79" s="332"/>
      <c r="FJ79" s="332"/>
      <c r="FK79" s="332"/>
      <c r="FL79" s="332"/>
      <c r="FM79" s="332"/>
      <c r="FN79" s="332"/>
      <c r="FO79" s="332"/>
    </row>
    <row r="80" spans="2:171" x14ac:dyDescent="0.3">
      <c r="F80" s="189"/>
      <c r="G80" s="189"/>
      <c r="H80" s="189"/>
      <c r="I80" s="189"/>
      <c r="J80" s="189"/>
      <c r="K80" s="189"/>
      <c r="L80" s="189"/>
      <c r="M80" s="189"/>
      <c r="N80" s="189"/>
      <c r="O80" s="189"/>
      <c r="P80" s="189"/>
      <c r="Q80" s="189"/>
    </row>
    <row r="81" spans="6:17" x14ac:dyDescent="0.3">
      <c r="F81" s="189"/>
      <c r="G81" s="189"/>
      <c r="H81" s="189"/>
      <c r="I81" s="189"/>
      <c r="J81" s="189"/>
      <c r="K81" s="189"/>
      <c r="L81" s="189"/>
      <c r="M81" s="189"/>
      <c r="N81" s="189"/>
      <c r="O81" s="189"/>
      <c r="P81" s="189"/>
      <c r="Q81" s="189"/>
    </row>
    <row r="82" spans="6:17" x14ac:dyDescent="0.3">
      <c r="F82" s="189"/>
      <c r="G82" s="189"/>
      <c r="H82" s="189"/>
      <c r="I82" s="189"/>
      <c r="J82" s="189"/>
      <c r="K82" s="189"/>
      <c r="L82" s="189"/>
      <c r="M82" s="189"/>
      <c r="N82" s="189"/>
      <c r="O82" s="189"/>
      <c r="P82" s="189"/>
      <c r="Q82" s="189"/>
    </row>
    <row r="83" spans="6:17" x14ac:dyDescent="0.3">
      <c r="F83" s="189"/>
      <c r="G83" s="189"/>
      <c r="H83" s="189"/>
      <c r="I83" s="189"/>
      <c r="J83" s="189"/>
      <c r="K83" s="189"/>
      <c r="L83" s="189"/>
      <c r="M83" s="189"/>
      <c r="N83" s="189"/>
      <c r="O83" s="189"/>
      <c r="P83" s="189"/>
      <c r="Q83" s="189"/>
    </row>
    <row r="84" spans="6:17" x14ac:dyDescent="0.3">
      <c r="F84" s="189"/>
      <c r="G84" s="189"/>
      <c r="H84" s="189"/>
      <c r="I84" s="189"/>
      <c r="J84" s="189"/>
      <c r="K84" s="189"/>
      <c r="L84" s="189"/>
      <c r="M84" s="189"/>
      <c r="N84" s="189"/>
      <c r="O84" s="189"/>
      <c r="P84" s="189"/>
      <c r="Q84" s="189"/>
    </row>
    <row r="85" spans="6:17" x14ac:dyDescent="0.3">
      <c r="F85" s="189"/>
      <c r="G85" s="189"/>
      <c r="H85" s="189"/>
      <c r="I85" s="189"/>
      <c r="J85" s="189"/>
      <c r="K85" s="189"/>
      <c r="L85" s="189"/>
      <c r="M85" s="189"/>
      <c r="N85" s="189"/>
      <c r="O85" s="189"/>
      <c r="P85" s="189"/>
      <c r="Q85" s="189"/>
    </row>
    <row r="86" spans="6:17" x14ac:dyDescent="0.3">
      <c r="F86" s="189"/>
      <c r="G86" s="189"/>
      <c r="H86" s="189"/>
      <c r="I86" s="189"/>
      <c r="J86" s="189"/>
      <c r="K86" s="189"/>
      <c r="L86" s="189"/>
      <c r="M86" s="189"/>
      <c r="N86" s="189"/>
      <c r="O86" s="189"/>
      <c r="P86" s="189"/>
      <c r="Q86" s="189"/>
    </row>
    <row r="87" spans="6:17" x14ac:dyDescent="0.3">
      <c r="F87" s="189"/>
      <c r="G87" s="189"/>
      <c r="H87" s="189"/>
      <c r="I87" s="189"/>
      <c r="J87" s="189"/>
      <c r="K87" s="189"/>
      <c r="L87" s="189"/>
      <c r="M87" s="189"/>
      <c r="N87" s="189"/>
      <c r="O87" s="189"/>
      <c r="P87" s="189"/>
      <c r="Q87" s="189"/>
    </row>
    <row r="88" spans="6:17" x14ac:dyDescent="0.3">
      <c r="F88" s="189"/>
      <c r="G88" s="189"/>
      <c r="H88" s="189"/>
      <c r="I88" s="189"/>
      <c r="J88" s="189"/>
      <c r="K88" s="189"/>
      <c r="L88" s="189"/>
      <c r="M88" s="189"/>
      <c r="N88" s="189"/>
      <c r="O88" s="189"/>
      <c r="P88" s="189"/>
      <c r="Q88" s="189"/>
    </row>
    <row r="89" spans="6:17" x14ac:dyDescent="0.3">
      <c r="F89" s="189"/>
      <c r="G89" s="189"/>
      <c r="H89" s="189"/>
      <c r="I89" s="189"/>
      <c r="J89" s="189"/>
      <c r="K89" s="189"/>
      <c r="L89" s="189"/>
      <c r="M89" s="189"/>
      <c r="N89" s="189"/>
      <c r="O89" s="189"/>
      <c r="P89" s="189"/>
      <c r="Q89" s="189"/>
    </row>
    <row r="90" spans="6:17" x14ac:dyDescent="0.3">
      <c r="F90" s="189"/>
      <c r="G90" s="189"/>
      <c r="H90" s="189"/>
      <c r="I90" s="189"/>
      <c r="J90" s="189"/>
      <c r="K90" s="189"/>
      <c r="L90" s="189"/>
      <c r="M90" s="189"/>
      <c r="N90" s="189"/>
      <c r="O90" s="189"/>
      <c r="P90" s="189"/>
      <c r="Q90" s="189"/>
    </row>
    <row r="91" spans="6:17" x14ac:dyDescent="0.3">
      <c r="F91" s="189"/>
      <c r="G91" s="189"/>
      <c r="H91" s="189"/>
      <c r="I91" s="189"/>
      <c r="J91" s="189"/>
      <c r="K91" s="189"/>
      <c r="L91" s="189"/>
      <c r="M91" s="189"/>
      <c r="N91" s="189"/>
      <c r="O91" s="189"/>
      <c r="P91" s="189"/>
      <c r="Q91" s="189"/>
    </row>
    <row r="92" spans="6:17" x14ac:dyDescent="0.3">
      <c r="F92" s="189"/>
      <c r="G92" s="189"/>
      <c r="H92" s="189"/>
      <c r="I92" s="189"/>
      <c r="J92" s="189"/>
      <c r="K92" s="189"/>
      <c r="L92" s="189"/>
      <c r="M92" s="189"/>
      <c r="N92" s="189"/>
      <c r="O92" s="189"/>
      <c r="P92" s="189"/>
      <c r="Q92" s="189"/>
    </row>
    <row r="93" spans="6:17" x14ac:dyDescent="0.3">
      <c r="F93" s="189"/>
      <c r="G93" s="189"/>
      <c r="H93" s="189"/>
      <c r="I93" s="189"/>
      <c r="J93" s="189"/>
      <c r="K93" s="189"/>
      <c r="L93" s="189"/>
      <c r="M93" s="189"/>
      <c r="N93" s="189"/>
      <c r="O93" s="189"/>
      <c r="P93" s="189"/>
      <c r="Q93" s="189"/>
    </row>
    <row r="94" spans="6:17" x14ac:dyDescent="0.3">
      <c r="F94" s="189"/>
      <c r="G94" s="189"/>
      <c r="H94" s="189"/>
      <c r="I94" s="189"/>
      <c r="J94" s="189"/>
      <c r="K94" s="189"/>
      <c r="L94" s="189"/>
      <c r="M94" s="189"/>
      <c r="N94" s="189"/>
      <c r="O94" s="189"/>
      <c r="P94" s="189"/>
      <c r="Q94" s="189"/>
    </row>
    <row r="95" spans="6:17" x14ac:dyDescent="0.3">
      <c r="F95" s="189"/>
      <c r="G95" s="189"/>
      <c r="H95" s="189"/>
      <c r="I95" s="189"/>
      <c r="J95" s="189"/>
      <c r="K95" s="189"/>
      <c r="L95" s="189"/>
      <c r="M95" s="189"/>
      <c r="N95" s="189"/>
      <c r="O95" s="189"/>
      <c r="P95" s="189"/>
      <c r="Q95" s="189"/>
    </row>
    <row r="96" spans="6:17" x14ac:dyDescent="0.3">
      <c r="F96" s="189"/>
      <c r="G96" s="189"/>
      <c r="H96" s="189"/>
      <c r="I96" s="189"/>
      <c r="J96" s="189"/>
      <c r="K96" s="189"/>
      <c r="L96" s="189"/>
      <c r="M96" s="189"/>
      <c r="N96" s="189"/>
      <c r="O96" s="189"/>
      <c r="P96" s="189"/>
      <c r="Q96" s="189"/>
    </row>
    <row r="97" spans="6:17" x14ac:dyDescent="0.3">
      <c r="F97" s="189"/>
      <c r="G97" s="189"/>
      <c r="H97" s="189"/>
      <c r="I97" s="189"/>
      <c r="J97" s="189"/>
      <c r="K97" s="189"/>
      <c r="L97" s="189"/>
      <c r="M97" s="189"/>
      <c r="N97" s="189"/>
      <c r="O97" s="189"/>
      <c r="P97" s="189"/>
      <c r="Q97" s="189"/>
    </row>
    <row r="98" spans="6:17" x14ac:dyDescent="0.3">
      <c r="F98" s="189"/>
      <c r="G98" s="189"/>
      <c r="H98" s="189"/>
      <c r="I98" s="189"/>
      <c r="J98" s="189"/>
      <c r="K98" s="189"/>
      <c r="L98" s="189"/>
      <c r="M98" s="189"/>
      <c r="N98" s="189"/>
      <c r="O98" s="189"/>
      <c r="P98" s="189"/>
      <c r="Q98" s="189"/>
    </row>
    <row r="99" spans="6:17" x14ac:dyDescent="0.3">
      <c r="F99" s="189"/>
      <c r="G99" s="189"/>
      <c r="H99" s="189"/>
      <c r="I99" s="189"/>
      <c r="J99" s="189"/>
      <c r="K99" s="189"/>
      <c r="L99" s="189"/>
      <c r="M99" s="189"/>
      <c r="N99" s="189"/>
      <c r="O99" s="189"/>
      <c r="P99" s="189"/>
      <c r="Q99" s="189"/>
    </row>
    <row r="100" spans="6:17" x14ac:dyDescent="0.3">
      <c r="F100" s="189"/>
      <c r="G100" s="189"/>
      <c r="H100" s="189"/>
      <c r="I100" s="189"/>
      <c r="J100" s="189"/>
      <c r="K100" s="189"/>
      <c r="L100" s="189"/>
      <c r="M100" s="189"/>
      <c r="N100" s="189"/>
      <c r="O100" s="189"/>
      <c r="P100" s="189"/>
      <c r="Q100" s="189"/>
    </row>
    <row r="101" spans="6:17" x14ac:dyDescent="0.3">
      <c r="F101" s="189"/>
      <c r="G101" s="189"/>
      <c r="H101" s="189"/>
      <c r="I101" s="189"/>
      <c r="J101" s="189"/>
      <c r="K101" s="189"/>
      <c r="L101" s="189"/>
      <c r="M101" s="189"/>
      <c r="N101" s="189"/>
      <c r="O101" s="189"/>
      <c r="P101" s="189"/>
      <c r="Q101" s="189"/>
    </row>
    <row r="102" spans="6:17" x14ac:dyDescent="0.3">
      <c r="F102" s="189"/>
      <c r="G102" s="189"/>
      <c r="H102" s="189"/>
      <c r="I102" s="189"/>
      <c r="J102" s="189"/>
      <c r="K102" s="189"/>
      <c r="L102" s="189"/>
      <c r="M102" s="189"/>
      <c r="N102" s="189"/>
      <c r="O102" s="189"/>
      <c r="P102" s="189"/>
      <c r="Q102" s="189"/>
    </row>
    <row r="103" spans="6:17" x14ac:dyDescent="0.3">
      <c r="F103" s="189"/>
      <c r="G103" s="189"/>
      <c r="H103" s="189"/>
      <c r="I103" s="189"/>
      <c r="J103" s="189"/>
      <c r="K103" s="189"/>
      <c r="L103" s="189"/>
      <c r="M103" s="189"/>
      <c r="N103" s="189"/>
      <c r="O103" s="189"/>
      <c r="P103" s="189"/>
      <c r="Q103" s="189"/>
    </row>
    <row r="104" spans="6:17" x14ac:dyDescent="0.3">
      <c r="F104" s="189"/>
      <c r="G104" s="189"/>
      <c r="H104" s="189"/>
      <c r="I104" s="189"/>
      <c r="J104" s="189"/>
      <c r="K104" s="189"/>
      <c r="L104" s="189"/>
      <c r="M104" s="189"/>
      <c r="N104" s="189"/>
      <c r="O104" s="189"/>
      <c r="P104" s="189"/>
      <c r="Q104" s="189"/>
    </row>
    <row r="105" spans="6:17" x14ac:dyDescent="0.3">
      <c r="F105" s="189"/>
      <c r="G105" s="189"/>
      <c r="H105" s="189"/>
      <c r="I105" s="189"/>
      <c r="J105" s="189"/>
      <c r="K105" s="189"/>
      <c r="L105" s="189"/>
      <c r="M105" s="189"/>
      <c r="N105" s="189"/>
      <c r="O105" s="189"/>
      <c r="P105" s="189"/>
      <c r="Q105" s="189"/>
    </row>
    <row r="106" spans="6:17" x14ac:dyDescent="0.3">
      <c r="F106" s="189"/>
      <c r="G106" s="189"/>
      <c r="H106" s="189"/>
      <c r="I106" s="189"/>
      <c r="J106" s="189"/>
      <c r="K106" s="189"/>
      <c r="L106" s="189"/>
      <c r="M106" s="189"/>
      <c r="N106" s="189"/>
      <c r="O106" s="189"/>
      <c r="P106" s="189"/>
      <c r="Q106" s="189"/>
    </row>
    <row r="107" spans="6:17" x14ac:dyDescent="0.3">
      <c r="F107" s="189"/>
      <c r="G107" s="189"/>
      <c r="H107" s="189"/>
      <c r="I107" s="189"/>
      <c r="J107" s="189"/>
      <c r="K107" s="189"/>
      <c r="L107" s="189"/>
      <c r="M107" s="189"/>
      <c r="N107" s="189"/>
      <c r="O107" s="189"/>
      <c r="P107" s="189"/>
      <c r="Q107" s="189"/>
    </row>
    <row r="108" spans="6:17" x14ac:dyDescent="0.3">
      <c r="F108" s="189"/>
      <c r="G108" s="189"/>
      <c r="H108" s="189"/>
      <c r="I108" s="189"/>
      <c r="J108" s="189"/>
      <c r="K108" s="189"/>
      <c r="L108" s="189"/>
      <c r="M108" s="189"/>
      <c r="N108" s="189"/>
      <c r="O108" s="189"/>
      <c r="P108" s="189"/>
      <c r="Q108" s="189"/>
    </row>
    <row r="109" spans="6:17" x14ac:dyDescent="0.3">
      <c r="F109" s="189"/>
      <c r="G109" s="189"/>
      <c r="H109" s="189"/>
      <c r="I109" s="189"/>
      <c r="J109" s="189"/>
      <c r="K109" s="189"/>
      <c r="L109" s="189"/>
      <c r="M109" s="189"/>
      <c r="N109" s="189"/>
      <c r="O109" s="189"/>
      <c r="P109" s="189"/>
      <c r="Q109" s="189"/>
    </row>
    <row r="110" spans="6:17" x14ac:dyDescent="0.3">
      <c r="F110" s="189"/>
      <c r="G110" s="189"/>
      <c r="H110" s="189"/>
      <c r="I110" s="189"/>
      <c r="J110" s="189"/>
      <c r="K110" s="189"/>
      <c r="L110" s="189"/>
      <c r="M110" s="189"/>
      <c r="N110" s="189"/>
      <c r="O110" s="189"/>
      <c r="P110" s="189"/>
      <c r="Q110" s="189"/>
    </row>
    <row r="111" spans="6:17" x14ac:dyDescent="0.3">
      <c r="F111" s="189"/>
      <c r="G111" s="189"/>
      <c r="H111" s="189"/>
      <c r="I111" s="189"/>
      <c r="J111" s="189"/>
      <c r="K111" s="189"/>
      <c r="L111" s="189"/>
      <c r="M111" s="189"/>
      <c r="N111" s="189"/>
      <c r="O111" s="189"/>
      <c r="P111" s="189"/>
      <c r="Q111" s="189"/>
    </row>
    <row r="112" spans="6:17" x14ac:dyDescent="0.3">
      <c r="F112" s="189"/>
      <c r="G112" s="189"/>
      <c r="H112" s="189"/>
      <c r="I112" s="189"/>
      <c r="J112" s="189"/>
      <c r="K112" s="189"/>
      <c r="L112" s="189"/>
      <c r="M112" s="189"/>
      <c r="N112" s="189"/>
      <c r="O112" s="189"/>
      <c r="P112" s="189"/>
      <c r="Q112" s="189"/>
    </row>
    <row r="113" spans="6:17" x14ac:dyDescent="0.3">
      <c r="F113" s="189"/>
      <c r="G113" s="189"/>
      <c r="H113" s="189"/>
      <c r="I113" s="189"/>
      <c r="J113" s="189"/>
      <c r="K113" s="189"/>
      <c r="L113" s="189"/>
      <c r="M113" s="189"/>
      <c r="N113" s="189"/>
      <c r="O113" s="189"/>
      <c r="P113" s="189"/>
      <c r="Q113" s="189"/>
    </row>
    <row r="114" spans="6:17" x14ac:dyDescent="0.3">
      <c r="F114" s="189"/>
      <c r="G114" s="189"/>
      <c r="H114" s="189"/>
      <c r="I114" s="189"/>
      <c r="J114" s="189"/>
      <c r="K114" s="189"/>
      <c r="L114" s="189"/>
      <c r="M114" s="189"/>
      <c r="N114" s="189"/>
      <c r="O114" s="189"/>
      <c r="P114" s="189"/>
      <c r="Q114" s="189"/>
    </row>
    <row r="115" spans="6:17" x14ac:dyDescent="0.3">
      <c r="F115" s="189"/>
      <c r="G115" s="189"/>
      <c r="H115" s="189"/>
      <c r="I115" s="189"/>
      <c r="J115" s="189"/>
      <c r="K115" s="189"/>
      <c r="L115" s="189"/>
      <c r="M115" s="189"/>
      <c r="N115" s="189"/>
      <c r="O115" s="189"/>
      <c r="P115" s="189"/>
      <c r="Q115" s="189"/>
    </row>
    <row r="116" spans="6:17" x14ac:dyDescent="0.3">
      <c r="F116" s="189"/>
      <c r="G116" s="189"/>
      <c r="H116" s="189"/>
      <c r="I116" s="189"/>
      <c r="J116" s="189"/>
      <c r="K116" s="189"/>
      <c r="L116" s="189"/>
      <c r="M116" s="189"/>
      <c r="N116" s="189"/>
      <c r="O116" s="189"/>
      <c r="P116" s="189"/>
      <c r="Q116" s="189"/>
    </row>
    <row r="117" spans="6:17" x14ac:dyDescent="0.3">
      <c r="F117" s="189"/>
      <c r="G117" s="189"/>
      <c r="H117" s="189"/>
      <c r="I117" s="189"/>
      <c r="J117" s="189"/>
      <c r="K117" s="189"/>
      <c r="L117" s="189"/>
      <c r="M117" s="189"/>
      <c r="N117" s="189"/>
      <c r="O117" s="189"/>
      <c r="P117" s="189"/>
      <c r="Q117" s="189"/>
    </row>
    <row r="118" spans="6:17" x14ac:dyDescent="0.3">
      <c r="F118" s="189"/>
      <c r="G118" s="189"/>
      <c r="H118" s="189"/>
      <c r="I118" s="189"/>
      <c r="J118" s="189"/>
      <c r="K118" s="189"/>
      <c r="L118" s="189"/>
      <c r="M118" s="189"/>
      <c r="N118" s="189"/>
      <c r="O118" s="189"/>
      <c r="P118" s="189"/>
      <c r="Q118" s="189"/>
    </row>
    <row r="119" spans="6:17" x14ac:dyDescent="0.3">
      <c r="F119" s="189"/>
      <c r="G119" s="189"/>
      <c r="H119" s="189"/>
      <c r="I119" s="189"/>
      <c r="J119" s="189"/>
      <c r="K119" s="189"/>
      <c r="L119" s="189"/>
      <c r="M119" s="189"/>
      <c r="N119" s="189"/>
      <c r="O119" s="189"/>
      <c r="P119" s="189"/>
      <c r="Q119" s="189"/>
    </row>
    <row r="120" spans="6:17" x14ac:dyDescent="0.3">
      <c r="F120" s="189"/>
      <c r="G120" s="189"/>
      <c r="H120" s="189"/>
      <c r="I120" s="189"/>
      <c r="J120" s="189"/>
      <c r="K120" s="189"/>
      <c r="L120" s="189"/>
      <c r="M120" s="189"/>
      <c r="N120" s="189"/>
      <c r="O120" s="189"/>
      <c r="P120" s="189"/>
      <c r="Q120" s="189"/>
    </row>
    <row r="121" spans="6:17" x14ac:dyDescent="0.3">
      <c r="F121" s="189"/>
      <c r="G121" s="189"/>
      <c r="H121" s="189"/>
      <c r="I121" s="189"/>
      <c r="J121" s="189"/>
      <c r="K121" s="189"/>
      <c r="L121" s="189"/>
      <c r="M121" s="189"/>
      <c r="N121" s="189"/>
      <c r="O121" s="189"/>
      <c r="P121" s="189"/>
      <c r="Q121" s="189"/>
    </row>
    <row r="122" spans="6:17" x14ac:dyDescent="0.3">
      <c r="F122" s="189"/>
      <c r="G122" s="189"/>
      <c r="H122" s="189"/>
      <c r="I122" s="189"/>
      <c r="J122" s="189"/>
      <c r="K122" s="189"/>
      <c r="L122" s="189"/>
      <c r="M122" s="189"/>
      <c r="N122" s="189"/>
      <c r="O122" s="189"/>
      <c r="P122" s="189"/>
      <c r="Q122" s="189"/>
    </row>
    <row r="123" spans="6:17" x14ac:dyDescent="0.3">
      <c r="F123" s="189"/>
      <c r="G123" s="189"/>
      <c r="H123" s="189"/>
      <c r="I123" s="189"/>
      <c r="J123" s="189"/>
      <c r="K123" s="189"/>
      <c r="L123" s="189"/>
      <c r="M123" s="189"/>
      <c r="N123" s="189"/>
      <c r="O123" s="189"/>
      <c r="P123" s="189"/>
      <c r="Q123" s="189"/>
    </row>
    <row r="124" spans="6:17" x14ac:dyDescent="0.3">
      <c r="F124" s="189"/>
      <c r="G124" s="189"/>
      <c r="H124" s="189"/>
      <c r="I124" s="189"/>
      <c r="J124" s="189"/>
      <c r="K124" s="189"/>
      <c r="L124" s="189"/>
      <c r="M124" s="189"/>
      <c r="N124" s="189"/>
      <c r="O124" s="189"/>
      <c r="P124" s="189"/>
      <c r="Q124" s="189"/>
    </row>
    <row r="125" spans="6:17" x14ac:dyDescent="0.3">
      <c r="F125" s="189"/>
      <c r="G125" s="189"/>
      <c r="H125" s="189"/>
      <c r="I125" s="189"/>
      <c r="J125" s="189"/>
      <c r="K125" s="189"/>
      <c r="L125" s="189"/>
      <c r="M125" s="189"/>
      <c r="N125" s="189"/>
      <c r="O125" s="189"/>
      <c r="P125" s="189"/>
      <c r="Q125" s="189"/>
    </row>
    <row r="126" spans="6:17" x14ac:dyDescent="0.3">
      <c r="F126" s="189"/>
      <c r="G126" s="189"/>
      <c r="H126" s="189"/>
      <c r="I126" s="189"/>
      <c r="J126" s="189"/>
      <c r="K126" s="189"/>
      <c r="L126" s="189"/>
      <c r="M126" s="189"/>
      <c r="N126" s="189"/>
      <c r="O126" s="189"/>
      <c r="P126" s="189"/>
      <c r="Q126" s="189"/>
    </row>
    <row r="127" spans="6:17" x14ac:dyDescent="0.3">
      <c r="F127" s="189"/>
      <c r="G127" s="189"/>
      <c r="H127" s="189"/>
      <c r="I127" s="189"/>
      <c r="J127" s="189"/>
      <c r="K127" s="189"/>
      <c r="L127" s="189"/>
      <c r="M127" s="189"/>
      <c r="N127" s="189"/>
      <c r="O127" s="189"/>
      <c r="P127" s="189"/>
      <c r="Q127" s="189"/>
    </row>
    <row r="128" spans="6:17" x14ac:dyDescent="0.3">
      <c r="F128" s="189"/>
      <c r="G128" s="189"/>
      <c r="H128" s="189"/>
      <c r="I128" s="189"/>
      <c r="J128" s="189"/>
      <c r="K128" s="189"/>
      <c r="L128" s="189"/>
      <c r="M128" s="189"/>
      <c r="N128" s="189"/>
      <c r="O128" s="189"/>
      <c r="P128" s="189"/>
      <c r="Q128" s="189"/>
    </row>
    <row r="129" spans="6:17" x14ac:dyDescent="0.3">
      <c r="F129" s="189"/>
      <c r="G129" s="189"/>
      <c r="H129" s="189"/>
      <c r="I129" s="189"/>
      <c r="J129" s="189"/>
      <c r="K129" s="189"/>
      <c r="L129" s="189"/>
      <c r="M129" s="189"/>
      <c r="N129" s="189"/>
      <c r="O129" s="189"/>
      <c r="P129" s="189"/>
      <c r="Q129" s="189"/>
    </row>
    <row r="130" spans="6:17" x14ac:dyDescent="0.3">
      <c r="F130" s="189"/>
      <c r="G130" s="189"/>
      <c r="H130" s="189"/>
      <c r="I130" s="189"/>
      <c r="J130" s="189"/>
      <c r="K130" s="189"/>
      <c r="L130" s="189"/>
      <c r="M130" s="189"/>
      <c r="N130" s="189"/>
      <c r="O130" s="189"/>
      <c r="P130" s="189"/>
      <c r="Q130" s="189"/>
    </row>
    <row r="131" spans="6:17" x14ac:dyDescent="0.3">
      <c r="F131" s="189"/>
      <c r="G131" s="189"/>
      <c r="H131" s="189"/>
      <c r="I131" s="189"/>
      <c r="J131" s="189"/>
      <c r="K131" s="189"/>
      <c r="L131" s="189"/>
      <c r="M131" s="189"/>
      <c r="N131" s="189"/>
      <c r="O131" s="189"/>
      <c r="P131" s="189"/>
      <c r="Q131" s="189"/>
    </row>
    <row r="132" spans="6:17" x14ac:dyDescent="0.3">
      <c r="F132" s="189"/>
      <c r="G132" s="189"/>
      <c r="H132" s="189"/>
      <c r="I132" s="189"/>
      <c r="J132" s="189"/>
      <c r="K132" s="189"/>
      <c r="L132" s="189"/>
      <c r="M132" s="189"/>
      <c r="N132" s="189"/>
      <c r="O132" s="189"/>
      <c r="P132" s="189"/>
      <c r="Q132" s="189"/>
    </row>
    <row r="133" spans="6:17" x14ac:dyDescent="0.3">
      <c r="F133" s="189"/>
      <c r="G133" s="189"/>
      <c r="H133" s="189"/>
      <c r="I133" s="189"/>
      <c r="J133" s="189"/>
      <c r="K133" s="189"/>
      <c r="L133" s="189"/>
      <c r="M133" s="189"/>
      <c r="N133" s="189"/>
      <c r="O133" s="189"/>
      <c r="P133" s="189"/>
      <c r="Q133" s="189"/>
    </row>
    <row r="134" spans="6:17" x14ac:dyDescent="0.3">
      <c r="F134" s="189"/>
      <c r="G134" s="189"/>
      <c r="H134" s="189"/>
      <c r="I134" s="189"/>
      <c r="J134" s="189"/>
      <c r="K134" s="189"/>
      <c r="L134" s="189"/>
      <c r="M134" s="189"/>
      <c r="N134" s="189"/>
      <c r="O134" s="189"/>
      <c r="P134" s="189"/>
      <c r="Q134" s="189"/>
    </row>
    <row r="135" spans="6:17" x14ac:dyDescent="0.3">
      <c r="F135" s="189"/>
      <c r="G135" s="189"/>
      <c r="H135" s="189"/>
      <c r="I135" s="189"/>
      <c r="J135" s="189"/>
      <c r="K135" s="189"/>
      <c r="L135" s="189"/>
      <c r="M135" s="189"/>
      <c r="N135" s="189"/>
      <c r="O135" s="189"/>
      <c r="P135" s="189"/>
      <c r="Q135" s="189"/>
    </row>
    <row r="136" spans="6:17" x14ac:dyDescent="0.3">
      <c r="F136" s="189"/>
      <c r="G136" s="189"/>
      <c r="H136" s="189"/>
      <c r="I136" s="189"/>
      <c r="J136" s="189"/>
      <c r="K136" s="189"/>
      <c r="L136" s="189"/>
      <c r="M136" s="189"/>
      <c r="N136" s="189"/>
      <c r="O136" s="189"/>
      <c r="P136" s="189"/>
      <c r="Q136" s="189"/>
    </row>
    <row r="137" spans="6:17" x14ac:dyDescent="0.3">
      <c r="F137" s="189"/>
      <c r="G137" s="189"/>
      <c r="H137" s="189"/>
      <c r="I137" s="189"/>
      <c r="J137" s="189"/>
      <c r="K137" s="189"/>
      <c r="L137" s="189"/>
      <c r="M137" s="189"/>
      <c r="N137" s="189"/>
      <c r="O137" s="189"/>
      <c r="P137" s="189"/>
      <c r="Q137" s="189"/>
    </row>
    <row r="138" spans="6:17" x14ac:dyDescent="0.3">
      <c r="F138" s="189"/>
      <c r="G138" s="189"/>
      <c r="H138" s="189"/>
      <c r="I138" s="189"/>
      <c r="J138" s="189"/>
      <c r="K138" s="189"/>
      <c r="L138" s="189"/>
      <c r="M138" s="189"/>
      <c r="N138" s="189"/>
      <c r="O138" s="189"/>
      <c r="P138" s="189"/>
      <c r="Q138" s="189"/>
    </row>
    <row r="139" spans="6:17" x14ac:dyDescent="0.3">
      <c r="F139" s="189"/>
      <c r="G139" s="189"/>
      <c r="H139" s="189"/>
      <c r="I139" s="189"/>
      <c r="J139" s="189"/>
      <c r="K139" s="189"/>
      <c r="L139" s="189"/>
      <c r="M139" s="189"/>
      <c r="N139" s="189"/>
      <c r="O139" s="189"/>
      <c r="P139" s="189"/>
      <c r="Q139" s="189"/>
    </row>
    <row r="140" spans="6:17" x14ac:dyDescent="0.3">
      <c r="F140" s="189"/>
      <c r="G140" s="189"/>
      <c r="H140" s="189"/>
      <c r="I140" s="189"/>
      <c r="J140" s="189"/>
      <c r="K140" s="189"/>
      <c r="L140" s="189"/>
      <c r="M140" s="189"/>
      <c r="N140" s="189"/>
      <c r="O140" s="189"/>
      <c r="P140" s="189"/>
      <c r="Q140" s="189"/>
    </row>
    <row r="141" spans="6:17" x14ac:dyDescent="0.3">
      <c r="F141" s="189"/>
      <c r="G141" s="189"/>
      <c r="H141" s="189"/>
      <c r="I141" s="189"/>
      <c r="J141" s="189"/>
      <c r="K141" s="189"/>
      <c r="L141" s="189"/>
      <c r="M141" s="189"/>
      <c r="N141" s="189"/>
      <c r="O141" s="189"/>
      <c r="P141" s="189"/>
      <c r="Q141" s="189"/>
    </row>
    <row r="142" spans="6:17" x14ac:dyDescent="0.3">
      <c r="F142" s="189"/>
      <c r="G142" s="189"/>
      <c r="H142" s="189"/>
      <c r="I142" s="189"/>
      <c r="J142" s="189"/>
      <c r="K142" s="189"/>
      <c r="L142" s="189"/>
      <c r="M142" s="189"/>
      <c r="N142" s="189"/>
      <c r="O142" s="189"/>
      <c r="P142" s="189"/>
      <c r="Q142" s="189"/>
    </row>
    <row r="143" spans="6:17" x14ac:dyDescent="0.3">
      <c r="F143" s="189"/>
      <c r="G143" s="189"/>
      <c r="H143" s="189"/>
      <c r="I143" s="189"/>
      <c r="J143" s="189"/>
      <c r="K143" s="189"/>
      <c r="L143" s="189"/>
      <c r="M143" s="189"/>
      <c r="N143" s="189"/>
      <c r="O143" s="189"/>
      <c r="P143" s="189"/>
      <c r="Q143" s="189"/>
    </row>
    <row r="144" spans="6:17" x14ac:dyDescent="0.3">
      <c r="F144" s="189"/>
      <c r="G144" s="189"/>
      <c r="H144" s="189"/>
      <c r="I144" s="189"/>
      <c r="J144" s="189"/>
      <c r="K144" s="189"/>
      <c r="L144" s="189"/>
      <c r="M144" s="189"/>
      <c r="N144" s="189"/>
      <c r="O144" s="189"/>
      <c r="P144" s="189"/>
      <c r="Q144" s="189"/>
    </row>
    <row r="145" spans="6:17" x14ac:dyDescent="0.3">
      <c r="F145" s="189"/>
      <c r="G145" s="189"/>
      <c r="H145" s="189"/>
      <c r="I145" s="189"/>
      <c r="J145" s="189"/>
      <c r="K145" s="189"/>
      <c r="L145" s="189"/>
      <c r="M145" s="189"/>
      <c r="N145" s="189"/>
      <c r="O145" s="189"/>
      <c r="P145" s="189"/>
      <c r="Q145" s="189"/>
    </row>
    <row r="146" spans="6:17" x14ac:dyDescent="0.3">
      <c r="F146" s="189"/>
      <c r="G146" s="189"/>
      <c r="H146" s="189"/>
      <c r="I146" s="189"/>
      <c r="J146" s="189"/>
      <c r="K146" s="189"/>
      <c r="L146" s="189"/>
      <c r="M146" s="189"/>
      <c r="N146" s="189"/>
      <c r="O146" s="189"/>
      <c r="P146" s="189"/>
      <c r="Q146" s="189"/>
    </row>
    <row r="147" spans="6:17" x14ac:dyDescent="0.3">
      <c r="F147" s="189"/>
      <c r="G147" s="189"/>
      <c r="H147" s="189"/>
      <c r="I147" s="189"/>
      <c r="J147" s="189"/>
      <c r="K147" s="189"/>
      <c r="L147" s="189"/>
      <c r="M147" s="189"/>
      <c r="N147" s="189"/>
      <c r="O147" s="189"/>
      <c r="P147" s="189"/>
      <c r="Q147" s="189"/>
    </row>
    <row r="148" spans="6:17" x14ac:dyDescent="0.3">
      <c r="F148" s="189"/>
      <c r="G148" s="189"/>
      <c r="H148" s="189"/>
      <c r="I148" s="189"/>
      <c r="J148" s="189"/>
      <c r="K148" s="189"/>
      <c r="L148" s="189"/>
      <c r="M148" s="189"/>
      <c r="N148" s="189"/>
      <c r="O148" s="189"/>
      <c r="P148" s="189"/>
      <c r="Q148" s="189"/>
    </row>
    <row r="149" spans="6:17" x14ac:dyDescent="0.3">
      <c r="F149" s="189"/>
      <c r="G149" s="189"/>
      <c r="H149" s="189"/>
      <c r="I149" s="189"/>
      <c r="J149" s="189"/>
      <c r="K149" s="189"/>
      <c r="L149" s="189"/>
      <c r="M149" s="189"/>
      <c r="N149" s="189"/>
      <c r="P149" s="189"/>
      <c r="Q149" s="189"/>
    </row>
    <row r="150" spans="6:17" x14ac:dyDescent="0.3">
      <c r="F150" s="189"/>
      <c r="G150" s="189"/>
      <c r="H150" s="189"/>
      <c r="I150" s="189"/>
      <c r="J150" s="189"/>
      <c r="K150" s="189"/>
      <c r="L150" s="189"/>
      <c r="M150" s="189"/>
      <c r="N150" s="189"/>
    </row>
  </sheetData>
  <mergeCells count="32">
    <mergeCell ref="Y1:AA1"/>
    <mergeCell ref="S4:AA4"/>
    <mergeCell ref="K6:K9"/>
    <mergeCell ref="N1:R1"/>
    <mergeCell ref="B5:B9"/>
    <mergeCell ref="C5:AA5"/>
    <mergeCell ref="C6:C9"/>
    <mergeCell ref="D6:D9"/>
    <mergeCell ref="E6:E9"/>
    <mergeCell ref="F6:F9"/>
    <mergeCell ref="G6:G9"/>
    <mergeCell ref="H6:H9"/>
    <mergeCell ref="U6:U9"/>
    <mergeCell ref="L6:L9"/>
    <mergeCell ref="M6:M9"/>
    <mergeCell ref="N6:N9"/>
    <mergeCell ref="I6:I9"/>
    <mergeCell ref="J6:J9"/>
    <mergeCell ref="V6:V9"/>
    <mergeCell ref="A2:AA2"/>
    <mergeCell ref="A3:AA3"/>
    <mergeCell ref="O6:O9"/>
    <mergeCell ref="P6:P9"/>
    <mergeCell ref="Q6:Q9"/>
    <mergeCell ref="R6:R9"/>
    <mergeCell ref="S6:S9"/>
    <mergeCell ref="T6:T9"/>
    <mergeCell ref="X6:X9"/>
    <mergeCell ref="Y6:Y9"/>
    <mergeCell ref="Z6:Z9"/>
    <mergeCell ref="AA6:AA9"/>
    <mergeCell ref="W6:W9"/>
  </mergeCells>
  <pageMargins left="0.78740157480314965" right="0.39370078740157483" top="0.45" bottom="0.59055118110236227" header="0" footer="0.55118110236220474"/>
  <pageSetup paperSize="9" scale="67" orientation="landscape" r:id="rId1"/>
  <headerFooter alignWithMargins="0"/>
  <colBreaks count="1" manualBreakCount="1">
    <brk id="12"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X79"/>
  <sheetViews>
    <sheetView showGridLines="0" topLeftCell="A22" workbookViewId="0">
      <selection sqref="A1:C1"/>
    </sheetView>
  </sheetViews>
  <sheetFormatPr defaultColWidth="9.1796875" defaultRowHeight="13" x14ac:dyDescent="0.3"/>
  <cols>
    <col min="1" max="1" width="36.7265625" style="164" customWidth="1"/>
    <col min="2" max="2" width="8.81640625" style="164" customWidth="1"/>
    <col min="3" max="3" width="8.26953125" style="164" customWidth="1"/>
    <col min="4" max="4" width="8.81640625" style="164" customWidth="1"/>
    <col min="5" max="5" width="8.453125" style="164" customWidth="1"/>
    <col min="6" max="6" width="8.54296875" style="164" customWidth="1"/>
    <col min="7" max="9" width="8.453125" style="164" customWidth="1"/>
    <col min="10" max="10" width="9.1796875" style="164" customWidth="1"/>
    <col min="11" max="11" width="3" style="332" customWidth="1"/>
    <col min="12" max="12" width="41" style="332" customWidth="1"/>
    <col min="13" max="13" width="8.7265625" style="332" customWidth="1"/>
    <col min="14" max="21" width="8.453125" style="332" customWidth="1"/>
    <col min="22" max="30" width="8.26953125" style="332" customWidth="1"/>
    <col min="31" max="31" width="10.81640625" style="332" customWidth="1"/>
    <col min="32" max="32" width="9.453125" style="332" customWidth="1"/>
    <col min="33" max="43" width="8.7265625" style="332" customWidth="1"/>
    <col min="44" max="44" width="52.453125" style="332" customWidth="1"/>
    <col min="45" max="45" width="17.54296875" style="332" customWidth="1"/>
    <col min="46" max="46" width="10.81640625" style="332" customWidth="1"/>
    <col min="47" max="47" width="13.26953125" style="332" customWidth="1"/>
    <col min="48" max="48" width="10.81640625" style="332" customWidth="1"/>
    <col min="49" max="49" width="13.26953125" style="332" customWidth="1"/>
    <col min="50" max="50" width="10.81640625" style="332" customWidth="1"/>
    <col min="51" max="51" width="13.26953125" style="332" customWidth="1"/>
    <col min="52" max="52" width="10.81640625" style="332" customWidth="1"/>
    <col min="53" max="53" width="13.26953125" style="332" customWidth="1"/>
    <col min="54" max="54" width="13.1796875" style="332" customWidth="1"/>
    <col min="55" max="55" width="14.1796875" style="332" customWidth="1"/>
    <col min="56" max="56" width="12.1796875" style="332" customWidth="1"/>
    <col min="57" max="57" width="14.453125" style="332" customWidth="1"/>
    <col min="58" max="58" width="12.1796875" style="332" customWidth="1"/>
    <col min="59" max="59" width="18.7265625" style="332" customWidth="1"/>
    <col min="60" max="60" width="12.1796875" style="332" customWidth="1"/>
    <col min="61" max="61" width="17.7265625" style="332" customWidth="1"/>
    <col min="62" max="62" width="12.1796875" style="332" customWidth="1"/>
    <col min="63" max="63" width="18.7265625" style="332" customWidth="1"/>
    <col min="64" max="64" width="12.1796875" style="332" customWidth="1"/>
    <col min="65" max="65" width="17.7265625" style="332" customWidth="1"/>
    <col min="66" max="66" width="12.1796875" style="332" customWidth="1"/>
    <col min="67" max="67" width="18.7265625" style="332" customWidth="1"/>
    <col min="68" max="68" width="12.1796875" style="332" customWidth="1"/>
    <col min="69" max="69" width="18.7265625" style="332" customWidth="1"/>
    <col min="70" max="70" width="12.1796875" style="332" customWidth="1"/>
    <col min="71" max="71" width="17.7265625" style="332" customWidth="1"/>
    <col min="72" max="72" width="12.1796875" style="332" customWidth="1"/>
    <col min="73" max="73" width="18.7265625" style="332" customWidth="1"/>
    <col min="74" max="74" width="12.1796875" style="332" customWidth="1"/>
    <col min="75" max="75" width="17.7265625" style="332" customWidth="1"/>
    <col min="76" max="76" width="12.1796875" style="332" customWidth="1"/>
    <col min="77" max="77" width="17.7265625" style="332" customWidth="1"/>
    <col min="78" max="78" width="12.1796875" style="332" customWidth="1"/>
    <col min="79" max="79" width="17.7265625" style="332" customWidth="1"/>
    <col min="80" max="80" width="12.1796875" style="332" customWidth="1"/>
    <col min="81" max="81" width="17.7265625" style="332" customWidth="1"/>
    <col min="82" max="82" width="12.1796875" style="332" customWidth="1"/>
    <col min="83" max="83" width="18.7265625" style="332" customWidth="1"/>
    <col min="84" max="84" width="13.1796875" style="332" customWidth="1"/>
    <col min="85" max="85" width="17.7265625" style="332" customWidth="1"/>
    <col min="86" max="86" width="12.1796875" style="332" customWidth="1"/>
    <col min="87" max="87" width="17.7265625" style="332" customWidth="1"/>
    <col min="88" max="88" width="12.1796875" style="332" customWidth="1"/>
    <col min="89" max="89" width="17.7265625" style="332" customWidth="1"/>
    <col min="90" max="90" width="12.1796875" style="332" customWidth="1"/>
    <col min="91" max="91" width="17.7265625" style="332" customWidth="1"/>
    <col min="92" max="92" width="12.1796875" style="332" customWidth="1"/>
    <col min="93" max="93" width="17.7265625" style="332" customWidth="1"/>
    <col min="94" max="94" width="14.7265625" style="332" customWidth="1"/>
    <col min="95" max="95" width="18.7265625" style="332" customWidth="1"/>
    <col min="96" max="96" width="12.1796875" style="332" customWidth="1"/>
    <col min="97" max="97" width="17.7265625" style="332" customWidth="1"/>
    <col min="98" max="98" width="12.1796875" style="332" customWidth="1"/>
    <col min="99" max="99" width="19.7265625" style="332" customWidth="1"/>
    <col min="100" max="100" width="14.1796875" style="332" customWidth="1"/>
    <col min="101" max="107" width="9.1796875" style="332"/>
    <col min="108" max="16384" width="9.1796875" style="164"/>
  </cols>
  <sheetData>
    <row r="1" spans="1:154" x14ac:dyDescent="0.3">
      <c r="A1" s="515"/>
      <c r="B1" s="515"/>
      <c r="C1" s="515"/>
      <c r="D1" s="515"/>
      <c r="E1" s="515"/>
      <c r="F1" s="515"/>
      <c r="G1" s="553"/>
      <c r="H1" s="1450" t="s">
        <v>935</v>
      </c>
      <c r="I1" s="1450"/>
      <c r="J1" s="1450"/>
    </row>
    <row r="2" spans="1:154" ht="31.5" customHeight="1" x14ac:dyDescent="0.3">
      <c r="A2" s="1191" t="s">
        <v>198</v>
      </c>
      <c r="B2" s="1469"/>
      <c r="C2" s="1469"/>
      <c r="D2" s="1469"/>
      <c r="E2" s="1469"/>
      <c r="F2" s="1469"/>
      <c r="G2" s="1469"/>
      <c r="H2" s="1469"/>
      <c r="I2" s="1469"/>
      <c r="J2" s="1469"/>
    </row>
    <row r="3" spans="1:154" ht="17.25" customHeight="1" x14ac:dyDescent="0.3">
      <c r="A3" s="1311" t="s">
        <v>718</v>
      </c>
      <c r="B3" s="1230"/>
      <c r="C3" s="1230"/>
      <c r="D3" s="1230"/>
      <c r="E3" s="1230"/>
      <c r="F3" s="1230"/>
      <c r="G3" s="1230"/>
      <c r="H3" s="1230"/>
      <c r="I3" s="1230"/>
      <c r="J3" s="1230"/>
    </row>
    <row r="4" spans="1:154" ht="49.5" customHeight="1" x14ac:dyDescent="0.3">
      <c r="A4" s="339"/>
      <c r="B4" s="339"/>
      <c r="C4" s="189"/>
      <c r="D4" s="522"/>
      <c r="F4" s="941"/>
      <c r="G4" s="1203" t="s">
        <v>948</v>
      </c>
      <c r="H4" s="1204"/>
      <c r="I4" s="1204"/>
      <c r="J4" s="1204"/>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32"/>
      <c r="ET4" s="332"/>
      <c r="EU4" s="332"/>
      <c r="EV4" s="332"/>
      <c r="EW4" s="332"/>
      <c r="EX4" s="332"/>
    </row>
    <row r="5" spans="1:154" ht="15.75" customHeight="1" x14ac:dyDescent="0.3">
      <c r="A5" s="556"/>
      <c r="B5" s="1223" t="s">
        <v>478</v>
      </c>
      <c r="C5" s="1402" t="s">
        <v>649</v>
      </c>
      <c r="D5" s="1403"/>
      <c r="E5" s="1403"/>
      <c r="F5" s="1403"/>
      <c r="G5" s="1403"/>
      <c r="H5" s="1403"/>
      <c r="I5" s="1403"/>
      <c r="J5" s="1403"/>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32"/>
      <c r="ET5" s="332"/>
      <c r="EU5" s="332"/>
      <c r="EV5" s="332"/>
      <c r="EW5" s="332"/>
      <c r="EX5" s="332"/>
    </row>
    <row r="6" spans="1:154" ht="12.75" customHeight="1" x14ac:dyDescent="0.3">
      <c r="A6" s="519"/>
      <c r="B6" s="1223"/>
      <c r="C6" s="1234" t="s">
        <v>568</v>
      </c>
      <c r="D6" s="1234" t="s">
        <v>569</v>
      </c>
      <c r="E6" s="1234" t="s">
        <v>570</v>
      </c>
      <c r="F6" s="1234" t="s">
        <v>571</v>
      </c>
      <c r="G6" s="1234" t="s">
        <v>572</v>
      </c>
      <c r="H6" s="1234" t="s">
        <v>573</v>
      </c>
      <c r="I6" s="1234" t="s">
        <v>574</v>
      </c>
      <c r="J6" s="1244" t="s">
        <v>576</v>
      </c>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32"/>
      <c r="ET6" s="332"/>
      <c r="EU6" s="332"/>
      <c r="EV6" s="332"/>
      <c r="EW6" s="332"/>
      <c r="EX6" s="332"/>
    </row>
    <row r="7" spans="1:154" ht="12.75" customHeight="1" x14ac:dyDescent="0.3">
      <c r="A7" s="519"/>
      <c r="B7" s="1223"/>
      <c r="C7" s="1470"/>
      <c r="D7" s="1470"/>
      <c r="E7" s="1470"/>
      <c r="F7" s="1470"/>
      <c r="G7" s="1470"/>
      <c r="H7" s="1234"/>
      <c r="I7" s="1234"/>
      <c r="J7" s="1244"/>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2"/>
      <c r="EP7" s="332"/>
      <c r="EQ7" s="332"/>
      <c r="ER7" s="332"/>
      <c r="ES7" s="332"/>
      <c r="ET7" s="332"/>
      <c r="EU7" s="332"/>
      <c r="EV7" s="332"/>
      <c r="EW7" s="332"/>
      <c r="EX7" s="332"/>
    </row>
    <row r="8" spans="1:154" x14ac:dyDescent="0.3">
      <c r="A8" s="519"/>
      <c r="B8" s="1223"/>
      <c r="C8" s="1470"/>
      <c r="D8" s="1470"/>
      <c r="E8" s="1470"/>
      <c r="F8" s="1470"/>
      <c r="G8" s="1470"/>
      <c r="H8" s="1234"/>
      <c r="I8" s="1234"/>
      <c r="J8" s="1244"/>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32"/>
      <c r="EP8" s="332"/>
      <c r="EQ8" s="332"/>
      <c r="ER8" s="332"/>
      <c r="ES8" s="332"/>
      <c r="ET8" s="332"/>
      <c r="EU8" s="332"/>
      <c r="EV8" s="332"/>
      <c r="EW8" s="332"/>
      <c r="EX8" s="332"/>
    </row>
    <row r="9" spans="1:154" ht="70.900000000000006" customHeight="1" x14ac:dyDescent="0.3">
      <c r="A9" s="557"/>
      <c r="B9" s="1223"/>
      <c r="C9" s="1470"/>
      <c r="D9" s="1470"/>
      <c r="E9" s="1470"/>
      <c r="F9" s="1470"/>
      <c r="G9" s="1470"/>
      <c r="H9" s="1234"/>
      <c r="I9" s="1234"/>
      <c r="J9" s="1245"/>
      <c r="DD9" s="332"/>
      <c r="DE9" s="332"/>
      <c r="DF9" s="332"/>
      <c r="DG9" s="332"/>
      <c r="DH9" s="332"/>
      <c r="DI9" s="332"/>
      <c r="DJ9" s="332"/>
      <c r="DK9" s="332"/>
      <c r="DL9" s="332"/>
      <c r="DM9" s="332"/>
      <c r="DN9" s="332"/>
      <c r="DO9" s="332"/>
      <c r="DP9" s="332"/>
      <c r="DQ9" s="332"/>
      <c r="DR9" s="332"/>
      <c r="DS9" s="332"/>
      <c r="DT9" s="332"/>
      <c r="DU9" s="332"/>
      <c r="DV9" s="332"/>
      <c r="DW9" s="332"/>
      <c r="DX9" s="332"/>
      <c r="DY9" s="332"/>
      <c r="DZ9" s="332"/>
      <c r="EA9" s="332"/>
      <c r="EB9" s="332"/>
      <c r="EC9" s="332"/>
      <c r="ED9" s="332"/>
      <c r="EE9" s="332"/>
      <c r="EF9" s="332"/>
      <c r="EG9" s="332"/>
      <c r="EH9" s="332"/>
      <c r="EI9" s="332"/>
      <c r="EJ9" s="332"/>
      <c r="EK9" s="332"/>
      <c r="EL9" s="332"/>
      <c r="EM9" s="332"/>
      <c r="EN9" s="332"/>
      <c r="EO9" s="332"/>
      <c r="EP9" s="332"/>
      <c r="EQ9" s="332"/>
      <c r="ER9" s="332"/>
      <c r="ES9" s="332"/>
      <c r="ET9" s="332"/>
      <c r="EU9" s="332"/>
      <c r="EV9" s="332"/>
      <c r="EW9" s="332"/>
      <c r="EX9" s="332"/>
    </row>
    <row r="10" spans="1:154" ht="10.5" customHeight="1" x14ac:dyDescent="0.3">
      <c r="A10" s="702"/>
      <c r="B10" s="702"/>
      <c r="C10" s="702"/>
      <c r="D10" s="702"/>
      <c r="E10" s="702"/>
      <c r="F10" s="702"/>
      <c r="G10" s="702"/>
      <c r="H10" s="702"/>
      <c r="I10" s="702"/>
      <c r="J10" s="702"/>
      <c r="DD10" s="332"/>
      <c r="DE10" s="332"/>
      <c r="DF10" s="332"/>
      <c r="DG10" s="332"/>
      <c r="DH10" s="332"/>
      <c r="DI10" s="332"/>
      <c r="DJ10" s="332"/>
      <c r="DK10" s="332"/>
      <c r="DL10" s="332"/>
      <c r="DM10" s="332"/>
      <c r="DN10" s="332"/>
      <c r="DO10" s="332"/>
      <c r="DP10" s="332"/>
      <c r="DQ10" s="332"/>
      <c r="DR10" s="332"/>
      <c r="DS10" s="332"/>
      <c r="DT10" s="332"/>
      <c r="DU10" s="332"/>
      <c r="DV10" s="332"/>
      <c r="DW10" s="332"/>
      <c r="DX10" s="332"/>
      <c r="DY10" s="332"/>
      <c r="DZ10" s="332"/>
      <c r="EA10" s="332"/>
      <c r="EB10" s="332"/>
      <c r="EC10" s="332"/>
      <c r="ED10" s="332"/>
      <c r="EE10" s="332"/>
      <c r="EF10" s="332"/>
      <c r="EG10" s="332"/>
      <c r="EH10" s="332"/>
      <c r="EI10" s="332"/>
      <c r="EJ10" s="332"/>
      <c r="EK10" s="332"/>
      <c r="EL10" s="332"/>
      <c r="EM10" s="332"/>
      <c r="EN10" s="332"/>
      <c r="EO10" s="332"/>
      <c r="EP10" s="332"/>
      <c r="EQ10" s="332"/>
      <c r="ER10" s="332"/>
      <c r="ES10" s="332"/>
      <c r="ET10" s="332"/>
      <c r="EU10" s="332"/>
      <c r="EV10" s="332"/>
      <c r="EW10" s="332"/>
      <c r="EX10" s="332"/>
    </row>
    <row r="11" spans="1:154" x14ac:dyDescent="0.3">
      <c r="A11" s="372" t="s">
        <v>161</v>
      </c>
      <c r="B11" s="675">
        <v>7988.59</v>
      </c>
      <c r="C11" s="676">
        <v>6919.96</v>
      </c>
      <c r="D11" s="676">
        <v>7257.46</v>
      </c>
      <c r="E11" s="676">
        <v>7019.38</v>
      </c>
      <c r="F11" s="676">
        <v>7774.08</v>
      </c>
      <c r="G11" s="676">
        <v>6971.42</v>
      </c>
      <c r="H11" s="676">
        <v>11116.58</v>
      </c>
      <c r="I11" s="676">
        <v>8675.43</v>
      </c>
      <c r="J11" s="676">
        <v>7278.65</v>
      </c>
      <c r="K11" s="676"/>
      <c r="L11" s="372" t="s">
        <v>686</v>
      </c>
      <c r="DD11" s="332"/>
      <c r="DE11" s="332"/>
      <c r="DF11" s="332"/>
      <c r="DG11" s="332"/>
      <c r="DH11" s="332"/>
      <c r="DI11" s="332"/>
      <c r="DJ11" s="332"/>
      <c r="DK11" s="332"/>
      <c r="DL11" s="332"/>
      <c r="DM11" s="332"/>
      <c r="DN11" s="332"/>
      <c r="DO11" s="332"/>
      <c r="DP11" s="332"/>
      <c r="DQ11" s="332"/>
      <c r="DR11" s="332"/>
      <c r="DS11" s="332"/>
      <c r="DT11" s="332"/>
      <c r="DU11" s="332"/>
      <c r="DV11" s="332"/>
      <c r="DW11" s="332"/>
      <c r="DX11" s="332"/>
      <c r="DY11" s="332"/>
      <c r="DZ11" s="332"/>
      <c r="EA11" s="332"/>
      <c r="EB11" s="332"/>
      <c r="EC11" s="332"/>
      <c r="ED11" s="332"/>
      <c r="EE11" s="332"/>
      <c r="EF11" s="332"/>
      <c r="EG11" s="332"/>
      <c r="EH11" s="332"/>
      <c r="EI11" s="332"/>
      <c r="EJ11" s="332"/>
      <c r="EK11" s="332"/>
      <c r="EL11" s="332"/>
      <c r="EM11" s="332"/>
      <c r="EN11" s="332"/>
      <c r="EO11" s="332"/>
      <c r="EP11" s="332"/>
      <c r="EQ11" s="332"/>
      <c r="ER11" s="332"/>
      <c r="ES11" s="332"/>
      <c r="ET11" s="332"/>
      <c r="EU11" s="332"/>
      <c r="EV11" s="332"/>
      <c r="EW11" s="332"/>
      <c r="EX11" s="332"/>
    </row>
    <row r="12" spans="1:154" ht="26" x14ac:dyDescent="0.3">
      <c r="A12" s="285" t="s">
        <v>162</v>
      </c>
      <c r="B12" s="675">
        <v>728.76</v>
      </c>
      <c r="C12" s="676">
        <v>392.99</v>
      </c>
      <c r="D12" s="676">
        <v>658.39</v>
      </c>
      <c r="E12" s="676">
        <v>721.06</v>
      </c>
      <c r="F12" s="676">
        <v>908.58</v>
      </c>
      <c r="G12" s="676">
        <v>672.99</v>
      </c>
      <c r="H12" s="676">
        <v>808.66</v>
      </c>
      <c r="I12" s="676">
        <v>1174.72</v>
      </c>
      <c r="J12" s="676">
        <v>445.35</v>
      </c>
      <c r="K12" s="676"/>
      <c r="L12" s="285" t="s">
        <v>668</v>
      </c>
      <c r="DD12" s="332"/>
      <c r="DE12" s="332"/>
      <c r="DF12" s="332"/>
      <c r="DG12" s="332"/>
      <c r="DH12" s="332"/>
      <c r="DI12" s="332"/>
      <c r="DJ12" s="332"/>
      <c r="DK12" s="332"/>
      <c r="DL12" s="332"/>
      <c r="DM12" s="332"/>
      <c r="DN12" s="332"/>
      <c r="DO12" s="332"/>
      <c r="DP12" s="332"/>
      <c r="DQ12" s="332"/>
      <c r="DR12" s="332"/>
      <c r="DS12" s="332"/>
      <c r="DT12" s="332"/>
      <c r="DU12" s="332"/>
      <c r="DV12" s="332"/>
      <c r="DW12" s="332"/>
      <c r="DX12" s="332"/>
      <c r="DY12" s="332"/>
      <c r="DZ12" s="332"/>
      <c r="EA12" s="332"/>
      <c r="EB12" s="332"/>
      <c r="EC12" s="332"/>
      <c r="ED12" s="332"/>
      <c r="EE12" s="332"/>
      <c r="EF12" s="332"/>
      <c r="EG12" s="332"/>
      <c r="EH12" s="332"/>
      <c r="EI12" s="332"/>
      <c r="EJ12" s="332"/>
      <c r="EK12" s="332"/>
      <c r="EL12" s="332"/>
      <c r="EM12" s="332"/>
      <c r="EN12" s="332"/>
      <c r="EO12" s="332"/>
      <c r="EP12" s="332"/>
      <c r="EQ12" s="332"/>
      <c r="ER12" s="332"/>
      <c r="ES12" s="332"/>
      <c r="ET12" s="332"/>
      <c r="EU12" s="332"/>
      <c r="EV12" s="332"/>
      <c r="EW12" s="332"/>
      <c r="EX12" s="332"/>
    </row>
    <row r="13" spans="1:154" ht="26" x14ac:dyDescent="0.3">
      <c r="A13" s="285" t="s">
        <v>163</v>
      </c>
      <c r="B13" s="675">
        <v>268.36</v>
      </c>
      <c r="C13" s="676">
        <v>205.69</v>
      </c>
      <c r="D13" s="676">
        <v>651.72</v>
      </c>
      <c r="E13" s="676">
        <v>184.89</v>
      </c>
      <c r="F13" s="676">
        <v>293.87</v>
      </c>
      <c r="G13" s="676">
        <v>466.68</v>
      </c>
      <c r="H13" s="676">
        <v>105.86</v>
      </c>
      <c r="I13" s="676">
        <v>186.57</v>
      </c>
      <c r="J13" s="676">
        <v>304.27999999999997</v>
      </c>
      <c r="K13" s="676"/>
      <c r="L13" s="285" t="s">
        <v>669</v>
      </c>
      <c r="DD13" s="332"/>
      <c r="DE13" s="332"/>
      <c r="DF13" s="332"/>
      <c r="DG13" s="332"/>
      <c r="DH13" s="332"/>
      <c r="DI13" s="332"/>
      <c r="DJ13" s="332"/>
      <c r="DK13" s="332"/>
      <c r="DL13" s="332"/>
      <c r="DM13" s="332"/>
      <c r="DN13" s="332"/>
      <c r="DO13" s="332"/>
      <c r="DP13" s="332"/>
      <c r="DQ13" s="332"/>
      <c r="DR13" s="332"/>
      <c r="DS13" s="332"/>
      <c r="DT13" s="332"/>
      <c r="DU13" s="332"/>
      <c r="DV13" s="332"/>
      <c r="DW13" s="332"/>
      <c r="DX13" s="332"/>
      <c r="DY13" s="332"/>
      <c r="DZ13" s="332"/>
      <c r="EA13" s="332"/>
      <c r="EB13" s="332"/>
      <c r="EC13" s="332"/>
      <c r="ED13" s="332"/>
      <c r="EE13" s="332"/>
      <c r="EF13" s="332"/>
      <c r="EG13" s="332"/>
      <c r="EH13" s="332"/>
      <c r="EI13" s="332"/>
      <c r="EJ13" s="332"/>
      <c r="EK13" s="332"/>
      <c r="EL13" s="332"/>
      <c r="EM13" s="332"/>
      <c r="EN13" s="332"/>
      <c r="EO13" s="332"/>
      <c r="EP13" s="332"/>
      <c r="EQ13" s="332"/>
      <c r="ER13" s="332"/>
      <c r="ES13" s="332"/>
      <c r="ET13" s="332"/>
      <c r="EU13" s="332"/>
      <c r="EV13" s="332"/>
      <c r="EW13" s="332"/>
      <c r="EX13" s="332"/>
    </row>
    <row r="14" spans="1:154" ht="39" x14ac:dyDescent="0.3">
      <c r="A14" s="609" t="s">
        <v>164</v>
      </c>
      <c r="B14" s="677">
        <v>37.22</v>
      </c>
      <c r="C14" s="678">
        <v>85.16</v>
      </c>
      <c r="D14" s="678">
        <v>33.07</v>
      </c>
      <c r="E14" s="678">
        <v>7.41</v>
      </c>
      <c r="F14" s="678">
        <v>45.23</v>
      </c>
      <c r="G14" s="678">
        <v>24.82</v>
      </c>
      <c r="H14" s="678">
        <v>57.62</v>
      </c>
      <c r="I14" s="678">
        <v>0.56999999999999995</v>
      </c>
      <c r="J14" s="678">
        <v>40.14</v>
      </c>
      <c r="K14" s="678"/>
      <c r="L14" s="609" t="s">
        <v>670</v>
      </c>
      <c r="DD14" s="332"/>
      <c r="DE14" s="332"/>
      <c r="DF14" s="332"/>
      <c r="DG14" s="332"/>
      <c r="DH14" s="332"/>
      <c r="DI14" s="332"/>
      <c r="DJ14" s="332"/>
      <c r="DK14" s="332"/>
      <c r="DL14" s="332"/>
      <c r="DM14" s="332"/>
      <c r="DN14" s="332"/>
      <c r="DO14" s="332"/>
      <c r="DP14" s="332"/>
      <c r="DQ14" s="332"/>
      <c r="DR14" s="332"/>
      <c r="DS14" s="332"/>
      <c r="DT14" s="332"/>
      <c r="DU14" s="332"/>
      <c r="DV14" s="332"/>
      <c r="DW14" s="332"/>
      <c r="DX14" s="332"/>
      <c r="DY14" s="332"/>
      <c r="DZ14" s="332"/>
      <c r="EA14" s="332"/>
      <c r="EB14" s="332"/>
      <c r="EC14" s="332"/>
      <c r="ED14" s="332"/>
      <c r="EE14" s="332"/>
      <c r="EF14" s="332"/>
      <c r="EG14" s="332"/>
      <c r="EH14" s="332"/>
      <c r="EI14" s="332"/>
      <c r="EJ14" s="332"/>
      <c r="EK14" s="332"/>
      <c r="EL14" s="332"/>
      <c r="EM14" s="332"/>
      <c r="EN14" s="332"/>
      <c r="EO14" s="332"/>
      <c r="EP14" s="332"/>
      <c r="EQ14" s="332"/>
      <c r="ER14" s="332"/>
      <c r="ES14" s="332"/>
      <c r="ET14" s="332"/>
      <c r="EU14" s="332"/>
      <c r="EV14" s="332"/>
      <c r="EW14" s="332"/>
      <c r="EX14" s="332"/>
    </row>
    <row r="15" spans="1:154" x14ac:dyDescent="0.3">
      <c r="A15" s="372" t="s">
        <v>165</v>
      </c>
      <c r="B15" s="675">
        <v>2450.5100000000002</v>
      </c>
      <c r="C15" s="676">
        <v>2474.5100000000002</v>
      </c>
      <c r="D15" s="676">
        <v>3351.67</v>
      </c>
      <c r="E15" s="676">
        <v>2361.9899999999998</v>
      </c>
      <c r="F15" s="676">
        <v>2132.5200000000004</v>
      </c>
      <c r="G15" s="676">
        <v>2139.6999999999998</v>
      </c>
      <c r="H15" s="676">
        <v>2638.69</v>
      </c>
      <c r="I15" s="676">
        <v>2339.4699999999998</v>
      </c>
      <c r="J15" s="676">
        <v>2331.94</v>
      </c>
      <c r="K15" s="676"/>
      <c r="L15" s="372" t="s">
        <v>671</v>
      </c>
      <c r="DD15" s="332"/>
      <c r="DE15" s="332"/>
      <c r="DF15" s="332"/>
      <c r="DG15" s="332"/>
      <c r="DH15" s="332"/>
      <c r="DI15" s="332"/>
      <c r="DJ15" s="332"/>
      <c r="DK15" s="332"/>
      <c r="DL15" s="332"/>
      <c r="DM15" s="332"/>
      <c r="DN15" s="332"/>
      <c r="DO15" s="332"/>
      <c r="DP15" s="332"/>
      <c r="DQ15" s="332"/>
      <c r="DR15" s="332"/>
      <c r="DS15" s="332"/>
      <c r="DT15" s="332"/>
      <c r="DU15" s="332"/>
      <c r="DV15" s="332"/>
      <c r="DW15" s="332"/>
      <c r="DX15" s="332"/>
      <c r="DY15" s="332"/>
      <c r="DZ15" s="332"/>
      <c r="EA15" s="332"/>
      <c r="EB15" s="332"/>
      <c r="EC15" s="332"/>
      <c r="ED15" s="332"/>
      <c r="EE15" s="332"/>
      <c r="EF15" s="332"/>
      <c r="EG15" s="332"/>
      <c r="EH15" s="332"/>
      <c r="EI15" s="332"/>
      <c r="EJ15" s="332"/>
      <c r="EK15" s="332"/>
      <c r="EL15" s="332"/>
      <c r="EM15" s="332"/>
      <c r="EN15" s="332"/>
      <c r="EO15" s="332"/>
      <c r="EP15" s="332"/>
      <c r="EQ15" s="332"/>
      <c r="ER15" s="332"/>
      <c r="ES15" s="332"/>
      <c r="ET15" s="332"/>
      <c r="EU15" s="332"/>
      <c r="EV15" s="332"/>
      <c r="EW15" s="332"/>
      <c r="EX15" s="332"/>
    </row>
    <row r="16" spans="1:154" x14ac:dyDescent="0.3">
      <c r="A16" s="372" t="s">
        <v>166</v>
      </c>
      <c r="B16" s="675">
        <v>34.33</v>
      </c>
      <c r="C16" s="676">
        <v>32.29</v>
      </c>
      <c r="D16" s="676">
        <v>36.049999999999997</v>
      </c>
      <c r="E16" s="676">
        <v>27.65</v>
      </c>
      <c r="F16" s="676">
        <v>22.11</v>
      </c>
      <c r="G16" s="676">
        <v>41.9</v>
      </c>
      <c r="H16" s="676">
        <v>38.5</v>
      </c>
      <c r="I16" s="676">
        <v>42.94</v>
      </c>
      <c r="J16" s="676">
        <v>35.75</v>
      </c>
      <c r="K16" s="676"/>
      <c r="L16" s="372" t="s">
        <v>672</v>
      </c>
      <c r="DD16" s="332"/>
      <c r="DE16" s="332"/>
      <c r="DF16" s="332"/>
      <c r="DG16" s="332"/>
      <c r="DH16" s="332"/>
      <c r="DI16" s="332"/>
      <c r="DJ16" s="332"/>
      <c r="DK16" s="332"/>
      <c r="DL16" s="332"/>
      <c r="DM16" s="332"/>
      <c r="DN16" s="332"/>
      <c r="DO16" s="332"/>
      <c r="DP16" s="332"/>
      <c r="DQ16" s="332"/>
      <c r="DR16" s="332"/>
      <c r="DS16" s="332"/>
      <c r="DT16" s="332"/>
      <c r="DU16" s="332"/>
      <c r="DV16" s="332"/>
      <c r="DW16" s="332"/>
      <c r="DX16" s="332"/>
      <c r="DY16" s="332"/>
      <c r="DZ16" s="332"/>
      <c r="EA16" s="332"/>
      <c r="EB16" s="332"/>
      <c r="EC16" s="332"/>
      <c r="ED16" s="332"/>
      <c r="EE16" s="332"/>
      <c r="EF16" s="332"/>
      <c r="EG16" s="332"/>
      <c r="EH16" s="332"/>
      <c r="EI16" s="332"/>
      <c r="EJ16" s="332"/>
      <c r="EK16" s="332"/>
      <c r="EL16" s="332"/>
      <c r="EM16" s="332"/>
      <c r="EN16" s="332"/>
      <c r="EO16" s="332"/>
      <c r="EP16" s="332"/>
      <c r="EQ16" s="332"/>
      <c r="ER16" s="332"/>
      <c r="ES16" s="332"/>
      <c r="ET16" s="332"/>
      <c r="EU16" s="332"/>
      <c r="EV16" s="332"/>
      <c r="EW16" s="332"/>
      <c r="EX16" s="332"/>
    </row>
    <row r="17" spans="1:154" ht="26" x14ac:dyDescent="0.3">
      <c r="A17" s="372" t="s">
        <v>167</v>
      </c>
      <c r="B17" s="679">
        <v>480.26</v>
      </c>
      <c r="C17" s="679">
        <v>540.79999999999995</v>
      </c>
      <c r="D17" s="679">
        <v>503.35</v>
      </c>
      <c r="E17" s="679">
        <v>521.19000000000005</v>
      </c>
      <c r="F17" s="679">
        <v>311.43</v>
      </c>
      <c r="G17" s="679">
        <v>553.76</v>
      </c>
      <c r="H17" s="679">
        <v>363.47999999999996</v>
      </c>
      <c r="I17" s="679">
        <v>423.84</v>
      </c>
      <c r="J17" s="679">
        <v>669.23000000000013</v>
      </c>
      <c r="K17" s="679"/>
      <c r="L17" s="372" t="s">
        <v>687</v>
      </c>
      <c r="DD17" s="332"/>
      <c r="DE17" s="332"/>
      <c r="DF17" s="332"/>
      <c r="DG17" s="332"/>
      <c r="DH17" s="332"/>
      <c r="DI17" s="332"/>
      <c r="DJ17" s="332"/>
      <c r="DK17" s="332"/>
      <c r="DL17" s="332"/>
      <c r="DM17" s="332"/>
      <c r="DN17" s="332"/>
      <c r="DO17" s="332"/>
      <c r="DP17" s="332"/>
      <c r="DQ17" s="332"/>
      <c r="DR17" s="332"/>
      <c r="DS17" s="332"/>
      <c r="DT17" s="332"/>
      <c r="DU17" s="332"/>
      <c r="DV17" s="332"/>
      <c r="DW17" s="332"/>
      <c r="DX17" s="332"/>
      <c r="DY17" s="332"/>
      <c r="DZ17" s="332"/>
      <c r="EA17" s="332"/>
      <c r="EB17" s="332"/>
      <c r="EC17" s="332"/>
      <c r="ED17" s="332"/>
      <c r="EE17" s="332"/>
      <c r="EF17" s="332"/>
      <c r="EG17" s="332"/>
      <c r="EH17" s="332"/>
      <c r="EI17" s="332"/>
      <c r="EJ17" s="332"/>
      <c r="EK17" s="332"/>
      <c r="EL17" s="332"/>
      <c r="EM17" s="332"/>
      <c r="EN17" s="332"/>
      <c r="EO17" s="332"/>
      <c r="EP17" s="332"/>
      <c r="EQ17" s="332"/>
      <c r="ER17" s="332"/>
      <c r="ES17" s="332"/>
      <c r="ET17" s="332"/>
      <c r="EU17" s="332"/>
      <c r="EV17" s="332"/>
      <c r="EW17" s="332"/>
      <c r="EX17" s="332"/>
    </row>
    <row r="18" spans="1:154" ht="15" customHeight="1" x14ac:dyDescent="0.3">
      <c r="A18" s="614" t="s">
        <v>168</v>
      </c>
      <c r="B18" s="675"/>
      <c r="C18" s="676"/>
      <c r="D18" s="676"/>
      <c r="E18" s="676"/>
      <c r="F18" s="676"/>
      <c r="G18" s="676"/>
      <c r="H18" s="676"/>
      <c r="I18" s="676"/>
      <c r="J18" s="676"/>
      <c r="K18" s="676"/>
      <c r="L18" s="614" t="s">
        <v>580</v>
      </c>
      <c r="DD18" s="332"/>
      <c r="DE18" s="332"/>
      <c r="DF18" s="332"/>
      <c r="DG18" s="332"/>
      <c r="DH18" s="332"/>
      <c r="DI18" s="332"/>
      <c r="DJ18" s="332"/>
      <c r="DK18" s="332"/>
      <c r="DL18" s="332"/>
      <c r="DM18" s="332"/>
      <c r="DN18" s="332"/>
      <c r="DO18" s="332"/>
      <c r="DP18" s="332"/>
      <c r="DQ18" s="332"/>
      <c r="DR18" s="332"/>
      <c r="DS18" s="332"/>
      <c r="DT18" s="332"/>
      <c r="DU18" s="332"/>
      <c r="DV18" s="332"/>
      <c r="DW18" s="332"/>
      <c r="DX18" s="332"/>
      <c r="DY18" s="332"/>
      <c r="DZ18" s="332"/>
      <c r="EA18" s="332"/>
      <c r="EB18" s="332"/>
      <c r="EC18" s="332"/>
      <c r="ED18" s="332"/>
      <c r="EE18" s="332"/>
      <c r="EF18" s="332"/>
      <c r="EG18" s="332"/>
      <c r="EH18" s="332"/>
      <c r="EI18" s="332"/>
      <c r="EJ18" s="332"/>
      <c r="EK18" s="332"/>
      <c r="EL18" s="332"/>
      <c r="EM18" s="332"/>
      <c r="EN18" s="332"/>
      <c r="EO18" s="332"/>
      <c r="EP18" s="332"/>
      <c r="EQ18" s="332"/>
      <c r="ER18" s="332"/>
      <c r="ES18" s="332"/>
      <c r="ET18" s="332"/>
      <c r="EU18" s="332"/>
      <c r="EV18" s="332"/>
      <c r="EW18" s="332"/>
      <c r="EX18" s="332"/>
    </row>
    <row r="19" spans="1:154" x14ac:dyDescent="0.3">
      <c r="A19" s="177" t="s">
        <v>169</v>
      </c>
      <c r="B19" s="675">
        <v>41.6</v>
      </c>
      <c r="C19" s="676">
        <v>52.62</v>
      </c>
      <c r="D19" s="676">
        <v>22.12</v>
      </c>
      <c r="E19" s="676">
        <v>38.669999999999995</v>
      </c>
      <c r="F19" s="676">
        <v>44.64</v>
      </c>
      <c r="G19" s="676">
        <v>30.45</v>
      </c>
      <c r="H19" s="676">
        <v>42.37</v>
      </c>
      <c r="I19" s="676">
        <v>33.97</v>
      </c>
      <c r="J19" s="676">
        <v>61.58</v>
      </c>
      <c r="K19" s="676"/>
      <c r="L19" s="177" t="s">
        <v>673</v>
      </c>
      <c r="DD19" s="332"/>
      <c r="DE19" s="332"/>
      <c r="DF19" s="332"/>
      <c r="DG19" s="332"/>
      <c r="DH19" s="332"/>
      <c r="DI19" s="332"/>
      <c r="DJ19" s="332"/>
      <c r="DK19" s="332"/>
      <c r="DL19" s="332"/>
      <c r="DM19" s="332"/>
      <c r="DN19" s="332"/>
      <c r="DO19" s="332"/>
      <c r="DP19" s="332"/>
      <c r="DQ19" s="332"/>
      <c r="DR19" s="332"/>
      <c r="DS19" s="332"/>
      <c r="DT19" s="332"/>
      <c r="DU19" s="332"/>
      <c r="DV19" s="332"/>
      <c r="DW19" s="332"/>
      <c r="DX19" s="332"/>
      <c r="DY19" s="332"/>
      <c r="DZ19" s="332"/>
      <c r="EA19" s="332"/>
      <c r="EB19" s="332"/>
      <c r="EC19" s="332"/>
      <c r="ED19" s="332"/>
      <c r="EE19" s="332"/>
      <c r="EF19" s="332"/>
      <c r="EG19" s="332"/>
      <c r="EH19" s="332"/>
      <c r="EI19" s="332"/>
      <c r="EJ19" s="332"/>
      <c r="EK19" s="332"/>
      <c r="EL19" s="332"/>
      <c r="EM19" s="332"/>
      <c r="EN19" s="332"/>
      <c r="EO19" s="332"/>
      <c r="EP19" s="332"/>
      <c r="EQ19" s="332"/>
      <c r="ER19" s="332"/>
      <c r="ES19" s="332"/>
      <c r="ET19" s="332"/>
      <c r="EU19" s="332"/>
      <c r="EV19" s="332"/>
      <c r="EW19" s="332"/>
      <c r="EX19" s="332"/>
    </row>
    <row r="20" spans="1:154" x14ac:dyDescent="0.3">
      <c r="A20" s="703" t="s">
        <v>170</v>
      </c>
      <c r="B20" s="675">
        <v>12.83</v>
      </c>
      <c r="C20" s="676">
        <v>13.91</v>
      </c>
      <c r="D20" s="676">
        <v>0.98</v>
      </c>
      <c r="E20" s="676">
        <v>14.06</v>
      </c>
      <c r="F20" s="676">
        <v>8.89</v>
      </c>
      <c r="G20" s="676">
        <v>22.74</v>
      </c>
      <c r="H20" s="676">
        <v>4.4400000000000004</v>
      </c>
      <c r="I20" s="676">
        <v>9.3000000000000007</v>
      </c>
      <c r="J20" s="676">
        <v>30.31</v>
      </c>
      <c r="K20" s="676"/>
      <c r="L20" s="615" t="s">
        <v>674</v>
      </c>
      <c r="DD20" s="332"/>
      <c r="DE20" s="332"/>
      <c r="DF20" s="332"/>
      <c r="DG20" s="332"/>
      <c r="DH20" s="332"/>
      <c r="DI20" s="332"/>
      <c r="DJ20" s="332"/>
      <c r="DK20" s="332"/>
      <c r="DL20" s="332"/>
      <c r="DM20" s="332"/>
      <c r="DN20" s="332"/>
      <c r="DO20" s="332"/>
      <c r="DP20" s="332"/>
      <c r="DQ20" s="332"/>
      <c r="DR20" s="332"/>
      <c r="DS20" s="332"/>
      <c r="DT20" s="332"/>
      <c r="DU20" s="332"/>
      <c r="DV20" s="332"/>
      <c r="DW20" s="332"/>
      <c r="DX20" s="332"/>
      <c r="DY20" s="332"/>
      <c r="DZ20" s="332"/>
      <c r="EA20" s="332"/>
      <c r="EB20" s="332"/>
      <c r="EC20" s="332"/>
      <c r="ED20" s="332"/>
      <c r="EE20" s="332"/>
      <c r="EF20" s="332"/>
      <c r="EG20" s="332"/>
      <c r="EH20" s="332"/>
      <c r="EI20" s="332"/>
      <c r="EJ20" s="332"/>
      <c r="EK20" s="332"/>
      <c r="EL20" s="332"/>
      <c r="EM20" s="332"/>
      <c r="EN20" s="332"/>
      <c r="EO20" s="332"/>
      <c r="EP20" s="332"/>
      <c r="EQ20" s="332"/>
      <c r="ER20" s="332"/>
      <c r="ES20" s="332"/>
      <c r="ET20" s="332"/>
      <c r="EU20" s="332"/>
      <c r="EV20" s="332"/>
      <c r="EW20" s="332"/>
      <c r="EX20" s="332"/>
    </row>
    <row r="21" spans="1:154" x14ac:dyDescent="0.3">
      <c r="A21" s="177" t="s">
        <v>171</v>
      </c>
      <c r="B21" s="675">
        <v>106.31</v>
      </c>
      <c r="C21" s="676">
        <v>68.13</v>
      </c>
      <c r="D21" s="676">
        <v>37.14</v>
      </c>
      <c r="E21" s="676">
        <v>154.5</v>
      </c>
      <c r="F21" s="676">
        <v>131.56</v>
      </c>
      <c r="G21" s="676">
        <v>91.69</v>
      </c>
      <c r="H21" s="676">
        <v>82.47</v>
      </c>
      <c r="I21" s="676">
        <v>93.17</v>
      </c>
      <c r="J21" s="676">
        <v>172.83</v>
      </c>
      <c r="K21" s="676"/>
      <c r="L21" s="177" t="s">
        <v>675</v>
      </c>
      <c r="DD21" s="332"/>
      <c r="DE21" s="332"/>
      <c r="DF21" s="332"/>
      <c r="DG21" s="332"/>
      <c r="DH21" s="332"/>
      <c r="DI21" s="332"/>
      <c r="DJ21" s="332"/>
      <c r="DK21" s="332"/>
      <c r="DL21" s="332"/>
      <c r="DM21" s="332"/>
      <c r="DN21" s="332"/>
      <c r="DO21" s="332"/>
      <c r="DP21" s="332"/>
      <c r="DQ21" s="332"/>
      <c r="DR21" s="332"/>
      <c r="DS21" s="332"/>
      <c r="DT21" s="332"/>
      <c r="DU21" s="332"/>
      <c r="DV21" s="332"/>
      <c r="DW21" s="332"/>
      <c r="DX21" s="332"/>
      <c r="DY21" s="332"/>
      <c r="DZ21" s="332"/>
      <c r="EA21" s="332"/>
      <c r="EB21" s="332"/>
      <c r="EC21" s="332"/>
      <c r="ED21" s="332"/>
      <c r="EE21" s="332"/>
      <c r="EF21" s="332"/>
      <c r="EG21" s="332"/>
      <c r="EH21" s="332"/>
      <c r="EI21" s="332"/>
      <c r="EJ21" s="332"/>
      <c r="EK21" s="332"/>
      <c r="EL21" s="332"/>
      <c r="EM21" s="332"/>
      <c r="EN21" s="332"/>
      <c r="EO21" s="332"/>
      <c r="EP21" s="332"/>
      <c r="EQ21" s="332"/>
      <c r="ER21" s="332"/>
      <c r="ES21" s="332"/>
      <c r="ET21" s="332"/>
      <c r="EU21" s="332"/>
      <c r="EV21" s="332"/>
      <c r="EW21" s="332"/>
      <c r="EX21" s="332"/>
    </row>
    <row r="22" spans="1:154" ht="39" x14ac:dyDescent="0.3">
      <c r="A22" s="177" t="s">
        <v>172</v>
      </c>
      <c r="B22" s="675">
        <v>264.55</v>
      </c>
      <c r="C22" s="676">
        <v>351.9</v>
      </c>
      <c r="D22" s="676">
        <v>387.26</v>
      </c>
      <c r="E22" s="676">
        <v>219.12</v>
      </c>
      <c r="F22" s="676">
        <v>83</v>
      </c>
      <c r="G22" s="676">
        <v>355.16</v>
      </c>
      <c r="H22" s="676">
        <v>205.63</v>
      </c>
      <c r="I22" s="676">
        <v>244.21</v>
      </c>
      <c r="J22" s="676">
        <v>344.44</v>
      </c>
      <c r="K22" s="676"/>
      <c r="L22" s="177" t="s">
        <v>676</v>
      </c>
      <c r="DD22" s="332"/>
      <c r="DE22" s="332"/>
      <c r="DF22" s="332"/>
      <c r="DG22" s="332"/>
      <c r="DH22" s="332"/>
      <c r="DI22" s="332"/>
      <c r="DJ22" s="332"/>
      <c r="DK22" s="332"/>
      <c r="DL22" s="332"/>
      <c r="DM22" s="332"/>
      <c r="DN22" s="332"/>
      <c r="DO22" s="332"/>
      <c r="DP22" s="332"/>
      <c r="DQ22" s="332"/>
      <c r="DR22" s="332"/>
      <c r="DS22" s="332"/>
      <c r="DT22" s="332"/>
      <c r="DU22" s="332"/>
      <c r="DV22" s="332"/>
      <c r="DW22" s="332"/>
      <c r="DX22" s="332"/>
      <c r="DY22" s="332"/>
      <c r="DZ22" s="332"/>
      <c r="EA22" s="332"/>
      <c r="EB22" s="332"/>
      <c r="EC22" s="332"/>
      <c r="ED22" s="332"/>
      <c r="EE22" s="332"/>
      <c r="EF22" s="332"/>
      <c r="EG22" s="332"/>
      <c r="EH22" s="332"/>
      <c r="EI22" s="332"/>
      <c r="EJ22" s="332"/>
      <c r="EK22" s="332"/>
      <c r="EL22" s="332"/>
      <c r="EM22" s="332"/>
      <c r="EN22" s="332"/>
      <c r="EO22" s="332"/>
      <c r="EP22" s="332"/>
      <c r="EQ22" s="332"/>
      <c r="ER22" s="332"/>
      <c r="ES22" s="332"/>
      <c r="ET22" s="332"/>
      <c r="EU22" s="332"/>
      <c r="EV22" s="332"/>
      <c r="EW22" s="332"/>
      <c r="EX22" s="332"/>
    </row>
    <row r="23" spans="1:154" x14ac:dyDescent="0.3">
      <c r="A23" s="364" t="s">
        <v>173</v>
      </c>
      <c r="B23" s="677">
        <v>54.97</v>
      </c>
      <c r="C23" s="678">
        <v>54.239999999999995</v>
      </c>
      <c r="D23" s="678">
        <v>55.85</v>
      </c>
      <c r="E23" s="678">
        <v>94.84</v>
      </c>
      <c r="F23" s="678">
        <v>43.339999999999996</v>
      </c>
      <c r="G23" s="678">
        <v>53.72</v>
      </c>
      <c r="H23" s="678">
        <v>28.57</v>
      </c>
      <c r="I23" s="678">
        <v>43.19</v>
      </c>
      <c r="J23" s="678">
        <v>60.07</v>
      </c>
      <c r="K23" s="678"/>
      <c r="L23" s="364" t="s">
        <v>677</v>
      </c>
      <c r="DD23" s="332"/>
      <c r="DE23" s="332"/>
      <c r="DF23" s="332"/>
      <c r="DG23" s="332"/>
      <c r="DH23" s="332"/>
      <c r="DI23" s="332"/>
      <c r="DJ23" s="332"/>
      <c r="DK23" s="332"/>
      <c r="DL23" s="332"/>
      <c r="DM23" s="332"/>
      <c r="DN23" s="332"/>
      <c r="DO23" s="332"/>
      <c r="DP23" s="332"/>
      <c r="DQ23" s="332"/>
      <c r="DR23" s="332"/>
      <c r="DS23" s="332"/>
      <c r="DT23" s="332"/>
      <c r="DU23" s="332"/>
      <c r="DV23" s="332"/>
      <c r="DW23" s="332"/>
      <c r="DX23" s="332"/>
      <c r="DY23" s="332"/>
      <c r="DZ23" s="332"/>
      <c r="EA23" s="332"/>
      <c r="EB23" s="332"/>
      <c r="EC23" s="332"/>
      <c r="ED23" s="332"/>
      <c r="EE23" s="332"/>
      <c r="EF23" s="332"/>
      <c r="EG23" s="332"/>
      <c r="EH23" s="332"/>
      <c r="EI23" s="332"/>
      <c r="EJ23" s="332"/>
      <c r="EK23" s="332"/>
      <c r="EL23" s="332"/>
      <c r="EM23" s="332"/>
      <c r="EN23" s="332"/>
      <c r="EO23" s="332"/>
      <c r="EP23" s="332"/>
      <c r="EQ23" s="332"/>
      <c r="ER23" s="332"/>
      <c r="ES23" s="332"/>
      <c r="ET23" s="332"/>
      <c r="EU23" s="332"/>
      <c r="EV23" s="332"/>
      <c r="EW23" s="332"/>
      <c r="EX23" s="332"/>
    </row>
    <row r="24" spans="1:154" ht="12.75" customHeight="1" x14ac:dyDescent="0.3">
      <c r="A24" s="372" t="s">
        <v>174</v>
      </c>
      <c r="B24" s="675">
        <v>451.7</v>
      </c>
      <c r="C24" s="676">
        <v>380.13</v>
      </c>
      <c r="D24" s="676">
        <v>241</v>
      </c>
      <c r="E24" s="676">
        <v>466.25</v>
      </c>
      <c r="F24" s="676">
        <v>398.79</v>
      </c>
      <c r="G24" s="676">
        <v>545.24</v>
      </c>
      <c r="H24" s="676">
        <v>387.85</v>
      </c>
      <c r="I24" s="676">
        <v>722.34</v>
      </c>
      <c r="J24" s="676">
        <v>427.38</v>
      </c>
      <c r="K24" s="676"/>
      <c r="L24" s="372" t="s">
        <v>688</v>
      </c>
      <c r="DD24" s="332"/>
      <c r="DE24" s="332"/>
      <c r="DF24" s="332"/>
      <c r="DG24" s="332"/>
      <c r="DH24" s="332"/>
      <c r="DI24" s="332"/>
      <c r="DJ24" s="332"/>
      <c r="DK24" s="332"/>
      <c r="DL24" s="332"/>
      <c r="DM24" s="332"/>
      <c r="DN24" s="332"/>
      <c r="DO24" s="332"/>
      <c r="DP24" s="332"/>
      <c r="DQ24" s="332"/>
      <c r="DR24" s="332"/>
      <c r="DS24" s="332"/>
      <c r="DT24" s="332"/>
      <c r="DU24" s="332"/>
      <c r="DV24" s="332"/>
      <c r="DW24" s="332"/>
      <c r="DX24" s="332"/>
      <c r="DY24" s="332"/>
      <c r="DZ24" s="332"/>
      <c r="EA24" s="332"/>
      <c r="EB24" s="332"/>
      <c r="EC24" s="332"/>
      <c r="ED24" s="332"/>
      <c r="EE24" s="332"/>
      <c r="EF24" s="332"/>
      <c r="EG24" s="332"/>
      <c r="EH24" s="332"/>
      <c r="EI24" s="332"/>
      <c r="EJ24" s="332"/>
      <c r="EK24" s="332"/>
      <c r="EL24" s="332"/>
      <c r="EM24" s="332"/>
      <c r="EN24" s="332"/>
      <c r="EO24" s="332"/>
      <c r="EP24" s="332"/>
      <c r="EQ24" s="332"/>
      <c r="ER24" s="332"/>
      <c r="ES24" s="332"/>
      <c r="ET24" s="332"/>
      <c r="EU24" s="332"/>
      <c r="EV24" s="332"/>
      <c r="EW24" s="332"/>
      <c r="EX24" s="332"/>
    </row>
    <row r="25" spans="1:154" x14ac:dyDescent="0.3">
      <c r="A25" s="372" t="s">
        <v>175</v>
      </c>
      <c r="B25" s="675">
        <v>23.92</v>
      </c>
      <c r="C25" s="676">
        <v>32.08</v>
      </c>
      <c r="D25" s="676">
        <v>21.43</v>
      </c>
      <c r="E25" s="676">
        <v>33.799999999999997</v>
      </c>
      <c r="F25" s="676">
        <v>32.43</v>
      </c>
      <c r="G25" s="676">
        <v>2.4500000000000002</v>
      </c>
      <c r="H25" s="676">
        <v>25.3</v>
      </c>
      <c r="I25" s="676">
        <v>9.85</v>
      </c>
      <c r="J25" s="676">
        <v>25.16</v>
      </c>
      <c r="K25" s="676"/>
      <c r="L25" s="372" t="s">
        <v>462</v>
      </c>
      <c r="DD25" s="332"/>
      <c r="DE25" s="332"/>
      <c r="DF25" s="332"/>
      <c r="DG25" s="332"/>
      <c r="DH25" s="332"/>
      <c r="DI25" s="332"/>
      <c r="DJ25" s="332"/>
      <c r="DK25" s="332"/>
      <c r="DL25" s="332"/>
      <c r="DM25" s="332"/>
      <c r="DN25" s="332"/>
      <c r="DO25" s="332"/>
      <c r="DP25" s="332"/>
      <c r="DQ25" s="332"/>
      <c r="DR25" s="332"/>
      <c r="DS25" s="332"/>
      <c r="DT25" s="332"/>
      <c r="DU25" s="332"/>
      <c r="DV25" s="332"/>
      <c r="DW25" s="332"/>
      <c r="DX25" s="332"/>
      <c r="DY25" s="332"/>
      <c r="DZ25" s="332"/>
      <c r="EA25" s="332"/>
      <c r="EB25" s="332"/>
      <c r="EC25" s="332"/>
      <c r="ED25" s="332"/>
      <c r="EE25" s="332"/>
      <c r="EF25" s="332"/>
      <c r="EG25" s="332"/>
      <c r="EH25" s="332"/>
      <c r="EI25" s="332"/>
      <c r="EJ25" s="332"/>
      <c r="EK25" s="332"/>
      <c r="EL25" s="332"/>
      <c r="EM25" s="332"/>
      <c r="EN25" s="332"/>
      <c r="EO25" s="332"/>
      <c r="EP25" s="332"/>
      <c r="EQ25" s="332"/>
      <c r="ER25" s="332"/>
      <c r="ES25" s="332"/>
      <c r="ET25" s="332"/>
      <c r="EU25" s="332"/>
      <c r="EV25" s="332"/>
      <c r="EW25" s="332"/>
      <c r="EX25" s="332"/>
    </row>
    <row r="26" spans="1:154" x14ac:dyDescent="0.3">
      <c r="A26" s="372" t="s">
        <v>176</v>
      </c>
      <c r="B26" s="675">
        <v>91.35</v>
      </c>
      <c r="C26" s="676">
        <v>168.86</v>
      </c>
      <c r="D26" s="676">
        <v>83.5</v>
      </c>
      <c r="E26" s="676">
        <v>80.260000000000005</v>
      </c>
      <c r="F26" s="676">
        <v>42.49</v>
      </c>
      <c r="G26" s="676">
        <v>39.83</v>
      </c>
      <c r="H26" s="676">
        <v>15.59</v>
      </c>
      <c r="I26" s="676">
        <v>135.24</v>
      </c>
      <c r="J26" s="676">
        <v>166.18</v>
      </c>
      <c r="K26" s="676"/>
      <c r="L26" s="384" t="s">
        <v>678</v>
      </c>
      <c r="DD26" s="332"/>
      <c r="DE26" s="332"/>
      <c r="DF26" s="332"/>
      <c r="DG26" s="332"/>
      <c r="DH26" s="332"/>
      <c r="DI26" s="332"/>
      <c r="DJ26" s="332"/>
      <c r="DK26" s="332"/>
      <c r="DL26" s="332"/>
      <c r="DM26" s="332"/>
      <c r="DN26" s="332"/>
      <c r="DO26" s="332"/>
      <c r="DP26" s="332"/>
      <c r="DQ26" s="332"/>
      <c r="DR26" s="332"/>
      <c r="DS26" s="332"/>
      <c r="DT26" s="332"/>
      <c r="DU26" s="332"/>
      <c r="DV26" s="332"/>
      <c r="DW26" s="332"/>
      <c r="DX26" s="332"/>
      <c r="DY26" s="332"/>
      <c r="DZ26" s="332"/>
      <c r="EA26" s="332"/>
      <c r="EB26" s="332"/>
      <c r="EC26" s="332"/>
      <c r="ED26" s="332"/>
      <c r="EE26" s="332"/>
      <c r="EF26" s="332"/>
      <c r="EG26" s="332"/>
      <c r="EH26" s="332"/>
      <c r="EI26" s="332"/>
      <c r="EJ26" s="332"/>
      <c r="EK26" s="332"/>
      <c r="EL26" s="332"/>
      <c r="EM26" s="332"/>
      <c r="EN26" s="332"/>
      <c r="EO26" s="332"/>
      <c r="EP26" s="332"/>
      <c r="EQ26" s="332"/>
      <c r="ER26" s="332"/>
      <c r="ES26" s="332"/>
      <c r="ET26" s="332"/>
      <c r="EU26" s="332"/>
      <c r="EV26" s="332"/>
      <c r="EW26" s="332"/>
      <c r="EX26" s="332"/>
    </row>
    <row r="27" spans="1:154" ht="16.5" customHeight="1" x14ac:dyDescent="0.3">
      <c r="A27" s="367" t="s">
        <v>177</v>
      </c>
      <c r="B27" s="680">
        <v>12555.000000000002</v>
      </c>
      <c r="C27" s="680">
        <v>11232.47</v>
      </c>
      <c r="D27" s="680">
        <v>12837.64</v>
      </c>
      <c r="E27" s="680">
        <v>11423.880000000001</v>
      </c>
      <c r="F27" s="680">
        <v>11961.530000000002</v>
      </c>
      <c r="G27" s="680">
        <v>11458.789999999999</v>
      </c>
      <c r="H27" s="680">
        <v>15558.130000000001</v>
      </c>
      <c r="I27" s="680">
        <v>13710.97</v>
      </c>
      <c r="J27" s="680">
        <v>11724.06</v>
      </c>
      <c r="K27" s="680"/>
      <c r="L27" s="367" t="s">
        <v>693</v>
      </c>
      <c r="DD27" s="332"/>
      <c r="DE27" s="332"/>
      <c r="DF27" s="332"/>
      <c r="DG27" s="332"/>
      <c r="DH27" s="332"/>
      <c r="DI27" s="332"/>
      <c r="DJ27" s="332"/>
      <c r="DK27" s="332"/>
      <c r="DL27" s="332"/>
      <c r="DM27" s="332"/>
      <c r="DN27" s="332"/>
      <c r="DO27" s="332"/>
      <c r="DP27" s="332"/>
      <c r="DQ27" s="332"/>
      <c r="DR27" s="332"/>
      <c r="DS27" s="332"/>
      <c r="DT27" s="332"/>
      <c r="DU27" s="332"/>
      <c r="DV27" s="332"/>
      <c r="DW27" s="332"/>
      <c r="DX27" s="332"/>
      <c r="DY27" s="332"/>
      <c r="DZ27" s="332"/>
      <c r="EA27" s="332"/>
      <c r="EB27" s="332"/>
      <c r="EC27" s="332"/>
      <c r="ED27" s="332"/>
      <c r="EE27" s="332"/>
      <c r="EF27" s="332"/>
      <c r="EG27" s="332"/>
      <c r="EH27" s="332"/>
      <c r="EI27" s="332"/>
      <c r="EJ27" s="332"/>
      <c r="EK27" s="332"/>
      <c r="EL27" s="332"/>
      <c r="EM27" s="332"/>
      <c r="EN27" s="332"/>
      <c r="EO27" s="332"/>
      <c r="EP27" s="332"/>
      <c r="EQ27" s="332"/>
      <c r="ER27" s="332"/>
      <c r="ES27" s="332"/>
      <c r="ET27" s="332"/>
      <c r="EU27" s="332"/>
      <c r="EV27" s="332"/>
      <c r="EW27" s="332"/>
      <c r="EX27" s="332"/>
    </row>
    <row r="28" spans="1:154" ht="39" x14ac:dyDescent="0.3">
      <c r="A28" s="285" t="s">
        <v>178</v>
      </c>
      <c r="B28" s="675">
        <v>558.66999999999996</v>
      </c>
      <c r="C28" s="676">
        <v>562.69000000000005</v>
      </c>
      <c r="D28" s="676">
        <v>192.73</v>
      </c>
      <c r="E28" s="676">
        <v>314.19</v>
      </c>
      <c r="F28" s="676">
        <v>381.83</v>
      </c>
      <c r="G28" s="676">
        <v>783.92</v>
      </c>
      <c r="H28" s="676">
        <v>295.82</v>
      </c>
      <c r="I28" s="676">
        <v>1055.21</v>
      </c>
      <c r="J28" s="676">
        <v>976.6</v>
      </c>
      <c r="K28" s="676"/>
      <c r="L28" s="286" t="s">
        <v>689</v>
      </c>
      <c r="DD28" s="332"/>
      <c r="DE28" s="332"/>
      <c r="DF28" s="332"/>
      <c r="DG28" s="332"/>
      <c r="DH28" s="332"/>
      <c r="DI28" s="332"/>
      <c r="DJ28" s="332"/>
      <c r="DK28" s="332"/>
      <c r="DL28" s="332"/>
      <c r="DM28" s="332"/>
      <c r="DN28" s="332"/>
      <c r="DO28" s="332"/>
      <c r="DP28" s="332"/>
      <c r="DQ28" s="332"/>
      <c r="DR28" s="332"/>
      <c r="DS28" s="332"/>
      <c r="DT28" s="332"/>
      <c r="DU28" s="332"/>
      <c r="DV28" s="332"/>
      <c r="DW28" s="332"/>
      <c r="DX28" s="332"/>
      <c r="DY28" s="332"/>
      <c r="DZ28" s="332"/>
      <c r="EA28" s="332"/>
      <c r="EB28" s="332"/>
      <c r="EC28" s="332"/>
      <c r="ED28" s="332"/>
      <c r="EE28" s="332"/>
      <c r="EF28" s="332"/>
      <c r="EG28" s="332"/>
      <c r="EH28" s="332"/>
      <c r="EI28" s="332"/>
      <c r="EJ28" s="332"/>
      <c r="EK28" s="332"/>
      <c r="EL28" s="332"/>
      <c r="EM28" s="332"/>
      <c r="EN28" s="332"/>
      <c r="EO28" s="332"/>
      <c r="EP28" s="332"/>
      <c r="EQ28" s="332"/>
      <c r="ER28" s="332"/>
      <c r="ES28" s="332"/>
      <c r="ET28" s="332"/>
      <c r="EU28" s="332"/>
      <c r="EV28" s="332"/>
      <c r="EW28" s="332"/>
      <c r="EX28" s="332"/>
    </row>
    <row r="29" spans="1:154" ht="39" x14ac:dyDescent="0.3">
      <c r="A29" s="372" t="s">
        <v>179</v>
      </c>
      <c r="B29" s="679">
        <v>20.46</v>
      </c>
      <c r="C29" s="679">
        <v>65.990000000000009</v>
      </c>
      <c r="D29" s="679">
        <v>31.87</v>
      </c>
      <c r="E29" s="679">
        <v>0.99</v>
      </c>
      <c r="F29" s="679">
        <v>5.54</v>
      </c>
      <c r="G29" s="679">
        <v>6.3199999999999994</v>
      </c>
      <c r="H29" s="679">
        <v>17.23</v>
      </c>
      <c r="I29" s="679">
        <v>7.71</v>
      </c>
      <c r="J29" s="679">
        <v>29.85</v>
      </c>
      <c r="K29" s="679"/>
      <c r="L29" s="372" t="s">
        <v>690</v>
      </c>
      <c r="DD29" s="332"/>
      <c r="DE29" s="332"/>
      <c r="DF29" s="332"/>
      <c r="DG29" s="332"/>
      <c r="DH29" s="332"/>
      <c r="DI29" s="332"/>
      <c r="DJ29" s="332"/>
      <c r="DK29" s="332"/>
      <c r="DL29" s="332"/>
      <c r="DM29" s="332"/>
      <c r="DN29" s="332"/>
      <c r="DO29" s="332"/>
      <c r="DP29" s="332"/>
      <c r="DQ29" s="332"/>
      <c r="DR29" s="332"/>
      <c r="DS29" s="332"/>
      <c r="DT29" s="332"/>
      <c r="DU29" s="332"/>
      <c r="DV29" s="332"/>
      <c r="DW29" s="332"/>
      <c r="DX29" s="332"/>
      <c r="DY29" s="332"/>
      <c r="DZ29" s="332"/>
      <c r="EA29" s="332"/>
      <c r="EB29" s="332"/>
      <c r="EC29" s="332"/>
      <c r="ED29" s="332"/>
      <c r="EE29" s="332"/>
      <c r="EF29" s="332"/>
      <c r="EG29" s="332"/>
      <c r="EH29" s="332"/>
      <c r="EI29" s="332"/>
      <c r="EJ29" s="332"/>
      <c r="EK29" s="332"/>
      <c r="EL29" s="332"/>
      <c r="EM29" s="332"/>
      <c r="EN29" s="332"/>
      <c r="EO29" s="332"/>
      <c r="EP29" s="332"/>
      <c r="EQ29" s="332"/>
      <c r="ER29" s="332"/>
      <c r="ES29" s="332"/>
      <c r="ET29" s="332"/>
      <c r="EU29" s="332"/>
      <c r="EV29" s="332"/>
      <c r="EW29" s="332"/>
      <c r="EX29" s="332"/>
    </row>
    <row r="30" spans="1:154" ht="39" x14ac:dyDescent="0.3">
      <c r="A30" s="285" t="s">
        <v>180</v>
      </c>
      <c r="B30" s="679">
        <v>17.45</v>
      </c>
      <c r="C30" s="679">
        <v>35.92</v>
      </c>
      <c r="D30" s="679">
        <v>6.63</v>
      </c>
      <c r="E30" s="679">
        <v>13.27</v>
      </c>
      <c r="F30" s="679">
        <v>2.78</v>
      </c>
      <c r="G30" s="679">
        <v>16.72</v>
      </c>
      <c r="H30" s="679">
        <v>3.66</v>
      </c>
      <c r="I30" s="679">
        <v>46.34</v>
      </c>
      <c r="J30" s="679">
        <v>9.3699999999999992</v>
      </c>
      <c r="K30" s="679"/>
      <c r="L30" s="285" t="s">
        <v>691</v>
      </c>
      <c r="DD30" s="332"/>
      <c r="DE30" s="332"/>
      <c r="DF30" s="332"/>
      <c r="DG30" s="332"/>
      <c r="DH30" s="332"/>
      <c r="DI30" s="332"/>
      <c r="DJ30" s="332"/>
      <c r="DK30" s="332"/>
      <c r="DL30" s="332"/>
      <c r="DM30" s="332"/>
      <c r="DN30" s="332"/>
      <c r="DO30" s="332"/>
      <c r="DP30" s="332"/>
      <c r="DQ30" s="332"/>
      <c r="DR30" s="332"/>
      <c r="DS30" s="332"/>
      <c r="DT30" s="332"/>
      <c r="DU30" s="332"/>
      <c r="DV30" s="332"/>
      <c r="DW30" s="332"/>
      <c r="DX30" s="332"/>
      <c r="DY30" s="332"/>
      <c r="DZ30" s="332"/>
      <c r="EA30" s="332"/>
      <c r="EB30" s="332"/>
      <c r="EC30" s="332"/>
      <c r="ED30" s="332"/>
      <c r="EE30" s="332"/>
      <c r="EF30" s="332"/>
      <c r="EG30" s="332"/>
      <c r="EH30" s="332"/>
      <c r="EI30" s="332"/>
      <c r="EJ30" s="332"/>
      <c r="EK30" s="332"/>
      <c r="EL30" s="332"/>
      <c r="EM30" s="332"/>
      <c r="EN30" s="332"/>
      <c r="EO30" s="332"/>
      <c r="EP30" s="332"/>
      <c r="EQ30" s="332"/>
      <c r="ER30" s="332"/>
      <c r="ES30" s="332"/>
      <c r="ET30" s="332"/>
      <c r="EU30" s="332"/>
      <c r="EV30" s="332"/>
      <c r="EW30" s="332"/>
      <c r="EX30" s="332"/>
    </row>
    <row r="31" spans="1:154" ht="26" x14ac:dyDescent="0.3">
      <c r="A31" s="285" t="s">
        <v>181</v>
      </c>
      <c r="B31" s="679">
        <v>17.86</v>
      </c>
      <c r="C31" s="679">
        <v>41.92</v>
      </c>
      <c r="D31" s="679">
        <v>9.06</v>
      </c>
      <c r="E31" s="679">
        <v>10.14</v>
      </c>
      <c r="F31" s="679">
        <v>7.9</v>
      </c>
      <c r="G31" s="679">
        <v>8.4700000000000006</v>
      </c>
      <c r="H31" s="679">
        <v>33.07</v>
      </c>
      <c r="I31" s="679">
        <v>11.15</v>
      </c>
      <c r="J31" s="679">
        <v>10.29</v>
      </c>
      <c r="K31" s="679"/>
      <c r="L31" s="285" t="s">
        <v>692</v>
      </c>
      <c r="DD31" s="332"/>
      <c r="DE31" s="332"/>
      <c r="DF31" s="332"/>
      <c r="DG31" s="332"/>
      <c r="DH31" s="332"/>
      <c r="DI31" s="332"/>
      <c r="DJ31" s="332"/>
      <c r="DK31" s="332"/>
      <c r="DL31" s="332"/>
      <c r="DM31" s="332"/>
      <c r="DN31" s="332"/>
      <c r="DO31" s="332"/>
      <c r="DP31" s="332"/>
      <c r="DQ31" s="332"/>
      <c r="DR31" s="332"/>
      <c r="DS31" s="332"/>
      <c r="DT31" s="332"/>
      <c r="DU31" s="332"/>
      <c r="DV31" s="332"/>
      <c r="DW31" s="332"/>
      <c r="DX31" s="332"/>
      <c r="DY31" s="332"/>
      <c r="DZ31" s="332"/>
      <c r="EA31" s="332"/>
      <c r="EB31" s="332"/>
      <c r="EC31" s="332"/>
      <c r="ED31" s="332"/>
      <c r="EE31" s="332"/>
      <c r="EF31" s="332"/>
      <c r="EG31" s="332"/>
      <c r="EH31" s="332"/>
      <c r="EI31" s="332"/>
      <c r="EJ31" s="332"/>
      <c r="EK31" s="332"/>
      <c r="EL31" s="332"/>
      <c r="EM31" s="332"/>
      <c r="EN31" s="332"/>
      <c r="EO31" s="332"/>
      <c r="EP31" s="332"/>
      <c r="EQ31" s="332"/>
      <c r="ER31" s="332"/>
      <c r="ES31" s="332"/>
      <c r="ET31" s="332"/>
      <c r="EU31" s="332"/>
      <c r="EV31" s="332"/>
      <c r="EW31" s="332"/>
      <c r="EX31" s="332"/>
    </row>
    <row r="32" spans="1:154" ht="26" x14ac:dyDescent="0.3">
      <c r="A32" s="384" t="s">
        <v>182</v>
      </c>
      <c r="B32" s="681">
        <v>141.55000000000001</v>
      </c>
      <c r="C32" s="681">
        <v>119.89</v>
      </c>
      <c r="D32" s="681">
        <v>65.27</v>
      </c>
      <c r="E32" s="681">
        <v>105.26</v>
      </c>
      <c r="F32" s="681">
        <v>94.03</v>
      </c>
      <c r="G32" s="681">
        <v>214.65</v>
      </c>
      <c r="H32" s="681">
        <v>102.01</v>
      </c>
      <c r="I32" s="681">
        <v>264.18</v>
      </c>
      <c r="J32" s="681">
        <v>179.32</v>
      </c>
      <c r="K32" s="681"/>
      <c r="L32" s="384" t="s">
        <v>679</v>
      </c>
      <c r="DD32" s="332"/>
      <c r="DE32" s="332"/>
      <c r="DF32" s="332"/>
      <c r="DG32" s="332"/>
      <c r="DH32" s="332"/>
      <c r="DI32" s="332"/>
      <c r="DJ32" s="332"/>
      <c r="DK32" s="332"/>
      <c r="DL32" s="332"/>
      <c r="DM32" s="332"/>
      <c r="DN32" s="332"/>
      <c r="DO32" s="332"/>
      <c r="DP32" s="332"/>
      <c r="DQ32" s="332"/>
      <c r="DR32" s="332"/>
      <c r="DS32" s="332"/>
      <c r="DT32" s="332"/>
      <c r="DU32" s="332"/>
      <c r="DV32" s="332"/>
      <c r="DW32" s="332"/>
      <c r="DX32" s="332"/>
      <c r="DY32" s="332"/>
      <c r="DZ32" s="332"/>
      <c r="EA32" s="332"/>
      <c r="EB32" s="332"/>
      <c r="EC32" s="332"/>
      <c r="ED32" s="332"/>
      <c r="EE32" s="332"/>
      <c r="EF32" s="332"/>
      <c r="EG32" s="332"/>
      <c r="EH32" s="332"/>
      <c r="EI32" s="332"/>
      <c r="EJ32" s="332"/>
      <c r="EK32" s="332"/>
      <c r="EL32" s="332"/>
      <c r="EM32" s="332"/>
      <c r="EN32" s="332"/>
      <c r="EO32" s="332"/>
      <c r="EP32" s="332"/>
      <c r="EQ32" s="332"/>
      <c r="ER32" s="332"/>
      <c r="ES32" s="332"/>
      <c r="ET32" s="332"/>
      <c r="EU32" s="332"/>
      <c r="EV32" s="332"/>
      <c r="EW32" s="332"/>
      <c r="EX32" s="332"/>
    </row>
    <row r="33" spans="1:154" ht="14" x14ac:dyDescent="0.3">
      <c r="A33" s="643" t="s">
        <v>183</v>
      </c>
      <c r="B33" s="682">
        <v>755.99</v>
      </c>
      <c r="C33" s="682">
        <v>826.40999999999872</v>
      </c>
      <c r="D33" s="682">
        <v>305.56000000000125</v>
      </c>
      <c r="E33" s="682">
        <v>443.84999999999911</v>
      </c>
      <c r="F33" s="682">
        <v>492.08000000000357</v>
      </c>
      <c r="G33" s="682">
        <v>1030.0800000000011</v>
      </c>
      <c r="H33" s="682">
        <v>451.78999999999672</v>
      </c>
      <c r="I33" s="682">
        <v>1384.5899999999983</v>
      </c>
      <c r="J33" s="682">
        <v>1205.4300000000021</v>
      </c>
      <c r="K33" s="682"/>
      <c r="L33" s="367" t="s">
        <v>680</v>
      </c>
      <c r="DD33" s="332"/>
      <c r="DE33" s="332"/>
      <c r="DF33" s="332"/>
      <c r="DG33" s="332"/>
      <c r="DH33" s="332"/>
      <c r="DI33" s="332"/>
      <c r="DJ33" s="332"/>
      <c r="DK33" s="332"/>
      <c r="DL33" s="332"/>
      <c r="DM33" s="332"/>
      <c r="DN33" s="332"/>
      <c r="DO33" s="332"/>
      <c r="DP33" s="332"/>
      <c r="DQ33" s="332"/>
      <c r="DR33" s="332"/>
      <c r="DS33" s="332"/>
      <c r="DT33" s="332"/>
      <c r="DU33" s="332"/>
      <c r="DV33" s="332"/>
      <c r="DW33" s="332"/>
      <c r="DX33" s="332"/>
      <c r="DY33" s="332"/>
      <c r="DZ33" s="332"/>
      <c r="EA33" s="332"/>
      <c r="EB33" s="332"/>
      <c r="EC33" s="332"/>
      <c r="ED33" s="332"/>
      <c r="EE33" s="332"/>
      <c r="EF33" s="332"/>
      <c r="EG33" s="332"/>
      <c r="EH33" s="332"/>
      <c r="EI33" s="332"/>
      <c r="EJ33" s="332"/>
      <c r="EK33" s="332"/>
      <c r="EL33" s="332"/>
      <c r="EM33" s="332"/>
      <c r="EN33" s="332"/>
      <c r="EO33" s="332"/>
      <c r="EP33" s="332"/>
      <c r="EQ33" s="332"/>
      <c r="ER33" s="332"/>
      <c r="ES33" s="332"/>
      <c r="ET33" s="332"/>
      <c r="EU33" s="332"/>
      <c r="EV33" s="332"/>
      <c r="EW33" s="332"/>
      <c r="EX33" s="332"/>
    </row>
    <row r="34" spans="1:154" ht="15" x14ac:dyDescent="0.3">
      <c r="A34" s="629" t="s">
        <v>184</v>
      </c>
      <c r="B34" s="682">
        <v>13310.990000000002</v>
      </c>
      <c r="C34" s="682">
        <v>12058.879999999997</v>
      </c>
      <c r="D34" s="682">
        <v>13143.2</v>
      </c>
      <c r="E34" s="682">
        <v>11867.73</v>
      </c>
      <c r="F34" s="682">
        <v>12453.610000000006</v>
      </c>
      <c r="G34" s="682">
        <v>12488.87</v>
      </c>
      <c r="H34" s="682">
        <v>16009.919999999998</v>
      </c>
      <c r="I34" s="682">
        <v>15095.559999999998</v>
      </c>
      <c r="J34" s="682">
        <v>12929.490000000002</v>
      </c>
      <c r="K34" s="682"/>
      <c r="L34" s="629" t="s">
        <v>681</v>
      </c>
      <c r="DD34" s="332"/>
      <c r="DE34" s="332"/>
      <c r="DF34" s="332"/>
      <c r="DG34" s="332"/>
      <c r="DH34" s="332"/>
      <c r="DI34" s="332"/>
      <c r="DJ34" s="332"/>
      <c r="DK34" s="332"/>
      <c r="DL34" s="332"/>
      <c r="DM34" s="332"/>
      <c r="DN34" s="332"/>
      <c r="DO34" s="332"/>
      <c r="DP34" s="332"/>
      <c r="DQ34" s="332"/>
      <c r="DR34" s="332"/>
      <c r="DS34" s="332"/>
      <c r="DT34" s="332"/>
      <c r="DU34" s="332"/>
      <c r="DV34" s="332"/>
      <c r="DW34" s="332"/>
      <c r="DX34" s="332"/>
      <c r="DY34" s="332"/>
      <c r="DZ34" s="332"/>
      <c r="EA34" s="332"/>
      <c r="EB34" s="332"/>
      <c r="EC34" s="332"/>
      <c r="ED34" s="332"/>
      <c r="EE34" s="332"/>
      <c r="EF34" s="332"/>
      <c r="EG34" s="332"/>
      <c r="EH34" s="332"/>
      <c r="EI34" s="332"/>
      <c r="EJ34" s="332"/>
      <c r="EK34" s="332"/>
      <c r="EL34" s="332"/>
      <c r="EM34" s="332"/>
      <c r="EN34" s="332"/>
      <c r="EO34" s="332"/>
      <c r="EP34" s="332"/>
      <c r="EQ34" s="332"/>
      <c r="ER34" s="332"/>
      <c r="ES34" s="332"/>
      <c r="ET34" s="332"/>
      <c r="EU34" s="332"/>
      <c r="EV34" s="332"/>
      <c r="EW34" s="332"/>
      <c r="EX34" s="332"/>
    </row>
    <row r="35" spans="1:154" ht="25.5" customHeight="1" x14ac:dyDescent="0.3">
      <c r="A35" s="372" t="s">
        <v>185</v>
      </c>
      <c r="B35" s="675">
        <v>3.23</v>
      </c>
      <c r="C35" s="676">
        <v>7.93</v>
      </c>
      <c r="D35" s="676">
        <v>2.76</v>
      </c>
      <c r="E35" s="676">
        <v>0.24</v>
      </c>
      <c r="F35" s="676">
        <v>1.54</v>
      </c>
      <c r="G35" s="676">
        <v>0</v>
      </c>
      <c r="H35" s="676">
        <v>1.82</v>
      </c>
      <c r="I35" s="676">
        <v>0.06</v>
      </c>
      <c r="J35" s="676">
        <v>12.43</v>
      </c>
      <c r="K35" s="676"/>
      <c r="L35" s="633" t="s">
        <v>682</v>
      </c>
      <c r="DD35" s="332"/>
      <c r="DE35" s="332"/>
      <c r="DF35" s="332"/>
      <c r="DG35" s="332"/>
      <c r="DH35" s="332"/>
      <c r="DI35" s="332"/>
      <c r="DJ35" s="332"/>
      <c r="DK35" s="332"/>
      <c r="DL35" s="332"/>
      <c r="DM35" s="332"/>
      <c r="DN35" s="332"/>
      <c r="DO35" s="332"/>
      <c r="DP35" s="332"/>
      <c r="DQ35" s="332"/>
      <c r="DR35" s="332"/>
      <c r="DS35" s="332"/>
      <c r="DT35" s="332"/>
      <c r="DU35" s="332"/>
      <c r="DV35" s="332"/>
      <c r="DW35" s="332"/>
      <c r="DX35" s="332"/>
      <c r="DY35" s="332"/>
      <c r="DZ35" s="332"/>
      <c r="EA35" s="332"/>
      <c r="EB35" s="332"/>
      <c r="EC35" s="332"/>
      <c r="ED35" s="332"/>
      <c r="EE35" s="332"/>
      <c r="EF35" s="332"/>
      <c r="EG35" s="332"/>
      <c r="EH35" s="332"/>
      <c r="EI35" s="332"/>
      <c r="EJ35" s="332"/>
      <c r="EK35" s="332"/>
      <c r="EL35" s="332"/>
      <c r="EM35" s="332"/>
      <c r="EN35" s="332"/>
      <c r="EO35" s="332"/>
      <c r="EP35" s="332"/>
      <c r="EQ35" s="332"/>
      <c r="ER35" s="332"/>
      <c r="ES35" s="332"/>
      <c r="ET35" s="332"/>
      <c r="EU35" s="332"/>
      <c r="EV35" s="332"/>
      <c r="EW35" s="332"/>
      <c r="EX35" s="332"/>
    </row>
    <row r="36" spans="1:154" ht="14.25" customHeight="1" x14ac:dyDescent="0.3">
      <c r="A36" s="372" t="s">
        <v>186</v>
      </c>
      <c r="B36" s="675">
        <v>2.0299999999999998</v>
      </c>
      <c r="C36" s="676">
        <v>10.35</v>
      </c>
      <c r="D36" s="676">
        <v>0</v>
      </c>
      <c r="E36" s="676">
        <v>0</v>
      </c>
      <c r="F36" s="676">
        <v>0</v>
      </c>
      <c r="G36" s="676">
        <v>5.69</v>
      </c>
      <c r="H36" s="676">
        <v>0</v>
      </c>
      <c r="I36" s="676">
        <v>0</v>
      </c>
      <c r="J36" s="676">
        <v>0</v>
      </c>
      <c r="K36" s="676"/>
      <c r="L36" s="633" t="s">
        <v>683</v>
      </c>
      <c r="DD36" s="332"/>
      <c r="DE36" s="332"/>
      <c r="DF36" s="332"/>
      <c r="DG36" s="332"/>
      <c r="DH36" s="332"/>
      <c r="DI36" s="332"/>
      <c r="DJ36" s="332"/>
      <c r="DK36" s="332"/>
      <c r="DL36" s="332"/>
      <c r="DM36" s="332"/>
      <c r="DN36" s="332"/>
      <c r="DO36" s="332"/>
      <c r="DP36" s="332"/>
      <c r="DQ36" s="332"/>
      <c r="DR36" s="332"/>
      <c r="DS36" s="332"/>
      <c r="DT36" s="332"/>
      <c r="DU36" s="332"/>
      <c r="DV36" s="332"/>
      <c r="DW36" s="332"/>
      <c r="DX36" s="332"/>
      <c r="DY36" s="332"/>
      <c r="DZ36" s="332"/>
      <c r="EA36" s="332"/>
      <c r="EB36" s="332"/>
      <c r="EC36" s="332"/>
      <c r="ED36" s="332"/>
      <c r="EE36" s="332"/>
      <c r="EF36" s="332"/>
      <c r="EG36" s="332"/>
      <c r="EH36" s="332"/>
      <c r="EI36" s="332"/>
      <c r="EJ36" s="332"/>
      <c r="EK36" s="332"/>
      <c r="EL36" s="332"/>
      <c r="EM36" s="332"/>
      <c r="EN36" s="332"/>
      <c r="EO36" s="332"/>
      <c r="EP36" s="332"/>
      <c r="EQ36" s="332"/>
      <c r="ER36" s="332"/>
      <c r="ES36" s="332"/>
      <c r="ET36" s="332"/>
      <c r="EU36" s="332"/>
      <c r="EV36" s="332"/>
      <c r="EW36" s="332"/>
      <c r="EX36" s="332"/>
    </row>
    <row r="37" spans="1:154" ht="24.75" customHeight="1" x14ac:dyDescent="0.3">
      <c r="A37" s="384" t="s">
        <v>187</v>
      </c>
      <c r="B37" s="683">
        <v>226.89</v>
      </c>
      <c r="C37" s="684">
        <v>148.12</v>
      </c>
      <c r="D37" s="684">
        <v>149.38</v>
      </c>
      <c r="E37" s="684">
        <v>322.38</v>
      </c>
      <c r="F37" s="684">
        <v>146.71</v>
      </c>
      <c r="G37" s="684">
        <v>241.34</v>
      </c>
      <c r="H37" s="684">
        <v>231.56</v>
      </c>
      <c r="I37" s="684">
        <v>210.44</v>
      </c>
      <c r="J37" s="684">
        <v>330.93</v>
      </c>
      <c r="K37" s="684"/>
      <c r="L37" s="384" t="s">
        <v>684</v>
      </c>
      <c r="DD37" s="332"/>
      <c r="DE37" s="332"/>
      <c r="DF37" s="332"/>
      <c r="DG37" s="332"/>
      <c r="DH37" s="332"/>
      <c r="DI37" s="332"/>
      <c r="DJ37" s="332"/>
      <c r="DK37" s="332"/>
      <c r="DL37" s="332"/>
      <c r="DM37" s="332"/>
      <c r="DN37" s="332"/>
      <c r="DO37" s="332"/>
      <c r="DP37" s="332"/>
      <c r="DQ37" s="332"/>
      <c r="DR37" s="332"/>
      <c r="DS37" s="332"/>
      <c r="DT37" s="332"/>
      <c r="DU37" s="332"/>
      <c r="DV37" s="332"/>
      <c r="DW37" s="332"/>
      <c r="DX37" s="332"/>
      <c r="DY37" s="332"/>
      <c r="DZ37" s="332"/>
      <c r="EA37" s="332"/>
      <c r="EB37" s="332"/>
      <c r="EC37" s="332"/>
      <c r="ED37" s="332"/>
      <c r="EE37" s="332"/>
      <c r="EF37" s="332"/>
      <c r="EG37" s="332"/>
      <c r="EH37" s="332"/>
      <c r="EI37" s="332"/>
      <c r="EJ37" s="332"/>
      <c r="EK37" s="332"/>
      <c r="EL37" s="332"/>
      <c r="EM37" s="332"/>
      <c r="EN37" s="332"/>
      <c r="EO37" s="332"/>
      <c r="EP37" s="332"/>
      <c r="EQ37" s="332"/>
      <c r="ER37" s="332"/>
      <c r="ES37" s="332"/>
      <c r="ET37" s="332"/>
      <c r="EU37" s="332"/>
      <c r="EV37" s="332"/>
      <c r="EW37" s="332"/>
      <c r="EX37" s="332"/>
    </row>
    <row r="38" spans="1:154" ht="15" x14ac:dyDescent="0.3">
      <c r="A38" s="635" t="s">
        <v>188</v>
      </c>
      <c r="B38" s="680">
        <v>13543.140000000001</v>
      </c>
      <c r="C38" s="680">
        <v>12225.279999999999</v>
      </c>
      <c r="D38" s="680">
        <v>13295.34</v>
      </c>
      <c r="E38" s="680">
        <v>12190.349999999999</v>
      </c>
      <c r="F38" s="680">
        <v>12601.860000000006</v>
      </c>
      <c r="G38" s="680">
        <v>12735.900000000001</v>
      </c>
      <c r="H38" s="680">
        <v>16243.299999999997</v>
      </c>
      <c r="I38" s="680">
        <v>15306.059999999998</v>
      </c>
      <c r="J38" s="680">
        <v>13272.850000000002</v>
      </c>
      <c r="K38" s="680"/>
      <c r="L38" s="635" t="s">
        <v>685</v>
      </c>
      <c r="DD38" s="332"/>
      <c r="DE38" s="332"/>
      <c r="DF38" s="332"/>
      <c r="DG38" s="332"/>
      <c r="DH38" s="332"/>
      <c r="DI38" s="332"/>
      <c r="DJ38" s="332"/>
      <c r="DK38" s="332"/>
      <c r="DL38" s="332"/>
      <c r="DM38" s="332"/>
      <c r="DN38" s="332"/>
      <c r="DO38" s="332"/>
      <c r="DP38" s="332"/>
      <c r="DQ38" s="332"/>
      <c r="DR38" s="332"/>
      <c r="DS38" s="332"/>
      <c r="DT38" s="332"/>
      <c r="DU38" s="332"/>
      <c r="DV38" s="332"/>
      <c r="DW38" s="332"/>
      <c r="DX38" s="332"/>
      <c r="DY38" s="332"/>
      <c r="DZ38" s="332"/>
      <c r="EA38" s="332"/>
      <c r="EB38" s="332"/>
      <c r="EC38" s="332"/>
      <c r="ED38" s="332"/>
      <c r="EE38" s="332"/>
      <c r="EF38" s="332"/>
      <c r="EG38" s="332"/>
      <c r="EH38" s="332"/>
      <c r="EI38" s="332"/>
      <c r="EJ38" s="332"/>
      <c r="EK38" s="332"/>
      <c r="EL38" s="332"/>
      <c r="EM38" s="332"/>
      <c r="EN38" s="332"/>
      <c r="EO38" s="332"/>
      <c r="EP38" s="332"/>
      <c r="EQ38" s="332"/>
      <c r="ER38" s="332"/>
      <c r="ES38" s="332"/>
      <c r="ET38" s="332"/>
      <c r="EU38" s="332"/>
      <c r="EV38" s="332"/>
      <c r="EW38" s="332"/>
      <c r="EX38" s="332"/>
    </row>
    <row r="39" spans="1:154" x14ac:dyDescent="0.3">
      <c r="A39" s="637" t="s">
        <v>89</v>
      </c>
      <c r="B39" s="191">
        <v>14678.1</v>
      </c>
      <c r="C39" s="191">
        <v>2091.8000000000002</v>
      </c>
      <c r="D39" s="191">
        <v>1244.4000000000001</v>
      </c>
      <c r="E39" s="191">
        <v>2423.5</v>
      </c>
      <c r="F39" s="191">
        <v>1702.1</v>
      </c>
      <c r="G39" s="191">
        <v>1423.6999999999998</v>
      </c>
      <c r="H39" s="191">
        <v>2279.1999999999998</v>
      </c>
      <c r="I39" s="191">
        <v>1913.3000000000002</v>
      </c>
      <c r="J39" s="191">
        <v>1600.1</v>
      </c>
      <c r="K39" s="191"/>
      <c r="L39" s="637" t="s">
        <v>467</v>
      </c>
      <c r="DD39" s="332"/>
      <c r="DE39" s="332"/>
      <c r="DF39" s="332"/>
      <c r="DG39" s="332"/>
      <c r="DH39" s="332"/>
      <c r="DI39" s="332"/>
      <c r="DJ39" s="332"/>
      <c r="DK39" s="332"/>
      <c r="DL39" s="332"/>
      <c r="DM39" s="332"/>
      <c r="DN39" s="332"/>
      <c r="DO39" s="332"/>
      <c r="DP39" s="332"/>
      <c r="DQ39" s="332"/>
      <c r="DR39" s="332"/>
      <c r="DS39" s="332"/>
      <c r="DT39" s="332"/>
      <c r="DU39" s="332"/>
      <c r="DV39" s="332"/>
      <c r="DW39" s="332"/>
      <c r="DX39" s="332"/>
      <c r="DY39" s="332"/>
      <c r="DZ39" s="332"/>
      <c r="EA39" s="332"/>
      <c r="EB39" s="332"/>
      <c r="EC39" s="332"/>
      <c r="ED39" s="332"/>
      <c r="EE39" s="332"/>
      <c r="EF39" s="332"/>
      <c r="EG39" s="332"/>
      <c r="EH39" s="332"/>
      <c r="EI39" s="332"/>
      <c r="EJ39" s="332"/>
      <c r="EK39" s="332"/>
      <c r="EL39" s="332"/>
      <c r="EM39" s="332"/>
      <c r="EN39" s="332"/>
      <c r="EO39" s="332"/>
      <c r="EP39" s="332"/>
      <c r="EQ39" s="332"/>
      <c r="ER39" s="332"/>
      <c r="ES39" s="332"/>
      <c r="ET39" s="332"/>
      <c r="EU39" s="332"/>
      <c r="EV39" s="332"/>
      <c r="EW39" s="332"/>
      <c r="EX39" s="332"/>
    </row>
    <row r="40" spans="1:154" ht="27.75" customHeight="1" x14ac:dyDescent="0.3">
      <c r="A40" s="385" t="s">
        <v>110</v>
      </c>
      <c r="B40" s="345">
        <v>2.1</v>
      </c>
      <c r="C40" s="345">
        <v>1.98</v>
      </c>
      <c r="D40" s="345">
        <v>1.92</v>
      </c>
      <c r="E40" s="345">
        <v>1.96</v>
      </c>
      <c r="F40" s="345">
        <v>2.12</v>
      </c>
      <c r="G40" s="345">
        <v>2.14</v>
      </c>
      <c r="H40" s="345">
        <v>2.1</v>
      </c>
      <c r="I40" s="345">
        <v>2.4500000000000002</v>
      </c>
      <c r="J40" s="345">
        <v>2.17</v>
      </c>
      <c r="K40" s="345"/>
      <c r="L40" s="385" t="s">
        <v>468</v>
      </c>
      <c r="DD40" s="332"/>
      <c r="DE40" s="332"/>
      <c r="DF40" s="332"/>
      <c r="DG40" s="332"/>
      <c r="DH40" s="332"/>
      <c r="DI40" s="332"/>
      <c r="DJ40" s="332"/>
      <c r="DK40" s="332"/>
      <c r="DL40" s="332"/>
      <c r="DM40" s="332"/>
      <c r="DN40" s="332"/>
      <c r="DO40" s="332"/>
      <c r="DP40" s="332"/>
      <c r="DQ40" s="332"/>
      <c r="DR40" s="332"/>
      <c r="DS40" s="332"/>
      <c r="DT40" s="332"/>
      <c r="DU40" s="332"/>
      <c r="DV40" s="332"/>
      <c r="DW40" s="332"/>
      <c r="DX40" s="332"/>
      <c r="DY40" s="332"/>
      <c r="DZ40" s="332"/>
      <c r="EA40" s="332"/>
      <c r="EB40" s="332"/>
      <c r="EC40" s="332"/>
      <c r="ED40" s="332"/>
      <c r="EE40" s="332"/>
      <c r="EF40" s="332"/>
      <c r="EG40" s="332"/>
      <c r="EH40" s="332"/>
      <c r="EI40" s="332"/>
      <c r="EJ40" s="332"/>
      <c r="EK40" s="332"/>
      <c r="EL40" s="332"/>
      <c r="EM40" s="332"/>
      <c r="EN40" s="332"/>
      <c r="EO40" s="332"/>
      <c r="EP40" s="332"/>
      <c r="EQ40" s="332"/>
      <c r="ER40" s="332"/>
      <c r="ES40" s="332"/>
      <c r="ET40" s="332"/>
      <c r="EU40" s="332"/>
      <c r="EV40" s="332"/>
      <c r="EW40" s="332"/>
      <c r="EX40" s="332"/>
    </row>
    <row r="41" spans="1:154" ht="14.25" customHeight="1" x14ac:dyDescent="0.3">
      <c r="A41" s="386" t="s">
        <v>189</v>
      </c>
      <c r="B41" s="704">
        <v>7979</v>
      </c>
      <c r="C41" s="704">
        <v>935</v>
      </c>
      <c r="D41" s="704">
        <v>822</v>
      </c>
      <c r="E41" s="704">
        <v>1020</v>
      </c>
      <c r="F41" s="704">
        <v>1229</v>
      </c>
      <c r="G41" s="704">
        <v>762</v>
      </c>
      <c r="H41" s="704">
        <v>980</v>
      </c>
      <c r="I41" s="704">
        <v>1130</v>
      </c>
      <c r="J41" s="704">
        <v>1101</v>
      </c>
      <c r="K41" s="704"/>
      <c r="L41" s="386" t="s">
        <v>469</v>
      </c>
      <c r="DD41" s="332"/>
      <c r="DE41" s="332"/>
      <c r="DF41" s="332"/>
      <c r="DG41" s="332"/>
      <c r="DH41" s="332"/>
      <c r="DI41" s="332"/>
      <c r="DJ41" s="332"/>
      <c r="DK41" s="332"/>
      <c r="DL41" s="332"/>
      <c r="DM41" s="332"/>
      <c r="DN41" s="332"/>
      <c r="DO41" s="332"/>
      <c r="DP41" s="332"/>
      <c r="DQ41" s="332"/>
      <c r="DR41" s="332"/>
      <c r="DS41" s="332"/>
      <c r="DT41" s="332"/>
      <c r="DU41" s="332"/>
      <c r="DV41" s="332"/>
      <c r="DW41" s="332"/>
      <c r="DX41" s="332"/>
      <c r="DY41" s="332"/>
      <c r="DZ41" s="332"/>
      <c r="EA41" s="332"/>
      <c r="EB41" s="332"/>
      <c r="EC41" s="332"/>
      <c r="ED41" s="332"/>
      <c r="EE41" s="332"/>
      <c r="EF41" s="332"/>
      <c r="EG41" s="332"/>
      <c r="EH41" s="332"/>
      <c r="EI41" s="332"/>
      <c r="EJ41" s="332"/>
      <c r="EK41" s="332"/>
      <c r="EL41" s="332"/>
      <c r="EM41" s="332"/>
      <c r="EN41" s="332"/>
      <c r="EO41" s="332"/>
      <c r="EP41" s="332"/>
      <c r="EQ41" s="332"/>
      <c r="ER41" s="332"/>
      <c r="ES41" s="332"/>
      <c r="ET41" s="332"/>
      <c r="EU41" s="332"/>
      <c r="EV41" s="332"/>
      <c r="EW41" s="332"/>
      <c r="EX41" s="332"/>
    </row>
    <row r="42" spans="1:154" x14ac:dyDescent="0.3">
      <c r="A42" s="332"/>
      <c r="B42" s="332"/>
      <c r="C42" s="332"/>
      <c r="D42" s="332"/>
      <c r="E42" s="332"/>
      <c r="F42" s="332"/>
      <c r="G42" s="332"/>
      <c r="H42" s="332"/>
      <c r="I42" s="332"/>
      <c r="J42" s="332"/>
      <c r="DD42" s="332"/>
      <c r="DE42" s="332"/>
      <c r="DF42" s="332"/>
      <c r="DG42" s="332"/>
      <c r="DH42" s="332"/>
      <c r="DI42" s="332"/>
      <c r="DJ42" s="332"/>
      <c r="DK42" s="332"/>
      <c r="DL42" s="332"/>
      <c r="DM42" s="332"/>
      <c r="DN42" s="332"/>
      <c r="DO42" s="332"/>
      <c r="DP42" s="332"/>
      <c r="DQ42" s="332"/>
      <c r="DR42" s="332"/>
      <c r="DS42" s="332"/>
      <c r="DT42" s="332"/>
      <c r="DU42" s="332"/>
      <c r="DV42" s="332"/>
      <c r="DW42" s="332"/>
      <c r="DX42" s="332"/>
      <c r="DY42" s="332"/>
      <c r="DZ42" s="332"/>
      <c r="EA42" s="332"/>
      <c r="EB42" s="332"/>
      <c r="EC42" s="332"/>
      <c r="ED42" s="332"/>
      <c r="EE42" s="332"/>
      <c r="EF42" s="332"/>
      <c r="EG42" s="332"/>
      <c r="EH42" s="332"/>
      <c r="EI42" s="332"/>
      <c r="EJ42" s="332"/>
      <c r="EK42" s="332"/>
      <c r="EL42" s="332"/>
      <c r="EM42" s="332"/>
      <c r="EN42" s="332"/>
      <c r="EO42" s="332"/>
      <c r="EP42" s="332"/>
      <c r="EQ42" s="332"/>
      <c r="ER42" s="332"/>
      <c r="ES42" s="332"/>
      <c r="ET42" s="332"/>
      <c r="EU42" s="332"/>
      <c r="EV42" s="332"/>
      <c r="EW42" s="332"/>
      <c r="EX42" s="332"/>
    </row>
    <row r="43" spans="1:154" x14ac:dyDescent="0.3">
      <c r="A43" s="332"/>
      <c r="B43" s="705">
        <v>0</v>
      </c>
      <c r="C43" s="705">
        <v>0</v>
      </c>
      <c r="D43" s="705">
        <v>0</v>
      </c>
      <c r="E43" s="705">
        <v>0</v>
      </c>
      <c r="F43" s="705">
        <v>0</v>
      </c>
      <c r="G43" s="705">
        <v>0</v>
      </c>
      <c r="H43" s="705">
        <v>0</v>
      </c>
      <c r="I43" s="705">
        <v>0</v>
      </c>
      <c r="J43" s="705">
        <v>0</v>
      </c>
      <c r="DD43" s="332"/>
      <c r="DE43" s="332"/>
      <c r="DF43" s="332"/>
      <c r="DG43" s="332"/>
      <c r="DH43" s="332"/>
      <c r="DI43" s="332"/>
      <c r="DJ43" s="332"/>
      <c r="DK43" s="332"/>
      <c r="DL43" s="332"/>
      <c r="DM43" s="332"/>
      <c r="DN43" s="332"/>
      <c r="DO43" s="332"/>
      <c r="DP43" s="332"/>
      <c r="DQ43" s="332"/>
      <c r="DR43" s="332"/>
      <c r="DS43" s="332"/>
      <c r="DT43" s="332"/>
      <c r="DU43" s="332"/>
      <c r="DV43" s="332"/>
      <c r="DW43" s="332"/>
      <c r="DX43" s="332"/>
      <c r="DY43" s="332"/>
      <c r="DZ43" s="332"/>
      <c r="EA43" s="332"/>
      <c r="EB43" s="332"/>
      <c r="EC43" s="332"/>
      <c r="ED43" s="332"/>
      <c r="EE43" s="332"/>
      <c r="EF43" s="332"/>
      <c r="EG43" s="332"/>
      <c r="EH43" s="332"/>
      <c r="EI43" s="332"/>
      <c r="EJ43" s="332"/>
      <c r="EK43" s="332"/>
      <c r="EL43" s="332"/>
      <c r="EM43" s="332"/>
      <c r="EN43" s="332"/>
      <c r="EO43" s="332"/>
      <c r="EP43" s="332"/>
      <c r="EQ43" s="332"/>
      <c r="ER43" s="332"/>
      <c r="ES43" s="332"/>
      <c r="ET43" s="332"/>
      <c r="EU43" s="332"/>
      <c r="EV43" s="332"/>
      <c r="EW43" s="332"/>
      <c r="EX43" s="332"/>
    </row>
    <row r="44" spans="1:154" x14ac:dyDescent="0.3">
      <c r="A44" s="332"/>
      <c r="B44" s="705">
        <v>1.4068746168049984E-12</v>
      </c>
      <c r="C44" s="705">
        <v>-5.1159076974727213E-13</v>
      </c>
      <c r="D44" s="705">
        <v>-9.6633812063373625E-13</v>
      </c>
      <c r="E44" s="705">
        <v>1.3073986337985843E-12</v>
      </c>
      <c r="F44" s="705">
        <v>2.2311041902867146E-12</v>
      </c>
      <c r="G44" s="705">
        <v>-7.1054273576010019E-13</v>
      </c>
      <c r="H44" s="705">
        <v>1.1795009413617663E-12</v>
      </c>
      <c r="I44" s="705">
        <v>-1.3358203432289883E-12</v>
      </c>
      <c r="J44" s="705">
        <v>-3.1263880373444408E-13</v>
      </c>
      <c r="DD44" s="332"/>
      <c r="DE44" s="332"/>
      <c r="DF44" s="332"/>
      <c r="DG44" s="332"/>
      <c r="DH44" s="332"/>
      <c r="DI44" s="332"/>
      <c r="DJ44" s="332"/>
      <c r="DK44" s="332"/>
      <c r="DL44" s="332"/>
      <c r="DM44" s="332"/>
      <c r="DN44" s="332"/>
      <c r="DO44" s="332"/>
      <c r="DP44" s="332"/>
      <c r="DQ44" s="332"/>
      <c r="DR44" s="332"/>
      <c r="DS44" s="332"/>
      <c r="DT44" s="332"/>
      <c r="DU44" s="332"/>
      <c r="DV44" s="332"/>
      <c r="DW44" s="332"/>
      <c r="DX44" s="332"/>
      <c r="DY44" s="332"/>
      <c r="DZ44" s="332"/>
      <c r="EA44" s="332"/>
      <c r="EB44" s="332"/>
      <c r="EC44" s="332"/>
      <c r="ED44" s="332"/>
      <c r="EE44" s="332"/>
      <c r="EF44" s="332"/>
      <c r="EG44" s="332"/>
      <c r="EH44" s="332"/>
      <c r="EI44" s="332"/>
      <c r="EJ44" s="332"/>
      <c r="EK44" s="332"/>
      <c r="EL44" s="332"/>
      <c r="EM44" s="332"/>
      <c r="EN44" s="332"/>
      <c r="EO44" s="332"/>
      <c r="EP44" s="332"/>
      <c r="EQ44" s="332"/>
      <c r="ER44" s="332"/>
      <c r="ES44" s="332"/>
      <c r="ET44" s="332"/>
      <c r="EU44" s="332"/>
      <c r="EV44" s="332"/>
      <c r="EW44" s="332"/>
      <c r="EX44" s="332"/>
    </row>
    <row r="45" spans="1:154" x14ac:dyDescent="0.3">
      <c r="A45" s="332"/>
      <c r="B45" s="332"/>
      <c r="C45" s="332"/>
      <c r="D45" s="332"/>
      <c r="E45" s="332"/>
      <c r="F45" s="332"/>
      <c r="G45" s="332"/>
      <c r="H45" s="332"/>
      <c r="I45" s="332"/>
      <c r="J45" s="332"/>
      <c r="DD45" s="332"/>
      <c r="DE45" s="332"/>
      <c r="DF45" s="332"/>
      <c r="DG45" s="332"/>
      <c r="DH45" s="332"/>
      <c r="DI45" s="332"/>
      <c r="DJ45" s="332"/>
      <c r="DK45" s="332"/>
      <c r="DL45" s="332"/>
      <c r="DM45" s="332"/>
      <c r="DN45" s="332"/>
      <c r="DO45" s="332"/>
      <c r="DP45" s="332"/>
      <c r="DQ45" s="332"/>
      <c r="DR45" s="332"/>
      <c r="DS45" s="332"/>
      <c r="DT45" s="332"/>
      <c r="DU45" s="332"/>
      <c r="DV45" s="332"/>
      <c r="DW45" s="332"/>
      <c r="DX45" s="332"/>
      <c r="DY45" s="332"/>
      <c r="DZ45" s="332"/>
      <c r="EA45" s="332"/>
      <c r="EB45" s="332"/>
      <c r="EC45" s="332"/>
      <c r="ED45" s="332"/>
      <c r="EE45" s="332"/>
      <c r="EF45" s="332"/>
      <c r="EG45" s="332"/>
      <c r="EH45" s="332"/>
      <c r="EI45" s="332"/>
      <c r="EJ45" s="332"/>
      <c r="EK45" s="332"/>
      <c r="EL45" s="332"/>
      <c r="EM45" s="332"/>
      <c r="EN45" s="332"/>
      <c r="EO45" s="332"/>
      <c r="EP45" s="332"/>
      <c r="EQ45" s="332"/>
      <c r="ER45" s="332"/>
      <c r="ES45" s="332"/>
      <c r="ET45" s="332"/>
      <c r="EU45" s="332"/>
      <c r="EV45" s="332"/>
      <c r="EW45" s="332"/>
      <c r="EX45" s="332"/>
    </row>
    <row r="46" spans="1:154" x14ac:dyDescent="0.3">
      <c r="A46" s="332"/>
      <c r="B46" s="332"/>
      <c r="C46" s="332"/>
      <c r="D46" s="332"/>
      <c r="E46" s="332"/>
      <c r="F46" s="332"/>
      <c r="G46" s="332"/>
      <c r="H46" s="332"/>
      <c r="I46" s="332"/>
      <c r="J46" s="332"/>
      <c r="DD46" s="332"/>
      <c r="DE46" s="332"/>
      <c r="DF46" s="332"/>
      <c r="DG46" s="332"/>
      <c r="DH46" s="332"/>
      <c r="DI46" s="332"/>
      <c r="DJ46" s="332"/>
      <c r="DK46" s="332"/>
      <c r="DL46" s="332"/>
      <c r="DM46" s="332"/>
      <c r="DN46" s="332"/>
      <c r="DO46" s="332"/>
      <c r="DP46" s="332"/>
      <c r="DQ46" s="332"/>
      <c r="DR46" s="332"/>
      <c r="DS46" s="332"/>
      <c r="DT46" s="332"/>
      <c r="DU46" s="332"/>
      <c r="DV46" s="332"/>
      <c r="DW46" s="332"/>
      <c r="DX46" s="332"/>
      <c r="DY46" s="332"/>
      <c r="DZ46" s="332"/>
      <c r="EA46" s="332"/>
      <c r="EB46" s="332"/>
      <c r="EC46" s="332"/>
      <c r="ED46" s="332"/>
      <c r="EE46" s="332"/>
      <c r="EF46" s="332"/>
      <c r="EG46" s="332"/>
      <c r="EH46" s="332"/>
      <c r="EI46" s="332"/>
      <c r="EJ46" s="332"/>
      <c r="EK46" s="332"/>
      <c r="EL46" s="332"/>
      <c r="EM46" s="332"/>
      <c r="EN46" s="332"/>
      <c r="EO46" s="332"/>
      <c r="EP46" s="332"/>
      <c r="EQ46" s="332"/>
      <c r="ER46" s="332"/>
      <c r="ES46" s="332"/>
      <c r="ET46" s="332"/>
      <c r="EU46" s="332"/>
      <c r="EV46" s="332"/>
      <c r="EW46" s="332"/>
      <c r="EX46" s="332"/>
    </row>
    <row r="47" spans="1:154" x14ac:dyDescent="0.3">
      <c r="A47" s="332"/>
      <c r="B47" s="332"/>
      <c r="C47" s="332"/>
      <c r="D47" s="332"/>
      <c r="E47" s="332"/>
      <c r="F47" s="332"/>
      <c r="G47" s="332"/>
      <c r="H47" s="332"/>
      <c r="I47" s="332"/>
      <c r="J47" s="332"/>
      <c r="DD47" s="332"/>
      <c r="DE47" s="332"/>
      <c r="DF47" s="332"/>
      <c r="DG47" s="332"/>
      <c r="DH47" s="332"/>
      <c r="DI47" s="332"/>
      <c r="DJ47" s="332"/>
      <c r="DK47" s="332"/>
      <c r="DL47" s="332"/>
      <c r="DM47" s="332"/>
      <c r="DN47" s="332"/>
      <c r="DO47" s="332"/>
      <c r="DP47" s="332"/>
      <c r="DQ47" s="332"/>
      <c r="DR47" s="332"/>
      <c r="DS47" s="332"/>
      <c r="DT47" s="332"/>
      <c r="DU47" s="332"/>
      <c r="DV47" s="332"/>
      <c r="DW47" s="332"/>
      <c r="DX47" s="332"/>
      <c r="DY47" s="332"/>
      <c r="DZ47" s="332"/>
      <c r="EA47" s="332"/>
      <c r="EB47" s="332"/>
      <c r="EC47" s="332"/>
      <c r="ED47" s="332"/>
      <c r="EE47" s="332"/>
      <c r="EF47" s="332"/>
      <c r="EG47" s="332"/>
      <c r="EH47" s="332"/>
      <c r="EI47" s="332"/>
      <c r="EJ47" s="332"/>
      <c r="EK47" s="332"/>
      <c r="EL47" s="332"/>
      <c r="EM47" s="332"/>
      <c r="EN47" s="332"/>
      <c r="EO47" s="332"/>
      <c r="EP47" s="332"/>
      <c r="EQ47" s="332"/>
      <c r="ER47" s="332"/>
      <c r="ES47" s="332"/>
      <c r="ET47" s="332"/>
      <c r="EU47" s="332"/>
      <c r="EV47" s="332"/>
      <c r="EW47" s="332"/>
      <c r="EX47" s="332"/>
    </row>
    <row r="48" spans="1:154" x14ac:dyDescent="0.3">
      <c r="A48" s="332"/>
      <c r="B48" s="332"/>
      <c r="C48" s="332"/>
      <c r="D48" s="332"/>
      <c r="E48" s="332"/>
      <c r="F48" s="332"/>
      <c r="G48" s="332"/>
      <c r="H48" s="332"/>
      <c r="I48" s="332"/>
      <c r="J48" s="332"/>
      <c r="DD48" s="332"/>
      <c r="DE48" s="332"/>
      <c r="DF48" s="332"/>
      <c r="DG48" s="332"/>
      <c r="DH48" s="332"/>
      <c r="DI48" s="332"/>
      <c r="DJ48" s="332"/>
      <c r="DK48" s="332"/>
      <c r="DL48" s="332"/>
      <c r="DM48" s="332"/>
      <c r="DN48" s="332"/>
      <c r="DO48" s="332"/>
      <c r="DP48" s="332"/>
      <c r="DQ48" s="332"/>
      <c r="DR48" s="332"/>
      <c r="DS48" s="332"/>
      <c r="DT48" s="332"/>
      <c r="DU48" s="332"/>
      <c r="DV48" s="332"/>
      <c r="DW48" s="332"/>
      <c r="DX48" s="332"/>
      <c r="DY48" s="332"/>
      <c r="DZ48" s="332"/>
      <c r="EA48" s="332"/>
      <c r="EB48" s="332"/>
      <c r="EC48" s="332"/>
      <c r="ED48" s="332"/>
      <c r="EE48" s="332"/>
      <c r="EF48" s="332"/>
      <c r="EG48" s="332"/>
      <c r="EH48" s="332"/>
      <c r="EI48" s="332"/>
      <c r="EJ48" s="332"/>
      <c r="EK48" s="332"/>
      <c r="EL48" s="332"/>
      <c r="EM48" s="332"/>
      <c r="EN48" s="332"/>
      <c r="EO48" s="332"/>
      <c r="EP48" s="332"/>
      <c r="EQ48" s="332"/>
      <c r="ER48" s="332"/>
      <c r="ES48" s="332"/>
      <c r="ET48" s="332"/>
      <c r="EU48" s="332"/>
      <c r="EV48" s="332"/>
      <c r="EW48" s="332"/>
      <c r="EX48" s="332"/>
    </row>
    <row r="49" spans="1:154" x14ac:dyDescent="0.3">
      <c r="A49" s="332"/>
      <c r="B49" s="332"/>
      <c r="C49" s="332"/>
      <c r="D49" s="332"/>
      <c r="E49" s="332"/>
      <c r="F49" s="332"/>
      <c r="G49" s="332"/>
      <c r="H49" s="332"/>
      <c r="I49" s="332"/>
      <c r="J49" s="332"/>
      <c r="DD49" s="332"/>
      <c r="DE49" s="332"/>
      <c r="DF49" s="332"/>
      <c r="DG49" s="332"/>
      <c r="DH49" s="332"/>
      <c r="DI49" s="332"/>
      <c r="DJ49" s="332"/>
      <c r="DK49" s="332"/>
      <c r="DL49" s="332"/>
      <c r="DM49" s="332"/>
      <c r="DN49" s="332"/>
      <c r="DO49" s="332"/>
      <c r="DP49" s="332"/>
      <c r="DQ49" s="332"/>
      <c r="DR49" s="332"/>
      <c r="DS49" s="332"/>
      <c r="DT49" s="332"/>
      <c r="DU49" s="332"/>
      <c r="DV49" s="332"/>
      <c r="DW49" s="332"/>
      <c r="DX49" s="332"/>
      <c r="DY49" s="332"/>
      <c r="DZ49" s="332"/>
      <c r="EA49" s="332"/>
      <c r="EB49" s="332"/>
      <c r="EC49" s="332"/>
      <c r="ED49" s="332"/>
      <c r="EE49" s="332"/>
      <c r="EF49" s="332"/>
      <c r="EG49" s="332"/>
      <c r="EH49" s="332"/>
      <c r="EI49" s="332"/>
      <c r="EJ49" s="332"/>
      <c r="EK49" s="332"/>
      <c r="EL49" s="332"/>
      <c r="EM49" s="332"/>
      <c r="EN49" s="332"/>
      <c r="EO49" s="332"/>
      <c r="EP49" s="332"/>
      <c r="EQ49" s="332"/>
      <c r="ER49" s="332"/>
      <c r="ES49" s="332"/>
      <c r="ET49" s="332"/>
      <c r="EU49" s="332"/>
      <c r="EV49" s="332"/>
      <c r="EW49" s="332"/>
      <c r="EX49" s="332"/>
    </row>
    <row r="50" spans="1:154" x14ac:dyDescent="0.3">
      <c r="A50" s="332"/>
      <c r="B50" s="332"/>
      <c r="C50" s="332"/>
      <c r="D50" s="332"/>
      <c r="E50" s="332"/>
      <c r="F50" s="332"/>
      <c r="G50" s="332"/>
      <c r="H50" s="332"/>
      <c r="I50" s="332"/>
      <c r="J50" s="332"/>
      <c r="DD50" s="332"/>
      <c r="DE50" s="332"/>
      <c r="DF50" s="332"/>
      <c r="DG50" s="332"/>
      <c r="DH50" s="332"/>
      <c r="DI50" s="332"/>
      <c r="DJ50" s="332"/>
      <c r="DK50" s="332"/>
      <c r="DL50" s="332"/>
      <c r="DM50" s="332"/>
      <c r="DN50" s="332"/>
      <c r="DO50" s="332"/>
      <c r="DP50" s="332"/>
      <c r="DQ50" s="332"/>
      <c r="DR50" s="332"/>
      <c r="DS50" s="332"/>
      <c r="DT50" s="332"/>
      <c r="DU50" s="332"/>
      <c r="DV50" s="332"/>
      <c r="DW50" s="332"/>
      <c r="DX50" s="332"/>
      <c r="DY50" s="332"/>
      <c r="DZ50" s="332"/>
      <c r="EA50" s="332"/>
      <c r="EB50" s="332"/>
      <c r="EC50" s="332"/>
      <c r="ED50" s="332"/>
      <c r="EE50" s="332"/>
      <c r="EF50" s="332"/>
      <c r="EG50" s="332"/>
      <c r="EH50" s="332"/>
      <c r="EI50" s="332"/>
      <c r="EJ50" s="332"/>
      <c r="EK50" s="332"/>
      <c r="EL50" s="332"/>
      <c r="EM50" s="332"/>
      <c r="EN50" s="332"/>
      <c r="EO50" s="332"/>
      <c r="EP50" s="332"/>
      <c r="EQ50" s="332"/>
      <c r="ER50" s="332"/>
      <c r="ES50" s="332"/>
      <c r="ET50" s="332"/>
      <c r="EU50" s="332"/>
      <c r="EV50" s="332"/>
      <c r="EW50" s="332"/>
      <c r="EX50" s="332"/>
    </row>
    <row r="51" spans="1:154" x14ac:dyDescent="0.3">
      <c r="A51" s="332"/>
      <c r="B51" s="332"/>
      <c r="C51" s="332"/>
      <c r="D51" s="332"/>
      <c r="E51" s="332"/>
      <c r="F51" s="332"/>
      <c r="G51" s="332"/>
      <c r="H51" s="332"/>
      <c r="I51" s="332"/>
      <c r="J51" s="332"/>
      <c r="DD51" s="332"/>
      <c r="DE51" s="332"/>
      <c r="DF51" s="332"/>
      <c r="DG51" s="332"/>
      <c r="DH51" s="332"/>
      <c r="DI51" s="332"/>
      <c r="DJ51" s="332"/>
      <c r="DK51" s="332"/>
      <c r="DL51" s="332"/>
      <c r="DM51" s="332"/>
      <c r="DN51" s="332"/>
      <c r="DO51" s="332"/>
      <c r="DP51" s="332"/>
      <c r="DQ51" s="332"/>
      <c r="DR51" s="332"/>
      <c r="DS51" s="332"/>
      <c r="DT51" s="332"/>
      <c r="DU51" s="332"/>
      <c r="DV51" s="332"/>
      <c r="DW51" s="332"/>
      <c r="DX51" s="332"/>
      <c r="DY51" s="332"/>
      <c r="DZ51" s="332"/>
      <c r="EA51" s="332"/>
      <c r="EB51" s="332"/>
      <c r="EC51" s="332"/>
      <c r="ED51" s="332"/>
      <c r="EE51" s="332"/>
      <c r="EF51" s="332"/>
      <c r="EG51" s="332"/>
      <c r="EH51" s="332"/>
      <c r="EI51" s="332"/>
      <c r="EJ51" s="332"/>
      <c r="EK51" s="332"/>
      <c r="EL51" s="332"/>
      <c r="EM51" s="332"/>
      <c r="EN51" s="332"/>
      <c r="EO51" s="332"/>
      <c r="EP51" s="332"/>
      <c r="EQ51" s="332"/>
      <c r="ER51" s="332"/>
      <c r="ES51" s="332"/>
      <c r="ET51" s="332"/>
      <c r="EU51" s="332"/>
      <c r="EV51" s="332"/>
      <c r="EW51" s="332"/>
      <c r="EX51" s="332"/>
    </row>
    <row r="52" spans="1:154" x14ac:dyDescent="0.3">
      <c r="A52" s="332"/>
      <c r="B52" s="332"/>
      <c r="C52" s="332"/>
      <c r="D52" s="332"/>
      <c r="E52" s="332"/>
      <c r="F52" s="332"/>
      <c r="G52" s="332"/>
      <c r="H52" s="332"/>
      <c r="I52" s="332"/>
      <c r="J52" s="332"/>
      <c r="DD52" s="332"/>
      <c r="DE52" s="332"/>
      <c r="DF52" s="332"/>
      <c r="DG52" s="332"/>
      <c r="DH52" s="332"/>
      <c r="DI52" s="332"/>
      <c r="DJ52" s="332"/>
      <c r="DK52" s="332"/>
      <c r="DL52" s="332"/>
      <c r="DM52" s="332"/>
      <c r="DN52" s="332"/>
      <c r="DO52" s="332"/>
      <c r="DP52" s="332"/>
      <c r="DQ52" s="332"/>
      <c r="DR52" s="332"/>
      <c r="DS52" s="332"/>
      <c r="DT52" s="332"/>
      <c r="DU52" s="332"/>
      <c r="DV52" s="332"/>
      <c r="DW52" s="332"/>
      <c r="DX52" s="332"/>
      <c r="DY52" s="332"/>
      <c r="DZ52" s="332"/>
      <c r="EA52" s="332"/>
      <c r="EB52" s="332"/>
      <c r="EC52" s="332"/>
      <c r="ED52" s="332"/>
      <c r="EE52" s="332"/>
      <c r="EF52" s="332"/>
      <c r="EG52" s="332"/>
      <c r="EH52" s="332"/>
      <c r="EI52" s="332"/>
      <c r="EJ52" s="332"/>
      <c r="EK52" s="332"/>
      <c r="EL52" s="332"/>
      <c r="EM52" s="332"/>
      <c r="EN52" s="332"/>
      <c r="EO52" s="332"/>
      <c r="EP52" s="332"/>
      <c r="EQ52" s="332"/>
      <c r="ER52" s="332"/>
      <c r="ES52" s="332"/>
      <c r="ET52" s="332"/>
      <c r="EU52" s="332"/>
      <c r="EV52" s="332"/>
      <c r="EW52" s="332"/>
      <c r="EX52" s="332"/>
    </row>
    <row r="53" spans="1:154" x14ac:dyDescent="0.3">
      <c r="A53" s="332"/>
      <c r="B53" s="332"/>
      <c r="C53" s="332"/>
      <c r="D53" s="332"/>
      <c r="E53" s="332"/>
      <c r="F53" s="332"/>
      <c r="G53" s="332"/>
      <c r="H53" s="332"/>
      <c r="I53" s="332"/>
      <c r="J53" s="332"/>
      <c r="DD53" s="332"/>
      <c r="DE53" s="332"/>
      <c r="DF53" s="332"/>
      <c r="DG53" s="332"/>
      <c r="DH53" s="332"/>
      <c r="DI53" s="332"/>
      <c r="DJ53" s="332"/>
      <c r="DK53" s="332"/>
      <c r="DL53" s="332"/>
      <c r="DM53" s="332"/>
      <c r="DN53" s="332"/>
      <c r="DO53" s="332"/>
      <c r="DP53" s="332"/>
      <c r="DQ53" s="332"/>
      <c r="DR53" s="332"/>
      <c r="DS53" s="332"/>
      <c r="DT53" s="332"/>
      <c r="DU53" s="332"/>
      <c r="DV53" s="332"/>
      <c r="DW53" s="332"/>
      <c r="DX53" s="332"/>
      <c r="DY53" s="332"/>
      <c r="DZ53" s="332"/>
      <c r="EA53" s="332"/>
      <c r="EB53" s="332"/>
      <c r="EC53" s="332"/>
      <c r="ED53" s="332"/>
      <c r="EE53" s="332"/>
      <c r="EF53" s="332"/>
      <c r="EG53" s="332"/>
      <c r="EH53" s="332"/>
      <c r="EI53" s="332"/>
      <c r="EJ53" s="332"/>
      <c r="EK53" s="332"/>
      <c r="EL53" s="332"/>
      <c r="EM53" s="332"/>
      <c r="EN53" s="332"/>
      <c r="EO53" s="332"/>
      <c r="EP53" s="332"/>
      <c r="EQ53" s="332"/>
      <c r="ER53" s="332"/>
      <c r="ES53" s="332"/>
      <c r="ET53" s="332"/>
      <c r="EU53" s="332"/>
      <c r="EV53" s="332"/>
      <c r="EW53" s="332"/>
      <c r="EX53" s="332"/>
    </row>
    <row r="54" spans="1:154" x14ac:dyDescent="0.3">
      <c r="A54" s="332"/>
      <c r="B54" s="332"/>
      <c r="C54" s="332"/>
      <c r="D54" s="332"/>
      <c r="E54" s="332"/>
      <c r="F54" s="332"/>
      <c r="G54" s="332"/>
      <c r="H54" s="332"/>
      <c r="I54" s="332"/>
      <c r="J54" s="332"/>
      <c r="DD54" s="332"/>
      <c r="DE54" s="332"/>
      <c r="DF54" s="332"/>
      <c r="DG54" s="332"/>
      <c r="DH54" s="332"/>
      <c r="DI54" s="332"/>
      <c r="DJ54" s="332"/>
      <c r="DK54" s="332"/>
      <c r="DL54" s="332"/>
      <c r="DM54" s="332"/>
      <c r="DN54" s="332"/>
      <c r="DO54" s="332"/>
      <c r="DP54" s="332"/>
      <c r="DQ54" s="332"/>
      <c r="DR54" s="332"/>
      <c r="DS54" s="332"/>
      <c r="DT54" s="332"/>
      <c r="DU54" s="332"/>
      <c r="DV54" s="332"/>
      <c r="DW54" s="332"/>
      <c r="DX54" s="332"/>
      <c r="DY54" s="332"/>
      <c r="DZ54" s="332"/>
      <c r="EA54" s="332"/>
      <c r="EB54" s="332"/>
      <c r="EC54" s="332"/>
      <c r="ED54" s="332"/>
      <c r="EE54" s="332"/>
      <c r="EF54" s="332"/>
      <c r="EG54" s="332"/>
      <c r="EH54" s="332"/>
      <c r="EI54" s="332"/>
      <c r="EJ54" s="332"/>
      <c r="EK54" s="332"/>
      <c r="EL54" s="332"/>
      <c r="EM54" s="332"/>
      <c r="EN54" s="332"/>
      <c r="EO54" s="332"/>
      <c r="EP54" s="332"/>
      <c r="EQ54" s="332"/>
      <c r="ER54" s="332"/>
      <c r="ES54" s="332"/>
      <c r="ET54" s="332"/>
      <c r="EU54" s="332"/>
      <c r="EV54" s="332"/>
      <c r="EW54" s="332"/>
      <c r="EX54" s="332"/>
    </row>
    <row r="55" spans="1:154" x14ac:dyDescent="0.3">
      <c r="A55" s="332"/>
      <c r="B55" s="332"/>
      <c r="C55" s="332"/>
      <c r="D55" s="332"/>
      <c r="E55" s="332"/>
      <c r="F55" s="332"/>
      <c r="G55" s="332"/>
      <c r="H55" s="332"/>
      <c r="I55" s="332"/>
      <c r="J55" s="332"/>
      <c r="DD55" s="332"/>
      <c r="DE55" s="332"/>
      <c r="DF55" s="332"/>
      <c r="DG55" s="332"/>
      <c r="DH55" s="332"/>
      <c r="DI55" s="332"/>
      <c r="DJ55" s="332"/>
      <c r="DK55" s="332"/>
      <c r="DL55" s="332"/>
      <c r="DM55" s="332"/>
      <c r="DN55" s="332"/>
      <c r="DO55" s="332"/>
      <c r="DP55" s="332"/>
      <c r="DQ55" s="332"/>
      <c r="DR55" s="332"/>
      <c r="DS55" s="332"/>
      <c r="DT55" s="332"/>
      <c r="DU55" s="332"/>
      <c r="DV55" s="332"/>
      <c r="DW55" s="332"/>
      <c r="DX55" s="332"/>
      <c r="DY55" s="332"/>
      <c r="DZ55" s="332"/>
      <c r="EA55" s="332"/>
      <c r="EB55" s="332"/>
      <c r="EC55" s="332"/>
      <c r="ED55" s="332"/>
      <c r="EE55" s="332"/>
      <c r="EF55" s="332"/>
      <c r="EG55" s="332"/>
      <c r="EH55" s="332"/>
      <c r="EI55" s="332"/>
      <c r="EJ55" s="332"/>
      <c r="EK55" s="332"/>
      <c r="EL55" s="332"/>
      <c r="EM55" s="332"/>
      <c r="EN55" s="332"/>
      <c r="EO55" s="332"/>
      <c r="EP55" s="332"/>
      <c r="EQ55" s="332"/>
      <c r="ER55" s="332"/>
      <c r="ES55" s="332"/>
      <c r="ET55" s="332"/>
      <c r="EU55" s="332"/>
      <c r="EV55" s="332"/>
      <c r="EW55" s="332"/>
      <c r="EX55" s="332"/>
    </row>
    <row r="56" spans="1:154" x14ac:dyDescent="0.3">
      <c r="A56" s="332"/>
      <c r="B56" s="332"/>
      <c r="C56" s="332"/>
      <c r="D56" s="332"/>
      <c r="E56" s="332"/>
      <c r="F56" s="332"/>
      <c r="G56" s="332"/>
      <c r="H56" s="332"/>
      <c r="I56" s="332"/>
      <c r="J56" s="332"/>
      <c r="DD56" s="332"/>
      <c r="DE56" s="332"/>
      <c r="DF56" s="332"/>
      <c r="DG56" s="332"/>
      <c r="DH56" s="332"/>
      <c r="DI56" s="332"/>
      <c r="DJ56" s="332"/>
      <c r="DK56" s="332"/>
      <c r="DL56" s="332"/>
      <c r="DM56" s="332"/>
      <c r="DN56" s="332"/>
      <c r="DO56" s="332"/>
      <c r="DP56" s="332"/>
      <c r="DQ56" s="332"/>
      <c r="DR56" s="332"/>
      <c r="DS56" s="332"/>
      <c r="DT56" s="332"/>
      <c r="DU56" s="332"/>
      <c r="DV56" s="332"/>
      <c r="DW56" s="332"/>
      <c r="DX56" s="332"/>
      <c r="DY56" s="332"/>
      <c r="DZ56" s="332"/>
      <c r="EA56" s="332"/>
      <c r="EB56" s="332"/>
      <c r="EC56" s="332"/>
      <c r="ED56" s="332"/>
      <c r="EE56" s="332"/>
      <c r="EF56" s="332"/>
      <c r="EG56" s="332"/>
      <c r="EH56" s="332"/>
      <c r="EI56" s="332"/>
      <c r="EJ56" s="332"/>
      <c r="EK56" s="332"/>
      <c r="EL56" s="332"/>
      <c r="EM56" s="332"/>
      <c r="EN56" s="332"/>
      <c r="EO56" s="332"/>
      <c r="EP56" s="332"/>
      <c r="EQ56" s="332"/>
      <c r="ER56" s="332"/>
      <c r="ES56" s="332"/>
      <c r="ET56" s="332"/>
      <c r="EU56" s="332"/>
      <c r="EV56" s="332"/>
      <c r="EW56" s="332"/>
      <c r="EX56" s="332"/>
    </row>
    <row r="57" spans="1:154" x14ac:dyDescent="0.3">
      <c r="A57" s="332"/>
      <c r="B57" s="332"/>
      <c r="C57" s="332"/>
      <c r="D57" s="332"/>
      <c r="E57" s="332"/>
      <c r="F57" s="332"/>
      <c r="G57" s="332"/>
      <c r="H57" s="332"/>
      <c r="I57" s="332"/>
      <c r="J57" s="332"/>
      <c r="DD57" s="332"/>
      <c r="DE57" s="332"/>
      <c r="DF57" s="332"/>
      <c r="DG57" s="332"/>
      <c r="DH57" s="332"/>
      <c r="DI57" s="332"/>
      <c r="DJ57" s="332"/>
      <c r="DK57" s="332"/>
      <c r="DL57" s="332"/>
      <c r="DM57" s="332"/>
      <c r="DN57" s="332"/>
      <c r="DO57" s="332"/>
      <c r="DP57" s="332"/>
      <c r="DQ57" s="332"/>
      <c r="DR57" s="332"/>
      <c r="DS57" s="332"/>
      <c r="DT57" s="332"/>
      <c r="DU57" s="332"/>
      <c r="DV57" s="332"/>
      <c r="DW57" s="332"/>
      <c r="DX57" s="332"/>
      <c r="DY57" s="332"/>
      <c r="DZ57" s="332"/>
      <c r="EA57" s="332"/>
      <c r="EB57" s="332"/>
      <c r="EC57" s="332"/>
      <c r="ED57" s="332"/>
      <c r="EE57" s="332"/>
      <c r="EF57" s="332"/>
      <c r="EG57" s="332"/>
      <c r="EH57" s="332"/>
      <c r="EI57" s="332"/>
      <c r="EJ57" s="332"/>
      <c r="EK57" s="332"/>
      <c r="EL57" s="332"/>
      <c r="EM57" s="332"/>
      <c r="EN57" s="332"/>
      <c r="EO57" s="332"/>
      <c r="EP57" s="332"/>
      <c r="EQ57" s="332"/>
      <c r="ER57" s="332"/>
      <c r="ES57" s="332"/>
      <c r="ET57" s="332"/>
      <c r="EU57" s="332"/>
      <c r="EV57" s="332"/>
      <c r="EW57" s="332"/>
      <c r="EX57" s="332"/>
    </row>
    <row r="58" spans="1:154" x14ac:dyDescent="0.3">
      <c r="A58" s="332"/>
      <c r="B58" s="332"/>
      <c r="C58" s="332"/>
      <c r="D58" s="332"/>
      <c r="E58" s="332"/>
      <c r="F58" s="332"/>
      <c r="G58" s="332"/>
      <c r="H58" s="332"/>
      <c r="I58" s="332"/>
      <c r="J58" s="332"/>
      <c r="DD58" s="332"/>
      <c r="DE58" s="332"/>
      <c r="DF58" s="332"/>
      <c r="DG58" s="332"/>
      <c r="DH58" s="332"/>
      <c r="DI58" s="332"/>
      <c r="DJ58" s="332"/>
      <c r="DK58" s="332"/>
      <c r="DL58" s="332"/>
      <c r="DM58" s="332"/>
      <c r="DN58" s="332"/>
      <c r="DO58" s="332"/>
      <c r="DP58" s="332"/>
      <c r="DQ58" s="332"/>
      <c r="DR58" s="332"/>
      <c r="DS58" s="332"/>
      <c r="DT58" s="332"/>
      <c r="DU58" s="332"/>
      <c r="DV58" s="332"/>
      <c r="DW58" s="332"/>
      <c r="DX58" s="332"/>
      <c r="DY58" s="332"/>
      <c r="DZ58" s="332"/>
      <c r="EA58" s="332"/>
      <c r="EB58" s="332"/>
      <c r="EC58" s="332"/>
      <c r="ED58" s="332"/>
      <c r="EE58" s="332"/>
      <c r="EF58" s="332"/>
      <c r="EG58" s="332"/>
      <c r="EH58" s="332"/>
      <c r="EI58" s="332"/>
      <c r="EJ58" s="332"/>
      <c r="EK58" s="332"/>
      <c r="EL58" s="332"/>
      <c r="EM58" s="332"/>
      <c r="EN58" s="332"/>
      <c r="EO58" s="332"/>
      <c r="EP58" s="332"/>
      <c r="EQ58" s="332"/>
      <c r="ER58" s="332"/>
      <c r="ES58" s="332"/>
      <c r="ET58" s="332"/>
      <c r="EU58" s="332"/>
      <c r="EV58" s="332"/>
      <c r="EW58" s="332"/>
      <c r="EX58" s="332"/>
    </row>
    <row r="59" spans="1:154" x14ac:dyDescent="0.3">
      <c r="A59" s="515"/>
      <c r="B59" s="673"/>
      <c r="C59" s="673"/>
      <c r="D59" s="673"/>
      <c r="E59" s="673"/>
      <c r="F59" s="673"/>
      <c r="G59" s="673"/>
      <c r="H59" s="673"/>
      <c r="I59" s="673"/>
      <c r="J59" s="673"/>
      <c r="DD59" s="332"/>
      <c r="DE59" s="332"/>
      <c r="DF59" s="332"/>
      <c r="DG59" s="332"/>
      <c r="DH59" s="332"/>
      <c r="DI59" s="332"/>
      <c r="DJ59" s="332"/>
      <c r="DK59" s="332"/>
      <c r="DL59" s="332"/>
      <c r="DM59" s="332"/>
      <c r="DN59" s="332"/>
      <c r="DO59" s="332"/>
      <c r="DP59" s="332"/>
      <c r="DQ59" s="332"/>
      <c r="DR59" s="332"/>
      <c r="DS59" s="332"/>
      <c r="DT59" s="332"/>
      <c r="DU59" s="332"/>
      <c r="DV59" s="332"/>
      <c r="DW59" s="332"/>
      <c r="DX59" s="332"/>
      <c r="DY59" s="332"/>
      <c r="DZ59" s="332"/>
      <c r="EA59" s="332"/>
      <c r="EB59" s="332"/>
      <c r="EC59" s="332"/>
      <c r="ED59" s="332"/>
      <c r="EE59" s="332"/>
      <c r="EF59" s="332"/>
      <c r="EG59" s="332"/>
      <c r="EH59" s="332"/>
      <c r="EI59" s="332"/>
      <c r="EJ59" s="332"/>
      <c r="EK59" s="332"/>
      <c r="EL59" s="332"/>
      <c r="EM59" s="332"/>
      <c r="EN59" s="332"/>
      <c r="EO59" s="332"/>
      <c r="EP59" s="332"/>
      <c r="EQ59" s="332"/>
      <c r="ER59" s="332"/>
      <c r="ES59" s="332"/>
      <c r="ET59" s="332"/>
      <c r="EU59" s="332"/>
      <c r="EV59" s="332"/>
      <c r="EW59" s="332"/>
      <c r="EX59" s="332"/>
    </row>
    <row r="60" spans="1:154" x14ac:dyDescent="0.3">
      <c r="A60" s="515"/>
      <c r="B60" s="673"/>
      <c r="C60" s="673"/>
      <c r="D60" s="673"/>
      <c r="E60" s="673"/>
      <c r="F60" s="673"/>
      <c r="G60" s="673"/>
      <c r="H60" s="673"/>
      <c r="I60" s="673"/>
      <c r="J60" s="673"/>
      <c r="DD60" s="332"/>
      <c r="DE60" s="332"/>
      <c r="DF60" s="332"/>
      <c r="DG60" s="332"/>
      <c r="DH60" s="332"/>
      <c r="DI60" s="332"/>
      <c r="DJ60" s="332"/>
      <c r="DK60" s="332"/>
      <c r="DL60" s="332"/>
      <c r="DM60" s="332"/>
      <c r="DN60" s="332"/>
      <c r="DO60" s="332"/>
      <c r="DP60" s="332"/>
      <c r="DQ60" s="332"/>
      <c r="DR60" s="332"/>
      <c r="DS60" s="332"/>
      <c r="DT60" s="332"/>
      <c r="DU60" s="332"/>
      <c r="DV60" s="332"/>
      <c r="DW60" s="332"/>
      <c r="DX60" s="332"/>
      <c r="DY60" s="332"/>
      <c r="DZ60" s="332"/>
      <c r="EA60" s="332"/>
      <c r="EB60" s="332"/>
      <c r="EC60" s="332"/>
      <c r="ED60" s="332"/>
      <c r="EE60" s="332"/>
      <c r="EF60" s="332"/>
      <c r="EG60" s="332"/>
      <c r="EH60" s="332"/>
      <c r="EI60" s="332"/>
      <c r="EJ60" s="332"/>
      <c r="EK60" s="332"/>
      <c r="EL60" s="332"/>
      <c r="EM60" s="332"/>
      <c r="EN60" s="332"/>
      <c r="EO60" s="332"/>
      <c r="EP60" s="332"/>
      <c r="EQ60" s="332"/>
      <c r="ER60" s="332"/>
      <c r="ES60" s="332"/>
      <c r="ET60" s="332"/>
      <c r="EU60" s="332"/>
      <c r="EV60" s="332"/>
      <c r="EW60" s="332"/>
      <c r="EX60" s="332"/>
    </row>
    <row r="61" spans="1:154" x14ac:dyDescent="0.3">
      <c r="A61" s="515"/>
      <c r="B61" s="673"/>
      <c r="C61" s="673"/>
      <c r="D61" s="673"/>
      <c r="E61" s="673"/>
      <c r="F61" s="673"/>
      <c r="G61" s="673"/>
      <c r="H61" s="673"/>
      <c r="I61" s="673"/>
      <c r="J61" s="673"/>
      <c r="DD61" s="332"/>
      <c r="DE61" s="332"/>
      <c r="DF61" s="332"/>
      <c r="DG61" s="332"/>
      <c r="DH61" s="332"/>
      <c r="DI61" s="332"/>
      <c r="DJ61" s="332"/>
      <c r="DK61" s="332"/>
      <c r="DL61" s="332"/>
      <c r="DM61" s="332"/>
      <c r="DN61" s="332"/>
      <c r="DO61" s="332"/>
      <c r="DP61" s="332"/>
      <c r="DQ61" s="332"/>
      <c r="DR61" s="332"/>
      <c r="DS61" s="332"/>
      <c r="DT61" s="332"/>
      <c r="DU61" s="332"/>
      <c r="DV61" s="332"/>
      <c r="DW61" s="332"/>
      <c r="DX61" s="332"/>
      <c r="DY61" s="332"/>
      <c r="DZ61" s="332"/>
      <c r="EA61" s="332"/>
      <c r="EB61" s="332"/>
      <c r="EC61" s="332"/>
      <c r="ED61" s="332"/>
      <c r="EE61" s="332"/>
      <c r="EF61" s="332"/>
      <c r="EG61" s="332"/>
      <c r="EH61" s="332"/>
      <c r="EI61" s="332"/>
      <c r="EJ61" s="332"/>
      <c r="EK61" s="332"/>
      <c r="EL61" s="332"/>
      <c r="EM61" s="332"/>
      <c r="EN61" s="332"/>
      <c r="EO61" s="332"/>
      <c r="EP61" s="332"/>
      <c r="EQ61" s="332"/>
      <c r="ER61" s="332"/>
      <c r="ES61" s="332"/>
      <c r="ET61" s="332"/>
      <c r="EU61" s="332"/>
      <c r="EV61" s="332"/>
      <c r="EW61" s="332"/>
      <c r="EX61" s="332"/>
    </row>
    <row r="62" spans="1:154" x14ac:dyDescent="0.3">
      <c r="A62" s="515"/>
      <c r="B62" s="673"/>
      <c r="C62" s="673"/>
      <c r="D62" s="673"/>
      <c r="E62" s="673"/>
      <c r="F62" s="673"/>
      <c r="G62" s="673"/>
      <c r="H62" s="673"/>
      <c r="I62" s="673"/>
      <c r="J62" s="673"/>
      <c r="DD62" s="332"/>
      <c r="DE62" s="332"/>
      <c r="DF62" s="332"/>
      <c r="DG62" s="332"/>
      <c r="DH62" s="332"/>
      <c r="DI62" s="332"/>
      <c r="DJ62" s="332"/>
      <c r="DK62" s="332"/>
      <c r="DL62" s="332"/>
      <c r="DM62" s="332"/>
      <c r="DN62" s="332"/>
      <c r="DO62" s="332"/>
      <c r="DP62" s="332"/>
      <c r="DQ62" s="332"/>
      <c r="DR62" s="332"/>
      <c r="DS62" s="332"/>
      <c r="DT62" s="332"/>
      <c r="DU62" s="332"/>
      <c r="DV62" s="332"/>
      <c r="DW62" s="332"/>
      <c r="DX62" s="332"/>
      <c r="DY62" s="332"/>
      <c r="DZ62" s="332"/>
      <c r="EA62" s="332"/>
      <c r="EB62" s="332"/>
      <c r="EC62" s="332"/>
      <c r="ED62" s="332"/>
      <c r="EE62" s="332"/>
      <c r="EF62" s="332"/>
      <c r="EG62" s="332"/>
      <c r="EH62" s="332"/>
      <c r="EI62" s="332"/>
      <c r="EJ62" s="332"/>
      <c r="EK62" s="332"/>
      <c r="EL62" s="332"/>
      <c r="EM62" s="332"/>
      <c r="EN62" s="332"/>
      <c r="EO62" s="332"/>
      <c r="EP62" s="332"/>
      <c r="EQ62" s="332"/>
      <c r="ER62" s="332"/>
      <c r="ES62" s="332"/>
      <c r="ET62" s="332"/>
      <c r="EU62" s="332"/>
      <c r="EV62" s="332"/>
      <c r="EW62" s="332"/>
      <c r="EX62" s="332"/>
    </row>
    <row r="63" spans="1:154" x14ac:dyDescent="0.3">
      <c r="A63" s="515"/>
      <c r="B63" s="673"/>
      <c r="C63" s="673"/>
      <c r="D63" s="673"/>
      <c r="E63" s="673"/>
      <c r="F63" s="673"/>
      <c r="G63" s="673"/>
      <c r="H63" s="673"/>
      <c r="I63" s="673"/>
      <c r="J63" s="673"/>
      <c r="DD63" s="332"/>
      <c r="DE63" s="332"/>
      <c r="DF63" s="332"/>
      <c r="DG63" s="332"/>
      <c r="DH63" s="332"/>
      <c r="DI63" s="332"/>
      <c r="DJ63" s="332"/>
      <c r="DK63" s="332"/>
      <c r="DL63" s="332"/>
      <c r="DM63" s="332"/>
      <c r="DN63" s="332"/>
      <c r="DO63" s="332"/>
      <c r="DP63" s="332"/>
      <c r="DQ63" s="332"/>
      <c r="DR63" s="332"/>
      <c r="DS63" s="332"/>
      <c r="DT63" s="332"/>
      <c r="DU63" s="332"/>
      <c r="DV63" s="332"/>
      <c r="DW63" s="332"/>
      <c r="DX63" s="332"/>
      <c r="DY63" s="332"/>
      <c r="DZ63" s="332"/>
      <c r="EA63" s="332"/>
      <c r="EB63" s="332"/>
      <c r="EC63" s="332"/>
      <c r="ED63" s="332"/>
      <c r="EE63" s="332"/>
      <c r="EF63" s="332"/>
      <c r="EG63" s="332"/>
      <c r="EH63" s="332"/>
      <c r="EI63" s="332"/>
      <c r="EJ63" s="332"/>
      <c r="EK63" s="332"/>
      <c r="EL63" s="332"/>
      <c r="EM63" s="332"/>
      <c r="EN63" s="332"/>
      <c r="EO63" s="332"/>
      <c r="EP63" s="332"/>
      <c r="EQ63" s="332"/>
      <c r="ER63" s="332"/>
      <c r="ES63" s="332"/>
      <c r="ET63" s="332"/>
      <c r="EU63" s="332"/>
      <c r="EV63" s="332"/>
      <c r="EW63" s="332"/>
      <c r="EX63" s="332"/>
    </row>
    <row r="64" spans="1:154" x14ac:dyDescent="0.3">
      <c r="A64" s="515"/>
      <c r="B64" s="673"/>
      <c r="C64" s="673"/>
      <c r="D64" s="673"/>
      <c r="E64" s="673"/>
      <c r="F64" s="673"/>
      <c r="G64" s="673"/>
      <c r="H64" s="673"/>
      <c r="I64" s="673"/>
      <c r="J64" s="673"/>
      <c r="DD64" s="332"/>
      <c r="DE64" s="332"/>
      <c r="DF64" s="332"/>
      <c r="DG64" s="332"/>
      <c r="DH64" s="332"/>
      <c r="DI64" s="332"/>
      <c r="DJ64" s="332"/>
      <c r="DK64" s="332"/>
      <c r="DL64" s="332"/>
      <c r="DM64" s="332"/>
      <c r="DN64" s="332"/>
      <c r="DO64" s="332"/>
      <c r="DP64" s="332"/>
      <c r="DQ64" s="332"/>
      <c r="DR64" s="332"/>
      <c r="DS64" s="332"/>
      <c r="DT64" s="332"/>
      <c r="DU64" s="332"/>
      <c r="DV64" s="332"/>
      <c r="DW64" s="332"/>
      <c r="DX64" s="332"/>
      <c r="DY64" s="332"/>
      <c r="DZ64" s="332"/>
      <c r="EA64" s="332"/>
      <c r="EB64" s="332"/>
      <c r="EC64" s="332"/>
      <c r="ED64" s="332"/>
      <c r="EE64" s="332"/>
      <c r="EF64" s="332"/>
      <c r="EG64" s="332"/>
      <c r="EH64" s="332"/>
      <c r="EI64" s="332"/>
      <c r="EJ64" s="332"/>
      <c r="EK64" s="332"/>
      <c r="EL64" s="332"/>
      <c r="EM64" s="332"/>
      <c r="EN64" s="332"/>
      <c r="EO64" s="332"/>
      <c r="EP64" s="332"/>
      <c r="EQ64" s="332"/>
      <c r="ER64" s="332"/>
      <c r="ES64" s="332"/>
      <c r="ET64" s="332"/>
      <c r="EU64" s="332"/>
      <c r="EV64" s="332"/>
      <c r="EW64" s="332"/>
      <c r="EX64" s="332"/>
    </row>
    <row r="65" spans="1:154" x14ac:dyDescent="0.3">
      <c r="A65" s="515"/>
      <c r="B65" s="673"/>
      <c r="C65" s="673"/>
      <c r="D65" s="673"/>
      <c r="E65" s="673"/>
      <c r="F65" s="673"/>
      <c r="G65" s="673"/>
      <c r="H65" s="673"/>
      <c r="I65" s="673"/>
      <c r="J65" s="673"/>
      <c r="DD65" s="332"/>
      <c r="DE65" s="332"/>
      <c r="DF65" s="332"/>
      <c r="DG65" s="332"/>
      <c r="DH65" s="332"/>
      <c r="DI65" s="332"/>
      <c r="DJ65" s="332"/>
      <c r="DK65" s="332"/>
      <c r="DL65" s="332"/>
      <c r="DM65" s="332"/>
      <c r="DN65" s="332"/>
      <c r="DO65" s="332"/>
      <c r="DP65" s="332"/>
      <c r="DQ65" s="332"/>
      <c r="DR65" s="332"/>
      <c r="DS65" s="332"/>
      <c r="DT65" s="332"/>
      <c r="DU65" s="332"/>
      <c r="DV65" s="332"/>
      <c r="DW65" s="332"/>
      <c r="DX65" s="332"/>
      <c r="DY65" s="332"/>
      <c r="DZ65" s="332"/>
      <c r="EA65" s="332"/>
      <c r="EB65" s="332"/>
      <c r="EC65" s="332"/>
      <c r="ED65" s="332"/>
      <c r="EE65" s="332"/>
      <c r="EF65" s="332"/>
      <c r="EG65" s="332"/>
      <c r="EH65" s="332"/>
      <c r="EI65" s="332"/>
      <c r="EJ65" s="332"/>
      <c r="EK65" s="332"/>
      <c r="EL65" s="332"/>
      <c r="EM65" s="332"/>
      <c r="EN65" s="332"/>
      <c r="EO65" s="332"/>
      <c r="EP65" s="332"/>
      <c r="EQ65" s="332"/>
      <c r="ER65" s="332"/>
      <c r="ES65" s="332"/>
      <c r="ET65" s="332"/>
      <c r="EU65" s="332"/>
      <c r="EV65" s="332"/>
      <c r="EW65" s="332"/>
      <c r="EX65" s="332"/>
    </row>
    <row r="66" spans="1:154" x14ac:dyDescent="0.3">
      <c r="A66" s="515"/>
      <c r="B66" s="673"/>
      <c r="C66" s="673"/>
      <c r="D66" s="673"/>
      <c r="E66" s="673"/>
      <c r="F66" s="673"/>
      <c r="G66" s="673"/>
      <c r="H66" s="673"/>
      <c r="I66" s="673"/>
      <c r="J66" s="673"/>
      <c r="DD66" s="332"/>
      <c r="DE66" s="332"/>
      <c r="DF66" s="332"/>
      <c r="DG66" s="332"/>
      <c r="DH66" s="332"/>
      <c r="DI66" s="332"/>
      <c r="DJ66" s="332"/>
      <c r="DK66" s="332"/>
      <c r="DL66" s="332"/>
      <c r="DM66" s="332"/>
      <c r="DN66" s="332"/>
      <c r="DO66" s="332"/>
      <c r="DP66" s="332"/>
      <c r="DQ66" s="332"/>
      <c r="DR66" s="332"/>
      <c r="DS66" s="332"/>
      <c r="DT66" s="332"/>
      <c r="DU66" s="332"/>
      <c r="DV66" s="332"/>
      <c r="DW66" s="332"/>
      <c r="DX66" s="332"/>
      <c r="DY66" s="332"/>
      <c r="DZ66" s="332"/>
      <c r="EA66" s="332"/>
      <c r="EB66" s="332"/>
      <c r="EC66" s="332"/>
      <c r="ED66" s="332"/>
      <c r="EE66" s="332"/>
      <c r="EF66" s="332"/>
      <c r="EG66" s="332"/>
      <c r="EH66" s="332"/>
      <c r="EI66" s="332"/>
      <c r="EJ66" s="332"/>
      <c r="EK66" s="332"/>
      <c r="EL66" s="332"/>
      <c r="EM66" s="332"/>
      <c r="EN66" s="332"/>
      <c r="EO66" s="332"/>
      <c r="EP66" s="332"/>
      <c r="EQ66" s="332"/>
      <c r="ER66" s="332"/>
      <c r="ES66" s="332"/>
      <c r="ET66" s="332"/>
      <c r="EU66" s="332"/>
      <c r="EV66" s="332"/>
      <c r="EW66" s="332"/>
      <c r="EX66" s="332"/>
    </row>
    <row r="67" spans="1:154" x14ac:dyDescent="0.3">
      <c r="A67" s="515"/>
      <c r="B67" s="553"/>
      <c r="C67" s="553"/>
      <c r="D67" s="553"/>
      <c r="E67" s="553"/>
      <c r="F67" s="553"/>
      <c r="G67" s="553"/>
      <c r="H67" s="553"/>
      <c r="I67" s="553"/>
      <c r="J67" s="553"/>
      <c r="DD67" s="332"/>
      <c r="DE67" s="332"/>
      <c r="DF67" s="332"/>
      <c r="DG67" s="332"/>
      <c r="DH67" s="332"/>
      <c r="DI67" s="332"/>
      <c r="DJ67" s="332"/>
      <c r="DK67" s="332"/>
      <c r="DL67" s="332"/>
      <c r="DM67" s="332"/>
      <c r="DN67" s="332"/>
      <c r="DO67" s="332"/>
      <c r="DP67" s="332"/>
      <c r="DQ67" s="332"/>
      <c r="DR67" s="332"/>
      <c r="DS67" s="332"/>
      <c r="DT67" s="332"/>
      <c r="DU67" s="332"/>
      <c r="DV67" s="332"/>
      <c r="DW67" s="332"/>
      <c r="DX67" s="332"/>
      <c r="DY67" s="332"/>
      <c r="DZ67" s="332"/>
      <c r="EA67" s="332"/>
      <c r="EB67" s="332"/>
      <c r="EC67" s="332"/>
      <c r="ED67" s="332"/>
      <c r="EE67" s="332"/>
      <c r="EF67" s="332"/>
      <c r="EG67" s="332"/>
      <c r="EH67" s="332"/>
      <c r="EI67" s="332"/>
      <c r="EJ67" s="332"/>
      <c r="EK67" s="332"/>
      <c r="EL67" s="332"/>
      <c r="EM67" s="332"/>
      <c r="EN67" s="332"/>
      <c r="EO67" s="332"/>
      <c r="EP67" s="332"/>
      <c r="EQ67" s="332"/>
      <c r="ER67" s="332"/>
      <c r="ES67" s="332"/>
      <c r="ET67" s="332"/>
      <c r="EU67" s="332"/>
      <c r="EV67" s="332"/>
      <c r="EW67" s="332"/>
      <c r="EX67" s="332"/>
    </row>
    <row r="68" spans="1:154" x14ac:dyDescent="0.3">
      <c r="A68" s="515"/>
      <c r="B68" s="515"/>
      <c r="C68" s="515"/>
      <c r="D68" s="515"/>
      <c r="E68" s="515"/>
      <c r="F68" s="515"/>
      <c r="G68" s="515"/>
      <c r="H68" s="515"/>
      <c r="I68" s="515"/>
      <c r="J68" s="515"/>
      <c r="DD68" s="332"/>
      <c r="DE68" s="332"/>
      <c r="DF68" s="332"/>
      <c r="DG68" s="332"/>
      <c r="DH68" s="332"/>
      <c r="DI68" s="332"/>
      <c r="DJ68" s="332"/>
      <c r="DK68" s="332"/>
      <c r="DL68" s="332"/>
      <c r="DM68" s="332"/>
      <c r="DN68" s="332"/>
      <c r="DO68" s="332"/>
      <c r="DP68" s="332"/>
      <c r="DQ68" s="332"/>
      <c r="DR68" s="332"/>
      <c r="DS68" s="332"/>
      <c r="DT68" s="332"/>
      <c r="DU68" s="332"/>
      <c r="DV68" s="332"/>
      <c r="DW68" s="332"/>
      <c r="DX68" s="332"/>
      <c r="DY68" s="332"/>
      <c r="DZ68" s="332"/>
      <c r="EA68" s="332"/>
      <c r="EB68" s="332"/>
      <c r="EC68" s="332"/>
      <c r="ED68" s="332"/>
      <c r="EE68" s="332"/>
      <c r="EF68" s="332"/>
      <c r="EG68" s="332"/>
      <c r="EH68" s="332"/>
      <c r="EI68" s="332"/>
      <c r="EJ68" s="332"/>
      <c r="EK68" s="332"/>
      <c r="EL68" s="332"/>
      <c r="EM68" s="332"/>
      <c r="EN68" s="332"/>
      <c r="EO68" s="332"/>
      <c r="EP68" s="332"/>
      <c r="EQ68" s="332"/>
      <c r="ER68" s="332"/>
      <c r="ES68" s="332"/>
      <c r="ET68" s="332"/>
      <c r="EU68" s="332"/>
      <c r="EV68" s="332"/>
      <c r="EW68" s="332"/>
      <c r="EX68" s="332"/>
    </row>
    <row r="69" spans="1:154" x14ac:dyDescent="0.3">
      <c r="A69" s="515"/>
      <c r="B69" s="515"/>
      <c r="C69" s="515"/>
      <c r="D69" s="515"/>
      <c r="E69" s="515"/>
      <c r="F69" s="515"/>
      <c r="G69" s="515"/>
      <c r="H69" s="515"/>
      <c r="I69" s="515"/>
      <c r="J69" s="515"/>
      <c r="DD69" s="332"/>
      <c r="DE69" s="332"/>
      <c r="DF69" s="332"/>
      <c r="DG69" s="332"/>
      <c r="DH69" s="332"/>
      <c r="DI69" s="332"/>
      <c r="DJ69" s="332"/>
      <c r="DK69" s="332"/>
      <c r="DL69" s="332"/>
      <c r="DM69" s="332"/>
      <c r="DN69" s="332"/>
      <c r="DO69" s="332"/>
      <c r="DP69" s="332"/>
      <c r="DQ69" s="332"/>
      <c r="DR69" s="332"/>
      <c r="DS69" s="332"/>
      <c r="DT69" s="332"/>
      <c r="DU69" s="332"/>
      <c r="DV69" s="332"/>
      <c r="DW69" s="332"/>
      <c r="DX69" s="332"/>
      <c r="DY69" s="332"/>
      <c r="DZ69" s="332"/>
      <c r="EA69" s="332"/>
      <c r="EB69" s="332"/>
      <c r="EC69" s="332"/>
      <c r="ED69" s="332"/>
      <c r="EE69" s="332"/>
      <c r="EF69" s="332"/>
      <c r="EG69" s="332"/>
      <c r="EH69" s="332"/>
      <c r="EI69" s="332"/>
      <c r="EJ69" s="332"/>
      <c r="EK69" s="332"/>
      <c r="EL69" s="332"/>
      <c r="EM69" s="332"/>
      <c r="EN69" s="332"/>
      <c r="EO69" s="332"/>
      <c r="EP69" s="332"/>
      <c r="EQ69" s="332"/>
      <c r="ER69" s="332"/>
      <c r="ES69" s="332"/>
      <c r="ET69" s="332"/>
      <c r="EU69" s="332"/>
      <c r="EV69" s="332"/>
      <c r="EW69" s="332"/>
      <c r="EX69" s="332"/>
    </row>
    <row r="70" spans="1:154" x14ac:dyDescent="0.3">
      <c r="A70" s="515"/>
      <c r="B70" s="515"/>
      <c r="C70" s="515"/>
      <c r="D70" s="515"/>
      <c r="E70" s="515"/>
      <c r="F70" s="515"/>
      <c r="G70" s="515"/>
      <c r="H70" s="515"/>
      <c r="I70" s="515"/>
      <c r="J70" s="515"/>
      <c r="DD70" s="332"/>
      <c r="DE70" s="332"/>
      <c r="DF70" s="332"/>
      <c r="DG70" s="332"/>
      <c r="DH70" s="332"/>
      <c r="DI70" s="332"/>
      <c r="DJ70" s="332"/>
      <c r="DK70" s="332"/>
      <c r="DL70" s="332"/>
      <c r="DM70" s="332"/>
      <c r="DN70" s="332"/>
      <c r="DO70" s="332"/>
      <c r="DP70" s="332"/>
      <c r="DQ70" s="332"/>
      <c r="DR70" s="332"/>
      <c r="DS70" s="332"/>
      <c r="DT70" s="332"/>
      <c r="DU70" s="332"/>
      <c r="DV70" s="332"/>
      <c r="DW70" s="332"/>
      <c r="DX70" s="332"/>
      <c r="DY70" s="332"/>
      <c r="DZ70" s="332"/>
      <c r="EA70" s="332"/>
      <c r="EB70" s="332"/>
      <c r="EC70" s="332"/>
      <c r="ED70" s="332"/>
      <c r="EE70" s="332"/>
      <c r="EF70" s="332"/>
      <c r="EG70" s="332"/>
      <c r="EH70" s="332"/>
      <c r="EI70" s="332"/>
      <c r="EJ70" s="332"/>
      <c r="EK70" s="332"/>
      <c r="EL70" s="332"/>
      <c r="EM70" s="332"/>
      <c r="EN70" s="332"/>
      <c r="EO70" s="332"/>
      <c r="EP70" s="332"/>
      <c r="EQ70" s="332"/>
      <c r="ER70" s="332"/>
      <c r="ES70" s="332"/>
      <c r="ET70" s="332"/>
      <c r="EU70" s="332"/>
      <c r="EV70" s="332"/>
      <c r="EW70" s="332"/>
      <c r="EX70" s="332"/>
    </row>
    <row r="71" spans="1:154" x14ac:dyDescent="0.3">
      <c r="A71" s="515"/>
      <c r="B71" s="515"/>
      <c r="C71" s="515"/>
      <c r="D71" s="515"/>
      <c r="E71" s="515"/>
      <c r="F71" s="515"/>
      <c r="G71" s="515"/>
      <c r="H71" s="515"/>
      <c r="I71" s="515"/>
      <c r="J71" s="515"/>
      <c r="DD71" s="332"/>
      <c r="DE71" s="332"/>
      <c r="DF71" s="332"/>
      <c r="DG71" s="332"/>
      <c r="DH71" s="332"/>
      <c r="DI71" s="332"/>
      <c r="DJ71" s="332"/>
      <c r="DK71" s="332"/>
      <c r="DL71" s="332"/>
      <c r="DM71" s="332"/>
      <c r="DN71" s="332"/>
      <c r="DO71" s="332"/>
      <c r="DP71" s="332"/>
      <c r="DQ71" s="332"/>
      <c r="DR71" s="332"/>
      <c r="DS71" s="332"/>
      <c r="DT71" s="332"/>
      <c r="DU71" s="332"/>
      <c r="DV71" s="332"/>
      <c r="DW71" s="332"/>
      <c r="DX71" s="332"/>
      <c r="DY71" s="332"/>
      <c r="DZ71" s="332"/>
      <c r="EA71" s="332"/>
      <c r="EB71" s="332"/>
      <c r="EC71" s="332"/>
      <c r="ED71" s="332"/>
      <c r="EE71" s="332"/>
      <c r="EF71" s="332"/>
      <c r="EG71" s="332"/>
      <c r="EH71" s="332"/>
      <c r="EI71" s="332"/>
      <c r="EJ71" s="332"/>
      <c r="EK71" s="332"/>
      <c r="EL71" s="332"/>
      <c r="EM71" s="332"/>
      <c r="EN71" s="332"/>
      <c r="EO71" s="332"/>
      <c r="EP71" s="332"/>
      <c r="EQ71" s="332"/>
      <c r="ER71" s="332"/>
      <c r="ES71" s="332"/>
      <c r="ET71" s="332"/>
      <c r="EU71" s="332"/>
      <c r="EV71" s="332"/>
      <c r="EW71" s="332"/>
      <c r="EX71" s="332"/>
    </row>
    <row r="72" spans="1:154" x14ac:dyDescent="0.3">
      <c r="A72" s="515"/>
      <c r="B72" s="515"/>
      <c r="C72" s="515"/>
      <c r="D72" s="515"/>
      <c r="E72" s="515"/>
      <c r="F72" s="515"/>
      <c r="G72" s="515"/>
      <c r="H72" s="515"/>
      <c r="I72" s="515"/>
      <c r="J72" s="515"/>
      <c r="DD72" s="332"/>
      <c r="DE72" s="332"/>
      <c r="DF72" s="332"/>
      <c r="DG72" s="332"/>
      <c r="DH72" s="332"/>
      <c r="DI72" s="332"/>
      <c r="DJ72" s="332"/>
      <c r="DK72" s="332"/>
      <c r="DL72" s="332"/>
      <c r="DM72" s="332"/>
      <c r="DN72" s="332"/>
      <c r="DO72" s="332"/>
      <c r="DP72" s="332"/>
      <c r="DQ72" s="332"/>
      <c r="DR72" s="332"/>
      <c r="DS72" s="332"/>
      <c r="DT72" s="332"/>
      <c r="DU72" s="332"/>
      <c r="DV72" s="332"/>
      <c r="DW72" s="332"/>
      <c r="DX72" s="332"/>
      <c r="DY72" s="332"/>
      <c r="DZ72" s="332"/>
      <c r="EA72" s="332"/>
      <c r="EB72" s="332"/>
      <c r="EC72" s="332"/>
      <c r="ED72" s="332"/>
      <c r="EE72" s="332"/>
      <c r="EF72" s="332"/>
      <c r="EG72" s="332"/>
      <c r="EH72" s="332"/>
      <c r="EI72" s="332"/>
      <c r="EJ72" s="332"/>
      <c r="EK72" s="332"/>
      <c r="EL72" s="332"/>
      <c r="EM72" s="332"/>
      <c r="EN72" s="332"/>
      <c r="EO72" s="332"/>
      <c r="EP72" s="332"/>
      <c r="EQ72" s="332"/>
      <c r="ER72" s="332"/>
      <c r="ES72" s="332"/>
      <c r="ET72" s="332"/>
      <c r="EU72" s="332"/>
      <c r="EV72" s="332"/>
      <c r="EW72" s="332"/>
      <c r="EX72" s="332"/>
    </row>
    <row r="73" spans="1:154" x14ac:dyDescent="0.3">
      <c r="DD73" s="332"/>
      <c r="DE73" s="332"/>
      <c r="DF73" s="332"/>
      <c r="DG73" s="332"/>
      <c r="DH73" s="332"/>
      <c r="DI73" s="332"/>
      <c r="DJ73" s="332"/>
      <c r="DK73" s="332"/>
      <c r="DL73" s="332"/>
      <c r="DM73" s="332"/>
      <c r="DN73" s="332"/>
      <c r="DO73" s="332"/>
      <c r="DP73" s="332"/>
      <c r="DQ73" s="332"/>
      <c r="DR73" s="332"/>
      <c r="DS73" s="332"/>
      <c r="DT73" s="332"/>
      <c r="DU73" s="332"/>
      <c r="DV73" s="332"/>
      <c r="DW73" s="332"/>
      <c r="DX73" s="332"/>
      <c r="DY73" s="332"/>
      <c r="DZ73" s="332"/>
      <c r="EA73" s="332"/>
      <c r="EB73" s="332"/>
      <c r="EC73" s="332"/>
      <c r="ED73" s="332"/>
      <c r="EE73" s="332"/>
      <c r="EF73" s="332"/>
      <c r="EG73" s="332"/>
      <c r="EH73" s="332"/>
      <c r="EI73" s="332"/>
      <c r="EJ73" s="332"/>
      <c r="EK73" s="332"/>
      <c r="EL73" s="332"/>
      <c r="EM73" s="332"/>
      <c r="EN73" s="332"/>
      <c r="EO73" s="332"/>
      <c r="EP73" s="332"/>
      <c r="EQ73" s="332"/>
      <c r="ER73" s="332"/>
      <c r="ES73" s="332"/>
      <c r="ET73" s="332"/>
      <c r="EU73" s="332"/>
      <c r="EV73" s="332"/>
      <c r="EW73" s="332"/>
      <c r="EX73" s="332"/>
    </row>
    <row r="74" spans="1:154" x14ac:dyDescent="0.3">
      <c r="DD74" s="332"/>
      <c r="DE74" s="332"/>
      <c r="DF74" s="332"/>
      <c r="DG74" s="332"/>
      <c r="DH74" s="332"/>
      <c r="DI74" s="332"/>
      <c r="DJ74" s="332"/>
      <c r="DK74" s="332"/>
      <c r="DL74" s="332"/>
      <c r="DM74" s="332"/>
      <c r="DN74" s="332"/>
      <c r="DO74" s="332"/>
      <c r="DP74" s="332"/>
      <c r="DQ74" s="332"/>
      <c r="DR74" s="332"/>
      <c r="DS74" s="332"/>
      <c r="DT74" s="332"/>
      <c r="DU74" s="332"/>
      <c r="DV74" s="332"/>
      <c r="DW74" s="332"/>
      <c r="DX74" s="332"/>
      <c r="DY74" s="332"/>
      <c r="DZ74" s="332"/>
      <c r="EA74" s="332"/>
      <c r="EB74" s="332"/>
      <c r="EC74" s="332"/>
      <c r="ED74" s="332"/>
      <c r="EE74" s="332"/>
      <c r="EF74" s="332"/>
      <c r="EG74" s="332"/>
      <c r="EH74" s="332"/>
      <c r="EI74" s="332"/>
      <c r="EJ74" s="332"/>
      <c r="EK74" s="332"/>
      <c r="EL74" s="332"/>
      <c r="EM74" s="332"/>
      <c r="EN74" s="332"/>
      <c r="EO74" s="332"/>
      <c r="EP74" s="332"/>
      <c r="EQ74" s="332"/>
      <c r="ER74" s="332"/>
      <c r="ES74" s="332"/>
      <c r="ET74" s="332"/>
      <c r="EU74" s="332"/>
      <c r="EV74" s="332"/>
      <c r="EW74" s="332"/>
      <c r="EX74" s="332"/>
    </row>
    <row r="75" spans="1:154" x14ac:dyDescent="0.3">
      <c r="DD75" s="332"/>
      <c r="DE75" s="332"/>
      <c r="DF75" s="332"/>
      <c r="DG75" s="332"/>
      <c r="DH75" s="332"/>
      <c r="DI75" s="332"/>
      <c r="DJ75" s="332"/>
      <c r="DK75" s="332"/>
      <c r="DL75" s="332"/>
      <c r="DM75" s="332"/>
      <c r="DN75" s="332"/>
      <c r="DO75" s="332"/>
      <c r="DP75" s="332"/>
      <c r="DQ75" s="332"/>
      <c r="DR75" s="332"/>
      <c r="DS75" s="332"/>
      <c r="DT75" s="332"/>
      <c r="DU75" s="332"/>
      <c r="DV75" s="332"/>
      <c r="DW75" s="332"/>
      <c r="DX75" s="332"/>
      <c r="DY75" s="332"/>
      <c r="DZ75" s="332"/>
      <c r="EA75" s="332"/>
      <c r="EB75" s="332"/>
      <c r="EC75" s="332"/>
      <c r="ED75" s="332"/>
      <c r="EE75" s="332"/>
      <c r="EF75" s="332"/>
      <c r="EG75" s="332"/>
      <c r="EH75" s="332"/>
      <c r="EI75" s="332"/>
      <c r="EJ75" s="332"/>
      <c r="EK75" s="332"/>
      <c r="EL75" s="332"/>
      <c r="EM75" s="332"/>
      <c r="EN75" s="332"/>
      <c r="EO75" s="332"/>
      <c r="EP75" s="332"/>
      <c r="EQ75" s="332"/>
      <c r="ER75" s="332"/>
      <c r="ES75" s="332"/>
      <c r="ET75" s="332"/>
      <c r="EU75" s="332"/>
      <c r="EV75" s="332"/>
      <c r="EW75" s="332"/>
      <c r="EX75" s="332"/>
    </row>
    <row r="76" spans="1:154" x14ac:dyDescent="0.3">
      <c r="DD76" s="332"/>
      <c r="DE76" s="332"/>
      <c r="DF76" s="332"/>
      <c r="DG76" s="332"/>
      <c r="DH76" s="332"/>
      <c r="DI76" s="332"/>
      <c r="DJ76" s="332"/>
      <c r="DK76" s="332"/>
      <c r="DL76" s="332"/>
      <c r="DM76" s="332"/>
      <c r="DN76" s="332"/>
      <c r="DO76" s="332"/>
      <c r="DP76" s="332"/>
      <c r="DQ76" s="332"/>
      <c r="DR76" s="332"/>
      <c r="DS76" s="332"/>
      <c r="DT76" s="332"/>
      <c r="DU76" s="332"/>
      <c r="DV76" s="332"/>
      <c r="DW76" s="332"/>
      <c r="DX76" s="332"/>
      <c r="DY76" s="332"/>
      <c r="DZ76" s="332"/>
      <c r="EA76" s="332"/>
      <c r="EB76" s="332"/>
      <c r="EC76" s="332"/>
      <c r="ED76" s="332"/>
      <c r="EE76" s="332"/>
      <c r="EF76" s="332"/>
      <c r="EG76" s="332"/>
      <c r="EH76" s="332"/>
      <c r="EI76" s="332"/>
      <c r="EJ76" s="332"/>
      <c r="EK76" s="332"/>
      <c r="EL76" s="332"/>
      <c r="EM76" s="332"/>
      <c r="EN76" s="332"/>
      <c r="EO76" s="332"/>
      <c r="EP76" s="332"/>
      <c r="EQ76" s="332"/>
      <c r="ER76" s="332"/>
      <c r="ES76" s="332"/>
      <c r="ET76" s="332"/>
      <c r="EU76" s="332"/>
      <c r="EV76" s="332"/>
      <c r="EW76" s="332"/>
      <c r="EX76" s="332"/>
    </row>
    <row r="77" spans="1:154" x14ac:dyDescent="0.3">
      <c r="DD77" s="332"/>
      <c r="DE77" s="332"/>
      <c r="DF77" s="332"/>
      <c r="DG77" s="332"/>
      <c r="DH77" s="332"/>
      <c r="DI77" s="332"/>
      <c r="DJ77" s="332"/>
      <c r="DK77" s="332"/>
      <c r="DL77" s="332"/>
      <c r="DM77" s="332"/>
      <c r="DN77" s="332"/>
      <c r="DO77" s="332"/>
      <c r="DP77" s="332"/>
      <c r="DQ77" s="332"/>
      <c r="DR77" s="332"/>
      <c r="DS77" s="332"/>
      <c r="DT77" s="332"/>
      <c r="DU77" s="332"/>
      <c r="DV77" s="332"/>
      <c r="DW77" s="332"/>
      <c r="DX77" s="332"/>
      <c r="DY77" s="332"/>
      <c r="DZ77" s="332"/>
      <c r="EA77" s="332"/>
      <c r="EB77" s="332"/>
      <c r="EC77" s="332"/>
      <c r="ED77" s="332"/>
      <c r="EE77" s="332"/>
      <c r="EF77" s="332"/>
      <c r="EG77" s="332"/>
      <c r="EH77" s="332"/>
      <c r="EI77" s="332"/>
      <c r="EJ77" s="332"/>
      <c r="EK77" s="332"/>
      <c r="EL77" s="332"/>
      <c r="EM77" s="332"/>
      <c r="EN77" s="332"/>
      <c r="EO77" s="332"/>
      <c r="EP77" s="332"/>
      <c r="EQ77" s="332"/>
      <c r="ER77" s="332"/>
      <c r="ES77" s="332"/>
      <c r="ET77" s="332"/>
      <c r="EU77" s="332"/>
      <c r="EV77" s="332"/>
      <c r="EW77" s="332"/>
      <c r="EX77" s="332"/>
    </row>
    <row r="78" spans="1:154" x14ac:dyDescent="0.3">
      <c r="DD78" s="332"/>
      <c r="DE78" s="332"/>
      <c r="DF78" s="332"/>
      <c r="DG78" s="332"/>
      <c r="DH78" s="332"/>
      <c r="DI78" s="332"/>
      <c r="DJ78" s="332"/>
      <c r="DK78" s="332"/>
      <c r="DL78" s="332"/>
      <c r="DM78" s="332"/>
      <c r="DN78" s="332"/>
      <c r="DO78" s="332"/>
      <c r="DP78" s="332"/>
      <c r="DQ78" s="332"/>
      <c r="DR78" s="332"/>
      <c r="DS78" s="332"/>
      <c r="DT78" s="332"/>
      <c r="DU78" s="332"/>
      <c r="DV78" s="332"/>
      <c r="DW78" s="332"/>
      <c r="DX78" s="332"/>
      <c r="DY78" s="332"/>
      <c r="DZ78" s="332"/>
      <c r="EA78" s="332"/>
      <c r="EB78" s="332"/>
      <c r="EC78" s="332"/>
      <c r="ED78" s="332"/>
      <c r="EE78" s="332"/>
      <c r="EF78" s="332"/>
      <c r="EG78" s="332"/>
      <c r="EH78" s="332"/>
      <c r="EI78" s="332"/>
      <c r="EJ78" s="332"/>
      <c r="EK78" s="332"/>
      <c r="EL78" s="332"/>
      <c r="EM78" s="332"/>
      <c r="EN78" s="332"/>
      <c r="EO78" s="332"/>
      <c r="EP78" s="332"/>
      <c r="EQ78" s="332"/>
      <c r="ER78" s="332"/>
      <c r="ES78" s="332"/>
      <c r="ET78" s="332"/>
      <c r="EU78" s="332"/>
      <c r="EV78" s="332"/>
      <c r="EW78" s="332"/>
      <c r="EX78" s="332"/>
    </row>
    <row r="79" spans="1:154" x14ac:dyDescent="0.3">
      <c r="DD79" s="332"/>
      <c r="DE79" s="332"/>
      <c r="DF79" s="332"/>
      <c r="DG79" s="332"/>
      <c r="DH79" s="332"/>
      <c r="DI79" s="332"/>
      <c r="DJ79" s="332"/>
      <c r="DK79" s="332"/>
      <c r="DL79" s="332"/>
      <c r="DM79" s="332"/>
      <c r="DN79" s="332"/>
      <c r="DO79" s="332"/>
      <c r="DP79" s="332"/>
      <c r="DQ79" s="332"/>
      <c r="DR79" s="332"/>
      <c r="DS79" s="332"/>
      <c r="DT79" s="332"/>
      <c r="DU79" s="332"/>
      <c r="DV79" s="332"/>
      <c r="DW79" s="332"/>
      <c r="DX79" s="332"/>
      <c r="DY79" s="332"/>
      <c r="DZ79" s="332"/>
      <c r="EA79" s="332"/>
      <c r="EB79" s="332"/>
      <c r="EC79" s="332"/>
      <c r="ED79" s="332"/>
      <c r="EE79" s="332"/>
      <c r="EF79" s="332"/>
      <c r="EG79" s="332"/>
      <c r="EH79" s="332"/>
      <c r="EI79" s="332"/>
      <c r="EJ79" s="332"/>
      <c r="EK79" s="332"/>
      <c r="EL79" s="332"/>
      <c r="EM79" s="332"/>
      <c r="EN79" s="332"/>
      <c r="EO79" s="332"/>
      <c r="EP79" s="332"/>
      <c r="EQ79" s="332"/>
      <c r="ER79" s="332"/>
      <c r="ES79" s="332"/>
      <c r="ET79" s="332"/>
      <c r="EU79" s="332"/>
      <c r="EV79" s="332"/>
      <c r="EW79" s="332"/>
      <c r="EX79" s="332"/>
    </row>
  </sheetData>
  <mergeCells count="14">
    <mergeCell ref="H6:H9"/>
    <mergeCell ref="I6:I9"/>
    <mergeCell ref="J6:J9"/>
    <mergeCell ref="H1:J1"/>
    <mergeCell ref="A2:J2"/>
    <mergeCell ref="B5:B9"/>
    <mergeCell ref="C5:J5"/>
    <mergeCell ref="C6:C9"/>
    <mergeCell ref="D6:D9"/>
    <mergeCell ref="E6:E9"/>
    <mergeCell ref="F6:F9"/>
    <mergeCell ref="G6:G9"/>
    <mergeCell ref="G4:J4"/>
    <mergeCell ref="A3:J3"/>
  </mergeCells>
  <printOptions horizontalCentered="1"/>
  <pageMargins left="0.98425196850393704" right="0.98425196850393704" top="0.98425196850393704" bottom="0.98425196850393704" header="0" footer="0.27559055118110237"/>
  <pageSetup paperSize="9" scale="70"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X76"/>
  <sheetViews>
    <sheetView showGridLines="0" topLeftCell="A19" workbookViewId="0">
      <selection sqref="A1:C1"/>
    </sheetView>
  </sheetViews>
  <sheetFormatPr defaultColWidth="9.1796875" defaultRowHeight="13" x14ac:dyDescent="0.3"/>
  <cols>
    <col min="1" max="1" width="31.81640625" style="164" customWidth="1"/>
    <col min="2" max="2" width="7.7265625" style="164" customWidth="1"/>
    <col min="3" max="10" width="7.1796875" style="164" customWidth="1"/>
    <col min="11" max="11" width="2.1796875" style="332" customWidth="1"/>
    <col min="12" max="12" width="41.1796875" style="332" customWidth="1"/>
    <col min="13" max="13" width="8.7265625" style="332" customWidth="1"/>
    <col min="14" max="39" width="13.7265625" style="332" customWidth="1"/>
    <col min="40" max="43" width="9.1796875" style="332"/>
    <col min="44" max="44" width="52.453125" style="332" customWidth="1"/>
    <col min="45" max="45" width="17.54296875" style="332" customWidth="1"/>
    <col min="46" max="46" width="10.81640625" style="332" customWidth="1"/>
    <col min="47" max="47" width="13.26953125" style="332" customWidth="1"/>
    <col min="48" max="48" width="10.81640625" style="332" customWidth="1"/>
    <col min="49" max="49" width="13.26953125" style="332" customWidth="1"/>
    <col min="50" max="50" width="10.81640625" style="332" customWidth="1"/>
    <col min="51" max="51" width="13.26953125" style="332" customWidth="1"/>
    <col min="52" max="52" width="10.81640625" style="332" customWidth="1"/>
    <col min="53" max="53" width="13.26953125" style="332" customWidth="1"/>
    <col min="54" max="54" width="13.1796875" style="332" customWidth="1"/>
    <col min="55" max="55" width="14.1796875" style="332" customWidth="1"/>
    <col min="56" max="56" width="12.1796875" style="332" customWidth="1"/>
    <col min="57" max="57" width="14.453125" style="332" customWidth="1"/>
    <col min="58" max="58" width="12.1796875" style="332" customWidth="1"/>
    <col min="59" max="59" width="18.7265625" style="332" customWidth="1"/>
    <col min="60" max="60" width="12.1796875" style="167" customWidth="1"/>
    <col min="61" max="61" width="17.7265625" style="164" customWidth="1"/>
    <col min="62" max="62" width="12.1796875" style="167" customWidth="1"/>
    <col min="63" max="63" width="18.7265625" style="164" customWidth="1"/>
    <col min="64" max="64" width="12.1796875" style="167" customWidth="1"/>
    <col min="65" max="65" width="17.7265625" style="164" customWidth="1"/>
    <col min="66" max="66" width="12.1796875" style="167" customWidth="1"/>
    <col min="67" max="67" width="18.7265625" style="164" customWidth="1"/>
    <col min="68" max="68" width="12.1796875" style="167" customWidth="1"/>
    <col min="69" max="69" width="18.7265625" style="164" customWidth="1"/>
    <col min="70" max="70" width="12.1796875" style="167" customWidth="1"/>
    <col min="71" max="71" width="17.7265625" style="164" customWidth="1"/>
    <col min="72" max="72" width="12.1796875" style="167" customWidth="1"/>
    <col min="73" max="73" width="18.7265625" style="164" customWidth="1"/>
    <col min="74" max="74" width="12.1796875" style="167" customWidth="1"/>
    <col min="75" max="75" width="17.7265625" style="164" customWidth="1"/>
    <col min="76" max="76" width="12.1796875" style="167" customWidth="1"/>
    <col min="77" max="77" width="17.7265625" style="164" customWidth="1"/>
    <col min="78" max="78" width="12.1796875" style="167" customWidth="1"/>
    <col min="79" max="79" width="17.7265625" style="164" customWidth="1"/>
    <col min="80" max="80" width="12.1796875" style="167" customWidth="1"/>
    <col min="81" max="81" width="17.7265625" style="164" customWidth="1"/>
    <col min="82" max="82" width="12.1796875" style="167" customWidth="1"/>
    <col min="83" max="83" width="18.7265625" style="164" customWidth="1"/>
    <col min="84" max="84" width="13.1796875" style="167" customWidth="1"/>
    <col min="85" max="85" width="17.7265625" style="164" customWidth="1"/>
    <col min="86" max="86" width="12.1796875" style="167" customWidth="1"/>
    <col min="87" max="87" width="17.7265625" style="164" customWidth="1"/>
    <col min="88" max="88" width="12.1796875" style="167" customWidth="1"/>
    <col min="89" max="89" width="17.7265625" style="164" customWidth="1"/>
    <col min="90" max="90" width="12.1796875" style="167" customWidth="1"/>
    <col min="91" max="91" width="17.7265625" style="164" customWidth="1"/>
    <col min="92" max="92" width="12.1796875" style="167" customWidth="1"/>
    <col min="93" max="93" width="17.7265625" style="164" customWidth="1"/>
    <col min="94" max="94" width="14.7265625" style="164" customWidth="1"/>
    <col min="95" max="95" width="18.7265625" style="164" customWidth="1"/>
    <col min="96" max="96" width="12.1796875" style="167" customWidth="1"/>
    <col min="97" max="97" width="17.7265625" style="164" customWidth="1"/>
    <col min="98" max="98" width="12.1796875" style="167" customWidth="1"/>
    <col min="99" max="99" width="19.7265625" style="164" customWidth="1"/>
    <col min="100" max="100" width="14.1796875" style="167" customWidth="1"/>
    <col min="101" max="16384" width="9.1796875" style="164"/>
  </cols>
  <sheetData>
    <row r="1" spans="1:154" x14ac:dyDescent="0.3">
      <c r="G1" s="165"/>
      <c r="H1" s="1450" t="s">
        <v>1222</v>
      </c>
      <c r="I1" s="1345"/>
      <c r="J1" s="1345"/>
    </row>
    <row r="2" spans="1:154" ht="38.25" customHeight="1" x14ac:dyDescent="0.4">
      <c r="A2" s="1379" t="s">
        <v>199</v>
      </c>
      <c r="B2" s="1471"/>
      <c r="C2" s="1471"/>
      <c r="D2" s="1471"/>
      <c r="E2" s="1471"/>
      <c r="F2" s="1471"/>
      <c r="G2" s="1471"/>
      <c r="H2" s="1471"/>
      <c r="I2" s="1471"/>
      <c r="J2" s="1471"/>
      <c r="K2" s="360"/>
    </row>
    <row r="3" spans="1:154" ht="25.5" customHeight="1" x14ac:dyDescent="0.4">
      <c r="A3" s="1380" t="s">
        <v>719</v>
      </c>
      <c r="B3" s="1255"/>
      <c r="C3" s="1255"/>
      <c r="D3" s="1255"/>
      <c r="E3" s="1255"/>
      <c r="F3" s="1255"/>
      <c r="G3" s="1255"/>
      <c r="H3" s="1255"/>
      <c r="I3" s="1255"/>
      <c r="J3" s="1255"/>
      <c r="K3" s="360"/>
    </row>
    <row r="4" spans="1:154" ht="38.25" customHeight="1" x14ac:dyDescent="0.3">
      <c r="A4" s="339"/>
      <c r="B4" s="339"/>
      <c r="C4" s="189"/>
      <c r="D4" s="522"/>
      <c r="E4" s="1203" t="s">
        <v>951</v>
      </c>
      <c r="F4" s="1203"/>
      <c r="G4" s="1203"/>
      <c r="H4" s="1203"/>
      <c r="I4" s="1203"/>
      <c r="J4" s="1203"/>
      <c r="BH4" s="332"/>
      <c r="BI4" s="332"/>
      <c r="BJ4" s="332"/>
      <c r="BK4" s="332"/>
      <c r="BL4" s="332"/>
      <c r="BM4" s="332"/>
      <c r="BN4" s="332"/>
      <c r="BO4" s="332"/>
      <c r="BP4" s="332"/>
      <c r="BQ4" s="332"/>
      <c r="BR4" s="332"/>
      <c r="BS4" s="332"/>
      <c r="BT4" s="332"/>
      <c r="BU4" s="332"/>
      <c r="BV4" s="332"/>
      <c r="BW4" s="332"/>
      <c r="BX4" s="332"/>
      <c r="BY4" s="332"/>
      <c r="BZ4" s="332"/>
      <c r="CA4" s="332"/>
      <c r="CB4" s="332"/>
      <c r="CC4" s="332"/>
      <c r="CD4" s="332"/>
      <c r="CE4" s="332"/>
      <c r="CF4" s="332"/>
      <c r="CG4" s="332"/>
      <c r="CH4" s="332"/>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32"/>
      <c r="ET4" s="332"/>
      <c r="EU4" s="332"/>
      <c r="EV4" s="332"/>
      <c r="EW4" s="332"/>
      <c r="EX4" s="332"/>
    </row>
    <row r="5" spans="1:154" ht="15.75" customHeight="1" x14ac:dyDescent="0.3">
      <c r="A5" s="556"/>
      <c r="B5" s="1223" t="s">
        <v>478</v>
      </c>
      <c r="C5" s="1402" t="s">
        <v>649</v>
      </c>
      <c r="D5" s="1403"/>
      <c r="E5" s="1403"/>
      <c r="F5" s="1403"/>
      <c r="G5" s="1403"/>
      <c r="H5" s="1403"/>
      <c r="I5" s="1403"/>
      <c r="J5" s="1403"/>
      <c r="BH5" s="332"/>
      <c r="BI5" s="332"/>
      <c r="BJ5" s="332"/>
      <c r="BK5" s="332"/>
      <c r="BL5" s="332"/>
      <c r="BM5" s="332"/>
      <c r="BN5" s="332"/>
      <c r="BO5" s="332"/>
      <c r="BP5" s="332"/>
      <c r="BQ5" s="332"/>
      <c r="BR5" s="332"/>
      <c r="BS5" s="332"/>
      <c r="BT5" s="332"/>
      <c r="BU5" s="332"/>
      <c r="BV5" s="332"/>
      <c r="BW5" s="332"/>
      <c r="BX5" s="332"/>
      <c r="BY5" s="332"/>
      <c r="BZ5" s="332"/>
      <c r="CA5" s="332"/>
      <c r="CB5" s="332"/>
      <c r="CC5" s="332"/>
      <c r="CD5" s="332"/>
      <c r="CE5" s="332"/>
      <c r="CF5" s="332"/>
      <c r="CG5" s="332"/>
      <c r="CH5" s="332"/>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32"/>
      <c r="ET5" s="332"/>
      <c r="EU5" s="332"/>
      <c r="EV5" s="332"/>
      <c r="EW5" s="332"/>
      <c r="EX5" s="332"/>
    </row>
    <row r="6" spans="1:154" ht="12.75" customHeight="1" x14ac:dyDescent="0.3">
      <c r="A6" s="519"/>
      <c r="B6" s="1223"/>
      <c r="C6" s="1234" t="s">
        <v>568</v>
      </c>
      <c r="D6" s="1234" t="s">
        <v>569</v>
      </c>
      <c r="E6" s="1234" t="s">
        <v>570</v>
      </c>
      <c r="F6" s="1234" t="s">
        <v>571</v>
      </c>
      <c r="G6" s="1234" t="s">
        <v>572</v>
      </c>
      <c r="H6" s="1234" t="s">
        <v>573</v>
      </c>
      <c r="I6" s="1234" t="s">
        <v>574</v>
      </c>
      <c r="J6" s="1244" t="s">
        <v>576</v>
      </c>
      <c r="BH6" s="332"/>
      <c r="BI6" s="332"/>
      <c r="BJ6" s="332"/>
      <c r="BK6" s="332"/>
      <c r="BL6" s="332"/>
      <c r="BM6" s="332"/>
      <c r="BN6" s="332"/>
      <c r="BO6" s="332"/>
      <c r="BP6" s="332"/>
      <c r="BQ6" s="332"/>
      <c r="BR6" s="332"/>
      <c r="BS6" s="332"/>
      <c r="BT6" s="332"/>
      <c r="BU6" s="332"/>
      <c r="BV6" s="332"/>
      <c r="BW6" s="332"/>
      <c r="BX6" s="332"/>
      <c r="BY6" s="332"/>
      <c r="BZ6" s="332"/>
      <c r="CA6" s="332"/>
      <c r="CB6" s="332"/>
      <c r="CC6" s="332"/>
      <c r="CD6" s="332"/>
      <c r="CE6" s="332"/>
      <c r="CF6" s="332"/>
      <c r="CG6" s="332"/>
      <c r="CH6" s="332"/>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32"/>
      <c r="ET6" s="332"/>
      <c r="EU6" s="332"/>
      <c r="EV6" s="332"/>
      <c r="EW6" s="332"/>
      <c r="EX6" s="332"/>
    </row>
    <row r="7" spans="1:154" ht="12.75" customHeight="1" x14ac:dyDescent="0.3">
      <c r="A7" s="519"/>
      <c r="B7" s="1223"/>
      <c r="C7" s="1470"/>
      <c r="D7" s="1470"/>
      <c r="E7" s="1470"/>
      <c r="F7" s="1470"/>
      <c r="G7" s="1470"/>
      <c r="H7" s="1234"/>
      <c r="I7" s="1234"/>
      <c r="J7" s="1244"/>
      <c r="BH7" s="332"/>
      <c r="BI7" s="332"/>
      <c r="BJ7" s="332"/>
      <c r="BK7" s="332"/>
      <c r="BL7" s="332"/>
      <c r="BM7" s="332"/>
      <c r="BN7" s="332"/>
      <c r="BO7" s="332"/>
      <c r="BP7" s="332"/>
      <c r="BQ7" s="332"/>
      <c r="BR7" s="332"/>
      <c r="BS7" s="332"/>
      <c r="BT7" s="332"/>
      <c r="BU7" s="332"/>
      <c r="BV7" s="332"/>
      <c r="BW7" s="332"/>
      <c r="BX7" s="332"/>
      <c r="BY7" s="332"/>
      <c r="BZ7" s="332"/>
      <c r="CA7" s="332"/>
      <c r="CB7" s="332"/>
      <c r="CC7" s="332"/>
      <c r="CD7" s="332"/>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2"/>
      <c r="EP7" s="332"/>
      <c r="EQ7" s="332"/>
      <c r="ER7" s="332"/>
      <c r="ES7" s="332"/>
      <c r="ET7" s="332"/>
      <c r="EU7" s="332"/>
      <c r="EV7" s="332"/>
      <c r="EW7" s="332"/>
      <c r="EX7" s="332"/>
    </row>
    <row r="8" spans="1:154" x14ac:dyDescent="0.3">
      <c r="A8" s="519"/>
      <c r="B8" s="1223"/>
      <c r="C8" s="1470"/>
      <c r="D8" s="1470"/>
      <c r="E8" s="1470"/>
      <c r="F8" s="1470"/>
      <c r="G8" s="1470"/>
      <c r="H8" s="1234"/>
      <c r="I8" s="1234"/>
      <c r="J8" s="1244"/>
      <c r="BH8" s="332"/>
      <c r="BI8" s="332"/>
      <c r="BJ8" s="332"/>
      <c r="BK8" s="332"/>
      <c r="BL8" s="332"/>
      <c r="BM8" s="332"/>
      <c r="BN8" s="332"/>
      <c r="BO8" s="332"/>
      <c r="BP8" s="332"/>
      <c r="BQ8" s="332"/>
      <c r="BR8" s="332"/>
      <c r="BS8" s="332"/>
      <c r="BT8" s="332"/>
      <c r="BU8" s="332"/>
      <c r="BV8" s="332"/>
      <c r="BW8" s="332"/>
      <c r="BX8" s="332"/>
      <c r="BY8" s="332"/>
      <c r="BZ8" s="332"/>
      <c r="CA8" s="332"/>
      <c r="CB8" s="332"/>
      <c r="CC8" s="332"/>
      <c r="CD8" s="332"/>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32"/>
      <c r="EP8" s="332"/>
      <c r="EQ8" s="332"/>
      <c r="ER8" s="332"/>
      <c r="ES8" s="332"/>
      <c r="ET8" s="332"/>
      <c r="EU8" s="332"/>
      <c r="EV8" s="332"/>
      <c r="EW8" s="332"/>
      <c r="EX8" s="332"/>
    </row>
    <row r="9" spans="1:154" ht="70.900000000000006" customHeight="1" x14ac:dyDescent="0.3">
      <c r="A9" s="557"/>
      <c r="B9" s="1223"/>
      <c r="C9" s="1470"/>
      <c r="D9" s="1470"/>
      <c r="E9" s="1470"/>
      <c r="F9" s="1470"/>
      <c r="G9" s="1470"/>
      <c r="H9" s="1234"/>
      <c r="I9" s="1234"/>
      <c r="J9" s="1245"/>
      <c r="BH9" s="332"/>
      <c r="BI9" s="332"/>
      <c r="BJ9" s="332"/>
      <c r="BK9" s="332"/>
      <c r="BL9" s="332"/>
      <c r="BM9" s="332"/>
      <c r="BN9" s="332"/>
      <c r="BO9" s="332"/>
      <c r="BP9" s="332"/>
      <c r="BQ9" s="332"/>
      <c r="BR9" s="332"/>
      <c r="BS9" s="332"/>
      <c r="BT9" s="332"/>
      <c r="BU9" s="332"/>
      <c r="BV9" s="332"/>
      <c r="BW9" s="332"/>
      <c r="BX9" s="332"/>
      <c r="BY9" s="332"/>
      <c r="BZ9" s="332"/>
      <c r="CA9" s="332"/>
      <c r="CB9" s="332"/>
      <c r="CC9" s="332"/>
      <c r="CD9" s="332"/>
      <c r="CE9" s="332"/>
      <c r="CF9" s="332"/>
      <c r="CG9" s="332"/>
      <c r="CH9" s="332"/>
      <c r="CI9" s="332"/>
      <c r="CJ9" s="332"/>
      <c r="CK9" s="332"/>
      <c r="CL9" s="332"/>
      <c r="CM9" s="332"/>
      <c r="CN9" s="332"/>
      <c r="CO9" s="332"/>
      <c r="CP9" s="332"/>
      <c r="CQ9" s="332"/>
      <c r="CR9" s="332"/>
      <c r="CS9" s="332"/>
      <c r="CT9" s="332"/>
      <c r="CU9" s="332"/>
      <c r="CV9" s="332"/>
      <c r="CW9" s="332"/>
      <c r="CX9" s="332"/>
      <c r="CY9" s="332"/>
      <c r="CZ9" s="332"/>
      <c r="DA9" s="332"/>
      <c r="DB9" s="332"/>
      <c r="DC9" s="332"/>
      <c r="DD9" s="332"/>
      <c r="DE9" s="332"/>
      <c r="DF9" s="332"/>
      <c r="DG9" s="332"/>
      <c r="DH9" s="332"/>
      <c r="DI9" s="332"/>
      <c r="DJ9" s="332"/>
      <c r="DK9" s="332"/>
      <c r="DL9" s="332"/>
      <c r="DM9" s="332"/>
      <c r="DN9" s="332"/>
      <c r="DO9" s="332"/>
      <c r="DP9" s="332"/>
      <c r="DQ9" s="332"/>
      <c r="DR9" s="332"/>
      <c r="DS9" s="332"/>
      <c r="DT9" s="332"/>
      <c r="DU9" s="332"/>
      <c r="DV9" s="332"/>
      <c r="DW9" s="332"/>
      <c r="DX9" s="332"/>
      <c r="DY9" s="332"/>
      <c r="DZ9" s="332"/>
      <c r="EA9" s="332"/>
      <c r="EB9" s="332"/>
      <c r="EC9" s="332"/>
      <c r="ED9" s="332"/>
      <c r="EE9" s="332"/>
      <c r="EF9" s="332"/>
      <c r="EG9" s="332"/>
      <c r="EH9" s="332"/>
      <c r="EI9" s="332"/>
      <c r="EJ9" s="332"/>
      <c r="EK9" s="332"/>
      <c r="EL9" s="332"/>
      <c r="EM9" s="332"/>
      <c r="EN9" s="332"/>
      <c r="EO9" s="332"/>
      <c r="EP9" s="332"/>
      <c r="EQ9" s="332"/>
      <c r="ER9" s="332"/>
      <c r="ES9" s="332"/>
      <c r="ET9" s="332"/>
      <c r="EU9" s="332"/>
      <c r="EV9" s="332"/>
      <c r="EW9" s="332"/>
      <c r="EX9" s="332"/>
    </row>
    <row r="10" spans="1:154" ht="10.5" customHeight="1" x14ac:dyDescent="0.3">
      <c r="A10" s="702"/>
      <c r="B10" s="702"/>
      <c r="C10" s="702"/>
      <c r="D10" s="702"/>
      <c r="E10" s="702"/>
      <c r="F10" s="702"/>
      <c r="G10" s="702"/>
      <c r="H10" s="702"/>
      <c r="I10" s="702"/>
      <c r="J10" s="702"/>
      <c r="BH10" s="332"/>
      <c r="BI10" s="332"/>
      <c r="BJ10" s="332"/>
      <c r="BK10" s="332"/>
      <c r="BL10" s="332"/>
      <c r="BM10" s="332"/>
      <c r="BN10" s="332"/>
      <c r="BO10" s="332"/>
      <c r="BP10" s="332"/>
      <c r="BQ10" s="332"/>
      <c r="BR10" s="332"/>
      <c r="BS10" s="332"/>
      <c r="BT10" s="332"/>
      <c r="BU10" s="332"/>
      <c r="BV10" s="332"/>
      <c r="BW10" s="332"/>
      <c r="BX10" s="332"/>
      <c r="BY10" s="332"/>
      <c r="BZ10" s="332"/>
      <c r="CA10" s="332"/>
      <c r="CB10" s="332"/>
      <c r="CC10" s="332"/>
      <c r="CD10" s="332"/>
      <c r="CE10" s="332"/>
      <c r="CF10" s="332"/>
      <c r="CG10" s="332"/>
      <c r="CH10" s="332"/>
      <c r="CI10" s="332"/>
      <c r="CJ10" s="332"/>
      <c r="CK10" s="332"/>
      <c r="CL10" s="332"/>
      <c r="CM10" s="332"/>
      <c r="CN10" s="332"/>
      <c r="CO10" s="332"/>
      <c r="CP10" s="332"/>
      <c r="CQ10" s="332"/>
      <c r="CR10" s="332"/>
      <c r="CS10" s="332"/>
      <c r="CT10" s="332"/>
      <c r="CU10" s="332"/>
      <c r="CV10" s="332"/>
      <c r="CW10" s="332"/>
      <c r="CX10" s="332"/>
      <c r="CY10" s="332"/>
      <c r="CZ10" s="332"/>
      <c r="DA10" s="332"/>
      <c r="DB10" s="332"/>
      <c r="DC10" s="332"/>
      <c r="DD10" s="332"/>
      <c r="DE10" s="332"/>
      <c r="DF10" s="332"/>
      <c r="DG10" s="332"/>
      <c r="DH10" s="332"/>
      <c r="DI10" s="332"/>
      <c r="DJ10" s="332"/>
      <c r="DK10" s="332"/>
      <c r="DL10" s="332"/>
      <c r="DM10" s="332"/>
      <c r="DN10" s="332"/>
      <c r="DO10" s="332"/>
      <c r="DP10" s="332"/>
      <c r="DQ10" s="332"/>
      <c r="DR10" s="332"/>
      <c r="DS10" s="332"/>
      <c r="DT10" s="332"/>
      <c r="DU10" s="332"/>
      <c r="DV10" s="332"/>
      <c r="DW10" s="332"/>
      <c r="DX10" s="332"/>
      <c r="DY10" s="332"/>
      <c r="DZ10" s="332"/>
      <c r="EA10" s="332"/>
      <c r="EB10" s="332"/>
      <c r="EC10" s="332"/>
      <c r="ED10" s="332"/>
      <c r="EE10" s="332"/>
      <c r="EF10" s="332"/>
      <c r="EG10" s="332"/>
      <c r="EH10" s="332"/>
      <c r="EI10" s="332"/>
      <c r="EJ10" s="332"/>
      <c r="EK10" s="332"/>
      <c r="EL10" s="332"/>
      <c r="EM10" s="332"/>
      <c r="EN10" s="332"/>
      <c r="EO10" s="332"/>
      <c r="EP10" s="332"/>
      <c r="EQ10" s="332"/>
      <c r="ER10" s="332"/>
      <c r="ES10" s="332"/>
      <c r="ET10" s="332"/>
      <c r="EU10" s="332"/>
      <c r="EV10" s="332"/>
      <c r="EW10" s="332"/>
      <c r="EX10" s="332"/>
    </row>
    <row r="11" spans="1:154" x14ac:dyDescent="0.3">
      <c r="A11" s="372" t="s">
        <v>161</v>
      </c>
      <c r="B11" s="686">
        <v>63.6</v>
      </c>
      <c r="C11" s="526">
        <v>61.6</v>
      </c>
      <c r="D11" s="526">
        <v>56.5</v>
      </c>
      <c r="E11" s="526">
        <v>61.4</v>
      </c>
      <c r="F11" s="526">
        <v>64.900000000000006</v>
      </c>
      <c r="G11" s="526">
        <v>60.8</v>
      </c>
      <c r="H11" s="526">
        <v>71.400000000000006</v>
      </c>
      <c r="I11" s="526">
        <v>63.2</v>
      </c>
      <c r="J11" s="526">
        <v>62.1</v>
      </c>
      <c r="K11" s="526"/>
      <c r="L11" s="372" t="s">
        <v>686</v>
      </c>
      <c r="BH11" s="332"/>
      <c r="BI11" s="332"/>
      <c r="BJ11" s="332"/>
      <c r="BK11" s="332"/>
      <c r="BL11" s="332"/>
      <c r="BM11" s="332"/>
      <c r="BN11" s="332"/>
      <c r="BO11" s="332"/>
      <c r="BP11" s="332"/>
      <c r="BQ11" s="332"/>
      <c r="BR11" s="332"/>
      <c r="BS11" s="332"/>
      <c r="BT11" s="332"/>
      <c r="BU11" s="332"/>
      <c r="BV11" s="332"/>
      <c r="BW11" s="332"/>
      <c r="BX11" s="332"/>
      <c r="BY11" s="332"/>
      <c r="BZ11" s="332"/>
      <c r="CA11" s="332"/>
      <c r="CB11" s="332"/>
      <c r="CC11" s="332"/>
      <c r="CD11" s="332"/>
      <c r="CE11" s="332"/>
      <c r="CF11" s="332"/>
      <c r="CG11" s="332"/>
      <c r="CH11" s="332"/>
      <c r="CI11" s="332"/>
      <c r="CJ11" s="332"/>
      <c r="CK11" s="332"/>
      <c r="CL11" s="332"/>
      <c r="CM11" s="332"/>
      <c r="CN11" s="332"/>
      <c r="CO11" s="332"/>
      <c r="CP11" s="332"/>
      <c r="CQ11" s="332"/>
      <c r="CR11" s="332"/>
      <c r="CS11" s="332"/>
      <c r="CT11" s="332"/>
      <c r="CU11" s="332"/>
      <c r="CV11" s="332"/>
      <c r="CW11" s="332"/>
      <c r="CX11" s="332"/>
      <c r="CY11" s="332"/>
      <c r="CZ11" s="332"/>
      <c r="DA11" s="332"/>
      <c r="DB11" s="332"/>
      <c r="DC11" s="332"/>
      <c r="DD11" s="332"/>
      <c r="DE11" s="332"/>
      <c r="DF11" s="332"/>
      <c r="DG11" s="332"/>
      <c r="DH11" s="332"/>
      <c r="DI11" s="332"/>
      <c r="DJ11" s="332"/>
      <c r="DK11" s="332"/>
      <c r="DL11" s="332"/>
      <c r="DM11" s="332"/>
      <c r="DN11" s="332"/>
      <c r="DO11" s="332"/>
      <c r="DP11" s="332"/>
      <c r="DQ11" s="332"/>
      <c r="DR11" s="332"/>
      <c r="DS11" s="332"/>
      <c r="DT11" s="332"/>
      <c r="DU11" s="332"/>
      <c r="DV11" s="332"/>
      <c r="DW11" s="332"/>
      <c r="DX11" s="332"/>
      <c r="DY11" s="332"/>
      <c r="DZ11" s="332"/>
      <c r="EA11" s="332"/>
      <c r="EB11" s="332"/>
      <c r="EC11" s="332"/>
      <c r="ED11" s="332"/>
      <c r="EE11" s="332"/>
      <c r="EF11" s="332"/>
      <c r="EG11" s="332"/>
      <c r="EH11" s="332"/>
      <c r="EI11" s="332"/>
      <c r="EJ11" s="332"/>
      <c r="EK11" s="332"/>
      <c r="EL11" s="332"/>
      <c r="EM11" s="332"/>
      <c r="EN11" s="332"/>
      <c r="EO11" s="332"/>
      <c r="EP11" s="332"/>
      <c r="EQ11" s="332"/>
      <c r="ER11" s="332"/>
      <c r="ES11" s="332"/>
      <c r="ET11" s="332"/>
      <c r="EU11" s="332"/>
      <c r="EV11" s="332"/>
      <c r="EW11" s="332"/>
      <c r="EX11" s="332"/>
    </row>
    <row r="12" spans="1:154" ht="26" x14ac:dyDescent="0.3">
      <c r="A12" s="285" t="s">
        <v>162</v>
      </c>
      <c r="B12" s="686">
        <v>5.8</v>
      </c>
      <c r="C12" s="526">
        <v>3.5</v>
      </c>
      <c r="D12" s="526">
        <v>5.0999999999999996</v>
      </c>
      <c r="E12" s="526">
        <v>6.3</v>
      </c>
      <c r="F12" s="526">
        <v>7.6</v>
      </c>
      <c r="G12" s="526">
        <v>5.9</v>
      </c>
      <c r="H12" s="526">
        <v>5.2</v>
      </c>
      <c r="I12" s="526">
        <v>8.5</v>
      </c>
      <c r="J12" s="526">
        <v>3.8</v>
      </c>
      <c r="K12" s="526"/>
      <c r="L12" s="285" t="s">
        <v>668</v>
      </c>
      <c r="BH12" s="332"/>
      <c r="BI12" s="332"/>
      <c r="BJ12" s="332"/>
      <c r="BK12" s="332"/>
      <c r="BL12" s="332"/>
      <c r="BM12" s="332"/>
      <c r="BN12" s="332"/>
      <c r="BO12" s="332"/>
      <c r="BP12" s="332"/>
      <c r="BQ12" s="332"/>
      <c r="BR12" s="332"/>
      <c r="BS12" s="332"/>
      <c r="BT12" s="332"/>
      <c r="BU12" s="332"/>
      <c r="BV12" s="332"/>
      <c r="BW12" s="332"/>
      <c r="BX12" s="332"/>
      <c r="BY12" s="332"/>
      <c r="BZ12" s="332"/>
      <c r="CA12" s="332"/>
      <c r="CB12" s="332"/>
      <c r="CC12" s="332"/>
      <c r="CD12" s="332"/>
      <c r="CE12" s="332"/>
      <c r="CF12" s="332"/>
      <c r="CG12" s="332"/>
      <c r="CH12" s="332"/>
      <c r="CI12" s="332"/>
      <c r="CJ12" s="332"/>
      <c r="CK12" s="332"/>
      <c r="CL12" s="332"/>
      <c r="CM12" s="332"/>
      <c r="CN12" s="332"/>
      <c r="CO12" s="332"/>
      <c r="CP12" s="332"/>
      <c r="CQ12" s="332"/>
      <c r="CR12" s="332"/>
      <c r="CS12" s="332"/>
      <c r="CT12" s="332"/>
      <c r="CU12" s="332"/>
      <c r="CV12" s="332"/>
      <c r="CW12" s="332"/>
      <c r="CX12" s="332"/>
      <c r="CY12" s="332"/>
      <c r="CZ12" s="332"/>
      <c r="DA12" s="332"/>
      <c r="DB12" s="332"/>
      <c r="DC12" s="332"/>
      <c r="DD12" s="332"/>
      <c r="DE12" s="332"/>
      <c r="DF12" s="332"/>
      <c r="DG12" s="332"/>
      <c r="DH12" s="332"/>
      <c r="DI12" s="332"/>
      <c r="DJ12" s="332"/>
      <c r="DK12" s="332"/>
      <c r="DL12" s="332"/>
      <c r="DM12" s="332"/>
      <c r="DN12" s="332"/>
      <c r="DO12" s="332"/>
      <c r="DP12" s="332"/>
      <c r="DQ12" s="332"/>
      <c r="DR12" s="332"/>
      <c r="DS12" s="332"/>
      <c r="DT12" s="332"/>
      <c r="DU12" s="332"/>
      <c r="DV12" s="332"/>
      <c r="DW12" s="332"/>
      <c r="DX12" s="332"/>
      <c r="DY12" s="332"/>
      <c r="DZ12" s="332"/>
      <c r="EA12" s="332"/>
      <c r="EB12" s="332"/>
      <c r="EC12" s="332"/>
      <c r="ED12" s="332"/>
      <c r="EE12" s="332"/>
      <c r="EF12" s="332"/>
      <c r="EG12" s="332"/>
      <c r="EH12" s="332"/>
      <c r="EI12" s="332"/>
      <c r="EJ12" s="332"/>
      <c r="EK12" s="332"/>
      <c r="EL12" s="332"/>
      <c r="EM12" s="332"/>
      <c r="EN12" s="332"/>
      <c r="EO12" s="332"/>
      <c r="EP12" s="332"/>
      <c r="EQ12" s="332"/>
      <c r="ER12" s="332"/>
      <c r="ES12" s="332"/>
      <c r="ET12" s="332"/>
      <c r="EU12" s="332"/>
      <c r="EV12" s="332"/>
      <c r="EW12" s="332"/>
      <c r="EX12" s="332"/>
    </row>
    <row r="13" spans="1:154" ht="26" x14ac:dyDescent="0.3">
      <c r="A13" s="285" t="s">
        <v>163</v>
      </c>
      <c r="B13" s="686">
        <v>2.1</v>
      </c>
      <c r="C13" s="526">
        <v>1.8</v>
      </c>
      <c r="D13" s="526">
        <v>5</v>
      </c>
      <c r="E13" s="526">
        <v>1.6</v>
      </c>
      <c r="F13" s="526">
        <v>2.5</v>
      </c>
      <c r="G13" s="526">
        <v>4.0999999999999996</v>
      </c>
      <c r="H13" s="526">
        <v>0.7</v>
      </c>
      <c r="I13" s="526">
        <v>1.3</v>
      </c>
      <c r="J13" s="526">
        <v>2.6</v>
      </c>
      <c r="K13" s="526"/>
      <c r="L13" s="285" t="s">
        <v>669</v>
      </c>
      <c r="BH13" s="332"/>
      <c r="BI13" s="332"/>
      <c r="BJ13" s="332"/>
      <c r="BK13" s="332"/>
      <c r="BL13" s="332"/>
      <c r="BM13" s="332"/>
      <c r="BN13" s="332"/>
      <c r="BO13" s="332"/>
      <c r="BP13" s="332"/>
      <c r="BQ13" s="332"/>
      <c r="BR13" s="332"/>
      <c r="BS13" s="332"/>
      <c r="BT13" s="332"/>
      <c r="BU13" s="332"/>
      <c r="BV13" s="332"/>
      <c r="BW13" s="332"/>
      <c r="BX13" s="332"/>
      <c r="BY13" s="332"/>
      <c r="BZ13" s="332"/>
      <c r="CA13" s="332"/>
      <c r="CB13" s="332"/>
      <c r="CC13" s="332"/>
      <c r="CD13" s="332"/>
      <c r="CE13" s="332"/>
      <c r="CF13" s="332"/>
      <c r="CG13" s="332"/>
      <c r="CH13" s="332"/>
      <c r="CI13" s="332"/>
      <c r="CJ13" s="332"/>
      <c r="CK13" s="332"/>
      <c r="CL13" s="332"/>
      <c r="CM13" s="332"/>
      <c r="CN13" s="332"/>
      <c r="CO13" s="332"/>
      <c r="CP13" s="332"/>
      <c r="CQ13" s="332"/>
      <c r="CR13" s="332"/>
      <c r="CS13" s="332"/>
      <c r="CT13" s="332"/>
      <c r="CU13" s="332"/>
      <c r="CV13" s="332"/>
      <c r="CW13" s="332"/>
      <c r="CX13" s="332"/>
      <c r="CY13" s="332"/>
      <c r="CZ13" s="332"/>
      <c r="DA13" s="332"/>
      <c r="DB13" s="332"/>
      <c r="DC13" s="332"/>
      <c r="DD13" s="332"/>
      <c r="DE13" s="332"/>
      <c r="DF13" s="332"/>
      <c r="DG13" s="332"/>
      <c r="DH13" s="332"/>
      <c r="DI13" s="332"/>
      <c r="DJ13" s="332"/>
      <c r="DK13" s="332"/>
      <c r="DL13" s="332"/>
      <c r="DM13" s="332"/>
      <c r="DN13" s="332"/>
      <c r="DO13" s="332"/>
      <c r="DP13" s="332"/>
      <c r="DQ13" s="332"/>
      <c r="DR13" s="332"/>
      <c r="DS13" s="332"/>
      <c r="DT13" s="332"/>
      <c r="DU13" s="332"/>
      <c r="DV13" s="332"/>
      <c r="DW13" s="332"/>
      <c r="DX13" s="332"/>
      <c r="DY13" s="332"/>
      <c r="DZ13" s="332"/>
      <c r="EA13" s="332"/>
      <c r="EB13" s="332"/>
      <c r="EC13" s="332"/>
      <c r="ED13" s="332"/>
      <c r="EE13" s="332"/>
      <c r="EF13" s="332"/>
      <c r="EG13" s="332"/>
      <c r="EH13" s="332"/>
      <c r="EI13" s="332"/>
      <c r="EJ13" s="332"/>
      <c r="EK13" s="332"/>
      <c r="EL13" s="332"/>
      <c r="EM13" s="332"/>
      <c r="EN13" s="332"/>
      <c r="EO13" s="332"/>
      <c r="EP13" s="332"/>
      <c r="EQ13" s="332"/>
      <c r="ER13" s="332"/>
      <c r="ES13" s="332"/>
      <c r="ET13" s="332"/>
      <c r="EU13" s="332"/>
      <c r="EV13" s="332"/>
      <c r="EW13" s="332"/>
      <c r="EX13" s="332"/>
    </row>
    <row r="14" spans="1:154" ht="52" x14ac:dyDescent="0.3">
      <c r="A14" s="609" t="s">
        <v>164</v>
      </c>
      <c r="B14" s="687">
        <v>0.3</v>
      </c>
      <c r="C14" s="688">
        <v>0.8</v>
      </c>
      <c r="D14" s="688">
        <v>0.2</v>
      </c>
      <c r="E14" s="688">
        <v>0</v>
      </c>
      <c r="F14" s="688">
        <v>0.4</v>
      </c>
      <c r="G14" s="688">
        <v>0.2</v>
      </c>
      <c r="H14" s="688">
        <v>0.4</v>
      </c>
      <c r="I14" s="688">
        <v>0</v>
      </c>
      <c r="J14" s="688">
        <v>0.3</v>
      </c>
      <c r="K14" s="688"/>
      <c r="L14" s="609" t="s">
        <v>670</v>
      </c>
      <c r="BH14" s="332"/>
      <c r="BI14" s="332"/>
      <c r="BJ14" s="332"/>
      <c r="BK14" s="332"/>
      <c r="BL14" s="332"/>
      <c r="BM14" s="332"/>
      <c r="BN14" s="332"/>
      <c r="BO14" s="332"/>
      <c r="BP14" s="332"/>
      <c r="BQ14" s="332"/>
      <c r="BR14" s="332"/>
      <c r="BS14" s="332"/>
      <c r="BT14" s="332"/>
      <c r="BU14" s="332"/>
      <c r="BV14" s="332"/>
      <c r="BW14" s="332"/>
      <c r="BX14" s="332"/>
      <c r="BY14" s="332"/>
      <c r="BZ14" s="332"/>
      <c r="CA14" s="332"/>
      <c r="CB14" s="332"/>
      <c r="CC14" s="332"/>
      <c r="CD14" s="332"/>
      <c r="CE14" s="332"/>
      <c r="CF14" s="332"/>
      <c r="CG14" s="332"/>
      <c r="CH14" s="332"/>
      <c r="CI14" s="332"/>
      <c r="CJ14" s="332"/>
      <c r="CK14" s="332"/>
      <c r="CL14" s="332"/>
      <c r="CM14" s="332"/>
      <c r="CN14" s="332"/>
      <c r="CO14" s="332"/>
      <c r="CP14" s="332"/>
      <c r="CQ14" s="332"/>
      <c r="CR14" s="332"/>
      <c r="CS14" s="332"/>
      <c r="CT14" s="332"/>
      <c r="CU14" s="332"/>
      <c r="CV14" s="332"/>
      <c r="CW14" s="332"/>
      <c r="CX14" s="332"/>
      <c r="CY14" s="332"/>
      <c r="CZ14" s="332"/>
      <c r="DA14" s="332"/>
      <c r="DB14" s="332"/>
      <c r="DC14" s="332"/>
      <c r="DD14" s="332"/>
      <c r="DE14" s="332"/>
      <c r="DF14" s="332"/>
      <c r="DG14" s="332"/>
      <c r="DH14" s="332"/>
      <c r="DI14" s="332"/>
      <c r="DJ14" s="332"/>
      <c r="DK14" s="332"/>
      <c r="DL14" s="332"/>
      <c r="DM14" s="332"/>
      <c r="DN14" s="332"/>
      <c r="DO14" s="332"/>
      <c r="DP14" s="332"/>
      <c r="DQ14" s="332"/>
      <c r="DR14" s="332"/>
      <c r="DS14" s="332"/>
      <c r="DT14" s="332"/>
      <c r="DU14" s="332"/>
      <c r="DV14" s="332"/>
      <c r="DW14" s="332"/>
      <c r="DX14" s="332"/>
      <c r="DY14" s="332"/>
      <c r="DZ14" s="332"/>
      <c r="EA14" s="332"/>
      <c r="EB14" s="332"/>
      <c r="EC14" s="332"/>
      <c r="ED14" s="332"/>
      <c r="EE14" s="332"/>
      <c r="EF14" s="332"/>
      <c r="EG14" s="332"/>
      <c r="EH14" s="332"/>
      <c r="EI14" s="332"/>
      <c r="EJ14" s="332"/>
      <c r="EK14" s="332"/>
      <c r="EL14" s="332"/>
      <c r="EM14" s="332"/>
      <c r="EN14" s="332"/>
      <c r="EO14" s="332"/>
      <c r="EP14" s="332"/>
      <c r="EQ14" s="332"/>
      <c r="ER14" s="332"/>
      <c r="ES14" s="332"/>
      <c r="ET14" s="332"/>
      <c r="EU14" s="332"/>
      <c r="EV14" s="332"/>
      <c r="EW14" s="332"/>
      <c r="EX14" s="332"/>
    </row>
    <row r="15" spans="1:154" x14ac:dyDescent="0.3">
      <c r="A15" s="372" t="s">
        <v>165</v>
      </c>
      <c r="B15" s="686">
        <v>19.5</v>
      </c>
      <c r="C15" s="526">
        <v>22</v>
      </c>
      <c r="D15" s="526">
        <v>26.1</v>
      </c>
      <c r="E15" s="526">
        <v>20.7</v>
      </c>
      <c r="F15" s="526">
        <v>17.8</v>
      </c>
      <c r="G15" s="526">
        <v>18.7</v>
      </c>
      <c r="H15" s="526">
        <v>17</v>
      </c>
      <c r="I15" s="526">
        <v>17.100000000000001</v>
      </c>
      <c r="J15" s="526">
        <v>19.899999999999999</v>
      </c>
      <c r="K15" s="526"/>
      <c r="L15" s="372" t="s">
        <v>671</v>
      </c>
      <c r="BH15" s="332"/>
      <c r="BI15" s="332"/>
      <c r="BJ15" s="332"/>
      <c r="BK15" s="332"/>
      <c r="BL15" s="332"/>
      <c r="BM15" s="332"/>
      <c r="BN15" s="332"/>
      <c r="BO15" s="332"/>
      <c r="BP15" s="332"/>
      <c r="BQ15" s="332"/>
      <c r="BR15" s="332"/>
      <c r="BS15" s="332"/>
      <c r="BT15" s="332"/>
      <c r="BU15" s="332"/>
      <c r="BV15" s="332"/>
      <c r="BW15" s="332"/>
      <c r="BX15" s="332"/>
      <c r="BY15" s="332"/>
      <c r="BZ15" s="332"/>
      <c r="CA15" s="332"/>
      <c r="CB15" s="332"/>
      <c r="CC15" s="332"/>
      <c r="CD15" s="332"/>
      <c r="CE15" s="332"/>
      <c r="CF15" s="332"/>
      <c r="CG15" s="332"/>
      <c r="CH15" s="332"/>
      <c r="CI15" s="332"/>
      <c r="CJ15" s="332"/>
      <c r="CK15" s="332"/>
      <c r="CL15" s="332"/>
      <c r="CM15" s="332"/>
      <c r="CN15" s="332"/>
      <c r="CO15" s="332"/>
      <c r="CP15" s="332"/>
      <c r="CQ15" s="332"/>
      <c r="CR15" s="332"/>
      <c r="CS15" s="332"/>
      <c r="CT15" s="332"/>
      <c r="CU15" s="332"/>
      <c r="CV15" s="332"/>
      <c r="CW15" s="332"/>
      <c r="CX15" s="332"/>
      <c r="CY15" s="332"/>
      <c r="CZ15" s="332"/>
      <c r="DA15" s="332"/>
      <c r="DB15" s="332"/>
      <c r="DC15" s="332"/>
      <c r="DD15" s="332"/>
      <c r="DE15" s="332"/>
      <c r="DF15" s="332"/>
      <c r="DG15" s="332"/>
      <c r="DH15" s="332"/>
      <c r="DI15" s="332"/>
      <c r="DJ15" s="332"/>
      <c r="DK15" s="332"/>
      <c r="DL15" s="332"/>
      <c r="DM15" s="332"/>
      <c r="DN15" s="332"/>
      <c r="DO15" s="332"/>
      <c r="DP15" s="332"/>
      <c r="DQ15" s="332"/>
      <c r="DR15" s="332"/>
      <c r="DS15" s="332"/>
      <c r="DT15" s="332"/>
      <c r="DU15" s="332"/>
      <c r="DV15" s="332"/>
      <c r="DW15" s="332"/>
      <c r="DX15" s="332"/>
      <c r="DY15" s="332"/>
      <c r="DZ15" s="332"/>
      <c r="EA15" s="332"/>
      <c r="EB15" s="332"/>
      <c r="EC15" s="332"/>
      <c r="ED15" s="332"/>
      <c r="EE15" s="332"/>
      <c r="EF15" s="332"/>
      <c r="EG15" s="332"/>
      <c r="EH15" s="332"/>
      <c r="EI15" s="332"/>
      <c r="EJ15" s="332"/>
      <c r="EK15" s="332"/>
      <c r="EL15" s="332"/>
      <c r="EM15" s="332"/>
      <c r="EN15" s="332"/>
      <c r="EO15" s="332"/>
      <c r="EP15" s="332"/>
      <c r="EQ15" s="332"/>
      <c r="ER15" s="332"/>
      <c r="ES15" s="332"/>
      <c r="ET15" s="332"/>
      <c r="EU15" s="332"/>
      <c r="EV15" s="332"/>
      <c r="EW15" s="332"/>
      <c r="EX15" s="332"/>
    </row>
    <row r="16" spans="1:154" x14ac:dyDescent="0.3">
      <c r="A16" s="372" t="s">
        <v>166</v>
      </c>
      <c r="B16" s="686">
        <v>0.3</v>
      </c>
      <c r="C16" s="526">
        <v>0.3</v>
      </c>
      <c r="D16" s="526">
        <v>0.3</v>
      </c>
      <c r="E16" s="526">
        <v>0.2</v>
      </c>
      <c r="F16" s="526">
        <v>0.2</v>
      </c>
      <c r="G16" s="526">
        <v>0.4</v>
      </c>
      <c r="H16" s="526">
        <v>0.2</v>
      </c>
      <c r="I16" s="526">
        <v>0.3</v>
      </c>
      <c r="J16" s="526">
        <v>0.3</v>
      </c>
      <c r="K16" s="526"/>
      <c r="L16" s="372" t="s">
        <v>672</v>
      </c>
      <c r="BH16" s="332"/>
      <c r="BI16" s="332"/>
      <c r="BJ16" s="332"/>
      <c r="BK16" s="332"/>
      <c r="BL16" s="332"/>
      <c r="BM16" s="332"/>
      <c r="BN16" s="332"/>
      <c r="BO16" s="332"/>
      <c r="BP16" s="332"/>
      <c r="BQ16" s="332"/>
      <c r="BR16" s="332"/>
      <c r="BS16" s="332"/>
      <c r="BT16" s="332"/>
      <c r="BU16" s="332"/>
      <c r="BV16" s="332"/>
      <c r="BW16" s="332"/>
      <c r="BX16" s="332"/>
      <c r="BY16" s="332"/>
      <c r="BZ16" s="332"/>
      <c r="CA16" s="332"/>
      <c r="CB16" s="332"/>
      <c r="CC16" s="332"/>
      <c r="CD16" s="332"/>
      <c r="CE16" s="332"/>
      <c r="CF16" s="332"/>
      <c r="CG16" s="332"/>
      <c r="CH16" s="332"/>
      <c r="CI16" s="332"/>
      <c r="CJ16" s="332"/>
      <c r="CK16" s="332"/>
      <c r="CL16" s="332"/>
      <c r="CM16" s="332"/>
      <c r="CN16" s="332"/>
      <c r="CO16" s="332"/>
      <c r="CP16" s="332"/>
      <c r="CQ16" s="332"/>
      <c r="CR16" s="332"/>
      <c r="CS16" s="332"/>
      <c r="CT16" s="332"/>
      <c r="CU16" s="332"/>
      <c r="CV16" s="332"/>
      <c r="CW16" s="332"/>
      <c r="CX16" s="332"/>
      <c r="CY16" s="332"/>
      <c r="CZ16" s="332"/>
      <c r="DA16" s="332"/>
      <c r="DB16" s="332"/>
      <c r="DC16" s="332"/>
      <c r="DD16" s="332"/>
      <c r="DE16" s="332"/>
      <c r="DF16" s="332"/>
      <c r="DG16" s="332"/>
      <c r="DH16" s="332"/>
      <c r="DI16" s="332"/>
      <c r="DJ16" s="332"/>
      <c r="DK16" s="332"/>
      <c r="DL16" s="332"/>
      <c r="DM16" s="332"/>
      <c r="DN16" s="332"/>
      <c r="DO16" s="332"/>
      <c r="DP16" s="332"/>
      <c r="DQ16" s="332"/>
      <c r="DR16" s="332"/>
      <c r="DS16" s="332"/>
      <c r="DT16" s="332"/>
      <c r="DU16" s="332"/>
      <c r="DV16" s="332"/>
      <c r="DW16" s="332"/>
      <c r="DX16" s="332"/>
      <c r="DY16" s="332"/>
      <c r="DZ16" s="332"/>
      <c r="EA16" s="332"/>
      <c r="EB16" s="332"/>
      <c r="EC16" s="332"/>
      <c r="ED16" s="332"/>
      <c r="EE16" s="332"/>
      <c r="EF16" s="332"/>
      <c r="EG16" s="332"/>
      <c r="EH16" s="332"/>
      <c r="EI16" s="332"/>
      <c r="EJ16" s="332"/>
      <c r="EK16" s="332"/>
      <c r="EL16" s="332"/>
      <c r="EM16" s="332"/>
      <c r="EN16" s="332"/>
      <c r="EO16" s="332"/>
      <c r="EP16" s="332"/>
      <c r="EQ16" s="332"/>
      <c r="ER16" s="332"/>
      <c r="ES16" s="332"/>
      <c r="ET16" s="332"/>
      <c r="EU16" s="332"/>
      <c r="EV16" s="332"/>
      <c r="EW16" s="332"/>
      <c r="EX16" s="332"/>
    </row>
    <row r="17" spans="1:154" ht="25.5" customHeight="1" x14ac:dyDescent="0.3">
      <c r="A17" s="372" t="s">
        <v>167</v>
      </c>
      <c r="B17" s="689">
        <v>3.9000000000000004</v>
      </c>
      <c r="C17" s="689">
        <v>4.8</v>
      </c>
      <c r="D17" s="689">
        <v>4</v>
      </c>
      <c r="E17" s="689">
        <v>4.7</v>
      </c>
      <c r="F17" s="689">
        <v>2.6</v>
      </c>
      <c r="G17" s="689">
        <v>4.8000000000000007</v>
      </c>
      <c r="H17" s="689">
        <v>2.3000000000000003</v>
      </c>
      <c r="I17" s="689">
        <v>3.1999999999999997</v>
      </c>
      <c r="J17" s="689">
        <v>5.7999999999999989</v>
      </c>
      <c r="K17" s="689"/>
      <c r="L17" s="372" t="s">
        <v>687</v>
      </c>
      <c r="BH17" s="332"/>
      <c r="BI17" s="332"/>
      <c r="BJ17" s="332"/>
      <c r="BK17" s="332"/>
      <c r="BL17" s="332"/>
      <c r="BM17" s="332"/>
      <c r="BN17" s="332"/>
      <c r="BO17" s="332"/>
      <c r="BP17" s="332"/>
      <c r="BQ17" s="332"/>
      <c r="BR17" s="332"/>
      <c r="BS17" s="332"/>
      <c r="BT17" s="332"/>
      <c r="BU17" s="332"/>
      <c r="BV17" s="332"/>
      <c r="BW17" s="332"/>
      <c r="BX17" s="332"/>
      <c r="BY17" s="332"/>
      <c r="BZ17" s="332"/>
      <c r="CA17" s="332"/>
      <c r="CB17" s="332"/>
      <c r="CC17" s="332"/>
      <c r="CD17" s="332"/>
      <c r="CE17" s="332"/>
      <c r="CF17" s="332"/>
      <c r="CG17" s="332"/>
      <c r="CH17" s="332"/>
      <c r="CI17" s="332"/>
      <c r="CJ17" s="332"/>
      <c r="CK17" s="332"/>
      <c r="CL17" s="332"/>
      <c r="CM17" s="332"/>
      <c r="CN17" s="332"/>
      <c r="CO17" s="332"/>
      <c r="CP17" s="332"/>
      <c r="CQ17" s="332"/>
      <c r="CR17" s="332"/>
      <c r="CS17" s="332"/>
      <c r="CT17" s="332"/>
      <c r="CU17" s="332"/>
      <c r="CV17" s="332"/>
      <c r="CW17" s="332"/>
      <c r="CX17" s="332"/>
      <c r="CY17" s="332"/>
      <c r="CZ17" s="332"/>
      <c r="DA17" s="332"/>
      <c r="DB17" s="332"/>
      <c r="DC17" s="332"/>
      <c r="DD17" s="332"/>
      <c r="DE17" s="332"/>
      <c r="DF17" s="332"/>
      <c r="DG17" s="332"/>
      <c r="DH17" s="332"/>
      <c r="DI17" s="332"/>
      <c r="DJ17" s="332"/>
      <c r="DK17" s="332"/>
      <c r="DL17" s="332"/>
      <c r="DM17" s="332"/>
      <c r="DN17" s="332"/>
      <c r="DO17" s="332"/>
      <c r="DP17" s="332"/>
      <c r="DQ17" s="332"/>
      <c r="DR17" s="332"/>
      <c r="DS17" s="332"/>
      <c r="DT17" s="332"/>
      <c r="DU17" s="332"/>
      <c r="DV17" s="332"/>
      <c r="DW17" s="332"/>
      <c r="DX17" s="332"/>
      <c r="DY17" s="332"/>
      <c r="DZ17" s="332"/>
      <c r="EA17" s="332"/>
      <c r="EB17" s="332"/>
      <c r="EC17" s="332"/>
      <c r="ED17" s="332"/>
      <c r="EE17" s="332"/>
      <c r="EF17" s="332"/>
      <c r="EG17" s="332"/>
      <c r="EH17" s="332"/>
      <c r="EI17" s="332"/>
      <c r="EJ17" s="332"/>
      <c r="EK17" s="332"/>
      <c r="EL17" s="332"/>
      <c r="EM17" s="332"/>
      <c r="EN17" s="332"/>
      <c r="EO17" s="332"/>
      <c r="EP17" s="332"/>
      <c r="EQ17" s="332"/>
      <c r="ER17" s="332"/>
      <c r="ES17" s="332"/>
      <c r="ET17" s="332"/>
      <c r="EU17" s="332"/>
      <c r="EV17" s="332"/>
      <c r="EW17" s="332"/>
      <c r="EX17" s="332"/>
    </row>
    <row r="18" spans="1:154" ht="14.25" customHeight="1" x14ac:dyDescent="0.3">
      <c r="A18" s="614" t="s">
        <v>168</v>
      </c>
      <c r="B18" s="686"/>
      <c r="C18" s="526"/>
      <c r="D18" s="526"/>
      <c r="E18" s="526"/>
      <c r="F18" s="526"/>
      <c r="G18" s="526"/>
      <c r="H18" s="526"/>
      <c r="I18" s="526"/>
      <c r="J18" s="526"/>
      <c r="K18" s="526"/>
      <c r="L18" s="614" t="s">
        <v>580</v>
      </c>
      <c r="BH18" s="332"/>
      <c r="BI18" s="332"/>
      <c r="BJ18" s="332"/>
      <c r="BK18" s="332"/>
      <c r="BL18" s="332"/>
      <c r="BM18" s="332"/>
      <c r="BN18" s="332"/>
      <c r="BO18" s="332"/>
      <c r="BP18" s="332"/>
      <c r="BQ18" s="332"/>
      <c r="BR18" s="332"/>
      <c r="BS18" s="332"/>
      <c r="BT18" s="332"/>
      <c r="BU18" s="332"/>
      <c r="BV18" s="332"/>
      <c r="BW18" s="332"/>
      <c r="BX18" s="332"/>
      <c r="BY18" s="332"/>
      <c r="BZ18" s="332"/>
      <c r="CA18" s="332"/>
      <c r="CB18" s="332"/>
      <c r="CC18" s="332"/>
      <c r="CD18" s="332"/>
      <c r="CE18" s="332"/>
      <c r="CF18" s="332"/>
      <c r="CG18" s="332"/>
      <c r="CH18" s="332"/>
      <c r="CI18" s="332"/>
      <c r="CJ18" s="332"/>
      <c r="CK18" s="332"/>
      <c r="CL18" s="332"/>
      <c r="CM18" s="332"/>
      <c r="CN18" s="332"/>
      <c r="CO18" s="332"/>
      <c r="CP18" s="332"/>
      <c r="CQ18" s="332"/>
      <c r="CR18" s="332"/>
      <c r="CS18" s="332"/>
      <c r="CT18" s="332"/>
      <c r="CU18" s="332"/>
      <c r="CV18" s="332"/>
      <c r="CW18" s="332"/>
      <c r="CX18" s="332"/>
      <c r="CY18" s="332"/>
      <c r="CZ18" s="332"/>
      <c r="DA18" s="332"/>
      <c r="DB18" s="332"/>
      <c r="DC18" s="332"/>
      <c r="DD18" s="332"/>
      <c r="DE18" s="332"/>
      <c r="DF18" s="332"/>
      <c r="DG18" s="332"/>
      <c r="DH18" s="332"/>
      <c r="DI18" s="332"/>
      <c r="DJ18" s="332"/>
      <c r="DK18" s="332"/>
      <c r="DL18" s="332"/>
      <c r="DM18" s="332"/>
      <c r="DN18" s="332"/>
      <c r="DO18" s="332"/>
      <c r="DP18" s="332"/>
      <c r="DQ18" s="332"/>
      <c r="DR18" s="332"/>
      <c r="DS18" s="332"/>
      <c r="DT18" s="332"/>
      <c r="DU18" s="332"/>
      <c r="DV18" s="332"/>
      <c r="DW18" s="332"/>
      <c r="DX18" s="332"/>
      <c r="DY18" s="332"/>
      <c r="DZ18" s="332"/>
      <c r="EA18" s="332"/>
      <c r="EB18" s="332"/>
      <c r="EC18" s="332"/>
      <c r="ED18" s="332"/>
      <c r="EE18" s="332"/>
      <c r="EF18" s="332"/>
      <c r="EG18" s="332"/>
      <c r="EH18" s="332"/>
      <c r="EI18" s="332"/>
      <c r="EJ18" s="332"/>
      <c r="EK18" s="332"/>
      <c r="EL18" s="332"/>
      <c r="EM18" s="332"/>
      <c r="EN18" s="332"/>
      <c r="EO18" s="332"/>
      <c r="EP18" s="332"/>
      <c r="EQ18" s="332"/>
      <c r="ER18" s="332"/>
      <c r="ES18" s="332"/>
      <c r="ET18" s="332"/>
      <c r="EU18" s="332"/>
      <c r="EV18" s="332"/>
      <c r="EW18" s="332"/>
      <c r="EX18" s="332"/>
    </row>
    <row r="19" spans="1:154" x14ac:dyDescent="0.3">
      <c r="A19" s="177" t="s">
        <v>169</v>
      </c>
      <c r="B19" s="686">
        <v>0.4</v>
      </c>
      <c r="C19" s="526">
        <v>0.5</v>
      </c>
      <c r="D19" s="526">
        <v>0.2</v>
      </c>
      <c r="E19" s="526">
        <v>0.4</v>
      </c>
      <c r="F19" s="526">
        <v>0.3</v>
      </c>
      <c r="G19" s="526">
        <v>0.2</v>
      </c>
      <c r="H19" s="526">
        <v>0.3</v>
      </c>
      <c r="I19" s="526">
        <v>0.2</v>
      </c>
      <c r="J19" s="526">
        <v>0.5</v>
      </c>
      <c r="K19" s="526"/>
      <c r="L19" s="177" t="s">
        <v>673</v>
      </c>
      <c r="BH19" s="332"/>
      <c r="BI19" s="332"/>
      <c r="BJ19" s="332"/>
      <c r="BK19" s="332"/>
      <c r="BL19" s="332"/>
      <c r="BM19" s="332"/>
      <c r="BN19" s="332"/>
      <c r="BO19" s="332"/>
      <c r="BP19" s="332"/>
      <c r="BQ19" s="332"/>
      <c r="BR19" s="332"/>
      <c r="BS19" s="332"/>
      <c r="BT19" s="332"/>
      <c r="BU19" s="332"/>
      <c r="BV19" s="332"/>
      <c r="BW19" s="332"/>
      <c r="BX19" s="332"/>
      <c r="BY19" s="332"/>
      <c r="BZ19" s="332"/>
      <c r="CA19" s="332"/>
      <c r="CB19" s="332"/>
      <c r="CC19" s="332"/>
      <c r="CD19" s="332"/>
      <c r="CE19" s="332"/>
      <c r="CF19" s="332"/>
      <c r="CG19" s="332"/>
      <c r="CH19" s="332"/>
      <c r="CI19" s="332"/>
      <c r="CJ19" s="332"/>
      <c r="CK19" s="332"/>
      <c r="CL19" s="332"/>
      <c r="CM19" s="332"/>
      <c r="CN19" s="332"/>
      <c r="CO19" s="332"/>
      <c r="CP19" s="332"/>
      <c r="CQ19" s="332"/>
      <c r="CR19" s="332"/>
      <c r="CS19" s="332"/>
      <c r="CT19" s="332"/>
      <c r="CU19" s="332"/>
      <c r="CV19" s="332"/>
      <c r="CW19" s="332"/>
      <c r="CX19" s="332"/>
      <c r="CY19" s="332"/>
      <c r="CZ19" s="332"/>
      <c r="DA19" s="332"/>
      <c r="DB19" s="332"/>
      <c r="DC19" s="332"/>
      <c r="DD19" s="332"/>
      <c r="DE19" s="332"/>
      <c r="DF19" s="332"/>
      <c r="DG19" s="332"/>
      <c r="DH19" s="332"/>
      <c r="DI19" s="332"/>
      <c r="DJ19" s="332"/>
      <c r="DK19" s="332"/>
      <c r="DL19" s="332"/>
      <c r="DM19" s="332"/>
      <c r="DN19" s="332"/>
      <c r="DO19" s="332"/>
      <c r="DP19" s="332"/>
      <c r="DQ19" s="332"/>
      <c r="DR19" s="332"/>
      <c r="DS19" s="332"/>
      <c r="DT19" s="332"/>
      <c r="DU19" s="332"/>
      <c r="DV19" s="332"/>
      <c r="DW19" s="332"/>
      <c r="DX19" s="332"/>
      <c r="DY19" s="332"/>
      <c r="DZ19" s="332"/>
      <c r="EA19" s="332"/>
      <c r="EB19" s="332"/>
      <c r="EC19" s="332"/>
      <c r="ED19" s="332"/>
      <c r="EE19" s="332"/>
      <c r="EF19" s="332"/>
      <c r="EG19" s="332"/>
      <c r="EH19" s="332"/>
      <c r="EI19" s="332"/>
      <c r="EJ19" s="332"/>
      <c r="EK19" s="332"/>
      <c r="EL19" s="332"/>
      <c r="EM19" s="332"/>
      <c r="EN19" s="332"/>
      <c r="EO19" s="332"/>
      <c r="EP19" s="332"/>
      <c r="EQ19" s="332"/>
      <c r="ER19" s="332"/>
      <c r="ES19" s="332"/>
      <c r="ET19" s="332"/>
      <c r="EU19" s="332"/>
      <c r="EV19" s="332"/>
      <c r="EW19" s="332"/>
      <c r="EX19" s="332"/>
    </row>
    <row r="20" spans="1:154" ht="12.75" customHeight="1" x14ac:dyDescent="0.3">
      <c r="A20" s="615" t="s">
        <v>170</v>
      </c>
      <c r="B20" s="686">
        <v>0.1</v>
      </c>
      <c r="C20" s="526">
        <v>0.1</v>
      </c>
      <c r="D20" s="526">
        <v>0</v>
      </c>
      <c r="E20" s="526">
        <v>0.1</v>
      </c>
      <c r="F20" s="526">
        <v>0.1</v>
      </c>
      <c r="G20" s="526">
        <v>0.2</v>
      </c>
      <c r="H20" s="526">
        <v>0</v>
      </c>
      <c r="I20" s="526">
        <v>0.1</v>
      </c>
      <c r="J20" s="526">
        <v>0.3</v>
      </c>
      <c r="K20" s="526"/>
      <c r="L20" s="615" t="s">
        <v>674</v>
      </c>
      <c r="BH20" s="332"/>
      <c r="BI20" s="332"/>
      <c r="BJ20" s="332"/>
      <c r="BK20" s="332"/>
      <c r="BL20" s="332"/>
      <c r="BM20" s="332"/>
      <c r="BN20" s="332"/>
      <c r="BO20" s="332"/>
      <c r="BP20" s="332"/>
      <c r="BQ20" s="332"/>
      <c r="BR20" s="332"/>
      <c r="BS20" s="332"/>
      <c r="BT20" s="332"/>
      <c r="BU20" s="332"/>
      <c r="BV20" s="332"/>
      <c r="BW20" s="332"/>
      <c r="BX20" s="332"/>
      <c r="BY20" s="332"/>
      <c r="BZ20" s="332"/>
      <c r="CA20" s="332"/>
      <c r="CB20" s="332"/>
      <c r="CC20" s="332"/>
      <c r="CD20" s="332"/>
      <c r="CE20" s="332"/>
      <c r="CF20" s="332"/>
      <c r="CG20" s="332"/>
      <c r="CH20" s="332"/>
      <c r="CI20" s="332"/>
      <c r="CJ20" s="332"/>
      <c r="CK20" s="332"/>
      <c r="CL20" s="332"/>
      <c r="CM20" s="332"/>
      <c r="CN20" s="332"/>
      <c r="CO20" s="332"/>
      <c r="CP20" s="332"/>
      <c r="CQ20" s="332"/>
      <c r="CR20" s="332"/>
      <c r="CS20" s="332"/>
      <c r="CT20" s="332"/>
      <c r="CU20" s="332"/>
      <c r="CV20" s="332"/>
      <c r="CW20" s="332"/>
      <c r="CX20" s="332"/>
      <c r="CY20" s="332"/>
      <c r="CZ20" s="332"/>
      <c r="DA20" s="332"/>
      <c r="DB20" s="332"/>
      <c r="DC20" s="332"/>
      <c r="DD20" s="332"/>
      <c r="DE20" s="332"/>
      <c r="DF20" s="332"/>
      <c r="DG20" s="332"/>
      <c r="DH20" s="332"/>
      <c r="DI20" s="332"/>
      <c r="DJ20" s="332"/>
      <c r="DK20" s="332"/>
      <c r="DL20" s="332"/>
      <c r="DM20" s="332"/>
      <c r="DN20" s="332"/>
      <c r="DO20" s="332"/>
      <c r="DP20" s="332"/>
      <c r="DQ20" s="332"/>
      <c r="DR20" s="332"/>
      <c r="DS20" s="332"/>
      <c r="DT20" s="332"/>
      <c r="DU20" s="332"/>
      <c r="DV20" s="332"/>
      <c r="DW20" s="332"/>
      <c r="DX20" s="332"/>
      <c r="DY20" s="332"/>
      <c r="DZ20" s="332"/>
      <c r="EA20" s="332"/>
      <c r="EB20" s="332"/>
      <c r="EC20" s="332"/>
      <c r="ED20" s="332"/>
      <c r="EE20" s="332"/>
      <c r="EF20" s="332"/>
      <c r="EG20" s="332"/>
      <c r="EH20" s="332"/>
      <c r="EI20" s="332"/>
      <c r="EJ20" s="332"/>
      <c r="EK20" s="332"/>
      <c r="EL20" s="332"/>
      <c r="EM20" s="332"/>
      <c r="EN20" s="332"/>
      <c r="EO20" s="332"/>
      <c r="EP20" s="332"/>
      <c r="EQ20" s="332"/>
      <c r="ER20" s="332"/>
      <c r="ES20" s="332"/>
      <c r="ET20" s="332"/>
      <c r="EU20" s="332"/>
      <c r="EV20" s="332"/>
      <c r="EW20" s="332"/>
      <c r="EX20" s="332"/>
    </row>
    <row r="21" spans="1:154" x14ac:dyDescent="0.3">
      <c r="A21" s="177" t="s">
        <v>171</v>
      </c>
      <c r="B21" s="686">
        <v>0.8</v>
      </c>
      <c r="C21" s="526">
        <v>0.6</v>
      </c>
      <c r="D21" s="526">
        <v>0.3</v>
      </c>
      <c r="E21" s="526">
        <v>1.4</v>
      </c>
      <c r="F21" s="526">
        <v>1.1000000000000001</v>
      </c>
      <c r="G21" s="526">
        <v>0.8</v>
      </c>
      <c r="H21" s="526">
        <v>0.5</v>
      </c>
      <c r="I21" s="526">
        <v>0.7</v>
      </c>
      <c r="J21" s="526">
        <v>1.5</v>
      </c>
      <c r="K21" s="526"/>
      <c r="L21" s="177" t="s">
        <v>675</v>
      </c>
      <c r="BH21" s="332"/>
      <c r="BI21" s="332"/>
      <c r="BJ21" s="332"/>
      <c r="BK21" s="332"/>
      <c r="BL21" s="332"/>
      <c r="BM21" s="332"/>
      <c r="BN21" s="332"/>
      <c r="BO21" s="332"/>
      <c r="BP21" s="332"/>
      <c r="BQ21" s="332"/>
      <c r="BR21" s="332"/>
      <c r="BS21" s="332"/>
      <c r="BT21" s="332"/>
      <c r="BU21" s="332"/>
      <c r="BV21" s="332"/>
      <c r="BW21" s="332"/>
      <c r="BX21" s="332"/>
      <c r="BY21" s="332"/>
      <c r="BZ21" s="332"/>
      <c r="CA21" s="332"/>
      <c r="CB21" s="332"/>
      <c r="CC21" s="332"/>
      <c r="CD21" s="332"/>
      <c r="CE21" s="332"/>
      <c r="CF21" s="332"/>
      <c r="CG21" s="332"/>
      <c r="CH21" s="332"/>
      <c r="CI21" s="332"/>
      <c r="CJ21" s="332"/>
      <c r="CK21" s="332"/>
      <c r="CL21" s="332"/>
      <c r="CM21" s="332"/>
      <c r="CN21" s="332"/>
      <c r="CO21" s="332"/>
      <c r="CP21" s="332"/>
      <c r="CQ21" s="332"/>
      <c r="CR21" s="332"/>
      <c r="CS21" s="332"/>
      <c r="CT21" s="332"/>
      <c r="CU21" s="332"/>
      <c r="CV21" s="332"/>
      <c r="CW21" s="332"/>
      <c r="CX21" s="332"/>
      <c r="CY21" s="332"/>
      <c r="CZ21" s="332"/>
      <c r="DA21" s="332"/>
      <c r="DB21" s="332"/>
      <c r="DC21" s="332"/>
      <c r="DD21" s="332"/>
      <c r="DE21" s="332"/>
      <c r="DF21" s="332"/>
      <c r="DG21" s="332"/>
      <c r="DH21" s="332"/>
      <c r="DI21" s="332"/>
      <c r="DJ21" s="332"/>
      <c r="DK21" s="332"/>
      <c r="DL21" s="332"/>
      <c r="DM21" s="332"/>
      <c r="DN21" s="332"/>
      <c r="DO21" s="332"/>
      <c r="DP21" s="332"/>
      <c r="DQ21" s="332"/>
      <c r="DR21" s="332"/>
      <c r="DS21" s="332"/>
      <c r="DT21" s="332"/>
      <c r="DU21" s="332"/>
      <c r="DV21" s="332"/>
      <c r="DW21" s="332"/>
      <c r="DX21" s="332"/>
      <c r="DY21" s="332"/>
      <c r="DZ21" s="332"/>
      <c r="EA21" s="332"/>
      <c r="EB21" s="332"/>
      <c r="EC21" s="332"/>
      <c r="ED21" s="332"/>
      <c r="EE21" s="332"/>
      <c r="EF21" s="332"/>
      <c r="EG21" s="332"/>
      <c r="EH21" s="332"/>
      <c r="EI21" s="332"/>
      <c r="EJ21" s="332"/>
      <c r="EK21" s="332"/>
      <c r="EL21" s="332"/>
      <c r="EM21" s="332"/>
      <c r="EN21" s="332"/>
      <c r="EO21" s="332"/>
      <c r="EP21" s="332"/>
      <c r="EQ21" s="332"/>
      <c r="ER21" s="332"/>
      <c r="ES21" s="332"/>
      <c r="ET21" s="332"/>
      <c r="EU21" s="332"/>
      <c r="EV21" s="332"/>
      <c r="EW21" s="332"/>
      <c r="EX21" s="332"/>
    </row>
    <row r="22" spans="1:154" ht="39" customHeight="1" x14ac:dyDescent="0.3">
      <c r="A22" s="177" t="s">
        <v>172</v>
      </c>
      <c r="B22" s="686">
        <v>2.1</v>
      </c>
      <c r="C22" s="526">
        <v>3.1</v>
      </c>
      <c r="D22" s="526">
        <v>3</v>
      </c>
      <c r="E22" s="526">
        <v>1.9</v>
      </c>
      <c r="F22" s="526">
        <v>0.7</v>
      </c>
      <c r="G22" s="526">
        <v>3.1</v>
      </c>
      <c r="H22" s="526">
        <v>1.3</v>
      </c>
      <c r="I22" s="526">
        <v>1.8</v>
      </c>
      <c r="J22" s="526">
        <v>2.9</v>
      </c>
      <c r="K22" s="526"/>
      <c r="L22" s="177" t="s">
        <v>676</v>
      </c>
      <c r="BH22" s="332"/>
      <c r="BI22" s="332"/>
      <c r="BJ22" s="332"/>
      <c r="BK22" s="332"/>
      <c r="BL22" s="332"/>
      <c r="BM22" s="332"/>
      <c r="BN22" s="332"/>
      <c r="BO22" s="332"/>
      <c r="BP22" s="332"/>
      <c r="BQ22" s="332"/>
      <c r="BR22" s="332"/>
      <c r="BS22" s="332"/>
      <c r="BT22" s="332"/>
      <c r="BU22" s="332"/>
      <c r="BV22" s="332"/>
      <c r="BW22" s="332"/>
      <c r="BX22" s="332"/>
      <c r="BY22" s="332"/>
      <c r="BZ22" s="332"/>
      <c r="CA22" s="332"/>
      <c r="CB22" s="332"/>
      <c r="CC22" s="332"/>
      <c r="CD22" s="332"/>
      <c r="CE22" s="332"/>
      <c r="CF22" s="332"/>
      <c r="CG22" s="332"/>
      <c r="CH22" s="332"/>
      <c r="CI22" s="332"/>
      <c r="CJ22" s="332"/>
      <c r="CK22" s="332"/>
      <c r="CL22" s="332"/>
      <c r="CM22" s="332"/>
      <c r="CN22" s="332"/>
      <c r="CO22" s="332"/>
      <c r="CP22" s="332"/>
      <c r="CQ22" s="332"/>
      <c r="CR22" s="332"/>
      <c r="CS22" s="332"/>
      <c r="CT22" s="332"/>
      <c r="CU22" s="332"/>
      <c r="CV22" s="332"/>
      <c r="CW22" s="332"/>
      <c r="CX22" s="332"/>
      <c r="CY22" s="332"/>
      <c r="CZ22" s="332"/>
      <c r="DA22" s="332"/>
      <c r="DB22" s="332"/>
      <c r="DC22" s="332"/>
      <c r="DD22" s="332"/>
      <c r="DE22" s="332"/>
      <c r="DF22" s="332"/>
      <c r="DG22" s="332"/>
      <c r="DH22" s="332"/>
      <c r="DI22" s="332"/>
      <c r="DJ22" s="332"/>
      <c r="DK22" s="332"/>
      <c r="DL22" s="332"/>
      <c r="DM22" s="332"/>
      <c r="DN22" s="332"/>
      <c r="DO22" s="332"/>
      <c r="DP22" s="332"/>
      <c r="DQ22" s="332"/>
      <c r="DR22" s="332"/>
      <c r="DS22" s="332"/>
      <c r="DT22" s="332"/>
      <c r="DU22" s="332"/>
      <c r="DV22" s="332"/>
      <c r="DW22" s="332"/>
      <c r="DX22" s="332"/>
      <c r="DY22" s="332"/>
      <c r="DZ22" s="332"/>
      <c r="EA22" s="332"/>
      <c r="EB22" s="332"/>
      <c r="EC22" s="332"/>
      <c r="ED22" s="332"/>
      <c r="EE22" s="332"/>
      <c r="EF22" s="332"/>
      <c r="EG22" s="332"/>
      <c r="EH22" s="332"/>
      <c r="EI22" s="332"/>
      <c r="EJ22" s="332"/>
      <c r="EK22" s="332"/>
      <c r="EL22" s="332"/>
      <c r="EM22" s="332"/>
      <c r="EN22" s="332"/>
      <c r="EO22" s="332"/>
      <c r="EP22" s="332"/>
      <c r="EQ22" s="332"/>
      <c r="ER22" s="332"/>
      <c r="ES22" s="332"/>
      <c r="ET22" s="332"/>
      <c r="EU22" s="332"/>
      <c r="EV22" s="332"/>
      <c r="EW22" s="332"/>
      <c r="EX22" s="332"/>
    </row>
    <row r="23" spans="1:154" x14ac:dyDescent="0.3">
      <c r="A23" s="364" t="s">
        <v>173</v>
      </c>
      <c r="B23" s="687">
        <v>0.5</v>
      </c>
      <c r="C23" s="688">
        <v>0.5</v>
      </c>
      <c r="D23" s="688">
        <v>0.5</v>
      </c>
      <c r="E23" s="688">
        <v>0.9</v>
      </c>
      <c r="F23" s="688">
        <v>0.4</v>
      </c>
      <c r="G23" s="688">
        <v>0.5</v>
      </c>
      <c r="H23" s="688">
        <v>0.2</v>
      </c>
      <c r="I23" s="688">
        <v>0.4</v>
      </c>
      <c r="J23" s="688">
        <v>0.6</v>
      </c>
      <c r="K23" s="688"/>
      <c r="L23" s="364" t="s">
        <v>677</v>
      </c>
      <c r="BH23" s="332"/>
      <c r="BI23" s="332"/>
      <c r="BJ23" s="332"/>
      <c r="BK23" s="332"/>
      <c r="BL23" s="332"/>
      <c r="BM23" s="332"/>
      <c r="BN23" s="332"/>
      <c r="BO23" s="332"/>
      <c r="BP23" s="332"/>
      <c r="BQ23" s="332"/>
      <c r="BR23" s="332"/>
      <c r="BS23" s="332"/>
      <c r="BT23" s="332"/>
      <c r="BU23" s="332"/>
      <c r="BV23" s="332"/>
      <c r="BW23" s="332"/>
      <c r="BX23" s="332"/>
      <c r="BY23" s="332"/>
      <c r="BZ23" s="332"/>
      <c r="CA23" s="332"/>
      <c r="CB23" s="332"/>
      <c r="CC23" s="332"/>
      <c r="CD23" s="332"/>
      <c r="CE23" s="332"/>
      <c r="CF23" s="332"/>
      <c r="CG23" s="332"/>
      <c r="CH23" s="332"/>
      <c r="CI23" s="332"/>
      <c r="CJ23" s="332"/>
      <c r="CK23" s="332"/>
      <c r="CL23" s="332"/>
      <c r="CM23" s="332"/>
      <c r="CN23" s="332"/>
      <c r="CO23" s="332"/>
      <c r="CP23" s="332"/>
      <c r="CQ23" s="332"/>
      <c r="CR23" s="332"/>
      <c r="CS23" s="332"/>
      <c r="CT23" s="332"/>
      <c r="CU23" s="332"/>
      <c r="CV23" s="332"/>
      <c r="CW23" s="332"/>
      <c r="CX23" s="332"/>
      <c r="CY23" s="332"/>
      <c r="CZ23" s="332"/>
      <c r="DA23" s="332"/>
      <c r="DB23" s="332"/>
      <c r="DC23" s="332"/>
      <c r="DD23" s="332"/>
      <c r="DE23" s="332"/>
      <c r="DF23" s="332"/>
      <c r="DG23" s="332"/>
      <c r="DH23" s="332"/>
      <c r="DI23" s="332"/>
      <c r="DJ23" s="332"/>
      <c r="DK23" s="332"/>
      <c r="DL23" s="332"/>
      <c r="DM23" s="332"/>
      <c r="DN23" s="332"/>
      <c r="DO23" s="332"/>
      <c r="DP23" s="332"/>
      <c r="DQ23" s="332"/>
      <c r="DR23" s="332"/>
      <c r="DS23" s="332"/>
      <c r="DT23" s="332"/>
      <c r="DU23" s="332"/>
      <c r="DV23" s="332"/>
      <c r="DW23" s="332"/>
      <c r="DX23" s="332"/>
      <c r="DY23" s="332"/>
      <c r="DZ23" s="332"/>
      <c r="EA23" s="332"/>
      <c r="EB23" s="332"/>
      <c r="EC23" s="332"/>
      <c r="ED23" s="332"/>
      <c r="EE23" s="332"/>
      <c r="EF23" s="332"/>
      <c r="EG23" s="332"/>
      <c r="EH23" s="332"/>
      <c r="EI23" s="332"/>
      <c r="EJ23" s="332"/>
      <c r="EK23" s="332"/>
      <c r="EL23" s="332"/>
      <c r="EM23" s="332"/>
      <c r="EN23" s="332"/>
      <c r="EO23" s="332"/>
      <c r="EP23" s="332"/>
      <c r="EQ23" s="332"/>
      <c r="ER23" s="332"/>
      <c r="ES23" s="332"/>
      <c r="ET23" s="332"/>
      <c r="EU23" s="332"/>
      <c r="EV23" s="332"/>
      <c r="EW23" s="332"/>
      <c r="EX23" s="332"/>
    </row>
    <row r="24" spans="1:154" ht="26" x14ac:dyDescent="0.3">
      <c r="A24" s="372" t="s">
        <v>174</v>
      </c>
      <c r="B24" s="686">
        <v>3.6</v>
      </c>
      <c r="C24" s="526">
        <v>3.4</v>
      </c>
      <c r="D24" s="526">
        <v>1.9</v>
      </c>
      <c r="E24" s="526">
        <v>4.0999999999999996</v>
      </c>
      <c r="F24" s="526">
        <v>3.3</v>
      </c>
      <c r="G24" s="526">
        <v>4.8</v>
      </c>
      <c r="H24" s="526">
        <v>2.5</v>
      </c>
      <c r="I24" s="526">
        <v>5.3</v>
      </c>
      <c r="J24" s="526">
        <v>3.6</v>
      </c>
      <c r="K24" s="526"/>
      <c r="L24" s="372" t="s">
        <v>688</v>
      </c>
      <c r="BH24" s="332"/>
      <c r="BI24" s="332"/>
      <c r="BJ24" s="332"/>
      <c r="BK24" s="332"/>
      <c r="BL24" s="332"/>
      <c r="BM24" s="332"/>
      <c r="BN24" s="332"/>
      <c r="BO24" s="332"/>
      <c r="BP24" s="332"/>
      <c r="BQ24" s="332"/>
      <c r="BR24" s="332"/>
      <c r="BS24" s="332"/>
      <c r="BT24" s="332"/>
      <c r="BU24" s="332"/>
      <c r="BV24" s="332"/>
      <c r="BW24" s="332"/>
      <c r="BX24" s="332"/>
      <c r="BY24" s="332"/>
      <c r="BZ24" s="332"/>
      <c r="CA24" s="332"/>
      <c r="CB24" s="332"/>
      <c r="CC24" s="332"/>
      <c r="CD24" s="332"/>
      <c r="CE24" s="332"/>
      <c r="CF24" s="332"/>
      <c r="CG24" s="332"/>
      <c r="CH24" s="332"/>
      <c r="CI24" s="332"/>
      <c r="CJ24" s="332"/>
      <c r="CK24" s="332"/>
      <c r="CL24" s="332"/>
      <c r="CM24" s="332"/>
      <c r="CN24" s="332"/>
      <c r="CO24" s="332"/>
      <c r="CP24" s="332"/>
      <c r="CQ24" s="332"/>
      <c r="CR24" s="332"/>
      <c r="CS24" s="332"/>
      <c r="CT24" s="332"/>
      <c r="CU24" s="332"/>
      <c r="CV24" s="332"/>
      <c r="CW24" s="332"/>
      <c r="CX24" s="332"/>
      <c r="CY24" s="332"/>
      <c r="CZ24" s="332"/>
      <c r="DA24" s="332"/>
      <c r="DB24" s="332"/>
      <c r="DC24" s="332"/>
      <c r="DD24" s="332"/>
      <c r="DE24" s="332"/>
      <c r="DF24" s="332"/>
      <c r="DG24" s="332"/>
      <c r="DH24" s="332"/>
      <c r="DI24" s="332"/>
      <c r="DJ24" s="332"/>
      <c r="DK24" s="332"/>
      <c r="DL24" s="332"/>
      <c r="DM24" s="332"/>
      <c r="DN24" s="332"/>
      <c r="DO24" s="332"/>
      <c r="DP24" s="332"/>
      <c r="DQ24" s="332"/>
      <c r="DR24" s="332"/>
      <c r="DS24" s="332"/>
      <c r="DT24" s="332"/>
      <c r="DU24" s="332"/>
      <c r="DV24" s="332"/>
      <c r="DW24" s="332"/>
      <c r="DX24" s="332"/>
      <c r="DY24" s="332"/>
      <c r="DZ24" s="332"/>
      <c r="EA24" s="332"/>
      <c r="EB24" s="332"/>
      <c r="EC24" s="332"/>
      <c r="ED24" s="332"/>
      <c r="EE24" s="332"/>
      <c r="EF24" s="332"/>
      <c r="EG24" s="332"/>
      <c r="EH24" s="332"/>
      <c r="EI24" s="332"/>
      <c r="EJ24" s="332"/>
      <c r="EK24" s="332"/>
      <c r="EL24" s="332"/>
      <c r="EM24" s="332"/>
      <c r="EN24" s="332"/>
      <c r="EO24" s="332"/>
      <c r="EP24" s="332"/>
      <c r="EQ24" s="332"/>
      <c r="ER24" s="332"/>
      <c r="ES24" s="332"/>
      <c r="ET24" s="332"/>
      <c r="EU24" s="332"/>
      <c r="EV24" s="332"/>
      <c r="EW24" s="332"/>
      <c r="EX24" s="332"/>
    </row>
    <row r="25" spans="1:154" x14ac:dyDescent="0.3">
      <c r="A25" s="372" t="s">
        <v>175</v>
      </c>
      <c r="B25" s="686">
        <v>0.2</v>
      </c>
      <c r="C25" s="526">
        <v>0.3</v>
      </c>
      <c r="D25" s="526">
        <v>0.2</v>
      </c>
      <c r="E25" s="526">
        <v>0.3</v>
      </c>
      <c r="F25" s="526">
        <v>0.3</v>
      </c>
      <c r="G25" s="526">
        <v>0</v>
      </c>
      <c r="H25" s="526">
        <v>0.2</v>
      </c>
      <c r="I25" s="526">
        <v>0.1</v>
      </c>
      <c r="J25" s="526">
        <v>0.2</v>
      </c>
      <c r="K25" s="526"/>
      <c r="L25" s="372" t="s">
        <v>462</v>
      </c>
      <c r="BH25" s="332"/>
      <c r="BI25" s="332"/>
      <c r="BJ25" s="332"/>
      <c r="BK25" s="332"/>
      <c r="BL25" s="332"/>
      <c r="BM25" s="332"/>
      <c r="BN25" s="332"/>
      <c r="BO25" s="332"/>
      <c r="BP25" s="332"/>
      <c r="BQ25" s="332"/>
      <c r="BR25" s="332"/>
      <c r="BS25" s="332"/>
      <c r="BT25" s="332"/>
      <c r="BU25" s="332"/>
      <c r="BV25" s="332"/>
      <c r="BW25" s="332"/>
      <c r="BX25" s="332"/>
      <c r="BY25" s="332"/>
      <c r="BZ25" s="332"/>
      <c r="CA25" s="332"/>
      <c r="CB25" s="332"/>
      <c r="CC25" s="332"/>
      <c r="CD25" s="332"/>
      <c r="CE25" s="332"/>
      <c r="CF25" s="332"/>
      <c r="CG25" s="332"/>
      <c r="CH25" s="332"/>
      <c r="CI25" s="332"/>
      <c r="CJ25" s="332"/>
      <c r="CK25" s="332"/>
      <c r="CL25" s="332"/>
      <c r="CM25" s="332"/>
      <c r="CN25" s="332"/>
      <c r="CO25" s="332"/>
      <c r="CP25" s="332"/>
      <c r="CQ25" s="332"/>
      <c r="CR25" s="332"/>
      <c r="CS25" s="332"/>
      <c r="CT25" s="332"/>
      <c r="CU25" s="332"/>
      <c r="CV25" s="332"/>
      <c r="CW25" s="332"/>
      <c r="CX25" s="332"/>
      <c r="CY25" s="332"/>
      <c r="CZ25" s="332"/>
      <c r="DA25" s="332"/>
      <c r="DB25" s="332"/>
      <c r="DC25" s="332"/>
      <c r="DD25" s="332"/>
      <c r="DE25" s="332"/>
      <c r="DF25" s="332"/>
      <c r="DG25" s="332"/>
      <c r="DH25" s="332"/>
      <c r="DI25" s="332"/>
      <c r="DJ25" s="332"/>
      <c r="DK25" s="332"/>
      <c r="DL25" s="332"/>
      <c r="DM25" s="332"/>
      <c r="DN25" s="332"/>
      <c r="DO25" s="332"/>
      <c r="DP25" s="332"/>
      <c r="DQ25" s="332"/>
      <c r="DR25" s="332"/>
      <c r="DS25" s="332"/>
      <c r="DT25" s="332"/>
      <c r="DU25" s="332"/>
      <c r="DV25" s="332"/>
      <c r="DW25" s="332"/>
      <c r="DX25" s="332"/>
      <c r="DY25" s="332"/>
      <c r="DZ25" s="332"/>
      <c r="EA25" s="332"/>
      <c r="EB25" s="332"/>
      <c r="EC25" s="332"/>
      <c r="ED25" s="332"/>
      <c r="EE25" s="332"/>
      <c r="EF25" s="332"/>
      <c r="EG25" s="332"/>
      <c r="EH25" s="332"/>
      <c r="EI25" s="332"/>
      <c r="EJ25" s="332"/>
      <c r="EK25" s="332"/>
      <c r="EL25" s="332"/>
      <c r="EM25" s="332"/>
      <c r="EN25" s="332"/>
      <c r="EO25" s="332"/>
      <c r="EP25" s="332"/>
      <c r="EQ25" s="332"/>
      <c r="ER25" s="332"/>
      <c r="ES25" s="332"/>
      <c r="ET25" s="332"/>
      <c r="EU25" s="332"/>
      <c r="EV25" s="332"/>
      <c r="EW25" s="332"/>
      <c r="EX25" s="332"/>
    </row>
    <row r="26" spans="1:154" x14ac:dyDescent="0.3">
      <c r="A26" s="372" t="s">
        <v>176</v>
      </c>
      <c r="B26" s="686">
        <v>0.7</v>
      </c>
      <c r="C26" s="526">
        <v>1.5</v>
      </c>
      <c r="D26" s="526">
        <v>0.7</v>
      </c>
      <c r="E26" s="526">
        <v>0.7</v>
      </c>
      <c r="F26" s="526">
        <v>0.4</v>
      </c>
      <c r="G26" s="526">
        <v>0.3</v>
      </c>
      <c r="H26" s="526">
        <v>0.1</v>
      </c>
      <c r="I26" s="526">
        <v>1</v>
      </c>
      <c r="J26" s="526">
        <v>1.4</v>
      </c>
      <c r="K26" s="526"/>
      <c r="L26" s="384" t="s">
        <v>678</v>
      </c>
      <c r="BH26" s="332"/>
      <c r="BI26" s="332"/>
      <c r="BJ26" s="332"/>
      <c r="BK26" s="332"/>
      <c r="BL26" s="332"/>
      <c r="BM26" s="332"/>
      <c r="BN26" s="332"/>
      <c r="BO26" s="332"/>
      <c r="BP26" s="332"/>
      <c r="BQ26" s="332"/>
      <c r="BR26" s="332"/>
      <c r="BS26" s="332"/>
      <c r="BT26" s="332"/>
      <c r="BU26" s="332"/>
      <c r="BV26" s="332"/>
      <c r="BW26" s="332"/>
      <c r="BX26" s="332"/>
      <c r="BY26" s="332"/>
      <c r="BZ26" s="332"/>
      <c r="CA26" s="332"/>
      <c r="CB26" s="332"/>
      <c r="CC26" s="332"/>
      <c r="CD26" s="332"/>
      <c r="CE26" s="332"/>
      <c r="CF26" s="332"/>
      <c r="CG26" s="332"/>
      <c r="CH26" s="332"/>
      <c r="CI26" s="332"/>
      <c r="CJ26" s="332"/>
      <c r="CK26" s="332"/>
      <c r="CL26" s="332"/>
      <c r="CM26" s="332"/>
      <c r="CN26" s="332"/>
      <c r="CO26" s="332"/>
      <c r="CP26" s="332"/>
      <c r="CQ26" s="332"/>
      <c r="CR26" s="332"/>
      <c r="CS26" s="332"/>
      <c r="CT26" s="332"/>
      <c r="CU26" s="332"/>
      <c r="CV26" s="332"/>
      <c r="CW26" s="332"/>
      <c r="CX26" s="332"/>
      <c r="CY26" s="332"/>
      <c r="CZ26" s="332"/>
      <c r="DA26" s="332"/>
      <c r="DB26" s="332"/>
      <c r="DC26" s="332"/>
      <c r="DD26" s="332"/>
      <c r="DE26" s="332"/>
      <c r="DF26" s="332"/>
      <c r="DG26" s="332"/>
      <c r="DH26" s="332"/>
      <c r="DI26" s="332"/>
      <c r="DJ26" s="332"/>
      <c r="DK26" s="332"/>
      <c r="DL26" s="332"/>
      <c r="DM26" s="332"/>
      <c r="DN26" s="332"/>
      <c r="DO26" s="332"/>
      <c r="DP26" s="332"/>
      <c r="DQ26" s="332"/>
      <c r="DR26" s="332"/>
      <c r="DS26" s="332"/>
      <c r="DT26" s="332"/>
      <c r="DU26" s="332"/>
      <c r="DV26" s="332"/>
      <c r="DW26" s="332"/>
      <c r="DX26" s="332"/>
      <c r="DY26" s="332"/>
      <c r="DZ26" s="332"/>
      <c r="EA26" s="332"/>
      <c r="EB26" s="332"/>
      <c r="EC26" s="332"/>
      <c r="ED26" s="332"/>
      <c r="EE26" s="332"/>
      <c r="EF26" s="332"/>
      <c r="EG26" s="332"/>
      <c r="EH26" s="332"/>
      <c r="EI26" s="332"/>
      <c r="EJ26" s="332"/>
      <c r="EK26" s="332"/>
      <c r="EL26" s="332"/>
      <c r="EM26" s="332"/>
      <c r="EN26" s="332"/>
      <c r="EO26" s="332"/>
      <c r="EP26" s="332"/>
      <c r="EQ26" s="332"/>
      <c r="ER26" s="332"/>
      <c r="ES26" s="332"/>
      <c r="ET26" s="332"/>
      <c r="EU26" s="332"/>
      <c r="EV26" s="332"/>
      <c r="EW26" s="332"/>
      <c r="EX26" s="332"/>
    </row>
    <row r="27" spans="1:154" ht="16.5" customHeight="1" x14ac:dyDescent="0.3">
      <c r="A27" s="367" t="s">
        <v>177</v>
      </c>
      <c r="B27" s="690">
        <v>100</v>
      </c>
      <c r="C27" s="690">
        <v>99.999999999999986</v>
      </c>
      <c r="D27" s="690">
        <v>100.00000000000001</v>
      </c>
      <c r="E27" s="690">
        <v>100</v>
      </c>
      <c r="F27" s="690">
        <v>100</v>
      </c>
      <c r="G27" s="690">
        <v>100</v>
      </c>
      <c r="H27" s="690">
        <v>100.00000000000001</v>
      </c>
      <c r="I27" s="690">
        <v>99.999999999999986</v>
      </c>
      <c r="J27" s="690">
        <v>99.999999999999986</v>
      </c>
      <c r="K27" s="690"/>
      <c r="L27" s="367" t="s">
        <v>693</v>
      </c>
      <c r="BH27" s="332"/>
      <c r="BI27" s="332"/>
      <c r="BJ27" s="332"/>
      <c r="BK27" s="332"/>
      <c r="BL27" s="332"/>
      <c r="BM27" s="332"/>
      <c r="BN27" s="332"/>
      <c r="BO27" s="332"/>
      <c r="BP27" s="332"/>
      <c r="BQ27" s="332"/>
      <c r="BR27" s="332"/>
      <c r="BS27" s="332"/>
      <c r="BT27" s="332"/>
      <c r="BU27" s="332"/>
      <c r="BV27" s="332"/>
      <c r="BW27" s="332"/>
      <c r="BX27" s="332"/>
      <c r="BY27" s="332"/>
      <c r="BZ27" s="332"/>
      <c r="CA27" s="332"/>
      <c r="CB27" s="332"/>
      <c r="CC27" s="332"/>
      <c r="CD27" s="332"/>
      <c r="CE27" s="332"/>
      <c r="CF27" s="332"/>
      <c r="CG27" s="332"/>
      <c r="CH27" s="332"/>
      <c r="CI27" s="332"/>
      <c r="CJ27" s="332"/>
      <c r="CK27" s="332"/>
      <c r="CL27" s="332"/>
      <c r="CM27" s="332"/>
      <c r="CN27" s="332"/>
      <c r="CO27" s="332"/>
      <c r="CP27" s="332"/>
      <c r="CQ27" s="332"/>
      <c r="CR27" s="332"/>
      <c r="CS27" s="332"/>
      <c r="CT27" s="332"/>
      <c r="CU27" s="332"/>
      <c r="CV27" s="332"/>
      <c r="CW27" s="332"/>
      <c r="CX27" s="332"/>
      <c r="CY27" s="332"/>
      <c r="CZ27" s="332"/>
      <c r="DA27" s="332"/>
      <c r="DB27" s="332"/>
      <c r="DC27" s="332"/>
      <c r="DD27" s="332"/>
      <c r="DE27" s="332"/>
      <c r="DF27" s="332"/>
      <c r="DG27" s="332"/>
      <c r="DH27" s="332"/>
      <c r="DI27" s="332"/>
      <c r="DJ27" s="332"/>
      <c r="DK27" s="332"/>
      <c r="DL27" s="332"/>
      <c r="DM27" s="332"/>
      <c r="DN27" s="332"/>
      <c r="DO27" s="332"/>
      <c r="DP27" s="332"/>
      <c r="DQ27" s="332"/>
      <c r="DR27" s="332"/>
      <c r="DS27" s="332"/>
      <c r="DT27" s="332"/>
      <c r="DU27" s="332"/>
      <c r="DV27" s="332"/>
      <c r="DW27" s="332"/>
      <c r="DX27" s="332"/>
      <c r="DY27" s="332"/>
      <c r="DZ27" s="332"/>
      <c r="EA27" s="332"/>
      <c r="EB27" s="332"/>
      <c r="EC27" s="332"/>
      <c r="ED27" s="332"/>
      <c r="EE27" s="332"/>
      <c r="EF27" s="332"/>
      <c r="EG27" s="332"/>
      <c r="EH27" s="332"/>
      <c r="EI27" s="332"/>
      <c r="EJ27" s="332"/>
      <c r="EK27" s="332"/>
      <c r="EL27" s="332"/>
      <c r="EM27" s="332"/>
      <c r="EN27" s="332"/>
      <c r="EO27" s="332"/>
      <c r="EP27" s="332"/>
      <c r="EQ27" s="332"/>
      <c r="ER27" s="332"/>
      <c r="ES27" s="332"/>
      <c r="ET27" s="332"/>
      <c r="EU27" s="332"/>
      <c r="EV27" s="332"/>
      <c r="EW27" s="332"/>
      <c r="EX27" s="332"/>
    </row>
    <row r="28" spans="1:154" ht="38.25" customHeight="1" x14ac:dyDescent="0.3">
      <c r="A28" s="285"/>
      <c r="B28" s="332"/>
      <c r="C28" s="332"/>
      <c r="D28" s="332"/>
      <c r="E28" s="332"/>
      <c r="F28" s="332"/>
      <c r="G28" s="332"/>
      <c r="H28" s="332"/>
      <c r="I28" s="332"/>
      <c r="J28" s="332"/>
      <c r="BH28" s="332"/>
      <c r="BI28" s="332"/>
      <c r="BJ28" s="332"/>
      <c r="BK28" s="332"/>
      <c r="BL28" s="332"/>
      <c r="BM28" s="332"/>
      <c r="BN28" s="332"/>
      <c r="BO28" s="332"/>
      <c r="BP28" s="332"/>
      <c r="BQ28" s="332"/>
      <c r="BR28" s="332"/>
      <c r="BS28" s="332"/>
      <c r="BT28" s="332"/>
      <c r="BU28" s="332"/>
      <c r="BV28" s="332"/>
      <c r="BW28" s="332"/>
      <c r="BX28" s="332"/>
      <c r="BY28" s="332"/>
      <c r="BZ28" s="332"/>
      <c r="CA28" s="332"/>
      <c r="CB28" s="332"/>
      <c r="CC28" s="332"/>
      <c r="CD28" s="332"/>
      <c r="CE28" s="332"/>
      <c r="CF28" s="332"/>
      <c r="CG28" s="332"/>
      <c r="CH28" s="332"/>
      <c r="CI28" s="332"/>
      <c r="CJ28" s="332"/>
      <c r="CK28" s="332"/>
      <c r="CL28" s="332"/>
      <c r="CM28" s="332"/>
      <c r="CN28" s="332"/>
      <c r="CO28" s="332"/>
      <c r="CP28" s="332"/>
      <c r="CQ28" s="332"/>
      <c r="CR28" s="332"/>
      <c r="CS28" s="332"/>
      <c r="CT28" s="332"/>
      <c r="CU28" s="332"/>
      <c r="CV28" s="332"/>
      <c r="CW28" s="332"/>
      <c r="CX28" s="332"/>
      <c r="CY28" s="332"/>
      <c r="CZ28" s="332"/>
      <c r="DA28" s="332"/>
      <c r="DB28" s="332"/>
      <c r="DC28" s="332"/>
      <c r="DD28" s="332"/>
      <c r="DE28" s="332"/>
      <c r="DF28" s="332"/>
      <c r="DG28" s="332"/>
      <c r="DH28" s="332"/>
      <c r="DI28" s="332"/>
      <c r="DJ28" s="332"/>
      <c r="DK28" s="332"/>
      <c r="DL28" s="332"/>
      <c r="DM28" s="332"/>
      <c r="DN28" s="332"/>
      <c r="DO28" s="332"/>
      <c r="DP28" s="332"/>
      <c r="DQ28" s="332"/>
      <c r="DR28" s="332"/>
      <c r="DS28" s="332"/>
      <c r="DT28" s="332"/>
      <c r="DU28" s="332"/>
      <c r="DV28" s="332"/>
      <c r="DW28" s="332"/>
      <c r="DX28" s="332"/>
      <c r="DY28" s="332"/>
      <c r="DZ28" s="332"/>
      <c r="EA28" s="332"/>
      <c r="EB28" s="332"/>
      <c r="EC28" s="332"/>
      <c r="ED28" s="332"/>
      <c r="EE28" s="332"/>
      <c r="EF28" s="332"/>
      <c r="EG28" s="332"/>
      <c r="EH28" s="332"/>
      <c r="EI28" s="332"/>
      <c r="EJ28" s="332"/>
      <c r="EK28" s="332"/>
      <c r="EL28" s="332"/>
      <c r="EM28" s="332"/>
      <c r="EN28" s="332"/>
      <c r="EO28" s="332"/>
      <c r="EP28" s="332"/>
      <c r="EQ28" s="332"/>
      <c r="ER28" s="332"/>
      <c r="ES28" s="332"/>
      <c r="ET28" s="332"/>
      <c r="EU28" s="332"/>
      <c r="EV28" s="332"/>
      <c r="EW28" s="332"/>
      <c r="EX28" s="332"/>
    </row>
    <row r="29" spans="1:154" ht="51" customHeight="1" x14ac:dyDescent="0.3">
      <c r="A29" s="372"/>
      <c r="B29" s="700">
        <v>-5.3290705182007514E-15</v>
      </c>
      <c r="C29" s="700">
        <v>-1.0436096431476471E-14</v>
      </c>
      <c r="D29" s="700">
        <v>8.8817841970012523E-15</v>
      </c>
      <c r="E29" s="700">
        <v>4.4408920985006262E-15</v>
      </c>
      <c r="F29" s="700">
        <v>-6.4948046940571658E-15</v>
      </c>
      <c r="G29" s="700">
        <v>3.3861802251067274E-15</v>
      </c>
      <c r="H29" s="700">
        <v>1.0907941216942163E-14</v>
      </c>
      <c r="I29" s="700">
        <v>-1.8984813721090177E-14</v>
      </c>
      <c r="J29" s="700">
        <v>-1.3100631690576847E-14</v>
      </c>
      <c r="BH29" s="332"/>
      <c r="BI29" s="332"/>
      <c r="BJ29" s="332"/>
      <c r="BK29" s="332"/>
      <c r="BL29" s="332"/>
      <c r="BM29" s="332"/>
      <c r="BN29" s="332"/>
      <c r="BO29" s="332"/>
      <c r="BP29" s="332"/>
      <c r="BQ29" s="332"/>
      <c r="BR29" s="332"/>
      <c r="BS29" s="332"/>
      <c r="BT29" s="332"/>
      <c r="BU29" s="332"/>
      <c r="BV29" s="332"/>
      <c r="BW29" s="332"/>
      <c r="BX29" s="332"/>
      <c r="BY29" s="332"/>
      <c r="BZ29" s="332"/>
      <c r="CA29" s="332"/>
      <c r="CB29" s="332"/>
      <c r="CC29" s="332"/>
      <c r="CD29" s="332"/>
      <c r="CE29" s="332"/>
      <c r="CF29" s="332"/>
      <c r="CG29" s="332"/>
      <c r="CH29" s="332"/>
      <c r="CI29" s="332"/>
      <c r="CJ29" s="332"/>
      <c r="CK29" s="332"/>
      <c r="CL29" s="332"/>
      <c r="CM29" s="332"/>
      <c r="CN29" s="332"/>
      <c r="CO29" s="332"/>
      <c r="CP29" s="332"/>
      <c r="CQ29" s="332"/>
      <c r="CR29" s="332"/>
      <c r="CS29" s="332"/>
      <c r="CT29" s="332"/>
      <c r="CU29" s="332"/>
      <c r="CV29" s="332"/>
      <c r="CW29" s="332"/>
      <c r="CX29" s="332"/>
      <c r="CY29" s="332"/>
      <c r="CZ29" s="332"/>
      <c r="DA29" s="332"/>
      <c r="DB29" s="332"/>
      <c r="DC29" s="332"/>
      <c r="DD29" s="332"/>
      <c r="DE29" s="332"/>
      <c r="DF29" s="332"/>
      <c r="DG29" s="332"/>
      <c r="DH29" s="332"/>
      <c r="DI29" s="332"/>
      <c r="DJ29" s="332"/>
      <c r="DK29" s="332"/>
      <c r="DL29" s="332"/>
      <c r="DM29" s="332"/>
      <c r="DN29" s="332"/>
      <c r="DO29" s="332"/>
      <c r="DP29" s="332"/>
      <c r="DQ29" s="332"/>
      <c r="DR29" s="332"/>
      <c r="DS29" s="332"/>
      <c r="DT29" s="332"/>
      <c r="DU29" s="332"/>
      <c r="DV29" s="332"/>
      <c r="DW29" s="332"/>
      <c r="DX29" s="332"/>
      <c r="DY29" s="332"/>
      <c r="DZ29" s="332"/>
      <c r="EA29" s="332"/>
      <c r="EB29" s="332"/>
      <c r="EC29" s="332"/>
      <c r="ED29" s="332"/>
      <c r="EE29" s="332"/>
      <c r="EF29" s="332"/>
      <c r="EG29" s="332"/>
      <c r="EH29" s="332"/>
      <c r="EI29" s="332"/>
      <c r="EJ29" s="332"/>
      <c r="EK29" s="332"/>
      <c r="EL29" s="332"/>
      <c r="EM29" s="332"/>
      <c r="EN29" s="332"/>
      <c r="EO29" s="332"/>
      <c r="EP29" s="332"/>
      <c r="EQ29" s="332"/>
      <c r="ER29" s="332"/>
      <c r="ES29" s="332"/>
      <c r="ET29" s="332"/>
      <c r="EU29" s="332"/>
      <c r="EV29" s="332"/>
      <c r="EW29" s="332"/>
      <c r="EX29" s="332"/>
    </row>
    <row r="30" spans="1:154" ht="38.25" customHeight="1" x14ac:dyDescent="0.3">
      <c r="A30" s="285"/>
      <c r="B30" s="332"/>
      <c r="C30" s="332"/>
      <c r="D30" s="332"/>
      <c r="E30" s="332"/>
      <c r="F30" s="332"/>
      <c r="G30" s="332"/>
      <c r="H30" s="332"/>
      <c r="I30" s="332"/>
      <c r="J30" s="332"/>
      <c r="BH30" s="332"/>
      <c r="BI30" s="332"/>
      <c r="BJ30" s="332"/>
      <c r="BK30" s="332"/>
      <c r="BL30" s="332"/>
      <c r="BM30" s="332"/>
      <c r="BN30" s="332"/>
      <c r="BO30" s="332"/>
      <c r="BP30" s="332"/>
      <c r="BQ30" s="332"/>
      <c r="BR30" s="332"/>
      <c r="BS30" s="332"/>
      <c r="BT30" s="332"/>
      <c r="BU30" s="332"/>
      <c r="BV30" s="332"/>
      <c r="BW30" s="332"/>
      <c r="BX30" s="332"/>
      <c r="BY30" s="332"/>
      <c r="BZ30" s="332"/>
      <c r="CA30" s="332"/>
      <c r="CB30" s="332"/>
      <c r="CC30" s="332"/>
      <c r="CD30" s="332"/>
      <c r="CE30" s="332"/>
      <c r="CF30" s="332"/>
      <c r="CG30" s="332"/>
      <c r="CH30" s="332"/>
      <c r="CI30" s="332"/>
      <c r="CJ30" s="332"/>
      <c r="CK30" s="332"/>
      <c r="CL30" s="332"/>
      <c r="CM30" s="332"/>
      <c r="CN30" s="332"/>
      <c r="CO30" s="332"/>
      <c r="CP30" s="332"/>
      <c r="CQ30" s="332"/>
      <c r="CR30" s="332"/>
      <c r="CS30" s="332"/>
      <c r="CT30" s="332"/>
      <c r="CU30" s="332"/>
      <c r="CV30" s="332"/>
      <c r="CW30" s="332"/>
      <c r="CX30" s="332"/>
      <c r="CY30" s="332"/>
      <c r="CZ30" s="332"/>
      <c r="DA30" s="332"/>
      <c r="DB30" s="332"/>
      <c r="DC30" s="332"/>
      <c r="DD30" s="332"/>
      <c r="DE30" s="332"/>
      <c r="DF30" s="332"/>
      <c r="DG30" s="332"/>
      <c r="DH30" s="332"/>
      <c r="DI30" s="332"/>
      <c r="DJ30" s="332"/>
      <c r="DK30" s="332"/>
      <c r="DL30" s="332"/>
      <c r="DM30" s="332"/>
      <c r="DN30" s="332"/>
      <c r="DO30" s="332"/>
      <c r="DP30" s="332"/>
      <c r="DQ30" s="332"/>
      <c r="DR30" s="332"/>
      <c r="DS30" s="332"/>
      <c r="DT30" s="332"/>
      <c r="DU30" s="332"/>
      <c r="DV30" s="332"/>
      <c r="DW30" s="332"/>
      <c r="DX30" s="332"/>
      <c r="DY30" s="332"/>
      <c r="DZ30" s="332"/>
      <c r="EA30" s="332"/>
      <c r="EB30" s="332"/>
      <c r="EC30" s="332"/>
      <c r="ED30" s="332"/>
      <c r="EE30" s="332"/>
      <c r="EF30" s="332"/>
      <c r="EG30" s="332"/>
      <c r="EH30" s="332"/>
      <c r="EI30" s="332"/>
      <c r="EJ30" s="332"/>
      <c r="EK30" s="332"/>
      <c r="EL30" s="332"/>
      <c r="EM30" s="332"/>
      <c r="EN30" s="332"/>
      <c r="EO30" s="332"/>
      <c r="EP30" s="332"/>
      <c r="EQ30" s="332"/>
      <c r="ER30" s="332"/>
      <c r="ES30" s="332"/>
      <c r="ET30" s="332"/>
      <c r="EU30" s="332"/>
      <c r="EV30" s="332"/>
      <c r="EW30" s="332"/>
      <c r="EX30" s="332"/>
    </row>
    <row r="31" spans="1:154" ht="38.25" customHeight="1" x14ac:dyDescent="0.3">
      <c r="A31" s="285"/>
      <c r="B31" s="332"/>
      <c r="C31" s="332"/>
      <c r="D31" s="332"/>
      <c r="E31" s="332"/>
      <c r="F31" s="332"/>
      <c r="G31" s="332"/>
      <c r="H31" s="332"/>
      <c r="I31" s="332"/>
      <c r="J31" s="332"/>
      <c r="BH31" s="332"/>
      <c r="BI31" s="332"/>
      <c r="BJ31" s="332"/>
      <c r="BK31" s="332"/>
      <c r="BL31" s="332"/>
      <c r="BM31" s="332"/>
      <c r="BN31" s="332"/>
      <c r="BO31" s="332"/>
      <c r="BP31" s="332"/>
      <c r="BQ31" s="332"/>
      <c r="BR31" s="332"/>
      <c r="BS31" s="332"/>
      <c r="BT31" s="332"/>
      <c r="BU31" s="332"/>
      <c r="BV31" s="332"/>
      <c r="BW31" s="332"/>
      <c r="BX31" s="332"/>
      <c r="BY31" s="332"/>
      <c r="BZ31" s="332"/>
      <c r="CA31" s="332"/>
      <c r="CB31" s="332"/>
      <c r="CC31" s="332"/>
      <c r="CD31" s="332"/>
      <c r="CE31" s="332"/>
      <c r="CF31" s="332"/>
      <c r="CG31" s="332"/>
      <c r="CH31" s="332"/>
      <c r="CI31" s="332"/>
      <c r="CJ31" s="332"/>
      <c r="CK31" s="332"/>
      <c r="CL31" s="332"/>
      <c r="CM31" s="332"/>
      <c r="CN31" s="332"/>
      <c r="CO31" s="332"/>
      <c r="CP31" s="332"/>
      <c r="CQ31" s="332"/>
      <c r="CR31" s="332"/>
      <c r="CS31" s="332"/>
      <c r="CT31" s="332"/>
      <c r="CU31" s="332"/>
      <c r="CV31" s="332"/>
      <c r="CW31" s="332"/>
      <c r="CX31" s="332"/>
      <c r="CY31" s="332"/>
      <c r="CZ31" s="332"/>
      <c r="DA31" s="332"/>
      <c r="DB31" s="332"/>
      <c r="DC31" s="332"/>
      <c r="DD31" s="332"/>
      <c r="DE31" s="332"/>
      <c r="DF31" s="332"/>
      <c r="DG31" s="332"/>
      <c r="DH31" s="332"/>
      <c r="DI31" s="332"/>
      <c r="DJ31" s="332"/>
      <c r="DK31" s="332"/>
      <c r="DL31" s="332"/>
      <c r="DM31" s="332"/>
      <c r="DN31" s="332"/>
      <c r="DO31" s="332"/>
      <c r="DP31" s="332"/>
      <c r="DQ31" s="332"/>
      <c r="DR31" s="332"/>
      <c r="DS31" s="332"/>
      <c r="DT31" s="332"/>
      <c r="DU31" s="332"/>
      <c r="DV31" s="332"/>
      <c r="DW31" s="332"/>
      <c r="DX31" s="332"/>
      <c r="DY31" s="332"/>
      <c r="DZ31" s="332"/>
      <c r="EA31" s="332"/>
      <c r="EB31" s="332"/>
      <c r="EC31" s="332"/>
      <c r="ED31" s="332"/>
      <c r="EE31" s="332"/>
      <c r="EF31" s="332"/>
      <c r="EG31" s="332"/>
      <c r="EH31" s="332"/>
      <c r="EI31" s="332"/>
      <c r="EJ31" s="332"/>
      <c r="EK31" s="332"/>
      <c r="EL31" s="332"/>
      <c r="EM31" s="332"/>
      <c r="EN31" s="332"/>
      <c r="EO31" s="332"/>
      <c r="EP31" s="332"/>
      <c r="EQ31" s="332"/>
      <c r="ER31" s="332"/>
      <c r="ES31" s="332"/>
      <c r="ET31" s="332"/>
      <c r="EU31" s="332"/>
      <c r="EV31" s="332"/>
      <c r="EW31" s="332"/>
      <c r="EX31" s="332"/>
    </row>
    <row r="32" spans="1:154" ht="38.25" customHeight="1" x14ac:dyDescent="0.3">
      <c r="A32" s="332"/>
      <c r="B32" s="332"/>
      <c r="C32" s="332"/>
      <c r="D32" s="332"/>
      <c r="E32" s="332"/>
      <c r="F32" s="332"/>
      <c r="G32" s="332"/>
      <c r="H32" s="332"/>
      <c r="I32" s="332"/>
      <c r="J32" s="332"/>
      <c r="BH32" s="332"/>
      <c r="BI32" s="332"/>
      <c r="BJ32" s="332"/>
      <c r="BK32" s="332"/>
      <c r="BL32" s="332"/>
      <c r="BM32" s="332"/>
      <c r="BN32" s="332"/>
      <c r="BO32" s="332"/>
      <c r="BP32" s="332"/>
      <c r="BQ32" s="332"/>
      <c r="BR32" s="332"/>
      <c r="BS32" s="332"/>
      <c r="BT32" s="332"/>
      <c r="BU32" s="332"/>
      <c r="BV32" s="332"/>
      <c r="BW32" s="332"/>
      <c r="BX32" s="332"/>
      <c r="BY32" s="332"/>
      <c r="BZ32" s="332"/>
      <c r="CA32" s="332"/>
      <c r="CB32" s="332"/>
      <c r="CC32" s="332"/>
      <c r="CD32" s="332"/>
      <c r="CE32" s="332"/>
      <c r="CF32" s="332"/>
      <c r="CG32" s="332"/>
      <c r="CH32" s="332"/>
      <c r="CI32" s="332"/>
      <c r="CJ32" s="332"/>
      <c r="CK32" s="332"/>
      <c r="CL32" s="332"/>
      <c r="CM32" s="332"/>
      <c r="CN32" s="332"/>
      <c r="CO32" s="332"/>
      <c r="CP32" s="332"/>
      <c r="CQ32" s="332"/>
      <c r="CR32" s="332"/>
      <c r="CS32" s="332"/>
      <c r="CT32" s="332"/>
      <c r="CU32" s="332"/>
      <c r="CV32" s="332"/>
      <c r="CW32" s="332"/>
      <c r="CX32" s="332"/>
      <c r="CY32" s="332"/>
      <c r="CZ32" s="332"/>
      <c r="DA32" s="332"/>
      <c r="DB32" s="332"/>
      <c r="DC32" s="332"/>
      <c r="DD32" s="332"/>
      <c r="DE32" s="332"/>
      <c r="DF32" s="332"/>
      <c r="DG32" s="332"/>
      <c r="DH32" s="332"/>
      <c r="DI32" s="332"/>
      <c r="DJ32" s="332"/>
      <c r="DK32" s="332"/>
      <c r="DL32" s="332"/>
      <c r="DM32" s="332"/>
      <c r="DN32" s="332"/>
      <c r="DO32" s="332"/>
      <c r="DP32" s="332"/>
      <c r="DQ32" s="332"/>
      <c r="DR32" s="332"/>
      <c r="DS32" s="332"/>
      <c r="DT32" s="332"/>
      <c r="DU32" s="332"/>
      <c r="DV32" s="332"/>
      <c r="DW32" s="332"/>
      <c r="DX32" s="332"/>
      <c r="DY32" s="332"/>
      <c r="DZ32" s="332"/>
      <c r="EA32" s="332"/>
      <c r="EB32" s="332"/>
      <c r="EC32" s="332"/>
      <c r="ED32" s="332"/>
      <c r="EE32" s="332"/>
      <c r="EF32" s="332"/>
      <c r="EG32" s="332"/>
      <c r="EH32" s="332"/>
      <c r="EI32" s="332"/>
      <c r="EJ32" s="332"/>
      <c r="EK32" s="332"/>
      <c r="EL32" s="332"/>
      <c r="EM32" s="332"/>
      <c r="EN32" s="332"/>
      <c r="EO32" s="332"/>
      <c r="EP32" s="332"/>
      <c r="EQ32" s="332"/>
      <c r="ER32" s="332"/>
      <c r="ES32" s="332"/>
      <c r="ET32" s="332"/>
      <c r="EU32" s="332"/>
      <c r="EV32" s="332"/>
      <c r="EW32" s="332"/>
      <c r="EX32" s="332"/>
    </row>
    <row r="33" spans="1:154" ht="16.5" customHeight="1" x14ac:dyDescent="0.3">
      <c r="A33" s="332"/>
      <c r="B33" s="332"/>
      <c r="C33" s="332"/>
      <c r="D33" s="332"/>
      <c r="E33" s="332"/>
      <c r="F33" s="332"/>
      <c r="G33" s="332"/>
      <c r="H33" s="332"/>
      <c r="I33" s="332"/>
      <c r="J33" s="332"/>
      <c r="BH33" s="332"/>
      <c r="BI33" s="332"/>
      <c r="BJ33" s="332"/>
      <c r="BK33" s="332"/>
      <c r="BL33" s="332"/>
      <c r="BM33" s="332"/>
      <c r="BN33" s="332"/>
      <c r="BO33" s="332"/>
      <c r="BP33" s="332"/>
      <c r="BQ33" s="332"/>
      <c r="BR33" s="332"/>
      <c r="BS33" s="332"/>
      <c r="BT33" s="332"/>
      <c r="BU33" s="332"/>
      <c r="BV33" s="332"/>
      <c r="BW33" s="332"/>
      <c r="BX33" s="332"/>
      <c r="BY33" s="332"/>
      <c r="BZ33" s="332"/>
      <c r="CA33" s="332"/>
      <c r="CB33" s="332"/>
      <c r="CC33" s="332"/>
      <c r="CD33" s="332"/>
      <c r="CE33" s="332"/>
      <c r="CF33" s="332"/>
      <c r="CG33" s="332"/>
      <c r="CH33" s="332"/>
      <c r="CI33" s="332"/>
      <c r="CJ33" s="332"/>
      <c r="CK33" s="332"/>
      <c r="CL33" s="332"/>
      <c r="CM33" s="332"/>
      <c r="CN33" s="332"/>
      <c r="CO33" s="332"/>
      <c r="CP33" s="332"/>
      <c r="CQ33" s="332"/>
      <c r="CR33" s="332"/>
      <c r="CS33" s="332"/>
      <c r="CT33" s="332"/>
      <c r="CU33" s="332"/>
      <c r="CV33" s="332"/>
      <c r="CW33" s="332"/>
      <c r="CX33" s="332"/>
      <c r="CY33" s="332"/>
      <c r="CZ33" s="332"/>
      <c r="DA33" s="332"/>
      <c r="DB33" s="332"/>
      <c r="DC33" s="332"/>
      <c r="DD33" s="332"/>
      <c r="DE33" s="332"/>
      <c r="DF33" s="332"/>
      <c r="DG33" s="332"/>
      <c r="DH33" s="332"/>
      <c r="DI33" s="332"/>
      <c r="DJ33" s="332"/>
      <c r="DK33" s="332"/>
      <c r="DL33" s="332"/>
      <c r="DM33" s="332"/>
      <c r="DN33" s="332"/>
      <c r="DO33" s="332"/>
      <c r="DP33" s="332"/>
      <c r="DQ33" s="332"/>
      <c r="DR33" s="332"/>
      <c r="DS33" s="332"/>
      <c r="DT33" s="332"/>
      <c r="DU33" s="332"/>
      <c r="DV33" s="332"/>
      <c r="DW33" s="332"/>
      <c r="DX33" s="332"/>
      <c r="DY33" s="332"/>
      <c r="DZ33" s="332"/>
      <c r="EA33" s="332"/>
      <c r="EB33" s="332"/>
      <c r="EC33" s="332"/>
      <c r="ED33" s="332"/>
      <c r="EE33" s="332"/>
      <c r="EF33" s="332"/>
      <c r="EG33" s="332"/>
      <c r="EH33" s="332"/>
      <c r="EI33" s="332"/>
      <c r="EJ33" s="332"/>
      <c r="EK33" s="332"/>
      <c r="EL33" s="332"/>
      <c r="EM33" s="332"/>
      <c r="EN33" s="332"/>
      <c r="EO33" s="332"/>
      <c r="EP33" s="332"/>
      <c r="EQ33" s="332"/>
      <c r="ER33" s="332"/>
      <c r="ES33" s="332"/>
      <c r="ET33" s="332"/>
      <c r="EU33" s="332"/>
      <c r="EV33" s="332"/>
      <c r="EW33" s="332"/>
      <c r="EX33" s="332"/>
    </row>
    <row r="34" spans="1:154" ht="25.5" customHeight="1" x14ac:dyDescent="0.3">
      <c r="A34" s="332"/>
      <c r="B34" s="332"/>
      <c r="C34" s="332"/>
      <c r="D34" s="332"/>
      <c r="E34" s="332"/>
      <c r="F34" s="332"/>
      <c r="G34" s="332"/>
      <c r="H34" s="332"/>
      <c r="I34" s="332"/>
      <c r="J34" s="332"/>
      <c r="BH34" s="332"/>
      <c r="BI34" s="332"/>
      <c r="BJ34" s="332"/>
      <c r="BK34" s="332"/>
      <c r="BL34" s="332"/>
      <c r="BM34" s="332"/>
      <c r="BN34" s="332"/>
      <c r="BO34" s="332"/>
      <c r="BP34" s="332"/>
      <c r="BQ34" s="332"/>
      <c r="BR34" s="332"/>
      <c r="BS34" s="332"/>
      <c r="BT34" s="332"/>
      <c r="BU34" s="332"/>
      <c r="BV34" s="332"/>
      <c r="BW34" s="332"/>
      <c r="BX34" s="332"/>
      <c r="BY34" s="332"/>
      <c r="BZ34" s="332"/>
      <c r="CA34" s="332"/>
      <c r="CB34" s="332"/>
      <c r="CC34" s="332"/>
      <c r="CD34" s="332"/>
      <c r="CE34" s="332"/>
      <c r="CF34" s="332"/>
      <c r="CG34" s="332"/>
      <c r="CH34" s="332"/>
      <c r="CI34" s="332"/>
      <c r="CJ34" s="332"/>
      <c r="CK34" s="332"/>
      <c r="CL34" s="332"/>
      <c r="CM34" s="332"/>
      <c r="CN34" s="332"/>
      <c r="CO34" s="332"/>
      <c r="CP34" s="332"/>
      <c r="CQ34" s="332"/>
      <c r="CR34" s="332"/>
      <c r="CS34" s="332"/>
      <c r="CT34" s="332"/>
      <c r="CU34" s="332"/>
      <c r="CV34" s="332"/>
      <c r="CW34" s="332"/>
      <c r="CX34" s="332"/>
      <c r="CY34" s="332"/>
      <c r="CZ34" s="332"/>
      <c r="DA34" s="332"/>
      <c r="DB34" s="332"/>
      <c r="DC34" s="332"/>
      <c r="DD34" s="332"/>
      <c r="DE34" s="332"/>
      <c r="DF34" s="332"/>
      <c r="DG34" s="332"/>
      <c r="DH34" s="332"/>
      <c r="DI34" s="332"/>
      <c r="DJ34" s="332"/>
      <c r="DK34" s="332"/>
      <c r="DL34" s="332"/>
      <c r="DM34" s="332"/>
      <c r="DN34" s="332"/>
      <c r="DO34" s="332"/>
      <c r="DP34" s="332"/>
      <c r="DQ34" s="332"/>
      <c r="DR34" s="332"/>
      <c r="DS34" s="332"/>
      <c r="DT34" s="332"/>
      <c r="DU34" s="332"/>
      <c r="DV34" s="332"/>
      <c r="DW34" s="332"/>
      <c r="DX34" s="332"/>
      <c r="DY34" s="332"/>
      <c r="DZ34" s="332"/>
      <c r="EA34" s="332"/>
      <c r="EB34" s="332"/>
      <c r="EC34" s="332"/>
      <c r="ED34" s="332"/>
      <c r="EE34" s="332"/>
      <c r="EF34" s="332"/>
      <c r="EG34" s="332"/>
      <c r="EH34" s="332"/>
      <c r="EI34" s="332"/>
      <c r="EJ34" s="332"/>
      <c r="EK34" s="332"/>
      <c r="EL34" s="332"/>
      <c r="EM34" s="332"/>
      <c r="EN34" s="332"/>
      <c r="EO34" s="332"/>
      <c r="EP34" s="332"/>
      <c r="EQ34" s="332"/>
      <c r="ER34" s="332"/>
      <c r="ES34" s="332"/>
      <c r="ET34" s="332"/>
      <c r="EU34" s="332"/>
      <c r="EV34" s="332"/>
      <c r="EW34" s="332"/>
      <c r="EX34" s="332"/>
    </row>
    <row r="35" spans="1:154" ht="16.5" customHeight="1" x14ac:dyDescent="0.3">
      <c r="A35" s="332"/>
      <c r="B35" s="332"/>
      <c r="C35" s="332"/>
      <c r="D35" s="332"/>
      <c r="E35" s="332"/>
      <c r="F35" s="332"/>
      <c r="G35" s="332"/>
      <c r="H35" s="332"/>
      <c r="I35" s="332"/>
      <c r="J35" s="332"/>
      <c r="BH35" s="332"/>
      <c r="BI35" s="332"/>
      <c r="BJ35" s="332"/>
      <c r="BK35" s="332"/>
      <c r="BL35" s="332"/>
      <c r="BM35" s="332"/>
      <c r="BN35" s="332"/>
      <c r="BO35" s="332"/>
      <c r="BP35" s="332"/>
      <c r="BQ35" s="332"/>
      <c r="BR35" s="332"/>
      <c r="BS35" s="332"/>
      <c r="BT35" s="332"/>
      <c r="BU35" s="332"/>
      <c r="BV35" s="332"/>
      <c r="BW35" s="332"/>
      <c r="BX35" s="332"/>
      <c r="BY35" s="332"/>
      <c r="BZ35" s="332"/>
      <c r="CA35" s="332"/>
      <c r="CB35" s="332"/>
      <c r="CC35" s="332"/>
      <c r="CD35" s="332"/>
      <c r="CE35" s="332"/>
      <c r="CF35" s="332"/>
      <c r="CG35" s="332"/>
      <c r="CH35" s="332"/>
      <c r="CI35" s="332"/>
      <c r="CJ35" s="332"/>
      <c r="CK35" s="332"/>
      <c r="CL35" s="332"/>
      <c r="CM35" s="332"/>
      <c r="CN35" s="332"/>
      <c r="CO35" s="332"/>
      <c r="CP35" s="332"/>
      <c r="CQ35" s="332"/>
      <c r="CR35" s="332"/>
      <c r="CS35" s="332"/>
      <c r="CT35" s="332"/>
      <c r="CU35" s="332"/>
      <c r="CV35" s="332"/>
      <c r="CW35" s="332"/>
      <c r="CX35" s="332"/>
      <c r="CY35" s="332"/>
      <c r="CZ35" s="332"/>
      <c r="DA35" s="332"/>
      <c r="DB35" s="332"/>
      <c r="DC35" s="332"/>
      <c r="DD35" s="332"/>
      <c r="DE35" s="332"/>
      <c r="DF35" s="332"/>
      <c r="DG35" s="332"/>
      <c r="DH35" s="332"/>
      <c r="DI35" s="332"/>
      <c r="DJ35" s="332"/>
      <c r="DK35" s="332"/>
      <c r="DL35" s="332"/>
      <c r="DM35" s="332"/>
      <c r="DN35" s="332"/>
      <c r="DO35" s="332"/>
      <c r="DP35" s="332"/>
      <c r="DQ35" s="332"/>
      <c r="DR35" s="332"/>
      <c r="DS35" s="332"/>
      <c r="DT35" s="332"/>
      <c r="DU35" s="332"/>
      <c r="DV35" s="332"/>
      <c r="DW35" s="332"/>
      <c r="DX35" s="332"/>
      <c r="DY35" s="332"/>
      <c r="DZ35" s="332"/>
      <c r="EA35" s="332"/>
      <c r="EB35" s="332"/>
      <c r="EC35" s="332"/>
      <c r="ED35" s="332"/>
      <c r="EE35" s="332"/>
      <c r="EF35" s="332"/>
      <c r="EG35" s="332"/>
      <c r="EH35" s="332"/>
      <c r="EI35" s="332"/>
      <c r="EJ35" s="332"/>
      <c r="EK35" s="332"/>
      <c r="EL35" s="332"/>
      <c r="EM35" s="332"/>
      <c r="EN35" s="332"/>
      <c r="EO35" s="332"/>
      <c r="EP35" s="332"/>
      <c r="EQ35" s="332"/>
      <c r="ER35" s="332"/>
      <c r="ES35" s="332"/>
      <c r="ET35" s="332"/>
      <c r="EU35" s="332"/>
      <c r="EV35" s="332"/>
      <c r="EW35" s="332"/>
      <c r="EX35" s="332"/>
    </row>
    <row r="36" spans="1:154" ht="27.75" customHeight="1" x14ac:dyDescent="0.3">
      <c r="A36" s="332"/>
      <c r="B36" s="332"/>
      <c r="C36" s="332"/>
      <c r="D36" s="332"/>
      <c r="E36" s="332"/>
      <c r="F36" s="332"/>
      <c r="G36" s="332"/>
      <c r="H36" s="332"/>
      <c r="I36" s="332"/>
      <c r="J36" s="332"/>
      <c r="BH36" s="332"/>
      <c r="BI36" s="332"/>
      <c r="BJ36" s="332"/>
      <c r="BK36" s="332"/>
      <c r="BL36" s="332"/>
      <c r="BM36" s="332"/>
      <c r="BN36" s="332"/>
      <c r="BO36" s="332"/>
      <c r="BP36" s="332"/>
      <c r="BQ36" s="332"/>
      <c r="BR36" s="332"/>
      <c r="BS36" s="332"/>
      <c r="BT36" s="332"/>
      <c r="BU36" s="332"/>
      <c r="BV36" s="332"/>
      <c r="BW36" s="332"/>
      <c r="BX36" s="332"/>
      <c r="BY36" s="332"/>
      <c r="BZ36" s="332"/>
      <c r="CA36" s="332"/>
      <c r="CB36" s="332"/>
      <c r="CC36" s="332"/>
      <c r="CD36" s="332"/>
      <c r="CE36" s="332"/>
      <c r="CF36" s="332"/>
      <c r="CG36" s="332"/>
      <c r="CH36" s="332"/>
      <c r="CI36" s="332"/>
      <c r="CJ36" s="332"/>
      <c r="CK36" s="332"/>
      <c r="CL36" s="332"/>
      <c r="CM36" s="332"/>
      <c r="CN36" s="332"/>
      <c r="CO36" s="332"/>
      <c r="CP36" s="332"/>
      <c r="CQ36" s="332"/>
      <c r="CR36" s="332"/>
      <c r="CS36" s="332"/>
      <c r="CT36" s="332"/>
      <c r="CU36" s="332"/>
      <c r="CV36" s="332"/>
      <c r="CW36" s="332"/>
      <c r="CX36" s="332"/>
      <c r="CY36" s="332"/>
      <c r="CZ36" s="332"/>
      <c r="DA36" s="332"/>
      <c r="DB36" s="332"/>
      <c r="DC36" s="332"/>
      <c r="DD36" s="332"/>
      <c r="DE36" s="332"/>
      <c r="DF36" s="332"/>
      <c r="DG36" s="332"/>
      <c r="DH36" s="332"/>
      <c r="DI36" s="332"/>
      <c r="DJ36" s="332"/>
      <c r="DK36" s="332"/>
      <c r="DL36" s="332"/>
      <c r="DM36" s="332"/>
      <c r="DN36" s="332"/>
      <c r="DO36" s="332"/>
      <c r="DP36" s="332"/>
      <c r="DQ36" s="332"/>
      <c r="DR36" s="332"/>
      <c r="DS36" s="332"/>
      <c r="DT36" s="332"/>
      <c r="DU36" s="332"/>
      <c r="DV36" s="332"/>
      <c r="DW36" s="332"/>
      <c r="DX36" s="332"/>
      <c r="DY36" s="332"/>
      <c r="DZ36" s="332"/>
      <c r="EA36" s="332"/>
      <c r="EB36" s="332"/>
      <c r="EC36" s="332"/>
      <c r="ED36" s="332"/>
      <c r="EE36" s="332"/>
      <c r="EF36" s="332"/>
      <c r="EG36" s="332"/>
      <c r="EH36" s="332"/>
      <c r="EI36" s="332"/>
      <c r="EJ36" s="332"/>
      <c r="EK36" s="332"/>
      <c r="EL36" s="332"/>
      <c r="EM36" s="332"/>
      <c r="EN36" s="332"/>
      <c r="EO36" s="332"/>
      <c r="EP36" s="332"/>
      <c r="EQ36" s="332"/>
      <c r="ER36" s="332"/>
      <c r="ES36" s="332"/>
      <c r="ET36" s="332"/>
      <c r="EU36" s="332"/>
      <c r="EV36" s="332"/>
      <c r="EW36" s="332"/>
      <c r="EX36" s="332"/>
    </row>
    <row r="37" spans="1:154" x14ac:dyDescent="0.3">
      <c r="A37" s="332"/>
      <c r="B37" s="332"/>
      <c r="C37" s="332"/>
      <c r="D37" s="332"/>
      <c r="E37" s="332"/>
      <c r="F37" s="332"/>
      <c r="G37" s="332"/>
      <c r="H37" s="332"/>
      <c r="I37" s="332"/>
      <c r="J37" s="332"/>
      <c r="BH37" s="332"/>
      <c r="BI37" s="332"/>
      <c r="BJ37" s="332"/>
      <c r="BK37" s="332"/>
      <c r="BL37" s="332"/>
      <c r="BM37" s="332"/>
      <c r="BN37" s="332"/>
      <c r="BO37" s="332"/>
      <c r="BP37" s="332"/>
      <c r="BQ37" s="332"/>
      <c r="BR37" s="332"/>
      <c r="BS37" s="332"/>
      <c r="BT37" s="332"/>
      <c r="BU37" s="332"/>
      <c r="BV37" s="332"/>
      <c r="BW37" s="332"/>
      <c r="BX37" s="332"/>
      <c r="BY37" s="332"/>
      <c r="BZ37" s="332"/>
      <c r="CA37" s="332"/>
      <c r="CB37" s="332"/>
      <c r="CC37" s="332"/>
      <c r="CD37" s="332"/>
      <c r="CE37" s="332"/>
      <c r="CF37" s="332"/>
      <c r="CG37" s="332"/>
      <c r="CH37" s="332"/>
      <c r="CI37" s="332"/>
      <c r="CJ37" s="332"/>
      <c r="CK37" s="332"/>
      <c r="CL37" s="332"/>
      <c r="CM37" s="332"/>
      <c r="CN37" s="332"/>
      <c r="CO37" s="332"/>
      <c r="CP37" s="332"/>
      <c r="CQ37" s="332"/>
      <c r="CR37" s="332"/>
      <c r="CS37" s="332"/>
      <c r="CT37" s="332"/>
      <c r="CU37" s="332"/>
      <c r="CV37" s="332"/>
      <c r="CW37" s="332"/>
      <c r="CX37" s="332"/>
      <c r="CY37" s="332"/>
      <c r="CZ37" s="332"/>
      <c r="DA37" s="332"/>
      <c r="DB37" s="332"/>
      <c r="DC37" s="332"/>
      <c r="DD37" s="332"/>
      <c r="DE37" s="332"/>
      <c r="DF37" s="332"/>
      <c r="DG37" s="332"/>
      <c r="DH37" s="332"/>
      <c r="DI37" s="332"/>
      <c r="DJ37" s="332"/>
      <c r="DK37" s="332"/>
      <c r="DL37" s="332"/>
      <c r="DM37" s="332"/>
      <c r="DN37" s="332"/>
      <c r="DO37" s="332"/>
      <c r="DP37" s="332"/>
      <c r="DQ37" s="332"/>
      <c r="DR37" s="332"/>
      <c r="DS37" s="332"/>
      <c r="DT37" s="332"/>
      <c r="DU37" s="332"/>
      <c r="DV37" s="332"/>
      <c r="DW37" s="332"/>
      <c r="DX37" s="332"/>
      <c r="DY37" s="332"/>
      <c r="DZ37" s="332"/>
      <c r="EA37" s="332"/>
      <c r="EB37" s="332"/>
      <c r="EC37" s="332"/>
      <c r="ED37" s="332"/>
      <c r="EE37" s="332"/>
      <c r="EF37" s="332"/>
      <c r="EG37" s="332"/>
      <c r="EH37" s="332"/>
      <c r="EI37" s="332"/>
      <c r="EJ37" s="332"/>
      <c r="EK37" s="332"/>
      <c r="EL37" s="332"/>
      <c r="EM37" s="332"/>
      <c r="EN37" s="332"/>
      <c r="EO37" s="332"/>
      <c r="EP37" s="332"/>
      <c r="EQ37" s="332"/>
      <c r="ER37" s="332"/>
      <c r="ES37" s="332"/>
      <c r="ET37" s="332"/>
      <c r="EU37" s="332"/>
      <c r="EV37" s="332"/>
      <c r="EW37" s="332"/>
      <c r="EX37" s="332"/>
    </row>
    <row r="38" spans="1:154" x14ac:dyDescent="0.3">
      <c r="A38" s="332"/>
      <c r="B38" s="332"/>
      <c r="C38" s="332"/>
      <c r="D38" s="332"/>
      <c r="E38" s="332"/>
      <c r="F38" s="332"/>
      <c r="G38" s="332"/>
      <c r="H38" s="332"/>
      <c r="I38" s="332"/>
      <c r="J38" s="332"/>
      <c r="BH38" s="332"/>
      <c r="BI38" s="332"/>
      <c r="BJ38" s="332"/>
      <c r="BK38" s="332"/>
      <c r="BL38" s="332"/>
      <c r="BM38" s="332"/>
      <c r="BN38" s="332"/>
      <c r="BO38" s="332"/>
      <c r="BP38" s="332"/>
      <c r="BQ38" s="332"/>
      <c r="BR38" s="332"/>
      <c r="BS38" s="332"/>
      <c r="BT38" s="332"/>
      <c r="BU38" s="332"/>
      <c r="BV38" s="332"/>
      <c r="BW38" s="332"/>
      <c r="BX38" s="332"/>
      <c r="BY38" s="332"/>
      <c r="BZ38" s="332"/>
      <c r="CA38" s="332"/>
      <c r="CB38" s="332"/>
      <c r="CC38" s="332"/>
      <c r="CD38" s="332"/>
      <c r="CE38" s="332"/>
      <c r="CF38" s="332"/>
      <c r="CG38" s="332"/>
      <c r="CH38" s="332"/>
      <c r="CI38" s="332"/>
      <c r="CJ38" s="332"/>
      <c r="CK38" s="332"/>
      <c r="CL38" s="332"/>
      <c r="CM38" s="332"/>
      <c r="CN38" s="332"/>
      <c r="CO38" s="332"/>
      <c r="CP38" s="332"/>
      <c r="CQ38" s="332"/>
      <c r="CR38" s="332"/>
      <c r="CS38" s="332"/>
      <c r="CT38" s="332"/>
      <c r="CU38" s="332"/>
      <c r="CV38" s="332"/>
      <c r="CW38" s="332"/>
      <c r="CX38" s="332"/>
      <c r="CY38" s="332"/>
      <c r="CZ38" s="332"/>
      <c r="DA38" s="332"/>
      <c r="DB38" s="332"/>
      <c r="DC38" s="332"/>
      <c r="DD38" s="332"/>
      <c r="DE38" s="332"/>
      <c r="DF38" s="332"/>
      <c r="DG38" s="332"/>
      <c r="DH38" s="332"/>
      <c r="DI38" s="332"/>
      <c r="DJ38" s="332"/>
      <c r="DK38" s="332"/>
      <c r="DL38" s="332"/>
      <c r="DM38" s="332"/>
      <c r="DN38" s="332"/>
      <c r="DO38" s="332"/>
      <c r="DP38" s="332"/>
      <c r="DQ38" s="332"/>
      <c r="DR38" s="332"/>
      <c r="DS38" s="332"/>
      <c r="DT38" s="332"/>
      <c r="DU38" s="332"/>
      <c r="DV38" s="332"/>
      <c r="DW38" s="332"/>
      <c r="DX38" s="332"/>
      <c r="DY38" s="332"/>
      <c r="DZ38" s="332"/>
      <c r="EA38" s="332"/>
      <c r="EB38" s="332"/>
      <c r="EC38" s="332"/>
      <c r="ED38" s="332"/>
      <c r="EE38" s="332"/>
      <c r="EF38" s="332"/>
      <c r="EG38" s="332"/>
      <c r="EH38" s="332"/>
      <c r="EI38" s="332"/>
      <c r="EJ38" s="332"/>
      <c r="EK38" s="332"/>
      <c r="EL38" s="332"/>
      <c r="EM38" s="332"/>
      <c r="EN38" s="332"/>
      <c r="EO38" s="332"/>
      <c r="EP38" s="332"/>
      <c r="EQ38" s="332"/>
      <c r="ER38" s="332"/>
      <c r="ES38" s="332"/>
      <c r="ET38" s="332"/>
      <c r="EU38" s="332"/>
      <c r="EV38" s="332"/>
      <c r="EW38" s="332"/>
      <c r="EX38" s="332"/>
    </row>
    <row r="39" spans="1:154" x14ac:dyDescent="0.3">
      <c r="A39" s="332"/>
      <c r="B39" s="332"/>
      <c r="C39" s="332"/>
      <c r="D39" s="332"/>
      <c r="E39" s="332"/>
      <c r="F39" s="332"/>
      <c r="G39" s="332"/>
      <c r="H39" s="332"/>
      <c r="I39" s="332"/>
      <c r="J39" s="332"/>
      <c r="BH39" s="332"/>
      <c r="BI39" s="332"/>
      <c r="BJ39" s="332"/>
      <c r="BK39" s="332"/>
      <c r="BL39" s="332"/>
      <c r="BM39" s="332"/>
      <c r="BN39" s="332"/>
      <c r="BO39" s="332"/>
      <c r="BP39" s="332"/>
      <c r="BQ39" s="332"/>
      <c r="BR39" s="332"/>
      <c r="BS39" s="332"/>
      <c r="BT39" s="332"/>
      <c r="BU39" s="332"/>
      <c r="BV39" s="332"/>
      <c r="BW39" s="332"/>
      <c r="BX39" s="332"/>
      <c r="BY39" s="332"/>
      <c r="BZ39" s="332"/>
      <c r="CA39" s="332"/>
      <c r="CB39" s="332"/>
      <c r="CC39" s="332"/>
      <c r="CD39" s="332"/>
      <c r="CE39" s="332"/>
      <c r="CF39" s="332"/>
      <c r="CG39" s="332"/>
      <c r="CH39" s="332"/>
      <c r="CI39" s="332"/>
      <c r="CJ39" s="332"/>
      <c r="CK39" s="332"/>
      <c r="CL39" s="332"/>
      <c r="CM39" s="332"/>
      <c r="CN39" s="332"/>
      <c r="CO39" s="332"/>
      <c r="CP39" s="332"/>
      <c r="CQ39" s="332"/>
      <c r="CR39" s="332"/>
      <c r="CS39" s="332"/>
      <c r="CT39" s="332"/>
      <c r="CU39" s="332"/>
      <c r="CV39" s="332"/>
      <c r="CW39" s="332"/>
      <c r="CX39" s="332"/>
      <c r="CY39" s="332"/>
      <c r="CZ39" s="332"/>
      <c r="DA39" s="332"/>
      <c r="DB39" s="332"/>
      <c r="DC39" s="332"/>
      <c r="DD39" s="332"/>
      <c r="DE39" s="332"/>
      <c r="DF39" s="332"/>
      <c r="DG39" s="332"/>
      <c r="DH39" s="332"/>
      <c r="DI39" s="332"/>
      <c r="DJ39" s="332"/>
      <c r="DK39" s="332"/>
      <c r="DL39" s="332"/>
      <c r="DM39" s="332"/>
      <c r="DN39" s="332"/>
      <c r="DO39" s="332"/>
      <c r="DP39" s="332"/>
      <c r="DQ39" s="332"/>
      <c r="DR39" s="332"/>
      <c r="DS39" s="332"/>
      <c r="DT39" s="332"/>
      <c r="DU39" s="332"/>
      <c r="DV39" s="332"/>
      <c r="DW39" s="332"/>
      <c r="DX39" s="332"/>
      <c r="DY39" s="332"/>
      <c r="DZ39" s="332"/>
      <c r="EA39" s="332"/>
      <c r="EB39" s="332"/>
      <c r="EC39" s="332"/>
      <c r="ED39" s="332"/>
      <c r="EE39" s="332"/>
      <c r="EF39" s="332"/>
      <c r="EG39" s="332"/>
      <c r="EH39" s="332"/>
      <c r="EI39" s="332"/>
      <c r="EJ39" s="332"/>
      <c r="EK39" s="332"/>
      <c r="EL39" s="332"/>
      <c r="EM39" s="332"/>
      <c r="EN39" s="332"/>
      <c r="EO39" s="332"/>
      <c r="EP39" s="332"/>
      <c r="EQ39" s="332"/>
      <c r="ER39" s="332"/>
      <c r="ES39" s="332"/>
      <c r="ET39" s="332"/>
      <c r="EU39" s="332"/>
      <c r="EV39" s="332"/>
      <c r="EW39" s="332"/>
      <c r="EX39" s="332"/>
    </row>
    <row r="40" spans="1:154" x14ac:dyDescent="0.3">
      <c r="A40" s="332"/>
      <c r="B40" s="332"/>
      <c r="C40" s="332"/>
      <c r="D40" s="332"/>
      <c r="E40" s="332"/>
      <c r="F40" s="332"/>
      <c r="G40" s="332"/>
      <c r="H40" s="332"/>
      <c r="I40" s="332"/>
      <c r="J40" s="332"/>
      <c r="BH40" s="332"/>
      <c r="BI40" s="332"/>
      <c r="BJ40" s="332"/>
      <c r="BK40" s="332"/>
      <c r="BL40" s="332"/>
      <c r="BM40" s="332"/>
      <c r="BN40" s="332"/>
      <c r="BO40" s="332"/>
      <c r="BP40" s="332"/>
      <c r="BQ40" s="332"/>
      <c r="BR40" s="332"/>
      <c r="BS40" s="332"/>
      <c r="BT40" s="332"/>
      <c r="BU40" s="332"/>
      <c r="BV40" s="332"/>
      <c r="BW40" s="332"/>
      <c r="BX40" s="332"/>
      <c r="BY40" s="332"/>
      <c r="BZ40" s="332"/>
      <c r="CA40" s="332"/>
      <c r="CB40" s="332"/>
      <c r="CC40" s="332"/>
      <c r="CD40" s="332"/>
      <c r="CE40" s="332"/>
      <c r="CF40" s="332"/>
      <c r="CG40" s="332"/>
      <c r="CH40" s="332"/>
      <c r="CI40" s="332"/>
      <c r="CJ40" s="332"/>
      <c r="CK40" s="332"/>
      <c r="CL40" s="332"/>
      <c r="CM40" s="332"/>
      <c r="CN40" s="332"/>
      <c r="CO40" s="332"/>
      <c r="CP40" s="332"/>
      <c r="CQ40" s="332"/>
      <c r="CR40" s="332"/>
      <c r="CS40" s="332"/>
      <c r="CT40" s="332"/>
      <c r="CU40" s="332"/>
      <c r="CV40" s="332"/>
      <c r="CW40" s="332"/>
      <c r="CX40" s="332"/>
      <c r="CY40" s="332"/>
      <c r="CZ40" s="332"/>
      <c r="DA40" s="332"/>
      <c r="DB40" s="332"/>
      <c r="DC40" s="332"/>
      <c r="DD40" s="332"/>
      <c r="DE40" s="332"/>
      <c r="DF40" s="332"/>
      <c r="DG40" s="332"/>
      <c r="DH40" s="332"/>
      <c r="DI40" s="332"/>
      <c r="DJ40" s="332"/>
      <c r="DK40" s="332"/>
      <c r="DL40" s="332"/>
      <c r="DM40" s="332"/>
      <c r="DN40" s="332"/>
      <c r="DO40" s="332"/>
      <c r="DP40" s="332"/>
      <c r="DQ40" s="332"/>
      <c r="DR40" s="332"/>
      <c r="DS40" s="332"/>
      <c r="DT40" s="332"/>
      <c r="DU40" s="332"/>
      <c r="DV40" s="332"/>
      <c r="DW40" s="332"/>
      <c r="DX40" s="332"/>
      <c r="DY40" s="332"/>
      <c r="DZ40" s="332"/>
      <c r="EA40" s="332"/>
      <c r="EB40" s="332"/>
      <c r="EC40" s="332"/>
      <c r="ED40" s="332"/>
      <c r="EE40" s="332"/>
      <c r="EF40" s="332"/>
      <c r="EG40" s="332"/>
      <c r="EH40" s="332"/>
      <c r="EI40" s="332"/>
      <c r="EJ40" s="332"/>
      <c r="EK40" s="332"/>
      <c r="EL40" s="332"/>
      <c r="EM40" s="332"/>
      <c r="EN40" s="332"/>
      <c r="EO40" s="332"/>
      <c r="EP40" s="332"/>
      <c r="EQ40" s="332"/>
      <c r="ER40" s="332"/>
      <c r="ES40" s="332"/>
      <c r="ET40" s="332"/>
      <c r="EU40" s="332"/>
      <c r="EV40" s="332"/>
      <c r="EW40" s="332"/>
      <c r="EX40" s="332"/>
    </row>
    <row r="41" spans="1:154" x14ac:dyDescent="0.3">
      <c r="A41" s="332"/>
      <c r="B41" s="332"/>
      <c r="C41" s="332"/>
      <c r="D41" s="332"/>
      <c r="E41" s="332"/>
      <c r="F41" s="332"/>
      <c r="G41" s="332"/>
      <c r="H41" s="332"/>
      <c r="I41" s="332"/>
      <c r="J41" s="332"/>
      <c r="BH41" s="332"/>
      <c r="BI41" s="332"/>
      <c r="BJ41" s="332"/>
      <c r="BK41" s="332"/>
      <c r="BL41" s="332"/>
      <c r="BM41" s="332"/>
      <c r="BN41" s="332"/>
      <c r="BO41" s="332"/>
      <c r="BP41" s="332"/>
      <c r="BQ41" s="332"/>
      <c r="BR41" s="332"/>
      <c r="BS41" s="332"/>
      <c r="BT41" s="332"/>
      <c r="BU41" s="332"/>
      <c r="BV41" s="332"/>
      <c r="BW41" s="332"/>
      <c r="BX41" s="332"/>
      <c r="BY41" s="332"/>
      <c r="BZ41" s="332"/>
      <c r="CA41" s="332"/>
      <c r="CB41" s="332"/>
      <c r="CC41" s="332"/>
      <c r="CD41" s="332"/>
      <c r="CE41" s="332"/>
      <c r="CF41" s="332"/>
      <c r="CG41" s="332"/>
      <c r="CH41" s="332"/>
      <c r="CI41" s="332"/>
      <c r="CJ41" s="332"/>
      <c r="CK41" s="332"/>
      <c r="CL41" s="332"/>
      <c r="CM41" s="332"/>
      <c r="CN41" s="332"/>
      <c r="CO41" s="332"/>
      <c r="CP41" s="332"/>
      <c r="CQ41" s="332"/>
      <c r="CR41" s="332"/>
      <c r="CS41" s="332"/>
      <c r="CT41" s="332"/>
      <c r="CU41" s="332"/>
      <c r="CV41" s="332"/>
      <c r="CW41" s="332"/>
      <c r="CX41" s="332"/>
      <c r="CY41" s="332"/>
      <c r="CZ41" s="332"/>
      <c r="DA41" s="332"/>
      <c r="DB41" s="332"/>
      <c r="DC41" s="332"/>
      <c r="DD41" s="332"/>
      <c r="DE41" s="332"/>
      <c r="DF41" s="332"/>
      <c r="DG41" s="332"/>
      <c r="DH41" s="332"/>
      <c r="DI41" s="332"/>
      <c r="DJ41" s="332"/>
      <c r="DK41" s="332"/>
      <c r="DL41" s="332"/>
      <c r="DM41" s="332"/>
      <c r="DN41" s="332"/>
      <c r="DO41" s="332"/>
      <c r="DP41" s="332"/>
      <c r="DQ41" s="332"/>
      <c r="DR41" s="332"/>
      <c r="DS41" s="332"/>
      <c r="DT41" s="332"/>
      <c r="DU41" s="332"/>
      <c r="DV41" s="332"/>
      <c r="DW41" s="332"/>
      <c r="DX41" s="332"/>
      <c r="DY41" s="332"/>
      <c r="DZ41" s="332"/>
      <c r="EA41" s="332"/>
      <c r="EB41" s="332"/>
      <c r="EC41" s="332"/>
      <c r="ED41" s="332"/>
      <c r="EE41" s="332"/>
      <c r="EF41" s="332"/>
      <c r="EG41" s="332"/>
      <c r="EH41" s="332"/>
      <c r="EI41" s="332"/>
      <c r="EJ41" s="332"/>
      <c r="EK41" s="332"/>
      <c r="EL41" s="332"/>
      <c r="EM41" s="332"/>
      <c r="EN41" s="332"/>
      <c r="EO41" s="332"/>
      <c r="EP41" s="332"/>
      <c r="EQ41" s="332"/>
      <c r="ER41" s="332"/>
      <c r="ES41" s="332"/>
      <c r="ET41" s="332"/>
      <c r="EU41" s="332"/>
      <c r="EV41" s="332"/>
      <c r="EW41" s="332"/>
      <c r="EX41" s="332"/>
    </row>
    <row r="42" spans="1:154" x14ac:dyDescent="0.3">
      <c r="A42" s="332"/>
      <c r="B42" s="332"/>
      <c r="C42" s="332"/>
      <c r="D42" s="332"/>
      <c r="E42" s="332"/>
      <c r="F42" s="332"/>
      <c r="G42" s="332"/>
      <c r="H42" s="332"/>
      <c r="I42" s="332"/>
      <c r="J42" s="332"/>
      <c r="BH42" s="332"/>
      <c r="BI42" s="332"/>
      <c r="BJ42" s="332"/>
      <c r="BK42" s="332"/>
      <c r="BL42" s="332"/>
      <c r="BM42" s="332"/>
      <c r="BN42" s="332"/>
      <c r="BO42" s="332"/>
      <c r="BP42" s="332"/>
      <c r="BQ42" s="332"/>
      <c r="BR42" s="332"/>
      <c r="BS42" s="332"/>
      <c r="BT42" s="332"/>
      <c r="BU42" s="332"/>
      <c r="BV42" s="332"/>
      <c r="BW42" s="332"/>
      <c r="BX42" s="332"/>
      <c r="BY42" s="332"/>
      <c r="BZ42" s="332"/>
      <c r="CA42" s="332"/>
      <c r="CB42" s="332"/>
      <c r="CC42" s="332"/>
      <c r="CD42" s="332"/>
      <c r="CE42" s="332"/>
      <c r="CF42" s="332"/>
      <c r="CG42" s="332"/>
      <c r="CH42" s="332"/>
      <c r="CI42" s="332"/>
      <c r="CJ42" s="332"/>
      <c r="CK42" s="332"/>
      <c r="CL42" s="332"/>
      <c r="CM42" s="332"/>
      <c r="CN42" s="332"/>
      <c r="CO42" s="332"/>
      <c r="CP42" s="332"/>
      <c r="CQ42" s="332"/>
      <c r="CR42" s="332"/>
      <c r="CS42" s="332"/>
      <c r="CT42" s="332"/>
      <c r="CU42" s="332"/>
      <c r="CV42" s="332"/>
      <c r="CW42" s="332"/>
      <c r="CX42" s="332"/>
      <c r="CY42" s="332"/>
      <c r="CZ42" s="332"/>
      <c r="DA42" s="332"/>
      <c r="DB42" s="332"/>
      <c r="DC42" s="332"/>
      <c r="DD42" s="332"/>
      <c r="DE42" s="332"/>
      <c r="DF42" s="332"/>
      <c r="DG42" s="332"/>
      <c r="DH42" s="332"/>
      <c r="DI42" s="332"/>
      <c r="DJ42" s="332"/>
      <c r="DK42" s="332"/>
      <c r="DL42" s="332"/>
      <c r="DM42" s="332"/>
      <c r="DN42" s="332"/>
      <c r="DO42" s="332"/>
      <c r="DP42" s="332"/>
      <c r="DQ42" s="332"/>
      <c r="DR42" s="332"/>
      <c r="DS42" s="332"/>
      <c r="DT42" s="332"/>
      <c r="DU42" s="332"/>
      <c r="DV42" s="332"/>
      <c r="DW42" s="332"/>
      <c r="DX42" s="332"/>
      <c r="DY42" s="332"/>
      <c r="DZ42" s="332"/>
      <c r="EA42" s="332"/>
      <c r="EB42" s="332"/>
      <c r="EC42" s="332"/>
      <c r="ED42" s="332"/>
      <c r="EE42" s="332"/>
      <c r="EF42" s="332"/>
      <c r="EG42" s="332"/>
      <c r="EH42" s="332"/>
      <c r="EI42" s="332"/>
      <c r="EJ42" s="332"/>
      <c r="EK42" s="332"/>
      <c r="EL42" s="332"/>
      <c r="EM42" s="332"/>
      <c r="EN42" s="332"/>
      <c r="EO42" s="332"/>
      <c r="EP42" s="332"/>
      <c r="EQ42" s="332"/>
      <c r="ER42" s="332"/>
      <c r="ES42" s="332"/>
      <c r="ET42" s="332"/>
      <c r="EU42" s="332"/>
      <c r="EV42" s="332"/>
      <c r="EW42" s="332"/>
      <c r="EX42" s="332"/>
    </row>
    <row r="43" spans="1:154" x14ac:dyDescent="0.3">
      <c r="A43" s="332"/>
      <c r="B43" s="332"/>
      <c r="C43" s="332"/>
      <c r="D43" s="332"/>
      <c r="E43" s="332"/>
      <c r="F43" s="332"/>
      <c r="G43" s="332"/>
      <c r="H43" s="332"/>
      <c r="I43" s="332"/>
      <c r="J43" s="332"/>
      <c r="BH43" s="332"/>
      <c r="BI43" s="332"/>
      <c r="BJ43" s="332"/>
      <c r="BK43" s="332"/>
      <c r="BL43" s="332"/>
      <c r="BM43" s="332"/>
      <c r="BN43" s="332"/>
      <c r="BO43" s="332"/>
      <c r="BP43" s="332"/>
      <c r="BQ43" s="332"/>
      <c r="BR43" s="332"/>
      <c r="BS43" s="332"/>
      <c r="BT43" s="332"/>
      <c r="BU43" s="332"/>
      <c r="BV43" s="332"/>
      <c r="BW43" s="332"/>
      <c r="BX43" s="332"/>
      <c r="BY43" s="332"/>
      <c r="BZ43" s="332"/>
      <c r="CA43" s="332"/>
      <c r="CB43" s="332"/>
      <c r="CC43" s="332"/>
      <c r="CD43" s="332"/>
      <c r="CE43" s="332"/>
      <c r="CF43" s="332"/>
      <c r="CG43" s="332"/>
      <c r="CH43" s="332"/>
      <c r="CI43" s="332"/>
      <c r="CJ43" s="332"/>
      <c r="CK43" s="332"/>
      <c r="CL43" s="332"/>
      <c r="CM43" s="332"/>
      <c r="CN43" s="332"/>
      <c r="CO43" s="332"/>
      <c r="CP43" s="332"/>
      <c r="CQ43" s="332"/>
      <c r="CR43" s="332"/>
      <c r="CS43" s="332"/>
      <c r="CT43" s="332"/>
      <c r="CU43" s="332"/>
      <c r="CV43" s="332"/>
      <c r="CW43" s="332"/>
      <c r="CX43" s="332"/>
      <c r="CY43" s="332"/>
      <c r="CZ43" s="332"/>
      <c r="DA43" s="332"/>
      <c r="DB43" s="332"/>
      <c r="DC43" s="332"/>
      <c r="DD43" s="332"/>
      <c r="DE43" s="332"/>
      <c r="DF43" s="332"/>
      <c r="DG43" s="332"/>
      <c r="DH43" s="332"/>
      <c r="DI43" s="332"/>
      <c r="DJ43" s="332"/>
      <c r="DK43" s="332"/>
      <c r="DL43" s="332"/>
      <c r="DM43" s="332"/>
      <c r="DN43" s="332"/>
      <c r="DO43" s="332"/>
      <c r="DP43" s="332"/>
      <c r="DQ43" s="332"/>
      <c r="DR43" s="332"/>
      <c r="DS43" s="332"/>
      <c r="DT43" s="332"/>
      <c r="DU43" s="332"/>
      <c r="DV43" s="332"/>
      <c r="DW43" s="332"/>
      <c r="DX43" s="332"/>
      <c r="DY43" s="332"/>
      <c r="DZ43" s="332"/>
      <c r="EA43" s="332"/>
      <c r="EB43" s="332"/>
      <c r="EC43" s="332"/>
      <c r="ED43" s="332"/>
      <c r="EE43" s="332"/>
      <c r="EF43" s="332"/>
      <c r="EG43" s="332"/>
      <c r="EH43" s="332"/>
      <c r="EI43" s="332"/>
      <c r="EJ43" s="332"/>
      <c r="EK43" s="332"/>
      <c r="EL43" s="332"/>
      <c r="EM43" s="332"/>
      <c r="EN43" s="332"/>
      <c r="EO43" s="332"/>
      <c r="EP43" s="332"/>
      <c r="EQ43" s="332"/>
      <c r="ER43" s="332"/>
      <c r="ES43" s="332"/>
      <c r="ET43" s="332"/>
      <c r="EU43" s="332"/>
      <c r="EV43" s="332"/>
      <c r="EW43" s="332"/>
      <c r="EX43" s="332"/>
    </row>
    <row r="44" spans="1:154" x14ac:dyDescent="0.3">
      <c r="A44" s="332"/>
      <c r="B44" s="332"/>
      <c r="C44" s="332"/>
      <c r="D44" s="332"/>
      <c r="E44" s="332"/>
      <c r="F44" s="332"/>
      <c r="G44" s="332"/>
      <c r="H44" s="332"/>
      <c r="I44" s="332"/>
      <c r="J44" s="332"/>
      <c r="BH44" s="332"/>
      <c r="BI44" s="332"/>
      <c r="BJ44" s="332"/>
      <c r="BK44" s="332"/>
      <c r="BL44" s="332"/>
      <c r="BM44" s="332"/>
      <c r="BN44" s="332"/>
      <c r="BO44" s="332"/>
      <c r="BP44" s="332"/>
      <c r="BQ44" s="332"/>
      <c r="BR44" s="332"/>
      <c r="BS44" s="332"/>
      <c r="BT44" s="332"/>
      <c r="BU44" s="332"/>
      <c r="BV44" s="332"/>
      <c r="BW44" s="332"/>
      <c r="BX44" s="332"/>
      <c r="BY44" s="332"/>
      <c r="BZ44" s="332"/>
      <c r="CA44" s="332"/>
      <c r="CB44" s="332"/>
      <c r="CC44" s="332"/>
      <c r="CD44" s="332"/>
      <c r="CE44" s="332"/>
      <c r="CF44" s="332"/>
      <c r="CG44" s="332"/>
      <c r="CH44" s="332"/>
      <c r="CI44" s="332"/>
      <c r="CJ44" s="332"/>
      <c r="CK44" s="332"/>
      <c r="CL44" s="332"/>
      <c r="CM44" s="332"/>
      <c r="CN44" s="332"/>
      <c r="CO44" s="332"/>
      <c r="CP44" s="332"/>
      <c r="CQ44" s="332"/>
      <c r="CR44" s="332"/>
      <c r="CS44" s="332"/>
      <c r="CT44" s="332"/>
      <c r="CU44" s="332"/>
      <c r="CV44" s="332"/>
      <c r="CW44" s="332"/>
      <c r="CX44" s="332"/>
      <c r="CY44" s="332"/>
      <c r="CZ44" s="332"/>
      <c r="DA44" s="332"/>
      <c r="DB44" s="332"/>
      <c r="DC44" s="332"/>
      <c r="DD44" s="332"/>
      <c r="DE44" s="332"/>
      <c r="DF44" s="332"/>
      <c r="DG44" s="332"/>
      <c r="DH44" s="332"/>
      <c r="DI44" s="332"/>
      <c r="DJ44" s="332"/>
      <c r="DK44" s="332"/>
      <c r="DL44" s="332"/>
      <c r="DM44" s="332"/>
      <c r="DN44" s="332"/>
      <c r="DO44" s="332"/>
      <c r="DP44" s="332"/>
      <c r="DQ44" s="332"/>
      <c r="DR44" s="332"/>
      <c r="DS44" s="332"/>
      <c r="DT44" s="332"/>
      <c r="DU44" s="332"/>
      <c r="DV44" s="332"/>
      <c r="DW44" s="332"/>
      <c r="DX44" s="332"/>
      <c r="DY44" s="332"/>
      <c r="DZ44" s="332"/>
      <c r="EA44" s="332"/>
      <c r="EB44" s="332"/>
      <c r="EC44" s="332"/>
      <c r="ED44" s="332"/>
      <c r="EE44" s="332"/>
      <c r="EF44" s="332"/>
      <c r="EG44" s="332"/>
      <c r="EH44" s="332"/>
      <c r="EI44" s="332"/>
      <c r="EJ44" s="332"/>
      <c r="EK44" s="332"/>
      <c r="EL44" s="332"/>
      <c r="EM44" s="332"/>
      <c r="EN44" s="332"/>
      <c r="EO44" s="332"/>
      <c r="EP44" s="332"/>
      <c r="EQ44" s="332"/>
      <c r="ER44" s="332"/>
      <c r="ES44" s="332"/>
      <c r="ET44" s="332"/>
      <c r="EU44" s="332"/>
      <c r="EV44" s="332"/>
      <c r="EW44" s="332"/>
      <c r="EX44" s="332"/>
    </row>
    <row r="45" spans="1:154" x14ac:dyDescent="0.3">
      <c r="A45" s="332"/>
      <c r="B45" s="332"/>
      <c r="C45" s="332"/>
      <c r="D45" s="332"/>
      <c r="E45" s="332"/>
      <c r="F45" s="332"/>
      <c r="G45" s="332"/>
      <c r="H45" s="332"/>
      <c r="I45" s="332"/>
      <c r="J45" s="332"/>
      <c r="BH45" s="332"/>
      <c r="BI45" s="332"/>
      <c r="BJ45" s="332"/>
      <c r="BK45" s="332"/>
      <c r="BL45" s="332"/>
      <c r="BM45" s="332"/>
      <c r="BN45" s="332"/>
      <c r="BO45" s="332"/>
      <c r="BP45" s="332"/>
      <c r="BQ45" s="332"/>
      <c r="BR45" s="332"/>
      <c r="BS45" s="332"/>
      <c r="BT45" s="332"/>
      <c r="BU45" s="332"/>
      <c r="BV45" s="332"/>
      <c r="BW45" s="332"/>
      <c r="BX45" s="332"/>
      <c r="BY45" s="332"/>
      <c r="BZ45" s="332"/>
      <c r="CA45" s="332"/>
      <c r="CB45" s="332"/>
      <c r="CC45" s="332"/>
      <c r="CD45" s="332"/>
      <c r="CE45" s="332"/>
      <c r="CF45" s="332"/>
      <c r="CG45" s="332"/>
      <c r="CH45" s="332"/>
      <c r="CI45" s="332"/>
      <c r="CJ45" s="332"/>
      <c r="CK45" s="332"/>
      <c r="CL45" s="332"/>
      <c r="CM45" s="332"/>
      <c r="CN45" s="332"/>
      <c r="CO45" s="332"/>
      <c r="CP45" s="332"/>
      <c r="CQ45" s="332"/>
      <c r="CR45" s="332"/>
      <c r="CS45" s="332"/>
      <c r="CT45" s="332"/>
      <c r="CU45" s="332"/>
      <c r="CV45" s="332"/>
      <c r="CW45" s="332"/>
      <c r="CX45" s="332"/>
      <c r="CY45" s="332"/>
      <c r="CZ45" s="332"/>
      <c r="DA45" s="332"/>
      <c r="DB45" s="332"/>
      <c r="DC45" s="332"/>
      <c r="DD45" s="332"/>
      <c r="DE45" s="332"/>
      <c r="DF45" s="332"/>
      <c r="DG45" s="332"/>
      <c r="DH45" s="332"/>
      <c r="DI45" s="332"/>
      <c r="DJ45" s="332"/>
      <c r="DK45" s="332"/>
      <c r="DL45" s="332"/>
      <c r="DM45" s="332"/>
      <c r="DN45" s="332"/>
      <c r="DO45" s="332"/>
      <c r="DP45" s="332"/>
      <c r="DQ45" s="332"/>
      <c r="DR45" s="332"/>
      <c r="DS45" s="332"/>
      <c r="DT45" s="332"/>
      <c r="DU45" s="332"/>
      <c r="DV45" s="332"/>
      <c r="DW45" s="332"/>
      <c r="DX45" s="332"/>
      <c r="DY45" s="332"/>
      <c r="DZ45" s="332"/>
      <c r="EA45" s="332"/>
      <c r="EB45" s="332"/>
      <c r="EC45" s="332"/>
      <c r="ED45" s="332"/>
      <c r="EE45" s="332"/>
      <c r="EF45" s="332"/>
      <c r="EG45" s="332"/>
      <c r="EH45" s="332"/>
      <c r="EI45" s="332"/>
      <c r="EJ45" s="332"/>
      <c r="EK45" s="332"/>
      <c r="EL45" s="332"/>
      <c r="EM45" s="332"/>
      <c r="EN45" s="332"/>
      <c r="EO45" s="332"/>
      <c r="EP45" s="332"/>
      <c r="EQ45" s="332"/>
      <c r="ER45" s="332"/>
      <c r="ES45" s="332"/>
      <c r="ET45" s="332"/>
      <c r="EU45" s="332"/>
      <c r="EV45" s="332"/>
      <c r="EW45" s="332"/>
      <c r="EX45" s="332"/>
    </row>
    <row r="46" spans="1:154" x14ac:dyDescent="0.3">
      <c r="A46" s="332"/>
      <c r="B46" s="332"/>
      <c r="C46" s="332"/>
      <c r="D46" s="332"/>
      <c r="E46" s="332"/>
      <c r="F46" s="332"/>
      <c r="G46" s="332"/>
      <c r="H46" s="332"/>
      <c r="I46" s="332"/>
      <c r="J46" s="332"/>
      <c r="BH46" s="332"/>
      <c r="BI46" s="332"/>
      <c r="BJ46" s="332"/>
      <c r="BK46" s="332"/>
      <c r="BL46" s="332"/>
      <c r="BM46" s="332"/>
      <c r="BN46" s="332"/>
      <c r="BO46" s="332"/>
      <c r="BP46" s="332"/>
      <c r="BQ46" s="332"/>
      <c r="BR46" s="332"/>
      <c r="BS46" s="332"/>
      <c r="BT46" s="332"/>
      <c r="BU46" s="332"/>
      <c r="BV46" s="332"/>
      <c r="BW46" s="332"/>
      <c r="BX46" s="332"/>
      <c r="BY46" s="332"/>
      <c r="BZ46" s="332"/>
      <c r="CA46" s="332"/>
      <c r="CB46" s="332"/>
      <c r="CC46" s="332"/>
      <c r="CD46" s="332"/>
      <c r="CE46" s="332"/>
      <c r="CF46" s="332"/>
      <c r="CG46" s="332"/>
      <c r="CH46" s="332"/>
      <c r="CI46" s="332"/>
      <c r="CJ46" s="332"/>
      <c r="CK46" s="332"/>
      <c r="CL46" s="332"/>
      <c r="CM46" s="332"/>
      <c r="CN46" s="332"/>
      <c r="CO46" s="332"/>
      <c r="CP46" s="332"/>
      <c r="CQ46" s="332"/>
      <c r="CR46" s="332"/>
      <c r="CS46" s="332"/>
      <c r="CT46" s="332"/>
      <c r="CU46" s="332"/>
      <c r="CV46" s="332"/>
      <c r="CW46" s="332"/>
      <c r="CX46" s="332"/>
      <c r="CY46" s="332"/>
      <c r="CZ46" s="332"/>
      <c r="DA46" s="332"/>
      <c r="DB46" s="332"/>
      <c r="DC46" s="332"/>
      <c r="DD46" s="332"/>
      <c r="DE46" s="332"/>
      <c r="DF46" s="332"/>
      <c r="DG46" s="332"/>
      <c r="DH46" s="332"/>
      <c r="DI46" s="332"/>
      <c r="DJ46" s="332"/>
      <c r="DK46" s="332"/>
      <c r="DL46" s="332"/>
      <c r="DM46" s="332"/>
      <c r="DN46" s="332"/>
      <c r="DO46" s="332"/>
      <c r="DP46" s="332"/>
      <c r="DQ46" s="332"/>
      <c r="DR46" s="332"/>
      <c r="DS46" s="332"/>
      <c r="DT46" s="332"/>
      <c r="DU46" s="332"/>
      <c r="DV46" s="332"/>
      <c r="DW46" s="332"/>
      <c r="DX46" s="332"/>
      <c r="DY46" s="332"/>
      <c r="DZ46" s="332"/>
      <c r="EA46" s="332"/>
      <c r="EB46" s="332"/>
      <c r="EC46" s="332"/>
      <c r="ED46" s="332"/>
      <c r="EE46" s="332"/>
      <c r="EF46" s="332"/>
      <c r="EG46" s="332"/>
      <c r="EH46" s="332"/>
      <c r="EI46" s="332"/>
      <c r="EJ46" s="332"/>
      <c r="EK46" s="332"/>
      <c r="EL46" s="332"/>
      <c r="EM46" s="332"/>
      <c r="EN46" s="332"/>
      <c r="EO46" s="332"/>
      <c r="EP46" s="332"/>
      <c r="EQ46" s="332"/>
      <c r="ER46" s="332"/>
      <c r="ES46" s="332"/>
      <c r="ET46" s="332"/>
      <c r="EU46" s="332"/>
      <c r="EV46" s="332"/>
      <c r="EW46" s="332"/>
      <c r="EX46" s="332"/>
    </row>
    <row r="47" spans="1:154" x14ac:dyDescent="0.3">
      <c r="A47" s="332"/>
      <c r="B47" s="332"/>
      <c r="C47" s="332"/>
      <c r="D47" s="332"/>
      <c r="E47" s="332"/>
      <c r="F47" s="332"/>
      <c r="G47" s="332"/>
      <c r="H47" s="332"/>
      <c r="I47" s="332"/>
      <c r="J47" s="332"/>
      <c r="BH47" s="332"/>
      <c r="BI47" s="332"/>
      <c r="BJ47" s="332"/>
      <c r="BK47" s="332"/>
      <c r="BL47" s="332"/>
      <c r="BM47" s="332"/>
      <c r="BN47" s="332"/>
      <c r="BO47" s="332"/>
      <c r="BP47" s="332"/>
      <c r="BQ47" s="332"/>
      <c r="BR47" s="332"/>
      <c r="BS47" s="332"/>
      <c r="BT47" s="332"/>
      <c r="BU47" s="332"/>
      <c r="BV47" s="332"/>
      <c r="BW47" s="332"/>
      <c r="BX47" s="332"/>
      <c r="BY47" s="332"/>
      <c r="BZ47" s="332"/>
      <c r="CA47" s="332"/>
      <c r="CB47" s="332"/>
      <c r="CC47" s="332"/>
      <c r="CD47" s="332"/>
      <c r="CE47" s="332"/>
      <c r="CF47" s="332"/>
      <c r="CG47" s="332"/>
      <c r="CH47" s="332"/>
      <c r="CI47" s="332"/>
      <c r="CJ47" s="332"/>
      <c r="CK47" s="332"/>
      <c r="CL47" s="332"/>
      <c r="CM47" s="332"/>
      <c r="CN47" s="332"/>
      <c r="CO47" s="332"/>
      <c r="CP47" s="332"/>
      <c r="CQ47" s="332"/>
      <c r="CR47" s="332"/>
      <c r="CS47" s="332"/>
      <c r="CT47" s="332"/>
      <c r="CU47" s="332"/>
      <c r="CV47" s="332"/>
      <c r="CW47" s="332"/>
      <c r="CX47" s="332"/>
      <c r="CY47" s="332"/>
      <c r="CZ47" s="332"/>
      <c r="DA47" s="332"/>
      <c r="DB47" s="332"/>
      <c r="DC47" s="332"/>
      <c r="DD47" s="332"/>
      <c r="DE47" s="332"/>
      <c r="DF47" s="332"/>
      <c r="DG47" s="332"/>
      <c r="DH47" s="332"/>
      <c r="DI47" s="332"/>
      <c r="DJ47" s="332"/>
      <c r="DK47" s="332"/>
      <c r="DL47" s="332"/>
      <c r="DM47" s="332"/>
      <c r="DN47" s="332"/>
      <c r="DO47" s="332"/>
      <c r="DP47" s="332"/>
      <c r="DQ47" s="332"/>
      <c r="DR47" s="332"/>
      <c r="DS47" s="332"/>
      <c r="DT47" s="332"/>
      <c r="DU47" s="332"/>
      <c r="DV47" s="332"/>
      <c r="DW47" s="332"/>
      <c r="DX47" s="332"/>
      <c r="DY47" s="332"/>
      <c r="DZ47" s="332"/>
      <c r="EA47" s="332"/>
      <c r="EB47" s="332"/>
      <c r="EC47" s="332"/>
      <c r="ED47" s="332"/>
      <c r="EE47" s="332"/>
      <c r="EF47" s="332"/>
      <c r="EG47" s="332"/>
      <c r="EH47" s="332"/>
      <c r="EI47" s="332"/>
      <c r="EJ47" s="332"/>
      <c r="EK47" s="332"/>
      <c r="EL47" s="332"/>
      <c r="EM47" s="332"/>
      <c r="EN47" s="332"/>
      <c r="EO47" s="332"/>
      <c r="EP47" s="332"/>
      <c r="EQ47" s="332"/>
      <c r="ER47" s="332"/>
      <c r="ES47" s="332"/>
      <c r="ET47" s="332"/>
      <c r="EU47" s="332"/>
      <c r="EV47" s="332"/>
      <c r="EW47" s="332"/>
      <c r="EX47" s="332"/>
    </row>
    <row r="48" spans="1:154" x14ac:dyDescent="0.3">
      <c r="A48" s="332"/>
      <c r="B48" s="332"/>
      <c r="C48" s="332"/>
      <c r="D48" s="332"/>
      <c r="E48" s="332"/>
      <c r="F48" s="332"/>
      <c r="G48" s="332"/>
      <c r="H48" s="332"/>
      <c r="I48" s="332"/>
      <c r="J48" s="332"/>
      <c r="BH48" s="332"/>
      <c r="BI48" s="332"/>
      <c r="BJ48" s="332"/>
      <c r="BK48" s="332"/>
      <c r="BL48" s="332"/>
      <c r="BM48" s="332"/>
      <c r="BN48" s="332"/>
      <c r="BO48" s="332"/>
      <c r="BP48" s="332"/>
      <c r="BQ48" s="332"/>
      <c r="BR48" s="332"/>
      <c r="BS48" s="332"/>
      <c r="BT48" s="332"/>
      <c r="BU48" s="332"/>
      <c r="BV48" s="332"/>
      <c r="BW48" s="332"/>
      <c r="BX48" s="332"/>
      <c r="BY48" s="332"/>
      <c r="BZ48" s="332"/>
      <c r="CA48" s="332"/>
      <c r="CB48" s="332"/>
      <c r="CC48" s="332"/>
      <c r="CD48" s="332"/>
      <c r="CE48" s="332"/>
      <c r="CF48" s="332"/>
      <c r="CG48" s="332"/>
      <c r="CH48" s="332"/>
      <c r="CI48" s="332"/>
      <c r="CJ48" s="332"/>
      <c r="CK48" s="332"/>
      <c r="CL48" s="332"/>
      <c r="CM48" s="332"/>
      <c r="CN48" s="332"/>
      <c r="CO48" s="332"/>
      <c r="CP48" s="332"/>
      <c r="CQ48" s="332"/>
      <c r="CR48" s="332"/>
      <c r="CS48" s="332"/>
      <c r="CT48" s="332"/>
      <c r="CU48" s="332"/>
      <c r="CV48" s="332"/>
      <c r="CW48" s="332"/>
      <c r="CX48" s="332"/>
      <c r="CY48" s="332"/>
      <c r="CZ48" s="332"/>
      <c r="DA48" s="332"/>
      <c r="DB48" s="332"/>
      <c r="DC48" s="332"/>
      <c r="DD48" s="332"/>
      <c r="DE48" s="332"/>
      <c r="DF48" s="332"/>
      <c r="DG48" s="332"/>
      <c r="DH48" s="332"/>
      <c r="DI48" s="332"/>
      <c r="DJ48" s="332"/>
      <c r="DK48" s="332"/>
      <c r="DL48" s="332"/>
      <c r="DM48" s="332"/>
      <c r="DN48" s="332"/>
      <c r="DO48" s="332"/>
      <c r="DP48" s="332"/>
      <c r="DQ48" s="332"/>
      <c r="DR48" s="332"/>
      <c r="DS48" s="332"/>
      <c r="DT48" s="332"/>
      <c r="DU48" s="332"/>
      <c r="DV48" s="332"/>
      <c r="DW48" s="332"/>
      <c r="DX48" s="332"/>
      <c r="DY48" s="332"/>
      <c r="DZ48" s="332"/>
      <c r="EA48" s="332"/>
      <c r="EB48" s="332"/>
      <c r="EC48" s="332"/>
      <c r="ED48" s="332"/>
      <c r="EE48" s="332"/>
      <c r="EF48" s="332"/>
      <c r="EG48" s="332"/>
      <c r="EH48" s="332"/>
      <c r="EI48" s="332"/>
      <c r="EJ48" s="332"/>
      <c r="EK48" s="332"/>
      <c r="EL48" s="332"/>
      <c r="EM48" s="332"/>
      <c r="EN48" s="332"/>
      <c r="EO48" s="332"/>
      <c r="EP48" s="332"/>
      <c r="EQ48" s="332"/>
      <c r="ER48" s="332"/>
      <c r="ES48" s="332"/>
      <c r="ET48" s="332"/>
      <c r="EU48" s="332"/>
      <c r="EV48" s="332"/>
      <c r="EW48" s="332"/>
      <c r="EX48" s="332"/>
    </row>
    <row r="49" spans="1:154" x14ac:dyDescent="0.3">
      <c r="A49" s="332"/>
      <c r="B49" s="379"/>
      <c r="C49" s="379"/>
      <c r="D49" s="379"/>
      <c r="E49" s="379"/>
      <c r="F49" s="379"/>
      <c r="G49" s="379"/>
      <c r="H49" s="379"/>
      <c r="I49" s="379"/>
      <c r="J49" s="379"/>
      <c r="BH49" s="332"/>
      <c r="BI49" s="332"/>
      <c r="BJ49" s="332"/>
      <c r="BK49" s="332"/>
      <c r="BL49" s="332"/>
      <c r="BM49" s="332"/>
      <c r="BN49" s="332"/>
      <c r="BO49" s="332"/>
      <c r="BP49" s="332"/>
      <c r="BQ49" s="332"/>
      <c r="BR49" s="332"/>
      <c r="BS49" s="332"/>
      <c r="BT49" s="332"/>
      <c r="BU49" s="332"/>
      <c r="BV49" s="332"/>
      <c r="BW49" s="332"/>
      <c r="BX49" s="332"/>
      <c r="BY49" s="332"/>
      <c r="BZ49" s="332"/>
      <c r="CA49" s="332"/>
      <c r="CB49" s="332"/>
      <c r="CC49" s="332"/>
      <c r="CD49" s="332"/>
      <c r="CE49" s="332"/>
      <c r="CF49" s="332"/>
      <c r="CG49" s="332"/>
      <c r="CH49" s="332"/>
      <c r="CI49" s="332"/>
      <c r="CJ49" s="332"/>
      <c r="CK49" s="332"/>
      <c r="CL49" s="332"/>
      <c r="CM49" s="332"/>
      <c r="CN49" s="332"/>
      <c r="CO49" s="332"/>
      <c r="CP49" s="332"/>
      <c r="CQ49" s="332"/>
      <c r="CR49" s="332"/>
      <c r="CS49" s="332"/>
      <c r="CT49" s="332"/>
      <c r="CU49" s="332"/>
      <c r="CV49" s="332"/>
      <c r="CW49" s="332"/>
      <c r="CX49" s="332"/>
      <c r="CY49" s="332"/>
      <c r="CZ49" s="332"/>
      <c r="DA49" s="332"/>
      <c r="DB49" s="332"/>
      <c r="DC49" s="332"/>
      <c r="DD49" s="332"/>
      <c r="DE49" s="332"/>
      <c r="DF49" s="332"/>
      <c r="DG49" s="332"/>
      <c r="DH49" s="332"/>
      <c r="DI49" s="332"/>
      <c r="DJ49" s="332"/>
      <c r="DK49" s="332"/>
      <c r="DL49" s="332"/>
      <c r="DM49" s="332"/>
      <c r="DN49" s="332"/>
      <c r="DO49" s="332"/>
      <c r="DP49" s="332"/>
      <c r="DQ49" s="332"/>
      <c r="DR49" s="332"/>
      <c r="DS49" s="332"/>
      <c r="DT49" s="332"/>
      <c r="DU49" s="332"/>
      <c r="DV49" s="332"/>
      <c r="DW49" s="332"/>
      <c r="DX49" s="332"/>
      <c r="DY49" s="332"/>
      <c r="DZ49" s="332"/>
      <c r="EA49" s="332"/>
      <c r="EB49" s="332"/>
      <c r="EC49" s="332"/>
      <c r="ED49" s="332"/>
      <c r="EE49" s="332"/>
      <c r="EF49" s="332"/>
      <c r="EG49" s="332"/>
      <c r="EH49" s="332"/>
      <c r="EI49" s="332"/>
      <c r="EJ49" s="332"/>
      <c r="EK49" s="332"/>
      <c r="EL49" s="332"/>
      <c r="EM49" s="332"/>
      <c r="EN49" s="332"/>
      <c r="EO49" s="332"/>
      <c r="EP49" s="332"/>
      <c r="EQ49" s="332"/>
      <c r="ER49" s="332"/>
      <c r="ES49" s="332"/>
      <c r="ET49" s="332"/>
      <c r="EU49" s="332"/>
      <c r="EV49" s="332"/>
      <c r="EW49" s="332"/>
      <c r="EX49" s="332"/>
    </row>
    <row r="50" spans="1:154" x14ac:dyDescent="0.3">
      <c r="A50" s="332"/>
      <c r="B50" s="379"/>
      <c r="C50" s="379"/>
      <c r="D50" s="379"/>
      <c r="E50" s="379"/>
      <c r="F50" s="379"/>
      <c r="G50" s="379"/>
      <c r="H50" s="379"/>
      <c r="I50" s="379"/>
      <c r="J50" s="379"/>
      <c r="BH50" s="332"/>
      <c r="BI50" s="332"/>
      <c r="BJ50" s="332"/>
      <c r="BK50" s="332"/>
      <c r="BL50" s="332"/>
      <c r="BM50" s="332"/>
      <c r="BN50" s="332"/>
      <c r="BO50" s="332"/>
      <c r="BP50" s="332"/>
      <c r="BQ50" s="332"/>
      <c r="BR50" s="332"/>
      <c r="BS50" s="332"/>
      <c r="BT50" s="332"/>
      <c r="BU50" s="332"/>
      <c r="BV50" s="332"/>
      <c r="BW50" s="332"/>
      <c r="BX50" s="332"/>
      <c r="BY50" s="332"/>
      <c r="BZ50" s="332"/>
      <c r="CA50" s="332"/>
      <c r="CB50" s="332"/>
      <c r="CC50" s="332"/>
      <c r="CD50" s="332"/>
      <c r="CE50" s="332"/>
      <c r="CF50" s="332"/>
      <c r="CG50" s="332"/>
      <c r="CH50" s="332"/>
      <c r="CI50" s="332"/>
      <c r="CJ50" s="332"/>
      <c r="CK50" s="332"/>
      <c r="CL50" s="332"/>
      <c r="CM50" s="332"/>
      <c r="CN50" s="332"/>
      <c r="CO50" s="332"/>
      <c r="CP50" s="332"/>
      <c r="CQ50" s="332"/>
      <c r="CR50" s="332"/>
      <c r="CS50" s="332"/>
      <c r="CT50" s="332"/>
      <c r="CU50" s="332"/>
      <c r="CV50" s="332"/>
      <c r="CW50" s="332"/>
      <c r="CX50" s="332"/>
      <c r="CY50" s="332"/>
      <c r="CZ50" s="332"/>
      <c r="DA50" s="332"/>
      <c r="DB50" s="332"/>
      <c r="DC50" s="332"/>
      <c r="DD50" s="332"/>
      <c r="DE50" s="332"/>
      <c r="DF50" s="332"/>
      <c r="DG50" s="332"/>
      <c r="DH50" s="332"/>
      <c r="DI50" s="332"/>
      <c r="DJ50" s="332"/>
      <c r="DK50" s="332"/>
      <c r="DL50" s="332"/>
      <c r="DM50" s="332"/>
      <c r="DN50" s="332"/>
      <c r="DO50" s="332"/>
      <c r="DP50" s="332"/>
      <c r="DQ50" s="332"/>
      <c r="DR50" s="332"/>
      <c r="DS50" s="332"/>
      <c r="DT50" s="332"/>
      <c r="DU50" s="332"/>
      <c r="DV50" s="332"/>
      <c r="DW50" s="332"/>
      <c r="DX50" s="332"/>
      <c r="DY50" s="332"/>
      <c r="DZ50" s="332"/>
      <c r="EA50" s="332"/>
      <c r="EB50" s="332"/>
      <c r="EC50" s="332"/>
      <c r="ED50" s="332"/>
      <c r="EE50" s="332"/>
      <c r="EF50" s="332"/>
      <c r="EG50" s="332"/>
      <c r="EH50" s="332"/>
      <c r="EI50" s="332"/>
      <c r="EJ50" s="332"/>
      <c r="EK50" s="332"/>
      <c r="EL50" s="332"/>
      <c r="EM50" s="332"/>
      <c r="EN50" s="332"/>
      <c r="EO50" s="332"/>
      <c r="EP50" s="332"/>
      <c r="EQ50" s="332"/>
      <c r="ER50" s="332"/>
      <c r="ES50" s="332"/>
      <c r="ET50" s="332"/>
      <c r="EU50" s="332"/>
      <c r="EV50" s="332"/>
      <c r="EW50" s="332"/>
      <c r="EX50" s="332"/>
    </row>
    <row r="51" spans="1:154" x14ac:dyDescent="0.3">
      <c r="A51" s="332"/>
      <c r="B51" s="379"/>
      <c r="C51" s="379"/>
      <c r="D51" s="379"/>
      <c r="E51" s="379"/>
      <c r="F51" s="379"/>
      <c r="G51" s="379"/>
      <c r="H51" s="379"/>
      <c r="I51" s="379"/>
      <c r="J51" s="379"/>
      <c r="BH51" s="332"/>
      <c r="BI51" s="332"/>
      <c r="BJ51" s="332"/>
      <c r="BK51" s="332"/>
      <c r="BL51" s="332"/>
      <c r="BM51" s="332"/>
      <c r="BN51" s="332"/>
      <c r="BO51" s="332"/>
      <c r="BP51" s="332"/>
      <c r="BQ51" s="332"/>
      <c r="BR51" s="332"/>
      <c r="BS51" s="332"/>
      <c r="BT51" s="332"/>
      <c r="BU51" s="332"/>
      <c r="BV51" s="332"/>
      <c r="BW51" s="332"/>
      <c r="BX51" s="332"/>
      <c r="BY51" s="332"/>
      <c r="BZ51" s="332"/>
      <c r="CA51" s="332"/>
      <c r="CB51" s="332"/>
      <c r="CC51" s="332"/>
      <c r="CD51" s="332"/>
      <c r="CE51" s="332"/>
      <c r="CF51" s="332"/>
      <c r="CG51" s="332"/>
      <c r="CH51" s="332"/>
      <c r="CI51" s="332"/>
      <c r="CJ51" s="332"/>
      <c r="CK51" s="332"/>
      <c r="CL51" s="332"/>
      <c r="CM51" s="332"/>
      <c r="CN51" s="332"/>
      <c r="CO51" s="332"/>
      <c r="CP51" s="332"/>
      <c r="CQ51" s="332"/>
      <c r="CR51" s="332"/>
      <c r="CS51" s="332"/>
      <c r="CT51" s="332"/>
      <c r="CU51" s="332"/>
      <c r="CV51" s="332"/>
      <c r="CW51" s="332"/>
      <c r="CX51" s="332"/>
      <c r="CY51" s="332"/>
      <c r="CZ51" s="332"/>
      <c r="DA51" s="332"/>
      <c r="DB51" s="332"/>
      <c r="DC51" s="332"/>
      <c r="DD51" s="332"/>
      <c r="DE51" s="332"/>
      <c r="DF51" s="332"/>
      <c r="DG51" s="332"/>
      <c r="DH51" s="332"/>
      <c r="DI51" s="332"/>
      <c r="DJ51" s="332"/>
      <c r="DK51" s="332"/>
      <c r="DL51" s="332"/>
      <c r="DM51" s="332"/>
      <c r="DN51" s="332"/>
      <c r="DO51" s="332"/>
      <c r="DP51" s="332"/>
      <c r="DQ51" s="332"/>
      <c r="DR51" s="332"/>
      <c r="DS51" s="332"/>
      <c r="DT51" s="332"/>
      <c r="DU51" s="332"/>
      <c r="DV51" s="332"/>
      <c r="DW51" s="332"/>
      <c r="DX51" s="332"/>
      <c r="DY51" s="332"/>
      <c r="DZ51" s="332"/>
      <c r="EA51" s="332"/>
      <c r="EB51" s="332"/>
      <c r="EC51" s="332"/>
      <c r="ED51" s="332"/>
      <c r="EE51" s="332"/>
      <c r="EF51" s="332"/>
      <c r="EG51" s="332"/>
      <c r="EH51" s="332"/>
      <c r="EI51" s="332"/>
      <c r="EJ51" s="332"/>
      <c r="EK51" s="332"/>
      <c r="EL51" s="332"/>
      <c r="EM51" s="332"/>
      <c r="EN51" s="332"/>
      <c r="EO51" s="332"/>
      <c r="EP51" s="332"/>
      <c r="EQ51" s="332"/>
      <c r="ER51" s="332"/>
      <c r="ES51" s="332"/>
      <c r="ET51" s="332"/>
      <c r="EU51" s="332"/>
      <c r="EV51" s="332"/>
      <c r="EW51" s="332"/>
      <c r="EX51" s="332"/>
    </row>
    <row r="52" spans="1:154" x14ac:dyDescent="0.3">
      <c r="B52" s="379"/>
      <c r="C52" s="379"/>
      <c r="D52" s="379"/>
      <c r="E52" s="379"/>
      <c r="F52" s="379"/>
      <c r="G52" s="379"/>
      <c r="H52" s="379"/>
      <c r="I52" s="379"/>
      <c r="J52" s="379"/>
      <c r="BH52" s="332"/>
      <c r="BI52" s="332"/>
      <c r="BJ52" s="332"/>
      <c r="BK52" s="332"/>
      <c r="BL52" s="332"/>
      <c r="BM52" s="332"/>
      <c r="BN52" s="332"/>
      <c r="BO52" s="332"/>
      <c r="BP52" s="332"/>
      <c r="BQ52" s="332"/>
      <c r="BR52" s="332"/>
      <c r="BS52" s="332"/>
      <c r="BT52" s="332"/>
      <c r="BU52" s="332"/>
      <c r="BV52" s="332"/>
      <c r="BW52" s="332"/>
      <c r="BX52" s="332"/>
      <c r="BY52" s="332"/>
      <c r="BZ52" s="332"/>
      <c r="CA52" s="332"/>
      <c r="CB52" s="332"/>
      <c r="CC52" s="332"/>
      <c r="CD52" s="332"/>
      <c r="CE52" s="332"/>
      <c r="CF52" s="332"/>
      <c r="CG52" s="332"/>
      <c r="CH52" s="332"/>
      <c r="CI52" s="332"/>
      <c r="CJ52" s="332"/>
      <c r="CK52" s="332"/>
      <c r="CL52" s="332"/>
      <c r="CM52" s="332"/>
      <c r="CN52" s="332"/>
      <c r="CO52" s="332"/>
      <c r="CP52" s="332"/>
      <c r="CQ52" s="332"/>
      <c r="CR52" s="332"/>
      <c r="CS52" s="332"/>
      <c r="CT52" s="332"/>
      <c r="CU52" s="332"/>
      <c r="CV52" s="332"/>
      <c r="CW52" s="332"/>
      <c r="CX52" s="332"/>
      <c r="CY52" s="332"/>
      <c r="CZ52" s="332"/>
      <c r="DA52" s="332"/>
      <c r="DB52" s="332"/>
      <c r="DC52" s="332"/>
      <c r="DD52" s="332"/>
      <c r="DE52" s="332"/>
      <c r="DF52" s="332"/>
      <c r="DG52" s="332"/>
      <c r="DH52" s="332"/>
      <c r="DI52" s="332"/>
      <c r="DJ52" s="332"/>
      <c r="DK52" s="332"/>
      <c r="DL52" s="332"/>
      <c r="DM52" s="332"/>
      <c r="DN52" s="332"/>
      <c r="DO52" s="332"/>
      <c r="DP52" s="332"/>
      <c r="DQ52" s="332"/>
      <c r="DR52" s="332"/>
      <c r="DS52" s="332"/>
      <c r="DT52" s="332"/>
      <c r="DU52" s="332"/>
      <c r="DV52" s="332"/>
      <c r="DW52" s="332"/>
      <c r="DX52" s="332"/>
      <c r="DY52" s="332"/>
      <c r="DZ52" s="332"/>
      <c r="EA52" s="332"/>
      <c r="EB52" s="332"/>
      <c r="EC52" s="332"/>
      <c r="ED52" s="332"/>
      <c r="EE52" s="332"/>
      <c r="EF52" s="332"/>
      <c r="EG52" s="332"/>
      <c r="EH52" s="332"/>
      <c r="EI52" s="332"/>
      <c r="EJ52" s="332"/>
      <c r="EK52" s="332"/>
      <c r="EL52" s="332"/>
      <c r="EM52" s="332"/>
      <c r="EN52" s="332"/>
      <c r="EO52" s="332"/>
      <c r="EP52" s="332"/>
      <c r="EQ52" s="332"/>
      <c r="ER52" s="332"/>
      <c r="ES52" s="332"/>
      <c r="ET52" s="332"/>
      <c r="EU52" s="332"/>
      <c r="EV52" s="332"/>
      <c r="EW52" s="332"/>
      <c r="EX52" s="332"/>
    </row>
    <row r="53" spans="1:154" x14ac:dyDescent="0.3">
      <c r="B53" s="379"/>
      <c r="C53" s="379"/>
      <c r="D53" s="379"/>
      <c r="E53" s="379"/>
      <c r="F53" s="379"/>
      <c r="G53" s="379"/>
      <c r="H53" s="379"/>
      <c r="I53" s="379"/>
      <c r="J53" s="379"/>
      <c r="BH53" s="332"/>
      <c r="BI53" s="332"/>
      <c r="BJ53" s="332"/>
      <c r="BK53" s="332"/>
      <c r="BL53" s="332"/>
      <c r="BM53" s="332"/>
      <c r="BN53" s="332"/>
      <c r="BO53" s="332"/>
      <c r="BP53" s="332"/>
      <c r="BQ53" s="332"/>
      <c r="BR53" s="332"/>
      <c r="BS53" s="332"/>
      <c r="BT53" s="332"/>
      <c r="BU53" s="332"/>
      <c r="BV53" s="332"/>
      <c r="BW53" s="332"/>
      <c r="BX53" s="332"/>
      <c r="BY53" s="332"/>
      <c r="BZ53" s="332"/>
      <c r="CA53" s="332"/>
      <c r="CB53" s="332"/>
      <c r="CC53" s="332"/>
      <c r="CD53" s="332"/>
      <c r="CE53" s="332"/>
      <c r="CF53" s="332"/>
      <c r="CG53" s="332"/>
      <c r="CH53" s="332"/>
      <c r="CI53" s="332"/>
      <c r="CJ53" s="332"/>
      <c r="CK53" s="332"/>
      <c r="CL53" s="332"/>
      <c r="CM53" s="332"/>
      <c r="CN53" s="332"/>
      <c r="CO53" s="332"/>
      <c r="CP53" s="332"/>
      <c r="CQ53" s="332"/>
      <c r="CR53" s="332"/>
      <c r="CS53" s="332"/>
      <c r="CT53" s="332"/>
      <c r="CU53" s="332"/>
      <c r="CV53" s="332"/>
      <c r="CW53" s="332"/>
      <c r="CX53" s="332"/>
      <c r="CY53" s="332"/>
      <c r="CZ53" s="332"/>
      <c r="DA53" s="332"/>
      <c r="DB53" s="332"/>
      <c r="DC53" s="332"/>
      <c r="DD53" s="332"/>
      <c r="DE53" s="332"/>
      <c r="DF53" s="332"/>
      <c r="DG53" s="332"/>
      <c r="DH53" s="332"/>
      <c r="DI53" s="332"/>
      <c r="DJ53" s="332"/>
      <c r="DK53" s="332"/>
      <c r="DL53" s="332"/>
      <c r="DM53" s="332"/>
      <c r="DN53" s="332"/>
      <c r="DO53" s="332"/>
      <c r="DP53" s="332"/>
      <c r="DQ53" s="332"/>
      <c r="DR53" s="332"/>
      <c r="DS53" s="332"/>
      <c r="DT53" s="332"/>
      <c r="DU53" s="332"/>
      <c r="DV53" s="332"/>
      <c r="DW53" s="332"/>
      <c r="DX53" s="332"/>
      <c r="DY53" s="332"/>
      <c r="DZ53" s="332"/>
      <c r="EA53" s="332"/>
      <c r="EB53" s="332"/>
      <c r="EC53" s="332"/>
      <c r="ED53" s="332"/>
      <c r="EE53" s="332"/>
      <c r="EF53" s="332"/>
      <c r="EG53" s="332"/>
      <c r="EH53" s="332"/>
      <c r="EI53" s="332"/>
      <c r="EJ53" s="332"/>
      <c r="EK53" s="332"/>
      <c r="EL53" s="332"/>
      <c r="EM53" s="332"/>
      <c r="EN53" s="332"/>
      <c r="EO53" s="332"/>
      <c r="EP53" s="332"/>
      <c r="EQ53" s="332"/>
      <c r="ER53" s="332"/>
      <c r="ES53" s="332"/>
      <c r="ET53" s="332"/>
      <c r="EU53" s="332"/>
      <c r="EV53" s="332"/>
      <c r="EW53" s="332"/>
      <c r="EX53" s="332"/>
    </row>
    <row r="54" spans="1:154" x14ac:dyDescent="0.3">
      <c r="B54" s="379"/>
      <c r="C54" s="379"/>
      <c r="D54" s="379"/>
      <c r="E54" s="379"/>
      <c r="F54" s="379"/>
      <c r="G54" s="379"/>
      <c r="H54" s="379"/>
      <c r="I54" s="379"/>
      <c r="J54" s="379"/>
      <c r="BH54" s="332"/>
      <c r="BI54" s="332"/>
      <c r="BJ54" s="332"/>
      <c r="BK54" s="332"/>
      <c r="BL54" s="332"/>
      <c r="BM54" s="332"/>
      <c r="BN54" s="332"/>
      <c r="BO54" s="332"/>
      <c r="BP54" s="332"/>
      <c r="BQ54" s="332"/>
      <c r="BR54" s="332"/>
      <c r="BS54" s="332"/>
      <c r="BT54" s="332"/>
      <c r="BU54" s="332"/>
      <c r="BV54" s="332"/>
      <c r="BW54" s="332"/>
      <c r="BX54" s="332"/>
      <c r="BY54" s="332"/>
      <c r="BZ54" s="332"/>
      <c r="CA54" s="332"/>
      <c r="CB54" s="332"/>
      <c r="CC54" s="332"/>
      <c r="CD54" s="332"/>
      <c r="CE54" s="332"/>
      <c r="CF54" s="332"/>
      <c r="CG54" s="332"/>
      <c r="CH54" s="332"/>
      <c r="CI54" s="332"/>
      <c r="CJ54" s="332"/>
      <c r="CK54" s="332"/>
      <c r="CL54" s="332"/>
      <c r="CM54" s="332"/>
      <c r="CN54" s="332"/>
      <c r="CO54" s="332"/>
      <c r="CP54" s="332"/>
      <c r="CQ54" s="332"/>
      <c r="CR54" s="332"/>
      <c r="CS54" s="332"/>
      <c r="CT54" s="332"/>
      <c r="CU54" s="332"/>
      <c r="CV54" s="332"/>
      <c r="CW54" s="332"/>
      <c r="CX54" s="332"/>
      <c r="CY54" s="332"/>
      <c r="CZ54" s="332"/>
      <c r="DA54" s="332"/>
      <c r="DB54" s="332"/>
      <c r="DC54" s="332"/>
      <c r="DD54" s="332"/>
      <c r="DE54" s="332"/>
      <c r="DF54" s="332"/>
      <c r="DG54" s="332"/>
      <c r="DH54" s="332"/>
      <c r="DI54" s="332"/>
      <c r="DJ54" s="332"/>
      <c r="DK54" s="332"/>
      <c r="DL54" s="332"/>
      <c r="DM54" s="332"/>
      <c r="DN54" s="332"/>
      <c r="DO54" s="332"/>
      <c r="DP54" s="332"/>
      <c r="DQ54" s="332"/>
      <c r="DR54" s="332"/>
      <c r="DS54" s="332"/>
      <c r="DT54" s="332"/>
      <c r="DU54" s="332"/>
      <c r="DV54" s="332"/>
      <c r="DW54" s="332"/>
      <c r="DX54" s="332"/>
      <c r="DY54" s="332"/>
      <c r="DZ54" s="332"/>
      <c r="EA54" s="332"/>
      <c r="EB54" s="332"/>
      <c r="EC54" s="332"/>
      <c r="ED54" s="332"/>
      <c r="EE54" s="332"/>
      <c r="EF54" s="332"/>
      <c r="EG54" s="332"/>
      <c r="EH54" s="332"/>
      <c r="EI54" s="332"/>
      <c r="EJ54" s="332"/>
      <c r="EK54" s="332"/>
      <c r="EL54" s="332"/>
      <c r="EM54" s="332"/>
      <c r="EN54" s="332"/>
      <c r="EO54" s="332"/>
      <c r="EP54" s="332"/>
      <c r="EQ54" s="332"/>
      <c r="ER54" s="332"/>
      <c r="ES54" s="332"/>
      <c r="ET54" s="332"/>
      <c r="EU54" s="332"/>
      <c r="EV54" s="332"/>
      <c r="EW54" s="332"/>
      <c r="EX54" s="332"/>
    </row>
    <row r="55" spans="1:154" x14ac:dyDescent="0.3">
      <c r="B55" s="379"/>
      <c r="C55" s="379"/>
      <c r="D55" s="379"/>
      <c r="E55" s="379"/>
      <c r="F55" s="379"/>
      <c r="G55" s="379"/>
      <c r="H55" s="379"/>
      <c r="I55" s="379"/>
      <c r="J55" s="379"/>
      <c r="BH55" s="332"/>
      <c r="BI55" s="332"/>
      <c r="BJ55" s="332"/>
      <c r="BK55" s="332"/>
      <c r="BL55" s="332"/>
      <c r="BM55" s="332"/>
      <c r="BN55" s="332"/>
      <c r="BO55" s="332"/>
      <c r="BP55" s="332"/>
      <c r="BQ55" s="332"/>
      <c r="BR55" s="332"/>
      <c r="BS55" s="332"/>
      <c r="BT55" s="332"/>
      <c r="BU55" s="332"/>
      <c r="BV55" s="332"/>
      <c r="BW55" s="332"/>
      <c r="BX55" s="332"/>
      <c r="BY55" s="332"/>
      <c r="BZ55" s="332"/>
      <c r="CA55" s="332"/>
      <c r="CB55" s="332"/>
      <c r="CC55" s="332"/>
      <c r="CD55" s="332"/>
      <c r="CE55" s="332"/>
      <c r="CF55" s="332"/>
      <c r="CG55" s="332"/>
      <c r="CH55" s="332"/>
      <c r="CI55" s="332"/>
      <c r="CJ55" s="332"/>
      <c r="CK55" s="332"/>
      <c r="CL55" s="332"/>
      <c r="CM55" s="332"/>
      <c r="CN55" s="332"/>
      <c r="CO55" s="332"/>
      <c r="CP55" s="332"/>
      <c r="CQ55" s="332"/>
      <c r="CR55" s="332"/>
      <c r="CS55" s="332"/>
      <c r="CT55" s="332"/>
      <c r="CU55" s="332"/>
      <c r="CV55" s="332"/>
      <c r="CW55" s="332"/>
      <c r="CX55" s="332"/>
      <c r="CY55" s="332"/>
      <c r="CZ55" s="332"/>
      <c r="DA55" s="332"/>
      <c r="DB55" s="332"/>
      <c r="DC55" s="332"/>
      <c r="DD55" s="332"/>
      <c r="DE55" s="332"/>
      <c r="DF55" s="332"/>
      <c r="DG55" s="332"/>
      <c r="DH55" s="332"/>
      <c r="DI55" s="332"/>
      <c r="DJ55" s="332"/>
      <c r="DK55" s="332"/>
      <c r="DL55" s="332"/>
      <c r="DM55" s="332"/>
      <c r="DN55" s="332"/>
      <c r="DO55" s="332"/>
      <c r="DP55" s="332"/>
      <c r="DQ55" s="332"/>
      <c r="DR55" s="332"/>
      <c r="DS55" s="332"/>
      <c r="DT55" s="332"/>
      <c r="DU55" s="332"/>
      <c r="DV55" s="332"/>
      <c r="DW55" s="332"/>
      <c r="DX55" s="332"/>
      <c r="DY55" s="332"/>
      <c r="DZ55" s="332"/>
      <c r="EA55" s="332"/>
      <c r="EB55" s="332"/>
      <c r="EC55" s="332"/>
      <c r="ED55" s="332"/>
      <c r="EE55" s="332"/>
      <c r="EF55" s="332"/>
      <c r="EG55" s="332"/>
      <c r="EH55" s="332"/>
      <c r="EI55" s="332"/>
      <c r="EJ55" s="332"/>
      <c r="EK55" s="332"/>
      <c r="EL55" s="332"/>
      <c r="EM55" s="332"/>
      <c r="EN55" s="332"/>
      <c r="EO55" s="332"/>
      <c r="EP55" s="332"/>
      <c r="EQ55" s="332"/>
      <c r="ER55" s="332"/>
      <c r="ES55" s="332"/>
      <c r="ET55" s="332"/>
      <c r="EU55" s="332"/>
      <c r="EV55" s="332"/>
      <c r="EW55" s="332"/>
      <c r="EX55" s="332"/>
    </row>
    <row r="56" spans="1:154" x14ac:dyDescent="0.3">
      <c r="B56" s="379"/>
      <c r="C56" s="379"/>
      <c r="D56" s="379"/>
      <c r="E56" s="379"/>
      <c r="F56" s="379"/>
      <c r="G56" s="379"/>
      <c r="H56" s="379"/>
      <c r="I56" s="379"/>
      <c r="J56" s="379"/>
      <c r="BH56" s="332"/>
      <c r="BI56" s="332"/>
      <c r="BJ56" s="332"/>
      <c r="BK56" s="332"/>
      <c r="BL56" s="332"/>
      <c r="BM56" s="332"/>
      <c r="BN56" s="332"/>
      <c r="BO56" s="332"/>
      <c r="BP56" s="332"/>
      <c r="BQ56" s="332"/>
      <c r="BR56" s="332"/>
      <c r="BS56" s="332"/>
      <c r="BT56" s="332"/>
      <c r="BU56" s="332"/>
      <c r="BV56" s="332"/>
      <c r="BW56" s="332"/>
      <c r="BX56" s="332"/>
      <c r="BY56" s="332"/>
      <c r="BZ56" s="332"/>
      <c r="CA56" s="332"/>
      <c r="CB56" s="332"/>
      <c r="CC56" s="332"/>
      <c r="CD56" s="332"/>
      <c r="CE56" s="332"/>
      <c r="CF56" s="332"/>
      <c r="CG56" s="332"/>
      <c r="CH56" s="332"/>
      <c r="CI56" s="332"/>
      <c r="CJ56" s="332"/>
      <c r="CK56" s="332"/>
      <c r="CL56" s="332"/>
      <c r="CM56" s="332"/>
      <c r="CN56" s="332"/>
      <c r="CO56" s="332"/>
      <c r="CP56" s="332"/>
      <c r="CQ56" s="332"/>
      <c r="CR56" s="332"/>
      <c r="CS56" s="332"/>
      <c r="CT56" s="332"/>
      <c r="CU56" s="332"/>
      <c r="CV56" s="332"/>
      <c r="CW56" s="332"/>
      <c r="CX56" s="332"/>
      <c r="CY56" s="332"/>
      <c r="CZ56" s="332"/>
      <c r="DA56" s="332"/>
      <c r="DB56" s="332"/>
      <c r="DC56" s="332"/>
      <c r="DD56" s="332"/>
      <c r="DE56" s="332"/>
      <c r="DF56" s="332"/>
      <c r="DG56" s="332"/>
      <c r="DH56" s="332"/>
      <c r="DI56" s="332"/>
      <c r="DJ56" s="332"/>
      <c r="DK56" s="332"/>
      <c r="DL56" s="332"/>
      <c r="DM56" s="332"/>
      <c r="DN56" s="332"/>
      <c r="DO56" s="332"/>
      <c r="DP56" s="332"/>
      <c r="DQ56" s="332"/>
      <c r="DR56" s="332"/>
      <c r="DS56" s="332"/>
      <c r="DT56" s="332"/>
      <c r="DU56" s="332"/>
      <c r="DV56" s="332"/>
      <c r="DW56" s="332"/>
      <c r="DX56" s="332"/>
      <c r="DY56" s="332"/>
      <c r="DZ56" s="332"/>
      <c r="EA56" s="332"/>
      <c r="EB56" s="332"/>
      <c r="EC56" s="332"/>
      <c r="ED56" s="332"/>
      <c r="EE56" s="332"/>
      <c r="EF56" s="332"/>
      <c r="EG56" s="332"/>
      <c r="EH56" s="332"/>
      <c r="EI56" s="332"/>
      <c r="EJ56" s="332"/>
      <c r="EK56" s="332"/>
      <c r="EL56" s="332"/>
      <c r="EM56" s="332"/>
      <c r="EN56" s="332"/>
      <c r="EO56" s="332"/>
      <c r="EP56" s="332"/>
      <c r="EQ56" s="332"/>
      <c r="ER56" s="332"/>
      <c r="ES56" s="332"/>
      <c r="ET56" s="332"/>
      <c r="EU56" s="332"/>
      <c r="EV56" s="332"/>
      <c r="EW56" s="332"/>
      <c r="EX56" s="332"/>
    </row>
    <row r="57" spans="1:154" x14ac:dyDescent="0.3">
      <c r="B57" s="379"/>
      <c r="C57" s="379"/>
      <c r="D57" s="379"/>
      <c r="E57" s="379"/>
      <c r="F57" s="379"/>
      <c r="G57" s="379"/>
      <c r="H57" s="379"/>
      <c r="I57" s="379"/>
      <c r="J57" s="379"/>
      <c r="BH57" s="332"/>
      <c r="BI57" s="332"/>
      <c r="BJ57" s="332"/>
      <c r="BK57" s="332"/>
      <c r="BL57" s="332"/>
      <c r="BM57" s="332"/>
      <c r="BN57" s="332"/>
      <c r="BO57" s="332"/>
      <c r="BP57" s="332"/>
      <c r="BQ57" s="332"/>
      <c r="BR57" s="332"/>
      <c r="BS57" s="332"/>
      <c r="BT57" s="332"/>
      <c r="BU57" s="332"/>
      <c r="BV57" s="332"/>
      <c r="BW57" s="332"/>
      <c r="BX57" s="332"/>
      <c r="BY57" s="332"/>
      <c r="BZ57" s="332"/>
      <c r="CA57" s="332"/>
      <c r="CB57" s="332"/>
      <c r="CC57" s="332"/>
      <c r="CD57" s="332"/>
      <c r="CE57" s="332"/>
      <c r="CF57" s="332"/>
      <c r="CG57" s="332"/>
      <c r="CH57" s="332"/>
      <c r="CI57" s="332"/>
      <c r="CJ57" s="332"/>
      <c r="CK57" s="332"/>
      <c r="CL57" s="332"/>
      <c r="CM57" s="332"/>
      <c r="CN57" s="332"/>
      <c r="CO57" s="332"/>
      <c r="CP57" s="332"/>
      <c r="CQ57" s="332"/>
      <c r="CR57" s="332"/>
      <c r="CS57" s="332"/>
      <c r="CT57" s="332"/>
      <c r="CU57" s="332"/>
      <c r="CV57" s="332"/>
      <c r="CW57" s="332"/>
      <c r="CX57" s="332"/>
      <c r="CY57" s="332"/>
      <c r="CZ57" s="332"/>
      <c r="DA57" s="332"/>
      <c r="DB57" s="332"/>
      <c r="DC57" s="332"/>
      <c r="DD57" s="332"/>
      <c r="DE57" s="332"/>
      <c r="DF57" s="332"/>
      <c r="DG57" s="332"/>
      <c r="DH57" s="332"/>
      <c r="DI57" s="332"/>
      <c r="DJ57" s="332"/>
      <c r="DK57" s="332"/>
      <c r="DL57" s="332"/>
      <c r="DM57" s="332"/>
      <c r="DN57" s="332"/>
      <c r="DO57" s="332"/>
      <c r="DP57" s="332"/>
      <c r="DQ57" s="332"/>
      <c r="DR57" s="332"/>
      <c r="DS57" s="332"/>
      <c r="DT57" s="332"/>
      <c r="DU57" s="332"/>
      <c r="DV57" s="332"/>
      <c r="DW57" s="332"/>
      <c r="DX57" s="332"/>
      <c r="DY57" s="332"/>
      <c r="DZ57" s="332"/>
      <c r="EA57" s="332"/>
      <c r="EB57" s="332"/>
      <c r="EC57" s="332"/>
      <c r="ED57" s="332"/>
      <c r="EE57" s="332"/>
      <c r="EF57" s="332"/>
      <c r="EG57" s="332"/>
      <c r="EH57" s="332"/>
      <c r="EI57" s="332"/>
      <c r="EJ57" s="332"/>
      <c r="EK57" s="332"/>
      <c r="EL57" s="332"/>
      <c r="EM57" s="332"/>
      <c r="EN57" s="332"/>
      <c r="EO57" s="332"/>
      <c r="EP57" s="332"/>
      <c r="EQ57" s="332"/>
      <c r="ER57" s="332"/>
      <c r="ES57" s="332"/>
      <c r="ET57" s="332"/>
      <c r="EU57" s="332"/>
      <c r="EV57" s="332"/>
      <c r="EW57" s="332"/>
      <c r="EX57" s="332"/>
    </row>
    <row r="58" spans="1:154" x14ac:dyDescent="0.3">
      <c r="B58" s="379"/>
      <c r="C58" s="379"/>
      <c r="D58" s="379"/>
      <c r="E58" s="379"/>
      <c r="F58" s="379"/>
      <c r="G58" s="379"/>
      <c r="H58" s="379"/>
      <c r="I58" s="379"/>
      <c r="J58" s="379"/>
      <c r="BH58" s="332"/>
      <c r="BI58" s="332"/>
      <c r="BJ58" s="332"/>
      <c r="BK58" s="332"/>
      <c r="BL58" s="332"/>
      <c r="BM58" s="332"/>
      <c r="BN58" s="332"/>
      <c r="BO58" s="332"/>
      <c r="BP58" s="332"/>
      <c r="BQ58" s="332"/>
      <c r="BR58" s="332"/>
      <c r="BS58" s="332"/>
      <c r="BT58" s="332"/>
      <c r="BU58" s="332"/>
      <c r="BV58" s="332"/>
      <c r="BW58" s="332"/>
      <c r="BX58" s="332"/>
      <c r="BY58" s="332"/>
      <c r="BZ58" s="332"/>
      <c r="CA58" s="332"/>
      <c r="CB58" s="332"/>
      <c r="CC58" s="332"/>
      <c r="CD58" s="332"/>
      <c r="CE58" s="332"/>
      <c r="CF58" s="332"/>
      <c r="CG58" s="332"/>
      <c r="CH58" s="332"/>
      <c r="CI58" s="332"/>
      <c r="CJ58" s="332"/>
      <c r="CK58" s="332"/>
      <c r="CL58" s="332"/>
      <c r="CM58" s="332"/>
      <c r="CN58" s="332"/>
      <c r="CO58" s="332"/>
      <c r="CP58" s="332"/>
      <c r="CQ58" s="332"/>
      <c r="CR58" s="332"/>
      <c r="CS58" s="332"/>
      <c r="CT58" s="332"/>
      <c r="CU58" s="332"/>
      <c r="CV58" s="332"/>
      <c r="CW58" s="332"/>
      <c r="CX58" s="332"/>
      <c r="CY58" s="332"/>
      <c r="CZ58" s="332"/>
      <c r="DA58" s="332"/>
      <c r="DB58" s="332"/>
      <c r="DC58" s="332"/>
      <c r="DD58" s="332"/>
      <c r="DE58" s="332"/>
      <c r="DF58" s="332"/>
      <c r="DG58" s="332"/>
      <c r="DH58" s="332"/>
      <c r="DI58" s="332"/>
      <c r="DJ58" s="332"/>
      <c r="DK58" s="332"/>
      <c r="DL58" s="332"/>
      <c r="DM58" s="332"/>
      <c r="DN58" s="332"/>
      <c r="DO58" s="332"/>
      <c r="DP58" s="332"/>
      <c r="DQ58" s="332"/>
      <c r="DR58" s="332"/>
      <c r="DS58" s="332"/>
      <c r="DT58" s="332"/>
      <c r="DU58" s="332"/>
      <c r="DV58" s="332"/>
      <c r="DW58" s="332"/>
      <c r="DX58" s="332"/>
      <c r="DY58" s="332"/>
      <c r="DZ58" s="332"/>
      <c r="EA58" s="332"/>
      <c r="EB58" s="332"/>
      <c r="EC58" s="332"/>
      <c r="ED58" s="332"/>
      <c r="EE58" s="332"/>
      <c r="EF58" s="332"/>
      <c r="EG58" s="332"/>
      <c r="EH58" s="332"/>
      <c r="EI58" s="332"/>
      <c r="EJ58" s="332"/>
      <c r="EK58" s="332"/>
      <c r="EL58" s="332"/>
      <c r="EM58" s="332"/>
      <c r="EN58" s="332"/>
      <c r="EO58" s="332"/>
      <c r="EP58" s="332"/>
      <c r="EQ58" s="332"/>
      <c r="ER58" s="332"/>
      <c r="ES58" s="332"/>
      <c r="ET58" s="332"/>
      <c r="EU58" s="332"/>
      <c r="EV58" s="332"/>
      <c r="EW58" s="332"/>
      <c r="EX58" s="332"/>
    </row>
    <row r="59" spans="1:154" x14ac:dyDescent="0.3">
      <c r="B59" s="379"/>
      <c r="C59" s="379"/>
      <c r="D59" s="379"/>
      <c r="E59" s="379"/>
      <c r="F59" s="379"/>
      <c r="G59" s="379"/>
      <c r="H59" s="379"/>
      <c r="I59" s="379"/>
      <c r="J59" s="379"/>
      <c r="BH59" s="332"/>
      <c r="BI59" s="332"/>
      <c r="BJ59" s="332"/>
      <c r="BK59" s="332"/>
      <c r="BL59" s="332"/>
      <c r="BM59" s="332"/>
      <c r="BN59" s="332"/>
      <c r="BO59" s="332"/>
      <c r="BP59" s="332"/>
      <c r="BQ59" s="332"/>
      <c r="BR59" s="332"/>
      <c r="BS59" s="332"/>
      <c r="BT59" s="332"/>
      <c r="BU59" s="332"/>
      <c r="BV59" s="332"/>
      <c r="BW59" s="332"/>
      <c r="BX59" s="332"/>
      <c r="BY59" s="332"/>
      <c r="BZ59" s="332"/>
      <c r="CA59" s="332"/>
      <c r="CB59" s="332"/>
      <c r="CC59" s="332"/>
      <c r="CD59" s="332"/>
      <c r="CE59" s="332"/>
      <c r="CF59" s="332"/>
      <c r="CG59" s="332"/>
      <c r="CH59" s="332"/>
      <c r="CI59" s="332"/>
      <c r="CJ59" s="332"/>
      <c r="CK59" s="332"/>
      <c r="CL59" s="332"/>
      <c r="CM59" s="332"/>
      <c r="CN59" s="332"/>
      <c r="CO59" s="332"/>
      <c r="CP59" s="332"/>
      <c r="CQ59" s="332"/>
      <c r="CR59" s="332"/>
      <c r="CS59" s="332"/>
      <c r="CT59" s="332"/>
      <c r="CU59" s="332"/>
      <c r="CV59" s="332"/>
      <c r="CW59" s="332"/>
      <c r="CX59" s="332"/>
      <c r="CY59" s="332"/>
      <c r="CZ59" s="332"/>
      <c r="DA59" s="332"/>
      <c r="DB59" s="332"/>
      <c r="DC59" s="332"/>
      <c r="DD59" s="332"/>
      <c r="DE59" s="332"/>
      <c r="DF59" s="332"/>
      <c r="DG59" s="332"/>
      <c r="DH59" s="332"/>
      <c r="DI59" s="332"/>
      <c r="DJ59" s="332"/>
      <c r="DK59" s="332"/>
      <c r="DL59" s="332"/>
      <c r="DM59" s="332"/>
      <c r="DN59" s="332"/>
      <c r="DO59" s="332"/>
      <c r="DP59" s="332"/>
      <c r="DQ59" s="332"/>
      <c r="DR59" s="332"/>
      <c r="DS59" s="332"/>
      <c r="DT59" s="332"/>
      <c r="DU59" s="332"/>
      <c r="DV59" s="332"/>
      <c r="DW59" s="332"/>
      <c r="DX59" s="332"/>
      <c r="DY59" s="332"/>
      <c r="DZ59" s="332"/>
      <c r="EA59" s="332"/>
      <c r="EB59" s="332"/>
      <c r="EC59" s="332"/>
      <c r="ED59" s="332"/>
      <c r="EE59" s="332"/>
      <c r="EF59" s="332"/>
      <c r="EG59" s="332"/>
      <c r="EH59" s="332"/>
      <c r="EI59" s="332"/>
      <c r="EJ59" s="332"/>
      <c r="EK59" s="332"/>
      <c r="EL59" s="332"/>
      <c r="EM59" s="332"/>
      <c r="EN59" s="332"/>
      <c r="EO59" s="332"/>
      <c r="EP59" s="332"/>
      <c r="EQ59" s="332"/>
      <c r="ER59" s="332"/>
      <c r="ES59" s="332"/>
      <c r="ET59" s="332"/>
      <c r="EU59" s="332"/>
      <c r="EV59" s="332"/>
      <c r="EW59" s="332"/>
      <c r="EX59" s="332"/>
    </row>
    <row r="60" spans="1:154" x14ac:dyDescent="0.3">
      <c r="B60" s="379"/>
      <c r="C60" s="379"/>
      <c r="D60" s="379"/>
      <c r="E60" s="379"/>
      <c r="F60" s="379"/>
      <c r="G60" s="379"/>
      <c r="H60" s="379"/>
      <c r="I60" s="379"/>
      <c r="J60" s="379"/>
      <c r="BH60" s="332"/>
      <c r="BI60" s="332"/>
      <c r="BJ60" s="332"/>
      <c r="BK60" s="332"/>
      <c r="BL60" s="332"/>
      <c r="BM60" s="332"/>
      <c r="BN60" s="332"/>
      <c r="BO60" s="332"/>
      <c r="BP60" s="332"/>
      <c r="BQ60" s="332"/>
      <c r="BR60" s="332"/>
      <c r="BS60" s="332"/>
      <c r="BT60" s="332"/>
      <c r="BU60" s="332"/>
      <c r="BV60" s="332"/>
      <c r="BW60" s="332"/>
      <c r="BX60" s="332"/>
      <c r="BY60" s="332"/>
      <c r="BZ60" s="332"/>
      <c r="CA60" s="332"/>
      <c r="CB60" s="332"/>
      <c r="CC60" s="332"/>
      <c r="CD60" s="332"/>
      <c r="CE60" s="332"/>
      <c r="CF60" s="332"/>
      <c r="CG60" s="332"/>
      <c r="CH60" s="332"/>
      <c r="CI60" s="332"/>
      <c r="CJ60" s="332"/>
      <c r="CK60" s="332"/>
      <c r="CL60" s="332"/>
      <c r="CM60" s="332"/>
      <c r="CN60" s="332"/>
      <c r="CO60" s="332"/>
      <c r="CP60" s="332"/>
      <c r="CQ60" s="332"/>
      <c r="CR60" s="332"/>
      <c r="CS60" s="332"/>
      <c r="CT60" s="332"/>
      <c r="CU60" s="332"/>
      <c r="CV60" s="332"/>
      <c r="CW60" s="332"/>
      <c r="CX60" s="332"/>
      <c r="CY60" s="332"/>
      <c r="CZ60" s="332"/>
      <c r="DA60" s="332"/>
      <c r="DB60" s="332"/>
      <c r="DC60" s="332"/>
      <c r="DD60" s="332"/>
      <c r="DE60" s="332"/>
      <c r="DF60" s="332"/>
      <c r="DG60" s="332"/>
      <c r="DH60" s="332"/>
      <c r="DI60" s="332"/>
      <c r="DJ60" s="332"/>
      <c r="DK60" s="332"/>
      <c r="DL60" s="332"/>
      <c r="DM60" s="332"/>
      <c r="DN60" s="332"/>
      <c r="DO60" s="332"/>
      <c r="DP60" s="332"/>
      <c r="DQ60" s="332"/>
      <c r="DR60" s="332"/>
      <c r="DS60" s="332"/>
      <c r="DT60" s="332"/>
      <c r="DU60" s="332"/>
      <c r="DV60" s="332"/>
      <c r="DW60" s="332"/>
      <c r="DX60" s="332"/>
      <c r="DY60" s="332"/>
      <c r="DZ60" s="332"/>
      <c r="EA60" s="332"/>
      <c r="EB60" s="332"/>
      <c r="EC60" s="332"/>
      <c r="ED60" s="332"/>
      <c r="EE60" s="332"/>
      <c r="EF60" s="332"/>
      <c r="EG60" s="332"/>
      <c r="EH60" s="332"/>
      <c r="EI60" s="332"/>
      <c r="EJ60" s="332"/>
      <c r="EK60" s="332"/>
      <c r="EL60" s="332"/>
      <c r="EM60" s="332"/>
      <c r="EN60" s="332"/>
      <c r="EO60" s="332"/>
      <c r="EP60" s="332"/>
      <c r="EQ60" s="332"/>
      <c r="ER60" s="332"/>
      <c r="ES60" s="332"/>
      <c r="ET60" s="332"/>
      <c r="EU60" s="332"/>
      <c r="EV60" s="332"/>
      <c r="EW60" s="332"/>
      <c r="EX60" s="332"/>
    </row>
    <row r="61" spans="1:154" x14ac:dyDescent="0.3">
      <c r="B61" s="379"/>
      <c r="C61" s="379"/>
      <c r="D61" s="379"/>
      <c r="E61" s="379"/>
      <c r="F61" s="379"/>
      <c r="G61" s="379"/>
      <c r="H61" s="379"/>
      <c r="I61" s="379"/>
      <c r="J61" s="379"/>
      <c r="BH61" s="332"/>
      <c r="BI61" s="332"/>
      <c r="BJ61" s="332"/>
      <c r="BK61" s="332"/>
      <c r="BL61" s="332"/>
      <c r="BM61" s="332"/>
      <c r="BN61" s="332"/>
      <c r="BO61" s="332"/>
      <c r="BP61" s="332"/>
      <c r="BQ61" s="332"/>
      <c r="BR61" s="332"/>
      <c r="BS61" s="332"/>
      <c r="BT61" s="332"/>
      <c r="BU61" s="332"/>
      <c r="BV61" s="332"/>
      <c r="BW61" s="332"/>
      <c r="BX61" s="332"/>
      <c r="BY61" s="332"/>
      <c r="BZ61" s="332"/>
      <c r="CA61" s="332"/>
      <c r="CB61" s="332"/>
      <c r="CC61" s="332"/>
      <c r="CD61" s="332"/>
      <c r="CE61" s="332"/>
      <c r="CF61" s="332"/>
      <c r="CG61" s="332"/>
      <c r="CH61" s="332"/>
      <c r="CI61" s="332"/>
      <c r="CJ61" s="332"/>
      <c r="CK61" s="332"/>
      <c r="CL61" s="332"/>
      <c r="CM61" s="332"/>
      <c r="CN61" s="332"/>
      <c r="CO61" s="332"/>
      <c r="CP61" s="332"/>
      <c r="CQ61" s="332"/>
      <c r="CR61" s="332"/>
      <c r="CS61" s="332"/>
      <c r="CT61" s="332"/>
      <c r="CU61" s="332"/>
      <c r="CV61" s="332"/>
      <c r="CW61" s="332"/>
      <c r="CX61" s="332"/>
      <c r="CY61" s="332"/>
      <c r="CZ61" s="332"/>
      <c r="DA61" s="332"/>
      <c r="DB61" s="332"/>
      <c r="DC61" s="332"/>
      <c r="DD61" s="332"/>
      <c r="DE61" s="332"/>
      <c r="DF61" s="332"/>
      <c r="DG61" s="332"/>
      <c r="DH61" s="332"/>
      <c r="DI61" s="332"/>
      <c r="DJ61" s="332"/>
      <c r="DK61" s="332"/>
      <c r="DL61" s="332"/>
      <c r="DM61" s="332"/>
      <c r="DN61" s="332"/>
      <c r="DO61" s="332"/>
      <c r="DP61" s="332"/>
      <c r="DQ61" s="332"/>
      <c r="DR61" s="332"/>
      <c r="DS61" s="332"/>
      <c r="DT61" s="332"/>
      <c r="DU61" s="332"/>
      <c r="DV61" s="332"/>
      <c r="DW61" s="332"/>
      <c r="DX61" s="332"/>
      <c r="DY61" s="332"/>
      <c r="DZ61" s="332"/>
      <c r="EA61" s="332"/>
      <c r="EB61" s="332"/>
      <c r="EC61" s="332"/>
      <c r="ED61" s="332"/>
      <c r="EE61" s="332"/>
      <c r="EF61" s="332"/>
      <c r="EG61" s="332"/>
      <c r="EH61" s="332"/>
      <c r="EI61" s="332"/>
      <c r="EJ61" s="332"/>
      <c r="EK61" s="332"/>
      <c r="EL61" s="332"/>
      <c r="EM61" s="332"/>
      <c r="EN61" s="332"/>
      <c r="EO61" s="332"/>
      <c r="EP61" s="332"/>
      <c r="EQ61" s="332"/>
      <c r="ER61" s="332"/>
      <c r="ES61" s="332"/>
      <c r="ET61" s="332"/>
      <c r="EU61" s="332"/>
      <c r="EV61" s="332"/>
      <c r="EW61" s="332"/>
      <c r="EX61" s="332"/>
    </row>
    <row r="62" spans="1:154" x14ac:dyDescent="0.3">
      <c r="B62" s="379"/>
      <c r="C62" s="379"/>
      <c r="D62" s="379"/>
      <c r="E62" s="379"/>
      <c r="F62" s="379"/>
      <c r="G62" s="379"/>
      <c r="H62" s="379"/>
      <c r="I62" s="379"/>
      <c r="J62" s="379"/>
      <c r="BH62" s="332"/>
      <c r="BI62" s="332"/>
      <c r="BJ62" s="332"/>
      <c r="BK62" s="332"/>
      <c r="BL62" s="332"/>
      <c r="BM62" s="332"/>
      <c r="BN62" s="332"/>
      <c r="BO62" s="332"/>
      <c r="BP62" s="332"/>
      <c r="BQ62" s="332"/>
      <c r="BR62" s="332"/>
      <c r="BS62" s="332"/>
      <c r="BT62" s="332"/>
      <c r="BU62" s="332"/>
      <c r="BV62" s="332"/>
      <c r="BW62" s="332"/>
      <c r="BX62" s="332"/>
      <c r="BY62" s="332"/>
      <c r="BZ62" s="332"/>
      <c r="CA62" s="332"/>
      <c r="CB62" s="332"/>
      <c r="CC62" s="332"/>
      <c r="CD62" s="332"/>
      <c r="CE62" s="332"/>
      <c r="CF62" s="332"/>
      <c r="CG62" s="332"/>
      <c r="CH62" s="332"/>
      <c r="CI62" s="332"/>
      <c r="CJ62" s="332"/>
      <c r="CK62" s="332"/>
      <c r="CL62" s="332"/>
      <c r="CM62" s="332"/>
      <c r="CN62" s="332"/>
      <c r="CO62" s="332"/>
      <c r="CP62" s="332"/>
      <c r="CQ62" s="332"/>
      <c r="CR62" s="332"/>
      <c r="CS62" s="332"/>
      <c r="CT62" s="332"/>
      <c r="CU62" s="332"/>
      <c r="CV62" s="332"/>
      <c r="CW62" s="332"/>
      <c r="CX62" s="332"/>
      <c r="CY62" s="332"/>
      <c r="CZ62" s="332"/>
      <c r="DA62" s="332"/>
      <c r="DB62" s="332"/>
      <c r="DC62" s="332"/>
      <c r="DD62" s="332"/>
      <c r="DE62" s="332"/>
      <c r="DF62" s="332"/>
      <c r="DG62" s="332"/>
      <c r="DH62" s="332"/>
      <c r="DI62" s="332"/>
      <c r="DJ62" s="332"/>
      <c r="DK62" s="332"/>
      <c r="DL62" s="332"/>
      <c r="DM62" s="332"/>
      <c r="DN62" s="332"/>
      <c r="DO62" s="332"/>
      <c r="DP62" s="332"/>
      <c r="DQ62" s="332"/>
      <c r="DR62" s="332"/>
      <c r="DS62" s="332"/>
      <c r="DT62" s="332"/>
      <c r="DU62" s="332"/>
      <c r="DV62" s="332"/>
      <c r="DW62" s="332"/>
      <c r="DX62" s="332"/>
      <c r="DY62" s="332"/>
      <c r="DZ62" s="332"/>
      <c r="EA62" s="332"/>
      <c r="EB62" s="332"/>
      <c r="EC62" s="332"/>
      <c r="ED62" s="332"/>
      <c r="EE62" s="332"/>
      <c r="EF62" s="332"/>
      <c r="EG62" s="332"/>
      <c r="EH62" s="332"/>
      <c r="EI62" s="332"/>
      <c r="EJ62" s="332"/>
      <c r="EK62" s="332"/>
      <c r="EL62" s="332"/>
      <c r="EM62" s="332"/>
      <c r="EN62" s="332"/>
      <c r="EO62" s="332"/>
      <c r="EP62" s="332"/>
      <c r="EQ62" s="332"/>
      <c r="ER62" s="332"/>
      <c r="ES62" s="332"/>
      <c r="ET62" s="332"/>
      <c r="EU62" s="332"/>
      <c r="EV62" s="332"/>
      <c r="EW62" s="332"/>
      <c r="EX62" s="332"/>
    </row>
    <row r="63" spans="1:154" x14ac:dyDescent="0.3">
      <c r="B63" s="379"/>
      <c r="C63" s="379"/>
      <c r="D63" s="379"/>
      <c r="E63" s="379"/>
      <c r="F63" s="379"/>
      <c r="G63" s="379"/>
      <c r="H63" s="379"/>
      <c r="I63" s="379"/>
      <c r="J63" s="379"/>
      <c r="BH63" s="332"/>
      <c r="BI63" s="332"/>
      <c r="BJ63" s="332"/>
      <c r="BK63" s="332"/>
      <c r="BL63" s="332"/>
      <c r="BM63" s="332"/>
      <c r="BN63" s="332"/>
      <c r="BO63" s="332"/>
      <c r="BP63" s="332"/>
      <c r="BQ63" s="332"/>
      <c r="BR63" s="332"/>
      <c r="BS63" s="332"/>
      <c r="BT63" s="332"/>
      <c r="BU63" s="332"/>
      <c r="BV63" s="332"/>
      <c r="BW63" s="332"/>
      <c r="BX63" s="332"/>
      <c r="BY63" s="332"/>
      <c r="BZ63" s="332"/>
      <c r="CA63" s="332"/>
      <c r="CB63" s="332"/>
      <c r="CC63" s="332"/>
      <c r="CD63" s="332"/>
      <c r="CE63" s="332"/>
      <c r="CF63" s="332"/>
      <c r="CG63" s="332"/>
      <c r="CH63" s="332"/>
      <c r="CI63" s="332"/>
      <c r="CJ63" s="332"/>
      <c r="CK63" s="332"/>
      <c r="CL63" s="332"/>
      <c r="CM63" s="332"/>
      <c r="CN63" s="332"/>
      <c r="CO63" s="332"/>
      <c r="CP63" s="332"/>
      <c r="CQ63" s="332"/>
      <c r="CR63" s="332"/>
      <c r="CS63" s="332"/>
      <c r="CT63" s="332"/>
      <c r="CU63" s="332"/>
      <c r="CV63" s="332"/>
      <c r="CW63" s="332"/>
      <c r="CX63" s="332"/>
      <c r="CY63" s="332"/>
      <c r="CZ63" s="332"/>
      <c r="DA63" s="332"/>
      <c r="DB63" s="332"/>
      <c r="DC63" s="332"/>
      <c r="DD63" s="332"/>
      <c r="DE63" s="332"/>
      <c r="DF63" s="332"/>
      <c r="DG63" s="332"/>
      <c r="DH63" s="332"/>
      <c r="DI63" s="332"/>
      <c r="DJ63" s="332"/>
      <c r="DK63" s="332"/>
      <c r="DL63" s="332"/>
      <c r="DM63" s="332"/>
      <c r="DN63" s="332"/>
      <c r="DO63" s="332"/>
      <c r="DP63" s="332"/>
      <c r="DQ63" s="332"/>
      <c r="DR63" s="332"/>
      <c r="DS63" s="332"/>
      <c r="DT63" s="332"/>
      <c r="DU63" s="332"/>
      <c r="DV63" s="332"/>
      <c r="DW63" s="332"/>
      <c r="DX63" s="332"/>
      <c r="DY63" s="332"/>
      <c r="DZ63" s="332"/>
      <c r="EA63" s="332"/>
      <c r="EB63" s="332"/>
      <c r="EC63" s="332"/>
      <c r="ED63" s="332"/>
      <c r="EE63" s="332"/>
      <c r="EF63" s="332"/>
      <c r="EG63" s="332"/>
      <c r="EH63" s="332"/>
      <c r="EI63" s="332"/>
      <c r="EJ63" s="332"/>
      <c r="EK63" s="332"/>
      <c r="EL63" s="332"/>
      <c r="EM63" s="332"/>
      <c r="EN63" s="332"/>
      <c r="EO63" s="332"/>
      <c r="EP63" s="332"/>
      <c r="EQ63" s="332"/>
      <c r="ER63" s="332"/>
      <c r="ES63" s="332"/>
      <c r="ET63" s="332"/>
      <c r="EU63" s="332"/>
      <c r="EV63" s="332"/>
      <c r="EW63" s="332"/>
      <c r="EX63" s="332"/>
    </row>
    <row r="64" spans="1:154" x14ac:dyDescent="0.3">
      <c r="B64" s="165"/>
      <c r="C64" s="165"/>
      <c r="D64" s="165"/>
      <c r="E64" s="165"/>
      <c r="F64" s="165"/>
      <c r="G64" s="165"/>
      <c r="H64" s="165"/>
      <c r="I64" s="165"/>
      <c r="J64" s="165"/>
      <c r="BH64" s="332"/>
      <c r="BI64" s="332"/>
      <c r="BJ64" s="332"/>
      <c r="BK64" s="332"/>
      <c r="BL64" s="332"/>
      <c r="BM64" s="332"/>
      <c r="BN64" s="332"/>
      <c r="BO64" s="332"/>
      <c r="BP64" s="332"/>
      <c r="BQ64" s="332"/>
      <c r="BR64" s="332"/>
      <c r="BS64" s="332"/>
      <c r="BT64" s="332"/>
      <c r="BU64" s="332"/>
      <c r="BV64" s="332"/>
      <c r="BW64" s="332"/>
      <c r="BX64" s="332"/>
      <c r="BY64" s="332"/>
      <c r="BZ64" s="332"/>
      <c r="CA64" s="332"/>
      <c r="CB64" s="332"/>
      <c r="CC64" s="332"/>
      <c r="CD64" s="332"/>
      <c r="CE64" s="332"/>
      <c r="CF64" s="332"/>
      <c r="CG64" s="332"/>
      <c r="CH64" s="332"/>
      <c r="CI64" s="332"/>
      <c r="CJ64" s="332"/>
      <c r="CK64" s="332"/>
      <c r="CL64" s="332"/>
      <c r="CM64" s="332"/>
      <c r="CN64" s="332"/>
      <c r="CO64" s="332"/>
      <c r="CP64" s="332"/>
      <c r="CQ64" s="332"/>
      <c r="CR64" s="332"/>
      <c r="CS64" s="332"/>
      <c r="CT64" s="332"/>
      <c r="CU64" s="332"/>
      <c r="CV64" s="332"/>
      <c r="CW64" s="332"/>
      <c r="CX64" s="332"/>
      <c r="CY64" s="332"/>
      <c r="CZ64" s="332"/>
      <c r="DA64" s="332"/>
      <c r="DB64" s="332"/>
      <c r="DC64" s="332"/>
      <c r="DD64" s="332"/>
      <c r="DE64" s="332"/>
      <c r="DF64" s="332"/>
      <c r="DG64" s="332"/>
      <c r="DH64" s="332"/>
      <c r="DI64" s="332"/>
      <c r="DJ64" s="332"/>
      <c r="DK64" s="332"/>
      <c r="DL64" s="332"/>
      <c r="DM64" s="332"/>
      <c r="DN64" s="332"/>
      <c r="DO64" s="332"/>
      <c r="DP64" s="332"/>
      <c r="DQ64" s="332"/>
      <c r="DR64" s="332"/>
      <c r="DS64" s="332"/>
      <c r="DT64" s="332"/>
      <c r="DU64" s="332"/>
      <c r="DV64" s="332"/>
      <c r="DW64" s="332"/>
      <c r="DX64" s="332"/>
      <c r="DY64" s="332"/>
      <c r="DZ64" s="332"/>
      <c r="EA64" s="332"/>
      <c r="EB64" s="332"/>
      <c r="EC64" s="332"/>
      <c r="ED64" s="332"/>
      <c r="EE64" s="332"/>
      <c r="EF64" s="332"/>
      <c r="EG64" s="332"/>
      <c r="EH64" s="332"/>
      <c r="EI64" s="332"/>
      <c r="EJ64" s="332"/>
      <c r="EK64" s="332"/>
      <c r="EL64" s="332"/>
      <c r="EM64" s="332"/>
      <c r="EN64" s="332"/>
      <c r="EO64" s="332"/>
      <c r="EP64" s="332"/>
      <c r="EQ64" s="332"/>
      <c r="ER64" s="332"/>
      <c r="ES64" s="332"/>
      <c r="ET64" s="332"/>
      <c r="EU64" s="332"/>
      <c r="EV64" s="332"/>
      <c r="EW64" s="332"/>
      <c r="EX64" s="332"/>
    </row>
    <row r="65" spans="60:154" x14ac:dyDescent="0.3">
      <c r="BH65" s="332"/>
      <c r="BI65" s="332"/>
      <c r="BJ65" s="332"/>
      <c r="BK65" s="332"/>
      <c r="BL65" s="332"/>
      <c r="BM65" s="332"/>
      <c r="BN65" s="332"/>
      <c r="BO65" s="332"/>
      <c r="BP65" s="332"/>
      <c r="BQ65" s="332"/>
      <c r="BR65" s="332"/>
      <c r="BS65" s="332"/>
      <c r="BT65" s="332"/>
      <c r="BU65" s="332"/>
      <c r="BV65" s="332"/>
      <c r="BW65" s="332"/>
      <c r="BX65" s="332"/>
      <c r="BY65" s="332"/>
      <c r="BZ65" s="332"/>
      <c r="CA65" s="332"/>
      <c r="CB65" s="332"/>
      <c r="CC65" s="332"/>
      <c r="CD65" s="332"/>
      <c r="CE65" s="332"/>
      <c r="CF65" s="332"/>
      <c r="CG65" s="332"/>
      <c r="CH65" s="332"/>
      <c r="CI65" s="332"/>
      <c r="CJ65" s="332"/>
      <c r="CK65" s="332"/>
      <c r="CL65" s="332"/>
      <c r="CM65" s="332"/>
      <c r="CN65" s="332"/>
      <c r="CO65" s="332"/>
      <c r="CP65" s="332"/>
      <c r="CQ65" s="332"/>
      <c r="CR65" s="332"/>
      <c r="CS65" s="332"/>
      <c r="CT65" s="332"/>
      <c r="CU65" s="332"/>
      <c r="CV65" s="332"/>
      <c r="CW65" s="332"/>
      <c r="CX65" s="332"/>
      <c r="CY65" s="332"/>
      <c r="CZ65" s="332"/>
      <c r="DA65" s="332"/>
      <c r="DB65" s="332"/>
      <c r="DC65" s="332"/>
      <c r="DD65" s="332"/>
      <c r="DE65" s="332"/>
      <c r="DF65" s="332"/>
      <c r="DG65" s="332"/>
      <c r="DH65" s="332"/>
      <c r="DI65" s="332"/>
      <c r="DJ65" s="332"/>
      <c r="DK65" s="332"/>
      <c r="DL65" s="332"/>
      <c r="DM65" s="332"/>
      <c r="DN65" s="332"/>
      <c r="DO65" s="332"/>
      <c r="DP65" s="332"/>
      <c r="DQ65" s="332"/>
      <c r="DR65" s="332"/>
      <c r="DS65" s="332"/>
      <c r="DT65" s="332"/>
      <c r="DU65" s="332"/>
      <c r="DV65" s="332"/>
      <c r="DW65" s="332"/>
      <c r="DX65" s="332"/>
      <c r="DY65" s="332"/>
      <c r="DZ65" s="332"/>
      <c r="EA65" s="332"/>
      <c r="EB65" s="332"/>
      <c r="EC65" s="332"/>
      <c r="ED65" s="332"/>
      <c r="EE65" s="332"/>
      <c r="EF65" s="332"/>
      <c r="EG65" s="332"/>
      <c r="EH65" s="332"/>
      <c r="EI65" s="332"/>
      <c r="EJ65" s="332"/>
      <c r="EK65" s="332"/>
      <c r="EL65" s="332"/>
      <c r="EM65" s="332"/>
      <c r="EN65" s="332"/>
      <c r="EO65" s="332"/>
      <c r="EP65" s="332"/>
      <c r="EQ65" s="332"/>
      <c r="ER65" s="332"/>
      <c r="ES65" s="332"/>
      <c r="ET65" s="332"/>
      <c r="EU65" s="332"/>
      <c r="EV65" s="332"/>
      <c r="EW65" s="332"/>
      <c r="EX65" s="332"/>
    </row>
    <row r="66" spans="60:154" x14ac:dyDescent="0.3">
      <c r="BH66" s="332"/>
      <c r="BI66" s="332"/>
      <c r="BJ66" s="332"/>
      <c r="BK66" s="332"/>
      <c r="BL66" s="332"/>
      <c r="BM66" s="332"/>
      <c r="BN66" s="332"/>
      <c r="BO66" s="332"/>
      <c r="BP66" s="332"/>
      <c r="BQ66" s="332"/>
      <c r="BR66" s="332"/>
      <c r="BS66" s="332"/>
      <c r="BT66" s="332"/>
      <c r="BU66" s="332"/>
      <c r="BV66" s="332"/>
      <c r="BW66" s="332"/>
      <c r="BX66" s="332"/>
      <c r="BY66" s="332"/>
      <c r="BZ66" s="332"/>
      <c r="CA66" s="332"/>
      <c r="CB66" s="332"/>
      <c r="CC66" s="332"/>
      <c r="CD66" s="332"/>
      <c r="CE66" s="332"/>
      <c r="CF66" s="332"/>
      <c r="CG66" s="332"/>
      <c r="CH66" s="332"/>
      <c r="CI66" s="332"/>
      <c r="CJ66" s="332"/>
      <c r="CK66" s="332"/>
      <c r="CL66" s="332"/>
      <c r="CM66" s="332"/>
      <c r="CN66" s="332"/>
      <c r="CO66" s="332"/>
      <c r="CP66" s="332"/>
      <c r="CQ66" s="332"/>
      <c r="CR66" s="332"/>
      <c r="CS66" s="332"/>
      <c r="CT66" s="332"/>
      <c r="CU66" s="332"/>
      <c r="CV66" s="332"/>
      <c r="CW66" s="332"/>
      <c r="CX66" s="332"/>
      <c r="CY66" s="332"/>
      <c r="CZ66" s="332"/>
      <c r="DA66" s="332"/>
      <c r="DB66" s="332"/>
      <c r="DC66" s="332"/>
      <c r="DD66" s="332"/>
      <c r="DE66" s="332"/>
      <c r="DF66" s="332"/>
      <c r="DG66" s="332"/>
      <c r="DH66" s="332"/>
      <c r="DI66" s="332"/>
      <c r="DJ66" s="332"/>
      <c r="DK66" s="332"/>
      <c r="DL66" s="332"/>
      <c r="DM66" s="332"/>
      <c r="DN66" s="332"/>
      <c r="DO66" s="332"/>
      <c r="DP66" s="332"/>
      <c r="DQ66" s="332"/>
      <c r="DR66" s="332"/>
      <c r="DS66" s="332"/>
      <c r="DT66" s="332"/>
      <c r="DU66" s="332"/>
      <c r="DV66" s="332"/>
      <c r="DW66" s="332"/>
      <c r="DX66" s="332"/>
      <c r="DY66" s="332"/>
      <c r="DZ66" s="332"/>
      <c r="EA66" s="332"/>
      <c r="EB66" s="332"/>
      <c r="EC66" s="332"/>
      <c r="ED66" s="332"/>
      <c r="EE66" s="332"/>
      <c r="EF66" s="332"/>
      <c r="EG66" s="332"/>
      <c r="EH66" s="332"/>
      <c r="EI66" s="332"/>
      <c r="EJ66" s="332"/>
      <c r="EK66" s="332"/>
      <c r="EL66" s="332"/>
      <c r="EM66" s="332"/>
      <c r="EN66" s="332"/>
      <c r="EO66" s="332"/>
      <c r="EP66" s="332"/>
      <c r="EQ66" s="332"/>
      <c r="ER66" s="332"/>
      <c r="ES66" s="332"/>
      <c r="ET66" s="332"/>
      <c r="EU66" s="332"/>
      <c r="EV66" s="332"/>
      <c r="EW66" s="332"/>
      <c r="EX66" s="332"/>
    </row>
    <row r="67" spans="60:154" x14ac:dyDescent="0.3">
      <c r="BH67" s="332"/>
      <c r="BI67" s="332"/>
      <c r="BJ67" s="332"/>
      <c r="BK67" s="332"/>
      <c r="BL67" s="332"/>
      <c r="BM67" s="332"/>
      <c r="BN67" s="332"/>
      <c r="BO67" s="332"/>
      <c r="BP67" s="332"/>
      <c r="BQ67" s="332"/>
      <c r="BR67" s="332"/>
      <c r="BS67" s="332"/>
      <c r="BT67" s="332"/>
      <c r="BU67" s="332"/>
      <c r="BV67" s="332"/>
      <c r="BW67" s="332"/>
      <c r="BX67" s="332"/>
      <c r="BY67" s="332"/>
      <c r="BZ67" s="332"/>
      <c r="CA67" s="332"/>
      <c r="CB67" s="332"/>
      <c r="CC67" s="332"/>
      <c r="CD67" s="332"/>
      <c r="CE67" s="332"/>
      <c r="CF67" s="332"/>
      <c r="CG67" s="332"/>
      <c r="CH67" s="332"/>
      <c r="CI67" s="332"/>
      <c r="CJ67" s="332"/>
      <c r="CK67" s="332"/>
      <c r="CL67" s="332"/>
      <c r="CM67" s="332"/>
      <c r="CN67" s="332"/>
      <c r="CO67" s="332"/>
      <c r="CP67" s="332"/>
      <c r="CQ67" s="332"/>
      <c r="CR67" s="332"/>
      <c r="CS67" s="332"/>
      <c r="CT67" s="332"/>
      <c r="CU67" s="332"/>
      <c r="CV67" s="332"/>
      <c r="CW67" s="332"/>
      <c r="CX67" s="332"/>
      <c r="CY67" s="332"/>
      <c r="CZ67" s="332"/>
      <c r="DA67" s="332"/>
      <c r="DB67" s="332"/>
      <c r="DC67" s="332"/>
      <c r="DD67" s="332"/>
      <c r="DE67" s="332"/>
      <c r="DF67" s="332"/>
      <c r="DG67" s="332"/>
      <c r="DH67" s="332"/>
      <c r="DI67" s="332"/>
      <c r="DJ67" s="332"/>
      <c r="DK67" s="332"/>
      <c r="DL67" s="332"/>
      <c r="DM67" s="332"/>
      <c r="DN67" s="332"/>
      <c r="DO67" s="332"/>
      <c r="DP67" s="332"/>
      <c r="DQ67" s="332"/>
      <c r="DR67" s="332"/>
      <c r="DS67" s="332"/>
      <c r="DT67" s="332"/>
      <c r="DU67" s="332"/>
      <c r="DV67" s="332"/>
      <c r="DW67" s="332"/>
      <c r="DX67" s="332"/>
      <c r="DY67" s="332"/>
      <c r="DZ67" s="332"/>
      <c r="EA67" s="332"/>
      <c r="EB67" s="332"/>
      <c r="EC67" s="332"/>
      <c r="ED67" s="332"/>
      <c r="EE67" s="332"/>
      <c r="EF67" s="332"/>
      <c r="EG67" s="332"/>
      <c r="EH67" s="332"/>
      <c r="EI67" s="332"/>
      <c r="EJ67" s="332"/>
      <c r="EK67" s="332"/>
      <c r="EL67" s="332"/>
      <c r="EM67" s="332"/>
      <c r="EN67" s="332"/>
      <c r="EO67" s="332"/>
      <c r="EP67" s="332"/>
      <c r="EQ67" s="332"/>
      <c r="ER67" s="332"/>
      <c r="ES67" s="332"/>
      <c r="ET67" s="332"/>
      <c r="EU67" s="332"/>
      <c r="EV67" s="332"/>
      <c r="EW67" s="332"/>
      <c r="EX67" s="332"/>
    </row>
    <row r="68" spans="60:154" x14ac:dyDescent="0.3">
      <c r="BH68" s="332"/>
      <c r="BI68" s="332"/>
      <c r="BJ68" s="332"/>
      <c r="BK68" s="332"/>
      <c r="BL68" s="332"/>
      <c r="BM68" s="332"/>
      <c r="BN68" s="332"/>
      <c r="BO68" s="332"/>
      <c r="BP68" s="332"/>
      <c r="BQ68" s="332"/>
      <c r="BR68" s="332"/>
      <c r="BS68" s="332"/>
      <c r="BT68" s="332"/>
      <c r="BU68" s="332"/>
      <c r="BV68" s="332"/>
      <c r="BW68" s="332"/>
      <c r="BX68" s="332"/>
      <c r="BY68" s="332"/>
      <c r="BZ68" s="332"/>
      <c r="CA68" s="332"/>
      <c r="CB68" s="332"/>
      <c r="CC68" s="332"/>
      <c r="CD68" s="332"/>
      <c r="CE68" s="332"/>
      <c r="CF68" s="332"/>
      <c r="CG68" s="332"/>
      <c r="CH68" s="332"/>
      <c r="CI68" s="332"/>
      <c r="CJ68" s="332"/>
      <c r="CK68" s="332"/>
      <c r="CL68" s="332"/>
      <c r="CM68" s="332"/>
      <c r="CN68" s="332"/>
      <c r="CO68" s="332"/>
      <c r="CP68" s="332"/>
      <c r="CQ68" s="332"/>
      <c r="CR68" s="332"/>
      <c r="CS68" s="332"/>
      <c r="CT68" s="332"/>
      <c r="CU68" s="332"/>
      <c r="CV68" s="332"/>
      <c r="CW68" s="332"/>
      <c r="CX68" s="332"/>
      <c r="CY68" s="332"/>
      <c r="CZ68" s="332"/>
      <c r="DA68" s="332"/>
      <c r="DB68" s="332"/>
      <c r="DC68" s="332"/>
      <c r="DD68" s="332"/>
      <c r="DE68" s="332"/>
      <c r="DF68" s="332"/>
      <c r="DG68" s="332"/>
      <c r="DH68" s="332"/>
      <c r="DI68" s="332"/>
      <c r="DJ68" s="332"/>
      <c r="DK68" s="332"/>
      <c r="DL68" s="332"/>
      <c r="DM68" s="332"/>
      <c r="DN68" s="332"/>
      <c r="DO68" s="332"/>
      <c r="DP68" s="332"/>
      <c r="DQ68" s="332"/>
      <c r="DR68" s="332"/>
      <c r="DS68" s="332"/>
      <c r="DT68" s="332"/>
      <c r="DU68" s="332"/>
      <c r="DV68" s="332"/>
      <c r="DW68" s="332"/>
      <c r="DX68" s="332"/>
      <c r="DY68" s="332"/>
      <c r="DZ68" s="332"/>
      <c r="EA68" s="332"/>
      <c r="EB68" s="332"/>
      <c r="EC68" s="332"/>
      <c r="ED68" s="332"/>
      <c r="EE68" s="332"/>
      <c r="EF68" s="332"/>
      <c r="EG68" s="332"/>
      <c r="EH68" s="332"/>
      <c r="EI68" s="332"/>
      <c r="EJ68" s="332"/>
      <c r="EK68" s="332"/>
      <c r="EL68" s="332"/>
      <c r="EM68" s="332"/>
      <c r="EN68" s="332"/>
      <c r="EO68" s="332"/>
      <c r="EP68" s="332"/>
      <c r="EQ68" s="332"/>
      <c r="ER68" s="332"/>
      <c r="ES68" s="332"/>
      <c r="ET68" s="332"/>
      <c r="EU68" s="332"/>
      <c r="EV68" s="332"/>
      <c r="EW68" s="332"/>
      <c r="EX68" s="332"/>
    </row>
    <row r="69" spans="60:154" x14ac:dyDescent="0.3">
      <c r="BH69" s="332"/>
      <c r="BI69" s="332"/>
      <c r="BJ69" s="332"/>
      <c r="BK69" s="332"/>
      <c r="BL69" s="332"/>
      <c r="BM69" s="332"/>
      <c r="BN69" s="332"/>
      <c r="BO69" s="332"/>
      <c r="BP69" s="332"/>
      <c r="BQ69" s="332"/>
      <c r="BR69" s="332"/>
      <c r="BS69" s="332"/>
      <c r="BT69" s="332"/>
      <c r="BU69" s="332"/>
      <c r="BV69" s="332"/>
      <c r="BW69" s="332"/>
      <c r="BX69" s="332"/>
      <c r="BY69" s="332"/>
      <c r="BZ69" s="332"/>
      <c r="CA69" s="332"/>
      <c r="CB69" s="332"/>
      <c r="CC69" s="332"/>
      <c r="CD69" s="332"/>
      <c r="CE69" s="332"/>
      <c r="CF69" s="332"/>
      <c r="CG69" s="332"/>
      <c r="CH69" s="332"/>
      <c r="CI69" s="332"/>
      <c r="CJ69" s="332"/>
      <c r="CK69" s="332"/>
      <c r="CL69" s="332"/>
      <c r="CM69" s="332"/>
      <c r="CN69" s="332"/>
      <c r="CO69" s="332"/>
      <c r="CP69" s="332"/>
      <c r="CQ69" s="332"/>
      <c r="CR69" s="332"/>
      <c r="CS69" s="332"/>
      <c r="CT69" s="332"/>
      <c r="CU69" s="332"/>
      <c r="CV69" s="332"/>
      <c r="CW69" s="332"/>
      <c r="CX69" s="332"/>
      <c r="CY69" s="332"/>
      <c r="CZ69" s="332"/>
      <c r="DA69" s="332"/>
      <c r="DB69" s="332"/>
      <c r="DC69" s="332"/>
      <c r="DD69" s="332"/>
      <c r="DE69" s="332"/>
      <c r="DF69" s="332"/>
      <c r="DG69" s="332"/>
      <c r="DH69" s="332"/>
      <c r="DI69" s="332"/>
      <c r="DJ69" s="332"/>
      <c r="DK69" s="332"/>
      <c r="DL69" s="332"/>
      <c r="DM69" s="332"/>
      <c r="DN69" s="332"/>
      <c r="DO69" s="332"/>
      <c r="DP69" s="332"/>
      <c r="DQ69" s="332"/>
      <c r="DR69" s="332"/>
      <c r="DS69" s="332"/>
      <c r="DT69" s="332"/>
      <c r="DU69" s="332"/>
      <c r="DV69" s="332"/>
      <c r="DW69" s="332"/>
      <c r="DX69" s="332"/>
      <c r="DY69" s="332"/>
      <c r="DZ69" s="332"/>
      <c r="EA69" s="332"/>
      <c r="EB69" s="332"/>
      <c r="EC69" s="332"/>
      <c r="ED69" s="332"/>
      <c r="EE69" s="332"/>
      <c r="EF69" s="332"/>
      <c r="EG69" s="332"/>
      <c r="EH69" s="332"/>
      <c r="EI69" s="332"/>
      <c r="EJ69" s="332"/>
      <c r="EK69" s="332"/>
      <c r="EL69" s="332"/>
      <c r="EM69" s="332"/>
      <c r="EN69" s="332"/>
      <c r="EO69" s="332"/>
      <c r="EP69" s="332"/>
      <c r="EQ69" s="332"/>
      <c r="ER69" s="332"/>
      <c r="ES69" s="332"/>
      <c r="ET69" s="332"/>
      <c r="EU69" s="332"/>
      <c r="EV69" s="332"/>
      <c r="EW69" s="332"/>
      <c r="EX69" s="332"/>
    </row>
    <row r="70" spans="60:154" x14ac:dyDescent="0.3">
      <c r="BH70" s="332"/>
      <c r="BI70" s="332"/>
      <c r="BJ70" s="332"/>
      <c r="BK70" s="332"/>
      <c r="BL70" s="332"/>
      <c r="BM70" s="332"/>
      <c r="BN70" s="332"/>
      <c r="BO70" s="332"/>
      <c r="BP70" s="332"/>
      <c r="BQ70" s="332"/>
      <c r="BR70" s="332"/>
      <c r="BS70" s="332"/>
      <c r="BT70" s="332"/>
      <c r="BU70" s="332"/>
      <c r="BV70" s="332"/>
      <c r="BW70" s="332"/>
      <c r="BX70" s="332"/>
      <c r="BY70" s="332"/>
      <c r="BZ70" s="332"/>
      <c r="CA70" s="332"/>
      <c r="CB70" s="332"/>
      <c r="CC70" s="332"/>
      <c r="CD70" s="332"/>
      <c r="CE70" s="332"/>
      <c r="CF70" s="332"/>
      <c r="CG70" s="332"/>
      <c r="CH70" s="332"/>
      <c r="CI70" s="332"/>
      <c r="CJ70" s="332"/>
      <c r="CK70" s="332"/>
      <c r="CL70" s="332"/>
      <c r="CM70" s="332"/>
      <c r="CN70" s="332"/>
      <c r="CO70" s="332"/>
      <c r="CP70" s="332"/>
      <c r="CQ70" s="332"/>
      <c r="CR70" s="332"/>
      <c r="CS70" s="332"/>
      <c r="CT70" s="332"/>
      <c r="CU70" s="332"/>
      <c r="CV70" s="332"/>
      <c r="CW70" s="332"/>
      <c r="CX70" s="332"/>
      <c r="CY70" s="332"/>
      <c r="CZ70" s="332"/>
      <c r="DA70" s="332"/>
      <c r="DB70" s="332"/>
      <c r="DC70" s="332"/>
      <c r="DD70" s="332"/>
      <c r="DE70" s="332"/>
      <c r="DF70" s="332"/>
      <c r="DG70" s="332"/>
      <c r="DH70" s="332"/>
      <c r="DI70" s="332"/>
      <c r="DJ70" s="332"/>
      <c r="DK70" s="332"/>
      <c r="DL70" s="332"/>
      <c r="DM70" s="332"/>
      <c r="DN70" s="332"/>
      <c r="DO70" s="332"/>
      <c r="DP70" s="332"/>
      <c r="DQ70" s="332"/>
      <c r="DR70" s="332"/>
      <c r="DS70" s="332"/>
      <c r="DT70" s="332"/>
      <c r="DU70" s="332"/>
      <c r="DV70" s="332"/>
      <c r="DW70" s="332"/>
      <c r="DX70" s="332"/>
      <c r="DY70" s="332"/>
      <c r="DZ70" s="332"/>
      <c r="EA70" s="332"/>
      <c r="EB70" s="332"/>
      <c r="EC70" s="332"/>
      <c r="ED70" s="332"/>
      <c r="EE70" s="332"/>
      <c r="EF70" s="332"/>
      <c r="EG70" s="332"/>
      <c r="EH70" s="332"/>
      <c r="EI70" s="332"/>
      <c r="EJ70" s="332"/>
      <c r="EK70" s="332"/>
      <c r="EL70" s="332"/>
      <c r="EM70" s="332"/>
      <c r="EN70" s="332"/>
      <c r="EO70" s="332"/>
      <c r="EP70" s="332"/>
      <c r="EQ70" s="332"/>
      <c r="ER70" s="332"/>
      <c r="ES70" s="332"/>
      <c r="ET70" s="332"/>
      <c r="EU70" s="332"/>
      <c r="EV70" s="332"/>
      <c r="EW70" s="332"/>
      <c r="EX70" s="332"/>
    </row>
    <row r="71" spans="60:154" x14ac:dyDescent="0.3">
      <c r="BH71" s="332"/>
      <c r="BI71" s="332"/>
      <c r="BJ71" s="332"/>
      <c r="BK71" s="332"/>
      <c r="BL71" s="332"/>
      <c r="BM71" s="332"/>
      <c r="BN71" s="332"/>
      <c r="BO71" s="332"/>
      <c r="BP71" s="332"/>
      <c r="BQ71" s="332"/>
      <c r="BR71" s="332"/>
      <c r="BS71" s="332"/>
      <c r="BT71" s="332"/>
      <c r="BU71" s="332"/>
      <c r="BV71" s="332"/>
      <c r="BW71" s="332"/>
      <c r="BX71" s="332"/>
      <c r="BY71" s="332"/>
      <c r="BZ71" s="332"/>
      <c r="CA71" s="332"/>
      <c r="CB71" s="332"/>
      <c r="CC71" s="332"/>
      <c r="CD71" s="332"/>
      <c r="CE71" s="332"/>
      <c r="CF71" s="332"/>
      <c r="CG71" s="332"/>
      <c r="CH71" s="332"/>
      <c r="CI71" s="332"/>
      <c r="CJ71" s="332"/>
      <c r="CK71" s="332"/>
      <c r="CL71" s="332"/>
      <c r="CM71" s="332"/>
      <c r="CN71" s="332"/>
      <c r="CO71" s="332"/>
      <c r="CP71" s="332"/>
      <c r="CQ71" s="332"/>
      <c r="CR71" s="332"/>
      <c r="CS71" s="332"/>
      <c r="CT71" s="332"/>
      <c r="CU71" s="332"/>
      <c r="CV71" s="332"/>
      <c r="CW71" s="332"/>
      <c r="CX71" s="332"/>
      <c r="CY71" s="332"/>
      <c r="CZ71" s="332"/>
      <c r="DA71" s="332"/>
      <c r="DB71" s="332"/>
      <c r="DC71" s="332"/>
      <c r="DD71" s="332"/>
      <c r="DE71" s="332"/>
      <c r="DF71" s="332"/>
      <c r="DG71" s="332"/>
      <c r="DH71" s="332"/>
      <c r="DI71" s="332"/>
      <c r="DJ71" s="332"/>
      <c r="DK71" s="332"/>
      <c r="DL71" s="332"/>
      <c r="DM71" s="332"/>
      <c r="DN71" s="332"/>
      <c r="DO71" s="332"/>
      <c r="DP71" s="332"/>
      <c r="DQ71" s="332"/>
      <c r="DR71" s="332"/>
      <c r="DS71" s="332"/>
      <c r="DT71" s="332"/>
      <c r="DU71" s="332"/>
      <c r="DV71" s="332"/>
      <c r="DW71" s="332"/>
      <c r="DX71" s="332"/>
      <c r="DY71" s="332"/>
      <c r="DZ71" s="332"/>
      <c r="EA71" s="332"/>
      <c r="EB71" s="332"/>
      <c r="EC71" s="332"/>
      <c r="ED71" s="332"/>
      <c r="EE71" s="332"/>
      <c r="EF71" s="332"/>
      <c r="EG71" s="332"/>
      <c r="EH71" s="332"/>
      <c r="EI71" s="332"/>
      <c r="EJ71" s="332"/>
      <c r="EK71" s="332"/>
      <c r="EL71" s="332"/>
      <c r="EM71" s="332"/>
      <c r="EN71" s="332"/>
      <c r="EO71" s="332"/>
      <c r="EP71" s="332"/>
      <c r="EQ71" s="332"/>
      <c r="ER71" s="332"/>
      <c r="ES71" s="332"/>
      <c r="ET71" s="332"/>
      <c r="EU71" s="332"/>
      <c r="EV71" s="332"/>
      <c r="EW71" s="332"/>
      <c r="EX71" s="332"/>
    </row>
    <row r="72" spans="60:154" x14ac:dyDescent="0.3">
      <c r="BH72" s="332"/>
      <c r="BI72" s="332"/>
      <c r="BJ72" s="332"/>
      <c r="BK72" s="332"/>
      <c r="BL72" s="332"/>
      <c r="BM72" s="332"/>
      <c r="BN72" s="332"/>
      <c r="BO72" s="332"/>
      <c r="BP72" s="332"/>
      <c r="BQ72" s="332"/>
      <c r="BR72" s="332"/>
      <c r="BS72" s="332"/>
      <c r="BT72" s="332"/>
      <c r="BU72" s="332"/>
      <c r="BV72" s="332"/>
      <c r="BW72" s="332"/>
      <c r="BX72" s="332"/>
      <c r="BY72" s="332"/>
      <c r="BZ72" s="332"/>
      <c r="CA72" s="332"/>
      <c r="CB72" s="332"/>
      <c r="CC72" s="332"/>
      <c r="CD72" s="332"/>
      <c r="CE72" s="332"/>
      <c r="CF72" s="332"/>
      <c r="CG72" s="332"/>
      <c r="CH72" s="332"/>
      <c r="CI72" s="332"/>
      <c r="CJ72" s="332"/>
      <c r="CK72" s="332"/>
      <c r="CL72" s="332"/>
      <c r="CM72" s="332"/>
      <c r="CN72" s="332"/>
      <c r="CO72" s="332"/>
      <c r="CP72" s="332"/>
      <c r="CQ72" s="332"/>
      <c r="CR72" s="332"/>
      <c r="CS72" s="332"/>
      <c r="CT72" s="332"/>
      <c r="CU72" s="332"/>
      <c r="CV72" s="332"/>
      <c r="CW72" s="332"/>
      <c r="CX72" s="332"/>
      <c r="CY72" s="332"/>
      <c r="CZ72" s="332"/>
      <c r="DA72" s="332"/>
      <c r="DB72" s="332"/>
      <c r="DC72" s="332"/>
      <c r="DD72" s="332"/>
      <c r="DE72" s="332"/>
      <c r="DF72" s="332"/>
      <c r="DG72" s="332"/>
      <c r="DH72" s="332"/>
      <c r="DI72" s="332"/>
      <c r="DJ72" s="332"/>
      <c r="DK72" s="332"/>
      <c r="DL72" s="332"/>
      <c r="DM72" s="332"/>
      <c r="DN72" s="332"/>
      <c r="DO72" s="332"/>
      <c r="DP72" s="332"/>
      <c r="DQ72" s="332"/>
      <c r="DR72" s="332"/>
      <c r="DS72" s="332"/>
      <c r="DT72" s="332"/>
      <c r="DU72" s="332"/>
      <c r="DV72" s="332"/>
      <c r="DW72" s="332"/>
      <c r="DX72" s="332"/>
      <c r="DY72" s="332"/>
      <c r="DZ72" s="332"/>
      <c r="EA72" s="332"/>
      <c r="EB72" s="332"/>
      <c r="EC72" s="332"/>
      <c r="ED72" s="332"/>
      <c r="EE72" s="332"/>
      <c r="EF72" s="332"/>
      <c r="EG72" s="332"/>
      <c r="EH72" s="332"/>
      <c r="EI72" s="332"/>
      <c r="EJ72" s="332"/>
      <c r="EK72" s="332"/>
      <c r="EL72" s="332"/>
      <c r="EM72" s="332"/>
      <c r="EN72" s="332"/>
      <c r="EO72" s="332"/>
      <c r="EP72" s="332"/>
      <c r="EQ72" s="332"/>
      <c r="ER72" s="332"/>
      <c r="ES72" s="332"/>
      <c r="ET72" s="332"/>
      <c r="EU72" s="332"/>
      <c r="EV72" s="332"/>
      <c r="EW72" s="332"/>
      <c r="EX72" s="332"/>
    </row>
    <row r="73" spans="60:154" x14ac:dyDescent="0.3">
      <c r="BH73" s="332"/>
      <c r="BI73" s="332"/>
      <c r="BJ73" s="332"/>
      <c r="BK73" s="332"/>
      <c r="BL73" s="332"/>
      <c r="BM73" s="332"/>
      <c r="BN73" s="332"/>
      <c r="BO73" s="332"/>
      <c r="BP73" s="332"/>
      <c r="BQ73" s="332"/>
      <c r="BR73" s="332"/>
      <c r="BS73" s="332"/>
      <c r="BT73" s="332"/>
      <c r="BU73" s="332"/>
      <c r="BV73" s="332"/>
      <c r="BW73" s="332"/>
      <c r="BX73" s="332"/>
      <c r="BY73" s="332"/>
      <c r="BZ73" s="332"/>
      <c r="CA73" s="332"/>
      <c r="CB73" s="332"/>
      <c r="CC73" s="332"/>
      <c r="CD73" s="332"/>
      <c r="CE73" s="332"/>
      <c r="CF73" s="332"/>
      <c r="CG73" s="332"/>
      <c r="CH73" s="332"/>
      <c r="CI73" s="332"/>
      <c r="CJ73" s="332"/>
      <c r="CK73" s="332"/>
      <c r="CL73" s="332"/>
      <c r="CM73" s="332"/>
      <c r="CN73" s="332"/>
      <c r="CO73" s="332"/>
      <c r="CP73" s="332"/>
      <c r="CQ73" s="332"/>
      <c r="CR73" s="332"/>
      <c r="CS73" s="332"/>
      <c r="CT73" s="332"/>
      <c r="CU73" s="332"/>
      <c r="CV73" s="332"/>
      <c r="CW73" s="332"/>
      <c r="CX73" s="332"/>
      <c r="CY73" s="332"/>
      <c r="CZ73" s="332"/>
      <c r="DA73" s="332"/>
      <c r="DB73" s="332"/>
      <c r="DC73" s="332"/>
      <c r="DD73" s="332"/>
      <c r="DE73" s="332"/>
      <c r="DF73" s="332"/>
      <c r="DG73" s="332"/>
      <c r="DH73" s="332"/>
      <c r="DI73" s="332"/>
      <c r="DJ73" s="332"/>
      <c r="DK73" s="332"/>
      <c r="DL73" s="332"/>
      <c r="DM73" s="332"/>
      <c r="DN73" s="332"/>
      <c r="DO73" s="332"/>
      <c r="DP73" s="332"/>
      <c r="DQ73" s="332"/>
      <c r="DR73" s="332"/>
      <c r="DS73" s="332"/>
      <c r="DT73" s="332"/>
      <c r="DU73" s="332"/>
      <c r="DV73" s="332"/>
      <c r="DW73" s="332"/>
      <c r="DX73" s="332"/>
      <c r="DY73" s="332"/>
      <c r="DZ73" s="332"/>
      <c r="EA73" s="332"/>
      <c r="EB73" s="332"/>
      <c r="EC73" s="332"/>
      <c r="ED73" s="332"/>
      <c r="EE73" s="332"/>
      <c r="EF73" s="332"/>
      <c r="EG73" s="332"/>
      <c r="EH73" s="332"/>
      <c r="EI73" s="332"/>
      <c r="EJ73" s="332"/>
      <c r="EK73" s="332"/>
      <c r="EL73" s="332"/>
      <c r="EM73" s="332"/>
      <c r="EN73" s="332"/>
      <c r="EO73" s="332"/>
      <c r="EP73" s="332"/>
      <c r="EQ73" s="332"/>
      <c r="ER73" s="332"/>
      <c r="ES73" s="332"/>
      <c r="ET73" s="332"/>
      <c r="EU73" s="332"/>
      <c r="EV73" s="332"/>
      <c r="EW73" s="332"/>
      <c r="EX73" s="332"/>
    </row>
    <row r="74" spans="60:154" x14ac:dyDescent="0.3">
      <c r="BH74" s="332"/>
      <c r="BI74" s="332"/>
      <c r="BJ74" s="332"/>
      <c r="BK74" s="332"/>
      <c r="BL74" s="332"/>
      <c r="BM74" s="332"/>
      <c r="BN74" s="332"/>
      <c r="BO74" s="332"/>
      <c r="BP74" s="332"/>
      <c r="BQ74" s="332"/>
      <c r="BR74" s="332"/>
      <c r="BS74" s="332"/>
      <c r="BT74" s="332"/>
      <c r="BU74" s="332"/>
      <c r="BV74" s="332"/>
      <c r="BW74" s="332"/>
      <c r="BX74" s="332"/>
      <c r="BY74" s="332"/>
      <c r="BZ74" s="332"/>
      <c r="CA74" s="332"/>
      <c r="CB74" s="332"/>
      <c r="CC74" s="332"/>
      <c r="CD74" s="332"/>
      <c r="CE74" s="332"/>
      <c r="CF74" s="332"/>
      <c r="CG74" s="332"/>
      <c r="CH74" s="332"/>
      <c r="CI74" s="332"/>
      <c r="CJ74" s="332"/>
      <c r="CK74" s="332"/>
      <c r="CL74" s="332"/>
      <c r="CM74" s="332"/>
      <c r="CN74" s="332"/>
      <c r="CO74" s="332"/>
      <c r="CP74" s="332"/>
      <c r="CQ74" s="332"/>
      <c r="CR74" s="332"/>
      <c r="CS74" s="332"/>
      <c r="CT74" s="332"/>
      <c r="CU74" s="332"/>
      <c r="CV74" s="332"/>
      <c r="CW74" s="332"/>
      <c r="CX74" s="332"/>
      <c r="CY74" s="332"/>
      <c r="CZ74" s="332"/>
      <c r="DA74" s="332"/>
      <c r="DB74" s="332"/>
      <c r="DC74" s="332"/>
      <c r="DD74" s="332"/>
      <c r="DE74" s="332"/>
      <c r="DF74" s="332"/>
      <c r="DG74" s="332"/>
      <c r="DH74" s="332"/>
      <c r="DI74" s="332"/>
      <c r="DJ74" s="332"/>
      <c r="DK74" s="332"/>
      <c r="DL74" s="332"/>
      <c r="DM74" s="332"/>
      <c r="DN74" s="332"/>
      <c r="DO74" s="332"/>
      <c r="DP74" s="332"/>
      <c r="DQ74" s="332"/>
      <c r="DR74" s="332"/>
      <c r="DS74" s="332"/>
      <c r="DT74" s="332"/>
      <c r="DU74" s="332"/>
      <c r="DV74" s="332"/>
      <c r="DW74" s="332"/>
      <c r="DX74" s="332"/>
      <c r="DY74" s="332"/>
      <c r="DZ74" s="332"/>
      <c r="EA74" s="332"/>
      <c r="EB74" s="332"/>
      <c r="EC74" s="332"/>
      <c r="ED74" s="332"/>
      <c r="EE74" s="332"/>
      <c r="EF74" s="332"/>
      <c r="EG74" s="332"/>
      <c r="EH74" s="332"/>
      <c r="EI74" s="332"/>
      <c r="EJ74" s="332"/>
      <c r="EK74" s="332"/>
      <c r="EL74" s="332"/>
      <c r="EM74" s="332"/>
      <c r="EN74" s="332"/>
      <c r="EO74" s="332"/>
      <c r="EP74" s="332"/>
      <c r="EQ74" s="332"/>
      <c r="ER74" s="332"/>
      <c r="ES74" s="332"/>
      <c r="ET74" s="332"/>
      <c r="EU74" s="332"/>
      <c r="EV74" s="332"/>
      <c r="EW74" s="332"/>
      <c r="EX74" s="332"/>
    </row>
    <row r="75" spans="60:154" x14ac:dyDescent="0.3">
      <c r="BH75" s="332"/>
      <c r="BI75" s="332"/>
      <c r="BJ75" s="332"/>
      <c r="BK75" s="332"/>
      <c r="BL75" s="332"/>
      <c r="BM75" s="332"/>
      <c r="BN75" s="332"/>
      <c r="BO75" s="332"/>
      <c r="BP75" s="332"/>
      <c r="BQ75" s="332"/>
      <c r="BR75" s="332"/>
      <c r="BS75" s="332"/>
      <c r="BT75" s="332"/>
      <c r="BU75" s="332"/>
      <c r="BV75" s="332"/>
      <c r="BW75" s="332"/>
      <c r="BX75" s="332"/>
      <c r="BY75" s="332"/>
      <c r="BZ75" s="332"/>
      <c r="CA75" s="332"/>
      <c r="CB75" s="332"/>
      <c r="CC75" s="332"/>
      <c r="CD75" s="332"/>
      <c r="CE75" s="332"/>
      <c r="CF75" s="332"/>
      <c r="CG75" s="332"/>
      <c r="CH75" s="332"/>
      <c r="CI75" s="332"/>
      <c r="CJ75" s="332"/>
      <c r="CK75" s="332"/>
      <c r="CL75" s="332"/>
      <c r="CM75" s="332"/>
      <c r="CN75" s="332"/>
      <c r="CO75" s="332"/>
      <c r="CP75" s="332"/>
      <c r="CQ75" s="332"/>
      <c r="CR75" s="332"/>
      <c r="CS75" s="332"/>
      <c r="CT75" s="332"/>
      <c r="CU75" s="332"/>
      <c r="CV75" s="332"/>
      <c r="CW75" s="332"/>
      <c r="CX75" s="332"/>
      <c r="CY75" s="332"/>
      <c r="CZ75" s="332"/>
      <c r="DA75" s="332"/>
      <c r="DB75" s="332"/>
      <c r="DC75" s="332"/>
      <c r="DD75" s="332"/>
      <c r="DE75" s="332"/>
      <c r="DF75" s="332"/>
      <c r="DG75" s="332"/>
      <c r="DH75" s="332"/>
      <c r="DI75" s="332"/>
      <c r="DJ75" s="332"/>
      <c r="DK75" s="332"/>
      <c r="DL75" s="332"/>
      <c r="DM75" s="332"/>
      <c r="DN75" s="332"/>
      <c r="DO75" s="332"/>
      <c r="DP75" s="332"/>
      <c r="DQ75" s="332"/>
      <c r="DR75" s="332"/>
      <c r="DS75" s="332"/>
      <c r="DT75" s="332"/>
      <c r="DU75" s="332"/>
      <c r="DV75" s="332"/>
      <c r="DW75" s="332"/>
      <c r="DX75" s="332"/>
      <c r="DY75" s="332"/>
      <c r="DZ75" s="332"/>
      <c r="EA75" s="332"/>
      <c r="EB75" s="332"/>
      <c r="EC75" s="332"/>
      <c r="ED75" s="332"/>
      <c r="EE75" s="332"/>
      <c r="EF75" s="332"/>
      <c r="EG75" s="332"/>
      <c r="EH75" s="332"/>
      <c r="EI75" s="332"/>
      <c r="EJ75" s="332"/>
      <c r="EK75" s="332"/>
      <c r="EL75" s="332"/>
      <c r="EM75" s="332"/>
      <c r="EN75" s="332"/>
      <c r="EO75" s="332"/>
      <c r="EP75" s="332"/>
      <c r="EQ75" s="332"/>
      <c r="ER75" s="332"/>
      <c r="ES75" s="332"/>
      <c r="ET75" s="332"/>
      <c r="EU75" s="332"/>
      <c r="EV75" s="332"/>
      <c r="EW75" s="332"/>
      <c r="EX75" s="332"/>
    </row>
    <row r="76" spans="60:154" x14ac:dyDescent="0.3">
      <c r="BH76" s="332"/>
      <c r="BI76" s="332"/>
      <c r="BJ76" s="332"/>
      <c r="BK76" s="332"/>
      <c r="BL76" s="332"/>
      <c r="BM76" s="332"/>
      <c r="BN76" s="332"/>
      <c r="BO76" s="332"/>
      <c r="BP76" s="332"/>
      <c r="BQ76" s="332"/>
      <c r="BR76" s="332"/>
      <c r="BS76" s="332"/>
      <c r="BT76" s="332"/>
      <c r="BU76" s="332"/>
      <c r="BV76" s="332"/>
      <c r="BW76" s="332"/>
      <c r="BX76" s="332"/>
      <c r="BY76" s="332"/>
      <c r="BZ76" s="332"/>
      <c r="CA76" s="332"/>
      <c r="CB76" s="332"/>
      <c r="CC76" s="332"/>
      <c r="CD76" s="332"/>
      <c r="CE76" s="332"/>
      <c r="CF76" s="332"/>
      <c r="CG76" s="332"/>
      <c r="CH76" s="332"/>
      <c r="CI76" s="332"/>
      <c r="CJ76" s="332"/>
      <c r="CK76" s="332"/>
      <c r="CL76" s="332"/>
      <c r="CM76" s="332"/>
      <c r="CN76" s="332"/>
      <c r="CO76" s="332"/>
      <c r="CP76" s="332"/>
      <c r="CQ76" s="332"/>
      <c r="CR76" s="332"/>
      <c r="CS76" s="332"/>
      <c r="CT76" s="332"/>
      <c r="CU76" s="332"/>
      <c r="CV76" s="332"/>
      <c r="CW76" s="332"/>
      <c r="CX76" s="332"/>
      <c r="CY76" s="332"/>
      <c r="CZ76" s="332"/>
      <c r="DA76" s="332"/>
      <c r="DB76" s="332"/>
      <c r="DC76" s="332"/>
      <c r="DD76" s="332"/>
      <c r="DE76" s="332"/>
      <c r="DF76" s="332"/>
      <c r="DG76" s="332"/>
      <c r="DH76" s="332"/>
      <c r="DI76" s="332"/>
      <c r="DJ76" s="332"/>
      <c r="DK76" s="332"/>
      <c r="DL76" s="332"/>
      <c r="DM76" s="332"/>
      <c r="DN76" s="332"/>
      <c r="DO76" s="332"/>
      <c r="DP76" s="332"/>
      <c r="DQ76" s="332"/>
      <c r="DR76" s="332"/>
      <c r="DS76" s="332"/>
      <c r="DT76" s="332"/>
      <c r="DU76" s="332"/>
      <c r="DV76" s="332"/>
      <c r="DW76" s="332"/>
      <c r="DX76" s="332"/>
      <c r="DY76" s="332"/>
      <c r="DZ76" s="332"/>
      <c r="EA76" s="332"/>
      <c r="EB76" s="332"/>
      <c r="EC76" s="332"/>
      <c r="ED76" s="332"/>
      <c r="EE76" s="332"/>
      <c r="EF76" s="332"/>
      <c r="EG76" s="332"/>
      <c r="EH76" s="332"/>
      <c r="EI76" s="332"/>
      <c r="EJ76" s="332"/>
      <c r="EK76" s="332"/>
      <c r="EL76" s="332"/>
      <c r="EM76" s="332"/>
      <c r="EN76" s="332"/>
      <c r="EO76" s="332"/>
      <c r="EP76" s="332"/>
      <c r="EQ76" s="332"/>
      <c r="ER76" s="332"/>
      <c r="ES76" s="332"/>
      <c r="ET76" s="332"/>
      <c r="EU76" s="332"/>
      <c r="EV76" s="332"/>
      <c r="EW76" s="332"/>
      <c r="EX76" s="332"/>
    </row>
  </sheetData>
  <mergeCells count="14">
    <mergeCell ref="H1:J1"/>
    <mergeCell ref="I6:I9"/>
    <mergeCell ref="J6:J9"/>
    <mergeCell ref="A2:J2"/>
    <mergeCell ref="E4:J4"/>
    <mergeCell ref="B5:B9"/>
    <mergeCell ref="C5:J5"/>
    <mergeCell ref="C6:C9"/>
    <mergeCell ref="D6:D9"/>
    <mergeCell ref="E6:E9"/>
    <mergeCell ref="F6:F9"/>
    <mergeCell ref="G6:G9"/>
    <mergeCell ref="H6:H9"/>
    <mergeCell ref="A3:J3"/>
  </mergeCells>
  <printOptions horizontalCentered="1"/>
  <pageMargins left="0.98425196850393704" right="0.98425196850393704" top="0.98425196850393704" bottom="0.98425196850393704" header="0" footer="0.27559055118110237"/>
  <pageSetup paperSize="9" scale="79"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X79"/>
  <sheetViews>
    <sheetView showGridLines="0" topLeftCell="A27" workbookViewId="0">
      <selection sqref="A1:C1"/>
    </sheetView>
  </sheetViews>
  <sheetFormatPr defaultColWidth="9.1796875" defaultRowHeight="13" x14ac:dyDescent="0.3"/>
  <cols>
    <col min="1" max="1" width="34.1796875" style="164" customWidth="1"/>
    <col min="2" max="10" width="7.26953125" style="164" customWidth="1"/>
    <col min="11" max="11" width="2.453125" style="332" customWidth="1"/>
    <col min="12" max="12" width="44.54296875" style="332" customWidth="1"/>
    <col min="13" max="13" width="8.7265625" style="332" customWidth="1"/>
    <col min="14" max="43" width="9.26953125" style="332" customWidth="1"/>
    <col min="44" max="44" width="52.453125" style="332" customWidth="1"/>
    <col min="45" max="45" width="17.54296875" style="332" customWidth="1"/>
    <col min="46" max="46" width="10.81640625" style="332" customWidth="1"/>
    <col min="47" max="47" width="13.26953125" style="332" customWidth="1"/>
    <col min="48" max="48" width="10.81640625" style="332" customWidth="1"/>
    <col min="49" max="49" width="13.26953125" style="332" customWidth="1"/>
    <col min="50" max="50" width="10.81640625" style="332" customWidth="1"/>
    <col min="51" max="51" width="13.26953125" style="332" customWidth="1"/>
    <col min="52" max="52" width="10.81640625" style="332" customWidth="1"/>
    <col min="53" max="53" width="13.26953125" style="332" customWidth="1"/>
    <col min="54" max="54" width="13.1796875" style="332" customWidth="1"/>
    <col min="55" max="55" width="14.1796875" style="332" customWidth="1"/>
    <col min="56" max="56" width="12.1796875" style="332" customWidth="1"/>
    <col min="57" max="57" width="14.453125" style="332" customWidth="1"/>
    <col min="58" max="58" width="12.1796875" style="332" customWidth="1"/>
    <col min="59" max="59" width="18.7265625" style="332" customWidth="1"/>
    <col min="60" max="60" width="12.1796875" style="332" customWidth="1"/>
    <col min="61" max="61" width="17.7265625" style="332" customWidth="1"/>
    <col min="62" max="62" width="12.1796875" style="332" customWidth="1"/>
    <col min="63" max="63" width="18.7265625" style="332" customWidth="1"/>
    <col min="64" max="64" width="12.1796875" style="332" customWidth="1"/>
    <col min="65" max="65" width="17.7265625" style="332" customWidth="1"/>
    <col min="66" max="66" width="12.1796875" style="332" customWidth="1"/>
    <col min="67" max="67" width="18.7265625" style="332" customWidth="1"/>
    <col min="68" max="68" width="12.1796875" style="332" customWidth="1"/>
    <col min="69" max="69" width="18.7265625" style="332" customWidth="1"/>
    <col min="70" max="70" width="12.1796875" style="332" customWidth="1"/>
    <col min="71" max="71" width="17.7265625" style="332" customWidth="1"/>
    <col min="72" max="72" width="12.1796875" style="332" customWidth="1"/>
    <col min="73" max="73" width="18.7265625" style="332" customWidth="1"/>
    <col min="74" max="74" width="12.1796875" style="332" customWidth="1"/>
    <col min="75" max="75" width="17.7265625" style="332" customWidth="1"/>
    <col min="76" max="76" width="12.1796875" style="332" customWidth="1"/>
    <col min="77" max="77" width="17.7265625" style="332" customWidth="1"/>
    <col min="78" max="78" width="12.1796875" style="332" customWidth="1"/>
    <col min="79" max="79" width="17.7265625" style="332" customWidth="1"/>
    <col min="80" max="80" width="12.1796875" style="332" customWidth="1"/>
    <col min="81" max="81" width="17.7265625" style="332" customWidth="1"/>
    <col min="82" max="82" width="12.1796875" style="332" customWidth="1"/>
    <col min="83" max="83" width="18.7265625" style="332" customWidth="1"/>
    <col min="84" max="84" width="13.1796875" style="332" customWidth="1"/>
    <col min="85" max="85" width="17.7265625" style="164" customWidth="1"/>
    <col min="86" max="86" width="12.1796875" style="167" customWidth="1"/>
    <col min="87" max="87" width="17.7265625" style="164" customWidth="1"/>
    <col min="88" max="88" width="12.1796875" style="167" customWidth="1"/>
    <col min="89" max="89" width="17.7265625" style="164" customWidth="1"/>
    <col min="90" max="90" width="12.1796875" style="167" customWidth="1"/>
    <col min="91" max="91" width="17.7265625" style="164" customWidth="1"/>
    <col min="92" max="92" width="12.1796875" style="167" customWidth="1"/>
    <col min="93" max="93" width="17.7265625" style="164" customWidth="1"/>
    <col min="94" max="94" width="14.7265625" style="164" customWidth="1"/>
    <col min="95" max="95" width="18.7265625" style="164" customWidth="1"/>
    <col min="96" max="96" width="12.1796875" style="167" customWidth="1"/>
    <col min="97" max="97" width="17.7265625" style="164" customWidth="1"/>
    <col min="98" max="98" width="12.1796875" style="167" customWidth="1"/>
    <col min="99" max="99" width="19.7265625" style="164" customWidth="1"/>
    <col min="100" max="100" width="14.1796875" style="167" customWidth="1"/>
    <col min="101" max="16384" width="9.1796875" style="164"/>
  </cols>
  <sheetData>
    <row r="1" spans="1:154" x14ac:dyDescent="0.3">
      <c r="G1" s="165"/>
      <c r="H1" s="1450" t="s">
        <v>1221</v>
      </c>
      <c r="I1" s="1450"/>
      <c r="J1" s="1450"/>
    </row>
    <row r="2" spans="1:154" ht="42.75" customHeight="1" x14ac:dyDescent="0.4">
      <c r="A2" s="1379" t="s">
        <v>200</v>
      </c>
      <c r="B2" s="1471"/>
      <c r="C2" s="1471"/>
      <c r="D2" s="1471"/>
      <c r="E2" s="1471"/>
      <c r="F2" s="1471"/>
      <c r="G2" s="1471"/>
      <c r="H2" s="1471"/>
      <c r="I2" s="1471"/>
      <c r="J2" s="1471"/>
    </row>
    <row r="3" spans="1:154" ht="24" customHeight="1" x14ac:dyDescent="0.35">
      <c r="A3" s="1199" t="s">
        <v>720</v>
      </c>
      <c r="B3" s="1200"/>
      <c r="C3" s="1200"/>
      <c r="D3" s="1200"/>
      <c r="E3" s="1200"/>
      <c r="F3" s="1200"/>
      <c r="G3" s="1200"/>
      <c r="H3" s="1200"/>
      <c r="I3" s="1200"/>
      <c r="J3" s="1200"/>
      <c r="CG3" s="332"/>
      <c r="CH3" s="332"/>
      <c r="CI3" s="332"/>
      <c r="CJ3" s="332"/>
      <c r="CK3" s="332"/>
      <c r="CL3" s="332"/>
      <c r="CM3" s="332"/>
      <c r="CN3" s="332"/>
      <c r="CO3" s="332"/>
      <c r="CP3" s="332"/>
      <c r="CQ3" s="332"/>
      <c r="CR3" s="332"/>
      <c r="CS3" s="332"/>
      <c r="CT3" s="332"/>
      <c r="CU3" s="332"/>
      <c r="CV3" s="332"/>
      <c r="CW3" s="332"/>
      <c r="CX3" s="332"/>
      <c r="CY3" s="332"/>
      <c r="CZ3" s="332"/>
      <c r="DA3" s="332"/>
      <c r="DB3" s="332"/>
      <c r="DC3" s="332"/>
      <c r="DD3" s="332"/>
      <c r="DE3" s="332"/>
      <c r="DF3" s="332"/>
      <c r="DG3" s="332"/>
      <c r="DH3" s="332"/>
      <c r="DI3" s="332"/>
      <c r="DJ3" s="332"/>
      <c r="DK3" s="332"/>
      <c r="DL3" s="332"/>
      <c r="DM3" s="332"/>
      <c r="DN3" s="332"/>
      <c r="DO3" s="332"/>
      <c r="DP3" s="332"/>
      <c r="DQ3" s="332"/>
      <c r="DR3" s="332"/>
      <c r="DS3" s="332"/>
      <c r="DT3" s="332"/>
      <c r="DU3" s="332"/>
      <c r="DV3" s="332"/>
      <c r="DW3" s="332"/>
      <c r="DX3" s="332"/>
      <c r="DY3" s="332"/>
      <c r="DZ3" s="332"/>
      <c r="EA3" s="332"/>
      <c r="EB3" s="332"/>
      <c r="EC3" s="332"/>
      <c r="ED3" s="332"/>
      <c r="EE3" s="332"/>
      <c r="EF3" s="332"/>
      <c r="EG3" s="332"/>
      <c r="EH3" s="332"/>
      <c r="EI3" s="332"/>
      <c r="EJ3" s="332"/>
      <c r="EK3" s="332"/>
      <c r="EL3" s="332"/>
      <c r="EM3" s="332"/>
      <c r="EN3" s="332"/>
      <c r="EO3" s="332"/>
      <c r="EP3" s="332"/>
      <c r="EQ3" s="332"/>
      <c r="ER3" s="332"/>
      <c r="ES3" s="332"/>
      <c r="ET3" s="332"/>
      <c r="EU3" s="332"/>
      <c r="EV3" s="332"/>
      <c r="EW3" s="332"/>
      <c r="EX3" s="332"/>
    </row>
    <row r="4" spans="1:154" ht="41.25" customHeight="1" x14ac:dyDescent="0.3">
      <c r="A4" s="339"/>
      <c r="B4" s="339"/>
      <c r="C4" s="189"/>
      <c r="D4" s="1203" t="s">
        <v>951</v>
      </c>
      <c r="E4" s="1353"/>
      <c r="F4" s="1353"/>
      <c r="G4" s="1353"/>
      <c r="H4" s="1353"/>
      <c r="I4" s="1353"/>
      <c r="J4" s="1353"/>
      <c r="CG4" s="332"/>
      <c r="CH4" s="332"/>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32"/>
      <c r="ET4" s="332"/>
      <c r="EU4" s="332"/>
      <c r="EV4" s="332"/>
      <c r="EW4" s="332"/>
      <c r="EX4" s="332"/>
    </row>
    <row r="5" spans="1:154" ht="15.75" customHeight="1" x14ac:dyDescent="0.3">
      <c r="A5" s="556"/>
      <c r="B5" s="1223" t="s">
        <v>478</v>
      </c>
      <c r="C5" s="1402" t="s">
        <v>649</v>
      </c>
      <c r="D5" s="1403"/>
      <c r="E5" s="1403"/>
      <c r="F5" s="1403"/>
      <c r="G5" s="1403"/>
      <c r="H5" s="1403"/>
      <c r="I5" s="1403"/>
      <c r="J5" s="1403"/>
      <c r="CG5" s="332"/>
      <c r="CH5" s="332"/>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32"/>
      <c r="ET5" s="332"/>
      <c r="EU5" s="332"/>
      <c r="EV5" s="332"/>
      <c r="EW5" s="332"/>
      <c r="EX5" s="332"/>
    </row>
    <row r="6" spans="1:154" ht="15.75" customHeight="1" x14ac:dyDescent="0.3">
      <c r="A6" s="519"/>
      <c r="B6" s="1223"/>
      <c r="C6" s="1234" t="s">
        <v>568</v>
      </c>
      <c r="D6" s="1234" t="s">
        <v>569</v>
      </c>
      <c r="E6" s="1234" t="s">
        <v>570</v>
      </c>
      <c r="F6" s="1234" t="s">
        <v>571</v>
      </c>
      <c r="G6" s="1234" t="s">
        <v>572</v>
      </c>
      <c r="H6" s="1234" t="s">
        <v>573</v>
      </c>
      <c r="I6" s="1234" t="s">
        <v>574</v>
      </c>
      <c r="J6" s="1244" t="s">
        <v>576</v>
      </c>
      <c r="CG6" s="332"/>
      <c r="CH6" s="332"/>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32"/>
      <c r="ET6" s="332"/>
      <c r="EU6" s="332"/>
      <c r="EV6" s="332"/>
      <c r="EW6" s="332"/>
      <c r="EX6" s="332"/>
    </row>
    <row r="7" spans="1:154" ht="16.5" customHeight="1" x14ac:dyDescent="0.3">
      <c r="A7" s="519"/>
      <c r="B7" s="1223"/>
      <c r="C7" s="1470"/>
      <c r="D7" s="1470"/>
      <c r="E7" s="1470"/>
      <c r="F7" s="1470"/>
      <c r="G7" s="1470"/>
      <c r="H7" s="1234"/>
      <c r="I7" s="1234"/>
      <c r="J7" s="1244"/>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2"/>
      <c r="EP7" s="332"/>
      <c r="EQ7" s="332"/>
      <c r="ER7" s="332"/>
      <c r="ES7" s="332"/>
      <c r="ET7" s="332"/>
      <c r="EU7" s="332"/>
      <c r="EV7" s="332"/>
      <c r="EW7" s="332"/>
      <c r="EX7" s="332"/>
    </row>
    <row r="8" spans="1:154" ht="17.25" customHeight="1" x14ac:dyDescent="0.3">
      <c r="A8" s="519"/>
      <c r="B8" s="1223"/>
      <c r="C8" s="1470"/>
      <c r="D8" s="1470"/>
      <c r="E8" s="1470"/>
      <c r="F8" s="1470"/>
      <c r="G8" s="1470"/>
      <c r="H8" s="1234"/>
      <c r="I8" s="1234"/>
      <c r="J8" s="1244"/>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32"/>
      <c r="EP8" s="332"/>
      <c r="EQ8" s="332"/>
      <c r="ER8" s="332"/>
      <c r="ES8" s="332"/>
      <c r="ET8" s="332"/>
      <c r="EU8" s="332"/>
      <c r="EV8" s="332"/>
      <c r="EW8" s="332"/>
      <c r="EX8" s="332"/>
    </row>
    <row r="9" spans="1:154" ht="70.900000000000006" customHeight="1" x14ac:dyDescent="0.3">
      <c r="A9" s="557"/>
      <c r="B9" s="1223"/>
      <c r="C9" s="1470"/>
      <c r="D9" s="1470"/>
      <c r="E9" s="1470"/>
      <c r="F9" s="1470"/>
      <c r="G9" s="1470"/>
      <c r="H9" s="1234"/>
      <c r="I9" s="1234"/>
      <c r="J9" s="1245"/>
      <c r="CG9" s="332"/>
      <c r="CH9" s="332"/>
      <c r="CI9" s="332"/>
      <c r="CJ9" s="332"/>
      <c r="CK9" s="332"/>
      <c r="CL9" s="332"/>
      <c r="CM9" s="332"/>
      <c r="CN9" s="332"/>
      <c r="CO9" s="332"/>
      <c r="CP9" s="332"/>
      <c r="CQ9" s="332"/>
      <c r="CR9" s="332"/>
      <c r="CS9" s="332"/>
      <c r="CT9" s="332"/>
      <c r="CU9" s="332"/>
      <c r="CV9" s="332"/>
      <c r="CW9" s="332"/>
      <c r="CX9" s="332"/>
      <c r="CY9" s="332"/>
      <c r="CZ9" s="332"/>
      <c r="DA9" s="332"/>
      <c r="DB9" s="332"/>
      <c r="DC9" s="332"/>
      <c r="DD9" s="332"/>
      <c r="DE9" s="332"/>
      <c r="DF9" s="332"/>
      <c r="DG9" s="332"/>
      <c r="DH9" s="332"/>
      <c r="DI9" s="332"/>
      <c r="DJ9" s="332"/>
      <c r="DK9" s="332"/>
      <c r="DL9" s="332"/>
      <c r="DM9" s="332"/>
      <c r="DN9" s="332"/>
      <c r="DO9" s="332"/>
      <c r="DP9" s="332"/>
      <c r="DQ9" s="332"/>
      <c r="DR9" s="332"/>
      <c r="DS9" s="332"/>
      <c r="DT9" s="332"/>
      <c r="DU9" s="332"/>
      <c r="DV9" s="332"/>
      <c r="DW9" s="332"/>
      <c r="DX9" s="332"/>
      <c r="DY9" s="332"/>
      <c r="DZ9" s="332"/>
      <c r="EA9" s="332"/>
      <c r="EB9" s="332"/>
      <c r="EC9" s="332"/>
      <c r="ED9" s="332"/>
      <c r="EE9" s="332"/>
      <c r="EF9" s="332"/>
      <c r="EG9" s="332"/>
      <c r="EH9" s="332"/>
      <c r="EI9" s="332"/>
      <c r="EJ9" s="332"/>
      <c r="EK9" s="332"/>
      <c r="EL9" s="332"/>
      <c r="EM9" s="332"/>
      <c r="EN9" s="332"/>
      <c r="EO9" s="332"/>
      <c r="EP9" s="332"/>
      <c r="EQ9" s="332"/>
      <c r="ER9" s="332"/>
      <c r="ES9" s="332"/>
      <c r="ET9" s="332"/>
      <c r="EU9" s="332"/>
      <c r="EV9" s="332"/>
      <c r="EW9" s="332"/>
      <c r="EX9" s="332"/>
    </row>
    <row r="10" spans="1:154" ht="10.5" customHeight="1" x14ac:dyDescent="0.3">
      <c r="A10" s="702"/>
      <c r="B10" s="702"/>
      <c r="C10" s="702"/>
      <c r="D10" s="702"/>
      <c r="E10" s="702"/>
      <c r="F10" s="702"/>
      <c r="G10" s="702"/>
      <c r="H10" s="702"/>
      <c r="I10" s="702"/>
      <c r="J10" s="702"/>
      <c r="CG10" s="332"/>
      <c r="CH10" s="332"/>
      <c r="CI10" s="332"/>
      <c r="CJ10" s="332"/>
      <c r="CK10" s="332"/>
      <c r="CL10" s="332"/>
      <c r="CM10" s="332"/>
      <c r="CN10" s="332"/>
      <c r="CO10" s="332"/>
      <c r="CP10" s="332"/>
      <c r="CQ10" s="332"/>
      <c r="CR10" s="332"/>
      <c r="CS10" s="332"/>
      <c r="CT10" s="332"/>
      <c r="CU10" s="332"/>
      <c r="CV10" s="332"/>
      <c r="CW10" s="332"/>
      <c r="CX10" s="332"/>
      <c r="CY10" s="332"/>
      <c r="CZ10" s="332"/>
      <c r="DA10" s="332"/>
      <c r="DB10" s="332"/>
      <c r="DC10" s="332"/>
      <c r="DD10" s="332"/>
      <c r="DE10" s="332"/>
      <c r="DF10" s="332"/>
      <c r="DG10" s="332"/>
      <c r="DH10" s="332"/>
      <c r="DI10" s="332"/>
      <c r="DJ10" s="332"/>
      <c r="DK10" s="332"/>
      <c r="DL10" s="332"/>
      <c r="DM10" s="332"/>
      <c r="DN10" s="332"/>
      <c r="DO10" s="332"/>
      <c r="DP10" s="332"/>
      <c r="DQ10" s="332"/>
      <c r="DR10" s="332"/>
      <c r="DS10" s="332"/>
      <c r="DT10" s="332"/>
      <c r="DU10" s="332"/>
      <c r="DV10" s="332"/>
      <c r="DW10" s="332"/>
      <c r="DX10" s="332"/>
      <c r="DY10" s="332"/>
      <c r="DZ10" s="332"/>
      <c r="EA10" s="332"/>
      <c r="EB10" s="332"/>
      <c r="EC10" s="332"/>
      <c r="ED10" s="332"/>
      <c r="EE10" s="332"/>
      <c r="EF10" s="332"/>
      <c r="EG10" s="332"/>
      <c r="EH10" s="332"/>
      <c r="EI10" s="332"/>
      <c r="EJ10" s="332"/>
      <c r="EK10" s="332"/>
      <c r="EL10" s="332"/>
      <c r="EM10" s="332"/>
      <c r="EN10" s="332"/>
      <c r="EO10" s="332"/>
      <c r="EP10" s="332"/>
      <c r="EQ10" s="332"/>
      <c r="ER10" s="332"/>
      <c r="ES10" s="332"/>
      <c r="ET10" s="332"/>
      <c r="EU10" s="332"/>
      <c r="EV10" s="332"/>
      <c r="EW10" s="332"/>
      <c r="EX10" s="332"/>
    </row>
    <row r="11" spans="1:154" x14ac:dyDescent="0.3">
      <c r="A11" s="372" t="s">
        <v>161</v>
      </c>
      <c r="B11" s="686">
        <v>58.9</v>
      </c>
      <c r="C11" s="526">
        <v>56.6</v>
      </c>
      <c r="D11" s="526">
        <v>54.6</v>
      </c>
      <c r="E11" s="526">
        <v>57.5</v>
      </c>
      <c r="F11" s="526">
        <v>61.6</v>
      </c>
      <c r="G11" s="526">
        <v>54.7</v>
      </c>
      <c r="H11" s="526">
        <v>68.400000000000006</v>
      </c>
      <c r="I11" s="526">
        <v>56.6</v>
      </c>
      <c r="J11" s="526">
        <v>54.8</v>
      </c>
      <c r="K11" s="526"/>
      <c r="L11" s="372" t="s">
        <v>686</v>
      </c>
      <c r="CG11" s="332"/>
      <c r="CH11" s="332"/>
      <c r="CI11" s="332"/>
      <c r="CJ11" s="332"/>
      <c r="CK11" s="332"/>
      <c r="CL11" s="332"/>
      <c r="CM11" s="332"/>
      <c r="CN11" s="332"/>
      <c r="CO11" s="332"/>
      <c r="CP11" s="332"/>
      <c r="CQ11" s="332"/>
      <c r="CR11" s="332"/>
      <c r="CS11" s="332"/>
      <c r="CT11" s="332"/>
      <c r="CU11" s="332"/>
      <c r="CV11" s="332"/>
      <c r="CW11" s="332"/>
      <c r="CX11" s="332"/>
      <c r="CY11" s="332"/>
      <c r="CZ11" s="332"/>
      <c r="DA11" s="332"/>
      <c r="DB11" s="332"/>
      <c r="DC11" s="332"/>
      <c r="DD11" s="332"/>
      <c r="DE11" s="332"/>
      <c r="DF11" s="332"/>
      <c r="DG11" s="332"/>
      <c r="DH11" s="332"/>
      <c r="DI11" s="332"/>
      <c r="DJ11" s="332"/>
      <c r="DK11" s="332"/>
      <c r="DL11" s="332"/>
      <c r="DM11" s="332"/>
      <c r="DN11" s="332"/>
      <c r="DO11" s="332"/>
      <c r="DP11" s="332"/>
      <c r="DQ11" s="332"/>
      <c r="DR11" s="332"/>
      <c r="DS11" s="332"/>
      <c r="DT11" s="332"/>
      <c r="DU11" s="332"/>
      <c r="DV11" s="332"/>
      <c r="DW11" s="332"/>
      <c r="DX11" s="332"/>
      <c r="DY11" s="332"/>
      <c r="DZ11" s="332"/>
      <c r="EA11" s="332"/>
      <c r="EB11" s="332"/>
      <c r="EC11" s="332"/>
      <c r="ED11" s="332"/>
      <c r="EE11" s="332"/>
      <c r="EF11" s="332"/>
      <c r="EG11" s="332"/>
      <c r="EH11" s="332"/>
      <c r="EI11" s="332"/>
      <c r="EJ11" s="332"/>
      <c r="EK11" s="332"/>
      <c r="EL11" s="332"/>
      <c r="EM11" s="332"/>
      <c r="EN11" s="332"/>
      <c r="EO11" s="332"/>
      <c r="EP11" s="332"/>
      <c r="EQ11" s="332"/>
      <c r="ER11" s="332"/>
      <c r="ES11" s="332"/>
      <c r="ET11" s="332"/>
      <c r="EU11" s="332"/>
      <c r="EV11" s="332"/>
      <c r="EW11" s="332"/>
      <c r="EX11" s="332"/>
    </row>
    <row r="12" spans="1:154" ht="26" x14ac:dyDescent="0.3">
      <c r="A12" s="285" t="s">
        <v>162</v>
      </c>
      <c r="B12" s="686">
        <v>5.3</v>
      </c>
      <c r="C12" s="526">
        <v>3.2</v>
      </c>
      <c r="D12" s="526">
        <v>5</v>
      </c>
      <c r="E12" s="526">
        <v>5.9</v>
      </c>
      <c r="F12" s="526">
        <v>7.2</v>
      </c>
      <c r="G12" s="526">
        <v>5.3</v>
      </c>
      <c r="H12" s="526">
        <v>5</v>
      </c>
      <c r="I12" s="526">
        <v>7.7</v>
      </c>
      <c r="J12" s="526">
        <v>3.3</v>
      </c>
      <c r="K12" s="526"/>
      <c r="L12" s="285" t="s">
        <v>668</v>
      </c>
      <c r="CG12" s="332"/>
      <c r="CH12" s="332"/>
      <c r="CI12" s="332"/>
      <c r="CJ12" s="332"/>
      <c r="CK12" s="332"/>
      <c r="CL12" s="332"/>
      <c r="CM12" s="332"/>
      <c r="CN12" s="332"/>
      <c r="CO12" s="332"/>
      <c r="CP12" s="332"/>
      <c r="CQ12" s="332"/>
      <c r="CR12" s="332"/>
      <c r="CS12" s="332"/>
      <c r="CT12" s="332"/>
      <c r="CU12" s="332"/>
      <c r="CV12" s="332"/>
      <c r="CW12" s="332"/>
      <c r="CX12" s="332"/>
      <c r="CY12" s="332"/>
      <c r="CZ12" s="332"/>
      <c r="DA12" s="332"/>
      <c r="DB12" s="332"/>
      <c r="DC12" s="332"/>
      <c r="DD12" s="332"/>
      <c r="DE12" s="332"/>
      <c r="DF12" s="332"/>
      <c r="DG12" s="332"/>
      <c r="DH12" s="332"/>
      <c r="DI12" s="332"/>
      <c r="DJ12" s="332"/>
      <c r="DK12" s="332"/>
      <c r="DL12" s="332"/>
      <c r="DM12" s="332"/>
      <c r="DN12" s="332"/>
      <c r="DO12" s="332"/>
      <c r="DP12" s="332"/>
      <c r="DQ12" s="332"/>
      <c r="DR12" s="332"/>
      <c r="DS12" s="332"/>
      <c r="DT12" s="332"/>
      <c r="DU12" s="332"/>
      <c r="DV12" s="332"/>
      <c r="DW12" s="332"/>
      <c r="DX12" s="332"/>
      <c r="DY12" s="332"/>
      <c r="DZ12" s="332"/>
      <c r="EA12" s="332"/>
      <c r="EB12" s="332"/>
      <c r="EC12" s="332"/>
      <c r="ED12" s="332"/>
      <c r="EE12" s="332"/>
      <c r="EF12" s="332"/>
      <c r="EG12" s="332"/>
      <c r="EH12" s="332"/>
      <c r="EI12" s="332"/>
      <c r="EJ12" s="332"/>
      <c r="EK12" s="332"/>
      <c r="EL12" s="332"/>
      <c r="EM12" s="332"/>
      <c r="EN12" s="332"/>
      <c r="EO12" s="332"/>
      <c r="EP12" s="332"/>
      <c r="EQ12" s="332"/>
      <c r="ER12" s="332"/>
      <c r="ES12" s="332"/>
      <c r="ET12" s="332"/>
      <c r="EU12" s="332"/>
      <c r="EV12" s="332"/>
      <c r="EW12" s="332"/>
      <c r="EX12" s="332"/>
    </row>
    <row r="13" spans="1:154" ht="26" x14ac:dyDescent="0.3">
      <c r="A13" s="285" t="s">
        <v>163</v>
      </c>
      <c r="B13" s="686">
        <v>2</v>
      </c>
      <c r="C13" s="526">
        <v>1.6</v>
      </c>
      <c r="D13" s="526">
        <v>4.9000000000000004</v>
      </c>
      <c r="E13" s="526">
        <v>1.5</v>
      </c>
      <c r="F13" s="526">
        <v>2.2999999999999998</v>
      </c>
      <c r="G13" s="526">
        <v>3.7</v>
      </c>
      <c r="H13" s="526">
        <v>0.7</v>
      </c>
      <c r="I13" s="526">
        <v>1.2</v>
      </c>
      <c r="J13" s="526">
        <v>2.2999999999999998</v>
      </c>
      <c r="K13" s="526"/>
      <c r="L13" s="285" t="s">
        <v>669</v>
      </c>
      <c r="CG13" s="332"/>
      <c r="CH13" s="332"/>
      <c r="CI13" s="332"/>
      <c r="CJ13" s="332"/>
      <c r="CK13" s="332"/>
      <c r="CL13" s="332"/>
      <c r="CM13" s="332"/>
      <c r="CN13" s="332"/>
      <c r="CO13" s="332"/>
      <c r="CP13" s="332"/>
      <c r="CQ13" s="332"/>
      <c r="CR13" s="332"/>
      <c r="CS13" s="332"/>
      <c r="CT13" s="332"/>
      <c r="CU13" s="332"/>
      <c r="CV13" s="332"/>
      <c r="CW13" s="332"/>
      <c r="CX13" s="332"/>
      <c r="CY13" s="332"/>
      <c r="CZ13" s="332"/>
      <c r="DA13" s="332"/>
      <c r="DB13" s="332"/>
      <c r="DC13" s="332"/>
      <c r="DD13" s="332"/>
      <c r="DE13" s="332"/>
      <c r="DF13" s="332"/>
      <c r="DG13" s="332"/>
      <c r="DH13" s="332"/>
      <c r="DI13" s="332"/>
      <c r="DJ13" s="332"/>
      <c r="DK13" s="332"/>
      <c r="DL13" s="332"/>
      <c r="DM13" s="332"/>
      <c r="DN13" s="332"/>
      <c r="DO13" s="332"/>
      <c r="DP13" s="332"/>
      <c r="DQ13" s="332"/>
      <c r="DR13" s="332"/>
      <c r="DS13" s="332"/>
      <c r="DT13" s="332"/>
      <c r="DU13" s="332"/>
      <c r="DV13" s="332"/>
      <c r="DW13" s="332"/>
      <c r="DX13" s="332"/>
      <c r="DY13" s="332"/>
      <c r="DZ13" s="332"/>
      <c r="EA13" s="332"/>
      <c r="EB13" s="332"/>
      <c r="EC13" s="332"/>
      <c r="ED13" s="332"/>
      <c r="EE13" s="332"/>
      <c r="EF13" s="332"/>
      <c r="EG13" s="332"/>
      <c r="EH13" s="332"/>
      <c r="EI13" s="332"/>
      <c r="EJ13" s="332"/>
      <c r="EK13" s="332"/>
      <c r="EL13" s="332"/>
      <c r="EM13" s="332"/>
      <c r="EN13" s="332"/>
      <c r="EO13" s="332"/>
      <c r="EP13" s="332"/>
      <c r="EQ13" s="332"/>
      <c r="ER13" s="332"/>
      <c r="ES13" s="332"/>
      <c r="ET13" s="332"/>
      <c r="EU13" s="332"/>
      <c r="EV13" s="332"/>
      <c r="EW13" s="332"/>
      <c r="EX13" s="332"/>
    </row>
    <row r="14" spans="1:154" ht="52" x14ac:dyDescent="0.3">
      <c r="A14" s="609" t="s">
        <v>164</v>
      </c>
      <c r="B14" s="687">
        <v>0.3</v>
      </c>
      <c r="C14" s="688">
        <v>0.7</v>
      </c>
      <c r="D14" s="688">
        <v>0.2</v>
      </c>
      <c r="E14" s="688">
        <v>0</v>
      </c>
      <c r="F14" s="688">
        <v>0.3</v>
      </c>
      <c r="G14" s="688">
        <v>0.2</v>
      </c>
      <c r="H14" s="688">
        <v>0.4</v>
      </c>
      <c r="I14" s="688">
        <v>0</v>
      </c>
      <c r="J14" s="688">
        <v>0.3</v>
      </c>
      <c r="K14" s="688"/>
      <c r="L14" s="609" t="s">
        <v>670</v>
      </c>
      <c r="CG14" s="332"/>
      <c r="CH14" s="332"/>
      <c r="CI14" s="332"/>
      <c r="CJ14" s="332"/>
      <c r="CK14" s="332"/>
      <c r="CL14" s="332"/>
      <c r="CM14" s="332"/>
      <c r="CN14" s="332"/>
      <c r="CO14" s="332"/>
      <c r="CP14" s="332"/>
      <c r="CQ14" s="332"/>
      <c r="CR14" s="332"/>
      <c r="CS14" s="332"/>
      <c r="CT14" s="332"/>
      <c r="CU14" s="332"/>
      <c r="CV14" s="332"/>
      <c r="CW14" s="332"/>
      <c r="CX14" s="332"/>
      <c r="CY14" s="332"/>
      <c r="CZ14" s="332"/>
      <c r="DA14" s="332"/>
      <c r="DB14" s="332"/>
      <c r="DC14" s="332"/>
      <c r="DD14" s="332"/>
      <c r="DE14" s="332"/>
      <c r="DF14" s="332"/>
      <c r="DG14" s="332"/>
      <c r="DH14" s="332"/>
      <c r="DI14" s="332"/>
      <c r="DJ14" s="332"/>
      <c r="DK14" s="332"/>
      <c r="DL14" s="332"/>
      <c r="DM14" s="332"/>
      <c r="DN14" s="332"/>
      <c r="DO14" s="332"/>
      <c r="DP14" s="332"/>
      <c r="DQ14" s="332"/>
      <c r="DR14" s="332"/>
      <c r="DS14" s="332"/>
      <c r="DT14" s="332"/>
      <c r="DU14" s="332"/>
      <c r="DV14" s="332"/>
      <c r="DW14" s="332"/>
      <c r="DX14" s="332"/>
      <c r="DY14" s="332"/>
      <c r="DZ14" s="332"/>
      <c r="EA14" s="332"/>
      <c r="EB14" s="332"/>
      <c r="EC14" s="332"/>
      <c r="ED14" s="332"/>
      <c r="EE14" s="332"/>
      <c r="EF14" s="332"/>
      <c r="EG14" s="332"/>
      <c r="EH14" s="332"/>
      <c r="EI14" s="332"/>
      <c r="EJ14" s="332"/>
      <c r="EK14" s="332"/>
      <c r="EL14" s="332"/>
      <c r="EM14" s="332"/>
      <c r="EN14" s="332"/>
      <c r="EO14" s="332"/>
      <c r="EP14" s="332"/>
      <c r="EQ14" s="332"/>
      <c r="ER14" s="332"/>
      <c r="ES14" s="332"/>
      <c r="ET14" s="332"/>
      <c r="EU14" s="332"/>
      <c r="EV14" s="332"/>
      <c r="EW14" s="332"/>
      <c r="EX14" s="332"/>
    </row>
    <row r="15" spans="1:154" x14ac:dyDescent="0.3">
      <c r="A15" s="372" t="s">
        <v>165</v>
      </c>
      <c r="B15" s="686">
        <v>18.100000000000001</v>
      </c>
      <c r="C15" s="526">
        <v>20.2</v>
      </c>
      <c r="D15" s="526">
        <v>25.2</v>
      </c>
      <c r="E15" s="526">
        <v>19.400000000000002</v>
      </c>
      <c r="F15" s="526">
        <v>16.899999999999999</v>
      </c>
      <c r="G15" s="526">
        <v>16.8</v>
      </c>
      <c r="H15" s="526">
        <v>16.2</v>
      </c>
      <c r="I15" s="526">
        <v>15.3</v>
      </c>
      <c r="J15" s="526">
        <v>17.600000000000001</v>
      </c>
      <c r="K15" s="526"/>
      <c r="L15" s="372" t="s">
        <v>671</v>
      </c>
      <c r="CG15" s="332"/>
      <c r="CH15" s="332"/>
      <c r="CI15" s="332"/>
      <c r="CJ15" s="332"/>
      <c r="CK15" s="332"/>
      <c r="CL15" s="332"/>
      <c r="CM15" s="332"/>
      <c r="CN15" s="332"/>
      <c r="CO15" s="332"/>
      <c r="CP15" s="332"/>
      <c r="CQ15" s="332"/>
      <c r="CR15" s="332"/>
      <c r="CS15" s="332"/>
      <c r="CT15" s="332"/>
      <c r="CU15" s="332"/>
      <c r="CV15" s="332"/>
      <c r="CW15" s="332"/>
      <c r="CX15" s="332"/>
      <c r="CY15" s="332"/>
      <c r="CZ15" s="332"/>
      <c r="DA15" s="332"/>
      <c r="DB15" s="332"/>
      <c r="DC15" s="332"/>
      <c r="DD15" s="332"/>
      <c r="DE15" s="332"/>
      <c r="DF15" s="332"/>
      <c r="DG15" s="332"/>
      <c r="DH15" s="332"/>
      <c r="DI15" s="332"/>
      <c r="DJ15" s="332"/>
      <c r="DK15" s="332"/>
      <c r="DL15" s="332"/>
      <c r="DM15" s="332"/>
      <c r="DN15" s="332"/>
      <c r="DO15" s="332"/>
      <c r="DP15" s="332"/>
      <c r="DQ15" s="332"/>
      <c r="DR15" s="332"/>
      <c r="DS15" s="332"/>
      <c r="DT15" s="332"/>
      <c r="DU15" s="332"/>
      <c r="DV15" s="332"/>
      <c r="DW15" s="332"/>
      <c r="DX15" s="332"/>
      <c r="DY15" s="332"/>
      <c r="DZ15" s="332"/>
      <c r="EA15" s="332"/>
      <c r="EB15" s="332"/>
      <c r="EC15" s="332"/>
      <c r="ED15" s="332"/>
      <c r="EE15" s="332"/>
      <c r="EF15" s="332"/>
      <c r="EG15" s="332"/>
      <c r="EH15" s="332"/>
      <c r="EI15" s="332"/>
      <c r="EJ15" s="332"/>
      <c r="EK15" s="332"/>
      <c r="EL15" s="332"/>
      <c r="EM15" s="332"/>
      <c r="EN15" s="332"/>
      <c r="EO15" s="332"/>
      <c r="EP15" s="332"/>
      <c r="EQ15" s="332"/>
      <c r="ER15" s="332"/>
      <c r="ES15" s="332"/>
      <c r="ET15" s="332"/>
      <c r="EU15" s="332"/>
      <c r="EV15" s="332"/>
      <c r="EW15" s="332"/>
      <c r="EX15" s="332"/>
    </row>
    <row r="16" spans="1:154" x14ac:dyDescent="0.3">
      <c r="A16" s="372" t="s">
        <v>166</v>
      </c>
      <c r="B16" s="686">
        <v>0.3</v>
      </c>
      <c r="C16" s="526">
        <v>0.3</v>
      </c>
      <c r="D16" s="526">
        <v>0.3</v>
      </c>
      <c r="E16" s="526">
        <v>0.20000000000000004</v>
      </c>
      <c r="F16" s="526">
        <v>0.2</v>
      </c>
      <c r="G16" s="526">
        <v>0.3</v>
      </c>
      <c r="H16" s="526">
        <v>0.2</v>
      </c>
      <c r="I16" s="526">
        <v>0.3</v>
      </c>
      <c r="J16" s="526">
        <v>0.3</v>
      </c>
      <c r="K16" s="526"/>
      <c r="L16" s="372" t="s">
        <v>672</v>
      </c>
      <c r="CG16" s="332"/>
      <c r="CH16" s="332"/>
      <c r="CI16" s="332"/>
      <c r="CJ16" s="332"/>
      <c r="CK16" s="332"/>
      <c r="CL16" s="332"/>
      <c r="CM16" s="332"/>
      <c r="CN16" s="332"/>
      <c r="CO16" s="332"/>
      <c r="CP16" s="332"/>
      <c r="CQ16" s="332"/>
      <c r="CR16" s="332"/>
      <c r="CS16" s="332"/>
      <c r="CT16" s="332"/>
      <c r="CU16" s="332"/>
      <c r="CV16" s="332"/>
      <c r="CW16" s="332"/>
      <c r="CX16" s="332"/>
      <c r="CY16" s="332"/>
      <c r="CZ16" s="332"/>
      <c r="DA16" s="332"/>
      <c r="DB16" s="332"/>
      <c r="DC16" s="332"/>
      <c r="DD16" s="332"/>
      <c r="DE16" s="332"/>
      <c r="DF16" s="332"/>
      <c r="DG16" s="332"/>
      <c r="DH16" s="332"/>
      <c r="DI16" s="332"/>
      <c r="DJ16" s="332"/>
      <c r="DK16" s="332"/>
      <c r="DL16" s="332"/>
      <c r="DM16" s="332"/>
      <c r="DN16" s="332"/>
      <c r="DO16" s="332"/>
      <c r="DP16" s="332"/>
      <c r="DQ16" s="332"/>
      <c r="DR16" s="332"/>
      <c r="DS16" s="332"/>
      <c r="DT16" s="332"/>
      <c r="DU16" s="332"/>
      <c r="DV16" s="332"/>
      <c r="DW16" s="332"/>
      <c r="DX16" s="332"/>
      <c r="DY16" s="332"/>
      <c r="DZ16" s="332"/>
      <c r="EA16" s="332"/>
      <c r="EB16" s="332"/>
      <c r="EC16" s="332"/>
      <c r="ED16" s="332"/>
      <c r="EE16" s="332"/>
      <c r="EF16" s="332"/>
      <c r="EG16" s="332"/>
      <c r="EH16" s="332"/>
      <c r="EI16" s="332"/>
      <c r="EJ16" s="332"/>
      <c r="EK16" s="332"/>
      <c r="EL16" s="332"/>
      <c r="EM16" s="332"/>
      <c r="EN16" s="332"/>
      <c r="EO16" s="332"/>
      <c r="EP16" s="332"/>
      <c r="EQ16" s="332"/>
      <c r="ER16" s="332"/>
      <c r="ES16" s="332"/>
      <c r="ET16" s="332"/>
      <c r="EU16" s="332"/>
      <c r="EV16" s="332"/>
      <c r="EW16" s="332"/>
      <c r="EX16" s="332"/>
    </row>
    <row r="17" spans="1:154" ht="26" x14ac:dyDescent="0.3">
      <c r="A17" s="372" t="s">
        <v>167</v>
      </c>
      <c r="B17" s="689">
        <v>3.5999999999999996</v>
      </c>
      <c r="C17" s="689">
        <v>4.5</v>
      </c>
      <c r="D17" s="689">
        <v>3.8</v>
      </c>
      <c r="E17" s="689">
        <v>4.3</v>
      </c>
      <c r="F17" s="689">
        <v>2.6</v>
      </c>
      <c r="G17" s="689">
        <v>4.4000000000000004</v>
      </c>
      <c r="H17" s="689">
        <v>2.2000000000000002</v>
      </c>
      <c r="I17" s="689">
        <v>2.8</v>
      </c>
      <c r="J17" s="689">
        <v>5</v>
      </c>
      <c r="K17" s="689"/>
      <c r="L17" s="372" t="s">
        <v>687</v>
      </c>
      <c r="CG17" s="332"/>
      <c r="CH17" s="332"/>
      <c r="CI17" s="332"/>
      <c r="CJ17" s="332"/>
      <c r="CK17" s="332"/>
      <c r="CL17" s="332"/>
      <c r="CM17" s="332"/>
      <c r="CN17" s="332"/>
      <c r="CO17" s="332"/>
      <c r="CP17" s="332"/>
      <c r="CQ17" s="332"/>
      <c r="CR17" s="332"/>
      <c r="CS17" s="332"/>
      <c r="CT17" s="332"/>
      <c r="CU17" s="332"/>
      <c r="CV17" s="332"/>
      <c r="CW17" s="332"/>
      <c r="CX17" s="332"/>
      <c r="CY17" s="332"/>
      <c r="CZ17" s="332"/>
      <c r="DA17" s="332"/>
      <c r="DB17" s="332"/>
      <c r="DC17" s="332"/>
      <c r="DD17" s="332"/>
      <c r="DE17" s="332"/>
      <c r="DF17" s="332"/>
      <c r="DG17" s="332"/>
      <c r="DH17" s="332"/>
      <c r="DI17" s="332"/>
      <c r="DJ17" s="332"/>
      <c r="DK17" s="332"/>
      <c r="DL17" s="332"/>
      <c r="DM17" s="332"/>
      <c r="DN17" s="332"/>
      <c r="DO17" s="332"/>
      <c r="DP17" s="332"/>
      <c r="DQ17" s="332"/>
      <c r="DR17" s="332"/>
      <c r="DS17" s="332"/>
      <c r="DT17" s="332"/>
      <c r="DU17" s="332"/>
      <c r="DV17" s="332"/>
      <c r="DW17" s="332"/>
      <c r="DX17" s="332"/>
      <c r="DY17" s="332"/>
      <c r="DZ17" s="332"/>
      <c r="EA17" s="332"/>
      <c r="EB17" s="332"/>
      <c r="EC17" s="332"/>
      <c r="ED17" s="332"/>
      <c r="EE17" s="332"/>
      <c r="EF17" s="332"/>
      <c r="EG17" s="332"/>
      <c r="EH17" s="332"/>
      <c r="EI17" s="332"/>
      <c r="EJ17" s="332"/>
      <c r="EK17" s="332"/>
      <c r="EL17" s="332"/>
      <c r="EM17" s="332"/>
      <c r="EN17" s="332"/>
      <c r="EO17" s="332"/>
      <c r="EP17" s="332"/>
      <c r="EQ17" s="332"/>
      <c r="ER17" s="332"/>
      <c r="ES17" s="332"/>
      <c r="ET17" s="332"/>
      <c r="EU17" s="332"/>
      <c r="EV17" s="332"/>
      <c r="EW17" s="332"/>
      <c r="EX17" s="332"/>
    </row>
    <row r="18" spans="1:154" x14ac:dyDescent="0.3">
      <c r="A18" s="614" t="s">
        <v>168</v>
      </c>
      <c r="B18" s="686"/>
      <c r="C18" s="526"/>
      <c r="D18" s="526"/>
      <c r="E18" s="526"/>
      <c r="F18" s="526"/>
      <c r="G18" s="526"/>
      <c r="H18" s="526"/>
      <c r="I18" s="526"/>
      <c r="J18" s="526"/>
      <c r="K18" s="526"/>
      <c r="L18" s="614" t="s">
        <v>580</v>
      </c>
      <c r="CG18" s="332"/>
      <c r="CH18" s="332"/>
      <c r="CI18" s="332"/>
      <c r="CJ18" s="332"/>
      <c r="CK18" s="332"/>
      <c r="CL18" s="332"/>
      <c r="CM18" s="332"/>
      <c r="CN18" s="332"/>
      <c r="CO18" s="332"/>
      <c r="CP18" s="332"/>
      <c r="CQ18" s="332"/>
      <c r="CR18" s="332"/>
      <c r="CS18" s="332"/>
      <c r="CT18" s="332"/>
      <c r="CU18" s="332"/>
      <c r="CV18" s="332"/>
      <c r="CW18" s="332"/>
      <c r="CX18" s="332"/>
      <c r="CY18" s="332"/>
      <c r="CZ18" s="332"/>
      <c r="DA18" s="332"/>
      <c r="DB18" s="332"/>
      <c r="DC18" s="332"/>
      <c r="DD18" s="332"/>
      <c r="DE18" s="332"/>
      <c r="DF18" s="332"/>
      <c r="DG18" s="332"/>
      <c r="DH18" s="332"/>
      <c r="DI18" s="332"/>
      <c r="DJ18" s="332"/>
      <c r="DK18" s="332"/>
      <c r="DL18" s="332"/>
      <c r="DM18" s="332"/>
      <c r="DN18" s="332"/>
      <c r="DO18" s="332"/>
      <c r="DP18" s="332"/>
      <c r="DQ18" s="332"/>
      <c r="DR18" s="332"/>
      <c r="DS18" s="332"/>
      <c r="DT18" s="332"/>
      <c r="DU18" s="332"/>
      <c r="DV18" s="332"/>
      <c r="DW18" s="332"/>
      <c r="DX18" s="332"/>
      <c r="DY18" s="332"/>
      <c r="DZ18" s="332"/>
      <c r="EA18" s="332"/>
      <c r="EB18" s="332"/>
      <c r="EC18" s="332"/>
      <c r="ED18" s="332"/>
      <c r="EE18" s="332"/>
      <c r="EF18" s="332"/>
      <c r="EG18" s="332"/>
      <c r="EH18" s="332"/>
      <c r="EI18" s="332"/>
      <c r="EJ18" s="332"/>
      <c r="EK18" s="332"/>
      <c r="EL18" s="332"/>
      <c r="EM18" s="332"/>
      <c r="EN18" s="332"/>
      <c r="EO18" s="332"/>
      <c r="EP18" s="332"/>
      <c r="EQ18" s="332"/>
      <c r="ER18" s="332"/>
      <c r="ES18" s="332"/>
      <c r="ET18" s="332"/>
      <c r="EU18" s="332"/>
      <c r="EV18" s="332"/>
      <c r="EW18" s="332"/>
      <c r="EX18" s="332"/>
    </row>
    <row r="19" spans="1:154" x14ac:dyDescent="0.3">
      <c r="A19" s="177" t="s">
        <v>169</v>
      </c>
      <c r="B19" s="686">
        <v>0.3</v>
      </c>
      <c r="C19" s="526">
        <v>0.4</v>
      </c>
      <c r="D19" s="526">
        <v>0.2</v>
      </c>
      <c r="E19" s="526">
        <v>0.3</v>
      </c>
      <c r="F19" s="526">
        <v>0.30000000000000004</v>
      </c>
      <c r="G19" s="526">
        <v>0.2</v>
      </c>
      <c r="H19" s="526">
        <v>0.2</v>
      </c>
      <c r="I19" s="526">
        <v>0.2</v>
      </c>
      <c r="J19" s="526">
        <v>0.4</v>
      </c>
      <c r="K19" s="526"/>
      <c r="L19" s="177" t="s">
        <v>673</v>
      </c>
      <c r="CG19" s="332"/>
      <c r="CH19" s="332"/>
      <c r="CI19" s="332"/>
      <c r="CJ19" s="332"/>
      <c r="CK19" s="332"/>
      <c r="CL19" s="332"/>
      <c r="CM19" s="332"/>
      <c r="CN19" s="332"/>
      <c r="CO19" s="332"/>
      <c r="CP19" s="332"/>
      <c r="CQ19" s="332"/>
      <c r="CR19" s="332"/>
      <c r="CS19" s="332"/>
      <c r="CT19" s="332"/>
      <c r="CU19" s="332"/>
      <c r="CV19" s="332"/>
      <c r="CW19" s="332"/>
      <c r="CX19" s="332"/>
      <c r="CY19" s="332"/>
      <c r="CZ19" s="332"/>
      <c r="DA19" s="332"/>
      <c r="DB19" s="332"/>
      <c r="DC19" s="332"/>
      <c r="DD19" s="332"/>
      <c r="DE19" s="332"/>
      <c r="DF19" s="332"/>
      <c r="DG19" s="332"/>
      <c r="DH19" s="332"/>
      <c r="DI19" s="332"/>
      <c r="DJ19" s="332"/>
      <c r="DK19" s="332"/>
      <c r="DL19" s="332"/>
      <c r="DM19" s="332"/>
      <c r="DN19" s="332"/>
      <c r="DO19" s="332"/>
      <c r="DP19" s="332"/>
      <c r="DQ19" s="332"/>
      <c r="DR19" s="332"/>
      <c r="DS19" s="332"/>
      <c r="DT19" s="332"/>
      <c r="DU19" s="332"/>
      <c r="DV19" s="332"/>
      <c r="DW19" s="332"/>
      <c r="DX19" s="332"/>
      <c r="DY19" s="332"/>
      <c r="DZ19" s="332"/>
      <c r="EA19" s="332"/>
      <c r="EB19" s="332"/>
      <c r="EC19" s="332"/>
      <c r="ED19" s="332"/>
      <c r="EE19" s="332"/>
      <c r="EF19" s="332"/>
      <c r="EG19" s="332"/>
      <c r="EH19" s="332"/>
      <c r="EI19" s="332"/>
      <c r="EJ19" s="332"/>
      <c r="EK19" s="332"/>
      <c r="EL19" s="332"/>
      <c r="EM19" s="332"/>
      <c r="EN19" s="332"/>
      <c r="EO19" s="332"/>
      <c r="EP19" s="332"/>
      <c r="EQ19" s="332"/>
      <c r="ER19" s="332"/>
      <c r="ES19" s="332"/>
      <c r="ET19" s="332"/>
      <c r="EU19" s="332"/>
      <c r="EV19" s="332"/>
      <c r="EW19" s="332"/>
      <c r="EX19" s="332"/>
    </row>
    <row r="20" spans="1:154" x14ac:dyDescent="0.3">
      <c r="A20" s="615" t="s">
        <v>170</v>
      </c>
      <c r="B20" s="686">
        <v>0.1</v>
      </c>
      <c r="C20" s="526">
        <v>0.1</v>
      </c>
      <c r="D20" s="526">
        <v>0</v>
      </c>
      <c r="E20" s="526">
        <v>0.1</v>
      </c>
      <c r="F20" s="526">
        <v>0.1</v>
      </c>
      <c r="G20" s="526">
        <v>0.1</v>
      </c>
      <c r="H20" s="526">
        <v>0</v>
      </c>
      <c r="I20" s="526">
        <v>0.1</v>
      </c>
      <c r="J20" s="526">
        <v>0.2</v>
      </c>
      <c r="K20" s="526"/>
      <c r="L20" s="615" t="s">
        <v>674</v>
      </c>
      <c r="CG20" s="332"/>
      <c r="CH20" s="332"/>
      <c r="CI20" s="332"/>
      <c r="CJ20" s="332"/>
      <c r="CK20" s="332"/>
      <c r="CL20" s="332"/>
      <c r="CM20" s="332"/>
      <c r="CN20" s="332"/>
      <c r="CO20" s="332"/>
      <c r="CP20" s="332"/>
      <c r="CQ20" s="332"/>
      <c r="CR20" s="332"/>
      <c r="CS20" s="332"/>
      <c r="CT20" s="332"/>
      <c r="CU20" s="332"/>
      <c r="CV20" s="332"/>
      <c r="CW20" s="332"/>
      <c r="CX20" s="332"/>
      <c r="CY20" s="332"/>
      <c r="CZ20" s="332"/>
      <c r="DA20" s="332"/>
      <c r="DB20" s="332"/>
      <c r="DC20" s="332"/>
      <c r="DD20" s="332"/>
      <c r="DE20" s="332"/>
      <c r="DF20" s="332"/>
      <c r="DG20" s="332"/>
      <c r="DH20" s="332"/>
      <c r="DI20" s="332"/>
      <c r="DJ20" s="332"/>
      <c r="DK20" s="332"/>
      <c r="DL20" s="332"/>
      <c r="DM20" s="332"/>
      <c r="DN20" s="332"/>
      <c r="DO20" s="332"/>
      <c r="DP20" s="332"/>
      <c r="DQ20" s="332"/>
      <c r="DR20" s="332"/>
      <c r="DS20" s="332"/>
      <c r="DT20" s="332"/>
      <c r="DU20" s="332"/>
      <c r="DV20" s="332"/>
      <c r="DW20" s="332"/>
      <c r="DX20" s="332"/>
      <c r="DY20" s="332"/>
      <c r="DZ20" s="332"/>
      <c r="EA20" s="332"/>
      <c r="EB20" s="332"/>
      <c r="EC20" s="332"/>
      <c r="ED20" s="332"/>
      <c r="EE20" s="332"/>
      <c r="EF20" s="332"/>
      <c r="EG20" s="332"/>
      <c r="EH20" s="332"/>
      <c r="EI20" s="332"/>
      <c r="EJ20" s="332"/>
      <c r="EK20" s="332"/>
      <c r="EL20" s="332"/>
      <c r="EM20" s="332"/>
      <c r="EN20" s="332"/>
      <c r="EO20" s="332"/>
      <c r="EP20" s="332"/>
      <c r="EQ20" s="332"/>
      <c r="ER20" s="332"/>
      <c r="ES20" s="332"/>
      <c r="ET20" s="332"/>
      <c r="EU20" s="332"/>
      <c r="EV20" s="332"/>
      <c r="EW20" s="332"/>
      <c r="EX20" s="332"/>
    </row>
    <row r="21" spans="1:154" x14ac:dyDescent="0.3">
      <c r="A21" s="177" t="s">
        <v>171</v>
      </c>
      <c r="B21" s="686">
        <v>0.79999999999999993</v>
      </c>
      <c r="C21" s="526">
        <v>0.6</v>
      </c>
      <c r="D21" s="526">
        <v>0.3</v>
      </c>
      <c r="E21" s="526">
        <v>1.3</v>
      </c>
      <c r="F21" s="526">
        <v>1.1000000000000001</v>
      </c>
      <c r="G21" s="526">
        <v>0.79999999999999993</v>
      </c>
      <c r="H21" s="526">
        <v>0.5</v>
      </c>
      <c r="I21" s="526">
        <v>0.6</v>
      </c>
      <c r="J21" s="526">
        <v>1.3</v>
      </c>
      <c r="K21" s="526"/>
      <c r="L21" s="177" t="s">
        <v>675</v>
      </c>
      <c r="CG21" s="332"/>
      <c r="CH21" s="332"/>
      <c r="CI21" s="332"/>
      <c r="CJ21" s="332"/>
      <c r="CK21" s="332"/>
      <c r="CL21" s="332"/>
      <c r="CM21" s="332"/>
      <c r="CN21" s="332"/>
      <c r="CO21" s="332"/>
      <c r="CP21" s="332"/>
      <c r="CQ21" s="332"/>
      <c r="CR21" s="332"/>
      <c r="CS21" s="332"/>
      <c r="CT21" s="332"/>
      <c r="CU21" s="332"/>
      <c r="CV21" s="332"/>
      <c r="CW21" s="332"/>
      <c r="CX21" s="332"/>
      <c r="CY21" s="332"/>
      <c r="CZ21" s="332"/>
      <c r="DA21" s="332"/>
      <c r="DB21" s="332"/>
      <c r="DC21" s="332"/>
      <c r="DD21" s="332"/>
      <c r="DE21" s="332"/>
      <c r="DF21" s="332"/>
      <c r="DG21" s="332"/>
      <c r="DH21" s="332"/>
      <c r="DI21" s="332"/>
      <c r="DJ21" s="332"/>
      <c r="DK21" s="332"/>
      <c r="DL21" s="332"/>
      <c r="DM21" s="332"/>
      <c r="DN21" s="332"/>
      <c r="DO21" s="332"/>
      <c r="DP21" s="332"/>
      <c r="DQ21" s="332"/>
      <c r="DR21" s="332"/>
      <c r="DS21" s="332"/>
      <c r="DT21" s="332"/>
      <c r="DU21" s="332"/>
      <c r="DV21" s="332"/>
      <c r="DW21" s="332"/>
      <c r="DX21" s="332"/>
      <c r="DY21" s="332"/>
      <c r="DZ21" s="332"/>
      <c r="EA21" s="332"/>
      <c r="EB21" s="332"/>
      <c r="EC21" s="332"/>
      <c r="ED21" s="332"/>
      <c r="EE21" s="332"/>
      <c r="EF21" s="332"/>
      <c r="EG21" s="332"/>
      <c r="EH21" s="332"/>
      <c r="EI21" s="332"/>
      <c r="EJ21" s="332"/>
      <c r="EK21" s="332"/>
      <c r="EL21" s="332"/>
      <c r="EM21" s="332"/>
      <c r="EN21" s="332"/>
      <c r="EO21" s="332"/>
      <c r="EP21" s="332"/>
      <c r="EQ21" s="332"/>
      <c r="ER21" s="332"/>
      <c r="ES21" s="332"/>
      <c r="ET21" s="332"/>
      <c r="EU21" s="332"/>
      <c r="EV21" s="332"/>
      <c r="EW21" s="332"/>
      <c r="EX21" s="332"/>
    </row>
    <row r="22" spans="1:154" ht="39" x14ac:dyDescent="0.3">
      <c r="A22" s="177" t="s">
        <v>172</v>
      </c>
      <c r="B22" s="686">
        <v>1.9</v>
      </c>
      <c r="C22" s="526">
        <v>2.9</v>
      </c>
      <c r="D22" s="526">
        <v>2.9</v>
      </c>
      <c r="E22" s="526">
        <v>1.8</v>
      </c>
      <c r="F22" s="526">
        <v>0.7</v>
      </c>
      <c r="G22" s="526">
        <v>2.8</v>
      </c>
      <c r="H22" s="526">
        <v>1.3</v>
      </c>
      <c r="I22" s="526">
        <v>1.6</v>
      </c>
      <c r="J22" s="526">
        <v>2.6</v>
      </c>
      <c r="K22" s="526"/>
      <c r="L22" s="177" t="s">
        <v>676</v>
      </c>
      <c r="CG22" s="332"/>
      <c r="CH22" s="332"/>
      <c r="CI22" s="332"/>
      <c r="CJ22" s="332"/>
      <c r="CK22" s="332"/>
      <c r="CL22" s="332"/>
      <c r="CM22" s="332"/>
      <c r="CN22" s="332"/>
      <c r="CO22" s="332"/>
      <c r="CP22" s="332"/>
      <c r="CQ22" s="332"/>
      <c r="CR22" s="332"/>
      <c r="CS22" s="332"/>
      <c r="CT22" s="332"/>
      <c r="CU22" s="332"/>
      <c r="CV22" s="332"/>
      <c r="CW22" s="332"/>
      <c r="CX22" s="332"/>
      <c r="CY22" s="332"/>
      <c r="CZ22" s="332"/>
      <c r="DA22" s="332"/>
      <c r="DB22" s="332"/>
      <c r="DC22" s="332"/>
      <c r="DD22" s="332"/>
      <c r="DE22" s="332"/>
      <c r="DF22" s="332"/>
      <c r="DG22" s="332"/>
      <c r="DH22" s="332"/>
      <c r="DI22" s="332"/>
      <c r="DJ22" s="332"/>
      <c r="DK22" s="332"/>
      <c r="DL22" s="332"/>
      <c r="DM22" s="332"/>
      <c r="DN22" s="332"/>
      <c r="DO22" s="332"/>
      <c r="DP22" s="332"/>
      <c r="DQ22" s="332"/>
      <c r="DR22" s="332"/>
      <c r="DS22" s="332"/>
      <c r="DT22" s="332"/>
      <c r="DU22" s="332"/>
      <c r="DV22" s="332"/>
      <c r="DW22" s="332"/>
      <c r="DX22" s="332"/>
      <c r="DY22" s="332"/>
      <c r="DZ22" s="332"/>
      <c r="EA22" s="332"/>
      <c r="EB22" s="332"/>
      <c r="EC22" s="332"/>
      <c r="ED22" s="332"/>
      <c r="EE22" s="332"/>
      <c r="EF22" s="332"/>
      <c r="EG22" s="332"/>
      <c r="EH22" s="332"/>
      <c r="EI22" s="332"/>
      <c r="EJ22" s="332"/>
      <c r="EK22" s="332"/>
      <c r="EL22" s="332"/>
      <c r="EM22" s="332"/>
      <c r="EN22" s="332"/>
      <c r="EO22" s="332"/>
      <c r="EP22" s="332"/>
      <c r="EQ22" s="332"/>
      <c r="ER22" s="332"/>
      <c r="ES22" s="332"/>
      <c r="ET22" s="332"/>
      <c r="EU22" s="332"/>
      <c r="EV22" s="332"/>
      <c r="EW22" s="332"/>
      <c r="EX22" s="332"/>
    </row>
    <row r="23" spans="1:154" x14ac:dyDescent="0.3">
      <c r="A23" s="364" t="s">
        <v>173</v>
      </c>
      <c r="B23" s="687">
        <v>0.5</v>
      </c>
      <c r="C23" s="688">
        <v>0.5</v>
      </c>
      <c r="D23" s="688">
        <v>0.4</v>
      </c>
      <c r="E23" s="688">
        <v>0.79999999999999993</v>
      </c>
      <c r="F23" s="688">
        <v>0.4</v>
      </c>
      <c r="G23" s="688">
        <v>0.5</v>
      </c>
      <c r="H23" s="688">
        <v>0.2</v>
      </c>
      <c r="I23" s="688">
        <v>0.30000000000000004</v>
      </c>
      <c r="J23" s="688">
        <v>0.5</v>
      </c>
      <c r="K23" s="688"/>
      <c r="L23" s="364" t="s">
        <v>677</v>
      </c>
      <c r="CG23" s="332"/>
      <c r="CH23" s="332"/>
      <c r="CI23" s="332"/>
      <c r="CJ23" s="332"/>
      <c r="CK23" s="332"/>
      <c r="CL23" s="332"/>
      <c r="CM23" s="332"/>
      <c r="CN23" s="332"/>
      <c r="CO23" s="332"/>
      <c r="CP23" s="332"/>
      <c r="CQ23" s="332"/>
      <c r="CR23" s="332"/>
      <c r="CS23" s="332"/>
      <c r="CT23" s="332"/>
      <c r="CU23" s="332"/>
      <c r="CV23" s="332"/>
      <c r="CW23" s="332"/>
      <c r="CX23" s="332"/>
      <c r="CY23" s="332"/>
      <c r="CZ23" s="332"/>
      <c r="DA23" s="332"/>
      <c r="DB23" s="332"/>
      <c r="DC23" s="332"/>
      <c r="DD23" s="332"/>
      <c r="DE23" s="332"/>
      <c r="DF23" s="332"/>
      <c r="DG23" s="332"/>
      <c r="DH23" s="332"/>
      <c r="DI23" s="332"/>
      <c r="DJ23" s="332"/>
      <c r="DK23" s="332"/>
      <c r="DL23" s="332"/>
      <c r="DM23" s="332"/>
      <c r="DN23" s="332"/>
      <c r="DO23" s="332"/>
      <c r="DP23" s="332"/>
      <c r="DQ23" s="332"/>
      <c r="DR23" s="332"/>
      <c r="DS23" s="332"/>
      <c r="DT23" s="332"/>
      <c r="DU23" s="332"/>
      <c r="DV23" s="332"/>
      <c r="DW23" s="332"/>
      <c r="DX23" s="332"/>
      <c r="DY23" s="332"/>
      <c r="DZ23" s="332"/>
      <c r="EA23" s="332"/>
      <c r="EB23" s="332"/>
      <c r="EC23" s="332"/>
      <c r="ED23" s="332"/>
      <c r="EE23" s="332"/>
      <c r="EF23" s="332"/>
      <c r="EG23" s="332"/>
      <c r="EH23" s="332"/>
      <c r="EI23" s="332"/>
      <c r="EJ23" s="332"/>
      <c r="EK23" s="332"/>
      <c r="EL23" s="332"/>
      <c r="EM23" s="332"/>
      <c r="EN23" s="332"/>
      <c r="EO23" s="332"/>
      <c r="EP23" s="332"/>
      <c r="EQ23" s="332"/>
      <c r="ER23" s="332"/>
      <c r="ES23" s="332"/>
      <c r="ET23" s="332"/>
      <c r="EU23" s="332"/>
      <c r="EV23" s="332"/>
      <c r="EW23" s="332"/>
      <c r="EX23" s="332"/>
    </row>
    <row r="24" spans="1:154" ht="26" x14ac:dyDescent="0.3">
      <c r="A24" s="372" t="s">
        <v>174</v>
      </c>
      <c r="B24" s="686">
        <v>3.3</v>
      </c>
      <c r="C24" s="526">
        <v>3.1</v>
      </c>
      <c r="D24" s="526">
        <v>1.8</v>
      </c>
      <c r="E24" s="526">
        <v>3.8</v>
      </c>
      <c r="F24" s="526">
        <v>3.2</v>
      </c>
      <c r="G24" s="526">
        <v>4.3</v>
      </c>
      <c r="H24" s="526">
        <v>2.4</v>
      </c>
      <c r="I24" s="526">
        <v>4.7</v>
      </c>
      <c r="J24" s="526">
        <v>3.2</v>
      </c>
      <c r="K24" s="526"/>
      <c r="L24" s="372" t="s">
        <v>688</v>
      </c>
      <c r="CG24" s="332"/>
      <c r="CH24" s="332"/>
      <c r="CI24" s="332"/>
      <c r="CJ24" s="332"/>
      <c r="CK24" s="332"/>
      <c r="CL24" s="332"/>
      <c r="CM24" s="332"/>
      <c r="CN24" s="332"/>
      <c r="CO24" s="332"/>
      <c r="CP24" s="332"/>
      <c r="CQ24" s="332"/>
      <c r="CR24" s="332"/>
      <c r="CS24" s="332"/>
      <c r="CT24" s="332"/>
      <c r="CU24" s="332"/>
      <c r="CV24" s="332"/>
      <c r="CW24" s="332"/>
      <c r="CX24" s="332"/>
      <c r="CY24" s="332"/>
      <c r="CZ24" s="332"/>
      <c r="DA24" s="332"/>
      <c r="DB24" s="332"/>
      <c r="DC24" s="332"/>
      <c r="DD24" s="332"/>
      <c r="DE24" s="332"/>
      <c r="DF24" s="332"/>
      <c r="DG24" s="332"/>
      <c r="DH24" s="332"/>
      <c r="DI24" s="332"/>
      <c r="DJ24" s="332"/>
      <c r="DK24" s="332"/>
      <c r="DL24" s="332"/>
      <c r="DM24" s="332"/>
      <c r="DN24" s="332"/>
      <c r="DO24" s="332"/>
      <c r="DP24" s="332"/>
      <c r="DQ24" s="332"/>
      <c r="DR24" s="332"/>
      <c r="DS24" s="332"/>
      <c r="DT24" s="332"/>
      <c r="DU24" s="332"/>
      <c r="DV24" s="332"/>
      <c r="DW24" s="332"/>
      <c r="DX24" s="332"/>
      <c r="DY24" s="332"/>
      <c r="DZ24" s="332"/>
      <c r="EA24" s="332"/>
      <c r="EB24" s="332"/>
      <c r="EC24" s="332"/>
      <c r="ED24" s="332"/>
      <c r="EE24" s="332"/>
      <c r="EF24" s="332"/>
      <c r="EG24" s="332"/>
      <c r="EH24" s="332"/>
      <c r="EI24" s="332"/>
      <c r="EJ24" s="332"/>
      <c r="EK24" s="332"/>
      <c r="EL24" s="332"/>
      <c r="EM24" s="332"/>
      <c r="EN24" s="332"/>
      <c r="EO24" s="332"/>
      <c r="EP24" s="332"/>
      <c r="EQ24" s="332"/>
      <c r="ER24" s="332"/>
      <c r="ES24" s="332"/>
      <c r="ET24" s="332"/>
      <c r="EU24" s="332"/>
      <c r="EV24" s="332"/>
      <c r="EW24" s="332"/>
      <c r="EX24" s="332"/>
    </row>
    <row r="25" spans="1:154" x14ac:dyDescent="0.3">
      <c r="A25" s="372" t="s">
        <v>175</v>
      </c>
      <c r="B25" s="686">
        <v>0.2</v>
      </c>
      <c r="C25" s="526">
        <v>0.3</v>
      </c>
      <c r="D25" s="526">
        <v>0.2</v>
      </c>
      <c r="E25" s="526">
        <v>0.3</v>
      </c>
      <c r="F25" s="526">
        <v>0.3</v>
      </c>
      <c r="G25" s="526">
        <v>0</v>
      </c>
      <c r="H25" s="526">
        <v>0.2</v>
      </c>
      <c r="I25" s="526">
        <v>0.1</v>
      </c>
      <c r="J25" s="526">
        <v>0.2</v>
      </c>
      <c r="K25" s="526"/>
      <c r="L25" s="372" t="s">
        <v>462</v>
      </c>
      <c r="CG25" s="332"/>
      <c r="CH25" s="332"/>
      <c r="CI25" s="332"/>
      <c r="CJ25" s="332"/>
      <c r="CK25" s="332"/>
      <c r="CL25" s="332"/>
      <c r="CM25" s="332"/>
      <c r="CN25" s="332"/>
      <c r="CO25" s="332"/>
      <c r="CP25" s="332"/>
      <c r="CQ25" s="332"/>
      <c r="CR25" s="332"/>
      <c r="CS25" s="332"/>
      <c r="CT25" s="332"/>
      <c r="CU25" s="332"/>
      <c r="CV25" s="332"/>
      <c r="CW25" s="332"/>
      <c r="CX25" s="332"/>
      <c r="CY25" s="332"/>
      <c r="CZ25" s="332"/>
      <c r="DA25" s="332"/>
      <c r="DB25" s="332"/>
      <c r="DC25" s="332"/>
      <c r="DD25" s="332"/>
      <c r="DE25" s="332"/>
      <c r="DF25" s="332"/>
      <c r="DG25" s="332"/>
      <c r="DH25" s="332"/>
      <c r="DI25" s="332"/>
      <c r="DJ25" s="332"/>
      <c r="DK25" s="332"/>
      <c r="DL25" s="332"/>
      <c r="DM25" s="332"/>
      <c r="DN25" s="332"/>
      <c r="DO25" s="332"/>
      <c r="DP25" s="332"/>
      <c r="DQ25" s="332"/>
      <c r="DR25" s="332"/>
      <c r="DS25" s="332"/>
      <c r="DT25" s="332"/>
      <c r="DU25" s="332"/>
      <c r="DV25" s="332"/>
      <c r="DW25" s="332"/>
      <c r="DX25" s="332"/>
      <c r="DY25" s="332"/>
      <c r="DZ25" s="332"/>
      <c r="EA25" s="332"/>
      <c r="EB25" s="332"/>
      <c r="EC25" s="332"/>
      <c r="ED25" s="332"/>
      <c r="EE25" s="332"/>
      <c r="EF25" s="332"/>
      <c r="EG25" s="332"/>
      <c r="EH25" s="332"/>
      <c r="EI25" s="332"/>
      <c r="EJ25" s="332"/>
      <c r="EK25" s="332"/>
      <c r="EL25" s="332"/>
      <c r="EM25" s="332"/>
      <c r="EN25" s="332"/>
      <c r="EO25" s="332"/>
      <c r="EP25" s="332"/>
      <c r="EQ25" s="332"/>
      <c r="ER25" s="332"/>
      <c r="ES25" s="332"/>
      <c r="ET25" s="332"/>
      <c r="EU25" s="332"/>
      <c r="EV25" s="332"/>
      <c r="EW25" s="332"/>
      <c r="EX25" s="332"/>
    </row>
    <row r="26" spans="1:154" x14ac:dyDescent="0.3">
      <c r="A26" s="372" t="s">
        <v>176</v>
      </c>
      <c r="B26" s="686">
        <v>0.7</v>
      </c>
      <c r="C26" s="526">
        <v>1.4</v>
      </c>
      <c r="D26" s="526">
        <v>0.6</v>
      </c>
      <c r="E26" s="526">
        <v>0.7</v>
      </c>
      <c r="F26" s="526">
        <v>0.3</v>
      </c>
      <c r="G26" s="526">
        <v>0.3</v>
      </c>
      <c r="H26" s="526">
        <v>0.1</v>
      </c>
      <c r="I26" s="526">
        <v>0.9</v>
      </c>
      <c r="J26" s="526">
        <v>1.3</v>
      </c>
      <c r="K26" s="526"/>
      <c r="L26" s="384" t="s">
        <v>678</v>
      </c>
      <c r="CG26" s="332"/>
      <c r="CH26" s="332"/>
      <c r="CI26" s="332"/>
      <c r="CJ26" s="332"/>
      <c r="CK26" s="332"/>
      <c r="CL26" s="332"/>
      <c r="CM26" s="332"/>
      <c r="CN26" s="332"/>
      <c r="CO26" s="332"/>
      <c r="CP26" s="332"/>
      <c r="CQ26" s="332"/>
      <c r="CR26" s="332"/>
      <c r="CS26" s="332"/>
      <c r="CT26" s="332"/>
      <c r="CU26" s="332"/>
      <c r="CV26" s="332"/>
      <c r="CW26" s="332"/>
      <c r="CX26" s="332"/>
      <c r="CY26" s="332"/>
      <c r="CZ26" s="332"/>
      <c r="DA26" s="332"/>
      <c r="DB26" s="332"/>
      <c r="DC26" s="332"/>
      <c r="DD26" s="332"/>
      <c r="DE26" s="332"/>
      <c r="DF26" s="332"/>
      <c r="DG26" s="332"/>
      <c r="DH26" s="332"/>
      <c r="DI26" s="332"/>
      <c r="DJ26" s="332"/>
      <c r="DK26" s="332"/>
      <c r="DL26" s="332"/>
      <c r="DM26" s="332"/>
      <c r="DN26" s="332"/>
      <c r="DO26" s="332"/>
      <c r="DP26" s="332"/>
      <c r="DQ26" s="332"/>
      <c r="DR26" s="332"/>
      <c r="DS26" s="332"/>
      <c r="DT26" s="332"/>
      <c r="DU26" s="332"/>
      <c r="DV26" s="332"/>
      <c r="DW26" s="332"/>
      <c r="DX26" s="332"/>
      <c r="DY26" s="332"/>
      <c r="DZ26" s="332"/>
      <c r="EA26" s="332"/>
      <c r="EB26" s="332"/>
      <c r="EC26" s="332"/>
      <c r="ED26" s="332"/>
      <c r="EE26" s="332"/>
      <c r="EF26" s="332"/>
      <c r="EG26" s="332"/>
      <c r="EH26" s="332"/>
      <c r="EI26" s="332"/>
      <c r="EJ26" s="332"/>
      <c r="EK26" s="332"/>
      <c r="EL26" s="332"/>
      <c r="EM26" s="332"/>
      <c r="EN26" s="332"/>
      <c r="EO26" s="332"/>
      <c r="EP26" s="332"/>
      <c r="EQ26" s="332"/>
      <c r="ER26" s="332"/>
      <c r="ES26" s="332"/>
      <c r="ET26" s="332"/>
      <c r="EU26" s="332"/>
      <c r="EV26" s="332"/>
      <c r="EW26" s="332"/>
      <c r="EX26" s="332"/>
    </row>
    <row r="27" spans="1:154" ht="16.5" customHeight="1" x14ac:dyDescent="0.3">
      <c r="A27" s="367" t="s">
        <v>177</v>
      </c>
      <c r="B27" s="690">
        <v>92.699999999999989</v>
      </c>
      <c r="C27" s="690">
        <v>91.90000000000002</v>
      </c>
      <c r="D27" s="690">
        <v>96.6</v>
      </c>
      <c r="E27" s="690">
        <v>93.600000000000009</v>
      </c>
      <c r="F27" s="690">
        <v>94.899999999999977</v>
      </c>
      <c r="G27" s="690">
        <v>90</v>
      </c>
      <c r="H27" s="690">
        <v>95.800000000000026</v>
      </c>
      <c r="I27" s="690">
        <v>89.6</v>
      </c>
      <c r="J27" s="690">
        <v>88.3</v>
      </c>
      <c r="K27" s="690"/>
      <c r="L27" s="367" t="s">
        <v>693</v>
      </c>
      <c r="CG27" s="332"/>
      <c r="CH27" s="332"/>
      <c r="CI27" s="332"/>
      <c r="CJ27" s="332"/>
      <c r="CK27" s="332"/>
      <c r="CL27" s="332"/>
      <c r="CM27" s="332"/>
      <c r="CN27" s="332"/>
      <c r="CO27" s="332"/>
      <c r="CP27" s="332"/>
      <c r="CQ27" s="332"/>
      <c r="CR27" s="332"/>
      <c r="CS27" s="332"/>
      <c r="CT27" s="332"/>
      <c r="CU27" s="332"/>
      <c r="CV27" s="332"/>
      <c r="CW27" s="332"/>
      <c r="CX27" s="332"/>
      <c r="CY27" s="332"/>
      <c r="CZ27" s="332"/>
      <c r="DA27" s="332"/>
      <c r="DB27" s="332"/>
      <c r="DC27" s="332"/>
      <c r="DD27" s="332"/>
      <c r="DE27" s="332"/>
      <c r="DF27" s="332"/>
      <c r="DG27" s="332"/>
      <c r="DH27" s="332"/>
      <c r="DI27" s="332"/>
      <c r="DJ27" s="332"/>
      <c r="DK27" s="332"/>
      <c r="DL27" s="332"/>
      <c r="DM27" s="332"/>
      <c r="DN27" s="332"/>
      <c r="DO27" s="332"/>
      <c r="DP27" s="332"/>
      <c r="DQ27" s="332"/>
      <c r="DR27" s="332"/>
      <c r="DS27" s="332"/>
      <c r="DT27" s="332"/>
      <c r="DU27" s="332"/>
      <c r="DV27" s="332"/>
      <c r="DW27" s="332"/>
      <c r="DX27" s="332"/>
      <c r="DY27" s="332"/>
      <c r="DZ27" s="332"/>
      <c r="EA27" s="332"/>
      <c r="EB27" s="332"/>
      <c r="EC27" s="332"/>
      <c r="ED27" s="332"/>
      <c r="EE27" s="332"/>
      <c r="EF27" s="332"/>
      <c r="EG27" s="332"/>
      <c r="EH27" s="332"/>
      <c r="EI27" s="332"/>
      <c r="EJ27" s="332"/>
      <c r="EK27" s="332"/>
      <c r="EL27" s="332"/>
      <c r="EM27" s="332"/>
      <c r="EN27" s="332"/>
      <c r="EO27" s="332"/>
      <c r="EP27" s="332"/>
      <c r="EQ27" s="332"/>
      <c r="ER27" s="332"/>
      <c r="ES27" s="332"/>
      <c r="ET27" s="332"/>
      <c r="EU27" s="332"/>
      <c r="EV27" s="332"/>
      <c r="EW27" s="332"/>
      <c r="EX27" s="332"/>
    </row>
    <row r="28" spans="1:154" ht="39" x14ac:dyDescent="0.3">
      <c r="A28" s="285" t="s">
        <v>178</v>
      </c>
      <c r="B28" s="686">
        <v>4.1999999999999993</v>
      </c>
      <c r="C28" s="526">
        <v>4.5999999999999996</v>
      </c>
      <c r="D28" s="526">
        <v>1.5</v>
      </c>
      <c r="E28" s="526">
        <v>2.6</v>
      </c>
      <c r="F28" s="526">
        <v>3.1</v>
      </c>
      <c r="G28" s="526">
        <v>6.2</v>
      </c>
      <c r="H28" s="526">
        <v>1.9000000000000001</v>
      </c>
      <c r="I28" s="526">
        <v>6.8</v>
      </c>
      <c r="J28" s="526">
        <v>7.3</v>
      </c>
      <c r="K28" s="526"/>
      <c r="L28" s="286" t="s">
        <v>689</v>
      </c>
      <c r="CG28" s="332"/>
      <c r="CH28" s="332"/>
      <c r="CI28" s="332"/>
      <c r="CJ28" s="332"/>
      <c r="CK28" s="332"/>
      <c r="CL28" s="332"/>
      <c r="CM28" s="332"/>
      <c r="CN28" s="332"/>
      <c r="CO28" s="332"/>
      <c r="CP28" s="332"/>
      <c r="CQ28" s="332"/>
      <c r="CR28" s="332"/>
      <c r="CS28" s="332"/>
      <c r="CT28" s="332"/>
      <c r="CU28" s="332"/>
      <c r="CV28" s="332"/>
      <c r="CW28" s="332"/>
      <c r="CX28" s="332"/>
      <c r="CY28" s="332"/>
      <c r="CZ28" s="332"/>
      <c r="DA28" s="332"/>
      <c r="DB28" s="332"/>
      <c r="DC28" s="332"/>
      <c r="DD28" s="332"/>
      <c r="DE28" s="332"/>
      <c r="DF28" s="332"/>
      <c r="DG28" s="332"/>
      <c r="DH28" s="332"/>
      <c r="DI28" s="332"/>
      <c r="DJ28" s="332"/>
      <c r="DK28" s="332"/>
      <c r="DL28" s="332"/>
      <c r="DM28" s="332"/>
      <c r="DN28" s="332"/>
      <c r="DO28" s="332"/>
      <c r="DP28" s="332"/>
      <c r="DQ28" s="332"/>
      <c r="DR28" s="332"/>
      <c r="DS28" s="332"/>
      <c r="DT28" s="332"/>
      <c r="DU28" s="332"/>
      <c r="DV28" s="332"/>
      <c r="DW28" s="332"/>
      <c r="DX28" s="332"/>
      <c r="DY28" s="332"/>
      <c r="DZ28" s="332"/>
      <c r="EA28" s="332"/>
      <c r="EB28" s="332"/>
      <c r="EC28" s="332"/>
      <c r="ED28" s="332"/>
      <c r="EE28" s="332"/>
      <c r="EF28" s="332"/>
      <c r="EG28" s="332"/>
      <c r="EH28" s="332"/>
      <c r="EI28" s="332"/>
      <c r="EJ28" s="332"/>
      <c r="EK28" s="332"/>
      <c r="EL28" s="332"/>
      <c r="EM28" s="332"/>
      <c r="EN28" s="332"/>
      <c r="EO28" s="332"/>
      <c r="EP28" s="332"/>
      <c r="EQ28" s="332"/>
      <c r="ER28" s="332"/>
      <c r="ES28" s="332"/>
      <c r="ET28" s="332"/>
      <c r="EU28" s="332"/>
      <c r="EV28" s="332"/>
      <c r="EW28" s="332"/>
      <c r="EX28" s="332"/>
    </row>
    <row r="29" spans="1:154" ht="39" x14ac:dyDescent="0.3">
      <c r="A29" s="372" t="s">
        <v>179</v>
      </c>
      <c r="B29" s="689">
        <v>0.2</v>
      </c>
      <c r="C29" s="689">
        <v>0.5</v>
      </c>
      <c r="D29" s="689">
        <v>0.2</v>
      </c>
      <c r="E29" s="689">
        <v>0.1</v>
      </c>
      <c r="F29" s="689">
        <v>0</v>
      </c>
      <c r="G29" s="689">
        <v>0</v>
      </c>
      <c r="H29" s="689">
        <v>0.1</v>
      </c>
      <c r="I29" s="689">
        <v>0.1</v>
      </c>
      <c r="J29" s="689">
        <v>0.2</v>
      </c>
      <c r="K29" s="689"/>
      <c r="L29" s="372" t="s">
        <v>690</v>
      </c>
      <c r="CG29" s="332"/>
      <c r="CH29" s="332"/>
      <c r="CI29" s="332"/>
      <c r="CJ29" s="332"/>
      <c r="CK29" s="332"/>
      <c r="CL29" s="332"/>
      <c r="CM29" s="332"/>
      <c r="CN29" s="332"/>
      <c r="CO29" s="332"/>
      <c r="CP29" s="332"/>
      <c r="CQ29" s="332"/>
      <c r="CR29" s="332"/>
      <c r="CS29" s="332"/>
      <c r="CT29" s="332"/>
      <c r="CU29" s="332"/>
      <c r="CV29" s="332"/>
      <c r="CW29" s="332"/>
      <c r="CX29" s="332"/>
      <c r="CY29" s="332"/>
      <c r="CZ29" s="332"/>
      <c r="DA29" s="332"/>
      <c r="DB29" s="332"/>
      <c r="DC29" s="332"/>
      <c r="DD29" s="332"/>
      <c r="DE29" s="332"/>
      <c r="DF29" s="332"/>
      <c r="DG29" s="332"/>
      <c r="DH29" s="332"/>
      <c r="DI29" s="332"/>
      <c r="DJ29" s="332"/>
      <c r="DK29" s="332"/>
      <c r="DL29" s="332"/>
      <c r="DM29" s="332"/>
      <c r="DN29" s="332"/>
      <c r="DO29" s="332"/>
      <c r="DP29" s="332"/>
      <c r="DQ29" s="332"/>
      <c r="DR29" s="332"/>
      <c r="DS29" s="332"/>
      <c r="DT29" s="332"/>
      <c r="DU29" s="332"/>
      <c r="DV29" s="332"/>
      <c r="DW29" s="332"/>
      <c r="DX29" s="332"/>
      <c r="DY29" s="332"/>
      <c r="DZ29" s="332"/>
      <c r="EA29" s="332"/>
      <c r="EB29" s="332"/>
      <c r="EC29" s="332"/>
      <c r="ED29" s="332"/>
      <c r="EE29" s="332"/>
      <c r="EF29" s="332"/>
      <c r="EG29" s="332"/>
      <c r="EH29" s="332"/>
      <c r="EI29" s="332"/>
      <c r="EJ29" s="332"/>
      <c r="EK29" s="332"/>
      <c r="EL29" s="332"/>
      <c r="EM29" s="332"/>
      <c r="EN29" s="332"/>
      <c r="EO29" s="332"/>
      <c r="EP29" s="332"/>
      <c r="EQ29" s="332"/>
      <c r="ER29" s="332"/>
      <c r="ES29" s="332"/>
      <c r="ET29" s="332"/>
      <c r="EU29" s="332"/>
      <c r="EV29" s="332"/>
      <c r="EW29" s="332"/>
      <c r="EX29" s="332"/>
    </row>
    <row r="30" spans="1:154" ht="40.5" customHeight="1" x14ac:dyDescent="0.3">
      <c r="A30" s="372" t="s">
        <v>180</v>
      </c>
      <c r="B30" s="689">
        <v>0.1</v>
      </c>
      <c r="C30" s="689">
        <v>0.3</v>
      </c>
      <c r="D30" s="689">
        <v>0</v>
      </c>
      <c r="E30" s="689">
        <v>0.1</v>
      </c>
      <c r="F30" s="689">
        <v>0</v>
      </c>
      <c r="G30" s="689">
        <v>0.1</v>
      </c>
      <c r="H30" s="689">
        <v>0</v>
      </c>
      <c r="I30" s="689">
        <v>0.3</v>
      </c>
      <c r="J30" s="689">
        <v>0.1</v>
      </c>
      <c r="K30" s="689"/>
      <c r="L30" s="285" t="s">
        <v>691</v>
      </c>
      <c r="CG30" s="332"/>
      <c r="CH30" s="332"/>
      <c r="CI30" s="332"/>
      <c r="CJ30" s="332"/>
      <c r="CK30" s="332"/>
      <c r="CL30" s="332"/>
      <c r="CM30" s="332"/>
      <c r="CN30" s="332"/>
      <c r="CO30" s="332"/>
      <c r="CP30" s="332"/>
      <c r="CQ30" s="332"/>
      <c r="CR30" s="332"/>
      <c r="CS30" s="332"/>
      <c r="CT30" s="332"/>
      <c r="CU30" s="332"/>
      <c r="CV30" s="332"/>
      <c r="CW30" s="332"/>
      <c r="CX30" s="332"/>
      <c r="CY30" s="332"/>
      <c r="CZ30" s="332"/>
      <c r="DA30" s="332"/>
      <c r="DB30" s="332"/>
      <c r="DC30" s="332"/>
      <c r="DD30" s="332"/>
      <c r="DE30" s="332"/>
      <c r="DF30" s="332"/>
      <c r="DG30" s="332"/>
      <c r="DH30" s="332"/>
      <c r="DI30" s="332"/>
      <c r="DJ30" s="332"/>
      <c r="DK30" s="332"/>
      <c r="DL30" s="332"/>
      <c r="DM30" s="332"/>
      <c r="DN30" s="332"/>
      <c r="DO30" s="332"/>
      <c r="DP30" s="332"/>
      <c r="DQ30" s="332"/>
      <c r="DR30" s="332"/>
      <c r="DS30" s="332"/>
      <c r="DT30" s="332"/>
      <c r="DU30" s="332"/>
      <c r="DV30" s="332"/>
      <c r="DW30" s="332"/>
      <c r="DX30" s="332"/>
      <c r="DY30" s="332"/>
      <c r="DZ30" s="332"/>
      <c r="EA30" s="332"/>
      <c r="EB30" s="332"/>
      <c r="EC30" s="332"/>
      <c r="ED30" s="332"/>
      <c r="EE30" s="332"/>
      <c r="EF30" s="332"/>
      <c r="EG30" s="332"/>
      <c r="EH30" s="332"/>
      <c r="EI30" s="332"/>
      <c r="EJ30" s="332"/>
      <c r="EK30" s="332"/>
      <c r="EL30" s="332"/>
      <c r="EM30" s="332"/>
      <c r="EN30" s="332"/>
      <c r="EO30" s="332"/>
      <c r="EP30" s="332"/>
      <c r="EQ30" s="332"/>
      <c r="ER30" s="332"/>
      <c r="ES30" s="332"/>
      <c r="ET30" s="332"/>
      <c r="EU30" s="332"/>
      <c r="EV30" s="332"/>
      <c r="EW30" s="332"/>
      <c r="EX30" s="332"/>
    </row>
    <row r="31" spans="1:154" ht="26" x14ac:dyDescent="0.3">
      <c r="A31" s="285" t="s">
        <v>181</v>
      </c>
      <c r="B31" s="689">
        <v>0.1</v>
      </c>
      <c r="C31" s="689">
        <v>0.3</v>
      </c>
      <c r="D31" s="689">
        <v>0.1</v>
      </c>
      <c r="E31" s="689">
        <v>0.1</v>
      </c>
      <c r="F31" s="689">
        <v>0.1</v>
      </c>
      <c r="G31" s="689">
        <v>0.1</v>
      </c>
      <c r="H31" s="689">
        <v>0.2</v>
      </c>
      <c r="I31" s="689">
        <v>0.1</v>
      </c>
      <c r="J31" s="689">
        <v>0.1</v>
      </c>
      <c r="K31" s="689"/>
      <c r="L31" s="285" t="s">
        <v>692</v>
      </c>
      <c r="CG31" s="332"/>
      <c r="CH31" s="332"/>
      <c r="CI31" s="332"/>
      <c r="CJ31" s="332"/>
      <c r="CK31" s="332"/>
      <c r="CL31" s="332"/>
      <c r="CM31" s="332"/>
      <c r="CN31" s="332"/>
      <c r="CO31" s="332"/>
      <c r="CP31" s="332"/>
      <c r="CQ31" s="332"/>
      <c r="CR31" s="332"/>
      <c r="CS31" s="332"/>
      <c r="CT31" s="332"/>
      <c r="CU31" s="332"/>
      <c r="CV31" s="332"/>
      <c r="CW31" s="332"/>
      <c r="CX31" s="332"/>
      <c r="CY31" s="332"/>
      <c r="CZ31" s="332"/>
      <c r="DA31" s="332"/>
      <c r="DB31" s="332"/>
      <c r="DC31" s="332"/>
      <c r="DD31" s="332"/>
      <c r="DE31" s="332"/>
      <c r="DF31" s="332"/>
      <c r="DG31" s="332"/>
      <c r="DH31" s="332"/>
      <c r="DI31" s="332"/>
      <c r="DJ31" s="332"/>
      <c r="DK31" s="332"/>
      <c r="DL31" s="332"/>
      <c r="DM31" s="332"/>
      <c r="DN31" s="332"/>
      <c r="DO31" s="332"/>
      <c r="DP31" s="332"/>
      <c r="DQ31" s="332"/>
      <c r="DR31" s="332"/>
      <c r="DS31" s="332"/>
      <c r="DT31" s="332"/>
      <c r="DU31" s="332"/>
      <c r="DV31" s="332"/>
      <c r="DW31" s="332"/>
      <c r="DX31" s="332"/>
      <c r="DY31" s="332"/>
      <c r="DZ31" s="332"/>
      <c r="EA31" s="332"/>
      <c r="EB31" s="332"/>
      <c r="EC31" s="332"/>
      <c r="ED31" s="332"/>
      <c r="EE31" s="332"/>
      <c r="EF31" s="332"/>
      <c r="EG31" s="332"/>
      <c r="EH31" s="332"/>
      <c r="EI31" s="332"/>
      <c r="EJ31" s="332"/>
      <c r="EK31" s="332"/>
      <c r="EL31" s="332"/>
      <c r="EM31" s="332"/>
      <c r="EN31" s="332"/>
      <c r="EO31" s="332"/>
      <c r="EP31" s="332"/>
      <c r="EQ31" s="332"/>
      <c r="ER31" s="332"/>
      <c r="ES31" s="332"/>
      <c r="ET31" s="332"/>
      <c r="EU31" s="332"/>
      <c r="EV31" s="332"/>
      <c r="EW31" s="332"/>
      <c r="EX31" s="332"/>
    </row>
    <row r="32" spans="1:154" ht="26" x14ac:dyDescent="0.3">
      <c r="A32" s="384" t="s">
        <v>182</v>
      </c>
      <c r="B32" s="691">
        <v>1</v>
      </c>
      <c r="C32" s="691">
        <v>1</v>
      </c>
      <c r="D32" s="691">
        <v>0.5</v>
      </c>
      <c r="E32" s="691">
        <v>0.9</v>
      </c>
      <c r="F32" s="691">
        <v>0.7</v>
      </c>
      <c r="G32" s="691">
        <v>1.7</v>
      </c>
      <c r="H32" s="691">
        <v>0.6</v>
      </c>
      <c r="I32" s="691">
        <v>1.7</v>
      </c>
      <c r="J32" s="691">
        <v>1.4</v>
      </c>
      <c r="K32" s="691"/>
      <c r="L32" s="384" t="s">
        <v>679</v>
      </c>
      <c r="CG32" s="332"/>
      <c r="CH32" s="332"/>
      <c r="CI32" s="332"/>
      <c r="CJ32" s="332"/>
      <c r="CK32" s="332"/>
      <c r="CL32" s="332"/>
      <c r="CM32" s="332"/>
      <c r="CN32" s="332"/>
      <c r="CO32" s="332"/>
      <c r="CP32" s="332"/>
      <c r="CQ32" s="332"/>
      <c r="CR32" s="332"/>
      <c r="CS32" s="332"/>
      <c r="CT32" s="332"/>
      <c r="CU32" s="332"/>
      <c r="CV32" s="332"/>
      <c r="CW32" s="332"/>
      <c r="CX32" s="332"/>
      <c r="CY32" s="332"/>
      <c r="CZ32" s="332"/>
      <c r="DA32" s="332"/>
      <c r="DB32" s="332"/>
      <c r="DC32" s="332"/>
      <c r="DD32" s="332"/>
      <c r="DE32" s="332"/>
      <c r="DF32" s="332"/>
      <c r="DG32" s="332"/>
      <c r="DH32" s="332"/>
      <c r="DI32" s="332"/>
      <c r="DJ32" s="332"/>
      <c r="DK32" s="332"/>
      <c r="DL32" s="332"/>
      <c r="DM32" s="332"/>
      <c r="DN32" s="332"/>
      <c r="DO32" s="332"/>
      <c r="DP32" s="332"/>
      <c r="DQ32" s="332"/>
      <c r="DR32" s="332"/>
      <c r="DS32" s="332"/>
      <c r="DT32" s="332"/>
      <c r="DU32" s="332"/>
      <c r="DV32" s="332"/>
      <c r="DW32" s="332"/>
      <c r="DX32" s="332"/>
      <c r="DY32" s="332"/>
      <c r="DZ32" s="332"/>
      <c r="EA32" s="332"/>
      <c r="EB32" s="332"/>
      <c r="EC32" s="332"/>
      <c r="ED32" s="332"/>
      <c r="EE32" s="332"/>
      <c r="EF32" s="332"/>
      <c r="EG32" s="332"/>
      <c r="EH32" s="332"/>
      <c r="EI32" s="332"/>
      <c r="EJ32" s="332"/>
      <c r="EK32" s="332"/>
      <c r="EL32" s="332"/>
      <c r="EM32" s="332"/>
      <c r="EN32" s="332"/>
      <c r="EO32" s="332"/>
      <c r="EP32" s="332"/>
      <c r="EQ32" s="332"/>
      <c r="ER32" s="332"/>
      <c r="ES32" s="332"/>
      <c r="ET32" s="332"/>
      <c r="EU32" s="332"/>
      <c r="EV32" s="332"/>
      <c r="EW32" s="332"/>
      <c r="EX32" s="332"/>
    </row>
    <row r="33" spans="1:154" ht="14" x14ac:dyDescent="0.3">
      <c r="A33" s="643" t="s">
        <v>183</v>
      </c>
      <c r="B33" s="692">
        <v>5.5999999999999988</v>
      </c>
      <c r="C33" s="692">
        <v>6.6999999999999993</v>
      </c>
      <c r="D33" s="692">
        <v>2.2999999999999998</v>
      </c>
      <c r="E33" s="692">
        <v>3.8000000000000003</v>
      </c>
      <c r="F33" s="692">
        <v>3.9000000000000004</v>
      </c>
      <c r="G33" s="692">
        <v>8.1</v>
      </c>
      <c r="H33" s="692">
        <v>2.8000000000000003</v>
      </c>
      <c r="I33" s="692">
        <v>8.9999999999999982</v>
      </c>
      <c r="J33" s="692">
        <v>9.1</v>
      </c>
      <c r="K33" s="692"/>
      <c r="L33" s="367" t="s">
        <v>680</v>
      </c>
      <c r="CG33" s="332"/>
      <c r="CH33" s="332"/>
      <c r="CI33" s="332"/>
      <c r="CJ33" s="332"/>
      <c r="CK33" s="332"/>
      <c r="CL33" s="332"/>
      <c r="CM33" s="332"/>
      <c r="CN33" s="332"/>
      <c r="CO33" s="332"/>
      <c r="CP33" s="332"/>
      <c r="CQ33" s="332"/>
      <c r="CR33" s="332"/>
      <c r="CS33" s="332"/>
      <c r="CT33" s="332"/>
      <c r="CU33" s="332"/>
      <c r="CV33" s="332"/>
      <c r="CW33" s="332"/>
      <c r="CX33" s="332"/>
      <c r="CY33" s="332"/>
      <c r="CZ33" s="332"/>
      <c r="DA33" s="332"/>
      <c r="DB33" s="332"/>
      <c r="DC33" s="332"/>
      <c r="DD33" s="332"/>
      <c r="DE33" s="332"/>
      <c r="DF33" s="332"/>
      <c r="DG33" s="332"/>
      <c r="DH33" s="332"/>
      <c r="DI33" s="332"/>
      <c r="DJ33" s="332"/>
      <c r="DK33" s="332"/>
      <c r="DL33" s="332"/>
      <c r="DM33" s="332"/>
      <c r="DN33" s="332"/>
      <c r="DO33" s="332"/>
      <c r="DP33" s="332"/>
      <c r="DQ33" s="332"/>
      <c r="DR33" s="332"/>
      <c r="DS33" s="332"/>
      <c r="DT33" s="332"/>
      <c r="DU33" s="332"/>
      <c r="DV33" s="332"/>
      <c r="DW33" s="332"/>
      <c r="DX33" s="332"/>
      <c r="DY33" s="332"/>
      <c r="DZ33" s="332"/>
      <c r="EA33" s="332"/>
      <c r="EB33" s="332"/>
      <c r="EC33" s="332"/>
      <c r="ED33" s="332"/>
      <c r="EE33" s="332"/>
      <c r="EF33" s="332"/>
      <c r="EG33" s="332"/>
      <c r="EH33" s="332"/>
      <c r="EI33" s="332"/>
      <c r="EJ33" s="332"/>
      <c r="EK33" s="332"/>
      <c r="EL33" s="332"/>
      <c r="EM33" s="332"/>
      <c r="EN33" s="332"/>
      <c r="EO33" s="332"/>
      <c r="EP33" s="332"/>
      <c r="EQ33" s="332"/>
      <c r="ER33" s="332"/>
      <c r="ES33" s="332"/>
      <c r="ET33" s="332"/>
      <c r="EU33" s="332"/>
      <c r="EV33" s="332"/>
      <c r="EW33" s="332"/>
      <c r="EX33" s="332"/>
    </row>
    <row r="34" spans="1:154" ht="15" x14ac:dyDescent="0.3">
      <c r="A34" s="629" t="s">
        <v>184</v>
      </c>
      <c r="B34" s="692">
        <v>98.299999999999983</v>
      </c>
      <c r="C34" s="692">
        <v>98.600000000000023</v>
      </c>
      <c r="D34" s="692">
        <v>98.899999999999991</v>
      </c>
      <c r="E34" s="692">
        <v>97.4</v>
      </c>
      <c r="F34" s="692">
        <v>98.799999999999983</v>
      </c>
      <c r="G34" s="692">
        <v>98.1</v>
      </c>
      <c r="H34" s="692">
        <v>98.600000000000023</v>
      </c>
      <c r="I34" s="692">
        <v>98.6</v>
      </c>
      <c r="J34" s="692">
        <v>97.399999999999991</v>
      </c>
      <c r="K34" s="692"/>
      <c r="L34" s="629" t="s">
        <v>681</v>
      </c>
      <c r="CG34" s="332"/>
      <c r="CH34" s="332"/>
      <c r="CI34" s="332"/>
      <c r="CJ34" s="332"/>
      <c r="CK34" s="332"/>
      <c r="CL34" s="332"/>
      <c r="CM34" s="332"/>
      <c r="CN34" s="332"/>
      <c r="CO34" s="332"/>
      <c r="CP34" s="332"/>
      <c r="CQ34" s="332"/>
      <c r="CR34" s="332"/>
      <c r="CS34" s="332"/>
      <c r="CT34" s="332"/>
      <c r="CU34" s="332"/>
      <c r="CV34" s="332"/>
      <c r="CW34" s="332"/>
      <c r="CX34" s="332"/>
      <c r="CY34" s="332"/>
      <c r="CZ34" s="332"/>
      <c r="DA34" s="332"/>
      <c r="DB34" s="332"/>
      <c r="DC34" s="332"/>
      <c r="DD34" s="332"/>
      <c r="DE34" s="332"/>
      <c r="DF34" s="332"/>
      <c r="DG34" s="332"/>
      <c r="DH34" s="332"/>
      <c r="DI34" s="332"/>
      <c r="DJ34" s="332"/>
      <c r="DK34" s="332"/>
      <c r="DL34" s="332"/>
      <c r="DM34" s="332"/>
      <c r="DN34" s="332"/>
      <c r="DO34" s="332"/>
      <c r="DP34" s="332"/>
      <c r="DQ34" s="332"/>
      <c r="DR34" s="332"/>
      <c r="DS34" s="332"/>
      <c r="DT34" s="332"/>
      <c r="DU34" s="332"/>
      <c r="DV34" s="332"/>
      <c r="DW34" s="332"/>
      <c r="DX34" s="332"/>
      <c r="DY34" s="332"/>
      <c r="DZ34" s="332"/>
      <c r="EA34" s="332"/>
      <c r="EB34" s="332"/>
      <c r="EC34" s="332"/>
      <c r="ED34" s="332"/>
      <c r="EE34" s="332"/>
      <c r="EF34" s="332"/>
      <c r="EG34" s="332"/>
      <c r="EH34" s="332"/>
      <c r="EI34" s="332"/>
      <c r="EJ34" s="332"/>
      <c r="EK34" s="332"/>
      <c r="EL34" s="332"/>
      <c r="EM34" s="332"/>
      <c r="EN34" s="332"/>
      <c r="EO34" s="332"/>
      <c r="EP34" s="332"/>
      <c r="EQ34" s="332"/>
      <c r="ER34" s="332"/>
      <c r="ES34" s="332"/>
      <c r="ET34" s="332"/>
      <c r="EU34" s="332"/>
      <c r="EV34" s="332"/>
      <c r="EW34" s="332"/>
      <c r="EX34" s="332"/>
    </row>
    <row r="35" spans="1:154" ht="26.25" customHeight="1" x14ac:dyDescent="0.3">
      <c r="A35" s="372" t="s">
        <v>185</v>
      </c>
      <c r="B35" s="686">
        <v>0</v>
      </c>
      <c r="C35" s="526">
        <v>0.1</v>
      </c>
      <c r="D35" s="526">
        <v>0</v>
      </c>
      <c r="E35" s="526">
        <v>0</v>
      </c>
      <c r="F35" s="526">
        <v>0</v>
      </c>
      <c r="G35" s="526">
        <v>0</v>
      </c>
      <c r="H35" s="526">
        <v>0</v>
      </c>
      <c r="I35" s="526">
        <v>0</v>
      </c>
      <c r="J35" s="526">
        <v>0.1</v>
      </c>
      <c r="K35" s="526"/>
      <c r="L35" s="633" t="s">
        <v>682</v>
      </c>
      <c r="CG35" s="332"/>
      <c r="CH35" s="332"/>
      <c r="CI35" s="332"/>
      <c r="CJ35" s="332"/>
      <c r="CK35" s="332"/>
      <c r="CL35" s="332"/>
      <c r="CM35" s="332"/>
      <c r="CN35" s="332"/>
      <c r="CO35" s="332"/>
      <c r="CP35" s="332"/>
      <c r="CQ35" s="332"/>
      <c r="CR35" s="332"/>
      <c r="CS35" s="332"/>
      <c r="CT35" s="332"/>
      <c r="CU35" s="332"/>
      <c r="CV35" s="332"/>
      <c r="CW35" s="332"/>
      <c r="CX35" s="332"/>
      <c r="CY35" s="332"/>
      <c r="CZ35" s="332"/>
      <c r="DA35" s="332"/>
      <c r="DB35" s="332"/>
      <c r="DC35" s="332"/>
      <c r="DD35" s="332"/>
      <c r="DE35" s="332"/>
      <c r="DF35" s="332"/>
      <c r="DG35" s="332"/>
      <c r="DH35" s="332"/>
      <c r="DI35" s="332"/>
      <c r="DJ35" s="332"/>
      <c r="DK35" s="332"/>
      <c r="DL35" s="332"/>
      <c r="DM35" s="332"/>
      <c r="DN35" s="332"/>
      <c r="DO35" s="332"/>
      <c r="DP35" s="332"/>
      <c r="DQ35" s="332"/>
      <c r="DR35" s="332"/>
      <c r="DS35" s="332"/>
      <c r="DT35" s="332"/>
      <c r="DU35" s="332"/>
      <c r="DV35" s="332"/>
      <c r="DW35" s="332"/>
      <c r="DX35" s="332"/>
      <c r="DY35" s="332"/>
      <c r="DZ35" s="332"/>
      <c r="EA35" s="332"/>
      <c r="EB35" s="332"/>
      <c r="EC35" s="332"/>
      <c r="ED35" s="332"/>
      <c r="EE35" s="332"/>
      <c r="EF35" s="332"/>
      <c r="EG35" s="332"/>
      <c r="EH35" s="332"/>
      <c r="EI35" s="332"/>
      <c r="EJ35" s="332"/>
      <c r="EK35" s="332"/>
      <c r="EL35" s="332"/>
      <c r="EM35" s="332"/>
      <c r="EN35" s="332"/>
      <c r="EO35" s="332"/>
      <c r="EP35" s="332"/>
      <c r="EQ35" s="332"/>
      <c r="ER35" s="332"/>
      <c r="ES35" s="332"/>
      <c r="ET35" s="332"/>
      <c r="EU35" s="332"/>
      <c r="EV35" s="332"/>
      <c r="EW35" s="332"/>
      <c r="EX35" s="332"/>
    </row>
    <row r="36" spans="1:154" x14ac:dyDescent="0.3">
      <c r="A36" s="372" t="s">
        <v>186</v>
      </c>
      <c r="B36" s="686">
        <v>0</v>
      </c>
      <c r="C36" s="526">
        <v>0.1</v>
      </c>
      <c r="D36" s="526">
        <v>0</v>
      </c>
      <c r="E36" s="526">
        <v>0</v>
      </c>
      <c r="F36" s="526">
        <v>0</v>
      </c>
      <c r="G36" s="526">
        <v>0</v>
      </c>
      <c r="H36" s="526">
        <v>0</v>
      </c>
      <c r="I36" s="526">
        <v>0</v>
      </c>
      <c r="J36" s="526">
        <v>0</v>
      </c>
      <c r="K36" s="526"/>
      <c r="L36" s="633" t="s">
        <v>683</v>
      </c>
      <c r="CG36" s="332"/>
      <c r="CH36" s="332"/>
      <c r="CI36" s="332"/>
      <c r="CJ36" s="332"/>
      <c r="CK36" s="332"/>
      <c r="CL36" s="332"/>
      <c r="CM36" s="332"/>
      <c r="CN36" s="332"/>
      <c r="CO36" s="332"/>
      <c r="CP36" s="332"/>
      <c r="CQ36" s="332"/>
      <c r="CR36" s="332"/>
      <c r="CS36" s="332"/>
      <c r="CT36" s="332"/>
      <c r="CU36" s="332"/>
      <c r="CV36" s="332"/>
      <c r="CW36" s="332"/>
      <c r="CX36" s="332"/>
      <c r="CY36" s="332"/>
      <c r="CZ36" s="332"/>
      <c r="DA36" s="332"/>
      <c r="DB36" s="332"/>
      <c r="DC36" s="332"/>
      <c r="DD36" s="332"/>
      <c r="DE36" s="332"/>
      <c r="DF36" s="332"/>
      <c r="DG36" s="332"/>
      <c r="DH36" s="332"/>
      <c r="DI36" s="332"/>
      <c r="DJ36" s="332"/>
      <c r="DK36" s="332"/>
      <c r="DL36" s="332"/>
      <c r="DM36" s="332"/>
      <c r="DN36" s="332"/>
      <c r="DO36" s="332"/>
      <c r="DP36" s="332"/>
      <c r="DQ36" s="332"/>
      <c r="DR36" s="332"/>
      <c r="DS36" s="332"/>
      <c r="DT36" s="332"/>
      <c r="DU36" s="332"/>
      <c r="DV36" s="332"/>
      <c r="DW36" s="332"/>
      <c r="DX36" s="332"/>
      <c r="DY36" s="332"/>
      <c r="DZ36" s="332"/>
      <c r="EA36" s="332"/>
      <c r="EB36" s="332"/>
      <c r="EC36" s="332"/>
      <c r="ED36" s="332"/>
      <c r="EE36" s="332"/>
      <c r="EF36" s="332"/>
      <c r="EG36" s="332"/>
      <c r="EH36" s="332"/>
      <c r="EI36" s="332"/>
      <c r="EJ36" s="332"/>
      <c r="EK36" s="332"/>
      <c r="EL36" s="332"/>
      <c r="EM36" s="332"/>
      <c r="EN36" s="332"/>
      <c r="EO36" s="332"/>
      <c r="EP36" s="332"/>
      <c r="EQ36" s="332"/>
      <c r="ER36" s="332"/>
      <c r="ES36" s="332"/>
      <c r="ET36" s="332"/>
      <c r="EU36" s="332"/>
      <c r="EV36" s="332"/>
      <c r="EW36" s="332"/>
      <c r="EX36" s="332"/>
    </row>
    <row r="37" spans="1:154" ht="26" x14ac:dyDescent="0.3">
      <c r="A37" s="384" t="s">
        <v>187</v>
      </c>
      <c r="B37" s="693">
        <v>1.7</v>
      </c>
      <c r="C37" s="694">
        <v>1.2</v>
      </c>
      <c r="D37" s="694">
        <v>1.1000000000000001</v>
      </c>
      <c r="E37" s="694">
        <v>2.6</v>
      </c>
      <c r="F37" s="694">
        <v>1.2</v>
      </c>
      <c r="G37" s="694">
        <v>1.9</v>
      </c>
      <c r="H37" s="694">
        <v>1.4</v>
      </c>
      <c r="I37" s="694">
        <v>1.4</v>
      </c>
      <c r="J37" s="694">
        <v>2.5</v>
      </c>
      <c r="K37" s="694"/>
      <c r="L37" s="384" t="s">
        <v>684</v>
      </c>
      <c r="CG37" s="332"/>
      <c r="CH37" s="332"/>
      <c r="CI37" s="332"/>
      <c r="CJ37" s="332"/>
      <c r="CK37" s="332"/>
      <c r="CL37" s="332"/>
      <c r="CM37" s="332"/>
      <c r="CN37" s="332"/>
      <c r="CO37" s="332"/>
      <c r="CP37" s="332"/>
      <c r="CQ37" s="332"/>
      <c r="CR37" s="332"/>
      <c r="CS37" s="332"/>
      <c r="CT37" s="332"/>
      <c r="CU37" s="332"/>
      <c r="CV37" s="332"/>
      <c r="CW37" s="332"/>
      <c r="CX37" s="332"/>
      <c r="CY37" s="332"/>
      <c r="CZ37" s="332"/>
      <c r="DA37" s="332"/>
      <c r="DB37" s="332"/>
      <c r="DC37" s="332"/>
      <c r="DD37" s="332"/>
      <c r="DE37" s="332"/>
      <c r="DF37" s="332"/>
      <c r="DG37" s="332"/>
      <c r="DH37" s="332"/>
      <c r="DI37" s="332"/>
      <c r="DJ37" s="332"/>
      <c r="DK37" s="332"/>
      <c r="DL37" s="332"/>
      <c r="DM37" s="332"/>
      <c r="DN37" s="332"/>
      <c r="DO37" s="332"/>
      <c r="DP37" s="332"/>
      <c r="DQ37" s="332"/>
      <c r="DR37" s="332"/>
      <c r="DS37" s="332"/>
      <c r="DT37" s="332"/>
      <c r="DU37" s="332"/>
      <c r="DV37" s="332"/>
      <c r="DW37" s="332"/>
      <c r="DX37" s="332"/>
      <c r="DY37" s="332"/>
      <c r="DZ37" s="332"/>
      <c r="EA37" s="332"/>
      <c r="EB37" s="332"/>
      <c r="EC37" s="332"/>
      <c r="ED37" s="332"/>
      <c r="EE37" s="332"/>
      <c r="EF37" s="332"/>
      <c r="EG37" s="332"/>
      <c r="EH37" s="332"/>
      <c r="EI37" s="332"/>
      <c r="EJ37" s="332"/>
      <c r="EK37" s="332"/>
      <c r="EL37" s="332"/>
      <c r="EM37" s="332"/>
      <c r="EN37" s="332"/>
      <c r="EO37" s="332"/>
      <c r="EP37" s="332"/>
      <c r="EQ37" s="332"/>
      <c r="ER37" s="332"/>
      <c r="ES37" s="332"/>
      <c r="ET37" s="332"/>
      <c r="EU37" s="332"/>
      <c r="EV37" s="332"/>
      <c r="EW37" s="332"/>
      <c r="EX37" s="332"/>
    </row>
    <row r="38" spans="1:154" ht="15" x14ac:dyDescent="0.3">
      <c r="A38" s="635" t="s">
        <v>188</v>
      </c>
      <c r="B38" s="690">
        <v>99.999999999999986</v>
      </c>
      <c r="C38" s="690">
        <v>100.00000000000001</v>
      </c>
      <c r="D38" s="690">
        <v>99.999999999999986</v>
      </c>
      <c r="E38" s="690">
        <v>100</v>
      </c>
      <c r="F38" s="690">
        <v>99.999999999999986</v>
      </c>
      <c r="G38" s="690">
        <v>100</v>
      </c>
      <c r="H38" s="690">
        <v>100.00000000000003</v>
      </c>
      <c r="I38" s="690">
        <v>100</v>
      </c>
      <c r="J38" s="690">
        <v>99.999999999999986</v>
      </c>
      <c r="K38" s="690"/>
      <c r="L38" s="635" t="s">
        <v>685</v>
      </c>
      <c r="CG38" s="332"/>
      <c r="CH38" s="332"/>
      <c r="CI38" s="332"/>
      <c r="CJ38" s="332"/>
      <c r="CK38" s="332"/>
      <c r="CL38" s="332"/>
      <c r="CM38" s="332"/>
      <c r="CN38" s="332"/>
      <c r="CO38" s="332"/>
      <c r="CP38" s="332"/>
      <c r="CQ38" s="332"/>
      <c r="CR38" s="332"/>
      <c r="CS38" s="332"/>
      <c r="CT38" s="332"/>
      <c r="CU38" s="332"/>
      <c r="CV38" s="332"/>
      <c r="CW38" s="332"/>
      <c r="CX38" s="332"/>
      <c r="CY38" s="332"/>
      <c r="CZ38" s="332"/>
      <c r="DA38" s="332"/>
      <c r="DB38" s="332"/>
      <c r="DC38" s="332"/>
      <c r="DD38" s="332"/>
      <c r="DE38" s="332"/>
      <c r="DF38" s="332"/>
      <c r="DG38" s="332"/>
      <c r="DH38" s="332"/>
      <c r="DI38" s="332"/>
      <c r="DJ38" s="332"/>
      <c r="DK38" s="332"/>
      <c r="DL38" s="332"/>
      <c r="DM38" s="332"/>
      <c r="DN38" s="332"/>
      <c r="DO38" s="332"/>
      <c r="DP38" s="332"/>
      <c r="DQ38" s="332"/>
      <c r="DR38" s="332"/>
      <c r="DS38" s="332"/>
      <c r="DT38" s="332"/>
      <c r="DU38" s="332"/>
      <c r="DV38" s="332"/>
      <c r="DW38" s="332"/>
      <c r="DX38" s="332"/>
      <c r="DY38" s="332"/>
      <c r="DZ38" s="332"/>
      <c r="EA38" s="332"/>
      <c r="EB38" s="332"/>
      <c r="EC38" s="332"/>
      <c r="ED38" s="332"/>
      <c r="EE38" s="332"/>
      <c r="EF38" s="332"/>
      <c r="EG38" s="332"/>
      <c r="EH38" s="332"/>
      <c r="EI38" s="332"/>
      <c r="EJ38" s="332"/>
      <c r="EK38" s="332"/>
      <c r="EL38" s="332"/>
      <c r="EM38" s="332"/>
      <c r="EN38" s="332"/>
      <c r="EO38" s="332"/>
      <c r="EP38" s="332"/>
      <c r="EQ38" s="332"/>
      <c r="ER38" s="332"/>
      <c r="ES38" s="332"/>
      <c r="ET38" s="332"/>
      <c r="EU38" s="332"/>
      <c r="EV38" s="332"/>
      <c r="EW38" s="332"/>
      <c r="EX38" s="332"/>
    </row>
    <row r="39" spans="1:154" ht="14" x14ac:dyDescent="0.3">
      <c r="A39" s="657"/>
      <c r="B39" s="379"/>
      <c r="C39" s="379"/>
      <c r="D39" s="379"/>
      <c r="E39" s="379"/>
      <c r="F39" s="379"/>
      <c r="G39" s="379"/>
      <c r="H39" s="379"/>
      <c r="I39" s="379"/>
      <c r="J39" s="379"/>
      <c r="CG39" s="332"/>
      <c r="CH39" s="332"/>
      <c r="CI39" s="332"/>
      <c r="CJ39" s="332"/>
      <c r="CK39" s="332"/>
      <c r="CL39" s="332"/>
      <c r="CM39" s="332"/>
      <c r="CN39" s="332"/>
      <c r="CO39" s="332"/>
      <c r="CP39" s="332"/>
      <c r="CQ39" s="332"/>
      <c r="CR39" s="332"/>
      <c r="CS39" s="332"/>
      <c r="CT39" s="332"/>
      <c r="CU39" s="332"/>
      <c r="CV39" s="332"/>
      <c r="CW39" s="332"/>
      <c r="CX39" s="332"/>
      <c r="CY39" s="332"/>
      <c r="CZ39" s="332"/>
      <c r="DA39" s="332"/>
      <c r="DB39" s="332"/>
      <c r="DC39" s="332"/>
      <c r="DD39" s="332"/>
      <c r="DE39" s="332"/>
      <c r="DF39" s="332"/>
      <c r="DG39" s="332"/>
      <c r="DH39" s="332"/>
      <c r="DI39" s="332"/>
      <c r="DJ39" s="332"/>
      <c r="DK39" s="332"/>
      <c r="DL39" s="332"/>
      <c r="DM39" s="332"/>
      <c r="DN39" s="332"/>
      <c r="DO39" s="332"/>
      <c r="DP39" s="332"/>
      <c r="DQ39" s="332"/>
      <c r="DR39" s="332"/>
      <c r="DS39" s="332"/>
      <c r="DT39" s="332"/>
      <c r="DU39" s="332"/>
      <c r="DV39" s="332"/>
      <c r="DW39" s="332"/>
      <c r="DX39" s="332"/>
      <c r="DY39" s="332"/>
      <c r="DZ39" s="332"/>
      <c r="EA39" s="332"/>
      <c r="EB39" s="332"/>
      <c r="EC39" s="332"/>
      <c r="ED39" s="332"/>
      <c r="EE39" s="332"/>
      <c r="EF39" s="332"/>
      <c r="EG39" s="332"/>
      <c r="EH39" s="332"/>
      <c r="EI39" s="332"/>
      <c r="EJ39" s="332"/>
      <c r="EK39" s="332"/>
      <c r="EL39" s="332"/>
      <c r="EM39" s="332"/>
      <c r="EN39" s="332"/>
      <c r="EO39" s="332"/>
      <c r="EP39" s="332"/>
      <c r="EQ39" s="332"/>
      <c r="ER39" s="332"/>
      <c r="ES39" s="332"/>
      <c r="ET39" s="332"/>
      <c r="EU39" s="332"/>
      <c r="EV39" s="332"/>
      <c r="EW39" s="332"/>
      <c r="EX39" s="332"/>
    </row>
    <row r="40" spans="1:154" x14ac:dyDescent="0.3">
      <c r="A40" s="492"/>
      <c r="B40" s="708">
        <v>0</v>
      </c>
      <c r="C40" s="708">
        <v>0</v>
      </c>
      <c r="D40" s="708">
        <v>0</v>
      </c>
      <c r="E40" s="708">
        <v>0</v>
      </c>
      <c r="F40" s="708">
        <v>0</v>
      </c>
      <c r="G40" s="708">
        <v>0</v>
      </c>
      <c r="H40" s="708">
        <v>0</v>
      </c>
      <c r="I40" s="708">
        <v>0</v>
      </c>
      <c r="J40" s="708">
        <v>0</v>
      </c>
      <c r="CG40" s="332"/>
      <c r="CH40" s="332"/>
      <c r="CI40" s="332"/>
      <c r="CJ40" s="332"/>
      <c r="CK40" s="332"/>
      <c r="CL40" s="332"/>
      <c r="CM40" s="332"/>
      <c r="CN40" s="332"/>
      <c r="CO40" s="332"/>
      <c r="CP40" s="332"/>
      <c r="CQ40" s="332"/>
      <c r="CR40" s="332"/>
      <c r="CS40" s="332"/>
      <c r="CT40" s="332"/>
      <c r="CU40" s="332"/>
      <c r="CV40" s="332"/>
      <c r="CW40" s="332"/>
      <c r="CX40" s="332"/>
      <c r="CY40" s="332"/>
      <c r="CZ40" s="332"/>
      <c r="DA40" s="332"/>
      <c r="DB40" s="332"/>
      <c r="DC40" s="332"/>
      <c r="DD40" s="332"/>
      <c r="DE40" s="332"/>
      <c r="DF40" s="332"/>
      <c r="DG40" s="332"/>
      <c r="DH40" s="332"/>
      <c r="DI40" s="332"/>
      <c r="DJ40" s="332"/>
      <c r="DK40" s="332"/>
      <c r="DL40" s="332"/>
      <c r="DM40" s="332"/>
      <c r="DN40" s="332"/>
      <c r="DO40" s="332"/>
      <c r="DP40" s="332"/>
      <c r="DQ40" s="332"/>
      <c r="DR40" s="332"/>
      <c r="DS40" s="332"/>
      <c r="DT40" s="332"/>
      <c r="DU40" s="332"/>
      <c r="DV40" s="332"/>
      <c r="DW40" s="332"/>
      <c r="DX40" s="332"/>
      <c r="DY40" s="332"/>
      <c r="DZ40" s="332"/>
      <c r="EA40" s="332"/>
      <c r="EB40" s="332"/>
      <c r="EC40" s="332"/>
      <c r="ED40" s="332"/>
      <c r="EE40" s="332"/>
      <c r="EF40" s="332"/>
      <c r="EG40" s="332"/>
      <c r="EH40" s="332"/>
      <c r="EI40" s="332"/>
      <c r="EJ40" s="332"/>
      <c r="EK40" s="332"/>
      <c r="EL40" s="332"/>
      <c r="EM40" s="332"/>
      <c r="EN40" s="332"/>
      <c r="EO40" s="332"/>
      <c r="EP40" s="332"/>
      <c r="EQ40" s="332"/>
      <c r="ER40" s="332"/>
      <c r="ES40" s="332"/>
      <c r="ET40" s="332"/>
      <c r="EU40" s="332"/>
      <c r="EV40" s="332"/>
      <c r="EW40" s="332"/>
      <c r="EX40" s="332"/>
    </row>
    <row r="41" spans="1:154" x14ac:dyDescent="0.3">
      <c r="A41" s="332"/>
      <c r="B41" s="708">
        <v>0</v>
      </c>
      <c r="C41" s="708">
        <v>0</v>
      </c>
      <c r="D41" s="708">
        <v>0</v>
      </c>
      <c r="E41" s="708">
        <v>0</v>
      </c>
      <c r="F41" s="708">
        <v>0</v>
      </c>
      <c r="G41" s="708">
        <v>0</v>
      </c>
      <c r="H41" s="708">
        <v>0</v>
      </c>
      <c r="I41" s="708">
        <v>0</v>
      </c>
      <c r="J41" s="708">
        <v>0</v>
      </c>
      <c r="CG41" s="332"/>
      <c r="CH41" s="332"/>
      <c r="CI41" s="332"/>
      <c r="CJ41" s="332"/>
      <c r="CK41" s="332"/>
      <c r="CL41" s="332"/>
      <c r="CM41" s="332"/>
      <c r="CN41" s="332"/>
      <c r="CO41" s="332"/>
      <c r="CP41" s="332"/>
      <c r="CQ41" s="332"/>
      <c r="CR41" s="332"/>
      <c r="CS41" s="332"/>
      <c r="CT41" s="332"/>
      <c r="CU41" s="332"/>
      <c r="CV41" s="332"/>
      <c r="CW41" s="332"/>
      <c r="CX41" s="332"/>
      <c r="CY41" s="332"/>
      <c r="CZ41" s="332"/>
      <c r="DA41" s="332"/>
      <c r="DB41" s="332"/>
      <c r="DC41" s="332"/>
      <c r="DD41" s="332"/>
      <c r="DE41" s="332"/>
      <c r="DF41" s="332"/>
      <c r="DG41" s="332"/>
      <c r="DH41" s="332"/>
      <c r="DI41" s="332"/>
      <c r="DJ41" s="332"/>
      <c r="DK41" s="332"/>
      <c r="DL41" s="332"/>
      <c r="DM41" s="332"/>
      <c r="DN41" s="332"/>
      <c r="DO41" s="332"/>
      <c r="DP41" s="332"/>
      <c r="DQ41" s="332"/>
      <c r="DR41" s="332"/>
      <c r="DS41" s="332"/>
      <c r="DT41" s="332"/>
      <c r="DU41" s="332"/>
      <c r="DV41" s="332"/>
      <c r="DW41" s="332"/>
      <c r="DX41" s="332"/>
      <c r="DY41" s="332"/>
      <c r="DZ41" s="332"/>
      <c r="EA41" s="332"/>
      <c r="EB41" s="332"/>
      <c r="EC41" s="332"/>
      <c r="ED41" s="332"/>
      <c r="EE41" s="332"/>
      <c r="EF41" s="332"/>
      <c r="EG41" s="332"/>
      <c r="EH41" s="332"/>
      <c r="EI41" s="332"/>
      <c r="EJ41" s="332"/>
      <c r="EK41" s="332"/>
      <c r="EL41" s="332"/>
      <c r="EM41" s="332"/>
      <c r="EN41" s="332"/>
      <c r="EO41" s="332"/>
      <c r="EP41" s="332"/>
      <c r="EQ41" s="332"/>
      <c r="ER41" s="332"/>
      <c r="ES41" s="332"/>
      <c r="ET41" s="332"/>
      <c r="EU41" s="332"/>
      <c r="EV41" s="332"/>
      <c r="EW41" s="332"/>
      <c r="EX41" s="332"/>
    </row>
    <row r="42" spans="1:154" x14ac:dyDescent="0.3">
      <c r="A42" s="332"/>
      <c r="B42" s="708">
        <v>-1.1990408665951691E-14</v>
      </c>
      <c r="C42" s="708">
        <v>1.4876988529977098E-14</v>
      </c>
      <c r="D42" s="708">
        <v>-3.8857805861880479E-15</v>
      </c>
      <c r="E42" s="708">
        <v>8.8817841970012523E-15</v>
      </c>
      <c r="F42" s="708">
        <v>-2.3869795029440866E-14</v>
      </c>
      <c r="G42" s="708">
        <v>-3.7192471324942744E-15</v>
      </c>
      <c r="H42" s="708">
        <v>2.2454260673043791E-14</v>
      </c>
      <c r="I42" s="708">
        <v>-7.1054273576010019E-15</v>
      </c>
      <c r="J42" s="708">
        <v>-4.4408920985006262E-15</v>
      </c>
      <c r="CG42" s="332"/>
      <c r="CH42" s="332"/>
      <c r="CI42" s="332"/>
      <c r="CJ42" s="332"/>
      <c r="CK42" s="332"/>
      <c r="CL42" s="332"/>
      <c r="CM42" s="332"/>
      <c r="CN42" s="332"/>
      <c r="CO42" s="332"/>
      <c r="CP42" s="332"/>
      <c r="CQ42" s="332"/>
      <c r="CR42" s="332"/>
      <c r="CS42" s="332"/>
      <c r="CT42" s="332"/>
      <c r="CU42" s="332"/>
      <c r="CV42" s="332"/>
      <c r="CW42" s="332"/>
      <c r="CX42" s="332"/>
      <c r="CY42" s="332"/>
      <c r="CZ42" s="332"/>
      <c r="DA42" s="332"/>
      <c r="DB42" s="332"/>
      <c r="DC42" s="332"/>
      <c r="DD42" s="332"/>
      <c r="DE42" s="332"/>
      <c r="DF42" s="332"/>
      <c r="DG42" s="332"/>
      <c r="DH42" s="332"/>
      <c r="DI42" s="332"/>
      <c r="DJ42" s="332"/>
      <c r="DK42" s="332"/>
      <c r="DL42" s="332"/>
      <c r="DM42" s="332"/>
      <c r="DN42" s="332"/>
      <c r="DO42" s="332"/>
      <c r="DP42" s="332"/>
      <c r="DQ42" s="332"/>
      <c r="DR42" s="332"/>
      <c r="DS42" s="332"/>
      <c r="DT42" s="332"/>
      <c r="DU42" s="332"/>
      <c r="DV42" s="332"/>
      <c r="DW42" s="332"/>
      <c r="DX42" s="332"/>
      <c r="DY42" s="332"/>
      <c r="DZ42" s="332"/>
      <c r="EA42" s="332"/>
      <c r="EB42" s="332"/>
      <c r="EC42" s="332"/>
      <c r="ED42" s="332"/>
      <c r="EE42" s="332"/>
      <c r="EF42" s="332"/>
      <c r="EG42" s="332"/>
      <c r="EH42" s="332"/>
      <c r="EI42" s="332"/>
      <c r="EJ42" s="332"/>
      <c r="EK42" s="332"/>
      <c r="EL42" s="332"/>
      <c r="EM42" s="332"/>
      <c r="EN42" s="332"/>
      <c r="EO42" s="332"/>
      <c r="EP42" s="332"/>
      <c r="EQ42" s="332"/>
      <c r="ER42" s="332"/>
      <c r="ES42" s="332"/>
      <c r="ET42" s="332"/>
      <c r="EU42" s="332"/>
      <c r="EV42" s="332"/>
      <c r="EW42" s="332"/>
      <c r="EX42" s="332"/>
    </row>
    <row r="43" spans="1:154" x14ac:dyDescent="0.3">
      <c r="A43" s="332"/>
      <c r="B43" s="332"/>
      <c r="C43" s="379"/>
      <c r="D43" s="379"/>
      <c r="E43" s="379"/>
      <c r="F43" s="379"/>
      <c r="G43" s="379"/>
      <c r="H43" s="379"/>
      <c r="I43" s="379"/>
      <c r="J43" s="379"/>
      <c r="CG43" s="332"/>
      <c r="CH43" s="332"/>
      <c r="CI43" s="332"/>
      <c r="CJ43" s="332"/>
      <c r="CK43" s="332"/>
      <c r="CL43" s="332"/>
      <c r="CM43" s="332"/>
      <c r="CN43" s="332"/>
      <c r="CO43" s="332"/>
      <c r="CP43" s="332"/>
      <c r="CQ43" s="332"/>
      <c r="CR43" s="332"/>
      <c r="CS43" s="332"/>
      <c r="CT43" s="332"/>
      <c r="CU43" s="332"/>
      <c r="CV43" s="332"/>
      <c r="CW43" s="332"/>
      <c r="CX43" s="332"/>
      <c r="CY43" s="332"/>
      <c r="CZ43" s="332"/>
      <c r="DA43" s="332"/>
      <c r="DB43" s="332"/>
      <c r="DC43" s="332"/>
      <c r="DD43" s="332"/>
      <c r="DE43" s="332"/>
      <c r="DF43" s="332"/>
      <c r="DG43" s="332"/>
      <c r="DH43" s="332"/>
      <c r="DI43" s="332"/>
      <c r="DJ43" s="332"/>
      <c r="DK43" s="332"/>
      <c r="DL43" s="332"/>
      <c r="DM43" s="332"/>
      <c r="DN43" s="332"/>
      <c r="DO43" s="332"/>
      <c r="DP43" s="332"/>
      <c r="DQ43" s="332"/>
      <c r="DR43" s="332"/>
      <c r="DS43" s="332"/>
      <c r="DT43" s="332"/>
      <c r="DU43" s="332"/>
      <c r="DV43" s="332"/>
      <c r="DW43" s="332"/>
      <c r="DX43" s="332"/>
      <c r="DY43" s="332"/>
      <c r="DZ43" s="332"/>
      <c r="EA43" s="332"/>
      <c r="EB43" s="332"/>
      <c r="EC43" s="332"/>
      <c r="ED43" s="332"/>
      <c r="EE43" s="332"/>
      <c r="EF43" s="332"/>
      <c r="EG43" s="332"/>
      <c r="EH43" s="332"/>
      <c r="EI43" s="332"/>
      <c r="EJ43" s="332"/>
      <c r="EK43" s="332"/>
      <c r="EL43" s="332"/>
      <c r="EM43" s="332"/>
      <c r="EN43" s="332"/>
      <c r="EO43" s="332"/>
      <c r="EP43" s="332"/>
      <c r="EQ43" s="332"/>
      <c r="ER43" s="332"/>
      <c r="ES43" s="332"/>
      <c r="ET43" s="332"/>
      <c r="EU43" s="332"/>
      <c r="EV43" s="332"/>
      <c r="EW43" s="332"/>
      <c r="EX43" s="332"/>
    </row>
    <row r="44" spans="1:154" x14ac:dyDescent="0.3">
      <c r="A44" s="332"/>
      <c r="B44" s="332"/>
      <c r="C44" s="379"/>
      <c r="D44" s="379"/>
      <c r="E44" s="379"/>
      <c r="F44" s="379"/>
      <c r="G44" s="379"/>
      <c r="H44" s="379"/>
      <c r="I44" s="379"/>
      <c r="J44" s="379"/>
      <c r="CG44" s="332"/>
      <c r="CH44" s="332"/>
      <c r="CI44" s="332"/>
      <c r="CJ44" s="332"/>
      <c r="CK44" s="332"/>
      <c r="CL44" s="332"/>
      <c r="CM44" s="332"/>
      <c r="CN44" s="332"/>
      <c r="CO44" s="332"/>
      <c r="CP44" s="332"/>
      <c r="CQ44" s="332"/>
      <c r="CR44" s="332"/>
      <c r="CS44" s="332"/>
      <c r="CT44" s="332"/>
      <c r="CU44" s="332"/>
      <c r="CV44" s="332"/>
      <c r="CW44" s="332"/>
      <c r="CX44" s="332"/>
      <c r="CY44" s="332"/>
      <c r="CZ44" s="332"/>
      <c r="DA44" s="332"/>
      <c r="DB44" s="332"/>
      <c r="DC44" s="332"/>
      <c r="DD44" s="332"/>
      <c r="DE44" s="332"/>
      <c r="DF44" s="332"/>
      <c r="DG44" s="332"/>
      <c r="DH44" s="332"/>
      <c r="DI44" s="332"/>
      <c r="DJ44" s="332"/>
      <c r="DK44" s="332"/>
      <c r="DL44" s="332"/>
      <c r="DM44" s="332"/>
      <c r="DN44" s="332"/>
      <c r="DO44" s="332"/>
      <c r="DP44" s="332"/>
      <c r="DQ44" s="332"/>
      <c r="DR44" s="332"/>
      <c r="DS44" s="332"/>
      <c r="DT44" s="332"/>
      <c r="DU44" s="332"/>
      <c r="DV44" s="332"/>
      <c r="DW44" s="332"/>
      <c r="DX44" s="332"/>
      <c r="DY44" s="332"/>
      <c r="DZ44" s="332"/>
      <c r="EA44" s="332"/>
      <c r="EB44" s="332"/>
      <c r="EC44" s="332"/>
      <c r="ED44" s="332"/>
      <c r="EE44" s="332"/>
      <c r="EF44" s="332"/>
      <c r="EG44" s="332"/>
      <c r="EH44" s="332"/>
      <c r="EI44" s="332"/>
      <c r="EJ44" s="332"/>
      <c r="EK44" s="332"/>
      <c r="EL44" s="332"/>
      <c r="EM44" s="332"/>
      <c r="EN44" s="332"/>
      <c r="EO44" s="332"/>
      <c r="EP44" s="332"/>
      <c r="EQ44" s="332"/>
      <c r="ER44" s="332"/>
      <c r="ES44" s="332"/>
      <c r="ET44" s="332"/>
      <c r="EU44" s="332"/>
      <c r="EV44" s="332"/>
      <c r="EW44" s="332"/>
      <c r="EX44" s="332"/>
    </row>
    <row r="45" spans="1:154" x14ac:dyDescent="0.3">
      <c r="A45" s="332"/>
      <c r="B45" s="332"/>
      <c r="C45" s="379"/>
      <c r="D45" s="379"/>
      <c r="E45" s="379"/>
      <c r="F45" s="379"/>
      <c r="G45" s="379"/>
      <c r="H45" s="379"/>
      <c r="I45" s="379"/>
      <c r="J45" s="379"/>
      <c r="CG45" s="332"/>
      <c r="CH45" s="332"/>
      <c r="CI45" s="332"/>
      <c r="CJ45" s="332"/>
      <c r="CK45" s="332"/>
      <c r="CL45" s="332"/>
      <c r="CM45" s="332"/>
      <c r="CN45" s="332"/>
      <c r="CO45" s="332"/>
      <c r="CP45" s="332"/>
      <c r="CQ45" s="332"/>
      <c r="CR45" s="332"/>
      <c r="CS45" s="332"/>
      <c r="CT45" s="332"/>
      <c r="CU45" s="332"/>
      <c r="CV45" s="332"/>
      <c r="CW45" s="332"/>
      <c r="CX45" s="332"/>
      <c r="CY45" s="332"/>
      <c r="CZ45" s="332"/>
      <c r="DA45" s="332"/>
      <c r="DB45" s="332"/>
      <c r="DC45" s="332"/>
      <c r="DD45" s="332"/>
      <c r="DE45" s="332"/>
      <c r="DF45" s="332"/>
      <c r="DG45" s="332"/>
      <c r="DH45" s="332"/>
      <c r="DI45" s="332"/>
      <c r="DJ45" s="332"/>
      <c r="DK45" s="332"/>
      <c r="DL45" s="332"/>
      <c r="DM45" s="332"/>
      <c r="DN45" s="332"/>
      <c r="DO45" s="332"/>
      <c r="DP45" s="332"/>
      <c r="DQ45" s="332"/>
      <c r="DR45" s="332"/>
      <c r="DS45" s="332"/>
      <c r="DT45" s="332"/>
      <c r="DU45" s="332"/>
      <c r="DV45" s="332"/>
      <c r="DW45" s="332"/>
      <c r="DX45" s="332"/>
      <c r="DY45" s="332"/>
      <c r="DZ45" s="332"/>
      <c r="EA45" s="332"/>
      <c r="EB45" s="332"/>
      <c r="EC45" s="332"/>
      <c r="ED45" s="332"/>
      <c r="EE45" s="332"/>
      <c r="EF45" s="332"/>
      <c r="EG45" s="332"/>
      <c r="EH45" s="332"/>
      <c r="EI45" s="332"/>
      <c r="EJ45" s="332"/>
      <c r="EK45" s="332"/>
      <c r="EL45" s="332"/>
      <c r="EM45" s="332"/>
      <c r="EN45" s="332"/>
      <c r="EO45" s="332"/>
      <c r="EP45" s="332"/>
      <c r="EQ45" s="332"/>
      <c r="ER45" s="332"/>
      <c r="ES45" s="332"/>
      <c r="ET45" s="332"/>
      <c r="EU45" s="332"/>
      <c r="EV45" s="332"/>
      <c r="EW45" s="332"/>
      <c r="EX45" s="332"/>
    </row>
    <row r="46" spans="1:154" x14ac:dyDescent="0.3">
      <c r="A46" s="332"/>
      <c r="B46" s="332"/>
      <c r="C46" s="379"/>
      <c r="D46" s="379"/>
      <c r="E46" s="379"/>
      <c r="F46" s="379"/>
      <c r="G46" s="379"/>
      <c r="H46" s="379"/>
      <c r="I46" s="379"/>
      <c r="J46" s="379"/>
      <c r="CG46" s="332"/>
      <c r="CH46" s="332"/>
      <c r="CI46" s="332"/>
      <c r="CJ46" s="332"/>
      <c r="CK46" s="332"/>
      <c r="CL46" s="332"/>
      <c r="CM46" s="332"/>
      <c r="CN46" s="332"/>
      <c r="CO46" s="332"/>
      <c r="CP46" s="332"/>
      <c r="CQ46" s="332"/>
      <c r="CR46" s="332"/>
      <c r="CS46" s="332"/>
      <c r="CT46" s="332"/>
      <c r="CU46" s="332"/>
      <c r="CV46" s="332"/>
      <c r="CW46" s="332"/>
      <c r="CX46" s="332"/>
      <c r="CY46" s="332"/>
      <c r="CZ46" s="332"/>
      <c r="DA46" s="332"/>
      <c r="DB46" s="332"/>
      <c r="DC46" s="332"/>
      <c r="DD46" s="332"/>
      <c r="DE46" s="332"/>
      <c r="DF46" s="332"/>
      <c r="DG46" s="332"/>
      <c r="DH46" s="332"/>
      <c r="DI46" s="332"/>
      <c r="DJ46" s="332"/>
      <c r="DK46" s="332"/>
      <c r="DL46" s="332"/>
      <c r="DM46" s="332"/>
      <c r="DN46" s="332"/>
      <c r="DO46" s="332"/>
      <c r="DP46" s="332"/>
      <c r="DQ46" s="332"/>
      <c r="DR46" s="332"/>
      <c r="DS46" s="332"/>
      <c r="DT46" s="332"/>
      <c r="DU46" s="332"/>
      <c r="DV46" s="332"/>
      <c r="DW46" s="332"/>
      <c r="DX46" s="332"/>
      <c r="DY46" s="332"/>
      <c r="DZ46" s="332"/>
      <c r="EA46" s="332"/>
      <c r="EB46" s="332"/>
      <c r="EC46" s="332"/>
      <c r="ED46" s="332"/>
      <c r="EE46" s="332"/>
      <c r="EF46" s="332"/>
      <c r="EG46" s="332"/>
      <c r="EH46" s="332"/>
      <c r="EI46" s="332"/>
      <c r="EJ46" s="332"/>
      <c r="EK46" s="332"/>
      <c r="EL46" s="332"/>
      <c r="EM46" s="332"/>
      <c r="EN46" s="332"/>
      <c r="EO46" s="332"/>
      <c r="EP46" s="332"/>
      <c r="EQ46" s="332"/>
      <c r="ER46" s="332"/>
      <c r="ES46" s="332"/>
      <c r="ET46" s="332"/>
      <c r="EU46" s="332"/>
      <c r="EV46" s="332"/>
      <c r="EW46" s="332"/>
      <c r="EX46" s="332"/>
    </row>
    <row r="47" spans="1:154" x14ac:dyDescent="0.3">
      <c r="A47" s="332"/>
      <c r="B47" s="332"/>
      <c r="C47" s="379"/>
      <c r="D47" s="379"/>
      <c r="E47" s="379"/>
      <c r="F47" s="379"/>
      <c r="G47" s="379"/>
      <c r="H47" s="379"/>
      <c r="I47" s="379"/>
      <c r="J47" s="379"/>
      <c r="CG47" s="332"/>
      <c r="CH47" s="332"/>
      <c r="CI47" s="332"/>
      <c r="CJ47" s="332"/>
      <c r="CK47" s="332"/>
      <c r="CL47" s="332"/>
      <c r="CM47" s="332"/>
      <c r="CN47" s="332"/>
      <c r="CO47" s="332"/>
      <c r="CP47" s="332"/>
      <c r="CQ47" s="332"/>
      <c r="CR47" s="332"/>
      <c r="CS47" s="332"/>
      <c r="CT47" s="332"/>
      <c r="CU47" s="332"/>
      <c r="CV47" s="332"/>
      <c r="CW47" s="332"/>
      <c r="CX47" s="332"/>
      <c r="CY47" s="332"/>
      <c r="CZ47" s="332"/>
      <c r="DA47" s="332"/>
      <c r="DB47" s="332"/>
      <c r="DC47" s="332"/>
      <c r="DD47" s="332"/>
      <c r="DE47" s="332"/>
      <c r="DF47" s="332"/>
      <c r="DG47" s="332"/>
      <c r="DH47" s="332"/>
      <c r="DI47" s="332"/>
      <c r="DJ47" s="332"/>
      <c r="DK47" s="332"/>
      <c r="DL47" s="332"/>
      <c r="DM47" s="332"/>
      <c r="DN47" s="332"/>
      <c r="DO47" s="332"/>
      <c r="DP47" s="332"/>
      <c r="DQ47" s="332"/>
      <c r="DR47" s="332"/>
      <c r="DS47" s="332"/>
      <c r="DT47" s="332"/>
      <c r="DU47" s="332"/>
      <c r="DV47" s="332"/>
      <c r="DW47" s="332"/>
      <c r="DX47" s="332"/>
      <c r="DY47" s="332"/>
      <c r="DZ47" s="332"/>
      <c r="EA47" s="332"/>
      <c r="EB47" s="332"/>
      <c r="EC47" s="332"/>
      <c r="ED47" s="332"/>
      <c r="EE47" s="332"/>
      <c r="EF47" s="332"/>
      <c r="EG47" s="332"/>
      <c r="EH47" s="332"/>
      <c r="EI47" s="332"/>
      <c r="EJ47" s="332"/>
      <c r="EK47" s="332"/>
      <c r="EL47" s="332"/>
      <c r="EM47" s="332"/>
      <c r="EN47" s="332"/>
      <c r="EO47" s="332"/>
      <c r="EP47" s="332"/>
      <c r="EQ47" s="332"/>
      <c r="ER47" s="332"/>
      <c r="ES47" s="332"/>
      <c r="ET47" s="332"/>
      <c r="EU47" s="332"/>
      <c r="EV47" s="332"/>
      <c r="EW47" s="332"/>
      <c r="EX47" s="332"/>
    </row>
    <row r="48" spans="1:154" x14ac:dyDescent="0.3">
      <c r="A48" s="332"/>
      <c r="B48" s="332"/>
      <c r="C48" s="379"/>
      <c r="D48" s="379"/>
      <c r="E48" s="379"/>
      <c r="F48" s="379"/>
      <c r="G48" s="379"/>
      <c r="H48" s="379"/>
      <c r="I48" s="379"/>
      <c r="J48" s="379"/>
      <c r="CG48" s="332"/>
      <c r="CH48" s="332"/>
      <c r="CI48" s="332"/>
      <c r="CJ48" s="332"/>
      <c r="CK48" s="332"/>
      <c r="CL48" s="332"/>
      <c r="CM48" s="332"/>
      <c r="CN48" s="332"/>
      <c r="CO48" s="332"/>
      <c r="CP48" s="332"/>
      <c r="CQ48" s="332"/>
      <c r="CR48" s="332"/>
      <c r="CS48" s="332"/>
      <c r="CT48" s="332"/>
      <c r="CU48" s="332"/>
      <c r="CV48" s="332"/>
      <c r="CW48" s="332"/>
      <c r="CX48" s="332"/>
      <c r="CY48" s="332"/>
      <c r="CZ48" s="332"/>
      <c r="DA48" s="332"/>
      <c r="DB48" s="332"/>
      <c r="DC48" s="332"/>
      <c r="DD48" s="332"/>
      <c r="DE48" s="332"/>
      <c r="DF48" s="332"/>
      <c r="DG48" s="332"/>
      <c r="DH48" s="332"/>
      <c r="DI48" s="332"/>
      <c r="DJ48" s="332"/>
      <c r="DK48" s="332"/>
      <c r="DL48" s="332"/>
      <c r="DM48" s="332"/>
      <c r="DN48" s="332"/>
      <c r="DO48" s="332"/>
      <c r="DP48" s="332"/>
      <c r="DQ48" s="332"/>
      <c r="DR48" s="332"/>
      <c r="DS48" s="332"/>
      <c r="DT48" s="332"/>
      <c r="DU48" s="332"/>
      <c r="DV48" s="332"/>
      <c r="DW48" s="332"/>
      <c r="DX48" s="332"/>
      <c r="DY48" s="332"/>
      <c r="DZ48" s="332"/>
      <c r="EA48" s="332"/>
      <c r="EB48" s="332"/>
      <c r="EC48" s="332"/>
      <c r="ED48" s="332"/>
      <c r="EE48" s="332"/>
      <c r="EF48" s="332"/>
      <c r="EG48" s="332"/>
      <c r="EH48" s="332"/>
      <c r="EI48" s="332"/>
      <c r="EJ48" s="332"/>
      <c r="EK48" s="332"/>
      <c r="EL48" s="332"/>
      <c r="EM48" s="332"/>
      <c r="EN48" s="332"/>
      <c r="EO48" s="332"/>
      <c r="EP48" s="332"/>
      <c r="EQ48" s="332"/>
      <c r="ER48" s="332"/>
      <c r="ES48" s="332"/>
      <c r="ET48" s="332"/>
      <c r="EU48" s="332"/>
      <c r="EV48" s="332"/>
      <c r="EW48" s="332"/>
      <c r="EX48" s="332"/>
    </row>
    <row r="49" spans="1:154" x14ac:dyDescent="0.3">
      <c r="A49" s="332"/>
      <c r="B49" s="332"/>
      <c r="C49" s="379"/>
      <c r="D49" s="379"/>
      <c r="E49" s="379"/>
      <c r="F49" s="379"/>
      <c r="G49" s="379"/>
      <c r="H49" s="379"/>
      <c r="I49" s="379"/>
      <c r="J49" s="379"/>
      <c r="CG49" s="332"/>
      <c r="CH49" s="332"/>
      <c r="CI49" s="332"/>
      <c r="CJ49" s="332"/>
      <c r="CK49" s="332"/>
      <c r="CL49" s="332"/>
      <c r="CM49" s="332"/>
      <c r="CN49" s="332"/>
      <c r="CO49" s="332"/>
      <c r="CP49" s="332"/>
      <c r="CQ49" s="332"/>
      <c r="CR49" s="332"/>
      <c r="CS49" s="332"/>
      <c r="CT49" s="332"/>
      <c r="CU49" s="332"/>
      <c r="CV49" s="332"/>
      <c r="CW49" s="332"/>
      <c r="CX49" s="332"/>
      <c r="CY49" s="332"/>
      <c r="CZ49" s="332"/>
      <c r="DA49" s="332"/>
      <c r="DB49" s="332"/>
      <c r="DC49" s="332"/>
      <c r="DD49" s="332"/>
      <c r="DE49" s="332"/>
      <c r="DF49" s="332"/>
      <c r="DG49" s="332"/>
      <c r="DH49" s="332"/>
      <c r="DI49" s="332"/>
      <c r="DJ49" s="332"/>
      <c r="DK49" s="332"/>
      <c r="DL49" s="332"/>
      <c r="DM49" s="332"/>
      <c r="DN49" s="332"/>
      <c r="DO49" s="332"/>
      <c r="DP49" s="332"/>
      <c r="DQ49" s="332"/>
      <c r="DR49" s="332"/>
      <c r="DS49" s="332"/>
      <c r="DT49" s="332"/>
      <c r="DU49" s="332"/>
      <c r="DV49" s="332"/>
      <c r="DW49" s="332"/>
      <c r="DX49" s="332"/>
      <c r="DY49" s="332"/>
      <c r="DZ49" s="332"/>
      <c r="EA49" s="332"/>
      <c r="EB49" s="332"/>
      <c r="EC49" s="332"/>
      <c r="ED49" s="332"/>
      <c r="EE49" s="332"/>
      <c r="EF49" s="332"/>
      <c r="EG49" s="332"/>
      <c r="EH49" s="332"/>
      <c r="EI49" s="332"/>
      <c r="EJ49" s="332"/>
      <c r="EK49" s="332"/>
      <c r="EL49" s="332"/>
      <c r="EM49" s="332"/>
      <c r="EN49" s="332"/>
      <c r="EO49" s="332"/>
      <c r="EP49" s="332"/>
      <c r="EQ49" s="332"/>
      <c r="ER49" s="332"/>
      <c r="ES49" s="332"/>
      <c r="ET49" s="332"/>
      <c r="EU49" s="332"/>
      <c r="EV49" s="332"/>
      <c r="EW49" s="332"/>
      <c r="EX49" s="332"/>
    </row>
    <row r="50" spans="1:154" x14ac:dyDescent="0.3">
      <c r="A50" s="332"/>
      <c r="B50" s="332"/>
      <c r="C50" s="379"/>
      <c r="D50" s="379"/>
      <c r="E50" s="379"/>
      <c r="F50" s="379"/>
      <c r="G50" s="379"/>
      <c r="H50" s="379"/>
      <c r="I50" s="379"/>
      <c r="J50" s="379"/>
      <c r="CG50" s="332"/>
      <c r="CH50" s="332"/>
      <c r="CI50" s="332"/>
      <c r="CJ50" s="332"/>
      <c r="CK50" s="332"/>
      <c r="CL50" s="332"/>
      <c r="CM50" s="332"/>
      <c r="CN50" s="332"/>
      <c r="CO50" s="332"/>
      <c r="CP50" s="332"/>
      <c r="CQ50" s="332"/>
      <c r="CR50" s="332"/>
      <c r="CS50" s="332"/>
      <c r="CT50" s="332"/>
      <c r="CU50" s="332"/>
      <c r="CV50" s="332"/>
      <c r="CW50" s="332"/>
      <c r="CX50" s="332"/>
      <c r="CY50" s="332"/>
      <c r="CZ50" s="332"/>
      <c r="DA50" s="332"/>
      <c r="DB50" s="332"/>
      <c r="DC50" s="332"/>
      <c r="DD50" s="332"/>
      <c r="DE50" s="332"/>
      <c r="DF50" s="332"/>
      <c r="DG50" s="332"/>
      <c r="DH50" s="332"/>
      <c r="DI50" s="332"/>
      <c r="DJ50" s="332"/>
      <c r="DK50" s="332"/>
      <c r="DL50" s="332"/>
      <c r="DM50" s="332"/>
      <c r="DN50" s="332"/>
      <c r="DO50" s="332"/>
      <c r="DP50" s="332"/>
      <c r="DQ50" s="332"/>
      <c r="DR50" s="332"/>
      <c r="DS50" s="332"/>
      <c r="DT50" s="332"/>
      <c r="DU50" s="332"/>
      <c r="DV50" s="332"/>
      <c r="DW50" s="332"/>
      <c r="DX50" s="332"/>
      <c r="DY50" s="332"/>
      <c r="DZ50" s="332"/>
      <c r="EA50" s="332"/>
      <c r="EB50" s="332"/>
      <c r="EC50" s="332"/>
      <c r="ED50" s="332"/>
      <c r="EE50" s="332"/>
      <c r="EF50" s="332"/>
      <c r="EG50" s="332"/>
      <c r="EH50" s="332"/>
      <c r="EI50" s="332"/>
      <c r="EJ50" s="332"/>
      <c r="EK50" s="332"/>
      <c r="EL50" s="332"/>
      <c r="EM50" s="332"/>
      <c r="EN50" s="332"/>
      <c r="EO50" s="332"/>
      <c r="EP50" s="332"/>
      <c r="EQ50" s="332"/>
      <c r="ER50" s="332"/>
      <c r="ES50" s="332"/>
      <c r="ET50" s="332"/>
      <c r="EU50" s="332"/>
      <c r="EV50" s="332"/>
      <c r="EW50" s="332"/>
      <c r="EX50" s="332"/>
    </row>
    <row r="51" spans="1:154" x14ac:dyDescent="0.3">
      <c r="A51" s="332"/>
      <c r="B51" s="332"/>
      <c r="C51" s="379"/>
      <c r="D51" s="379"/>
      <c r="E51" s="379"/>
      <c r="F51" s="379"/>
      <c r="G51" s="379"/>
      <c r="H51" s="379"/>
      <c r="I51" s="379"/>
      <c r="J51" s="379"/>
      <c r="CG51" s="332"/>
      <c r="CH51" s="332"/>
      <c r="CI51" s="332"/>
      <c r="CJ51" s="332"/>
      <c r="CK51" s="332"/>
      <c r="CL51" s="332"/>
      <c r="CM51" s="332"/>
      <c r="CN51" s="332"/>
      <c r="CO51" s="332"/>
      <c r="CP51" s="332"/>
      <c r="CQ51" s="332"/>
      <c r="CR51" s="332"/>
      <c r="CS51" s="332"/>
      <c r="CT51" s="332"/>
      <c r="CU51" s="332"/>
      <c r="CV51" s="332"/>
      <c r="CW51" s="332"/>
      <c r="CX51" s="332"/>
      <c r="CY51" s="332"/>
      <c r="CZ51" s="332"/>
      <c r="DA51" s="332"/>
      <c r="DB51" s="332"/>
      <c r="DC51" s="332"/>
      <c r="DD51" s="332"/>
      <c r="DE51" s="332"/>
      <c r="DF51" s="332"/>
      <c r="DG51" s="332"/>
      <c r="DH51" s="332"/>
      <c r="DI51" s="332"/>
      <c r="DJ51" s="332"/>
      <c r="DK51" s="332"/>
      <c r="DL51" s="332"/>
      <c r="DM51" s="332"/>
      <c r="DN51" s="332"/>
      <c r="DO51" s="332"/>
      <c r="DP51" s="332"/>
      <c r="DQ51" s="332"/>
      <c r="DR51" s="332"/>
      <c r="DS51" s="332"/>
      <c r="DT51" s="332"/>
      <c r="DU51" s="332"/>
      <c r="DV51" s="332"/>
      <c r="DW51" s="332"/>
      <c r="DX51" s="332"/>
      <c r="DY51" s="332"/>
      <c r="DZ51" s="332"/>
      <c r="EA51" s="332"/>
      <c r="EB51" s="332"/>
      <c r="EC51" s="332"/>
      <c r="ED51" s="332"/>
      <c r="EE51" s="332"/>
      <c r="EF51" s="332"/>
      <c r="EG51" s="332"/>
      <c r="EH51" s="332"/>
      <c r="EI51" s="332"/>
      <c r="EJ51" s="332"/>
      <c r="EK51" s="332"/>
      <c r="EL51" s="332"/>
      <c r="EM51" s="332"/>
      <c r="EN51" s="332"/>
      <c r="EO51" s="332"/>
      <c r="EP51" s="332"/>
      <c r="EQ51" s="332"/>
      <c r="ER51" s="332"/>
      <c r="ES51" s="332"/>
      <c r="ET51" s="332"/>
      <c r="EU51" s="332"/>
      <c r="EV51" s="332"/>
      <c r="EW51" s="332"/>
      <c r="EX51" s="332"/>
    </row>
    <row r="52" spans="1:154" x14ac:dyDescent="0.3">
      <c r="A52" s="332"/>
      <c r="B52" s="332"/>
      <c r="C52" s="379"/>
      <c r="D52" s="379"/>
      <c r="E52" s="379"/>
      <c r="F52" s="379"/>
      <c r="G52" s="379"/>
      <c r="H52" s="379"/>
      <c r="I52" s="379"/>
      <c r="J52" s="379"/>
      <c r="CG52" s="332"/>
      <c r="CH52" s="332"/>
      <c r="CI52" s="332"/>
      <c r="CJ52" s="332"/>
      <c r="CK52" s="332"/>
      <c r="CL52" s="332"/>
      <c r="CM52" s="332"/>
      <c r="CN52" s="332"/>
      <c r="CO52" s="332"/>
      <c r="CP52" s="332"/>
      <c r="CQ52" s="332"/>
      <c r="CR52" s="332"/>
      <c r="CS52" s="332"/>
      <c r="CT52" s="332"/>
      <c r="CU52" s="332"/>
      <c r="CV52" s="332"/>
      <c r="CW52" s="332"/>
      <c r="CX52" s="332"/>
      <c r="CY52" s="332"/>
      <c r="CZ52" s="332"/>
      <c r="DA52" s="332"/>
      <c r="DB52" s="332"/>
      <c r="DC52" s="332"/>
      <c r="DD52" s="332"/>
      <c r="DE52" s="332"/>
      <c r="DF52" s="332"/>
      <c r="DG52" s="332"/>
      <c r="DH52" s="332"/>
      <c r="DI52" s="332"/>
      <c r="DJ52" s="332"/>
      <c r="DK52" s="332"/>
      <c r="DL52" s="332"/>
      <c r="DM52" s="332"/>
      <c r="DN52" s="332"/>
      <c r="DO52" s="332"/>
      <c r="DP52" s="332"/>
      <c r="DQ52" s="332"/>
      <c r="DR52" s="332"/>
      <c r="DS52" s="332"/>
      <c r="DT52" s="332"/>
      <c r="DU52" s="332"/>
      <c r="DV52" s="332"/>
      <c r="DW52" s="332"/>
      <c r="DX52" s="332"/>
      <c r="DY52" s="332"/>
      <c r="DZ52" s="332"/>
      <c r="EA52" s="332"/>
      <c r="EB52" s="332"/>
      <c r="EC52" s="332"/>
      <c r="ED52" s="332"/>
      <c r="EE52" s="332"/>
      <c r="EF52" s="332"/>
      <c r="EG52" s="332"/>
      <c r="EH52" s="332"/>
      <c r="EI52" s="332"/>
      <c r="EJ52" s="332"/>
      <c r="EK52" s="332"/>
      <c r="EL52" s="332"/>
      <c r="EM52" s="332"/>
      <c r="EN52" s="332"/>
      <c r="EO52" s="332"/>
      <c r="EP52" s="332"/>
      <c r="EQ52" s="332"/>
      <c r="ER52" s="332"/>
      <c r="ES52" s="332"/>
      <c r="ET52" s="332"/>
      <c r="EU52" s="332"/>
      <c r="EV52" s="332"/>
      <c r="EW52" s="332"/>
      <c r="EX52" s="332"/>
    </row>
    <row r="53" spans="1:154" x14ac:dyDescent="0.3">
      <c r="A53" s="332"/>
      <c r="B53" s="379"/>
      <c r="C53" s="379"/>
      <c r="D53" s="379"/>
      <c r="E53" s="379"/>
      <c r="F53" s="379"/>
      <c r="G53" s="379"/>
      <c r="H53" s="379"/>
      <c r="I53" s="379"/>
      <c r="J53" s="379"/>
      <c r="CG53" s="332"/>
      <c r="CH53" s="332"/>
      <c r="CI53" s="332"/>
      <c r="CJ53" s="332"/>
      <c r="CK53" s="332"/>
      <c r="CL53" s="332"/>
      <c r="CM53" s="332"/>
      <c r="CN53" s="332"/>
      <c r="CO53" s="332"/>
      <c r="CP53" s="332"/>
      <c r="CQ53" s="332"/>
      <c r="CR53" s="332"/>
      <c r="CS53" s="332"/>
      <c r="CT53" s="332"/>
      <c r="CU53" s="332"/>
      <c r="CV53" s="332"/>
      <c r="CW53" s="332"/>
      <c r="CX53" s="332"/>
      <c r="CY53" s="332"/>
      <c r="CZ53" s="332"/>
      <c r="DA53" s="332"/>
      <c r="DB53" s="332"/>
      <c r="DC53" s="332"/>
      <c r="DD53" s="332"/>
      <c r="DE53" s="332"/>
      <c r="DF53" s="332"/>
      <c r="DG53" s="332"/>
      <c r="DH53" s="332"/>
      <c r="DI53" s="332"/>
      <c r="DJ53" s="332"/>
      <c r="DK53" s="332"/>
      <c r="DL53" s="332"/>
      <c r="DM53" s="332"/>
      <c r="DN53" s="332"/>
      <c r="DO53" s="332"/>
      <c r="DP53" s="332"/>
      <c r="DQ53" s="332"/>
      <c r="DR53" s="332"/>
      <c r="DS53" s="332"/>
      <c r="DT53" s="332"/>
      <c r="DU53" s="332"/>
      <c r="DV53" s="332"/>
      <c r="DW53" s="332"/>
      <c r="DX53" s="332"/>
      <c r="DY53" s="332"/>
      <c r="DZ53" s="332"/>
      <c r="EA53" s="332"/>
      <c r="EB53" s="332"/>
      <c r="EC53" s="332"/>
      <c r="ED53" s="332"/>
      <c r="EE53" s="332"/>
      <c r="EF53" s="332"/>
      <c r="EG53" s="332"/>
      <c r="EH53" s="332"/>
      <c r="EI53" s="332"/>
      <c r="EJ53" s="332"/>
      <c r="EK53" s="332"/>
      <c r="EL53" s="332"/>
      <c r="EM53" s="332"/>
      <c r="EN53" s="332"/>
      <c r="EO53" s="332"/>
      <c r="EP53" s="332"/>
      <c r="EQ53" s="332"/>
      <c r="ER53" s="332"/>
      <c r="ES53" s="332"/>
      <c r="ET53" s="332"/>
      <c r="EU53" s="332"/>
      <c r="EV53" s="332"/>
      <c r="EW53" s="332"/>
      <c r="EX53" s="332"/>
    </row>
    <row r="54" spans="1:154" x14ac:dyDescent="0.3">
      <c r="A54" s="332"/>
      <c r="B54" s="379"/>
      <c r="C54" s="379"/>
      <c r="D54" s="379"/>
      <c r="E54" s="379"/>
      <c r="F54" s="379"/>
      <c r="G54" s="379"/>
      <c r="H54" s="379"/>
      <c r="I54" s="379"/>
      <c r="J54" s="379"/>
      <c r="CG54" s="332"/>
      <c r="CH54" s="332"/>
      <c r="CI54" s="332"/>
      <c r="CJ54" s="332"/>
      <c r="CK54" s="332"/>
      <c r="CL54" s="332"/>
      <c r="CM54" s="332"/>
      <c r="CN54" s="332"/>
      <c r="CO54" s="332"/>
      <c r="CP54" s="332"/>
      <c r="CQ54" s="332"/>
      <c r="CR54" s="332"/>
      <c r="CS54" s="332"/>
      <c r="CT54" s="332"/>
      <c r="CU54" s="332"/>
      <c r="CV54" s="332"/>
      <c r="CW54" s="332"/>
      <c r="CX54" s="332"/>
      <c r="CY54" s="332"/>
      <c r="CZ54" s="332"/>
      <c r="DA54" s="332"/>
      <c r="DB54" s="332"/>
      <c r="DC54" s="332"/>
      <c r="DD54" s="332"/>
      <c r="DE54" s="332"/>
      <c r="DF54" s="332"/>
      <c r="DG54" s="332"/>
      <c r="DH54" s="332"/>
      <c r="DI54" s="332"/>
      <c r="DJ54" s="332"/>
      <c r="DK54" s="332"/>
      <c r="DL54" s="332"/>
      <c r="DM54" s="332"/>
      <c r="DN54" s="332"/>
      <c r="DO54" s="332"/>
      <c r="DP54" s="332"/>
      <c r="DQ54" s="332"/>
      <c r="DR54" s="332"/>
      <c r="DS54" s="332"/>
      <c r="DT54" s="332"/>
      <c r="DU54" s="332"/>
      <c r="DV54" s="332"/>
      <c r="DW54" s="332"/>
      <c r="DX54" s="332"/>
      <c r="DY54" s="332"/>
      <c r="DZ54" s="332"/>
      <c r="EA54" s="332"/>
      <c r="EB54" s="332"/>
      <c r="EC54" s="332"/>
      <c r="ED54" s="332"/>
      <c r="EE54" s="332"/>
      <c r="EF54" s="332"/>
      <c r="EG54" s="332"/>
      <c r="EH54" s="332"/>
      <c r="EI54" s="332"/>
      <c r="EJ54" s="332"/>
      <c r="EK54" s="332"/>
      <c r="EL54" s="332"/>
      <c r="EM54" s="332"/>
      <c r="EN54" s="332"/>
      <c r="EO54" s="332"/>
      <c r="EP54" s="332"/>
      <c r="EQ54" s="332"/>
      <c r="ER54" s="332"/>
      <c r="ES54" s="332"/>
      <c r="ET54" s="332"/>
      <c r="EU54" s="332"/>
      <c r="EV54" s="332"/>
      <c r="EW54" s="332"/>
      <c r="EX54" s="332"/>
    </row>
    <row r="55" spans="1:154" x14ac:dyDescent="0.3">
      <c r="A55" s="332"/>
      <c r="B55" s="379"/>
      <c r="C55" s="379"/>
      <c r="D55" s="379"/>
      <c r="E55" s="379"/>
      <c r="F55" s="379"/>
      <c r="G55" s="379"/>
      <c r="H55" s="379"/>
      <c r="I55" s="379"/>
      <c r="J55" s="379"/>
      <c r="CG55" s="332"/>
      <c r="CH55" s="332"/>
      <c r="CI55" s="332"/>
      <c r="CJ55" s="332"/>
      <c r="CK55" s="332"/>
      <c r="CL55" s="332"/>
      <c r="CM55" s="332"/>
      <c r="CN55" s="332"/>
      <c r="CO55" s="332"/>
      <c r="CP55" s="332"/>
      <c r="CQ55" s="332"/>
      <c r="CR55" s="332"/>
      <c r="CS55" s="332"/>
      <c r="CT55" s="332"/>
      <c r="CU55" s="332"/>
      <c r="CV55" s="332"/>
      <c r="CW55" s="332"/>
      <c r="CX55" s="332"/>
      <c r="CY55" s="332"/>
      <c r="CZ55" s="332"/>
      <c r="DA55" s="332"/>
      <c r="DB55" s="332"/>
      <c r="DC55" s="332"/>
      <c r="DD55" s="332"/>
      <c r="DE55" s="332"/>
      <c r="DF55" s="332"/>
      <c r="DG55" s="332"/>
      <c r="DH55" s="332"/>
      <c r="DI55" s="332"/>
      <c r="DJ55" s="332"/>
      <c r="DK55" s="332"/>
      <c r="DL55" s="332"/>
      <c r="DM55" s="332"/>
      <c r="DN55" s="332"/>
      <c r="DO55" s="332"/>
      <c r="DP55" s="332"/>
      <c r="DQ55" s="332"/>
      <c r="DR55" s="332"/>
      <c r="DS55" s="332"/>
      <c r="DT55" s="332"/>
      <c r="DU55" s="332"/>
      <c r="DV55" s="332"/>
      <c r="DW55" s="332"/>
      <c r="DX55" s="332"/>
      <c r="DY55" s="332"/>
      <c r="DZ55" s="332"/>
      <c r="EA55" s="332"/>
      <c r="EB55" s="332"/>
      <c r="EC55" s="332"/>
      <c r="ED55" s="332"/>
      <c r="EE55" s="332"/>
      <c r="EF55" s="332"/>
      <c r="EG55" s="332"/>
      <c r="EH55" s="332"/>
      <c r="EI55" s="332"/>
      <c r="EJ55" s="332"/>
      <c r="EK55" s="332"/>
      <c r="EL55" s="332"/>
      <c r="EM55" s="332"/>
      <c r="EN55" s="332"/>
      <c r="EO55" s="332"/>
      <c r="EP55" s="332"/>
      <c r="EQ55" s="332"/>
      <c r="ER55" s="332"/>
      <c r="ES55" s="332"/>
      <c r="ET55" s="332"/>
      <c r="EU55" s="332"/>
      <c r="EV55" s="332"/>
      <c r="EW55" s="332"/>
      <c r="EX55" s="332"/>
    </row>
    <row r="56" spans="1:154" x14ac:dyDescent="0.3">
      <c r="A56" s="332"/>
      <c r="B56" s="379"/>
      <c r="C56" s="379"/>
      <c r="D56" s="379"/>
      <c r="E56" s="379"/>
      <c r="F56" s="379"/>
      <c r="G56" s="379"/>
      <c r="H56" s="379"/>
      <c r="I56" s="379"/>
      <c r="J56" s="379"/>
      <c r="CG56" s="332"/>
      <c r="CH56" s="332"/>
      <c r="CI56" s="332"/>
      <c r="CJ56" s="332"/>
      <c r="CK56" s="332"/>
      <c r="CL56" s="332"/>
      <c r="CM56" s="332"/>
      <c r="CN56" s="332"/>
      <c r="CO56" s="332"/>
      <c r="CP56" s="332"/>
      <c r="CQ56" s="332"/>
      <c r="CR56" s="332"/>
      <c r="CS56" s="332"/>
      <c r="CT56" s="332"/>
      <c r="CU56" s="332"/>
      <c r="CV56" s="332"/>
      <c r="CW56" s="332"/>
      <c r="CX56" s="332"/>
      <c r="CY56" s="332"/>
      <c r="CZ56" s="332"/>
      <c r="DA56" s="332"/>
      <c r="DB56" s="332"/>
      <c r="DC56" s="332"/>
      <c r="DD56" s="332"/>
      <c r="DE56" s="332"/>
      <c r="DF56" s="332"/>
      <c r="DG56" s="332"/>
      <c r="DH56" s="332"/>
      <c r="DI56" s="332"/>
      <c r="DJ56" s="332"/>
      <c r="DK56" s="332"/>
      <c r="DL56" s="332"/>
      <c r="DM56" s="332"/>
      <c r="DN56" s="332"/>
      <c r="DO56" s="332"/>
      <c r="DP56" s="332"/>
      <c r="DQ56" s="332"/>
      <c r="DR56" s="332"/>
      <c r="DS56" s="332"/>
      <c r="DT56" s="332"/>
      <c r="DU56" s="332"/>
      <c r="DV56" s="332"/>
      <c r="DW56" s="332"/>
      <c r="DX56" s="332"/>
      <c r="DY56" s="332"/>
      <c r="DZ56" s="332"/>
      <c r="EA56" s="332"/>
      <c r="EB56" s="332"/>
      <c r="EC56" s="332"/>
      <c r="ED56" s="332"/>
      <c r="EE56" s="332"/>
      <c r="EF56" s="332"/>
      <c r="EG56" s="332"/>
      <c r="EH56" s="332"/>
      <c r="EI56" s="332"/>
      <c r="EJ56" s="332"/>
      <c r="EK56" s="332"/>
      <c r="EL56" s="332"/>
      <c r="EM56" s="332"/>
      <c r="EN56" s="332"/>
      <c r="EO56" s="332"/>
      <c r="EP56" s="332"/>
      <c r="EQ56" s="332"/>
      <c r="ER56" s="332"/>
      <c r="ES56" s="332"/>
      <c r="ET56" s="332"/>
      <c r="EU56" s="332"/>
      <c r="EV56" s="332"/>
      <c r="EW56" s="332"/>
      <c r="EX56" s="332"/>
    </row>
    <row r="57" spans="1:154" x14ac:dyDescent="0.3">
      <c r="A57" s="332"/>
      <c r="B57" s="379"/>
      <c r="C57" s="379"/>
      <c r="D57" s="379"/>
      <c r="E57" s="379"/>
      <c r="F57" s="379"/>
      <c r="G57" s="379"/>
      <c r="H57" s="379"/>
      <c r="I57" s="379"/>
      <c r="J57" s="379"/>
      <c r="CG57" s="332"/>
      <c r="CH57" s="332"/>
      <c r="CI57" s="332"/>
      <c r="CJ57" s="332"/>
      <c r="CK57" s="332"/>
      <c r="CL57" s="332"/>
      <c r="CM57" s="332"/>
      <c r="CN57" s="332"/>
      <c r="CO57" s="332"/>
      <c r="CP57" s="332"/>
      <c r="CQ57" s="332"/>
      <c r="CR57" s="332"/>
      <c r="CS57" s="332"/>
      <c r="CT57" s="332"/>
      <c r="CU57" s="332"/>
      <c r="CV57" s="332"/>
      <c r="CW57" s="332"/>
      <c r="CX57" s="332"/>
      <c r="CY57" s="332"/>
      <c r="CZ57" s="332"/>
      <c r="DA57" s="332"/>
      <c r="DB57" s="332"/>
      <c r="DC57" s="332"/>
      <c r="DD57" s="332"/>
      <c r="DE57" s="332"/>
      <c r="DF57" s="332"/>
      <c r="DG57" s="332"/>
      <c r="DH57" s="332"/>
      <c r="DI57" s="332"/>
      <c r="DJ57" s="332"/>
      <c r="DK57" s="332"/>
      <c r="DL57" s="332"/>
      <c r="DM57" s="332"/>
      <c r="DN57" s="332"/>
      <c r="DO57" s="332"/>
      <c r="DP57" s="332"/>
      <c r="DQ57" s="332"/>
      <c r="DR57" s="332"/>
      <c r="DS57" s="332"/>
      <c r="DT57" s="332"/>
      <c r="DU57" s="332"/>
      <c r="DV57" s="332"/>
      <c r="DW57" s="332"/>
      <c r="DX57" s="332"/>
      <c r="DY57" s="332"/>
      <c r="DZ57" s="332"/>
      <c r="EA57" s="332"/>
      <c r="EB57" s="332"/>
      <c r="EC57" s="332"/>
      <c r="ED57" s="332"/>
      <c r="EE57" s="332"/>
      <c r="EF57" s="332"/>
      <c r="EG57" s="332"/>
      <c r="EH57" s="332"/>
      <c r="EI57" s="332"/>
      <c r="EJ57" s="332"/>
      <c r="EK57" s="332"/>
      <c r="EL57" s="332"/>
      <c r="EM57" s="332"/>
      <c r="EN57" s="332"/>
      <c r="EO57" s="332"/>
      <c r="EP57" s="332"/>
      <c r="EQ57" s="332"/>
      <c r="ER57" s="332"/>
      <c r="ES57" s="332"/>
      <c r="ET57" s="332"/>
      <c r="EU57" s="332"/>
      <c r="EV57" s="332"/>
      <c r="EW57" s="332"/>
      <c r="EX57" s="332"/>
    </row>
    <row r="58" spans="1:154" x14ac:dyDescent="0.3">
      <c r="A58" s="332"/>
      <c r="B58" s="379"/>
      <c r="C58" s="379"/>
      <c r="D58" s="379"/>
      <c r="E58" s="379"/>
      <c r="F58" s="379"/>
      <c r="G58" s="379"/>
      <c r="H58" s="379"/>
      <c r="I58" s="379"/>
      <c r="J58" s="379"/>
      <c r="CG58" s="332"/>
      <c r="CH58" s="332"/>
      <c r="CI58" s="332"/>
      <c r="CJ58" s="332"/>
      <c r="CK58" s="332"/>
      <c r="CL58" s="332"/>
      <c r="CM58" s="332"/>
      <c r="CN58" s="332"/>
      <c r="CO58" s="332"/>
      <c r="CP58" s="332"/>
      <c r="CQ58" s="332"/>
      <c r="CR58" s="332"/>
      <c r="CS58" s="332"/>
      <c r="CT58" s="332"/>
      <c r="CU58" s="332"/>
      <c r="CV58" s="332"/>
      <c r="CW58" s="332"/>
      <c r="CX58" s="332"/>
      <c r="CY58" s="332"/>
      <c r="CZ58" s="332"/>
      <c r="DA58" s="332"/>
      <c r="DB58" s="332"/>
      <c r="DC58" s="332"/>
      <c r="DD58" s="332"/>
      <c r="DE58" s="332"/>
      <c r="DF58" s="332"/>
      <c r="DG58" s="332"/>
      <c r="DH58" s="332"/>
      <c r="DI58" s="332"/>
      <c r="DJ58" s="332"/>
      <c r="DK58" s="332"/>
      <c r="DL58" s="332"/>
      <c r="DM58" s="332"/>
      <c r="DN58" s="332"/>
      <c r="DO58" s="332"/>
      <c r="DP58" s="332"/>
      <c r="DQ58" s="332"/>
      <c r="DR58" s="332"/>
      <c r="DS58" s="332"/>
      <c r="DT58" s="332"/>
      <c r="DU58" s="332"/>
      <c r="DV58" s="332"/>
      <c r="DW58" s="332"/>
      <c r="DX58" s="332"/>
      <c r="DY58" s="332"/>
      <c r="DZ58" s="332"/>
      <c r="EA58" s="332"/>
      <c r="EB58" s="332"/>
      <c r="EC58" s="332"/>
      <c r="ED58" s="332"/>
      <c r="EE58" s="332"/>
      <c r="EF58" s="332"/>
      <c r="EG58" s="332"/>
      <c r="EH58" s="332"/>
      <c r="EI58" s="332"/>
      <c r="EJ58" s="332"/>
      <c r="EK58" s="332"/>
      <c r="EL58" s="332"/>
      <c r="EM58" s="332"/>
      <c r="EN58" s="332"/>
      <c r="EO58" s="332"/>
      <c r="EP58" s="332"/>
      <c r="EQ58" s="332"/>
      <c r="ER58" s="332"/>
      <c r="ES58" s="332"/>
      <c r="ET58" s="332"/>
      <c r="EU58" s="332"/>
      <c r="EV58" s="332"/>
      <c r="EW58" s="332"/>
      <c r="EX58" s="332"/>
    </row>
    <row r="59" spans="1:154" x14ac:dyDescent="0.3">
      <c r="A59" s="332"/>
      <c r="B59" s="379"/>
      <c r="C59" s="379"/>
      <c r="D59" s="379"/>
      <c r="E59" s="379"/>
      <c r="F59" s="379"/>
      <c r="G59" s="379"/>
      <c r="H59" s="379"/>
      <c r="I59" s="379"/>
      <c r="J59" s="379"/>
      <c r="CG59" s="332"/>
      <c r="CH59" s="332"/>
      <c r="CI59" s="332"/>
      <c r="CJ59" s="332"/>
      <c r="CK59" s="332"/>
      <c r="CL59" s="332"/>
      <c r="CM59" s="332"/>
      <c r="CN59" s="332"/>
      <c r="CO59" s="332"/>
      <c r="CP59" s="332"/>
      <c r="CQ59" s="332"/>
      <c r="CR59" s="332"/>
      <c r="CS59" s="332"/>
      <c r="CT59" s="332"/>
      <c r="CU59" s="332"/>
      <c r="CV59" s="332"/>
      <c r="CW59" s="332"/>
      <c r="CX59" s="332"/>
      <c r="CY59" s="332"/>
      <c r="CZ59" s="332"/>
      <c r="DA59" s="332"/>
      <c r="DB59" s="332"/>
      <c r="DC59" s="332"/>
      <c r="DD59" s="332"/>
      <c r="DE59" s="332"/>
      <c r="DF59" s="332"/>
      <c r="DG59" s="332"/>
      <c r="DH59" s="332"/>
      <c r="DI59" s="332"/>
      <c r="DJ59" s="332"/>
      <c r="DK59" s="332"/>
      <c r="DL59" s="332"/>
      <c r="DM59" s="332"/>
      <c r="DN59" s="332"/>
      <c r="DO59" s="332"/>
      <c r="DP59" s="332"/>
      <c r="DQ59" s="332"/>
      <c r="DR59" s="332"/>
      <c r="DS59" s="332"/>
      <c r="DT59" s="332"/>
      <c r="DU59" s="332"/>
      <c r="DV59" s="332"/>
      <c r="DW59" s="332"/>
      <c r="DX59" s="332"/>
      <c r="DY59" s="332"/>
      <c r="DZ59" s="332"/>
      <c r="EA59" s="332"/>
      <c r="EB59" s="332"/>
      <c r="EC59" s="332"/>
      <c r="ED59" s="332"/>
      <c r="EE59" s="332"/>
      <c r="EF59" s="332"/>
      <c r="EG59" s="332"/>
      <c r="EH59" s="332"/>
      <c r="EI59" s="332"/>
      <c r="EJ59" s="332"/>
      <c r="EK59" s="332"/>
      <c r="EL59" s="332"/>
      <c r="EM59" s="332"/>
      <c r="EN59" s="332"/>
      <c r="EO59" s="332"/>
      <c r="EP59" s="332"/>
      <c r="EQ59" s="332"/>
      <c r="ER59" s="332"/>
      <c r="ES59" s="332"/>
      <c r="ET59" s="332"/>
      <c r="EU59" s="332"/>
      <c r="EV59" s="332"/>
      <c r="EW59" s="332"/>
      <c r="EX59" s="332"/>
    </row>
    <row r="60" spans="1:154" x14ac:dyDescent="0.3">
      <c r="A60" s="332"/>
      <c r="B60" s="379"/>
      <c r="C60" s="379"/>
      <c r="D60" s="379"/>
      <c r="E60" s="379"/>
      <c r="F60" s="379"/>
      <c r="G60" s="379"/>
      <c r="H60" s="379"/>
      <c r="I60" s="379"/>
      <c r="J60" s="379"/>
      <c r="CG60" s="332"/>
      <c r="CH60" s="332"/>
      <c r="CI60" s="332"/>
      <c r="CJ60" s="332"/>
      <c r="CK60" s="332"/>
      <c r="CL60" s="332"/>
      <c r="CM60" s="332"/>
      <c r="CN60" s="332"/>
      <c r="CO60" s="332"/>
      <c r="CP60" s="332"/>
      <c r="CQ60" s="332"/>
      <c r="CR60" s="332"/>
      <c r="CS60" s="332"/>
      <c r="CT60" s="332"/>
      <c r="CU60" s="332"/>
      <c r="CV60" s="332"/>
      <c r="CW60" s="332"/>
      <c r="CX60" s="332"/>
      <c r="CY60" s="332"/>
      <c r="CZ60" s="332"/>
      <c r="DA60" s="332"/>
      <c r="DB60" s="332"/>
      <c r="DC60" s="332"/>
      <c r="DD60" s="332"/>
      <c r="DE60" s="332"/>
      <c r="DF60" s="332"/>
      <c r="DG60" s="332"/>
      <c r="DH60" s="332"/>
      <c r="DI60" s="332"/>
      <c r="DJ60" s="332"/>
      <c r="DK60" s="332"/>
      <c r="DL60" s="332"/>
      <c r="DM60" s="332"/>
      <c r="DN60" s="332"/>
      <c r="DO60" s="332"/>
      <c r="DP60" s="332"/>
      <c r="DQ60" s="332"/>
      <c r="DR60" s="332"/>
      <c r="DS60" s="332"/>
      <c r="DT60" s="332"/>
      <c r="DU60" s="332"/>
      <c r="DV60" s="332"/>
      <c r="DW60" s="332"/>
      <c r="DX60" s="332"/>
      <c r="DY60" s="332"/>
      <c r="DZ60" s="332"/>
      <c r="EA60" s="332"/>
      <c r="EB60" s="332"/>
      <c r="EC60" s="332"/>
      <c r="ED60" s="332"/>
      <c r="EE60" s="332"/>
      <c r="EF60" s="332"/>
      <c r="EG60" s="332"/>
      <c r="EH60" s="332"/>
      <c r="EI60" s="332"/>
      <c r="EJ60" s="332"/>
      <c r="EK60" s="332"/>
      <c r="EL60" s="332"/>
      <c r="EM60" s="332"/>
      <c r="EN60" s="332"/>
      <c r="EO60" s="332"/>
      <c r="EP60" s="332"/>
      <c r="EQ60" s="332"/>
      <c r="ER60" s="332"/>
      <c r="ES60" s="332"/>
      <c r="ET60" s="332"/>
      <c r="EU60" s="332"/>
      <c r="EV60" s="332"/>
      <c r="EW60" s="332"/>
      <c r="EX60" s="332"/>
    </row>
    <row r="61" spans="1:154" x14ac:dyDescent="0.3">
      <c r="A61" s="332"/>
      <c r="B61" s="379"/>
      <c r="C61" s="379"/>
      <c r="D61" s="379"/>
      <c r="E61" s="379"/>
      <c r="F61" s="379"/>
      <c r="G61" s="379"/>
      <c r="H61" s="379"/>
      <c r="I61" s="379"/>
      <c r="J61" s="379"/>
      <c r="CG61" s="332"/>
      <c r="CH61" s="332"/>
      <c r="CI61" s="332"/>
      <c r="CJ61" s="332"/>
      <c r="CK61" s="332"/>
      <c r="CL61" s="332"/>
      <c r="CM61" s="332"/>
      <c r="CN61" s="332"/>
      <c r="CO61" s="332"/>
      <c r="CP61" s="332"/>
      <c r="CQ61" s="332"/>
      <c r="CR61" s="332"/>
      <c r="CS61" s="332"/>
      <c r="CT61" s="332"/>
      <c r="CU61" s="332"/>
      <c r="CV61" s="332"/>
      <c r="CW61" s="332"/>
      <c r="CX61" s="332"/>
      <c r="CY61" s="332"/>
      <c r="CZ61" s="332"/>
      <c r="DA61" s="332"/>
      <c r="DB61" s="332"/>
      <c r="DC61" s="332"/>
      <c r="DD61" s="332"/>
      <c r="DE61" s="332"/>
      <c r="DF61" s="332"/>
      <c r="DG61" s="332"/>
      <c r="DH61" s="332"/>
      <c r="DI61" s="332"/>
      <c r="DJ61" s="332"/>
      <c r="DK61" s="332"/>
      <c r="DL61" s="332"/>
      <c r="DM61" s="332"/>
      <c r="DN61" s="332"/>
      <c r="DO61" s="332"/>
      <c r="DP61" s="332"/>
      <c r="DQ61" s="332"/>
      <c r="DR61" s="332"/>
      <c r="DS61" s="332"/>
      <c r="DT61" s="332"/>
      <c r="DU61" s="332"/>
      <c r="DV61" s="332"/>
      <c r="DW61" s="332"/>
      <c r="DX61" s="332"/>
      <c r="DY61" s="332"/>
      <c r="DZ61" s="332"/>
      <c r="EA61" s="332"/>
      <c r="EB61" s="332"/>
      <c r="EC61" s="332"/>
      <c r="ED61" s="332"/>
      <c r="EE61" s="332"/>
      <c r="EF61" s="332"/>
      <c r="EG61" s="332"/>
      <c r="EH61" s="332"/>
      <c r="EI61" s="332"/>
      <c r="EJ61" s="332"/>
      <c r="EK61" s="332"/>
      <c r="EL61" s="332"/>
      <c r="EM61" s="332"/>
      <c r="EN61" s="332"/>
      <c r="EO61" s="332"/>
      <c r="EP61" s="332"/>
      <c r="EQ61" s="332"/>
      <c r="ER61" s="332"/>
      <c r="ES61" s="332"/>
      <c r="ET61" s="332"/>
      <c r="EU61" s="332"/>
      <c r="EV61" s="332"/>
      <c r="EW61" s="332"/>
      <c r="EX61" s="332"/>
    </row>
    <row r="62" spans="1:154" x14ac:dyDescent="0.3">
      <c r="A62" s="332"/>
      <c r="B62" s="379"/>
      <c r="C62" s="379"/>
      <c r="D62" s="379"/>
      <c r="E62" s="379"/>
      <c r="F62" s="379"/>
      <c r="G62" s="379"/>
      <c r="H62" s="379"/>
      <c r="I62" s="379"/>
      <c r="J62" s="379"/>
      <c r="CG62" s="332"/>
      <c r="CH62" s="332"/>
      <c r="CI62" s="332"/>
      <c r="CJ62" s="332"/>
      <c r="CK62" s="332"/>
      <c r="CL62" s="332"/>
      <c r="CM62" s="332"/>
      <c r="CN62" s="332"/>
      <c r="CO62" s="332"/>
      <c r="CP62" s="332"/>
      <c r="CQ62" s="332"/>
      <c r="CR62" s="332"/>
      <c r="CS62" s="332"/>
      <c r="CT62" s="332"/>
      <c r="CU62" s="332"/>
      <c r="CV62" s="332"/>
      <c r="CW62" s="332"/>
      <c r="CX62" s="332"/>
      <c r="CY62" s="332"/>
      <c r="CZ62" s="332"/>
      <c r="DA62" s="332"/>
      <c r="DB62" s="332"/>
      <c r="DC62" s="332"/>
      <c r="DD62" s="332"/>
      <c r="DE62" s="332"/>
      <c r="DF62" s="332"/>
      <c r="DG62" s="332"/>
      <c r="DH62" s="332"/>
      <c r="DI62" s="332"/>
      <c r="DJ62" s="332"/>
      <c r="DK62" s="332"/>
      <c r="DL62" s="332"/>
      <c r="DM62" s="332"/>
      <c r="DN62" s="332"/>
      <c r="DO62" s="332"/>
      <c r="DP62" s="332"/>
      <c r="DQ62" s="332"/>
      <c r="DR62" s="332"/>
      <c r="DS62" s="332"/>
      <c r="DT62" s="332"/>
      <c r="DU62" s="332"/>
      <c r="DV62" s="332"/>
      <c r="DW62" s="332"/>
      <c r="DX62" s="332"/>
      <c r="DY62" s="332"/>
      <c r="DZ62" s="332"/>
      <c r="EA62" s="332"/>
      <c r="EB62" s="332"/>
      <c r="EC62" s="332"/>
      <c r="ED62" s="332"/>
      <c r="EE62" s="332"/>
      <c r="EF62" s="332"/>
      <c r="EG62" s="332"/>
      <c r="EH62" s="332"/>
      <c r="EI62" s="332"/>
      <c r="EJ62" s="332"/>
      <c r="EK62" s="332"/>
      <c r="EL62" s="332"/>
      <c r="EM62" s="332"/>
      <c r="EN62" s="332"/>
      <c r="EO62" s="332"/>
      <c r="EP62" s="332"/>
      <c r="EQ62" s="332"/>
      <c r="ER62" s="332"/>
      <c r="ES62" s="332"/>
      <c r="ET62" s="332"/>
      <c r="EU62" s="332"/>
      <c r="EV62" s="332"/>
      <c r="EW62" s="332"/>
      <c r="EX62" s="332"/>
    </row>
    <row r="63" spans="1:154" x14ac:dyDescent="0.3">
      <c r="A63" s="332"/>
      <c r="B63" s="379"/>
      <c r="C63" s="379"/>
      <c r="D63" s="379"/>
      <c r="E63" s="379"/>
      <c r="F63" s="379"/>
      <c r="G63" s="379"/>
      <c r="H63" s="379"/>
      <c r="I63" s="379"/>
      <c r="J63" s="379"/>
      <c r="CG63" s="332"/>
      <c r="CH63" s="332"/>
      <c r="CI63" s="332"/>
      <c r="CJ63" s="332"/>
      <c r="CK63" s="332"/>
      <c r="CL63" s="332"/>
      <c r="CM63" s="332"/>
      <c r="CN63" s="332"/>
      <c r="CO63" s="332"/>
      <c r="CP63" s="332"/>
      <c r="CQ63" s="332"/>
      <c r="CR63" s="332"/>
      <c r="CS63" s="332"/>
      <c r="CT63" s="332"/>
      <c r="CU63" s="332"/>
      <c r="CV63" s="332"/>
      <c r="CW63" s="332"/>
      <c r="CX63" s="332"/>
      <c r="CY63" s="332"/>
      <c r="CZ63" s="332"/>
      <c r="DA63" s="332"/>
      <c r="DB63" s="332"/>
      <c r="DC63" s="332"/>
      <c r="DD63" s="332"/>
      <c r="DE63" s="332"/>
      <c r="DF63" s="332"/>
      <c r="DG63" s="332"/>
      <c r="DH63" s="332"/>
      <c r="DI63" s="332"/>
      <c r="DJ63" s="332"/>
      <c r="DK63" s="332"/>
      <c r="DL63" s="332"/>
      <c r="DM63" s="332"/>
      <c r="DN63" s="332"/>
      <c r="DO63" s="332"/>
      <c r="DP63" s="332"/>
      <c r="DQ63" s="332"/>
      <c r="DR63" s="332"/>
      <c r="DS63" s="332"/>
      <c r="DT63" s="332"/>
      <c r="DU63" s="332"/>
      <c r="DV63" s="332"/>
      <c r="DW63" s="332"/>
      <c r="DX63" s="332"/>
      <c r="DY63" s="332"/>
      <c r="DZ63" s="332"/>
      <c r="EA63" s="332"/>
      <c r="EB63" s="332"/>
      <c r="EC63" s="332"/>
      <c r="ED63" s="332"/>
      <c r="EE63" s="332"/>
      <c r="EF63" s="332"/>
      <c r="EG63" s="332"/>
      <c r="EH63" s="332"/>
      <c r="EI63" s="332"/>
      <c r="EJ63" s="332"/>
      <c r="EK63" s="332"/>
      <c r="EL63" s="332"/>
      <c r="EM63" s="332"/>
      <c r="EN63" s="332"/>
      <c r="EO63" s="332"/>
      <c r="EP63" s="332"/>
      <c r="EQ63" s="332"/>
      <c r="ER63" s="332"/>
      <c r="ES63" s="332"/>
      <c r="ET63" s="332"/>
      <c r="EU63" s="332"/>
      <c r="EV63" s="332"/>
      <c r="EW63" s="332"/>
      <c r="EX63" s="332"/>
    </row>
    <row r="64" spans="1:154" x14ac:dyDescent="0.3">
      <c r="A64" s="332"/>
      <c r="B64" s="379"/>
      <c r="C64" s="379"/>
      <c r="D64" s="379"/>
      <c r="E64" s="379"/>
      <c r="F64" s="379"/>
      <c r="G64" s="379"/>
      <c r="H64" s="379"/>
      <c r="I64" s="379"/>
      <c r="J64" s="379"/>
      <c r="CG64" s="332"/>
      <c r="CH64" s="332"/>
      <c r="CI64" s="332"/>
      <c r="CJ64" s="332"/>
      <c r="CK64" s="332"/>
      <c r="CL64" s="332"/>
      <c r="CM64" s="332"/>
      <c r="CN64" s="332"/>
      <c r="CO64" s="332"/>
      <c r="CP64" s="332"/>
      <c r="CQ64" s="332"/>
      <c r="CR64" s="332"/>
      <c r="CS64" s="332"/>
      <c r="CT64" s="332"/>
      <c r="CU64" s="332"/>
      <c r="CV64" s="332"/>
      <c r="CW64" s="332"/>
      <c r="CX64" s="332"/>
      <c r="CY64" s="332"/>
      <c r="CZ64" s="332"/>
      <c r="DA64" s="332"/>
      <c r="DB64" s="332"/>
      <c r="DC64" s="332"/>
      <c r="DD64" s="332"/>
      <c r="DE64" s="332"/>
      <c r="DF64" s="332"/>
      <c r="DG64" s="332"/>
      <c r="DH64" s="332"/>
      <c r="DI64" s="332"/>
      <c r="DJ64" s="332"/>
      <c r="DK64" s="332"/>
      <c r="DL64" s="332"/>
      <c r="DM64" s="332"/>
      <c r="DN64" s="332"/>
      <c r="DO64" s="332"/>
      <c r="DP64" s="332"/>
      <c r="DQ64" s="332"/>
      <c r="DR64" s="332"/>
      <c r="DS64" s="332"/>
      <c r="DT64" s="332"/>
      <c r="DU64" s="332"/>
      <c r="DV64" s="332"/>
      <c r="DW64" s="332"/>
      <c r="DX64" s="332"/>
      <c r="DY64" s="332"/>
      <c r="DZ64" s="332"/>
      <c r="EA64" s="332"/>
      <c r="EB64" s="332"/>
      <c r="EC64" s="332"/>
      <c r="ED64" s="332"/>
      <c r="EE64" s="332"/>
      <c r="EF64" s="332"/>
      <c r="EG64" s="332"/>
      <c r="EH64" s="332"/>
      <c r="EI64" s="332"/>
      <c r="EJ64" s="332"/>
      <c r="EK64" s="332"/>
      <c r="EL64" s="332"/>
      <c r="EM64" s="332"/>
      <c r="EN64" s="332"/>
      <c r="EO64" s="332"/>
      <c r="EP64" s="332"/>
      <c r="EQ64" s="332"/>
      <c r="ER64" s="332"/>
      <c r="ES64" s="332"/>
      <c r="ET64" s="332"/>
      <c r="EU64" s="332"/>
      <c r="EV64" s="332"/>
      <c r="EW64" s="332"/>
      <c r="EX64" s="332"/>
    </row>
    <row r="65" spans="1:154" x14ac:dyDescent="0.3">
      <c r="A65" s="332"/>
      <c r="B65" s="379"/>
      <c r="C65" s="379"/>
      <c r="D65" s="379"/>
      <c r="E65" s="379"/>
      <c r="F65" s="379"/>
      <c r="G65" s="379"/>
      <c r="H65" s="379"/>
      <c r="I65" s="379"/>
      <c r="J65" s="379"/>
      <c r="CG65" s="332"/>
      <c r="CH65" s="332"/>
      <c r="CI65" s="332"/>
      <c r="CJ65" s="332"/>
      <c r="CK65" s="332"/>
      <c r="CL65" s="332"/>
      <c r="CM65" s="332"/>
      <c r="CN65" s="332"/>
      <c r="CO65" s="332"/>
      <c r="CP65" s="332"/>
      <c r="CQ65" s="332"/>
      <c r="CR65" s="332"/>
      <c r="CS65" s="332"/>
      <c r="CT65" s="332"/>
      <c r="CU65" s="332"/>
      <c r="CV65" s="332"/>
      <c r="CW65" s="332"/>
      <c r="CX65" s="332"/>
      <c r="CY65" s="332"/>
      <c r="CZ65" s="332"/>
      <c r="DA65" s="332"/>
      <c r="DB65" s="332"/>
      <c r="DC65" s="332"/>
      <c r="DD65" s="332"/>
      <c r="DE65" s="332"/>
      <c r="DF65" s="332"/>
      <c r="DG65" s="332"/>
      <c r="DH65" s="332"/>
      <c r="DI65" s="332"/>
      <c r="DJ65" s="332"/>
      <c r="DK65" s="332"/>
      <c r="DL65" s="332"/>
      <c r="DM65" s="332"/>
      <c r="DN65" s="332"/>
      <c r="DO65" s="332"/>
      <c r="DP65" s="332"/>
      <c r="DQ65" s="332"/>
      <c r="DR65" s="332"/>
      <c r="DS65" s="332"/>
      <c r="DT65" s="332"/>
      <c r="DU65" s="332"/>
      <c r="DV65" s="332"/>
      <c r="DW65" s="332"/>
      <c r="DX65" s="332"/>
      <c r="DY65" s="332"/>
      <c r="DZ65" s="332"/>
      <c r="EA65" s="332"/>
      <c r="EB65" s="332"/>
      <c r="EC65" s="332"/>
      <c r="ED65" s="332"/>
      <c r="EE65" s="332"/>
      <c r="EF65" s="332"/>
      <c r="EG65" s="332"/>
      <c r="EH65" s="332"/>
      <c r="EI65" s="332"/>
      <c r="EJ65" s="332"/>
      <c r="EK65" s="332"/>
      <c r="EL65" s="332"/>
      <c r="EM65" s="332"/>
      <c r="EN65" s="332"/>
      <c r="EO65" s="332"/>
      <c r="EP65" s="332"/>
      <c r="EQ65" s="332"/>
      <c r="ER65" s="332"/>
      <c r="ES65" s="332"/>
      <c r="ET65" s="332"/>
      <c r="EU65" s="332"/>
      <c r="EV65" s="332"/>
      <c r="EW65" s="332"/>
      <c r="EX65" s="332"/>
    </row>
    <row r="66" spans="1:154" x14ac:dyDescent="0.3">
      <c r="B66" s="379"/>
      <c r="C66" s="379"/>
      <c r="D66" s="379"/>
      <c r="E66" s="379"/>
      <c r="F66" s="379"/>
      <c r="G66" s="379"/>
      <c r="H66" s="379"/>
      <c r="I66" s="379"/>
      <c r="J66" s="379"/>
      <c r="CG66" s="332"/>
      <c r="CH66" s="332"/>
      <c r="CI66" s="332"/>
      <c r="CJ66" s="332"/>
      <c r="CK66" s="332"/>
      <c r="CL66" s="332"/>
      <c r="CM66" s="332"/>
      <c r="CN66" s="332"/>
      <c r="CO66" s="332"/>
      <c r="CP66" s="332"/>
      <c r="CQ66" s="332"/>
      <c r="CR66" s="332"/>
      <c r="CS66" s="332"/>
      <c r="CT66" s="332"/>
      <c r="CU66" s="332"/>
      <c r="CV66" s="332"/>
      <c r="CW66" s="332"/>
      <c r="CX66" s="332"/>
      <c r="CY66" s="332"/>
      <c r="CZ66" s="332"/>
      <c r="DA66" s="332"/>
      <c r="DB66" s="332"/>
      <c r="DC66" s="332"/>
      <c r="DD66" s="332"/>
      <c r="DE66" s="332"/>
      <c r="DF66" s="332"/>
      <c r="DG66" s="332"/>
      <c r="DH66" s="332"/>
      <c r="DI66" s="332"/>
      <c r="DJ66" s="332"/>
      <c r="DK66" s="332"/>
      <c r="DL66" s="332"/>
      <c r="DM66" s="332"/>
      <c r="DN66" s="332"/>
      <c r="DO66" s="332"/>
      <c r="DP66" s="332"/>
      <c r="DQ66" s="332"/>
      <c r="DR66" s="332"/>
      <c r="DS66" s="332"/>
      <c r="DT66" s="332"/>
      <c r="DU66" s="332"/>
      <c r="DV66" s="332"/>
      <c r="DW66" s="332"/>
      <c r="DX66" s="332"/>
      <c r="DY66" s="332"/>
      <c r="DZ66" s="332"/>
      <c r="EA66" s="332"/>
      <c r="EB66" s="332"/>
      <c r="EC66" s="332"/>
      <c r="ED66" s="332"/>
      <c r="EE66" s="332"/>
      <c r="EF66" s="332"/>
      <c r="EG66" s="332"/>
      <c r="EH66" s="332"/>
      <c r="EI66" s="332"/>
      <c r="EJ66" s="332"/>
      <c r="EK66" s="332"/>
      <c r="EL66" s="332"/>
      <c r="EM66" s="332"/>
      <c r="EN66" s="332"/>
      <c r="EO66" s="332"/>
      <c r="EP66" s="332"/>
      <c r="EQ66" s="332"/>
      <c r="ER66" s="332"/>
      <c r="ES66" s="332"/>
      <c r="ET66" s="332"/>
      <c r="EU66" s="332"/>
      <c r="EV66" s="332"/>
      <c r="EW66" s="332"/>
      <c r="EX66" s="332"/>
    </row>
    <row r="67" spans="1:154" x14ac:dyDescent="0.3">
      <c r="B67" s="165"/>
      <c r="C67" s="165"/>
      <c r="D67" s="165"/>
      <c r="E67" s="165"/>
      <c r="F67" s="165"/>
      <c r="G67" s="165"/>
      <c r="H67" s="165"/>
      <c r="I67" s="165"/>
      <c r="J67" s="165"/>
      <c r="CG67" s="332"/>
      <c r="CH67" s="332"/>
      <c r="CI67" s="332"/>
      <c r="CJ67" s="332"/>
      <c r="CK67" s="332"/>
      <c r="CL67" s="332"/>
      <c r="CM67" s="332"/>
      <c r="CN67" s="332"/>
      <c r="CO67" s="332"/>
      <c r="CP67" s="332"/>
      <c r="CQ67" s="332"/>
      <c r="CR67" s="332"/>
      <c r="CS67" s="332"/>
      <c r="CT67" s="332"/>
      <c r="CU67" s="332"/>
      <c r="CV67" s="332"/>
      <c r="CW67" s="332"/>
      <c r="CX67" s="332"/>
      <c r="CY67" s="332"/>
      <c r="CZ67" s="332"/>
      <c r="DA67" s="332"/>
      <c r="DB67" s="332"/>
      <c r="DC67" s="332"/>
      <c r="DD67" s="332"/>
      <c r="DE67" s="332"/>
      <c r="DF67" s="332"/>
      <c r="DG67" s="332"/>
      <c r="DH67" s="332"/>
      <c r="DI67" s="332"/>
      <c r="DJ67" s="332"/>
      <c r="DK67" s="332"/>
      <c r="DL67" s="332"/>
      <c r="DM67" s="332"/>
      <c r="DN67" s="332"/>
      <c r="DO67" s="332"/>
      <c r="DP67" s="332"/>
      <c r="DQ67" s="332"/>
      <c r="DR67" s="332"/>
      <c r="DS67" s="332"/>
      <c r="DT67" s="332"/>
      <c r="DU67" s="332"/>
      <c r="DV67" s="332"/>
      <c r="DW67" s="332"/>
      <c r="DX67" s="332"/>
      <c r="DY67" s="332"/>
      <c r="DZ67" s="332"/>
      <c r="EA67" s="332"/>
      <c r="EB67" s="332"/>
      <c r="EC67" s="332"/>
      <c r="ED67" s="332"/>
      <c r="EE67" s="332"/>
      <c r="EF67" s="332"/>
      <c r="EG67" s="332"/>
      <c r="EH67" s="332"/>
      <c r="EI67" s="332"/>
      <c r="EJ67" s="332"/>
      <c r="EK67" s="332"/>
      <c r="EL67" s="332"/>
      <c r="EM67" s="332"/>
      <c r="EN67" s="332"/>
      <c r="EO67" s="332"/>
      <c r="EP67" s="332"/>
      <c r="EQ67" s="332"/>
      <c r="ER67" s="332"/>
      <c r="ES67" s="332"/>
      <c r="ET67" s="332"/>
      <c r="EU67" s="332"/>
      <c r="EV67" s="332"/>
      <c r="EW67" s="332"/>
      <c r="EX67" s="332"/>
    </row>
    <row r="68" spans="1:154" x14ac:dyDescent="0.3">
      <c r="CG68" s="332"/>
      <c r="CH68" s="332"/>
      <c r="CI68" s="332"/>
      <c r="CJ68" s="332"/>
      <c r="CK68" s="332"/>
      <c r="CL68" s="332"/>
      <c r="CM68" s="332"/>
      <c r="CN68" s="332"/>
      <c r="CO68" s="332"/>
      <c r="CP68" s="332"/>
      <c r="CQ68" s="332"/>
      <c r="CR68" s="332"/>
      <c r="CS68" s="332"/>
      <c r="CT68" s="332"/>
      <c r="CU68" s="332"/>
      <c r="CV68" s="332"/>
      <c r="CW68" s="332"/>
      <c r="CX68" s="332"/>
      <c r="CY68" s="332"/>
      <c r="CZ68" s="332"/>
      <c r="DA68" s="332"/>
      <c r="DB68" s="332"/>
      <c r="DC68" s="332"/>
      <c r="DD68" s="332"/>
      <c r="DE68" s="332"/>
      <c r="DF68" s="332"/>
      <c r="DG68" s="332"/>
      <c r="DH68" s="332"/>
      <c r="DI68" s="332"/>
      <c r="DJ68" s="332"/>
      <c r="DK68" s="332"/>
      <c r="DL68" s="332"/>
      <c r="DM68" s="332"/>
      <c r="DN68" s="332"/>
      <c r="DO68" s="332"/>
      <c r="DP68" s="332"/>
      <c r="DQ68" s="332"/>
      <c r="DR68" s="332"/>
      <c r="DS68" s="332"/>
      <c r="DT68" s="332"/>
      <c r="DU68" s="332"/>
      <c r="DV68" s="332"/>
      <c r="DW68" s="332"/>
      <c r="DX68" s="332"/>
      <c r="DY68" s="332"/>
      <c r="DZ68" s="332"/>
      <c r="EA68" s="332"/>
      <c r="EB68" s="332"/>
      <c r="EC68" s="332"/>
      <c r="ED68" s="332"/>
      <c r="EE68" s="332"/>
      <c r="EF68" s="332"/>
      <c r="EG68" s="332"/>
      <c r="EH68" s="332"/>
      <c r="EI68" s="332"/>
      <c r="EJ68" s="332"/>
      <c r="EK68" s="332"/>
      <c r="EL68" s="332"/>
      <c r="EM68" s="332"/>
      <c r="EN68" s="332"/>
      <c r="EO68" s="332"/>
      <c r="EP68" s="332"/>
      <c r="EQ68" s="332"/>
      <c r="ER68" s="332"/>
      <c r="ES68" s="332"/>
      <c r="ET68" s="332"/>
      <c r="EU68" s="332"/>
      <c r="EV68" s="332"/>
      <c r="EW68" s="332"/>
      <c r="EX68" s="332"/>
    </row>
    <row r="69" spans="1:154" x14ac:dyDescent="0.3">
      <c r="CG69" s="332"/>
      <c r="CH69" s="332"/>
      <c r="CI69" s="332"/>
      <c r="CJ69" s="332"/>
      <c r="CK69" s="332"/>
      <c r="CL69" s="332"/>
      <c r="CM69" s="332"/>
      <c r="CN69" s="332"/>
      <c r="CO69" s="332"/>
      <c r="CP69" s="332"/>
      <c r="CQ69" s="332"/>
      <c r="CR69" s="332"/>
      <c r="CS69" s="332"/>
      <c r="CT69" s="332"/>
      <c r="CU69" s="332"/>
      <c r="CV69" s="332"/>
      <c r="CW69" s="332"/>
      <c r="CX69" s="332"/>
      <c r="CY69" s="332"/>
      <c r="CZ69" s="332"/>
      <c r="DA69" s="332"/>
      <c r="DB69" s="332"/>
      <c r="DC69" s="332"/>
      <c r="DD69" s="332"/>
      <c r="DE69" s="332"/>
      <c r="DF69" s="332"/>
      <c r="DG69" s="332"/>
      <c r="DH69" s="332"/>
      <c r="DI69" s="332"/>
      <c r="DJ69" s="332"/>
      <c r="DK69" s="332"/>
      <c r="DL69" s="332"/>
      <c r="DM69" s="332"/>
      <c r="DN69" s="332"/>
      <c r="DO69" s="332"/>
      <c r="DP69" s="332"/>
      <c r="DQ69" s="332"/>
      <c r="DR69" s="332"/>
      <c r="DS69" s="332"/>
      <c r="DT69" s="332"/>
      <c r="DU69" s="332"/>
      <c r="DV69" s="332"/>
      <c r="DW69" s="332"/>
      <c r="DX69" s="332"/>
      <c r="DY69" s="332"/>
      <c r="DZ69" s="332"/>
      <c r="EA69" s="332"/>
      <c r="EB69" s="332"/>
      <c r="EC69" s="332"/>
      <c r="ED69" s="332"/>
      <c r="EE69" s="332"/>
      <c r="EF69" s="332"/>
      <c r="EG69" s="332"/>
      <c r="EH69" s="332"/>
      <c r="EI69" s="332"/>
      <c r="EJ69" s="332"/>
      <c r="EK69" s="332"/>
      <c r="EL69" s="332"/>
      <c r="EM69" s="332"/>
      <c r="EN69" s="332"/>
      <c r="EO69" s="332"/>
      <c r="EP69" s="332"/>
      <c r="EQ69" s="332"/>
      <c r="ER69" s="332"/>
      <c r="ES69" s="332"/>
      <c r="ET69" s="332"/>
      <c r="EU69" s="332"/>
      <c r="EV69" s="332"/>
      <c r="EW69" s="332"/>
      <c r="EX69" s="332"/>
    </row>
    <row r="70" spans="1:154" x14ac:dyDescent="0.3">
      <c r="CG70" s="332"/>
      <c r="CH70" s="332"/>
      <c r="CI70" s="332"/>
      <c r="CJ70" s="332"/>
      <c r="CK70" s="332"/>
      <c r="CL70" s="332"/>
      <c r="CM70" s="332"/>
      <c r="CN70" s="332"/>
      <c r="CO70" s="332"/>
      <c r="CP70" s="332"/>
      <c r="CQ70" s="332"/>
      <c r="CR70" s="332"/>
      <c r="CS70" s="332"/>
      <c r="CT70" s="332"/>
      <c r="CU70" s="332"/>
      <c r="CV70" s="332"/>
      <c r="CW70" s="332"/>
      <c r="CX70" s="332"/>
      <c r="CY70" s="332"/>
      <c r="CZ70" s="332"/>
      <c r="DA70" s="332"/>
      <c r="DB70" s="332"/>
      <c r="DC70" s="332"/>
      <c r="DD70" s="332"/>
      <c r="DE70" s="332"/>
      <c r="DF70" s="332"/>
      <c r="DG70" s="332"/>
      <c r="DH70" s="332"/>
      <c r="DI70" s="332"/>
      <c r="DJ70" s="332"/>
      <c r="DK70" s="332"/>
      <c r="DL70" s="332"/>
      <c r="DM70" s="332"/>
      <c r="DN70" s="332"/>
      <c r="DO70" s="332"/>
      <c r="DP70" s="332"/>
      <c r="DQ70" s="332"/>
      <c r="DR70" s="332"/>
      <c r="DS70" s="332"/>
      <c r="DT70" s="332"/>
      <c r="DU70" s="332"/>
      <c r="DV70" s="332"/>
      <c r="DW70" s="332"/>
      <c r="DX70" s="332"/>
      <c r="DY70" s="332"/>
      <c r="DZ70" s="332"/>
      <c r="EA70" s="332"/>
      <c r="EB70" s="332"/>
      <c r="EC70" s="332"/>
      <c r="ED70" s="332"/>
      <c r="EE70" s="332"/>
      <c r="EF70" s="332"/>
      <c r="EG70" s="332"/>
      <c r="EH70" s="332"/>
      <c r="EI70" s="332"/>
      <c r="EJ70" s="332"/>
      <c r="EK70" s="332"/>
      <c r="EL70" s="332"/>
      <c r="EM70" s="332"/>
      <c r="EN70" s="332"/>
      <c r="EO70" s="332"/>
      <c r="EP70" s="332"/>
      <c r="EQ70" s="332"/>
      <c r="ER70" s="332"/>
      <c r="ES70" s="332"/>
      <c r="ET70" s="332"/>
      <c r="EU70" s="332"/>
      <c r="EV70" s="332"/>
      <c r="EW70" s="332"/>
      <c r="EX70" s="332"/>
    </row>
    <row r="71" spans="1:154" x14ac:dyDescent="0.3">
      <c r="CG71" s="332"/>
      <c r="CH71" s="332"/>
      <c r="CI71" s="332"/>
      <c r="CJ71" s="332"/>
      <c r="CK71" s="332"/>
      <c r="CL71" s="332"/>
      <c r="CM71" s="332"/>
      <c r="CN71" s="332"/>
      <c r="CO71" s="332"/>
      <c r="CP71" s="332"/>
      <c r="CQ71" s="332"/>
      <c r="CR71" s="332"/>
      <c r="CS71" s="332"/>
      <c r="CT71" s="332"/>
      <c r="CU71" s="332"/>
      <c r="CV71" s="332"/>
      <c r="CW71" s="332"/>
      <c r="CX71" s="332"/>
      <c r="CY71" s="332"/>
      <c r="CZ71" s="332"/>
      <c r="DA71" s="332"/>
      <c r="DB71" s="332"/>
      <c r="DC71" s="332"/>
      <c r="DD71" s="332"/>
      <c r="DE71" s="332"/>
      <c r="DF71" s="332"/>
      <c r="DG71" s="332"/>
      <c r="DH71" s="332"/>
      <c r="DI71" s="332"/>
      <c r="DJ71" s="332"/>
      <c r="DK71" s="332"/>
      <c r="DL71" s="332"/>
      <c r="DM71" s="332"/>
      <c r="DN71" s="332"/>
      <c r="DO71" s="332"/>
      <c r="DP71" s="332"/>
      <c r="DQ71" s="332"/>
      <c r="DR71" s="332"/>
      <c r="DS71" s="332"/>
      <c r="DT71" s="332"/>
      <c r="DU71" s="332"/>
      <c r="DV71" s="332"/>
      <c r="DW71" s="332"/>
      <c r="DX71" s="332"/>
      <c r="DY71" s="332"/>
      <c r="DZ71" s="332"/>
      <c r="EA71" s="332"/>
      <c r="EB71" s="332"/>
      <c r="EC71" s="332"/>
      <c r="ED71" s="332"/>
      <c r="EE71" s="332"/>
      <c r="EF71" s="332"/>
      <c r="EG71" s="332"/>
      <c r="EH71" s="332"/>
      <c r="EI71" s="332"/>
      <c r="EJ71" s="332"/>
      <c r="EK71" s="332"/>
      <c r="EL71" s="332"/>
      <c r="EM71" s="332"/>
      <c r="EN71" s="332"/>
      <c r="EO71" s="332"/>
      <c r="EP71" s="332"/>
      <c r="EQ71" s="332"/>
      <c r="ER71" s="332"/>
      <c r="ES71" s="332"/>
      <c r="ET71" s="332"/>
      <c r="EU71" s="332"/>
      <c r="EV71" s="332"/>
      <c r="EW71" s="332"/>
      <c r="EX71" s="332"/>
    </row>
    <row r="72" spans="1:154" x14ac:dyDescent="0.3">
      <c r="CG72" s="332"/>
      <c r="CH72" s="332"/>
      <c r="CI72" s="332"/>
      <c r="CJ72" s="332"/>
      <c r="CK72" s="332"/>
      <c r="CL72" s="332"/>
      <c r="CM72" s="332"/>
      <c r="CN72" s="332"/>
      <c r="CO72" s="332"/>
      <c r="CP72" s="332"/>
      <c r="CQ72" s="332"/>
      <c r="CR72" s="332"/>
      <c r="CS72" s="332"/>
      <c r="CT72" s="332"/>
      <c r="CU72" s="332"/>
      <c r="CV72" s="332"/>
      <c r="CW72" s="332"/>
      <c r="CX72" s="332"/>
      <c r="CY72" s="332"/>
      <c r="CZ72" s="332"/>
      <c r="DA72" s="332"/>
      <c r="DB72" s="332"/>
      <c r="DC72" s="332"/>
      <c r="DD72" s="332"/>
      <c r="DE72" s="332"/>
      <c r="DF72" s="332"/>
      <c r="DG72" s="332"/>
      <c r="DH72" s="332"/>
      <c r="DI72" s="332"/>
      <c r="DJ72" s="332"/>
      <c r="DK72" s="332"/>
      <c r="DL72" s="332"/>
      <c r="DM72" s="332"/>
      <c r="DN72" s="332"/>
      <c r="DO72" s="332"/>
      <c r="DP72" s="332"/>
      <c r="DQ72" s="332"/>
      <c r="DR72" s="332"/>
      <c r="DS72" s="332"/>
      <c r="DT72" s="332"/>
      <c r="DU72" s="332"/>
      <c r="DV72" s="332"/>
      <c r="DW72" s="332"/>
      <c r="DX72" s="332"/>
      <c r="DY72" s="332"/>
      <c r="DZ72" s="332"/>
      <c r="EA72" s="332"/>
      <c r="EB72" s="332"/>
      <c r="EC72" s="332"/>
      <c r="ED72" s="332"/>
      <c r="EE72" s="332"/>
      <c r="EF72" s="332"/>
      <c r="EG72" s="332"/>
      <c r="EH72" s="332"/>
      <c r="EI72" s="332"/>
      <c r="EJ72" s="332"/>
      <c r="EK72" s="332"/>
      <c r="EL72" s="332"/>
      <c r="EM72" s="332"/>
      <c r="EN72" s="332"/>
      <c r="EO72" s="332"/>
      <c r="EP72" s="332"/>
      <c r="EQ72" s="332"/>
      <c r="ER72" s="332"/>
      <c r="ES72" s="332"/>
      <c r="ET72" s="332"/>
      <c r="EU72" s="332"/>
      <c r="EV72" s="332"/>
      <c r="EW72" s="332"/>
      <c r="EX72" s="332"/>
    </row>
    <row r="73" spans="1:154" x14ac:dyDescent="0.3">
      <c r="CG73" s="332"/>
      <c r="CH73" s="332"/>
      <c r="CI73" s="332"/>
      <c r="CJ73" s="332"/>
      <c r="CK73" s="332"/>
      <c r="CL73" s="332"/>
      <c r="CM73" s="332"/>
      <c r="CN73" s="332"/>
      <c r="CO73" s="332"/>
      <c r="CP73" s="332"/>
      <c r="CQ73" s="332"/>
      <c r="CR73" s="332"/>
      <c r="CS73" s="332"/>
      <c r="CT73" s="332"/>
      <c r="CU73" s="332"/>
      <c r="CV73" s="332"/>
      <c r="CW73" s="332"/>
      <c r="CX73" s="332"/>
      <c r="CY73" s="332"/>
      <c r="CZ73" s="332"/>
      <c r="DA73" s="332"/>
      <c r="DB73" s="332"/>
      <c r="DC73" s="332"/>
      <c r="DD73" s="332"/>
      <c r="DE73" s="332"/>
      <c r="DF73" s="332"/>
      <c r="DG73" s="332"/>
      <c r="DH73" s="332"/>
      <c r="DI73" s="332"/>
      <c r="DJ73" s="332"/>
      <c r="DK73" s="332"/>
      <c r="DL73" s="332"/>
      <c r="DM73" s="332"/>
      <c r="DN73" s="332"/>
      <c r="DO73" s="332"/>
      <c r="DP73" s="332"/>
      <c r="DQ73" s="332"/>
      <c r="DR73" s="332"/>
      <c r="DS73" s="332"/>
      <c r="DT73" s="332"/>
      <c r="DU73" s="332"/>
      <c r="DV73" s="332"/>
      <c r="DW73" s="332"/>
      <c r="DX73" s="332"/>
      <c r="DY73" s="332"/>
      <c r="DZ73" s="332"/>
      <c r="EA73" s="332"/>
      <c r="EB73" s="332"/>
      <c r="EC73" s="332"/>
      <c r="ED73" s="332"/>
      <c r="EE73" s="332"/>
      <c r="EF73" s="332"/>
      <c r="EG73" s="332"/>
      <c r="EH73" s="332"/>
      <c r="EI73" s="332"/>
      <c r="EJ73" s="332"/>
      <c r="EK73" s="332"/>
      <c r="EL73" s="332"/>
      <c r="EM73" s="332"/>
      <c r="EN73" s="332"/>
      <c r="EO73" s="332"/>
      <c r="EP73" s="332"/>
      <c r="EQ73" s="332"/>
      <c r="ER73" s="332"/>
      <c r="ES73" s="332"/>
      <c r="ET73" s="332"/>
      <c r="EU73" s="332"/>
      <c r="EV73" s="332"/>
      <c r="EW73" s="332"/>
      <c r="EX73" s="332"/>
    </row>
    <row r="74" spans="1:154" x14ac:dyDescent="0.3">
      <c r="CG74" s="332"/>
      <c r="CH74" s="332"/>
      <c r="CI74" s="332"/>
      <c r="CJ74" s="332"/>
      <c r="CK74" s="332"/>
      <c r="CL74" s="332"/>
      <c r="CM74" s="332"/>
      <c r="CN74" s="332"/>
      <c r="CO74" s="332"/>
      <c r="CP74" s="332"/>
      <c r="CQ74" s="332"/>
      <c r="CR74" s="332"/>
      <c r="CS74" s="332"/>
      <c r="CT74" s="332"/>
      <c r="CU74" s="332"/>
      <c r="CV74" s="332"/>
      <c r="CW74" s="332"/>
      <c r="CX74" s="332"/>
      <c r="CY74" s="332"/>
      <c r="CZ74" s="332"/>
      <c r="DA74" s="332"/>
      <c r="DB74" s="332"/>
      <c r="DC74" s="332"/>
      <c r="DD74" s="332"/>
      <c r="DE74" s="332"/>
      <c r="DF74" s="332"/>
      <c r="DG74" s="332"/>
      <c r="DH74" s="332"/>
      <c r="DI74" s="332"/>
      <c r="DJ74" s="332"/>
      <c r="DK74" s="332"/>
      <c r="DL74" s="332"/>
      <c r="DM74" s="332"/>
      <c r="DN74" s="332"/>
      <c r="DO74" s="332"/>
      <c r="DP74" s="332"/>
      <c r="DQ74" s="332"/>
      <c r="DR74" s="332"/>
      <c r="DS74" s="332"/>
      <c r="DT74" s="332"/>
      <c r="DU74" s="332"/>
      <c r="DV74" s="332"/>
      <c r="DW74" s="332"/>
      <c r="DX74" s="332"/>
      <c r="DY74" s="332"/>
      <c r="DZ74" s="332"/>
      <c r="EA74" s="332"/>
      <c r="EB74" s="332"/>
      <c r="EC74" s="332"/>
      <c r="ED74" s="332"/>
      <c r="EE74" s="332"/>
      <c r="EF74" s="332"/>
      <c r="EG74" s="332"/>
      <c r="EH74" s="332"/>
      <c r="EI74" s="332"/>
      <c r="EJ74" s="332"/>
      <c r="EK74" s="332"/>
      <c r="EL74" s="332"/>
      <c r="EM74" s="332"/>
      <c r="EN74" s="332"/>
      <c r="EO74" s="332"/>
      <c r="EP74" s="332"/>
      <c r="EQ74" s="332"/>
      <c r="ER74" s="332"/>
      <c r="ES74" s="332"/>
      <c r="ET74" s="332"/>
      <c r="EU74" s="332"/>
      <c r="EV74" s="332"/>
      <c r="EW74" s="332"/>
      <c r="EX74" s="332"/>
    </row>
    <row r="75" spans="1:154" x14ac:dyDescent="0.3">
      <c r="CG75" s="332"/>
      <c r="CH75" s="332"/>
      <c r="CI75" s="332"/>
      <c r="CJ75" s="332"/>
      <c r="CK75" s="332"/>
      <c r="CL75" s="332"/>
      <c r="CM75" s="332"/>
      <c r="CN75" s="332"/>
      <c r="CO75" s="332"/>
      <c r="CP75" s="332"/>
      <c r="CQ75" s="332"/>
      <c r="CR75" s="332"/>
      <c r="CS75" s="332"/>
      <c r="CT75" s="332"/>
      <c r="CU75" s="332"/>
      <c r="CV75" s="332"/>
      <c r="CW75" s="332"/>
      <c r="CX75" s="332"/>
      <c r="CY75" s="332"/>
      <c r="CZ75" s="332"/>
      <c r="DA75" s="332"/>
      <c r="DB75" s="332"/>
      <c r="DC75" s="332"/>
      <c r="DD75" s="332"/>
      <c r="DE75" s="332"/>
      <c r="DF75" s="332"/>
      <c r="DG75" s="332"/>
      <c r="DH75" s="332"/>
      <c r="DI75" s="332"/>
      <c r="DJ75" s="332"/>
      <c r="DK75" s="332"/>
      <c r="DL75" s="332"/>
      <c r="DM75" s="332"/>
      <c r="DN75" s="332"/>
      <c r="DO75" s="332"/>
      <c r="DP75" s="332"/>
      <c r="DQ75" s="332"/>
      <c r="DR75" s="332"/>
      <c r="DS75" s="332"/>
      <c r="DT75" s="332"/>
      <c r="DU75" s="332"/>
      <c r="DV75" s="332"/>
      <c r="DW75" s="332"/>
      <c r="DX75" s="332"/>
      <c r="DY75" s="332"/>
      <c r="DZ75" s="332"/>
      <c r="EA75" s="332"/>
      <c r="EB75" s="332"/>
      <c r="EC75" s="332"/>
      <c r="ED75" s="332"/>
      <c r="EE75" s="332"/>
      <c r="EF75" s="332"/>
      <c r="EG75" s="332"/>
      <c r="EH75" s="332"/>
      <c r="EI75" s="332"/>
      <c r="EJ75" s="332"/>
      <c r="EK75" s="332"/>
      <c r="EL75" s="332"/>
      <c r="EM75" s="332"/>
      <c r="EN75" s="332"/>
      <c r="EO75" s="332"/>
      <c r="EP75" s="332"/>
      <c r="EQ75" s="332"/>
      <c r="ER75" s="332"/>
      <c r="ES75" s="332"/>
      <c r="ET75" s="332"/>
      <c r="EU75" s="332"/>
      <c r="EV75" s="332"/>
      <c r="EW75" s="332"/>
      <c r="EX75" s="332"/>
    </row>
    <row r="76" spans="1:154" x14ac:dyDescent="0.3">
      <c r="CG76" s="332"/>
      <c r="CH76" s="332"/>
      <c r="CI76" s="332"/>
      <c r="CJ76" s="332"/>
      <c r="CK76" s="332"/>
      <c r="CL76" s="332"/>
      <c r="CM76" s="332"/>
      <c r="CN76" s="332"/>
      <c r="CO76" s="332"/>
      <c r="CP76" s="332"/>
      <c r="CQ76" s="332"/>
      <c r="CR76" s="332"/>
      <c r="CS76" s="332"/>
      <c r="CT76" s="332"/>
      <c r="CU76" s="332"/>
      <c r="CV76" s="332"/>
      <c r="CW76" s="332"/>
      <c r="CX76" s="332"/>
      <c r="CY76" s="332"/>
      <c r="CZ76" s="332"/>
      <c r="DA76" s="332"/>
      <c r="DB76" s="332"/>
      <c r="DC76" s="332"/>
      <c r="DD76" s="332"/>
      <c r="DE76" s="332"/>
      <c r="DF76" s="332"/>
      <c r="DG76" s="332"/>
      <c r="DH76" s="332"/>
      <c r="DI76" s="332"/>
      <c r="DJ76" s="332"/>
      <c r="DK76" s="332"/>
      <c r="DL76" s="332"/>
      <c r="DM76" s="332"/>
      <c r="DN76" s="332"/>
      <c r="DO76" s="332"/>
      <c r="DP76" s="332"/>
      <c r="DQ76" s="332"/>
      <c r="DR76" s="332"/>
      <c r="DS76" s="332"/>
      <c r="DT76" s="332"/>
      <c r="DU76" s="332"/>
      <c r="DV76" s="332"/>
      <c r="DW76" s="332"/>
      <c r="DX76" s="332"/>
      <c r="DY76" s="332"/>
      <c r="DZ76" s="332"/>
      <c r="EA76" s="332"/>
      <c r="EB76" s="332"/>
      <c r="EC76" s="332"/>
      <c r="ED76" s="332"/>
      <c r="EE76" s="332"/>
      <c r="EF76" s="332"/>
      <c r="EG76" s="332"/>
      <c r="EH76" s="332"/>
      <c r="EI76" s="332"/>
      <c r="EJ76" s="332"/>
      <c r="EK76" s="332"/>
      <c r="EL76" s="332"/>
      <c r="EM76" s="332"/>
      <c r="EN76" s="332"/>
      <c r="EO76" s="332"/>
      <c r="EP76" s="332"/>
      <c r="EQ76" s="332"/>
      <c r="ER76" s="332"/>
      <c r="ES76" s="332"/>
      <c r="ET76" s="332"/>
      <c r="EU76" s="332"/>
      <c r="EV76" s="332"/>
      <c r="EW76" s="332"/>
      <c r="EX76" s="332"/>
    </row>
    <row r="77" spans="1:154" x14ac:dyDescent="0.3">
      <c r="CG77" s="332"/>
      <c r="CH77" s="332"/>
      <c r="CI77" s="332"/>
      <c r="CJ77" s="332"/>
      <c r="CK77" s="332"/>
      <c r="CL77" s="332"/>
      <c r="CM77" s="332"/>
      <c r="CN77" s="332"/>
      <c r="CO77" s="332"/>
      <c r="CP77" s="332"/>
      <c r="CQ77" s="332"/>
      <c r="CR77" s="332"/>
      <c r="CS77" s="332"/>
      <c r="CT77" s="332"/>
      <c r="CU77" s="332"/>
      <c r="CV77" s="332"/>
      <c r="CW77" s="332"/>
      <c r="CX77" s="332"/>
      <c r="CY77" s="332"/>
      <c r="CZ77" s="332"/>
      <c r="DA77" s="332"/>
      <c r="DB77" s="332"/>
      <c r="DC77" s="332"/>
      <c r="DD77" s="332"/>
      <c r="DE77" s="332"/>
      <c r="DF77" s="332"/>
      <c r="DG77" s="332"/>
      <c r="DH77" s="332"/>
      <c r="DI77" s="332"/>
      <c r="DJ77" s="332"/>
      <c r="DK77" s="332"/>
      <c r="DL77" s="332"/>
      <c r="DM77" s="332"/>
      <c r="DN77" s="332"/>
      <c r="DO77" s="332"/>
      <c r="DP77" s="332"/>
      <c r="DQ77" s="332"/>
      <c r="DR77" s="332"/>
      <c r="DS77" s="332"/>
      <c r="DT77" s="332"/>
      <c r="DU77" s="332"/>
      <c r="DV77" s="332"/>
      <c r="DW77" s="332"/>
      <c r="DX77" s="332"/>
      <c r="DY77" s="332"/>
      <c r="DZ77" s="332"/>
      <c r="EA77" s="332"/>
      <c r="EB77" s="332"/>
      <c r="EC77" s="332"/>
      <c r="ED77" s="332"/>
      <c r="EE77" s="332"/>
      <c r="EF77" s="332"/>
      <c r="EG77" s="332"/>
      <c r="EH77" s="332"/>
      <c r="EI77" s="332"/>
      <c r="EJ77" s="332"/>
      <c r="EK77" s="332"/>
      <c r="EL77" s="332"/>
      <c r="EM77" s="332"/>
      <c r="EN77" s="332"/>
      <c r="EO77" s="332"/>
      <c r="EP77" s="332"/>
      <c r="EQ77" s="332"/>
      <c r="ER77" s="332"/>
      <c r="ES77" s="332"/>
      <c r="ET77" s="332"/>
      <c r="EU77" s="332"/>
      <c r="EV77" s="332"/>
      <c r="EW77" s="332"/>
      <c r="EX77" s="332"/>
    </row>
    <row r="78" spans="1:154" x14ac:dyDescent="0.3">
      <c r="CG78" s="332"/>
      <c r="CH78" s="332"/>
      <c r="CI78" s="332"/>
      <c r="CJ78" s="332"/>
      <c r="CK78" s="332"/>
      <c r="CL78" s="332"/>
      <c r="CM78" s="332"/>
      <c r="CN78" s="332"/>
      <c r="CO78" s="332"/>
      <c r="CP78" s="332"/>
      <c r="CQ78" s="332"/>
      <c r="CR78" s="332"/>
      <c r="CS78" s="332"/>
      <c r="CT78" s="332"/>
      <c r="CU78" s="332"/>
      <c r="CV78" s="332"/>
      <c r="CW78" s="332"/>
      <c r="CX78" s="332"/>
      <c r="CY78" s="332"/>
      <c r="CZ78" s="332"/>
      <c r="DA78" s="332"/>
      <c r="DB78" s="332"/>
      <c r="DC78" s="332"/>
      <c r="DD78" s="332"/>
      <c r="DE78" s="332"/>
      <c r="DF78" s="332"/>
      <c r="DG78" s="332"/>
      <c r="DH78" s="332"/>
      <c r="DI78" s="332"/>
      <c r="DJ78" s="332"/>
      <c r="DK78" s="332"/>
      <c r="DL78" s="332"/>
      <c r="DM78" s="332"/>
      <c r="DN78" s="332"/>
      <c r="DO78" s="332"/>
      <c r="DP78" s="332"/>
      <c r="DQ78" s="332"/>
      <c r="DR78" s="332"/>
      <c r="DS78" s="332"/>
      <c r="DT78" s="332"/>
      <c r="DU78" s="332"/>
      <c r="DV78" s="332"/>
      <c r="DW78" s="332"/>
      <c r="DX78" s="332"/>
      <c r="DY78" s="332"/>
      <c r="DZ78" s="332"/>
      <c r="EA78" s="332"/>
      <c r="EB78" s="332"/>
      <c r="EC78" s="332"/>
      <c r="ED78" s="332"/>
      <c r="EE78" s="332"/>
      <c r="EF78" s="332"/>
      <c r="EG78" s="332"/>
      <c r="EH78" s="332"/>
      <c r="EI78" s="332"/>
      <c r="EJ78" s="332"/>
      <c r="EK78" s="332"/>
      <c r="EL78" s="332"/>
      <c r="EM78" s="332"/>
      <c r="EN78" s="332"/>
      <c r="EO78" s="332"/>
      <c r="EP78" s="332"/>
      <c r="EQ78" s="332"/>
      <c r="ER78" s="332"/>
      <c r="ES78" s="332"/>
      <c r="ET78" s="332"/>
      <c r="EU78" s="332"/>
      <c r="EV78" s="332"/>
      <c r="EW78" s="332"/>
      <c r="EX78" s="332"/>
    </row>
    <row r="79" spans="1:154" x14ac:dyDescent="0.3">
      <c r="CG79" s="332"/>
      <c r="CH79" s="332"/>
      <c r="CI79" s="332"/>
      <c r="CJ79" s="332"/>
      <c r="CK79" s="332"/>
      <c r="CL79" s="332"/>
      <c r="CM79" s="332"/>
      <c r="CN79" s="332"/>
      <c r="CO79" s="332"/>
      <c r="CP79" s="332"/>
      <c r="CQ79" s="332"/>
      <c r="CR79" s="332"/>
      <c r="CS79" s="332"/>
      <c r="CT79" s="332"/>
      <c r="CU79" s="332"/>
      <c r="CV79" s="332"/>
      <c r="CW79" s="332"/>
      <c r="CX79" s="332"/>
      <c r="CY79" s="332"/>
      <c r="CZ79" s="332"/>
      <c r="DA79" s="332"/>
      <c r="DB79" s="332"/>
      <c r="DC79" s="332"/>
      <c r="DD79" s="332"/>
      <c r="DE79" s="332"/>
      <c r="DF79" s="332"/>
      <c r="DG79" s="332"/>
      <c r="DH79" s="332"/>
      <c r="DI79" s="332"/>
      <c r="DJ79" s="332"/>
      <c r="DK79" s="332"/>
      <c r="DL79" s="332"/>
      <c r="DM79" s="332"/>
      <c r="DN79" s="332"/>
      <c r="DO79" s="332"/>
      <c r="DP79" s="332"/>
      <c r="DQ79" s="332"/>
      <c r="DR79" s="332"/>
      <c r="DS79" s="332"/>
      <c r="DT79" s="332"/>
      <c r="DU79" s="332"/>
      <c r="DV79" s="332"/>
      <c r="DW79" s="332"/>
      <c r="DX79" s="332"/>
      <c r="DY79" s="332"/>
      <c r="DZ79" s="332"/>
      <c r="EA79" s="332"/>
      <c r="EB79" s="332"/>
      <c r="EC79" s="332"/>
      <c r="ED79" s="332"/>
      <c r="EE79" s="332"/>
      <c r="EF79" s="332"/>
      <c r="EG79" s="332"/>
      <c r="EH79" s="332"/>
      <c r="EI79" s="332"/>
      <c r="EJ79" s="332"/>
      <c r="EK79" s="332"/>
      <c r="EL79" s="332"/>
      <c r="EM79" s="332"/>
      <c r="EN79" s="332"/>
      <c r="EO79" s="332"/>
      <c r="EP79" s="332"/>
      <c r="EQ79" s="332"/>
      <c r="ER79" s="332"/>
      <c r="ES79" s="332"/>
      <c r="ET79" s="332"/>
      <c r="EU79" s="332"/>
      <c r="EV79" s="332"/>
      <c r="EW79" s="332"/>
      <c r="EX79" s="332"/>
    </row>
  </sheetData>
  <mergeCells count="14">
    <mergeCell ref="H6:H9"/>
    <mergeCell ref="I6:I9"/>
    <mergeCell ref="J6:J9"/>
    <mergeCell ref="H1:J1"/>
    <mergeCell ref="A2:J2"/>
    <mergeCell ref="B5:B9"/>
    <mergeCell ref="C5:J5"/>
    <mergeCell ref="C6:C9"/>
    <mergeCell ref="D6:D9"/>
    <mergeCell ref="E6:E9"/>
    <mergeCell ref="F6:F9"/>
    <mergeCell ref="G6:G9"/>
    <mergeCell ref="A3:J3"/>
    <mergeCell ref="D4:J4"/>
  </mergeCells>
  <printOptions horizontalCentered="1"/>
  <pageMargins left="0.98425196850393704" right="0.98425196850393704" top="0.98425196850393704" bottom="0.98425196850393704" header="0" footer="0.27559055118110237"/>
  <pageSetup paperSize="9" scale="80"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76"/>
  <sheetViews>
    <sheetView showGridLines="0" zoomScaleNormal="100" workbookViewId="0">
      <selection sqref="A1:C1"/>
    </sheetView>
  </sheetViews>
  <sheetFormatPr defaultColWidth="9.1796875" defaultRowHeight="12.5" x14ac:dyDescent="0.25"/>
  <cols>
    <col min="1" max="1" width="3.1796875" style="701" customWidth="1"/>
    <col min="2" max="16384" width="9.1796875" style="701"/>
  </cols>
  <sheetData>
    <row r="2" spans="2:12" x14ac:dyDescent="0.25">
      <c r="B2" s="931"/>
      <c r="C2" s="932"/>
      <c r="D2" s="932"/>
      <c r="E2" s="932"/>
      <c r="F2" s="932"/>
      <c r="G2" s="932"/>
      <c r="H2" s="932"/>
      <c r="I2" s="932"/>
      <c r="J2" s="932"/>
      <c r="K2" s="932"/>
      <c r="L2" s="933"/>
    </row>
    <row r="3" spans="2:12" x14ac:dyDescent="0.25">
      <c r="B3" s="934"/>
      <c r="C3" s="935"/>
      <c r="D3" s="935"/>
      <c r="E3" s="935"/>
      <c r="F3" s="935"/>
      <c r="G3" s="935"/>
      <c r="H3" s="935"/>
      <c r="I3" s="935"/>
      <c r="J3" s="935"/>
      <c r="K3" s="935"/>
      <c r="L3" s="936"/>
    </row>
    <row r="4" spans="2:12" x14ac:dyDescent="0.25">
      <c r="B4" s="934"/>
      <c r="C4" s="935"/>
      <c r="D4" s="935"/>
      <c r="E4" s="935"/>
      <c r="F4" s="935"/>
      <c r="G4" s="935"/>
      <c r="H4" s="935"/>
      <c r="I4" s="935"/>
      <c r="J4" s="935"/>
      <c r="K4" s="935"/>
      <c r="L4" s="936"/>
    </row>
    <row r="5" spans="2:12" x14ac:dyDescent="0.25">
      <c r="B5" s="934"/>
      <c r="C5" s="935"/>
      <c r="D5" s="935"/>
      <c r="E5" s="935"/>
      <c r="F5" s="935"/>
      <c r="G5" s="935"/>
      <c r="H5" s="935"/>
      <c r="I5" s="935"/>
      <c r="J5" s="935"/>
      <c r="K5" s="935"/>
      <c r="L5" s="936"/>
    </row>
    <row r="6" spans="2:12" x14ac:dyDescent="0.25">
      <c r="B6" s="934"/>
      <c r="C6" s="935"/>
      <c r="D6" s="935"/>
      <c r="E6" s="935"/>
      <c r="F6" s="935"/>
      <c r="G6" s="935"/>
      <c r="H6" s="935"/>
      <c r="I6" s="935"/>
      <c r="J6" s="935"/>
      <c r="K6" s="935"/>
      <c r="L6" s="936"/>
    </row>
    <row r="7" spans="2:12" x14ac:dyDescent="0.25">
      <c r="B7" s="934"/>
      <c r="C7" s="935"/>
      <c r="D7" s="935"/>
      <c r="E7" s="935"/>
      <c r="F7" s="935"/>
      <c r="G7" s="935"/>
      <c r="H7" s="935"/>
      <c r="I7" s="935"/>
      <c r="J7" s="935"/>
      <c r="K7" s="935"/>
      <c r="L7" s="936"/>
    </row>
    <row r="8" spans="2:12" x14ac:dyDescent="0.25">
      <c r="B8" s="934"/>
      <c r="C8" s="935"/>
      <c r="D8" s="935"/>
      <c r="E8" s="935"/>
      <c r="F8" s="935"/>
      <c r="G8" s="935"/>
      <c r="H8" s="935"/>
      <c r="I8" s="935"/>
      <c r="J8" s="935"/>
      <c r="K8" s="935"/>
      <c r="L8" s="936"/>
    </row>
    <row r="9" spans="2:12" x14ac:dyDescent="0.25">
      <c r="B9" s="934"/>
      <c r="C9" s="935"/>
      <c r="D9" s="935"/>
      <c r="E9" s="935"/>
      <c r="F9" s="935"/>
      <c r="G9" s="935"/>
      <c r="H9" s="935"/>
      <c r="I9" s="935"/>
      <c r="J9" s="935"/>
      <c r="K9" s="935"/>
      <c r="L9" s="936"/>
    </row>
    <row r="10" spans="2:12" ht="20" x14ac:dyDescent="0.4">
      <c r="B10" s="1152"/>
      <c r="C10" s="1153"/>
      <c r="D10" s="1153"/>
      <c r="E10" s="1153"/>
      <c r="F10" s="1153"/>
      <c r="G10" s="1153"/>
      <c r="H10" s="1153"/>
      <c r="I10" s="1153"/>
      <c r="J10" s="1153"/>
      <c r="K10" s="1153"/>
      <c r="L10" s="1154"/>
    </row>
    <row r="11" spans="2:12" x14ac:dyDescent="0.25">
      <c r="B11" s="934"/>
      <c r="C11" s="935"/>
      <c r="D11" s="935"/>
      <c r="E11" s="935"/>
      <c r="F11" s="935"/>
      <c r="G11" s="935"/>
      <c r="H11" s="935"/>
      <c r="I11" s="935"/>
      <c r="J11" s="935"/>
      <c r="K11" s="935"/>
      <c r="L11" s="936"/>
    </row>
    <row r="12" spans="2:12" x14ac:dyDescent="0.25">
      <c r="B12" s="934"/>
      <c r="C12" s="935"/>
      <c r="D12" s="935"/>
      <c r="E12" s="935"/>
      <c r="F12" s="935"/>
      <c r="G12" s="935"/>
      <c r="H12" s="935"/>
      <c r="I12" s="935"/>
      <c r="J12" s="935"/>
      <c r="K12" s="935"/>
      <c r="L12" s="936"/>
    </row>
    <row r="13" spans="2:12" x14ac:dyDescent="0.25">
      <c r="B13" s="934"/>
      <c r="C13" s="935"/>
      <c r="D13" s="935"/>
      <c r="E13" s="935"/>
      <c r="F13" s="935"/>
      <c r="G13" s="935"/>
      <c r="H13" s="935"/>
      <c r="I13" s="935"/>
      <c r="J13" s="935"/>
      <c r="K13" s="935"/>
      <c r="L13" s="936"/>
    </row>
    <row r="14" spans="2:12" x14ac:dyDescent="0.25">
      <c r="B14" s="934"/>
      <c r="C14" s="935"/>
      <c r="D14" s="935"/>
      <c r="E14" s="935"/>
      <c r="F14" s="935"/>
      <c r="G14" s="935"/>
      <c r="H14" s="935"/>
      <c r="I14" s="935"/>
      <c r="J14" s="935"/>
      <c r="K14" s="935"/>
      <c r="L14" s="936"/>
    </row>
    <row r="15" spans="2:12" x14ac:dyDescent="0.25">
      <c r="B15" s="934"/>
      <c r="C15" s="935"/>
      <c r="D15" s="935"/>
      <c r="E15" s="935"/>
      <c r="F15" s="935"/>
      <c r="G15" s="935"/>
      <c r="H15" s="935"/>
      <c r="I15" s="935"/>
      <c r="J15" s="935"/>
      <c r="K15" s="935"/>
      <c r="L15" s="936"/>
    </row>
    <row r="16" spans="2:12" x14ac:dyDescent="0.25">
      <c r="B16" s="934"/>
      <c r="C16" s="935"/>
      <c r="D16" s="935"/>
      <c r="E16" s="935"/>
      <c r="F16" s="935"/>
      <c r="G16" s="935"/>
      <c r="H16" s="935"/>
      <c r="I16" s="935"/>
      <c r="J16" s="935"/>
      <c r="K16" s="935"/>
      <c r="L16" s="936"/>
    </row>
    <row r="17" spans="2:12" x14ac:dyDescent="0.25">
      <c r="B17" s="934"/>
      <c r="C17" s="935"/>
      <c r="D17" s="935"/>
      <c r="E17" s="935"/>
      <c r="F17" s="935"/>
      <c r="G17" s="935"/>
      <c r="H17" s="935"/>
      <c r="I17" s="935"/>
      <c r="J17" s="935"/>
      <c r="K17" s="935"/>
      <c r="L17" s="936"/>
    </row>
    <row r="18" spans="2:12" x14ac:dyDescent="0.25">
      <c r="B18" s="934"/>
      <c r="C18" s="935"/>
      <c r="D18" s="935"/>
      <c r="E18" s="935"/>
      <c r="F18" s="935"/>
      <c r="G18" s="935"/>
      <c r="H18" s="935"/>
      <c r="I18" s="935"/>
      <c r="J18" s="935"/>
      <c r="K18" s="935"/>
      <c r="L18" s="936"/>
    </row>
    <row r="19" spans="2:12" x14ac:dyDescent="0.25">
      <c r="B19" s="1293" t="s">
        <v>407</v>
      </c>
      <c r="C19" s="1214"/>
      <c r="D19" s="1214"/>
      <c r="E19" s="1214"/>
      <c r="F19" s="1214"/>
      <c r="G19" s="1214"/>
      <c r="H19" s="1214"/>
      <c r="I19" s="1214"/>
      <c r="J19" s="1214"/>
      <c r="K19" s="1214"/>
      <c r="L19" s="1294"/>
    </row>
    <row r="20" spans="2:12" x14ac:dyDescent="0.25">
      <c r="B20" s="1295"/>
      <c r="C20" s="1214"/>
      <c r="D20" s="1214"/>
      <c r="E20" s="1214"/>
      <c r="F20" s="1214"/>
      <c r="G20" s="1214"/>
      <c r="H20" s="1214"/>
      <c r="I20" s="1214"/>
      <c r="J20" s="1214"/>
      <c r="K20" s="1214"/>
      <c r="L20" s="1294"/>
    </row>
    <row r="21" spans="2:12" x14ac:dyDescent="0.25">
      <c r="B21" s="1295"/>
      <c r="C21" s="1214"/>
      <c r="D21" s="1214"/>
      <c r="E21" s="1214"/>
      <c r="F21" s="1214"/>
      <c r="G21" s="1214"/>
      <c r="H21" s="1214"/>
      <c r="I21" s="1214"/>
      <c r="J21" s="1214"/>
      <c r="K21" s="1214"/>
      <c r="L21" s="1294"/>
    </row>
    <row r="22" spans="2:12" x14ac:dyDescent="0.25">
      <c r="B22" s="1295"/>
      <c r="C22" s="1214"/>
      <c r="D22" s="1214"/>
      <c r="E22" s="1214"/>
      <c r="F22" s="1214"/>
      <c r="G22" s="1214"/>
      <c r="H22" s="1214"/>
      <c r="I22" s="1214"/>
      <c r="J22" s="1214"/>
      <c r="K22" s="1214"/>
      <c r="L22" s="1294"/>
    </row>
    <row r="23" spans="2:12" x14ac:dyDescent="0.25">
      <c r="B23" s="1295"/>
      <c r="C23" s="1214"/>
      <c r="D23" s="1214"/>
      <c r="E23" s="1214"/>
      <c r="F23" s="1214"/>
      <c r="G23" s="1214"/>
      <c r="H23" s="1214"/>
      <c r="I23" s="1214"/>
      <c r="J23" s="1214"/>
      <c r="K23" s="1214"/>
      <c r="L23" s="1294"/>
    </row>
    <row r="24" spans="2:12" x14ac:dyDescent="0.25">
      <c r="B24" s="1295"/>
      <c r="C24" s="1214"/>
      <c r="D24" s="1214"/>
      <c r="E24" s="1214"/>
      <c r="F24" s="1214"/>
      <c r="G24" s="1214"/>
      <c r="H24" s="1214"/>
      <c r="I24" s="1214"/>
      <c r="J24" s="1214"/>
      <c r="K24" s="1214"/>
      <c r="L24" s="1294"/>
    </row>
    <row r="25" spans="2:12" x14ac:dyDescent="0.25">
      <c r="B25" s="934"/>
      <c r="C25" s="935"/>
      <c r="D25" s="935"/>
      <c r="E25" s="935"/>
      <c r="F25" s="935"/>
      <c r="G25" s="935"/>
      <c r="H25" s="935"/>
      <c r="I25" s="935"/>
      <c r="J25" s="935"/>
      <c r="K25" s="935"/>
      <c r="L25" s="936"/>
    </row>
    <row r="26" spans="2:12" ht="12.65" customHeight="1" x14ac:dyDescent="0.25">
      <c r="B26" s="1293" t="s">
        <v>408</v>
      </c>
      <c r="C26" s="1214"/>
      <c r="D26" s="1214"/>
      <c r="E26" s="1214"/>
      <c r="F26" s="1214"/>
      <c r="G26" s="1214"/>
      <c r="H26" s="1214"/>
      <c r="I26" s="1214"/>
      <c r="J26" s="1214"/>
      <c r="K26" s="1214"/>
      <c r="L26" s="1294"/>
    </row>
    <row r="27" spans="2:12" x14ac:dyDescent="0.25">
      <c r="B27" s="1295"/>
      <c r="C27" s="1214"/>
      <c r="D27" s="1214"/>
      <c r="E27" s="1214"/>
      <c r="F27" s="1214"/>
      <c r="G27" s="1214"/>
      <c r="H27" s="1214"/>
      <c r="I27" s="1214"/>
      <c r="J27" s="1214"/>
      <c r="K27" s="1214"/>
      <c r="L27" s="1294"/>
    </row>
    <row r="28" spans="2:12" x14ac:dyDescent="0.25">
      <c r="B28" s="1295"/>
      <c r="C28" s="1214"/>
      <c r="D28" s="1214"/>
      <c r="E28" s="1214"/>
      <c r="F28" s="1214"/>
      <c r="G28" s="1214"/>
      <c r="H28" s="1214"/>
      <c r="I28" s="1214"/>
      <c r="J28" s="1214"/>
      <c r="K28" s="1214"/>
      <c r="L28" s="1294"/>
    </row>
    <row r="29" spans="2:12" x14ac:dyDescent="0.25">
      <c r="B29" s="1295"/>
      <c r="C29" s="1214"/>
      <c r="D29" s="1214"/>
      <c r="E29" s="1214"/>
      <c r="F29" s="1214"/>
      <c r="G29" s="1214"/>
      <c r="H29" s="1214"/>
      <c r="I29" s="1214"/>
      <c r="J29" s="1214"/>
      <c r="K29" s="1214"/>
      <c r="L29" s="1294"/>
    </row>
    <row r="30" spans="2:12" x14ac:dyDescent="0.25">
      <c r="B30" s="1295"/>
      <c r="C30" s="1214"/>
      <c r="D30" s="1214"/>
      <c r="E30" s="1214"/>
      <c r="F30" s="1214"/>
      <c r="G30" s="1214"/>
      <c r="H30" s="1214"/>
      <c r="I30" s="1214"/>
      <c r="J30" s="1214"/>
      <c r="K30" s="1214"/>
      <c r="L30" s="1294"/>
    </row>
    <row r="31" spans="2:12" x14ac:dyDescent="0.25">
      <c r="B31" s="1295"/>
      <c r="C31" s="1214"/>
      <c r="D31" s="1214"/>
      <c r="E31" s="1214"/>
      <c r="F31" s="1214"/>
      <c r="G31" s="1214"/>
      <c r="H31" s="1214"/>
      <c r="I31" s="1214"/>
      <c r="J31" s="1214"/>
      <c r="K31" s="1214"/>
      <c r="L31" s="1294"/>
    </row>
    <row r="32" spans="2:12" x14ac:dyDescent="0.25">
      <c r="B32" s="934"/>
      <c r="C32" s="935"/>
      <c r="D32" s="935"/>
      <c r="E32" s="935"/>
      <c r="F32" s="935"/>
      <c r="G32" s="935"/>
      <c r="H32" s="935"/>
      <c r="I32" s="935"/>
      <c r="J32" s="935"/>
      <c r="K32" s="935"/>
      <c r="L32" s="936"/>
    </row>
    <row r="33" spans="2:12" x14ac:dyDescent="0.25">
      <c r="B33" s="934"/>
      <c r="C33" s="935"/>
      <c r="D33" s="935"/>
      <c r="E33" s="935"/>
      <c r="F33" s="935"/>
      <c r="G33" s="935"/>
      <c r="H33" s="935"/>
      <c r="I33" s="935"/>
      <c r="J33" s="935"/>
      <c r="K33" s="935"/>
      <c r="L33" s="936"/>
    </row>
    <row r="34" spans="2:12" x14ac:dyDescent="0.25">
      <c r="B34" s="934"/>
      <c r="C34" s="935"/>
      <c r="D34" s="935"/>
      <c r="E34" s="935"/>
      <c r="F34" s="935"/>
      <c r="G34" s="935"/>
      <c r="H34" s="935"/>
      <c r="I34" s="935"/>
      <c r="J34" s="935"/>
      <c r="K34" s="935"/>
      <c r="L34" s="936"/>
    </row>
    <row r="35" spans="2:12" x14ac:dyDescent="0.25">
      <c r="B35" s="934"/>
      <c r="C35" s="935"/>
      <c r="D35" s="935"/>
      <c r="E35" s="935"/>
      <c r="F35" s="935"/>
      <c r="G35" s="935"/>
      <c r="H35" s="935"/>
      <c r="I35" s="935"/>
      <c r="J35" s="935"/>
      <c r="K35" s="935"/>
      <c r="L35" s="936"/>
    </row>
    <row r="36" spans="2:12" x14ac:dyDescent="0.25">
      <c r="B36" s="934"/>
      <c r="C36" s="935"/>
      <c r="D36" s="935"/>
      <c r="E36" s="935"/>
      <c r="F36" s="935"/>
      <c r="G36" s="935"/>
      <c r="H36" s="935"/>
      <c r="I36" s="935"/>
      <c r="J36" s="935"/>
      <c r="K36" s="935"/>
      <c r="L36" s="936"/>
    </row>
    <row r="37" spans="2:12" x14ac:dyDescent="0.25">
      <c r="B37" s="934"/>
      <c r="C37" s="935"/>
      <c r="D37" s="935"/>
      <c r="E37" s="935"/>
      <c r="F37" s="935"/>
      <c r="G37" s="935"/>
      <c r="H37" s="935"/>
      <c r="I37" s="935"/>
      <c r="J37" s="935"/>
      <c r="K37" s="935"/>
      <c r="L37" s="936"/>
    </row>
    <row r="38" spans="2:12" x14ac:dyDescent="0.25">
      <c r="B38" s="934"/>
      <c r="C38" s="935"/>
      <c r="D38" s="935"/>
      <c r="E38" s="935"/>
      <c r="F38" s="935"/>
      <c r="G38" s="935"/>
      <c r="H38" s="935"/>
      <c r="I38" s="935"/>
      <c r="J38" s="935"/>
      <c r="K38" s="935"/>
      <c r="L38" s="936"/>
    </row>
    <row r="39" spans="2:12" x14ac:dyDescent="0.25">
      <c r="B39" s="934"/>
      <c r="C39" s="935"/>
      <c r="D39" s="935"/>
      <c r="E39" s="935"/>
      <c r="F39" s="935"/>
      <c r="G39" s="935"/>
      <c r="H39" s="935"/>
      <c r="I39" s="935"/>
      <c r="J39" s="935"/>
      <c r="K39" s="935"/>
      <c r="L39" s="936"/>
    </row>
    <row r="40" spans="2:12" x14ac:dyDescent="0.25">
      <c r="B40" s="934"/>
      <c r="C40" s="935"/>
      <c r="D40" s="935"/>
      <c r="E40" s="935"/>
      <c r="F40" s="935"/>
      <c r="G40" s="935"/>
      <c r="H40" s="935"/>
      <c r="I40" s="935"/>
      <c r="J40" s="935"/>
      <c r="K40" s="935"/>
      <c r="L40" s="936"/>
    </row>
    <row r="41" spans="2:12" x14ac:dyDescent="0.25">
      <c r="B41" s="934"/>
      <c r="C41" s="935"/>
      <c r="D41" s="935"/>
      <c r="E41" s="935"/>
      <c r="F41" s="935"/>
      <c r="G41" s="935"/>
      <c r="H41" s="935"/>
      <c r="I41" s="935"/>
      <c r="J41" s="935"/>
      <c r="K41" s="935"/>
      <c r="L41" s="936"/>
    </row>
    <row r="42" spans="2:12" x14ac:dyDescent="0.25">
      <c r="B42" s="934"/>
      <c r="C42" s="935"/>
      <c r="D42" s="935"/>
      <c r="E42" s="935"/>
      <c r="F42" s="935"/>
      <c r="G42" s="935"/>
      <c r="H42" s="935"/>
      <c r="I42" s="935"/>
      <c r="J42" s="935"/>
      <c r="K42" s="935"/>
      <c r="L42" s="936"/>
    </row>
    <row r="43" spans="2:12" x14ac:dyDescent="0.25">
      <c r="B43" s="934"/>
      <c r="C43" s="935"/>
      <c r="D43" s="935"/>
      <c r="E43" s="935"/>
      <c r="F43" s="935"/>
      <c r="G43" s="935"/>
      <c r="H43" s="935"/>
      <c r="I43" s="935"/>
      <c r="J43" s="935"/>
      <c r="K43" s="935"/>
      <c r="L43" s="936"/>
    </row>
    <row r="44" spans="2:12" x14ac:dyDescent="0.25">
      <c r="B44" s="934"/>
      <c r="C44" s="935"/>
      <c r="D44" s="935"/>
      <c r="E44" s="935"/>
      <c r="F44" s="935"/>
      <c r="G44" s="935"/>
      <c r="H44" s="935"/>
      <c r="I44" s="935"/>
      <c r="J44" s="935"/>
      <c r="K44" s="935"/>
      <c r="L44" s="936"/>
    </row>
    <row r="45" spans="2:12" x14ac:dyDescent="0.25">
      <c r="B45" s="934"/>
      <c r="C45" s="935"/>
      <c r="D45" s="935"/>
      <c r="E45" s="935"/>
      <c r="F45" s="935"/>
      <c r="G45" s="935"/>
      <c r="H45" s="935"/>
      <c r="I45" s="935"/>
      <c r="J45" s="935"/>
      <c r="K45" s="935"/>
      <c r="L45" s="936"/>
    </row>
    <row r="46" spans="2:12" x14ac:dyDescent="0.25">
      <c r="B46" s="934"/>
      <c r="C46" s="935"/>
      <c r="D46" s="935"/>
      <c r="E46" s="935"/>
      <c r="F46" s="935"/>
      <c r="G46" s="935"/>
      <c r="H46" s="935"/>
      <c r="I46" s="935"/>
      <c r="J46" s="935"/>
      <c r="K46" s="935"/>
      <c r="L46" s="936"/>
    </row>
    <row r="47" spans="2:12" x14ac:dyDescent="0.25">
      <c r="B47" s="934"/>
      <c r="C47" s="935"/>
      <c r="D47" s="935"/>
      <c r="E47" s="935"/>
      <c r="F47" s="935"/>
      <c r="G47" s="935"/>
      <c r="H47" s="935"/>
      <c r="I47" s="935"/>
      <c r="J47" s="935"/>
      <c r="K47" s="935"/>
      <c r="L47" s="936"/>
    </row>
    <row r="48" spans="2:12" x14ac:dyDescent="0.25">
      <c r="B48" s="934"/>
      <c r="C48" s="935"/>
      <c r="D48" s="935"/>
      <c r="E48" s="935"/>
      <c r="F48" s="935"/>
      <c r="G48" s="935"/>
      <c r="H48" s="935"/>
      <c r="I48" s="935"/>
      <c r="J48" s="935"/>
      <c r="K48" s="935"/>
      <c r="L48" s="936"/>
    </row>
    <row r="49" spans="2:12" x14ac:dyDescent="0.25">
      <c r="B49" s="934"/>
      <c r="C49" s="935"/>
      <c r="D49" s="935"/>
      <c r="E49" s="935"/>
      <c r="F49" s="935"/>
      <c r="G49" s="935"/>
      <c r="H49" s="935"/>
      <c r="I49" s="935"/>
      <c r="J49" s="935"/>
      <c r="K49" s="935"/>
      <c r="L49" s="936"/>
    </row>
    <row r="50" spans="2:12" x14ac:dyDescent="0.25">
      <c r="B50" s="934"/>
      <c r="C50" s="935"/>
      <c r="D50" s="935"/>
      <c r="E50" s="935"/>
      <c r="F50" s="935"/>
      <c r="G50" s="935"/>
      <c r="H50" s="935"/>
      <c r="I50" s="935"/>
      <c r="J50" s="935"/>
      <c r="K50" s="935"/>
      <c r="L50" s="936"/>
    </row>
    <row r="51" spans="2:12" x14ac:dyDescent="0.25">
      <c r="B51" s="934"/>
      <c r="C51" s="935"/>
      <c r="D51" s="935"/>
      <c r="E51" s="935"/>
      <c r="F51" s="935"/>
      <c r="G51" s="935"/>
      <c r="H51" s="935"/>
      <c r="I51" s="935"/>
      <c r="J51" s="935"/>
      <c r="K51" s="935"/>
      <c r="L51" s="936"/>
    </row>
    <row r="52" spans="2:12" x14ac:dyDescent="0.25">
      <c r="B52" s="934"/>
      <c r="C52" s="935"/>
      <c r="D52" s="935"/>
      <c r="E52" s="935"/>
      <c r="F52" s="935"/>
      <c r="G52" s="935"/>
      <c r="H52" s="935"/>
      <c r="I52" s="935"/>
      <c r="J52" s="935"/>
      <c r="K52" s="935"/>
      <c r="L52" s="936"/>
    </row>
    <row r="53" spans="2:12" x14ac:dyDescent="0.25">
      <c r="B53" s="934"/>
      <c r="C53" s="935"/>
      <c r="D53" s="935"/>
      <c r="E53" s="935"/>
      <c r="F53" s="935"/>
      <c r="G53" s="935"/>
      <c r="H53" s="935"/>
      <c r="I53" s="935"/>
      <c r="J53" s="935"/>
      <c r="K53" s="935"/>
      <c r="L53" s="936"/>
    </row>
    <row r="54" spans="2:12" x14ac:dyDescent="0.25">
      <c r="B54" s="934"/>
      <c r="C54" s="935"/>
      <c r="D54" s="935"/>
      <c r="E54" s="935"/>
      <c r="F54" s="935"/>
      <c r="G54" s="935"/>
      <c r="H54" s="935"/>
      <c r="I54" s="935"/>
      <c r="J54" s="935"/>
      <c r="K54" s="935"/>
      <c r="L54" s="936"/>
    </row>
    <row r="55" spans="2:12" x14ac:dyDescent="0.25">
      <c r="B55" s="934"/>
      <c r="C55" s="935"/>
      <c r="D55" s="935"/>
      <c r="E55" s="935"/>
      <c r="F55" s="935"/>
      <c r="G55" s="935"/>
      <c r="H55" s="935"/>
      <c r="I55" s="935"/>
      <c r="J55" s="935"/>
      <c r="K55" s="935"/>
      <c r="L55" s="936"/>
    </row>
    <row r="56" spans="2:12" x14ac:dyDescent="0.25">
      <c r="B56" s="934"/>
      <c r="C56" s="935"/>
      <c r="D56" s="935"/>
      <c r="E56" s="935"/>
      <c r="F56" s="935"/>
      <c r="G56" s="935"/>
      <c r="H56" s="935"/>
      <c r="I56" s="935"/>
      <c r="J56" s="935"/>
      <c r="K56" s="935"/>
      <c r="L56" s="936"/>
    </row>
    <row r="57" spans="2:12" x14ac:dyDescent="0.25">
      <c r="B57" s="934"/>
      <c r="C57" s="935"/>
      <c r="D57" s="935"/>
      <c r="E57" s="935"/>
      <c r="F57" s="935"/>
      <c r="G57" s="935"/>
      <c r="H57" s="935"/>
      <c r="I57" s="935"/>
      <c r="J57" s="935"/>
      <c r="K57" s="935"/>
      <c r="L57" s="936"/>
    </row>
    <row r="58" spans="2:12" x14ac:dyDescent="0.25">
      <c r="B58" s="934"/>
      <c r="C58" s="935"/>
      <c r="D58" s="935"/>
      <c r="E58" s="935"/>
      <c r="F58" s="935"/>
      <c r="G58" s="935"/>
      <c r="H58" s="935"/>
      <c r="I58" s="935"/>
      <c r="J58" s="935"/>
      <c r="K58" s="935"/>
      <c r="L58" s="936"/>
    </row>
    <row r="59" spans="2:12" x14ac:dyDescent="0.25">
      <c r="B59" s="934"/>
      <c r="C59" s="935"/>
      <c r="D59" s="935"/>
      <c r="E59" s="935"/>
      <c r="F59" s="935"/>
      <c r="G59" s="935"/>
      <c r="H59" s="935"/>
      <c r="I59" s="935"/>
      <c r="J59" s="935"/>
      <c r="K59" s="935"/>
      <c r="L59" s="936"/>
    </row>
    <row r="60" spans="2:12" x14ac:dyDescent="0.25">
      <c r="B60" s="934"/>
      <c r="C60" s="935"/>
      <c r="D60" s="935"/>
      <c r="E60" s="935"/>
      <c r="F60" s="935"/>
      <c r="G60" s="935"/>
      <c r="H60" s="935"/>
      <c r="I60" s="935"/>
      <c r="J60" s="935"/>
      <c r="K60" s="935"/>
      <c r="L60" s="936"/>
    </row>
    <row r="61" spans="2:12" x14ac:dyDescent="0.25">
      <c r="B61" s="934"/>
      <c r="C61" s="935"/>
      <c r="D61" s="935"/>
      <c r="E61" s="935"/>
      <c r="F61" s="935"/>
      <c r="G61" s="935"/>
      <c r="H61" s="935"/>
      <c r="I61" s="935"/>
      <c r="J61" s="935"/>
      <c r="K61" s="935"/>
      <c r="L61" s="936"/>
    </row>
    <row r="62" spans="2:12" x14ac:dyDescent="0.25">
      <c r="B62" s="934"/>
      <c r="C62" s="935"/>
      <c r="D62" s="935"/>
      <c r="E62" s="935"/>
      <c r="F62" s="935"/>
      <c r="G62" s="935"/>
      <c r="H62" s="935"/>
      <c r="I62" s="935"/>
      <c r="J62" s="935"/>
      <c r="K62" s="935"/>
      <c r="L62" s="936"/>
    </row>
    <row r="63" spans="2:12" x14ac:dyDescent="0.25">
      <c r="B63" s="934"/>
      <c r="C63" s="935"/>
      <c r="D63" s="935"/>
      <c r="E63" s="935"/>
      <c r="F63" s="935"/>
      <c r="G63" s="935"/>
      <c r="H63" s="935"/>
      <c r="I63" s="935"/>
      <c r="J63" s="935"/>
      <c r="K63" s="935"/>
      <c r="L63" s="936"/>
    </row>
    <row r="64" spans="2:12" x14ac:dyDescent="0.25">
      <c r="B64" s="934"/>
      <c r="C64" s="935"/>
      <c r="D64" s="935"/>
      <c r="E64" s="935"/>
      <c r="F64" s="935"/>
      <c r="G64" s="935"/>
      <c r="H64" s="935"/>
      <c r="I64" s="935"/>
      <c r="J64" s="935"/>
      <c r="K64" s="935"/>
      <c r="L64" s="936"/>
    </row>
    <row r="65" spans="2:12" x14ac:dyDescent="0.25">
      <c r="B65" s="934"/>
      <c r="C65" s="935"/>
      <c r="D65" s="935"/>
      <c r="E65" s="935"/>
      <c r="F65" s="935"/>
      <c r="G65" s="935"/>
      <c r="H65" s="935"/>
      <c r="I65" s="935"/>
      <c r="J65" s="935"/>
      <c r="K65" s="935"/>
      <c r="L65" s="936"/>
    </row>
    <row r="66" spans="2:12" x14ac:dyDescent="0.25">
      <c r="B66" s="934"/>
      <c r="C66" s="935"/>
      <c r="D66" s="935"/>
      <c r="E66" s="935"/>
      <c r="F66" s="935"/>
      <c r="G66" s="935"/>
      <c r="H66" s="935"/>
      <c r="I66" s="935"/>
      <c r="J66" s="935"/>
      <c r="K66" s="935"/>
      <c r="L66" s="936"/>
    </row>
    <row r="67" spans="2:12" x14ac:dyDescent="0.25">
      <c r="B67" s="934"/>
      <c r="C67" s="935"/>
      <c r="D67" s="935"/>
      <c r="E67" s="935"/>
      <c r="F67" s="935"/>
      <c r="G67" s="935"/>
      <c r="H67" s="935"/>
      <c r="I67" s="935"/>
      <c r="J67" s="935"/>
      <c r="K67" s="935"/>
      <c r="L67" s="936"/>
    </row>
    <row r="68" spans="2:12" x14ac:dyDescent="0.25">
      <c r="B68" s="934"/>
      <c r="C68" s="935"/>
      <c r="D68" s="935"/>
      <c r="E68" s="935"/>
      <c r="F68" s="935"/>
      <c r="G68" s="935"/>
      <c r="H68" s="935"/>
      <c r="I68" s="935"/>
      <c r="J68" s="935"/>
      <c r="K68" s="935"/>
      <c r="L68" s="936"/>
    </row>
    <row r="69" spans="2:12" x14ac:dyDescent="0.25">
      <c r="B69" s="934"/>
      <c r="C69" s="935"/>
      <c r="D69" s="935"/>
      <c r="E69" s="935"/>
      <c r="F69" s="935"/>
      <c r="G69" s="935"/>
      <c r="H69" s="935"/>
      <c r="I69" s="935"/>
      <c r="J69" s="935"/>
      <c r="K69" s="935"/>
      <c r="L69" s="936"/>
    </row>
    <row r="70" spans="2:12" x14ac:dyDescent="0.25">
      <c r="B70" s="934"/>
      <c r="C70" s="935"/>
      <c r="D70" s="935"/>
      <c r="E70" s="935"/>
      <c r="F70" s="935"/>
      <c r="G70" s="935"/>
      <c r="H70" s="935"/>
      <c r="I70" s="935"/>
      <c r="J70" s="935"/>
      <c r="K70" s="935"/>
      <c r="L70" s="936"/>
    </row>
    <row r="71" spans="2:12" x14ac:dyDescent="0.25">
      <c r="B71" s="934"/>
      <c r="C71" s="935"/>
      <c r="D71" s="935"/>
      <c r="E71" s="935"/>
      <c r="F71" s="935"/>
      <c r="G71" s="935"/>
      <c r="H71" s="935"/>
      <c r="I71" s="935"/>
      <c r="J71" s="935"/>
      <c r="K71" s="935"/>
      <c r="L71" s="936"/>
    </row>
    <row r="72" spans="2:12" x14ac:dyDescent="0.25">
      <c r="B72" s="934"/>
      <c r="C72" s="935"/>
      <c r="D72" s="935"/>
      <c r="E72" s="935"/>
      <c r="F72" s="935"/>
      <c r="G72" s="935"/>
      <c r="H72" s="935"/>
      <c r="I72" s="935"/>
      <c r="J72" s="935"/>
      <c r="K72" s="935"/>
      <c r="L72" s="936"/>
    </row>
    <row r="73" spans="2:12" x14ac:dyDescent="0.25">
      <c r="B73" s="934"/>
      <c r="C73" s="935"/>
      <c r="D73" s="935"/>
      <c r="E73" s="935"/>
      <c r="F73" s="935"/>
      <c r="G73" s="935"/>
      <c r="H73" s="935"/>
      <c r="I73" s="935"/>
      <c r="J73" s="935"/>
      <c r="K73" s="935"/>
      <c r="L73" s="936"/>
    </row>
    <row r="74" spans="2:12" x14ac:dyDescent="0.25">
      <c r="B74" s="934"/>
      <c r="C74" s="935"/>
      <c r="D74" s="935"/>
      <c r="E74" s="935"/>
      <c r="F74" s="935"/>
      <c r="G74" s="935"/>
      <c r="H74" s="935"/>
      <c r="I74" s="935"/>
      <c r="J74" s="935"/>
      <c r="K74" s="935"/>
      <c r="L74" s="936"/>
    </row>
    <row r="75" spans="2:12" x14ac:dyDescent="0.25">
      <c r="B75" s="934"/>
      <c r="C75" s="935"/>
      <c r="D75" s="935"/>
      <c r="E75" s="935"/>
      <c r="F75" s="935"/>
      <c r="G75" s="935"/>
      <c r="H75" s="935"/>
      <c r="I75" s="935"/>
      <c r="J75" s="935"/>
      <c r="K75" s="935"/>
      <c r="L75" s="936"/>
    </row>
    <row r="76" spans="2:12" x14ac:dyDescent="0.25">
      <c r="B76" s="937"/>
      <c r="C76" s="938"/>
      <c r="D76" s="938"/>
      <c r="E76" s="938"/>
      <c r="F76" s="938"/>
      <c r="G76" s="938"/>
      <c r="H76" s="938"/>
      <c r="I76" s="938"/>
      <c r="J76" s="938"/>
      <c r="K76" s="938"/>
      <c r="L76" s="939"/>
    </row>
  </sheetData>
  <mergeCells count="3">
    <mergeCell ref="B10:L10"/>
    <mergeCell ref="B19:L24"/>
    <mergeCell ref="B26:L31"/>
  </mergeCells>
  <printOptions horizontalCentered="1"/>
  <pageMargins left="0.98425196850393704" right="0.98425196850393704" top="0.98425196850393704" bottom="0.98425196850393704" header="0.31496062992125984" footer="0.31496062992125984"/>
  <pageSetup paperSize="9" scale="74"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Z340"/>
  <sheetViews>
    <sheetView showGridLines="0" topLeftCell="A46" zoomScaleNormal="100" zoomScaleSheetLayoutView="75" workbookViewId="0">
      <selection sqref="A1:C1"/>
    </sheetView>
  </sheetViews>
  <sheetFormatPr defaultColWidth="9.1796875" defaultRowHeight="13" x14ac:dyDescent="0.3"/>
  <cols>
    <col min="1" max="1" width="43.1796875" style="164" customWidth="1"/>
    <col min="2" max="2" width="15.81640625" style="164" customWidth="1"/>
    <col min="3" max="3" width="15.1796875" style="164" customWidth="1"/>
    <col min="4" max="4" width="13" style="164" customWidth="1"/>
    <col min="5" max="5" width="10.1796875" style="164" customWidth="1"/>
    <col min="6" max="6" width="12.26953125" style="164" customWidth="1"/>
    <col min="7" max="7" width="3.1796875" style="729" customWidth="1"/>
    <col min="8" max="8" width="41.7265625" style="729" customWidth="1"/>
    <col min="9" max="10" width="12.54296875" style="729" customWidth="1"/>
    <col min="11" max="11" width="13" style="729" customWidth="1"/>
    <col min="12" max="12" width="51.81640625" style="729" customWidth="1"/>
    <col min="13" max="13" width="40.1796875" style="729" customWidth="1"/>
    <col min="14" max="14" width="6.1796875" style="729" customWidth="1"/>
    <col min="15" max="15" width="15.54296875" style="729" customWidth="1"/>
    <col min="16" max="16" width="11.453125" style="729" customWidth="1"/>
    <col min="17" max="17" width="12" style="729" customWidth="1"/>
    <col min="18" max="18" width="15.26953125" style="729" customWidth="1"/>
    <col min="19" max="234" width="9.1796875" style="729"/>
    <col min="235" max="16384" width="9.1796875" style="164"/>
  </cols>
  <sheetData>
    <row r="1" spans="1:234" x14ac:dyDescent="0.3">
      <c r="F1" s="205" t="s">
        <v>936</v>
      </c>
    </row>
    <row r="2" spans="1:234" ht="9" customHeight="1" x14ac:dyDescent="0.3">
      <c r="F2" s="189"/>
    </row>
    <row r="3" spans="1:234" ht="57" customHeight="1" x14ac:dyDescent="0.3">
      <c r="A3" s="1191" t="s">
        <v>205</v>
      </c>
      <c r="B3" s="1191"/>
      <c r="C3" s="1191"/>
      <c r="D3" s="1191"/>
      <c r="E3" s="1191"/>
      <c r="F3" s="1191"/>
    </row>
    <row r="4" spans="1:234" ht="18.75" customHeight="1" x14ac:dyDescent="0.35">
      <c r="A4" s="1199" t="s">
        <v>773</v>
      </c>
      <c r="B4" s="1200"/>
      <c r="C4" s="1200"/>
      <c r="D4" s="1200"/>
      <c r="E4" s="1200"/>
      <c r="F4" s="1200"/>
    </row>
    <row r="5" spans="1:234" ht="16.5" customHeight="1" x14ac:dyDescent="0.3">
      <c r="A5" s="189"/>
      <c r="B5" s="189"/>
      <c r="C5" s="1368" t="s">
        <v>480</v>
      </c>
      <c r="D5" s="1212"/>
      <c r="E5" s="1212"/>
      <c r="F5" s="1212"/>
    </row>
    <row r="6" spans="1:234" ht="18.75" customHeight="1" x14ac:dyDescent="0.3">
      <c r="A6" s="1392"/>
      <c r="B6" s="1169" t="s">
        <v>478</v>
      </c>
      <c r="C6" s="1366" t="s">
        <v>481</v>
      </c>
      <c r="D6" s="1475"/>
      <c r="E6" s="1475"/>
      <c r="F6" s="1475"/>
    </row>
    <row r="7" spans="1:234" ht="12.75" customHeight="1" x14ac:dyDescent="0.3">
      <c r="A7" s="1393"/>
      <c r="B7" s="1170"/>
      <c r="C7" s="1179" t="s">
        <v>482</v>
      </c>
      <c r="D7" s="1476"/>
      <c r="E7" s="1477"/>
      <c r="F7" s="1186" t="s">
        <v>483</v>
      </c>
    </row>
    <row r="8" spans="1:234" ht="13" customHeight="1" x14ac:dyDescent="0.3">
      <c r="A8" s="1393"/>
      <c r="B8" s="1170"/>
      <c r="C8" s="1169" t="s">
        <v>721</v>
      </c>
      <c r="D8" s="1169" t="s">
        <v>722</v>
      </c>
      <c r="E8" s="1169" t="s">
        <v>723</v>
      </c>
      <c r="F8" s="1172"/>
    </row>
    <row r="9" spans="1:234" ht="27" customHeight="1" x14ac:dyDescent="0.3">
      <c r="A9" s="1394"/>
      <c r="B9" s="1171"/>
      <c r="C9" s="1171"/>
      <c r="D9" s="1171"/>
      <c r="E9" s="1171"/>
      <c r="F9" s="1173"/>
    </row>
    <row r="10" spans="1:234" s="189" customFormat="1" ht="9.75" customHeight="1" x14ac:dyDescent="0.3">
      <c r="A10" s="339"/>
      <c r="B10" s="522"/>
      <c r="C10" s="544"/>
      <c r="D10" s="544"/>
      <c r="E10" s="544"/>
      <c r="F10" s="522"/>
      <c r="G10" s="729"/>
      <c r="H10" s="729"/>
      <c r="I10" s="729"/>
      <c r="J10" s="729"/>
      <c r="K10" s="729"/>
      <c r="L10" s="729"/>
      <c r="M10" s="729"/>
      <c r="N10" s="729"/>
      <c r="O10" s="729"/>
      <c r="P10" s="729"/>
      <c r="Q10" s="729"/>
      <c r="R10" s="729"/>
      <c r="S10" s="729"/>
      <c r="T10" s="729"/>
      <c r="U10" s="729"/>
      <c r="V10" s="729"/>
      <c r="W10" s="729"/>
      <c r="X10" s="729"/>
      <c r="Y10" s="729"/>
      <c r="Z10" s="729"/>
      <c r="AA10" s="729"/>
      <c r="AB10" s="729"/>
      <c r="AC10" s="729"/>
      <c r="AD10" s="729"/>
      <c r="AE10" s="729"/>
      <c r="AF10" s="729"/>
      <c r="AG10" s="729"/>
      <c r="AH10" s="729"/>
      <c r="AI10" s="729"/>
      <c r="AJ10" s="729"/>
      <c r="AK10" s="729"/>
      <c r="AL10" s="729"/>
      <c r="AM10" s="729"/>
      <c r="AN10" s="729"/>
      <c r="AO10" s="729"/>
      <c r="AP10" s="729"/>
      <c r="AQ10" s="729"/>
      <c r="AR10" s="729"/>
      <c r="AS10" s="729"/>
      <c r="AT10" s="729"/>
      <c r="AU10" s="729"/>
      <c r="AV10" s="729"/>
      <c r="AW10" s="729"/>
      <c r="AX10" s="729"/>
      <c r="AY10" s="729"/>
      <c r="AZ10" s="729"/>
      <c r="BA10" s="729"/>
      <c r="BB10" s="729"/>
      <c r="BC10" s="729"/>
      <c r="BD10" s="729"/>
      <c r="BE10" s="729"/>
      <c r="BF10" s="729"/>
      <c r="BG10" s="729"/>
      <c r="BH10" s="729"/>
      <c r="BI10" s="729"/>
      <c r="BJ10" s="729"/>
      <c r="BK10" s="729"/>
      <c r="BL10" s="729"/>
      <c r="BM10" s="729"/>
      <c r="BN10" s="729"/>
      <c r="BO10" s="729"/>
      <c r="BP10" s="729"/>
      <c r="BQ10" s="729"/>
      <c r="BR10" s="729"/>
      <c r="BS10" s="729"/>
      <c r="BT10" s="729"/>
      <c r="BU10" s="729"/>
      <c r="BV10" s="729"/>
      <c r="BW10" s="729"/>
      <c r="BX10" s="729"/>
      <c r="BY10" s="729"/>
      <c r="BZ10" s="729"/>
      <c r="CA10" s="729"/>
      <c r="CB10" s="729"/>
      <c r="CC10" s="729"/>
      <c r="CD10" s="729"/>
      <c r="CE10" s="729"/>
      <c r="CF10" s="729"/>
      <c r="CG10" s="729"/>
      <c r="CH10" s="729"/>
      <c r="CI10" s="729"/>
      <c r="CJ10" s="729"/>
      <c r="CK10" s="729"/>
      <c r="CL10" s="729"/>
      <c r="CM10" s="729"/>
      <c r="CN10" s="729"/>
      <c r="CO10" s="729"/>
      <c r="CP10" s="729"/>
      <c r="CQ10" s="729"/>
      <c r="CR10" s="729"/>
      <c r="CS10" s="729"/>
      <c r="CT10" s="729"/>
      <c r="CU10" s="729"/>
      <c r="CV10" s="729"/>
      <c r="CW10" s="729"/>
      <c r="CX10" s="729"/>
      <c r="CY10" s="729"/>
      <c r="CZ10" s="729"/>
      <c r="DA10" s="729"/>
      <c r="DB10" s="729"/>
      <c r="DC10" s="729"/>
      <c r="DD10" s="729"/>
      <c r="DE10" s="729"/>
      <c r="DF10" s="729"/>
      <c r="DG10" s="729"/>
      <c r="DH10" s="729"/>
      <c r="DI10" s="729"/>
      <c r="DJ10" s="729"/>
      <c r="DK10" s="729"/>
      <c r="DL10" s="729"/>
      <c r="DM10" s="729"/>
      <c r="DN10" s="729"/>
      <c r="DO10" s="729"/>
      <c r="DP10" s="729"/>
      <c r="DQ10" s="729"/>
      <c r="DR10" s="729"/>
      <c r="DS10" s="729"/>
      <c r="DT10" s="729"/>
      <c r="DU10" s="729"/>
      <c r="DV10" s="729"/>
      <c r="DW10" s="729"/>
      <c r="DX10" s="729"/>
      <c r="DY10" s="729"/>
      <c r="DZ10" s="729"/>
      <c r="EA10" s="729"/>
      <c r="EB10" s="729"/>
      <c r="EC10" s="729"/>
      <c r="ED10" s="729"/>
      <c r="EE10" s="729"/>
      <c r="EF10" s="729"/>
      <c r="EG10" s="729"/>
      <c r="EH10" s="729"/>
      <c r="EI10" s="729"/>
      <c r="EJ10" s="729"/>
      <c r="EK10" s="729"/>
      <c r="EL10" s="729"/>
      <c r="EM10" s="729"/>
      <c r="EN10" s="729"/>
      <c r="EO10" s="729"/>
      <c r="EP10" s="729"/>
      <c r="EQ10" s="729"/>
      <c r="ER10" s="729"/>
      <c r="ES10" s="729"/>
      <c r="ET10" s="729"/>
      <c r="EU10" s="729"/>
      <c r="EV10" s="729"/>
      <c r="EW10" s="729"/>
      <c r="EX10" s="729"/>
      <c r="EY10" s="729"/>
      <c r="EZ10" s="729"/>
      <c r="FA10" s="729"/>
      <c r="FB10" s="729"/>
      <c r="FC10" s="729"/>
      <c r="FD10" s="729"/>
      <c r="FE10" s="729"/>
      <c r="FF10" s="729"/>
      <c r="FG10" s="729"/>
      <c r="FH10" s="729"/>
      <c r="FI10" s="729"/>
      <c r="FJ10" s="729"/>
      <c r="FK10" s="729"/>
      <c r="FL10" s="729"/>
      <c r="FM10" s="729"/>
      <c r="FN10" s="729"/>
      <c r="FO10" s="729"/>
      <c r="FP10" s="729"/>
      <c r="FQ10" s="729"/>
      <c r="FR10" s="729"/>
      <c r="FS10" s="729"/>
      <c r="FT10" s="729"/>
      <c r="FU10" s="729"/>
      <c r="FV10" s="729"/>
      <c r="FW10" s="729"/>
      <c r="FX10" s="729"/>
      <c r="FY10" s="729"/>
      <c r="FZ10" s="729"/>
      <c r="GA10" s="729"/>
      <c r="GB10" s="729"/>
      <c r="GC10" s="729"/>
      <c r="GD10" s="729"/>
      <c r="GE10" s="729"/>
      <c r="GF10" s="729"/>
      <c r="GG10" s="729"/>
      <c r="GH10" s="729"/>
      <c r="GI10" s="729"/>
      <c r="GJ10" s="729"/>
      <c r="GK10" s="729"/>
      <c r="GL10" s="729"/>
      <c r="GM10" s="729"/>
      <c r="GN10" s="729"/>
      <c r="GO10" s="729"/>
      <c r="GP10" s="729"/>
      <c r="GQ10" s="729"/>
      <c r="GR10" s="729"/>
      <c r="GS10" s="729"/>
      <c r="GT10" s="729"/>
      <c r="GU10" s="729"/>
      <c r="GV10" s="729"/>
      <c r="GW10" s="729"/>
      <c r="GX10" s="729"/>
      <c r="GY10" s="729"/>
      <c r="GZ10" s="729"/>
      <c r="HA10" s="729"/>
      <c r="HB10" s="729"/>
      <c r="HC10" s="729"/>
      <c r="HD10" s="729"/>
      <c r="HE10" s="729"/>
      <c r="HF10" s="729"/>
      <c r="HG10" s="729"/>
      <c r="HH10" s="729"/>
      <c r="HI10" s="729"/>
      <c r="HJ10" s="729"/>
      <c r="HK10" s="729"/>
      <c r="HL10" s="729"/>
      <c r="HM10" s="729"/>
      <c r="HN10" s="729"/>
      <c r="HO10" s="729"/>
      <c r="HP10" s="729"/>
      <c r="HQ10" s="729"/>
      <c r="HR10" s="729"/>
      <c r="HS10" s="729"/>
      <c r="HT10" s="729"/>
      <c r="HU10" s="729"/>
      <c r="HV10" s="729"/>
      <c r="HW10" s="729"/>
      <c r="HX10" s="729"/>
      <c r="HY10" s="729"/>
      <c r="HZ10" s="729"/>
    </row>
    <row r="11" spans="1:234" x14ac:dyDescent="0.3">
      <c r="A11" s="730" t="s">
        <v>206</v>
      </c>
      <c r="B11" s="731">
        <v>14678.1</v>
      </c>
      <c r="C11" s="731">
        <v>5814.2</v>
      </c>
      <c r="D11" s="731">
        <v>4129.8</v>
      </c>
      <c r="E11" s="731">
        <v>9944</v>
      </c>
      <c r="F11" s="731">
        <v>4734.1000000000004</v>
      </c>
      <c r="H11" s="730" t="s">
        <v>725</v>
      </c>
    </row>
    <row r="12" spans="1:234" s="334" customFormat="1" ht="27" customHeight="1" x14ac:dyDescent="0.3">
      <c r="A12" s="732" t="s">
        <v>353</v>
      </c>
      <c r="B12" s="1473" t="s">
        <v>734</v>
      </c>
      <c r="C12" s="1474"/>
      <c r="D12" s="1474"/>
      <c r="E12" s="1474"/>
      <c r="F12" s="1474"/>
      <c r="G12" s="729"/>
      <c r="H12" s="732" t="s">
        <v>724</v>
      </c>
      <c r="I12" s="729"/>
      <c r="J12" s="729"/>
      <c r="K12" s="729"/>
      <c r="L12" s="729"/>
      <c r="M12" s="729"/>
      <c r="N12" s="729"/>
      <c r="O12" s="729"/>
      <c r="P12" s="729"/>
      <c r="Q12" s="729"/>
      <c r="R12" s="729"/>
      <c r="S12" s="729"/>
      <c r="T12" s="729"/>
      <c r="U12" s="729"/>
      <c r="V12" s="729"/>
      <c r="W12" s="729"/>
      <c r="X12" s="729"/>
      <c r="Y12" s="729"/>
      <c r="Z12" s="729"/>
      <c r="AA12" s="729"/>
      <c r="AB12" s="729"/>
      <c r="AC12" s="729"/>
      <c r="AD12" s="729"/>
      <c r="AE12" s="729"/>
      <c r="AF12" s="729"/>
      <c r="AG12" s="729"/>
      <c r="AH12" s="729"/>
      <c r="AI12" s="729"/>
      <c r="AJ12" s="729"/>
      <c r="AK12" s="729"/>
      <c r="AL12" s="729"/>
      <c r="AM12" s="729"/>
      <c r="AN12" s="729"/>
      <c r="AO12" s="729"/>
      <c r="AP12" s="729"/>
      <c r="AQ12" s="729"/>
      <c r="AR12" s="729"/>
      <c r="AS12" s="729"/>
      <c r="AT12" s="729"/>
      <c r="AU12" s="729"/>
      <c r="AV12" s="729"/>
      <c r="AW12" s="729"/>
      <c r="AX12" s="729"/>
      <c r="AY12" s="729"/>
      <c r="AZ12" s="729"/>
      <c r="BA12" s="729"/>
      <c r="BB12" s="729"/>
      <c r="BC12" s="729"/>
      <c r="BD12" s="729"/>
      <c r="BE12" s="729"/>
      <c r="BF12" s="729"/>
      <c r="BG12" s="729"/>
      <c r="BH12" s="729"/>
      <c r="BI12" s="729"/>
      <c r="BJ12" s="729"/>
      <c r="BK12" s="729"/>
      <c r="BL12" s="729"/>
      <c r="BM12" s="729"/>
      <c r="BN12" s="729"/>
      <c r="BO12" s="729"/>
      <c r="BP12" s="729"/>
      <c r="BQ12" s="729"/>
      <c r="BR12" s="729"/>
      <c r="BS12" s="729"/>
      <c r="BT12" s="729"/>
      <c r="BU12" s="729"/>
      <c r="BV12" s="729"/>
      <c r="BW12" s="729"/>
      <c r="BX12" s="729"/>
      <c r="BY12" s="729"/>
      <c r="BZ12" s="729"/>
      <c r="CA12" s="729"/>
      <c r="CB12" s="729"/>
      <c r="CC12" s="729"/>
      <c r="CD12" s="729"/>
      <c r="CE12" s="729"/>
      <c r="CF12" s="729"/>
      <c r="CG12" s="729"/>
      <c r="CH12" s="729"/>
      <c r="CI12" s="729"/>
      <c r="CJ12" s="729"/>
      <c r="CK12" s="729"/>
      <c r="CL12" s="729"/>
      <c r="CM12" s="729"/>
      <c r="CN12" s="729"/>
      <c r="CO12" s="729"/>
      <c r="CP12" s="729"/>
      <c r="CQ12" s="729"/>
      <c r="CR12" s="729"/>
      <c r="CS12" s="729"/>
      <c r="CT12" s="729"/>
      <c r="CU12" s="729"/>
      <c r="CV12" s="729"/>
      <c r="CW12" s="729"/>
      <c r="CX12" s="729"/>
      <c r="CY12" s="729"/>
      <c r="CZ12" s="729"/>
      <c r="DA12" s="729"/>
      <c r="DB12" s="729"/>
      <c r="DC12" s="729"/>
      <c r="DD12" s="729"/>
      <c r="DE12" s="729"/>
      <c r="DF12" s="729"/>
      <c r="DG12" s="729"/>
      <c r="DH12" s="729"/>
      <c r="DI12" s="729"/>
      <c r="DJ12" s="729"/>
      <c r="DK12" s="729"/>
      <c r="DL12" s="729"/>
      <c r="DM12" s="729"/>
      <c r="DN12" s="729"/>
      <c r="DO12" s="729"/>
      <c r="DP12" s="729"/>
      <c r="DQ12" s="729"/>
      <c r="DR12" s="729"/>
      <c r="DS12" s="729"/>
      <c r="DT12" s="729"/>
      <c r="DU12" s="729"/>
      <c r="DV12" s="729"/>
      <c r="DW12" s="729"/>
      <c r="DX12" s="729"/>
      <c r="DY12" s="729"/>
      <c r="DZ12" s="729"/>
      <c r="EA12" s="729"/>
      <c r="EB12" s="729"/>
      <c r="EC12" s="729"/>
      <c r="ED12" s="729"/>
      <c r="EE12" s="729"/>
      <c r="EF12" s="729"/>
      <c r="EG12" s="729"/>
      <c r="EH12" s="729"/>
      <c r="EI12" s="729"/>
      <c r="EJ12" s="729"/>
      <c r="EK12" s="729"/>
      <c r="EL12" s="729"/>
      <c r="EM12" s="729"/>
      <c r="EN12" s="729"/>
      <c r="EO12" s="729"/>
      <c r="EP12" s="729"/>
      <c r="EQ12" s="729"/>
      <c r="ER12" s="729"/>
      <c r="ES12" s="729"/>
      <c r="ET12" s="729"/>
      <c r="EU12" s="729"/>
      <c r="EV12" s="729"/>
      <c r="EW12" s="729"/>
      <c r="EX12" s="729"/>
      <c r="EY12" s="729"/>
      <c r="EZ12" s="729"/>
      <c r="FA12" s="729"/>
      <c r="FB12" s="729"/>
      <c r="FC12" s="729"/>
      <c r="FD12" s="729"/>
      <c r="FE12" s="729"/>
      <c r="FF12" s="729"/>
      <c r="FG12" s="729"/>
      <c r="FH12" s="729"/>
      <c r="FI12" s="729"/>
      <c r="FJ12" s="729"/>
      <c r="FK12" s="729"/>
      <c r="FL12" s="729"/>
      <c r="FM12" s="729"/>
      <c r="FN12" s="729"/>
      <c r="FO12" s="729"/>
      <c r="FP12" s="729"/>
      <c r="FQ12" s="729"/>
      <c r="FR12" s="729"/>
      <c r="FS12" s="729"/>
      <c r="FT12" s="729"/>
      <c r="FU12" s="729"/>
      <c r="FV12" s="729"/>
      <c r="FW12" s="729"/>
      <c r="FX12" s="729"/>
      <c r="FY12" s="729"/>
      <c r="FZ12" s="729"/>
      <c r="GA12" s="729"/>
      <c r="GB12" s="729"/>
      <c r="GC12" s="729"/>
      <c r="GD12" s="729"/>
      <c r="GE12" s="729"/>
      <c r="GF12" s="729"/>
      <c r="GG12" s="729"/>
      <c r="GH12" s="729"/>
      <c r="GI12" s="729"/>
      <c r="GJ12" s="729"/>
      <c r="GK12" s="729"/>
      <c r="GL12" s="729"/>
      <c r="GM12" s="729"/>
      <c r="GN12" s="729"/>
      <c r="GO12" s="729"/>
      <c r="GP12" s="729"/>
      <c r="GQ12" s="729"/>
      <c r="GR12" s="729"/>
      <c r="GS12" s="729"/>
      <c r="GT12" s="729"/>
      <c r="GU12" s="729"/>
      <c r="GV12" s="729"/>
      <c r="GW12" s="729"/>
      <c r="GX12" s="729"/>
      <c r="GY12" s="729"/>
      <c r="GZ12" s="729"/>
      <c r="HA12" s="729"/>
      <c r="HB12" s="729"/>
      <c r="HC12" s="729"/>
      <c r="HD12" s="729"/>
      <c r="HE12" s="729"/>
      <c r="HF12" s="729"/>
      <c r="HG12" s="729"/>
      <c r="HH12" s="729"/>
      <c r="HI12" s="729"/>
      <c r="HJ12" s="729"/>
      <c r="HK12" s="729"/>
      <c r="HL12" s="729"/>
      <c r="HM12" s="729"/>
      <c r="HN12" s="729"/>
      <c r="HO12" s="729"/>
      <c r="HP12" s="729"/>
      <c r="HQ12" s="729"/>
      <c r="HR12" s="729"/>
      <c r="HS12" s="729"/>
      <c r="HT12" s="729"/>
      <c r="HU12" s="729"/>
      <c r="HV12" s="729"/>
      <c r="HW12" s="729"/>
      <c r="HX12" s="729"/>
      <c r="HY12" s="729"/>
      <c r="HZ12" s="729"/>
    </row>
    <row r="13" spans="1:234" ht="16" customHeight="1" x14ac:dyDescent="0.3">
      <c r="A13" s="467" t="s">
        <v>374</v>
      </c>
      <c r="B13" s="190">
        <v>13</v>
      </c>
      <c r="C13" s="190">
        <v>5.7</v>
      </c>
      <c r="D13" s="190">
        <v>10.8</v>
      </c>
      <c r="E13" s="190">
        <v>7.8</v>
      </c>
      <c r="F13" s="190">
        <v>24.1</v>
      </c>
      <c r="G13" s="190"/>
      <c r="H13" s="467" t="s">
        <v>726</v>
      </c>
    </row>
    <row r="14" spans="1:234" ht="16" customHeight="1" x14ac:dyDescent="0.3">
      <c r="A14" s="467" t="s">
        <v>375</v>
      </c>
      <c r="B14" s="190">
        <v>14.6</v>
      </c>
      <c r="C14" s="190">
        <v>10.9</v>
      </c>
      <c r="D14" s="190">
        <v>12.5</v>
      </c>
      <c r="E14" s="190">
        <v>11.6</v>
      </c>
      <c r="F14" s="190">
        <v>20.9</v>
      </c>
      <c r="G14" s="190"/>
      <c r="H14" s="467" t="s">
        <v>375</v>
      </c>
    </row>
    <row r="15" spans="1:234" ht="16" customHeight="1" x14ac:dyDescent="0.3">
      <c r="A15" s="467" t="s">
        <v>376</v>
      </c>
      <c r="B15" s="190">
        <v>17.600000000000001</v>
      </c>
      <c r="C15" s="190">
        <v>14</v>
      </c>
      <c r="D15" s="190">
        <v>22.5</v>
      </c>
      <c r="E15" s="190">
        <v>17.5</v>
      </c>
      <c r="F15" s="190">
        <v>17.700000000000003</v>
      </c>
      <c r="G15" s="190"/>
      <c r="H15" s="467" t="s">
        <v>376</v>
      </c>
    </row>
    <row r="16" spans="1:234" ht="16" customHeight="1" x14ac:dyDescent="0.3">
      <c r="A16" s="467" t="s">
        <v>377</v>
      </c>
      <c r="B16" s="190">
        <v>14.9</v>
      </c>
      <c r="C16" s="190">
        <v>16.100000000000001</v>
      </c>
      <c r="D16" s="190">
        <v>16.2</v>
      </c>
      <c r="E16" s="190">
        <v>16.2</v>
      </c>
      <c r="F16" s="190">
        <v>12.7</v>
      </c>
      <c r="G16" s="190"/>
      <c r="H16" s="467" t="s">
        <v>377</v>
      </c>
    </row>
    <row r="17" spans="1:8" ht="16" customHeight="1" x14ac:dyDescent="0.3">
      <c r="A17" s="733" t="s">
        <v>378</v>
      </c>
      <c r="B17" s="567">
        <v>11</v>
      </c>
      <c r="C17" s="567">
        <v>12.7</v>
      </c>
      <c r="D17" s="567">
        <v>12.4</v>
      </c>
      <c r="E17" s="567">
        <v>12.5</v>
      </c>
      <c r="F17" s="567">
        <v>7.7</v>
      </c>
      <c r="G17" s="567"/>
      <c r="H17" s="733" t="s">
        <v>378</v>
      </c>
    </row>
    <row r="18" spans="1:8" ht="16" customHeight="1" x14ac:dyDescent="0.3">
      <c r="A18" s="467" t="s">
        <v>379</v>
      </c>
      <c r="B18" s="190">
        <v>8.4</v>
      </c>
      <c r="C18" s="190">
        <v>11.1</v>
      </c>
      <c r="D18" s="190">
        <v>6.1</v>
      </c>
      <c r="E18" s="190">
        <v>9.1</v>
      </c>
      <c r="F18" s="190">
        <v>7</v>
      </c>
      <c r="G18" s="190"/>
      <c r="H18" s="467" t="s">
        <v>379</v>
      </c>
    </row>
    <row r="19" spans="1:8" ht="16" customHeight="1" x14ac:dyDescent="0.3">
      <c r="A19" s="467" t="s">
        <v>380</v>
      </c>
      <c r="B19" s="190">
        <v>6</v>
      </c>
      <c r="C19" s="190">
        <v>7.3</v>
      </c>
      <c r="D19" s="190">
        <v>7.2</v>
      </c>
      <c r="E19" s="190">
        <v>7.2</v>
      </c>
      <c r="F19" s="190">
        <v>3.1999999999999997</v>
      </c>
      <c r="G19" s="190"/>
      <c r="H19" s="467" t="s">
        <v>380</v>
      </c>
    </row>
    <row r="20" spans="1:8" ht="16" customHeight="1" x14ac:dyDescent="0.3">
      <c r="A20" s="467" t="s">
        <v>381</v>
      </c>
      <c r="B20" s="190">
        <v>4.5</v>
      </c>
      <c r="C20" s="190">
        <v>6.1</v>
      </c>
      <c r="D20" s="190">
        <v>4.6999999999999993</v>
      </c>
      <c r="E20" s="190">
        <v>5.5</v>
      </c>
      <c r="F20" s="190">
        <v>2.1</v>
      </c>
      <c r="G20" s="190"/>
      <c r="H20" s="467" t="s">
        <v>381</v>
      </c>
    </row>
    <row r="21" spans="1:8" ht="16" customHeight="1" x14ac:dyDescent="0.3">
      <c r="A21" s="467" t="s">
        <v>382</v>
      </c>
      <c r="B21" s="190">
        <v>2.8</v>
      </c>
      <c r="C21" s="190">
        <v>3.9999999999999996</v>
      </c>
      <c r="D21" s="190">
        <v>2.2999999999999998</v>
      </c>
      <c r="E21" s="190">
        <v>3.3</v>
      </c>
      <c r="F21" s="190">
        <v>1.8</v>
      </c>
      <c r="G21" s="190"/>
      <c r="H21" s="467" t="s">
        <v>382</v>
      </c>
    </row>
    <row r="22" spans="1:8" ht="16" customHeight="1" x14ac:dyDescent="0.3">
      <c r="A22" s="467" t="s">
        <v>383</v>
      </c>
      <c r="B22" s="190">
        <v>1.9</v>
      </c>
      <c r="C22" s="190">
        <v>2.9</v>
      </c>
      <c r="D22" s="190">
        <v>1.5</v>
      </c>
      <c r="E22" s="190">
        <v>2.2999999999999998</v>
      </c>
      <c r="F22" s="190">
        <v>0.9</v>
      </c>
      <c r="G22" s="190"/>
      <c r="H22" s="467" t="s">
        <v>383</v>
      </c>
    </row>
    <row r="23" spans="1:8" ht="16" customHeight="1" x14ac:dyDescent="0.3">
      <c r="A23" s="734" t="s">
        <v>384</v>
      </c>
      <c r="B23" s="735">
        <v>5.3</v>
      </c>
      <c r="C23" s="735">
        <v>9.1999999999999993</v>
      </c>
      <c r="D23" s="735">
        <v>3.8</v>
      </c>
      <c r="E23" s="735">
        <v>7</v>
      </c>
      <c r="F23" s="735">
        <v>1.9</v>
      </c>
      <c r="G23" s="735"/>
      <c r="H23" s="734" t="s">
        <v>727</v>
      </c>
    </row>
    <row r="24" spans="1:8" ht="18" customHeight="1" x14ac:dyDescent="0.3">
      <c r="A24" s="736" t="s">
        <v>207</v>
      </c>
      <c r="B24" s="492"/>
      <c r="C24" s="492"/>
      <c r="D24" s="492"/>
      <c r="E24" s="492"/>
      <c r="F24" s="492"/>
      <c r="G24" s="492"/>
      <c r="H24" s="736" t="s">
        <v>733</v>
      </c>
    </row>
    <row r="25" spans="1:8" ht="33" customHeight="1" x14ac:dyDescent="0.3">
      <c r="A25" s="385" t="s">
        <v>356</v>
      </c>
      <c r="B25" s="176">
        <v>5978.57</v>
      </c>
      <c r="C25" s="176">
        <v>7030.77</v>
      </c>
      <c r="D25" s="176">
        <v>5864.71</v>
      </c>
      <c r="E25" s="176">
        <v>6566.36</v>
      </c>
      <c r="F25" s="176">
        <v>4781.59</v>
      </c>
      <c r="G25" s="176"/>
      <c r="H25" s="385" t="s">
        <v>728</v>
      </c>
    </row>
    <row r="26" spans="1:8" ht="33" customHeight="1" x14ac:dyDescent="0.3">
      <c r="A26" s="385" t="s">
        <v>357</v>
      </c>
      <c r="B26" s="250">
        <v>2989.29</v>
      </c>
      <c r="C26" s="250">
        <v>3515.39</v>
      </c>
      <c r="D26" s="250">
        <v>2932.36</v>
      </c>
      <c r="E26" s="250">
        <v>3283.18</v>
      </c>
      <c r="F26" s="250">
        <v>2390.8000000000002</v>
      </c>
      <c r="G26" s="250"/>
      <c r="H26" s="385" t="s">
        <v>732</v>
      </c>
    </row>
    <row r="27" spans="1:8" ht="33" customHeight="1" x14ac:dyDescent="0.3">
      <c r="A27" s="385" t="s">
        <v>358</v>
      </c>
      <c r="B27" s="250">
        <v>5290.2</v>
      </c>
      <c r="C27" s="250">
        <v>6213.73</v>
      </c>
      <c r="D27" s="250">
        <v>5263.89</v>
      </c>
      <c r="E27" s="250">
        <v>5806.45</v>
      </c>
      <c r="F27" s="250">
        <v>4291.1499999999996</v>
      </c>
      <c r="G27" s="250"/>
      <c r="H27" s="385" t="s">
        <v>729</v>
      </c>
    </row>
    <row r="28" spans="1:8" ht="33" customHeight="1" x14ac:dyDescent="0.3">
      <c r="A28" s="385" t="s">
        <v>359</v>
      </c>
      <c r="B28" s="250">
        <v>2645.1</v>
      </c>
      <c r="C28" s="250">
        <v>3106.87</v>
      </c>
      <c r="D28" s="250">
        <v>2631.95</v>
      </c>
      <c r="E28" s="250">
        <v>2903.23</v>
      </c>
      <c r="F28" s="250">
        <v>2145.58</v>
      </c>
      <c r="G28" s="250"/>
      <c r="H28" s="385" t="s">
        <v>769</v>
      </c>
    </row>
    <row r="29" spans="1:8" ht="33" customHeight="1" x14ac:dyDescent="0.3">
      <c r="A29" s="385" t="s">
        <v>360</v>
      </c>
      <c r="B29" s="250">
        <v>3174.12</v>
      </c>
      <c r="C29" s="250">
        <v>3728.24</v>
      </c>
      <c r="D29" s="250">
        <v>3158.33</v>
      </c>
      <c r="E29" s="250">
        <v>3483.87</v>
      </c>
      <c r="F29" s="250">
        <v>2574.69</v>
      </c>
      <c r="G29" s="250"/>
      <c r="H29" s="385" t="s">
        <v>730</v>
      </c>
    </row>
    <row r="30" spans="1:8" ht="33" customHeight="1" x14ac:dyDescent="0.3">
      <c r="A30" s="386" t="s">
        <v>361</v>
      </c>
      <c r="B30" s="737">
        <v>3967.65</v>
      </c>
      <c r="C30" s="737">
        <v>4660.3</v>
      </c>
      <c r="D30" s="737">
        <v>3947.92</v>
      </c>
      <c r="E30" s="737">
        <v>4354.84</v>
      </c>
      <c r="F30" s="737">
        <v>3218.36</v>
      </c>
      <c r="G30" s="737"/>
      <c r="H30" s="386" t="s">
        <v>731</v>
      </c>
    </row>
    <row r="31" spans="1:8" ht="42.75" customHeight="1" x14ac:dyDescent="0.3">
      <c r="A31" s="738" t="s">
        <v>208</v>
      </c>
      <c r="B31" s="1472" t="s">
        <v>734</v>
      </c>
      <c r="C31" s="1472"/>
      <c r="D31" s="1472"/>
      <c r="E31" s="1472"/>
      <c r="F31" s="1472"/>
      <c r="H31" s="738" t="s">
        <v>771</v>
      </c>
    </row>
    <row r="32" spans="1:8" ht="16" customHeight="1" x14ac:dyDescent="0.3">
      <c r="A32" s="925" t="s">
        <v>354</v>
      </c>
      <c r="B32" s="559">
        <v>13</v>
      </c>
      <c r="C32" s="559">
        <v>5.7</v>
      </c>
      <c r="D32" s="559">
        <v>10.8</v>
      </c>
      <c r="E32" s="559">
        <v>7.8</v>
      </c>
      <c r="F32" s="559">
        <v>24.1</v>
      </c>
      <c r="G32" s="559"/>
      <c r="H32" s="925" t="s">
        <v>735</v>
      </c>
    </row>
    <row r="33" spans="1:8" ht="16" customHeight="1" x14ac:dyDescent="0.3">
      <c r="A33" s="925" t="s">
        <v>385</v>
      </c>
      <c r="B33" s="559">
        <v>27.6</v>
      </c>
      <c r="C33" s="559">
        <v>16.600000000000001</v>
      </c>
      <c r="D33" s="559">
        <v>23.3</v>
      </c>
      <c r="E33" s="559">
        <v>19.399999999999999</v>
      </c>
      <c r="F33" s="559">
        <v>45</v>
      </c>
      <c r="G33" s="559"/>
      <c r="H33" s="925" t="s">
        <v>736</v>
      </c>
    </row>
    <row r="34" spans="1:8" ht="16" customHeight="1" x14ac:dyDescent="0.3">
      <c r="A34" s="925" t="s">
        <v>386</v>
      </c>
      <c r="B34" s="559">
        <v>45.2</v>
      </c>
      <c r="C34" s="559">
        <v>30.6</v>
      </c>
      <c r="D34" s="559">
        <v>45.8</v>
      </c>
      <c r="E34" s="559">
        <v>36.9</v>
      </c>
      <c r="F34" s="559">
        <v>62.7</v>
      </c>
      <c r="G34" s="559"/>
      <c r="H34" s="925" t="s">
        <v>737</v>
      </c>
    </row>
    <row r="35" spans="1:8" ht="16" customHeight="1" x14ac:dyDescent="0.3">
      <c r="A35" s="925" t="s">
        <v>387</v>
      </c>
      <c r="B35" s="559">
        <v>60.1</v>
      </c>
      <c r="C35" s="559">
        <v>46.7</v>
      </c>
      <c r="D35" s="559">
        <v>62</v>
      </c>
      <c r="E35" s="559">
        <v>53.099999999999994</v>
      </c>
      <c r="F35" s="559">
        <v>75.400000000000006</v>
      </c>
      <c r="G35" s="559"/>
      <c r="H35" s="925" t="s">
        <v>738</v>
      </c>
    </row>
    <row r="36" spans="1:8" ht="16" customHeight="1" x14ac:dyDescent="0.3">
      <c r="A36" s="926" t="s">
        <v>388</v>
      </c>
      <c r="B36" s="588">
        <v>71.099999999999994</v>
      </c>
      <c r="C36" s="588">
        <v>59.400000000000006</v>
      </c>
      <c r="D36" s="588">
        <v>74.400000000000006</v>
      </c>
      <c r="E36" s="588">
        <v>65.599999999999994</v>
      </c>
      <c r="F36" s="588">
        <v>83.100000000000009</v>
      </c>
      <c r="G36" s="588"/>
      <c r="H36" s="926" t="s">
        <v>739</v>
      </c>
    </row>
    <row r="37" spans="1:8" ht="16" customHeight="1" x14ac:dyDescent="0.3">
      <c r="A37" s="925" t="s">
        <v>389</v>
      </c>
      <c r="B37" s="559">
        <v>79.5</v>
      </c>
      <c r="C37" s="559">
        <v>70.5</v>
      </c>
      <c r="D37" s="559">
        <v>80.5</v>
      </c>
      <c r="E37" s="559">
        <v>74.699999999999989</v>
      </c>
      <c r="F37" s="559">
        <v>90.100000000000009</v>
      </c>
      <c r="G37" s="559"/>
      <c r="H37" s="925" t="s">
        <v>740</v>
      </c>
    </row>
    <row r="38" spans="1:8" ht="16" customHeight="1" x14ac:dyDescent="0.3">
      <c r="A38" s="925" t="s">
        <v>390</v>
      </c>
      <c r="B38" s="559">
        <v>85.5</v>
      </c>
      <c r="C38" s="559">
        <v>77.8</v>
      </c>
      <c r="D38" s="559">
        <v>87.7</v>
      </c>
      <c r="E38" s="559">
        <v>81.899999999999991</v>
      </c>
      <c r="F38" s="559">
        <v>93.300000000000011</v>
      </c>
      <c r="G38" s="559"/>
      <c r="H38" s="925" t="s">
        <v>741</v>
      </c>
    </row>
    <row r="39" spans="1:8" ht="16" customHeight="1" x14ac:dyDescent="0.3">
      <c r="A39" s="925" t="s">
        <v>391</v>
      </c>
      <c r="B39" s="559">
        <v>90</v>
      </c>
      <c r="C39" s="559">
        <v>83.899999999999991</v>
      </c>
      <c r="D39" s="559">
        <v>92.4</v>
      </c>
      <c r="E39" s="559">
        <v>87.399999999999991</v>
      </c>
      <c r="F39" s="559">
        <v>95.4</v>
      </c>
      <c r="G39" s="559"/>
      <c r="H39" s="925" t="s">
        <v>742</v>
      </c>
    </row>
    <row r="40" spans="1:8" ht="16" customHeight="1" x14ac:dyDescent="0.3">
      <c r="A40" s="925" t="s">
        <v>392</v>
      </c>
      <c r="B40" s="559">
        <v>92.8</v>
      </c>
      <c r="C40" s="559">
        <v>87.899999999999991</v>
      </c>
      <c r="D40" s="559">
        <v>94.7</v>
      </c>
      <c r="E40" s="559">
        <v>90.699999999999989</v>
      </c>
      <c r="F40" s="559">
        <v>97.2</v>
      </c>
      <c r="G40" s="559"/>
      <c r="H40" s="925" t="s">
        <v>743</v>
      </c>
    </row>
    <row r="41" spans="1:8" ht="16" customHeight="1" x14ac:dyDescent="0.3">
      <c r="A41" s="925" t="s">
        <v>393</v>
      </c>
      <c r="B41" s="559">
        <v>94.7</v>
      </c>
      <c r="C41" s="559">
        <v>90.8</v>
      </c>
      <c r="D41" s="559">
        <v>96.2</v>
      </c>
      <c r="E41" s="559">
        <v>92.999999999999986</v>
      </c>
      <c r="F41" s="559">
        <v>98.100000000000009</v>
      </c>
      <c r="G41" s="559"/>
      <c r="H41" s="925" t="s">
        <v>744</v>
      </c>
    </row>
    <row r="42" spans="1:8" ht="32.25" customHeight="1" x14ac:dyDescent="0.3">
      <c r="A42" s="741" t="s">
        <v>209</v>
      </c>
      <c r="B42" s="742"/>
      <c r="C42" s="742"/>
      <c r="D42" s="742"/>
      <c r="E42" s="742"/>
      <c r="F42" s="742"/>
      <c r="G42" s="742"/>
      <c r="H42" s="741" t="s">
        <v>745</v>
      </c>
    </row>
    <row r="43" spans="1:8" ht="19.5" customHeight="1" x14ac:dyDescent="0.3">
      <c r="A43" s="385" t="s">
        <v>210</v>
      </c>
      <c r="B43" s="190">
        <v>59.9</v>
      </c>
      <c r="C43" s="190">
        <v>59.4</v>
      </c>
      <c r="D43" s="190">
        <v>60.1</v>
      </c>
      <c r="E43" s="190">
        <v>60</v>
      </c>
      <c r="F43" s="190">
        <v>59.1</v>
      </c>
      <c r="G43" s="190"/>
      <c r="H43" s="385" t="s">
        <v>746</v>
      </c>
    </row>
    <row r="44" spans="1:8" ht="20.25" customHeight="1" x14ac:dyDescent="0.3">
      <c r="A44" s="385" t="s">
        <v>211</v>
      </c>
      <c r="B44" s="190">
        <v>12.9</v>
      </c>
      <c r="C44" s="190">
        <v>11</v>
      </c>
      <c r="D44" s="190">
        <v>9.4</v>
      </c>
      <c r="E44" s="190">
        <v>10.6</v>
      </c>
      <c r="F44" s="190">
        <v>13.5</v>
      </c>
      <c r="G44" s="190"/>
      <c r="H44" s="385" t="s">
        <v>747</v>
      </c>
    </row>
    <row r="45" spans="1:8" ht="19.5" customHeight="1" x14ac:dyDescent="0.3">
      <c r="A45" s="385" t="s">
        <v>212</v>
      </c>
      <c r="B45" s="190">
        <v>49.3</v>
      </c>
      <c r="C45" s="190">
        <v>49.8</v>
      </c>
      <c r="D45" s="190">
        <v>49.4</v>
      </c>
      <c r="E45" s="190">
        <v>49.7</v>
      </c>
      <c r="F45" s="190">
        <v>50</v>
      </c>
      <c r="G45" s="190"/>
      <c r="H45" s="385" t="s">
        <v>748</v>
      </c>
    </row>
    <row r="46" spans="1:8" ht="19.5" customHeight="1" x14ac:dyDescent="0.3">
      <c r="A46" s="385" t="s">
        <v>213</v>
      </c>
      <c r="B46" s="190">
        <v>9</v>
      </c>
      <c r="C46" s="190">
        <v>6.6999999999999993</v>
      </c>
      <c r="D46" s="190">
        <v>6.1</v>
      </c>
      <c r="E46" s="190">
        <v>6.8</v>
      </c>
      <c r="F46" s="190">
        <v>10</v>
      </c>
      <c r="G46" s="190"/>
      <c r="H46" s="385" t="s">
        <v>749</v>
      </c>
    </row>
    <row r="47" spans="1:8" ht="18.75" customHeight="1" x14ac:dyDescent="0.3">
      <c r="A47" s="385" t="s">
        <v>214</v>
      </c>
      <c r="B47" s="190">
        <v>15.2</v>
      </c>
      <c r="C47" s="190">
        <v>13.3</v>
      </c>
      <c r="D47" s="190">
        <v>12</v>
      </c>
      <c r="E47" s="190">
        <v>13</v>
      </c>
      <c r="F47" s="190">
        <v>16.3</v>
      </c>
      <c r="G47" s="190"/>
      <c r="H47" s="385" t="s">
        <v>750</v>
      </c>
    </row>
    <row r="48" spans="1:8" ht="18.75" customHeight="1" x14ac:dyDescent="0.3">
      <c r="A48" s="385" t="s">
        <v>215</v>
      </c>
      <c r="B48" s="190">
        <v>26.9</v>
      </c>
      <c r="C48" s="190">
        <v>24.9</v>
      </c>
      <c r="D48" s="190">
        <v>22.6</v>
      </c>
      <c r="E48" s="190">
        <v>25.4</v>
      </c>
      <c r="F48" s="190">
        <v>28.5</v>
      </c>
      <c r="G48" s="190"/>
      <c r="H48" s="385" t="s">
        <v>751</v>
      </c>
    </row>
    <row r="49" spans="1:8" ht="30" customHeight="1" x14ac:dyDescent="0.3">
      <c r="A49" s="928" t="s">
        <v>1247</v>
      </c>
      <c r="B49" s="190">
        <v>5</v>
      </c>
      <c r="C49" s="190">
        <v>2.2000000000000002</v>
      </c>
      <c r="D49" s="190">
        <v>2.4</v>
      </c>
      <c r="E49" s="190">
        <v>2.2999999999999998</v>
      </c>
      <c r="F49" s="190">
        <v>10.7</v>
      </c>
      <c r="G49" s="190"/>
      <c r="H49" s="928" t="s">
        <v>1249</v>
      </c>
    </row>
    <row r="50" spans="1:8" ht="29.25" customHeight="1" x14ac:dyDescent="0.3">
      <c r="A50" s="743" t="s">
        <v>1273</v>
      </c>
      <c r="B50" s="193">
        <v>29.8</v>
      </c>
      <c r="C50" s="193">
        <v>17.5</v>
      </c>
      <c r="D50" s="193">
        <v>27.1</v>
      </c>
      <c r="E50" s="193">
        <v>21.5</v>
      </c>
      <c r="F50" s="193">
        <v>47.4</v>
      </c>
      <c r="G50" s="193"/>
      <c r="H50" s="743" t="s">
        <v>1272</v>
      </c>
    </row>
    <row r="51" spans="1:8" x14ac:dyDescent="0.3">
      <c r="A51" s="729"/>
      <c r="B51" s="729"/>
      <c r="C51" s="729"/>
      <c r="D51" s="729"/>
      <c r="E51" s="729"/>
      <c r="F51" s="729"/>
    </row>
    <row r="52" spans="1:8" x14ac:dyDescent="0.3">
      <c r="A52" s="729"/>
      <c r="B52" s="729"/>
      <c r="C52" s="729"/>
      <c r="D52" s="729"/>
      <c r="E52" s="729"/>
      <c r="F52" s="729"/>
    </row>
    <row r="53" spans="1:8" x14ac:dyDescent="0.3">
      <c r="A53" s="729"/>
      <c r="B53" s="729"/>
      <c r="C53" s="729"/>
      <c r="D53" s="729"/>
      <c r="E53" s="729"/>
      <c r="F53" s="729"/>
    </row>
    <row r="54" spans="1:8" x14ac:dyDescent="0.3">
      <c r="A54" s="729"/>
      <c r="B54" s="729"/>
      <c r="C54" s="729"/>
      <c r="D54" s="729"/>
      <c r="E54" s="729"/>
      <c r="F54" s="729"/>
    </row>
    <row r="55" spans="1:8" x14ac:dyDescent="0.3">
      <c r="A55" s="729"/>
      <c r="B55" s="729"/>
      <c r="C55" s="729"/>
      <c r="D55" s="729"/>
      <c r="E55" s="729"/>
      <c r="F55" s="729"/>
    </row>
    <row r="56" spans="1:8" x14ac:dyDescent="0.3">
      <c r="A56" s="729"/>
      <c r="B56" s="729"/>
      <c r="C56" s="729"/>
      <c r="D56" s="729"/>
      <c r="E56" s="729"/>
      <c r="F56" s="729"/>
    </row>
    <row r="57" spans="1:8" x14ac:dyDescent="0.3">
      <c r="A57" s="729"/>
      <c r="B57" s="729"/>
      <c r="C57" s="729"/>
      <c r="D57" s="729"/>
      <c r="E57" s="729"/>
      <c r="F57" s="729"/>
    </row>
    <row r="58" spans="1:8" x14ac:dyDescent="0.3">
      <c r="A58" s="729"/>
      <c r="B58" s="729"/>
      <c r="C58" s="729"/>
      <c r="D58" s="729"/>
      <c r="E58" s="729"/>
      <c r="F58" s="729"/>
    </row>
    <row r="59" spans="1:8" x14ac:dyDescent="0.3">
      <c r="A59" s="729"/>
      <c r="B59" s="729"/>
      <c r="C59" s="729"/>
      <c r="D59" s="729"/>
      <c r="E59" s="729"/>
      <c r="F59" s="729"/>
    </row>
    <row r="60" spans="1:8" x14ac:dyDescent="0.3">
      <c r="A60" s="729"/>
      <c r="B60" s="729"/>
      <c r="C60" s="729"/>
      <c r="D60" s="729"/>
      <c r="E60" s="729"/>
      <c r="F60" s="729"/>
    </row>
    <row r="61" spans="1:8" x14ac:dyDescent="0.3">
      <c r="A61" s="729"/>
      <c r="B61" s="729"/>
      <c r="C61" s="729"/>
      <c r="D61" s="729"/>
      <c r="E61" s="729"/>
      <c r="F61" s="729"/>
    </row>
    <row r="62" spans="1:8" x14ac:dyDescent="0.3">
      <c r="A62" s="729"/>
      <c r="B62" s="729"/>
      <c r="C62" s="729"/>
      <c r="D62" s="729"/>
      <c r="E62" s="729"/>
      <c r="F62" s="729"/>
    </row>
    <row r="63" spans="1:8" x14ac:dyDescent="0.3">
      <c r="A63" s="729"/>
      <c r="B63" s="729"/>
      <c r="C63" s="729"/>
      <c r="D63" s="729"/>
      <c r="E63" s="729"/>
      <c r="F63" s="729"/>
    </row>
    <row r="64" spans="1:8" x14ac:dyDescent="0.3">
      <c r="A64" s="729"/>
      <c r="B64" s="729"/>
      <c r="C64" s="729"/>
      <c r="D64" s="729"/>
      <c r="E64" s="729"/>
      <c r="F64" s="729"/>
    </row>
    <row r="65" spans="1:6" x14ac:dyDescent="0.3">
      <c r="A65" s="729"/>
      <c r="B65" s="729"/>
      <c r="C65" s="729"/>
      <c r="D65" s="729"/>
      <c r="E65" s="729"/>
      <c r="F65" s="729"/>
    </row>
    <row r="66" spans="1:6" x14ac:dyDescent="0.3">
      <c r="A66" s="729"/>
      <c r="B66" s="729"/>
      <c r="C66" s="729"/>
      <c r="D66" s="729"/>
      <c r="E66" s="729"/>
      <c r="F66" s="729"/>
    </row>
    <row r="67" spans="1:6" x14ac:dyDescent="0.3">
      <c r="A67" s="729"/>
      <c r="B67" s="729"/>
      <c r="C67" s="729"/>
      <c r="D67" s="729"/>
      <c r="E67" s="729"/>
      <c r="F67" s="729"/>
    </row>
    <row r="68" spans="1:6" s="729" customFormat="1" ht="23.25" customHeight="1" x14ac:dyDescent="0.3"/>
    <row r="69" spans="1:6" s="729" customFormat="1" x14ac:dyDescent="0.3"/>
    <row r="70" spans="1:6" s="729" customFormat="1" x14ac:dyDescent="0.3"/>
    <row r="71" spans="1:6" s="729" customFormat="1" x14ac:dyDescent="0.3"/>
    <row r="72" spans="1:6" s="729" customFormat="1" x14ac:dyDescent="0.3"/>
    <row r="73" spans="1:6" s="729" customFormat="1" x14ac:dyDescent="0.3"/>
    <row r="74" spans="1:6" s="729" customFormat="1" x14ac:dyDescent="0.3"/>
    <row r="75" spans="1:6" s="729" customFormat="1" x14ac:dyDescent="0.3"/>
    <row r="76" spans="1:6" s="729" customFormat="1" x14ac:dyDescent="0.3"/>
    <row r="77" spans="1:6" s="729" customFormat="1" x14ac:dyDescent="0.3"/>
    <row r="78" spans="1:6" s="729" customFormat="1" x14ac:dyDescent="0.3"/>
    <row r="79" spans="1:6" s="729" customFormat="1" x14ac:dyDescent="0.3"/>
    <row r="80" spans="1:6" s="729" customFormat="1" x14ac:dyDescent="0.3"/>
    <row r="81" s="729" customFormat="1" x14ac:dyDescent="0.3"/>
    <row r="82" s="729" customFormat="1" x14ac:dyDescent="0.3"/>
    <row r="83" s="729" customFormat="1" x14ac:dyDescent="0.3"/>
    <row r="84" s="729" customFormat="1" x14ac:dyDescent="0.3"/>
    <row r="85" s="729" customFormat="1" x14ac:dyDescent="0.3"/>
    <row r="86" s="729" customFormat="1" x14ac:dyDescent="0.3"/>
    <row r="87" s="729" customFormat="1" x14ac:dyDescent="0.3"/>
    <row r="88" s="729" customFormat="1" x14ac:dyDescent="0.3"/>
    <row r="89" s="729" customFormat="1" x14ac:dyDescent="0.3"/>
    <row r="90" s="729" customFormat="1" x14ac:dyDescent="0.3"/>
    <row r="91" s="729" customFormat="1" x14ac:dyDescent="0.3"/>
    <row r="92" s="729" customFormat="1" x14ac:dyDescent="0.3"/>
    <row r="93" s="729" customFormat="1" x14ac:dyDescent="0.3"/>
    <row r="94" s="729" customFormat="1" x14ac:dyDescent="0.3"/>
    <row r="95" s="729" customFormat="1" ht="33" customHeight="1" x14ac:dyDescent="0.3"/>
    <row r="96" s="729" customFormat="1" x14ac:dyDescent="0.3"/>
    <row r="97" s="729" customFormat="1" ht="25.5" customHeight="1" x14ac:dyDescent="0.3"/>
    <row r="98" s="729" customFormat="1" x14ac:dyDescent="0.3"/>
    <row r="99" s="729" customFormat="1" x14ac:dyDescent="0.3"/>
    <row r="100" s="729" customFormat="1" x14ac:dyDescent="0.3"/>
    <row r="101" s="729" customFormat="1" x14ac:dyDescent="0.3"/>
    <row r="102" s="729" customFormat="1" x14ac:dyDescent="0.3"/>
    <row r="103" s="729" customFormat="1" x14ac:dyDescent="0.3"/>
    <row r="104" s="729" customFormat="1" x14ac:dyDescent="0.3"/>
    <row r="105" s="729" customFormat="1" x14ac:dyDescent="0.3"/>
    <row r="106" s="729" customFormat="1" x14ac:dyDescent="0.3"/>
    <row r="107" s="729" customFormat="1" x14ac:dyDescent="0.3"/>
    <row r="108" s="729" customFormat="1" x14ac:dyDescent="0.3"/>
    <row r="109" s="729" customFormat="1" x14ac:dyDescent="0.3"/>
    <row r="110" s="729" customFormat="1" x14ac:dyDescent="0.3"/>
    <row r="111" s="729" customFormat="1" x14ac:dyDescent="0.3"/>
    <row r="112" s="729" customFormat="1" x14ac:dyDescent="0.3"/>
    <row r="113" s="729" customFormat="1" x14ac:dyDescent="0.3"/>
    <row r="114" s="729" customFormat="1" x14ac:dyDescent="0.3"/>
    <row r="115" s="729" customFormat="1" x14ac:dyDescent="0.3"/>
    <row r="116" s="729" customFormat="1" x14ac:dyDescent="0.3"/>
    <row r="117" s="729" customFormat="1" x14ac:dyDescent="0.3"/>
    <row r="118" s="729" customFormat="1" x14ac:dyDescent="0.3"/>
    <row r="119" s="729" customFormat="1" x14ac:dyDescent="0.3"/>
    <row r="120" s="729" customFormat="1" x14ac:dyDescent="0.3"/>
    <row r="121" s="729" customFormat="1" x14ac:dyDescent="0.3"/>
    <row r="122" s="729" customFormat="1" x14ac:dyDescent="0.3"/>
    <row r="123" s="729" customFormat="1" x14ac:dyDescent="0.3"/>
    <row r="124" s="729" customFormat="1" x14ac:dyDescent="0.3"/>
    <row r="125" s="729" customFormat="1" x14ac:dyDescent="0.3"/>
    <row r="126" s="729" customFormat="1" x14ac:dyDescent="0.3"/>
    <row r="127" s="729" customFormat="1" x14ac:dyDescent="0.3"/>
    <row r="128" s="729" customFormat="1" x14ac:dyDescent="0.3"/>
    <row r="129" s="729" customFormat="1" x14ac:dyDescent="0.3"/>
    <row r="130" s="729" customFormat="1" x14ac:dyDescent="0.3"/>
    <row r="131" s="729" customFormat="1" x14ac:dyDescent="0.3"/>
    <row r="132" s="729" customFormat="1" x14ac:dyDescent="0.3"/>
    <row r="133" s="729" customFormat="1" x14ac:dyDescent="0.3"/>
    <row r="134" s="729" customFormat="1" x14ac:dyDescent="0.3"/>
    <row r="135" s="729" customFormat="1" x14ac:dyDescent="0.3"/>
    <row r="136" s="729" customFormat="1" x14ac:dyDescent="0.3"/>
    <row r="137" s="729" customFormat="1" x14ac:dyDescent="0.3"/>
    <row r="138" s="729" customFormat="1" x14ac:dyDescent="0.3"/>
    <row r="139" s="729" customFormat="1" x14ac:dyDescent="0.3"/>
    <row r="140" s="729" customFormat="1" x14ac:dyDescent="0.3"/>
    <row r="141" s="729" customFormat="1" x14ac:dyDescent="0.3"/>
    <row r="142" s="729" customFormat="1" x14ac:dyDescent="0.3"/>
    <row r="143" s="729" customFormat="1" x14ac:dyDescent="0.3"/>
    <row r="144" s="729" customFormat="1" x14ac:dyDescent="0.3"/>
    <row r="145" s="729" customFormat="1" x14ac:dyDescent="0.3"/>
    <row r="146" s="729" customFormat="1" x14ac:dyDescent="0.3"/>
    <row r="147" s="729" customFormat="1" x14ac:dyDescent="0.3"/>
    <row r="148" s="729" customFormat="1" x14ac:dyDescent="0.3"/>
    <row r="149" s="729" customFormat="1" x14ac:dyDescent="0.3"/>
    <row r="150" s="729" customFormat="1" x14ac:dyDescent="0.3"/>
    <row r="151" s="729" customFormat="1" x14ac:dyDescent="0.3"/>
    <row r="152" s="729" customFormat="1" x14ac:dyDescent="0.3"/>
    <row r="153" s="729" customFormat="1" x14ac:dyDescent="0.3"/>
    <row r="154" s="729" customFormat="1" x14ac:dyDescent="0.3"/>
    <row r="155" s="729" customFormat="1" x14ac:dyDescent="0.3"/>
    <row r="156" s="729" customFormat="1" x14ac:dyDescent="0.3"/>
    <row r="157" s="729" customFormat="1" x14ac:dyDescent="0.3"/>
    <row r="158" s="729" customFormat="1" x14ac:dyDescent="0.3"/>
    <row r="159" s="729" customFormat="1" x14ac:dyDescent="0.3"/>
    <row r="160" s="729" customFormat="1" x14ac:dyDescent="0.3"/>
    <row r="161" s="729" customFormat="1" x14ac:dyDescent="0.3"/>
    <row r="162" s="729" customFormat="1" x14ac:dyDescent="0.3"/>
    <row r="163" s="729" customFormat="1" x14ac:dyDescent="0.3"/>
    <row r="164" s="729" customFormat="1" x14ac:dyDescent="0.3"/>
    <row r="165" s="729" customFormat="1" x14ac:dyDescent="0.3"/>
    <row r="166" s="729" customFormat="1" x14ac:dyDescent="0.3"/>
    <row r="167" s="729" customFormat="1" x14ac:dyDescent="0.3"/>
    <row r="168" s="729" customFormat="1" x14ac:dyDescent="0.3"/>
    <row r="169" s="729" customFormat="1" x14ac:dyDescent="0.3"/>
    <row r="170" s="729" customFormat="1" x14ac:dyDescent="0.3"/>
    <row r="171" s="729" customFormat="1" x14ac:dyDescent="0.3"/>
    <row r="172" s="729" customFormat="1" x14ac:dyDescent="0.3"/>
    <row r="173" s="729" customFormat="1" x14ac:dyDescent="0.3"/>
    <row r="174" s="729" customFormat="1" x14ac:dyDescent="0.3"/>
    <row r="175" s="729" customFormat="1" x14ac:dyDescent="0.3"/>
    <row r="176" s="729" customFormat="1" x14ac:dyDescent="0.3"/>
    <row r="177" s="729" customFormat="1" x14ac:dyDescent="0.3"/>
    <row r="178" s="729" customFormat="1" x14ac:dyDescent="0.3"/>
    <row r="179" s="729" customFormat="1" x14ac:dyDescent="0.3"/>
    <row r="180" s="729" customFormat="1" x14ac:dyDescent="0.3"/>
    <row r="181" s="729" customFormat="1" x14ac:dyDescent="0.3"/>
    <row r="182" s="729" customFormat="1" x14ac:dyDescent="0.3"/>
    <row r="183" s="729" customFormat="1" x14ac:dyDescent="0.3"/>
    <row r="184" s="729" customFormat="1" x14ac:dyDescent="0.3"/>
    <row r="185" s="729" customFormat="1" x14ac:dyDescent="0.3"/>
    <row r="186" s="729" customFormat="1" x14ac:dyDescent="0.3"/>
    <row r="187" s="729" customFormat="1" x14ac:dyDescent="0.3"/>
    <row r="188" s="729" customFormat="1" x14ac:dyDescent="0.3"/>
    <row r="189" s="729" customFormat="1" x14ac:dyDescent="0.3"/>
    <row r="190" s="729" customFormat="1" x14ac:dyDescent="0.3"/>
    <row r="191" s="729" customFormat="1" x14ac:dyDescent="0.3"/>
    <row r="192" s="729" customFormat="1" x14ac:dyDescent="0.3"/>
    <row r="193" s="729" customFormat="1" x14ac:dyDescent="0.3"/>
    <row r="194" s="729" customFormat="1" x14ac:dyDescent="0.3"/>
    <row r="195" s="729" customFormat="1" x14ac:dyDescent="0.3"/>
    <row r="196" s="729" customFormat="1" x14ac:dyDescent="0.3"/>
    <row r="197" s="729" customFormat="1" x14ac:dyDescent="0.3"/>
    <row r="198" s="729" customFormat="1" x14ac:dyDescent="0.3"/>
    <row r="199" s="729" customFormat="1" x14ac:dyDescent="0.3"/>
    <row r="200" s="729" customFormat="1" x14ac:dyDescent="0.3"/>
    <row r="201" s="729" customFormat="1" x14ac:dyDescent="0.3"/>
    <row r="202" s="729" customFormat="1" x14ac:dyDescent="0.3"/>
    <row r="203" s="729" customFormat="1" x14ac:dyDescent="0.3"/>
    <row r="204" s="729" customFormat="1" x14ac:dyDescent="0.3"/>
    <row r="205" s="729" customFormat="1" x14ac:dyDescent="0.3"/>
    <row r="206" s="729" customFormat="1" x14ac:dyDescent="0.3"/>
    <row r="207" s="729" customFormat="1" x14ac:dyDescent="0.3"/>
    <row r="208" s="729" customFormat="1" x14ac:dyDescent="0.3"/>
    <row r="209" s="729" customFormat="1" x14ac:dyDescent="0.3"/>
    <row r="210" s="729" customFormat="1" x14ac:dyDescent="0.3"/>
    <row r="211" s="729" customFormat="1" x14ac:dyDescent="0.3"/>
    <row r="212" s="729" customFormat="1" x14ac:dyDescent="0.3"/>
    <row r="213" s="729" customFormat="1" x14ac:dyDescent="0.3"/>
    <row r="214" s="729" customFormat="1" x14ac:dyDescent="0.3"/>
    <row r="215" s="729" customFormat="1" x14ac:dyDescent="0.3"/>
    <row r="216" s="729" customFormat="1" x14ac:dyDescent="0.3"/>
    <row r="217" s="729" customFormat="1" x14ac:dyDescent="0.3"/>
    <row r="218" s="729" customFormat="1" x14ac:dyDescent="0.3"/>
    <row r="219" s="729" customFormat="1" x14ac:dyDescent="0.3"/>
    <row r="220" s="729" customFormat="1" x14ac:dyDescent="0.3"/>
    <row r="221" s="729" customFormat="1" x14ac:dyDescent="0.3"/>
    <row r="222" s="729" customFormat="1" x14ac:dyDescent="0.3"/>
    <row r="223" s="729" customFormat="1" x14ac:dyDescent="0.3"/>
    <row r="224" s="729" customFormat="1" x14ac:dyDescent="0.3"/>
    <row r="225" s="729" customFormat="1" x14ac:dyDescent="0.3"/>
    <row r="226" s="729" customFormat="1" x14ac:dyDescent="0.3"/>
    <row r="227" s="729" customFormat="1" x14ac:dyDescent="0.3"/>
    <row r="228" s="729" customFormat="1" x14ac:dyDescent="0.3"/>
    <row r="229" s="729" customFormat="1" x14ac:dyDescent="0.3"/>
    <row r="230" s="729" customFormat="1" x14ac:dyDescent="0.3"/>
    <row r="231" s="729" customFormat="1" x14ac:dyDescent="0.3"/>
    <row r="232" s="729" customFormat="1" x14ac:dyDescent="0.3"/>
    <row r="233" s="729" customFormat="1" x14ac:dyDescent="0.3"/>
    <row r="234" s="729" customFormat="1" x14ac:dyDescent="0.3"/>
    <row r="235" s="729" customFormat="1" x14ac:dyDescent="0.3"/>
    <row r="236" s="729" customFormat="1" x14ac:dyDescent="0.3"/>
    <row r="237" s="729" customFormat="1" x14ac:dyDescent="0.3"/>
    <row r="238" s="729" customFormat="1" x14ac:dyDescent="0.3"/>
    <row r="239" s="729" customFormat="1" x14ac:dyDescent="0.3"/>
    <row r="240" s="729" customFormat="1" x14ac:dyDescent="0.3"/>
    <row r="241" s="729" customFormat="1" x14ac:dyDescent="0.3"/>
    <row r="242" s="729" customFormat="1" x14ac:dyDescent="0.3"/>
    <row r="243" s="729" customFormat="1" x14ac:dyDescent="0.3"/>
    <row r="244" s="729" customFormat="1" x14ac:dyDescent="0.3"/>
    <row r="245" s="729" customFormat="1" x14ac:dyDescent="0.3"/>
    <row r="246" s="729" customFormat="1" x14ac:dyDescent="0.3"/>
    <row r="247" s="729" customFormat="1" x14ac:dyDescent="0.3"/>
    <row r="248" s="729" customFormat="1" x14ac:dyDescent="0.3"/>
    <row r="249" s="729" customFormat="1" x14ac:dyDescent="0.3"/>
    <row r="250" s="729" customFormat="1" x14ac:dyDescent="0.3"/>
    <row r="251" s="729" customFormat="1" x14ac:dyDescent="0.3"/>
    <row r="252" s="729" customFormat="1" x14ac:dyDescent="0.3"/>
    <row r="253" s="729" customFormat="1" x14ac:dyDescent="0.3"/>
    <row r="254" s="729" customFormat="1" x14ac:dyDescent="0.3"/>
    <row r="255" s="729" customFormat="1" x14ac:dyDescent="0.3"/>
    <row r="256" s="729" customFormat="1" x14ac:dyDescent="0.3"/>
    <row r="257" s="729" customFormat="1" x14ac:dyDescent="0.3"/>
    <row r="258" s="729" customFormat="1" x14ac:dyDescent="0.3"/>
    <row r="259" s="729" customFormat="1" x14ac:dyDescent="0.3"/>
    <row r="260" s="729" customFormat="1" x14ac:dyDescent="0.3"/>
    <row r="261" s="729" customFormat="1" x14ac:dyDescent="0.3"/>
    <row r="262" s="729" customFormat="1" x14ac:dyDescent="0.3"/>
    <row r="263" s="729" customFormat="1" x14ac:dyDescent="0.3"/>
    <row r="264" s="729" customFormat="1" x14ac:dyDescent="0.3"/>
    <row r="265" s="729" customFormat="1" x14ac:dyDescent="0.3"/>
    <row r="266" s="729" customFormat="1" x14ac:dyDescent="0.3"/>
    <row r="267" s="729" customFormat="1" x14ac:dyDescent="0.3"/>
    <row r="268" s="729" customFormat="1" x14ac:dyDescent="0.3"/>
    <row r="269" s="729" customFormat="1" x14ac:dyDescent="0.3"/>
    <row r="270" s="729" customFormat="1" x14ac:dyDescent="0.3"/>
    <row r="271" s="729" customFormat="1" x14ac:dyDescent="0.3"/>
    <row r="272" s="729" customFormat="1" x14ac:dyDescent="0.3"/>
    <row r="273" s="729" customFormat="1" x14ac:dyDescent="0.3"/>
    <row r="274" s="729" customFormat="1" x14ac:dyDescent="0.3"/>
    <row r="275" s="729" customFormat="1" x14ac:dyDescent="0.3"/>
    <row r="276" s="729" customFormat="1" x14ac:dyDescent="0.3"/>
    <row r="277" s="729" customFormat="1" x14ac:dyDescent="0.3"/>
    <row r="278" s="729" customFormat="1" x14ac:dyDescent="0.3"/>
    <row r="279" s="729" customFormat="1" x14ac:dyDescent="0.3"/>
    <row r="280" s="729" customFormat="1" x14ac:dyDescent="0.3"/>
    <row r="281" s="729" customFormat="1" x14ac:dyDescent="0.3"/>
    <row r="282" s="729" customFormat="1" x14ac:dyDescent="0.3"/>
    <row r="283" s="729" customFormat="1" x14ac:dyDescent="0.3"/>
    <row r="284" s="729" customFormat="1" x14ac:dyDescent="0.3"/>
    <row r="285" s="729" customFormat="1" x14ac:dyDescent="0.3"/>
    <row r="286" s="729" customFormat="1" x14ac:dyDescent="0.3"/>
    <row r="287" s="729" customFormat="1" x14ac:dyDescent="0.3"/>
    <row r="288" s="729" customFormat="1" x14ac:dyDescent="0.3"/>
    <row r="289" s="729" customFormat="1" x14ac:dyDescent="0.3"/>
    <row r="290" s="729" customFormat="1" x14ac:dyDescent="0.3"/>
    <row r="291" s="729" customFormat="1" x14ac:dyDescent="0.3"/>
    <row r="292" s="729" customFormat="1" x14ac:dyDescent="0.3"/>
    <row r="293" s="729" customFormat="1" x14ac:dyDescent="0.3"/>
    <row r="294" s="729" customFormat="1" x14ac:dyDescent="0.3"/>
    <row r="295" s="729" customFormat="1" x14ac:dyDescent="0.3"/>
    <row r="296" s="729" customFormat="1" x14ac:dyDescent="0.3"/>
    <row r="297" s="729" customFormat="1" x14ac:dyDescent="0.3"/>
    <row r="298" s="729" customFormat="1" x14ac:dyDescent="0.3"/>
    <row r="299" s="729" customFormat="1" x14ac:dyDescent="0.3"/>
    <row r="300" s="729" customFormat="1" x14ac:dyDescent="0.3"/>
    <row r="301" s="729" customFormat="1" x14ac:dyDescent="0.3"/>
    <row r="302" s="729" customFormat="1" x14ac:dyDescent="0.3"/>
    <row r="303" s="729" customFormat="1" x14ac:dyDescent="0.3"/>
    <row r="304" s="729" customFormat="1" x14ac:dyDescent="0.3"/>
    <row r="305" s="729" customFormat="1" x14ac:dyDescent="0.3"/>
    <row r="306" s="729" customFormat="1" x14ac:dyDescent="0.3"/>
    <row r="307" s="729" customFormat="1" x14ac:dyDescent="0.3"/>
    <row r="308" s="729" customFormat="1" x14ac:dyDescent="0.3"/>
    <row r="309" s="729" customFormat="1" x14ac:dyDescent="0.3"/>
    <row r="310" s="729" customFormat="1" x14ac:dyDescent="0.3"/>
    <row r="311" s="729" customFormat="1" x14ac:dyDescent="0.3"/>
    <row r="312" s="729" customFormat="1" x14ac:dyDescent="0.3"/>
    <row r="313" s="729" customFormat="1" x14ac:dyDescent="0.3"/>
    <row r="314" s="729" customFormat="1" x14ac:dyDescent="0.3"/>
    <row r="315" s="729" customFormat="1" x14ac:dyDescent="0.3"/>
    <row r="316" s="729" customFormat="1" x14ac:dyDescent="0.3"/>
    <row r="317" s="729" customFormat="1" x14ac:dyDescent="0.3"/>
    <row r="318" s="729" customFormat="1" x14ac:dyDescent="0.3"/>
    <row r="319" s="729" customFormat="1" x14ac:dyDescent="0.3"/>
    <row r="320" s="729" customFormat="1" x14ac:dyDescent="0.3"/>
    <row r="321" s="729" customFormat="1" x14ac:dyDescent="0.3"/>
    <row r="322" s="729" customFormat="1" x14ac:dyDescent="0.3"/>
    <row r="323" s="729" customFormat="1" x14ac:dyDescent="0.3"/>
    <row r="324" s="729" customFormat="1" x14ac:dyDescent="0.3"/>
    <row r="325" s="729" customFormat="1" x14ac:dyDescent="0.3"/>
    <row r="326" s="729" customFormat="1" x14ac:dyDescent="0.3"/>
    <row r="327" s="729" customFormat="1" x14ac:dyDescent="0.3"/>
    <row r="328" s="729" customFormat="1" x14ac:dyDescent="0.3"/>
    <row r="329" s="729" customFormat="1" x14ac:dyDescent="0.3"/>
    <row r="330" s="729" customFormat="1" x14ac:dyDescent="0.3"/>
    <row r="331" s="729" customFormat="1" x14ac:dyDescent="0.3"/>
    <row r="332" s="729" customFormat="1" x14ac:dyDescent="0.3"/>
    <row r="333" s="729" customFormat="1" x14ac:dyDescent="0.3"/>
    <row r="334" s="729" customFormat="1" x14ac:dyDescent="0.3"/>
    <row r="335" s="729" customFormat="1" x14ac:dyDescent="0.3"/>
    <row r="336" s="729" customFormat="1" x14ac:dyDescent="0.3"/>
    <row r="337" s="729" customFormat="1" x14ac:dyDescent="0.3"/>
    <row r="338" s="729" customFormat="1" x14ac:dyDescent="0.3"/>
    <row r="339" s="729" customFormat="1" x14ac:dyDescent="0.3"/>
    <row r="340" s="729" customFormat="1" x14ac:dyDescent="0.3"/>
  </sheetData>
  <mergeCells count="13">
    <mergeCell ref="B31:F31"/>
    <mergeCell ref="B12:F12"/>
    <mergeCell ref="A3:F3"/>
    <mergeCell ref="A6:A9"/>
    <mergeCell ref="B6:B9"/>
    <mergeCell ref="C6:F6"/>
    <mergeCell ref="C7:E7"/>
    <mergeCell ref="F7:F9"/>
    <mergeCell ref="C8:C9"/>
    <mergeCell ref="D8:D9"/>
    <mergeCell ref="E8:E9"/>
    <mergeCell ref="A4:F4"/>
    <mergeCell ref="C5:F5"/>
  </mergeCells>
  <printOptions horizontalCentered="1"/>
  <pageMargins left="0.98425196850393704" right="0.98425196850393704" top="0.98425196850393704" bottom="0.98425196850393704" header="0" footer="0.59055118110236227"/>
  <pageSetup paperSize="9" scale="80"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Z161"/>
  <sheetViews>
    <sheetView showGridLines="0" topLeftCell="A43" zoomScaleNormal="100" zoomScaleSheetLayoutView="75" workbookViewId="0">
      <selection sqref="A1:C1"/>
    </sheetView>
  </sheetViews>
  <sheetFormatPr defaultColWidth="9.1796875" defaultRowHeight="13" x14ac:dyDescent="0.3"/>
  <cols>
    <col min="1" max="1" width="43.453125" style="164" customWidth="1"/>
    <col min="2" max="2" width="16.81640625" style="164" customWidth="1"/>
    <col min="3" max="3" width="15.26953125" style="164" customWidth="1"/>
    <col min="4" max="4" width="13.1796875" style="164" customWidth="1"/>
    <col min="5" max="5" width="10.54296875" style="164" customWidth="1"/>
    <col min="6" max="6" width="12" style="164" customWidth="1"/>
    <col min="7" max="7" width="2.81640625" style="744" customWidth="1"/>
    <col min="8" max="8" width="45.81640625" style="744" customWidth="1"/>
    <col min="9" max="11" width="12.54296875" style="744" customWidth="1"/>
    <col min="12" max="12" width="30.7265625" style="744" bestFit="1" customWidth="1"/>
    <col min="13" max="13" width="28.81640625" style="744" customWidth="1"/>
    <col min="14" max="14" width="6.1796875" style="744" customWidth="1"/>
    <col min="15" max="15" width="12.453125" style="744" customWidth="1"/>
    <col min="16" max="16" width="13.453125" style="744" customWidth="1"/>
    <col min="17" max="17" width="8" style="744" customWidth="1"/>
    <col min="18" max="18" width="9" style="744" customWidth="1"/>
    <col min="19" max="130" width="9.1796875" style="744"/>
    <col min="131" max="16384" width="9.1796875" style="164"/>
  </cols>
  <sheetData>
    <row r="1" spans="1:130" x14ac:dyDescent="0.3">
      <c r="E1" s="1218" t="s">
        <v>937</v>
      </c>
      <c r="F1" s="1270"/>
    </row>
    <row r="2" spans="1:130" ht="9" customHeight="1" x14ac:dyDescent="0.3">
      <c r="F2" s="189"/>
    </row>
    <row r="3" spans="1:130" ht="60.75" customHeight="1" x14ac:dyDescent="0.3">
      <c r="A3" s="1191" t="s">
        <v>216</v>
      </c>
      <c r="B3" s="1191"/>
      <c r="C3" s="1191"/>
      <c r="D3" s="1191"/>
      <c r="E3" s="1191"/>
      <c r="F3" s="1191"/>
    </row>
    <row r="4" spans="1:130" ht="18.75" customHeight="1" x14ac:dyDescent="0.35">
      <c r="A4" s="1188" t="s">
        <v>774</v>
      </c>
      <c r="B4" s="1175"/>
      <c r="C4" s="1175"/>
      <c r="D4" s="1175"/>
      <c r="E4" s="1175"/>
      <c r="F4" s="1175"/>
    </row>
    <row r="5" spans="1:130" ht="16.5" customHeight="1" x14ac:dyDescent="0.3">
      <c r="A5" s="189"/>
      <c r="B5" s="189"/>
      <c r="C5" s="1368" t="s">
        <v>480</v>
      </c>
      <c r="D5" s="1212"/>
      <c r="E5" s="1212"/>
      <c r="F5" s="1212"/>
    </row>
    <row r="6" spans="1:130" ht="18.75" customHeight="1" x14ac:dyDescent="0.3">
      <c r="A6" s="1392"/>
      <c r="B6" s="1167" t="s">
        <v>752</v>
      </c>
      <c r="C6" s="1365" t="s">
        <v>481</v>
      </c>
      <c r="D6" s="1365"/>
      <c r="E6" s="1365"/>
      <c r="F6" s="1366"/>
    </row>
    <row r="7" spans="1:130" ht="12.75" customHeight="1" x14ac:dyDescent="0.3">
      <c r="A7" s="1393"/>
      <c r="B7" s="1167"/>
      <c r="C7" s="1180" t="s">
        <v>482</v>
      </c>
      <c r="D7" s="1180"/>
      <c r="E7" s="1180"/>
      <c r="F7" s="1172" t="s">
        <v>755</v>
      </c>
    </row>
    <row r="8" spans="1:130" ht="12.75" customHeight="1" x14ac:dyDescent="0.3">
      <c r="A8" s="1393"/>
      <c r="B8" s="1167"/>
      <c r="C8" s="1167" t="s">
        <v>753</v>
      </c>
      <c r="D8" s="1167" t="s">
        <v>754</v>
      </c>
      <c r="E8" s="1167" t="s">
        <v>486</v>
      </c>
      <c r="F8" s="1172"/>
    </row>
    <row r="9" spans="1:130" ht="23.25" customHeight="1" x14ac:dyDescent="0.3">
      <c r="A9" s="1394"/>
      <c r="B9" s="1167"/>
      <c r="C9" s="1167"/>
      <c r="D9" s="1167"/>
      <c r="E9" s="1167"/>
      <c r="F9" s="1173"/>
    </row>
    <row r="10" spans="1:130" s="189" customFormat="1" ht="9" customHeight="1" x14ac:dyDescent="0.3">
      <c r="A10" s="339"/>
      <c r="B10" s="522"/>
      <c r="C10" s="544"/>
      <c r="D10" s="544"/>
      <c r="E10" s="544"/>
      <c r="F10" s="522"/>
      <c r="G10" s="744"/>
      <c r="H10" s="744"/>
      <c r="I10" s="744"/>
      <c r="J10" s="744"/>
      <c r="K10" s="744"/>
      <c r="L10" s="744"/>
      <c r="M10" s="744"/>
      <c r="N10" s="744"/>
      <c r="O10" s="744"/>
      <c r="P10" s="744"/>
      <c r="Q10" s="744"/>
      <c r="R10" s="744"/>
      <c r="S10" s="744"/>
      <c r="T10" s="744"/>
      <c r="U10" s="744"/>
      <c r="V10" s="744"/>
      <c r="W10" s="744"/>
      <c r="X10" s="744"/>
      <c r="Y10" s="744"/>
      <c r="Z10" s="744"/>
      <c r="AA10" s="744"/>
      <c r="AB10" s="744"/>
      <c r="AC10" s="744"/>
      <c r="AD10" s="744"/>
      <c r="AE10" s="744"/>
      <c r="AF10" s="744"/>
      <c r="AG10" s="744"/>
      <c r="AH10" s="744"/>
      <c r="AI10" s="744"/>
      <c r="AJ10" s="744"/>
      <c r="AK10" s="744"/>
      <c r="AL10" s="744"/>
      <c r="AM10" s="744"/>
      <c r="AN10" s="744"/>
      <c r="AO10" s="744"/>
      <c r="AP10" s="744"/>
      <c r="AQ10" s="744"/>
      <c r="AR10" s="744"/>
      <c r="AS10" s="744"/>
      <c r="AT10" s="744"/>
      <c r="AU10" s="744"/>
      <c r="AV10" s="744"/>
      <c r="AW10" s="744"/>
      <c r="AX10" s="744"/>
      <c r="AY10" s="744"/>
      <c r="AZ10" s="744"/>
      <c r="BA10" s="744"/>
      <c r="BB10" s="744"/>
      <c r="BC10" s="744"/>
      <c r="BD10" s="744"/>
      <c r="BE10" s="744"/>
      <c r="BF10" s="744"/>
      <c r="BG10" s="744"/>
      <c r="BH10" s="744"/>
      <c r="BI10" s="744"/>
      <c r="BJ10" s="744"/>
      <c r="BK10" s="744"/>
      <c r="BL10" s="744"/>
      <c r="BM10" s="744"/>
      <c r="BN10" s="744"/>
      <c r="BO10" s="744"/>
      <c r="BP10" s="744"/>
      <c r="BQ10" s="744"/>
      <c r="BR10" s="744"/>
      <c r="BS10" s="744"/>
      <c r="BT10" s="744"/>
      <c r="BU10" s="744"/>
      <c r="BV10" s="744"/>
      <c r="BW10" s="744"/>
      <c r="BX10" s="744"/>
      <c r="BY10" s="744"/>
      <c r="BZ10" s="744"/>
      <c r="CA10" s="744"/>
      <c r="CB10" s="744"/>
      <c r="CC10" s="744"/>
      <c r="CD10" s="744"/>
      <c r="CE10" s="744"/>
      <c r="CF10" s="744"/>
      <c r="CG10" s="744"/>
      <c r="CH10" s="744"/>
      <c r="CI10" s="744"/>
      <c r="CJ10" s="744"/>
      <c r="CK10" s="744"/>
      <c r="CL10" s="744"/>
      <c r="CM10" s="744"/>
      <c r="CN10" s="744"/>
      <c r="CO10" s="744"/>
      <c r="CP10" s="744"/>
      <c r="CQ10" s="744"/>
      <c r="CR10" s="744"/>
      <c r="CS10" s="744"/>
      <c r="CT10" s="744"/>
      <c r="CU10" s="744"/>
      <c r="CV10" s="744"/>
      <c r="CW10" s="744"/>
      <c r="CX10" s="744"/>
      <c r="CY10" s="744"/>
      <c r="CZ10" s="744"/>
      <c r="DA10" s="744"/>
      <c r="DB10" s="744"/>
      <c r="DC10" s="744"/>
      <c r="DD10" s="744"/>
      <c r="DE10" s="744"/>
      <c r="DF10" s="744"/>
      <c r="DG10" s="744"/>
      <c r="DH10" s="744"/>
      <c r="DI10" s="744"/>
      <c r="DJ10" s="744"/>
      <c r="DK10" s="744"/>
      <c r="DL10" s="744"/>
      <c r="DM10" s="744"/>
      <c r="DN10" s="744"/>
      <c r="DO10" s="744"/>
      <c r="DP10" s="744"/>
      <c r="DQ10" s="744"/>
      <c r="DR10" s="744"/>
      <c r="DS10" s="744"/>
      <c r="DT10" s="744"/>
      <c r="DU10" s="744"/>
      <c r="DV10" s="744"/>
      <c r="DW10" s="744"/>
      <c r="DX10" s="744"/>
      <c r="DY10" s="744"/>
      <c r="DZ10" s="744"/>
    </row>
    <row r="11" spans="1:130" x14ac:dyDescent="0.3">
      <c r="A11" s="730" t="s">
        <v>206</v>
      </c>
      <c r="B11" s="731">
        <v>14678.1</v>
      </c>
      <c r="C11" s="731">
        <v>5814.2</v>
      </c>
      <c r="D11" s="731">
        <v>4129.8</v>
      </c>
      <c r="E11" s="731">
        <v>9944</v>
      </c>
      <c r="F11" s="731">
        <v>4734.1000000000004</v>
      </c>
      <c r="H11" s="730" t="s">
        <v>725</v>
      </c>
    </row>
    <row r="12" spans="1:130" s="334" customFormat="1" ht="37.5" customHeight="1" x14ac:dyDescent="0.3">
      <c r="A12" s="732" t="s">
        <v>355</v>
      </c>
      <c r="B12" s="1473" t="s">
        <v>734</v>
      </c>
      <c r="C12" s="1474"/>
      <c r="D12" s="1474"/>
      <c r="E12" s="1474"/>
      <c r="F12" s="1474"/>
      <c r="G12" s="744"/>
      <c r="H12" s="732" t="s">
        <v>768</v>
      </c>
      <c r="I12" s="744"/>
      <c r="J12" s="744"/>
      <c r="K12" s="744"/>
      <c r="L12" s="744"/>
      <c r="M12" s="744"/>
      <c r="N12" s="744"/>
      <c r="O12" s="744"/>
      <c r="P12" s="744"/>
      <c r="Q12" s="744"/>
      <c r="R12" s="744"/>
      <c r="S12" s="744"/>
      <c r="T12" s="744"/>
      <c r="U12" s="744"/>
      <c r="V12" s="744"/>
      <c r="W12" s="744"/>
      <c r="X12" s="744"/>
      <c r="Y12" s="744"/>
      <c r="Z12" s="744"/>
      <c r="AA12" s="744"/>
      <c r="AB12" s="744"/>
      <c r="AC12" s="744"/>
      <c r="AD12" s="744"/>
      <c r="AE12" s="744"/>
      <c r="AF12" s="744"/>
      <c r="AG12" s="744"/>
      <c r="AH12" s="744"/>
      <c r="AI12" s="744"/>
      <c r="AJ12" s="744"/>
      <c r="AK12" s="744"/>
      <c r="AL12" s="744"/>
      <c r="AM12" s="744"/>
      <c r="AN12" s="744"/>
      <c r="AO12" s="744"/>
      <c r="AP12" s="744"/>
      <c r="AQ12" s="744"/>
      <c r="AR12" s="744"/>
      <c r="AS12" s="744"/>
      <c r="AT12" s="744"/>
      <c r="AU12" s="744"/>
      <c r="AV12" s="744"/>
      <c r="AW12" s="744"/>
      <c r="AX12" s="744"/>
      <c r="AY12" s="744"/>
      <c r="AZ12" s="744"/>
      <c r="BA12" s="744"/>
      <c r="BB12" s="744"/>
      <c r="BC12" s="744"/>
      <c r="BD12" s="744"/>
      <c r="BE12" s="744"/>
      <c r="BF12" s="744"/>
      <c r="BG12" s="744"/>
      <c r="BH12" s="744"/>
      <c r="BI12" s="744"/>
      <c r="BJ12" s="744"/>
      <c r="BK12" s="744"/>
      <c r="BL12" s="744"/>
      <c r="BM12" s="744"/>
      <c r="BN12" s="744"/>
      <c r="BO12" s="744"/>
      <c r="BP12" s="744"/>
      <c r="BQ12" s="744"/>
      <c r="BR12" s="744"/>
      <c r="BS12" s="744"/>
      <c r="BT12" s="744"/>
      <c r="BU12" s="744"/>
      <c r="BV12" s="744"/>
      <c r="BW12" s="744"/>
      <c r="BX12" s="744"/>
      <c r="BY12" s="744"/>
      <c r="BZ12" s="744"/>
      <c r="CA12" s="744"/>
      <c r="CB12" s="744"/>
      <c r="CC12" s="744"/>
      <c r="CD12" s="744"/>
      <c r="CE12" s="744"/>
      <c r="CF12" s="744"/>
      <c r="CG12" s="744"/>
      <c r="CH12" s="744"/>
      <c r="CI12" s="744"/>
      <c r="CJ12" s="744"/>
      <c r="CK12" s="744"/>
      <c r="CL12" s="744"/>
      <c r="CM12" s="744"/>
      <c r="CN12" s="744"/>
      <c r="CO12" s="744"/>
      <c r="CP12" s="744"/>
      <c r="CQ12" s="744"/>
      <c r="CR12" s="744"/>
      <c r="CS12" s="744"/>
      <c r="CT12" s="744"/>
      <c r="CU12" s="744"/>
      <c r="CV12" s="744"/>
      <c r="CW12" s="744"/>
      <c r="CX12" s="744"/>
      <c r="CY12" s="744"/>
      <c r="CZ12" s="744"/>
      <c r="DA12" s="744"/>
      <c r="DB12" s="744"/>
      <c r="DC12" s="744"/>
      <c r="DD12" s="744"/>
      <c r="DE12" s="744"/>
      <c r="DF12" s="744"/>
      <c r="DG12" s="744"/>
      <c r="DH12" s="744"/>
      <c r="DI12" s="744"/>
      <c r="DJ12" s="744"/>
      <c r="DK12" s="744"/>
      <c r="DL12" s="744"/>
      <c r="DM12" s="744"/>
      <c r="DN12" s="744"/>
      <c r="DO12" s="744"/>
      <c r="DP12" s="744"/>
      <c r="DQ12" s="744"/>
      <c r="DR12" s="744"/>
      <c r="DS12" s="744"/>
      <c r="DT12" s="744"/>
      <c r="DU12" s="744"/>
      <c r="DV12" s="744"/>
      <c r="DW12" s="744"/>
      <c r="DX12" s="744"/>
      <c r="DY12" s="744"/>
      <c r="DZ12" s="744"/>
    </row>
    <row r="13" spans="1:130" ht="16" customHeight="1" x14ac:dyDescent="0.3">
      <c r="A13" s="467" t="s">
        <v>374</v>
      </c>
      <c r="B13" s="190">
        <v>8.3000000000000007</v>
      </c>
      <c r="C13" s="190">
        <v>4.8999999999999995</v>
      </c>
      <c r="D13" s="190">
        <v>7.5</v>
      </c>
      <c r="E13" s="190">
        <v>5.9</v>
      </c>
      <c r="F13" s="190">
        <v>13.3</v>
      </c>
      <c r="G13" s="190"/>
      <c r="H13" s="467" t="s">
        <v>726</v>
      </c>
    </row>
    <row r="14" spans="1:130" ht="16" customHeight="1" x14ac:dyDescent="0.3">
      <c r="A14" s="467" t="s">
        <v>375</v>
      </c>
      <c r="B14" s="190">
        <v>13.1</v>
      </c>
      <c r="C14" s="190">
        <v>10.3</v>
      </c>
      <c r="D14" s="190">
        <v>12.6</v>
      </c>
      <c r="E14" s="190">
        <v>11.200000000000001</v>
      </c>
      <c r="F14" s="190">
        <v>16.899999999999999</v>
      </c>
      <c r="G14" s="190"/>
      <c r="H14" s="467" t="s">
        <v>375</v>
      </c>
    </row>
    <row r="15" spans="1:130" ht="16" customHeight="1" x14ac:dyDescent="0.3">
      <c r="A15" s="467" t="s">
        <v>376</v>
      </c>
      <c r="B15" s="190">
        <v>16.5</v>
      </c>
      <c r="C15" s="190">
        <v>13.1</v>
      </c>
      <c r="D15" s="190">
        <v>20.9</v>
      </c>
      <c r="E15" s="190">
        <v>16.399999999999999</v>
      </c>
      <c r="F15" s="190">
        <v>16.600000000000001</v>
      </c>
      <c r="G15" s="190"/>
      <c r="H15" s="467" t="s">
        <v>376</v>
      </c>
    </row>
    <row r="16" spans="1:130" ht="16" customHeight="1" x14ac:dyDescent="0.3">
      <c r="A16" s="467" t="s">
        <v>377</v>
      </c>
      <c r="B16" s="190">
        <v>17.100000000000001</v>
      </c>
      <c r="C16" s="190">
        <v>16.899999999999999</v>
      </c>
      <c r="D16" s="190">
        <v>16.600000000000001</v>
      </c>
      <c r="E16" s="190">
        <v>16.7</v>
      </c>
      <c r="F16" s="190">
        <v>17.7</v>
      </c>
      <c r="G16" s="190"/>
      <c r="H16" s="467" t="s">
        <v>377</v>
      </c>
    </row>
    <row r="17" spans="1:8" ht="16" customHeight="1" x14ac:dyDescent="0.3">
      <c r="A17" s="733" t="s">
        <v>378</v>
      </c>
      <c r="B17" s="567">
        <v>12.7</v>
      </c>
      <c r="C17" s="567">
        <v>12.7</v>
      </c>
      <c r="D17" s="567">
        <v>13.8</v>
      </c>
      <c r="E17" s="567">
        <v>13.1</v>
      </c>
      <c r="F17" s="567">
        <v>11.9</v>
      </c>
      <c r="G17" s="567"/>
      <c r="H17" s="733" t="s">
        <v>378</v>
      </c>
    </row>
    <row r="18" spans="1:8" ht="16" customHeight="1" x14ac:dyDescent="0.3">
      <c r="A18" s="467" t="s">
        <v>379</v>
      </c>
      <c r="B18" s="190">
        <v>9.1</v>
      </c>
      <c r="C18" s="190">
        <v>11.5</v>
      </c>
      <c r="D18" s="190">
        <v>7.3</v>
      </c>
      <c r="E18" s="190">
        <v>9.8000000000000007</v>
      </c>
      <c r="F18" s="190">
        <v>7.8000000000000007</v>
      </c>
      <c r="G18" s="190"/>
      <c r="H18" s="467" t="s">
        <v>379</v>
      </c>
    </row>
    <row r="19" spans="1:8" ht="16" customHeight="1" x14ac:dyDescent="0.3">
      <c r="A19" s="467" t="s">
        <v>380</v>
      </c>
      <c r="B19" s="190">
        <v>6.8000000000000007</v>
      </c>
      <c r="C19" s="190">
        <v>7.5</v>
      </c>
      <c r="D19" s="190">
        <v>7.3</v>
      </c>
      <c r="E19" s="190">
        <v>7.4</v>
      </c>
      <c r="F19" s="190">
        <v>5.7</v>
      </c>
      <c r="G19" s="190"/>
      <c r="H19" s="467" t="s">
        <v>380</v>
      </c>
    </row>
    <row r="20" spans="1:8" ht="16" customHeight="1" x14ac:dyDescent="0.3">
      <c r="A20" s="467" t="s">
        <v>381</v>
      </c>
      <c r="B20" s="190">
        <v>5.4</v>
      </c>
      <c r="C20" s="190">
        <v>6</v>
      </c>
      <c r="D20" s="190">
        <v>6.2</v>
      </c>
      <c r="E20" s="190">
        <v>6.1</v>
      </c>
      <c r="F20" s="190">
        <v>3.9</v>
      </c>
      <c r="G20" s="190"/>
      <c r="H20" s="467" t="s">
        <v>381</v>
      </c>
    </row>
    <row r="21" spans="1:8" ht="16" customHeight="1" x14ac:dyDescent="0.3">
      <c r="A21" s="467" t="s">
        <v>382</v>
      </c>
      <c r="B21" s="190">
        <v>3.1</v>
      </c>
      <c r="C21" s="190">
        <v>4.5</v>
      </c>
      <c r="D21" s="190">
        <v>2.1</v>
      </c>
      <c r="E21" s="190">
        <v>3.6</v>
      </c>
      <c r="F21" s="190">
        <v>2.2000000000000002</v>
      </c>
      <c r="G21" s="190"/>
      <c r="H21" s="467" t="s">
        <v>382</v>
      </c>
    </row>
    <row r="22" spans="1:8" ht="16" customHeight="1" x14ac:dyDescent="0.3">
      <c r="A22" s="467" t="s">
        <v>383</v>
      </c>
      <c r="B22" s="190">
        <v>2</v>
      </c>
      <c r="C22" s="190">
        <v>2.9</v>
      </c>
      <c r="D22" s="190">
        <v>1.7</v>
      </c>
      <c r="E22" s="190">
        <v>2.5</v>
      </c>
      <c r="F22" s="190">
        <v>1.1000000000000001</v>
      </c>
      <c r="G22" s="190"/>
      <c r="H22" s="467" t="s">
        <v>383</v>
      </c>
    </row>
    <row r="23" spans="1:8" ht="16" customHeight="1" x14ac:dyDescent="0.3">
      <c r="A23" s="734" t="s">
        <v>384</v>
      </c>
      <c r="B23" s="735">
        <v>5.9</v>
      </c>
      <c r="C23" s="735">
        <v>9.6999999999999993</v>
      </c>
      <c r="D23" s="735">
        <v>4</v>
      </c>
      <c r="E23" s="735">
        <v>7.3</v>
      </c>
      <c r="F23" s="735">
        <v>2.9</v>
      </c>
      <c r="G23" s="735"/>
      <c r="H23" s="734" t="s">
        <v>727</v>
      </c>
    </row>
    <row r="24" spans="1:8" ht="18" customHeight="1" x14ac:dyDescent="0.3">
      <c r="A24" s="745" t="s">
        <v>207</v>
      </c>
      <c r="B24" s="492"/>
      <c r="C24" s="492"/>
      <c r="D24" s="492"/>
      <c r="E24" s="492"/>
      <c r="F24" s="492"/>
      <c r="G24" s="492"/>
      <c r="H24" s="745" t="s">
        <v>733</v>
      </c>
    </row>
    <row r="25" spans="1:8" ht="33" customHeight="1" x14ac:dyDescent="0.3">
      <c r="A25" s="385" t="s">
        <v>362</v>
      </c>
      <c r="B25" s="176">
        <v>6338.57</v>
      </c>
      <c r="C25" s="176">
        <v>7147.88</v>
      </c>
      <c r="D25" s="176">
        <v>6098.93</v>
      </c>
      <c r="E25" s="176">
        <v>6732.43</v>
      </c>
      <c r="F25" s="176">
        <v>5528.99</v>
      </c>
      <c r="G25" s="176"/>
      <c r="H25" s="385" t="s">
        <v>756</v>
      </c>
    </row>
    <row r="26" spans="1:8" ht="33" customHeight="1" x14ac:dyDescent="0.3">
      <c r="A26" s="385" t="s">
        <v>363</v>
      </c>
      <c r="B26" s="250">
        <v>3169.29</v>
      </c>
      <c r="C26" s="250">
        <v>3573.94</v>
      </c>
      <c r="D26" s="250">
        <v>3049.47</v>
      </c>
      <c r="E26" s="250">
        <v>3366.22</v>
      </c>
      <c r="F26" s="250">
        <v>2764.5</v>
      </c>
      <c r="G26" s="250"/>
      <c r="H26" s="385" t="s">
        <v>757</v>
      </c>
    </row>
    <row r="27" spans="1:8" ht="33" customHeight="1" x14ac:dyDescent="0.3">
      <c r="A27" s="385" t="s">
        <v>364</v>
      </c>
      <c r="B27" s="250">
        <v>5661.99</v>
      </c>
      <c r="C27" s="250">
        <v>6314.07</v>
      </c>
      <c r="D27" s="250">
        <v>5558.1</v>
      </c>
      <c r="E27" s="250">
        <v>5958.33</v>
      </c>
      <c r="F27" s="250">
        <v>5143.54</v>
      </c>
      <c r="G27" s="250"/>
      <c r="H27" s="385" t="s">
        <v>758</v>
      </c>
    </row>
    <row r="28" spans="1:8" ht="33" customHeight="1" x14ac:dyDescent="0.3">
      <c r="A28" s="385" t="s">
        <v>365</v>
      </c>
      <c r="B28" s="250">
        <v>2831</v>
      </c>
      <c r="C28" s="250">
        <v>3157.04</v>
      </c>
      <c r="D28" s="250">
        <v>2779.05</v>
      </c>
      <c r="E28" s="250">
        <v>2979.17</v>
      </c>
      <c r="F28" s="250">
        <v>2571.77</v>
      </c>
      <c r="G28" s="250"/>
      <c r="H28" s="385" t="s">
        <v>770</v>
      </c>
    </row>
    <row r="29" spans="1:8" ht="33" customHeight="1" x14ac:dyDescent="0.3">
      <c r="A29" s="385" t="s">
        <v>366</v>
      </c>
      <c r="B29" s="250">
        <v>3397.19</v>
      </c>
      <c r="C29" s="250">
        <v>3788.44</v>
      </c>
      <c r="D29" s="250">
        <v>3334.86</v>
      </c>
      <c r="E29" s="250">
        <v>3575</v>
      </c>
      <c r="F29" s="250">
        <v>3086.12</v>
      </c>
      <c r="G29" s="250"/>
      <c r="H29" s="385" t="s">
        <v>759</v>
      </c>
    </row>
    <row r="30" spans="1:8" ht="33" customHeight="1" x14ac:dyDescent="0.3">
      <c r="A30" s="386" t="s">
        <v>367</v>
      </c>
      <c r="B30" s="737">
        <v>4246.49</v>
      </c>
      <c r="C30" s="737">
        <v>4735.55</v>
      </c>
      <c r="D30" s="737">
        <v>4168.58</v>
      </c>
      <c r="E30" s="737">
        <v>4468.75</v>
      </c>
      <c r="F30" s="737">
        <v>3857.66</v>
      </c>
      <c r="G30" s="737"/>
      <c r="H30" s="386" t="s">
        <v>760</v>
      </c>
    </row>
    <row r="31" spans="1:8" ht="44.25" customHeight="1" x14ac:dyDescent="0.3">
      <c r="A31" s="738" t="s">
        <v>218</v>
      </c>
      <c r="B31" s="1473" t="s">
        <v>734</v>
      </c>
      <c r="C31" s="1478"/>
      <c r="D31" s="1478"/>
      <c r="E31" s="1478"/>
      <c r="F31" s="1478"/>
      <c r="H31" s="738" t="s">
        <v>772</v>
      </c>
    </row>
    <row r="32" spans="1:8" ht="16" customHeight="1" x14ac:dyDescent="0.3">
      <c r="A32" s="739" t="s">
        <v>354</v>
      </c>
      <c r="B32" s="746">
        <v>8.3000000000000007</v>
      </c>
      <c r="C32" s="746">
        <v>4.8999999999999995</v>
      </c>
      <c r="D32" s="746">
        <v>7.5</v>
      </c>
      <c r="E32" s="746">
        <v>5.9</v>
      </c>
      <c r="F32" s="746">
        <v>13.3</v>
      </c>
      <c r="G32" s="746"/>
      <c r="H32" s="739" t="s">
        <v>735</v>
      </c>
    </row>
    <row r="33" spans="1:8" ht="16" customHeight="1" x14ac:dyDescent="0.3">
      <c r="A33" s="739" t="s">
        <v>385</v>
      </c>
      <c r="B33" s="746">
        <v>21.4</v>
      </c>
      <c r="C33" s="746">
        <v>15.2</v>
      </c>
      <c r="D33" s="746">
        <v>20.100000000000001</v>
      </c>
      <c r="E33" s="746">
        <v>17.100000000000001</v>
      </c>
      <c r="F33" s="746">
        <v>30.2</v>
      </c>
      <c r="G33" s="746"/>
      <c r="H33" s="739" t="s">
        <v>736</v>
      </c>
    </row>
    <row r="34" spans="1:8" ht="16" customHeight="1" x14ac:dyDescent="0.3">
      <c r="A34" s="739" t="s">
        <v>386</v>
      </c>
      <c r="B34" s="746">
        <v>37.9</v>
      </c>
      <c r="C34" s="746">
        <v>28.299999999999997</v>
      </c>
      <c r="D34" s="746">
        <v>41</v>
      </c>
      <c r="E34" s="746">
        <v>33.5</v>
      </c>
      <c r="F34" s="746">
        <v>46.8</v>
      </c>
      <c r="G34" s="746"/>
      <c r="H34" s="739" t="s">
        <v>737</v>
      </c>
    </row>
    <row r="35" spans="1:8" ht="16" customHeight="1" x14ac:dyDescent="0.3">
      <c r="A35" s="739" t="s">
        <v>387</v>
      </c>
      <c r="B35" s="746">
        <v>55</v>
      </c>
      <c r="C35" s="746">
        <v>45.199999999999996</v>
      </c>
      <c r="D35" s="746">
        <v>57.6</v>
      </c>
      <c r="E35" s="746">
        <v>50.2</v>
      </c>
      <c r="F35" s="746">
        <v>64.5</v>
      </c>
      <c r="G35" s="746"/>
      <c r="H35" s="739" t="s">
        <v>738</v>
      </c>
    </row>
    <row r="36" spans="1:8" ht="16" customHeight="1" x14ac:dyDescent="0.3">
      <c r="A36" s="740" t="s">
        <v>388</v>
      </c>
      <c r="B36" s="747">
        <v>67.7</v>
      </c>
      <c r="C36" s="747">
        <v>57.899999999999991</v>
      </c>
      <c r="D36" s="747">
        <v>71.400000000000006</v>
      </c>
      <c r="E36" s="747">
        <v>63.300000000000004</v>
      </c>
      <c r="F36" s="747">
        <v>76.400000000000006</v>
      </c>
      <c r="G36" s="747"/>
      <c r="H36" s="740" t="s">
        <v>739</v>
      </c>
    </row>
    <row r="37" spans="1:8" ht="16" customHeight="1" x14ac:dyDescent="0.3">
      <c r="A37" s="739" t="s">
        <v>389</v>
      </c>
      <c r="B37" s="746">
        <v>76.8</v>
      </c>
      <c r="C37" s="746">
        <v>69.399999999999991</v>
      </c>
      <c r="D37" s="746">
        <v>78.7</v>
      </c>
      <c r="E37" s="746">
        <v>73.100000000000009</v>
      </c>
      <c r="F37" s="746">
        <v>84.2</v>
      </c>
      <c r="G37" s="746"/>
      <c r="H37" s="739" t="s">
        <v>740</v>
      </c>
    </row>
    <row r="38" spans="1:8" ht="16" customHeight="1" x14ac:dyDescent="0.3">
      <c r="A38" s="739" t="s">
        <v>390</v>
      </c>
      <c r="B38" s="746">
        <v>83.6</v>
      </c>
      <c r="C38" s="746">
        <v>76.899999999999991</v>
      </c>
      <c r="D38" s="746">
        <v>86</v>
      </c>
      <c r="E38" s="746">
        <v>80.500000000000014</v>
      </c>
      <c r="F38" s="746">
        <v>89.9</v>
      </c>
      <c r="G38" s="746"/>
      <c r="H38" s="739" t="s">
        <v>741</v>
      </c>
    </row>
    <row r="39" spans="1:8" ht="16" customHeight="1" x14ac:dyDescent="0.3">
      <c r="A39" s="739" t="s">
        <v>391</v>
      </c>
      <c r="B39" s="746">
        <v>89</v>
      </c>
      <c r="C39" s="746">
        <v>82.899999999999991</v>
      </c>
      <c r="D39" s="746">
        <v>92.2</v>
      </c>
      <c r="E39" s="746">
        <v>86.600000000000009</v>
      </c>
      <c r="F39" s="746">
        <v>93.800000000000011</v>
      </c>
      <c r="G39" s="746"/>
      <c r="H39" s="739" t="s">
        <v>742</v>
      </c>
    </row>
    <row r="40" spans="1:8" ht="16" customHeight="1" x14ac:dyDescent="0.3">
      <c r="A40" s="739" t="s">
        <v>392</v>
      </c>
      <c r="B40" s="746">
        <v>92.1</v>
      </c>
      <c r="C40" s="746">
        <v>87.399999999999991</v>
      </c>
      <c r="D40" s="746">
        <v>94.3</v>
      </c>
      <c r="E40" s="746">
        <v>90.2</v>
      </c>
      <c r="F40" s="746">
        <v>96.000000000000014</v>
      </c>
      <c r="G40" s="746"/>
      <c r="H40" s="739" t="s">
        <v>743</v>
      </c>
    </row>
    <row r="41" spans="1:8" ht="16" customHeight="1" x14ac:dyDescent="0.3">
      <c r="A41" s="739" t="s">
        <v>393</v>
      </c>
      <c r="B41" s="746">
        <v>94.1</v>
      </c>
      <c r="C41" s="746">
        <v>90.3</v>
      </c>
      <c r="D41" s="746">
        <v>96</v>
      </c>
      <c r="E41" s="746">
        <v>92.7</v>
      </c>
      <c r="F41" s="746">
        <v>97.100000000000009</v>
      </c>
      <c r="G41" s="746"/>
      <c r="H41" s="739" t="s">
        <v>744</v>
      </c>
    </row>
    <row r="42" spans="1:8" ht="30.75" customHeight="1" x14ac:dyDescent="0.3">
      <c r="A42" s="741" t="s">
        <v>219</v>
      </c>
      <c r="B42" s="748"/>
      <c r="C42" s="748"/>
      <c r="D42" s="748"/>
      <c r="E42" s="748"/>
      <c r="F42" s="748"/>
      <c r="G42" s="748"/>
      <c r="H42" s="741" t="s">
        <v>761</v>
      </c>
    </row>
    <row r="43" spans="1:8" ht="19.5" customHeight="1" x14ac:dyDescent="0.3">
      <c r="A43" s="385" t="s">
        <v>220</v>
      </c>
      <c r="B43" s="190">
        <v>59.8</v>
      </c>
      <c r="C43" s="190">
        <v>59.8</v>
      </c>
      <c r="D43" s="190">
        <v>59.3</v>
      </c>
      <c r="E43" s="190">
        <v>59.8</v>
      </c>
      <c r="F43" s="190">
        <v>56.5</v>
      </c>
      <c r="G43" s="190"/>
      <c r="H43" s="385" t="s">
        <v>762</v>
      </c>
    </row>
    <row r="44" spans="1:8" ht="19.5" customHeight="1" x14ac:dyDescent="0.3">
      <c r="A44" s="385" t="s">
        <v>221</v>
      </c>
      <c r="B44" s="190">
        <v>10.299999999999999</v>
      </c>
      <c r="C44" s="190">
        <v>10</v>
      </c>
      <c r="D44" s="190">
        <v>8.3000000000000007</v>
      </c>
      <c r="E44" s="190">
        <v>9.8000000000000007</v>
      </c>
      <c r="F44" s="190">
        <v>9.9</v>
      </c>
      <c r="G44" s="190"/>
      <c r="H44" s="385" t="s">
        <v>763</v>
      </c>
    </row>
    <row r="45" spans="1:8" ht="19.5" customHeight="1" x14ac:dyDescent="0.3">
      <c r="A45" s="385" t="s">
        <v>222</v>
      </c>
      <c r="B45" s="190">
        <v>49.300000000000004</v>
      </c>
      <c r="C45" s="190">
        <v>49.7</v>
      </c>
      <c r="D45" s="190">
        <v>50</v>
      </c>
      <c r="E45" s="190">
        <v>49.6</v>
      </c>
      <c r="F45" s="190">
        <v>49.3</v>
      </c>
      <c r="G45" s="190"/>
      <c r="H45" s="385" t="s">
        <v>764</v>
      </c>
    </row>
    <row r="46" spans="1:8" ht="19.5" customHeight="1" x14ac:dyDescent="0.3">
      <c r="A46" s="385" t="s">
        <v>223</v>
      </c>
      <c r="B46" s="190">
        <v>6.6</v>
      </c>
      <c r="C46" s="190">
        <v>5.9</v>
      </c>
      <c r="D46" s="190">
        <v>5.2</v>
      </c>
      <c r="E46" s="190">
        <v>5.7</v>
      </c>
      <c r="F46" s="190">
        <v>7.8</v>
      </c>
      <c r="G46" s="190"/>
      <c r="H46" s="385" t="s">
        <v>765</v>
      </c>
    </row>
    <row r="47" spans="1:8" ht="19.5" customHeight="1" x14ac:dyDescent="0.3">
      <c r="A47" s="385" t="s">
        <v>224</v>
      </c>
      <c r="B47" s="190">
        <v>13</v>
      </c>
      <c r="C47" s="190">
        <v>12.6</v>
      </c>
      <c r="D47" s="190">
        <v>12</v>
      </c>
      <c r="E47" s="190">
        <v>11.8</v>
      </c>
      <c r="F47" s="190">
        <v>14.3</v>
      </c>
      <c r="G47" s="190"/>
      <c r="H47" s="385" t="s">
        <v>766</v>
      </c>
    </row>
    <row r="48" spans="1:8" ht="19.5" customHeight="1" x14ac:dyDescent="0.3">
      <c r="A48" s="385" t="s">
        <v>225</v>
      </c>
      <c r="B48" s="190">
        <v>25.4</v>
      </c>
      <c r="C48" s="190">
        <v>23.8</v>
      </c>
      <c r="D48" s="190">
        <v>23.9</v>
      </c>
      <c r="E48" s="190">
        <v>24.8</v>
      </c>
      <c r="F48" s="190">
        <v>28.4</v>
      </c>
      <c r="G48" s="190"/>
      <c r="H48" s="385" t="s">
        <v>767</v>
      </c>
    </row>
    <row r="49" spans="1:8" ht="29.25" customHeight="1" x14ac:dyDescent="0.3">
      <c r="A49" s="928" t="s">
        <v>1247</v>
      </c>
      <c r="B49" s="190">
        <v>2.6</v>
      </c>
      <c r="C49" s="190">
        <v>1.7</v>
      </c>
      <c r="D49" s="190">
        <v>1.8</v>
      </c>
      <c r="E49" s="190">
        <v>1.7</v>
      </c>
      <c r="F49" s="190">
        <v>4.4000000000000004</v>
      </c>
      <c r="G49" s="190"/>
      <c r="H49" s="928" t="s">
        <v>1249</v>
      </c>
    </row>
    <row r="50" spans="1:8" ht="27.75" customHeight="1" x14ac:dyDescent="0.3">
      <c r="A50" s="743" t="s">
        <v>1273</v>
      </c>
      <c r="B50" s="193">
        <v>23.4</v>
      </c>
      <c r="C50" s="267">
        <v>16.3</v>
      </c>
      <c r="D50" s="267">
        <v>23.3</v>
      </c>
      <c r="E50" s="267">
        <v>19.2</v>
      </c>
      <c r="F50" s="193">
        <v>32.200000000000003</v>
      </c>
      <c r="G50" s="193"/>
      <c r="H50" s="743" t="s">
        <v>1272</v>
      </c>
    </row>
    <row r="51" spans="1:8" x14ac:dyDescent="0.3">
      <c r="A51" s="929"/>
      <c r="B51" s="744"/>
      <c r="C51" s="744"/>
      <c r="D51" s="744"/>
      <c r="E51" s="744"/>
      <c r="F51" s="744"/>
    </row>
    <row r="52" spans="1:8" x14ac:dyDescent="0.3">
      <c r="A52" s="744"/>
      <c r="B52" s="744"/>
      <c r="C52" s="744"/>
      <c r="D52" s="744"/>
      <c r="E52" s="744"/>
      <c r="F52" s="744"/>
    </row>
    <row r="53" spans="1:8" x14ac:dyDescent="0.3">
      <c r="A53" s="744"/>
      <c r="B53" s="744"/>
      <c r="C53" s="744"/>
      <c r="D53" s="744"/>
      <c r="E53" s="744"/>
      <c r="F53" s="744"/>
    </row>
    <row r="54" spans="1:8" x14ac:dyDescent="0.3">
      <c r="A54" s="744"/>
      <c r="B54" s="744"/>
      <c r="C54" s="744"/>
      <c r="D54" s="744"/>
      <c r="E54" s="744"/>
      <c r="F54" s="744"/>
    </row>
    <row r="55" spans="1:8" x14ac:dyDescent="0.3">
      <c r="A55" s="744"/>
      <c r="B55" s="744"/>
      <c r="C55" s="744"/>
      <c r="D55" s="744"/>
      <c r="E55" s="744"/>
      <c r="F55" s="744"/>
    </row>
    <row r="56" spans="1:8" x14ac:dyDescent="0.3">
      <c r="A56" s="744"/>
      <c r="B56" s="744"/>
      <c r="C56" s="744"/>
      <c r="D56" s="744"/>
      <c r="E56" s="744"/>
      <c r="F56" s="744"/>
    </row>
    <row r="57" spans="1:8" x14ac:dyDescent="0.3">
      <c r="B57" s="744"/>
      <c r="C57" s="744"/>
      <c r="D57" s="744"/>
      <c r="E57" s="744"/>
      <c r="F57" s="744"/>
    </row>
    <row r="58" spans="1:8" x14ac:dyDescent="0.3">
      <c r="A58" s="744"/>
      <c r="B58" s="744"/>
      <c r="C58" s="744"/>
      <c r="D58" s="744"/>
      <c r="E58" s="744"/>
      <c r="F58" s="744"/>
    </row>
    <row r="59" spans="1:8" x14ac:dyDescent="0.3">
      <c r="A59" s="744"/>
      <c r="B59" s="744"/>
      <c r="C59" s="744"/>
      <c r="D59" s="744"/>
      <c r="E59" s="744"/>
      <c r="F59" s="744"/>
    </row>
    <row r="60" spans="1:8" x14ac:dyDescent="0.3">
      <c r="A60" s="744"/>
      <c r="B60" s="744"/>
      <c r="C60" s="744"/>
      <c r="D60" s="744"/>
      <c r="E60" s="744"/>
      <c r="F60" s="744"/>
    </row>
    <row r="61" spans="1:8" x14ac:dyDescent="0.3">
      <c r="A61" s="744"/>
      <c r="B61" s="744"/>
      <c r="C61" s="744"/>
      <c r="D61" s="744"/>
      <c r="E61" s="744"/>
      <c r="F61" s="744"/>
    </row>
    <row r="62" spans="1:8" x14ac:dyDescent="0.3">
      <c r="A62" s="744"/>
      <c r="B62" s="744"/>
      <c r="C62" s="744"/>
      <c r="D62" s="744"/>
      <c r="E62" s="744"/>
      <c r="F62" s="744"/>
    </row>
    <row r="63" spans="1:8" x14ac:dyDescent="0.3">
      <c r="A63" s="744"/>
      <c r="B63" s="744"/>
      <c r="C63" s="744"/>
      <c r="D63" s="744"/>
      <c r="E63" s="744"/>
      <c r="F63" s="744"/>
    </row>
    <row r="64" spans="1:8" x14ac:dyDescent="0.3">
      <c r="A64" s="744"/>
      <c r="B64" s="744"/>
      <c r="C64" s="744"/>
      <c r="D64" s="744"/>
      <c r="E64" s="744"/>
      <c r="F64" s="744"/>
    </row>
    <row r="65" spans="1:6" x14ac:dyDescent="0.3">
      <c r="A65" s="744"/>
      <c r="B65" s="744"/>
      <c r="C65" s="744"/>
      <c r="D65" s="744"/>
      <c r="E65" s="744"/>
      <c r="F65" s="744"/>
    </row>
    <row r="66" spans="1:6" x14ac:dyDescent="0.3">
      <c r="A66" s="744"/>
      <c r="B66" s="744"/>
      <c r="C66" s="744"/>
      <c r="D66" s="744"/>
      <c r="E66" s="744"/>
      <c r="F66" s="744"/>
    </row>
    <row r="67" spans="1:6" x14ac:dyDescent="0.3">
      <c r="A67" s="744"/>
      <c r="B67" s="744"/>
      <c r="C67" s="744"/>
      <c r="D67" s="744"/>
      <c r="E67" s="744"/>
      <c r="F67" s="744"/>
    </row>
    <row r="68" spans="1:6" x14ac:dyDescent="0.3">
      <c r="A68" s="744"/>
      <c r="B68" s="744"/>
      <c r="C68" s="744"/>
      <c r="D68" s="744"/>
      <c r="E68" s="744"/>
      <c r="F68" s="744"/>
    </row>
    <row r="69" spans="1:6" s="744" customFormat="1" x14ac:dyDescent="0.3"/>
    <row r="70" spans="1:6" s="744" customFormat="1" x14ac:dyDescent="0.3"/>
    <row r="71" spans="1:6" s="744" customFormat="1" x14ac:dyDescent="0.3"/>
    <row r="72" spans="1:6" s="744" customFormat="1" x14ac:dyDescent="0.3"/>
    <row r="73" spans="1:6" s="744" customFormat="1" x14ac:dyDescent="0.3"/>
    <row r="74" spans="1:6" s="744" customFormat="1" x14ac:dyDescent="0.3"/>
    <row r="75" spans="1:6" s="744" customFormat="1" x14ac:dyDescent="0.3"/>
    <row r="76" spans="1:6" s="744" customFormat="1" x14ac:dyDescent="0.3"/>
    <row r="77" spans="1:6" s="744" customFormat="1" x14ac:dyDescent="0.3"/>
    <row r="78" spans="1:6" s="744" customFormat="1" x14ac:dyDescent="0.3"/>
    <row r="79" spans="1:6" s="744" customFormat="1" x14ac:dyDescent="0.3"/>
    <row r="80" spans="1:6" s="744" customFormat="1" x14ac:dyDescent="0.3"/>
    <row r="81" s="744" customFormat="1" x14ac:dyDescent="0.3"/>
    <row r="82" s="744" customFormat="1" x14ac:dyDescent="0.3"/>
    <row r="83" s="744" customFormat="1" x14ac:dyDescent="0.3"/>
    <row r="84" s="744" customFormat="1" x14ac:dyDescent="0.3"/>
    <row r="85" s="744" customFormat="1" x14ac:dyDescent="0.3"/>
    <row r="86" s="744" customFormat="1" x14ac:dyDescent="0.3"/>
    <row r="87" s="744" customFormat="1" x14ac:dyDescent="0.3"/>
    <row r="88" s="744" customFormat="1" x14ac:dyDescent="0.3"/>
    <row r="89" s="744" customFormat="1" x14ac:dyDescent="0.3"/>
    <row r="90" s="744" customFormat="1" x14ac:dyDescent="0.3"/>
    <row r="91" s="744" customFormat="1" x14ac:dyDescent="0.3"/>
    <row r="92" s="744" customFormat="1" x14ac:dyDescent="0.3"/>
    <row r="93" s="744" customFormat="1" x14ac:dyDescent="0.3"/>
    <row r="94" s="744" customFormat="1" x14ac:dyDescent="0.3"/>
    <row r="95" s="744" customFormat="1" x14ac:dyDescent="0.3"/>
    <row r="96" s="744" customFormat="1" x14ac:dyDescent="0.3"/>
    <row r="97" spans="1:6" s="744" customFormat="1" x14ac:dyDescent="0.3"/>
    <row r="98" spans="1:6" s="744" customFormat="1" x14ac:dyDescent="0.3"/>
    <row r="99" spans="1:6" s="744" customFormat="1" x14ac:dyDescent="0.3"/>
    <row r="100" spans="1:6" s="744" customFormat="1" x14ac:dyDescent="0.3"/>
    <row r="101" spans="1:6" x14ac:dyDescent="0.3">
      <c r="A101" s="744"/>
      <c r="B101" s="744"/>
      <c r="C101" s="744"/>
      <c r="D101" s="744"/>
      <c r="E101" s="744"/>
      <c r="F101" s="744"/>
    </row>
    <row r="102" spans="1:6" x14ac:dyDescent="0.3">
      <c r="A102" s="744"/>
      <c r="B102" s="744"/>
      <c r="C102" s="744"/>
      <c r="D102" s="744"/>
      <c r="E102" s="744"/>
      <c r="F102" s="744"/>
    </row>
    <row r="103" spans="1:6" x14ac:dyDescent="0.3">
      <c r="A103" s="744"/>
      <c r="B103" s="744"/>
      <c r="C103" s="744"/>
      <c r="D103" s="744"/>
      <c r="E103" s="744"/>
      <c r="F103" s="744"/>
    </row>
    <row r="104" spans="1:6" x14ac:dyDescent="0.3">
      <c r="A104" s="744"/>
      <c r="B104" s="744"/>
      <c r="C104" s="744"/>
      <c r="D104" s="744"/>
      <c r="E104" s="744"/>
      <c r="F104" s="744"/>
    </row>
    <row r="105" spans="1:6" x14ac:dyDescent="0.3">
      <c r="A105" s="744"/>
      <c r="B105" s="744"/>
      <c r="C105" s="744"/>
      <c r="D105" s="744"/>
      <c r="E105" s="744"/>
      <c r="F105" s="744"/>
    </row>
    <row r="106" spans="1:6" x14ac:dyDescent="0.3">
      <c r="A106" s="744"/>
      <c r="B106" s="744"/>
      <c r="C106" s="744"/>
      <c r="D106" s="744"/>
      <c r="E106" s="744"/>
      <c r="F106" s="744"/>
    </row>
    <row r="107" spans="1:6" x14ac:dyDescent="0.3">
      <c r="A107" s="744"/>
      <c r="B107" s="744"/>
      <c r="C107" s="744"/>
      <c r="D107" s="744"/>
      <c r="E107" s="744"/>
      <c r="F107" s="744"/>
    </row>
    <row r="108" spans="1:6" x14ac:dyDescent="0.3">
      <c r="A108" s="744"/>
      <c r="B108" s="744"/>
      <c r="C108" s="744"/>
      <c r="D108" s="744"/>
      <c r="E108" s="744"/>
      <c r="F108" s="744"/>
    </row>
    <row r="109" spans="1:6" x14ac:dyDescent="0.3">
      <c r="A109" s="744"/>
      <c r="B109" s="744"/>
      <c r="C109" s="744"/>
      <c r="D109" s="744"/>
      <c r="E109" s="744"/>
      <c r="F109" s="744"/>
    </row>
    <row r="110" spans="1:6" x14ac:dyDescent="0.3">
      <c r="A110" s="744"/>
      <c r="B110" s="744"/>
      <c r="C110" s="744"/>
      <c r="D110" s="744"/>
      <c r="E110" s="744"/>
      <c r="F110" s="744"/>
    </row>
    <row r="111" spans="1:6" x14ac:dyDescent="0.3">
      <c r="A111" s="744"/>
      <c r="B111" s="744"/>
      <c r="C111" s="744"/>
      <c r="D111" s="744"/>
      <c r="E111" s="744"/>
      <c r="F111" s="744"/>
    </row>
    <row r="112" spans="1:6" x14ac:dyDescent="0.3">
      <c r="A112" s="744"/>
      <c r="B112" s="744"/>
      <c r="C112" s="744"/>
      <c r="D112" s="744"/>
      <c r="E112" s="744"/>
      <c r="F112" s="744"/>
    </row>
    <row r="113" spans="1:6" x14ac:dyDescent="0.3">
      <c r="A113" s="744"/>
      <c r="B113" s="744"/>
      <c r="C113" s="744"/>
      <c r="D113" s="744"/>
      <c r="E113" s="744"/>
      <c r="F113" s="744"/>
    </row>
    <row r="114" spans="1:6" x14ac:dyDescent="0.3">
      <c r="A114" s="744"/>
      <c r="B114" s="744"/>
      <c r="C114" s="744"/>
      <c r="D114" s="744"/>
      <c r="E114" s="744"/>
      <c r="F114" s="744"/>
    </row>
    <row r="115" spans="1:6" x14ac:dyDescent="0.3">
      <c r="A115" s="744"/>
      <c r="B115" s="744"/>
      <c r="C115" s="744"/>
      <c r="D115" s="744"/>
      <c r="E115" s="744"/>
      <c r="F115" s="744"/>
    </row>
    <row r="116" spans="1:6" x14ac:dyDescent="0.3">
      <c r="A116" s="744"/>
      <c r="B116" s="744"/>
      <c r="C116" s="744"/>
      <c r="D116" s="744"/>
      <c r="E116" s="744"/>
      <c r="F116" s="744"/>
    </row>
    <row r="117" spans="1:6" x14ac:dyDescent="0.3">
      <c r="A117" s="744"/>
      <c r="B117" s="744"/>
      <c r="C117" s="744"/>
      <c r="D117" s="744"/>
      <c r="E117" s="744"/>
      <c r="F117" s="744"/>
    </row>
    <row r="118" spans="1:6" x14ac:dyDescent="0.3">
      <c r="A118" s="744"/>
      <c r="B118" s="744"/>
      <c r="C118" s="744"/>
      <c r="D118" s="744"/>
      <c r="E118" s="744"/>
      <c r="F118" s="744"/>
    </row>
    <row r="119" spans="1:6" x14ac:dyDescent="0.3">
      <c r="A119" s="744"/>
      <c r="B119" s="744"/>
      <c r="C119" s="744"/>
      <c r="D119" s="744"/>
      <c r="E119" s="744"/>
      <c r="F119" s="744"/>
    </row>
    <row r="120" spans="1:6" x14ac:dyDescent="0.3">
      <c r="A120" s="744"/>
      <c r="B120" s="744"/>
      <c r="C120" s="744"/>
      <c r="D120" s="744"/>
      <c r="E120" s="744"/>
      <c r="F120" s="744"/>
    </row>
    <row r="121" spans="1:6" x14ac:dyDescent="0.3">
      <c r="A121" s="744"/>
      <c r="B121" s="744"/>
      <c r="C121" s="744"/>
      <c r="D121" s="744"/>
      <c r="E121" s="744"/>
      <c r="F121" s="744"/>
    </row>
    <row r="122" spans="1:6" x14ac:dyDescent="0.3">
      <c r="A122" s="744"/>
      <c r="B122" s="744"/>
      <c r="C122" s="744"/>
      <c r="D122" s="744"/>
      <c r="E122" s="744"/>
      <c r="F122" s="744"/>
    </row>
    <row r="123" spans="1:6" x14ac:dyDescent="0.3">
      <c r="A123" s="744"/>
      <c r="B123" s="744"/>
      <c r="C123" s="744"/>
      <c r="D123" s="744"/>
      <c r="E123" s="744"/>
      <c r="F123" s="744"/>
    </row>
    <row r="124" spans="1:6" x14ac:dyDescent="0.3">
      <c r="A124" s="744"/>
      <c r="B124" s="744"/>
      <c r="C124" s="744"/>
      <c r="D124" s="744"/>
      <c r="E124" s="744"/>
      <c r="F124" s="744"/>
    </row>
    <row r="125" spans="1:6" x14ac:dyDescent="0.3">
      <c r="A125" s="744"/>
      <c r="B125" s="744"/>
      <c r="C125" s="744"/>
      <c r="D125" s="744"/>
      <c r="E125" s="744"/>
      <c r="F125" s="744"/>
    </row>
    <row r="126" spans="1:6" x14ac:dyDescent="0.3">
      <c r="A126" s="744"/>
      <c r="B126" s="744"/>
      <c r="C126" s="744"/>
      <c r="D126" s="744"/>
      <c r="E126" s="744"/>
      <c r="F126" s="744"/>
    </row>
    <row r="127" spans="1:6" x14ac:dyDescent="0.3">
      <c r="A127" s="744"/>
      <c r="B127" s="744"/>
      <c r="C127" s="744"/>
      <c r="D127" s="744"/>
      <c r="E127" s="744"/>
      <c r="F127" s="744"/>
    </row>
    <row r="128" spans="1:6" x14ac:dyDescent="0.3">
      <c r="A128" s="744"/>
      <c r="B128" s="744"/>
      <c r="C128" s="744"/>
      <c r="D128" s="744"/>
      <c r="E128" s="744"/>
      <c r="F128" s="744"/>
    </row>
    <row r="129" spans="1:6" x14ac:dyDescent="0.3">
      <c r="A129" s="744"/>
      <c r="B129" s="744"/>
      <c r="C129" s="744"/>
      <c r="D129" s="744"/>
      <c r="E129" s="744"/>
      <c r="F129" s="744"/>
    </row>
    <row r="130" spans="1:6" x14ac:dyDescent="0.3">
      <c r="A130" s="744"/>
      <c r="B130" s="744"/>
      <c r="C130" s="744"/>
      <c r="D130" s="744"/>
      <c r="E130" s="744"/>
      <c r="F130" s="744"/>
    </row>
    <row r="131" spans="1:6" x14ac:dyDescent="0.3">
      <c r="A131" s="744"/>
      <c r="B131" s="744"/>
      <c r="C131" s="744"/>
      <c r="D131" s="744"/>
      <c r="E131" s="744"/>
      <c r="F131" s="744"/>
    </row>
    <row r="132" spans="1:6" x14ac:dyDescent="0.3">
      <c r="A132" s="744"/>
      <c r="B132" s="744"/>
      <c r="C132" s="744"/>
      <c r="D132" s="744"/>
      <c r="E132" s="744"/>
      <c r="F132" s="744"/>
    </row>
    <row r="133" spans="1:6" x14ac:dyDescent="0.3">
      <c r="A133" s="744"/>
      <c r="B133" s="744"/>
      <c r="C133" s="744"/>
      <c r="D133" s="744"/>
      <c r="E133" s="744"/>
      <c r="F133" s="744"/>
    </row>
    <row r="134" spans="1:6" x14ac:dyDescent="0.3">
      <c r="A134" s="744"/>
      <c r="B134" s="744"/>
      <c r="C134" s="744"/>
      <c r="D134" s="744"/>
      <c r="E134" s="744"/>
      <c r="F134" s="744"/>
    </row>
    <row r="135" spans="1:6" x14ac:dyDescent="0.3">
      <c r="A135" s="744"/>
      <c r="B135" s="744"/>
      <c r="C135" s="744"/>
      <c r="D135" s="744"/>
      <c r="E135" s="744"/>
      <c r="F135" s="744"/>
    </row>
    <row r="136" spans="1:6" x14ac:dyDescent="0.3">
      <c r="A136" s="744"/>
      <c r="B136" s="744"/>
      <c r="C136" s="744"/>
      <c r="D136" s="744"/>
      <c r="E136" s="744"/>
      <c r="F136" s="744"/>
    </row>
    <row r="137" spans="1:6" x14ac:dyDescent="0.3">
      <c r="A137" s="744"/>
      <c r="B137" s="744"/>
      <c r="C137" s="744"/>
      <c r="D137" s="744"/>
      <c r="E137" s="744"/>
      <c r="F137" s="744"/>
    </row>
    <row r="138" spans="1:6" x14ac:dyDescent="0.3">
      <c r="A138" s="744"/>
      <c r="B138" s="744"/>
      <c r="C138" s="744"/>
      <c r="D138" s="744"/>
      <c r="E138" s="744"/>
      <c r="F138" s="744"/>
    </row>
    <row r="139" spans="1:6" x14ac:dyDescent="0.3">
      <c r="A139" s="744"/>
      <c r="B139" s="744"/>
      <c r="C139" s="744"/>
      <c r="D139" s="744"/>
      <c r="E139" s="744"/>
      <c r="F139" s="744"/>
    </row>
    <row r="140" spans="1:6" x14ac:dyDescent="0.3">
      <c r="A140" s="744"/>
      <c r="B140" s="744"/>
      <c r="C140" s="744"/>
      <c r="D140" s="744"/>
      <c r="E140" s="744"/>
      <c r="F140" s="744"/>
    </row>
    <row r="141" spans="1:6" x14ac:dyDescent="0.3">
      <c r="A141" s="744"/>
      <c r="B141" s="744"/>
      <c r="C141" s="744"/>
      <c r="D141" s="744"/>
      <c r="E141" s="744"/>
      <c r="F141" s="744"/>
    </row>
    <row r="142" spans="1:6" x14ac:dyDescent="0.3">
      <c r="A142" s="744"/>
      <c r="B142" s="744"/>
      <c r="C142" s="744"/>
      <c r="D142" s="744"/>
      <c r="E142" s="744"/>
      <c r="F142" s="744"/>
    </row>
    <row r="143" spans="1:6" x14ac:dyDescent="0.3">
      <c r="A143" s="744"/>
      <c r="B143" s="744"/>
      <c r="C143" s="744"/>
      <c r="D143" s="744"/>
      <c r="E143" s="744"/>
      <c r="F143" s="744"/>
    </row>
    <row r="144" spans="1:6" x14ac:dyDescent="0.3">
      <c r="A144" s="744"/>
      <c r="B144" s="744"/>
      <c r="C144" s="744"/>
      <c r="D144" s="744"/>
      <c r="E144" s="744"/>
      <c r="F144" s="744"/>
    </row>
    <row r="145" spans="1:6" x14ac:dyDescent="0.3">
      <c r="A145" s="744"/>
      <c r="B145" s="744"/>
      <c r="C145" s="744"/>
      <c r="D145" s="744"/>
      <c r="E145" s="744"/>
      <c r="F145" s="744"/>
    </row>
    <row r="146" spans="1:6" x14ac:dyDescent="0.3">
      <c r="A146" s="744"/>
      <c r="B146" s="744"/>
      <c r="C146" s="744"/>
      <c r="D146" s="744"/>
      <c r="E146" s="744"/>
      <c r="F146" s="744"/>
    </row>
    <row r="147" spans="1:6" x14ac:dyDescent="0.3">
      <c r="A147" s="744"/>
      <c r="B147" s="744"/>
      <c r="C147" s="744"/>
      <c r="D147" s="744"/>
      <c r="E147" s="744"/>
      <c r="F147" s="744"/>
    </row>
    <row r="148" spans="1:6" x14ac:dyDescent="0.3">
      <c r="A148" s="744"/>
      <c r="B148" s="744"/>
      <c r="C148" s="744"/>
      <c r="D148" s="744"/>
      <c r="E148" s="744"/>
      <c r="F148" s="744"/>
    </row>
    <row r="149" spans="1:6" x14ac:dyDescent="0.3">
      <c r="A149" s="744"/>
      <c r="B149" s="744"/>
      <c r="C149" s="744"/>
      <c r="D149" s="744"/>
      <c r="E149" s="744"/>
      <c r="F149" s="744"/>
    </row>
    <row r="150" spans="1:6" x14ac:dyDescent="0.3">
      <c r="A150" s="744"/>
      <c r="B150" s="744"/>
      <c r="C150" s="744"/>
      <c r="D150" s="744"/>
      <c r="E150" s="744"/>
      <c r="F150" s="744"/>
    </row>
    <row r="151" spans="1:6" x14ac:dyDescent="0.3">
      <c r="A151" s="744"/>
      <c r="B151" s="744"/>
      <c r="C151" s="744"/>
      <c r="D151" s="744"/>
      <c r="E151" s="744"/>
      <c r="F151" s="744"/>
    </row>
    <row r="152" spans="1:6" x14ac:dyDescent="0.3">
      <c r="A152" s="744"/>
      <c r="B152" s="744"/>
      <c r="C152" s="744"/>
      <c r="D152" s="744"/>
      <c r="E152" s="744"/>
      <c r="F152" s="744"/>
    </row>
    <row r="153" spans="1:6" x14ac:dyDescent="0.3">
      <c r="A153" s="744"/>
      <c r="B153" s="744"/>
      <c r="C153" s="744"/>
      <c r="D153" s="744"/>
      <c r="E153" s="744"/>
      <c r="F153" s="744"/>
    </row>
    <row r="154" spans="1:6" x14ac:dyDescent="0.3">
      <c r="A154" s="744"/>
      <c r="B154" s="744"/>
      <c r="C154" s="744"/>
      <c r="D154" s="744"/>
      <c r="E154" s="744"/>
      <c r="F154" s="744"/>
    </row>
    <row r="155" spans="1:6" x14ac:dyDescent="0.3">
      <c r="A155" s="744"/>
      <c r="B155" s="744"/>
      <c r="C155" s="744"/>
      <c r="D155" s="744"/>
      <c r="E155" s="744"/>
      <c r="F155" s="744"/>
    </row>
    <row r="156" spans="1:6" x14ac:dyDescent="0.3">
      <c r="A156" s="744"/>
      <c r="B156" s="744"/>
      <c r="C156" s="744"/>
      <c r="D156" s="744"/>
      <c r="E156" s="744"/>
      <c r="F156" s="744"/>
    </row>
    <row r="157" spans="1:6" x14ac:dyDescent="0.3">
      <c r="A157" s="744"/>
      <c r="B157" s="744"/>
      <c r="C157" s="744"/>
      <c r="D157" s="744"/>
      <c r="E157" s="744"/>
      <c r="F157" s="744"/>
    </row>
    <row r="158" spans="1:6" x14ac:dyDescent="0.3">
      <c r="A158" s="744"/>
      <c r="B158" s="744"/>
      <c r="C158" s="744"/>
      <c r="D158" s="744"/>
      <c r="E158" s="744"/>
      <c r="F158" s="744"/>
    </row>
    <row r="159" spans="1:6" x14ac:dyDescent="0.3">
      <c r="A159" s="744"/>
      <c r="B159" s="744"/>
      <c r="C159" s="744"/>
      <c r="D159" s="744"/>
      <c r="E159" s="744"/>
      <c r="F159" s="744"/>
    </row>
    <row r="160" spans="1:6" x14ac:dyDescent="0.3">
      <c r="A160" s="744"/>
      <c r="B160" s="744"/>
      <c r="C160" s="744"/>
      <c r="D160" s="744"/>
      <c r="E160" s="744"/>
      <c r="F160" s="744"/>
    </row>
    <row r="161" spans="1:6" x14ac:dyDescent="0.3">
      <c r="A161" s="744"/>
      <c r="B161" s="744"/>
      <c r="C161" s="744"/>
      <c r="D161" s="744"/>
      <c r="E161" s="744"/>
      <c r="F161" s="744"/>
    </row>
  </sheetData>
  <mergeCells count="14">
    <mergeCell ref="E1:F1"/>
    <mergeCell ref="C5:F5"/>
    <mergeCell ref="B31:F31"/>
    <mergeCell ref="B12:F12"/>
    <mergeCell ref="A3:F3"/>
    <mergeCell ref="A6:A9"/>
    <mergeCell ref="B6:B9"/>
    <mergeCell ref="C6:F6"/>
    <mergeCell ref="C7:E7"/>
    <mergeCell ref="F7:F9"/>
    <mergeCell ref="C8:C9"/>
    <mergeCell ref="D8:D9"/>
    <mergeCell ref="E8:E9"/>
    <mergeCell ref="A4:F4"/>
  </mergeCells>
  <printOptions horizontalCentered="1"/>
  <pageMargins left="0.98425196850393704" right="0.98425196850393704" top="0.98425196850393704" bottom="0.98425196850393704" header="0" footer="0.98425196850393704"/>
  <pageSetup paperSize="9" scale="81"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R166"/>
  <sheetViews>
    <sheetView showGridLines="0" zoomScaleNormal="100" zoomScaleSheetLayoutView="100" workbookViewId="0">
      <selection sqref="A1:C1"/>
    </sheetView>
  </sheetViews>
  <sheetFormatPr defaultColWidth="14.26953125" defaultRowHeight="13" x14ac:dyDescent="0.3"/>
  <cols>
    <col min="1" max="1" width="37.81640625" style="44" customWidth="1"/>
    <col min="2" max="2" width="14.453125" style="44" customWidth="1"/>
    <col min="3" max="3" width="10" style="1" customWidth="1"/>
    <col min="4" max="4" width="12" style="1" customWidth="1"/>
    <col min="5" max="5" width="10.26953125" style="1" customWidth="1"/>
    <col min="6" max="6" width="14.1796875" style="1" customWidth="1"/>
    <col min="7" max="7" width="10.453125" style="1" customWidth="1"/>
    <col min="8" max="8" width="27" style="3" customWidth="1"/>
    <col min="9" max="67" width="14.26953125" style="3" customWidth="1"/>
    <col min="68" max="68" width="14.26953125" style="1" customWidth="1"/>
    <col min="69" max="69" width="14.26953125" style="46" customWidth="1"/>
    <col min="70" max="70" width="14.26953125" style="1" customWidth="1"/>
    <col min="71" max="71" width="14.26953125" style="46" customWidth="1"/>
    <col min="72" max="72" width="14.26953125" style="1" customWidth="1"/>
    <col min="73" max="73" width="14.26953125" style="46" customWidth="1"/>
    <col min="74" max="74" width="14.26953125" style="1" customWidth="1"/>
    <col min="75" max="75" width="14.26953125" style="46" customWidth="1"/>
    <col min="76" max="76" width="14.26953125" style="1" customWidth="1"/>
    <col min="77" max="77" width="14.26953125" style="46" customWidth="1"/>
    <col min="78" max="78" width="14.26953125" style="1" customWidth="1"/>
    <col min="79" max="79" width="14.26953125" style="46" customWidth="1"/>
    <col min="80" max="80" width="14.26953125" style="1" customWidth="1"/>
    <col min="81" max="81" width="14.26953125" style="46" customWidth="1"/>
    <col min="82" max="82" width="14.26953125" style="1" customWidth="1"/>
    <col min="83" max="83" width="14.26953125" style="46" customWidth="1"/>
    <col min="84" max="84" width="14.26953125" style="1" customWidth="1"/>
    <col min="85" max="85" width="14.26953125" style="46" customWidth="1"/>
    <col min="86" max="86" width="14.26953125" style="1" customWidth="1"/>
    <col min="87" max="87" width="14.26953125" style="46" customWidth="1"/>
    <col min="88" max="88" width="14.26953125" style="1" customWidth="1"/>
    <col min="89" max="89" width="14.26953125" style="46" customWidth="1"/>
    <col min="90" max="90" width="14.26953125" style="1" customWidth="1"/>
    <col min="91" max="91" width="14.26953125" style="46" customWidth="1"/>
    <col min="92" max="92" width="14.26953125" style="1" customWidth="1"/>
    <col min="93" max="93" width="14.26953125" style="46" customWidth="1"/>
    <col min="94" max="94" width="14.26953125" style="1" customWidth="1"/>
    <col min="95" max="95" width="14.26953125" style="46" customWidth="1"/>
    <col min="96" max="96" width="14.26953125" style="1" customWidth="1"/>
    <col min="97" max="97" width="14.26953125" style="46" customWidth="1"/>
    <col min="98" max="98" width="14.26953125" style="1" customWidth="1"/>
    <col min="99" max="99" width="14.26953125" style="46" customWidth="1"/>
    <col min="100" max="100" width="14.26953125" style="1" customWidth="1"/>
    <col min="101" max="101" width="14.26953125" style="46" customWidth="1"/>
    <col min="102" max="102" width="14.26953125" style="1" customWidth="1"/>
    <col min="103" max="103" width="14.26953125" style="46" customWidth="1"/>
    <col min="104" max="104" width="14.26953125" style="1" customWidth="1"/>
    <col min="105" max="105" width="14.26953125" style="46" customWidth="1"/>
    <col min="106" max="106" width="14.26953125" style="1" customWidth="1"/>
    <col min="107" max="107" width="14.26953125" style="46" customWidth="1"/>
    <col min="108" max="110" width="14.26953125" style="1" customWidth="1"/>
    <col min="111" max="111" width="14.26953125" style="46" customWidth="1"/>
    <col min="112" max="112" width="14.26953125" style="1" customWidth="1"/>
    <col min="113" max="113" width="14.26953125" style="46" customWidth="1"/>
    <col min="114" max="114" width="14.26953125" style="1" customWidth="1"/>
    <col min="115" max="115" width="14.26953125" style="46" customWidth="1"/>
    <col min="116" max="16384" width="14.26953125" style="1"/>
  </cols>
  <sheetData>
    <row r="1" spans="1:122" x14ac:dyDescent="0.3">
      <c r="F1" s="1205" t="s">
        <v>1168</v>
      </c>
      <c r="G1" s="1205"/>
    </row>
    <row r="2" spans="1:122" ht="16.5" customHeight="1" x14ac:dyDescent="0.4">
      <c r="A2" s="1210" t="s">
        <v>1162</v>
      </c>
      <c r="B2" s="1210"/>
      <c r="C2" s="1210"/>
      <c r="D2" s="1210"/>
      <c r="E2" s="1210"/>
      <c r="F2" s="1210"/>
      <c r="G2" s="1210"/>
    </row>
    <row r="3" spans="1:122" ht="18" customHeight="1" x14ac:dyDescent="0.3">
      <c r="A3" s="1211" t="s">
        <v>1163</v>
      </c>
      <c r="B3" s="1211"/>
      <c r="C3" s="1211"/>
      <c r="D3" s="1211"/>
      <c r="E3" s="1211"/>
      <c r="F3" s="1211"/>
      <c r="G3" s="1211"/>
    </row>
    <row r="4" spans="1:122" ht="21.75" customHeight="1" x14ac:dyDescent="0.4">
      <c r="A4" s="1199" t="s">
        <v>1164</v>
      </c>
      <c r="B4" s="1210"/>
      <c r="C4" s="1210"/>
      <c r="D4" s="1210"/>
      <c r="E4" s="1210"/>
      <c r="F4" s="1210"/>
      <c r="G4" s="1210"/>
    </row>
    <row r="5" spans="1:122" ht="50.15" customHeight="1" x14ac:dyDescent="0.3">
      <c r="A5" s="110"/>
      <c r="B5" s="110"/>
      <c r="C5" s="4"/>
      <c r="D5" s="1203" t="s">
        <v>951</v>
      </c>
      <c r="E5" s="1212"/>
      <c r="F5" s="1212"/>
      <c r="G5" s="1212"/>
    </row>
    <row r="6" spans="1:122" ht="50.15" customHeight="1" x14ac:dyDescent="0.3">
      <c r="A6" s="1044"/>
      <c r="B6" s="1201" t="s">
        <v>1170</v>
      </c>
      <c r="C6" s="1201" t="s">
        <v>1169</v>
      </c>
      <c r="D6" s="1201"/>
      <c r="E6" s="1201" t="s">
        <v>1173</v>
      </c>
      <c r="F6" s="1201"/>
      <c r="G6" s="1209"/>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row>
    <row r="7" spans="1:122" ht="44.5" customHeight="1" x14ac:dyDescent="0.3">
      <c r="A7" s="1045"/>
      <c r="B7" s="1201"/>
      <c r="C7" s="1201" t="s">
        <v>1171</v>
      </c>
      <c r="D7" s="1201" t="s">
        <v>1172</v>
      </c>
      <c r="E7" s="1201" t="s">
        <v>1174</v>
      </c>
      <c r="F7" s="1201" t="s">
        <v>1176</v>
      </c>
      <c r="G7" s="1202" t="s">
        <v>1175</v>
      </c>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row>
    <row r="8" spans="1:122" ht="34.5" customHeight="1" x14ac:dyDescent="0.3">
      <c r="A8" s="1046"/>
      <c r="B8" s="1201"/>
      <c r="C8" s="1201"/>
      <c r="D8" s="1201"/>
      <c r="E8" s="1201"/>
      <c r="F8" s="1201"/>
      <c r="G8" s="1202"/>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row>
    <row r="9" spans="1:122" ht="2.25" customHeight="1" x14ac:dyDescent="0.3">
      <c r="A9" s="49"/>
      <c r="B9" s="1201"/>
      <c r="C9" s="1201"/>
      <c r="D9" s="1201"/>
      <c r="E9" s="1201"/>
      <c r="F9" s="1201"/>
      <c r="G9" s="1202"/>
      <c r="BP9" s="1034"/>
      <c r="BQ9" s="1034"/>
      <c r="BR9" s="1034"/>
      <c r="BS9" s="1034"/>
      <c r="BT9" s="1034"/>
      <c r="BU9" s="1034"/>
      <c r="BV9" s="1034"/>
      <c r="BW9" s="1034"/>
      <c r="BX9" s="1034"/>
      <c r="BY9" s="1034"/>
      <c r="BZ9" s="1034"/>
      <c r="CA9" s="1034"/>
      <c r="CB9" s="1034"/>
      <c r="CC9" s="1034"/>
      <c r="CD9" s="1034"/>
      <c r="CE9" s="1034"/>
      <c r="CF9" s="1034"/>
      <c r="CG9" s="1034"/>
      <c r="CH9" s="1034"/>
      <c r="CI9" s="1034"/>
      <c r="CJ9" s="1034"/>
      <c r="CK9" s="1034"/>
      <c r="CL9" s="1034"/>
      <c r="CM9" s="1034"/>
      <c r="CN9" s="1034"/>
      <c r="CO9" s="1034"/>
      <c r="CP9" s="1034"/>
      <c r="CQ9" s="1034"/>
      <c r="CR9" s="1034"/>
      <c r="CS9" s="1034"/>
      <c r="CT9" s="1034"/>
      <c r="CU9" s="1034"/>
      <c r="CV9" s="1034"/>
      <c r="CW9" s="1034"/>
      <c r="CX9" s="1034"/>
      <c r="CY9" s="1034"/>
      <c r="CZ9" s="1034"/>
      <c r="DA9" s="1034"/>
      <c r="DB9" s="1034"/>
      <c r="DC9" s="1034"/>
      <c r="DD9" s="1034"/>
      <c r="DE9" s="1034"/>
      <c r="DF9" s="1034"/>
      <c r="DG9" s="1034"/>
      <c r="DH9" s="1034"/>
      <c r="DI9" s="1034"/>
      <c r="DJ9" s="1034"/>
      <c r="DK9" s="1034"/>
      <c r="DL9" s="1031"/>
      <c r="DM9" s="1031"/>
      <c r="DN9" s="1031"/>
      <c r="DO9" s="1031"/>
      <c r="DP9" s="1031"/>
      <c r="DQ9" s="1031"/>
      <c r="DR9" s="1031"/>
    </row>
    <row r="10" spans="1:122" s="54" customFormat="1" ht="12" customHeight="1" x14ac:dyDescent="0.3">
      <c r="A10" s="10" t="s">
        <v>97</v>
      </c>
      <c r="B10" s="14">
        <v>44.499999999999993</v>
      </c>
      <c r="C10" s="14">
        <v>41.7</v>
      </c>
      <c r="D10" s="14">
        <v>50.099999999999994</v>
      </c>
      <c r="E10" s="14">
        <v>41</v>
      </c>
      <c r="F10" s="14">
        <v>44.79999999999999</v>
      </c>
      <c r="G10" s="14">
        <v>48.5</v>
      </c>
      <c r="H10" s="10" t="s">
        <v>433</v>
      </c>
      <c r="I10" s="66"/>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1034"/>
      <c r="BQ10" s="1034"/>
      <c r="BR10" s="1034"/>
      <c r="BS10" s="1034"/>
      <c r="BT10" s="1034"/>
      <c r="BU10" s="1034"/>
      <c r="BV10" s="1034"/>
      <c r="BW10" s="1034"/>
      <c r="BX10" s="1034"/>
      <c r="BY10" s="1034"/>
      <c r="BZ10" s="1034"/>
      <c r="CA10" s="1034"/>
      <c r="CB10" s="1034"/>
      <c r="CC10" s="1034"/>
      <c r="CD10" s="1034"/>
      <c r="CE10" s="1034"/>
      <c r="CF10" s="1034"/>
      <c r="CG10" s="1034"/>
      <c r="CH10" s="1034"/>
      <c r="CI10" s="1034"/>
      <c r="CJ10" s="1034"/>
      <c r="CK10" s="1034"/>
      <c r="CL10" s="1034"/>
      <c r="CM10" s="1034"/>
      <c r="CN10" s="1034"/>
      <c r="CO10" s="1034"/>
      <c r="CP10" s="1034"/>
      <c r="CQ10" s="1034"/>
      <c r="CR10" s="1034"/>
      <c r="CS10" s="1034"/>
      <c r="CT10" s="1034"/>
      <c r="CU10" s="1034"/>
      <c r="CV10" s="1034"/>
      <c r="CW10" s="1034"/>
      <c r="CX10" s="1034"/>
      <c r="CY10" s="1034"/>
      <c r="CZ10" s="1034"/>
      <c r="DA10" s="1034"/>
      <c r="DB10" s="1034"/>
      <c r="DC10" s="1034"/>
      <c r="DD10" s="1034"/>
      <c r="DE10" s="1034"/>
      <c r="DF10" s="1034"/>
      <c r="DG10" s="1034"/>
      <c r="DH10" s="1034"/>
      <c r="DI10" s="1034"/>
      <c r="DJ10" s="1034"/>
      <c r="DK10" s="1034"/>
      <c r="DL10" s="53"/>
      <c r="DM10" s="53"/>
      <c r="DN10" s="53"/>
      <c r="DO10" s="53"/>
      <c r="DP10" s="53"/>
      <c r="DQ10" s="53"/>
      <c r="DR10" s="53"/>
    </row>
    <row r="11" spans="1:122" ht="13.5" x14ac:dyDescent="0.3">
      <c r="A11" s="10" t="s">
        <v>98</v>
      </c>
      <c r="B11" s="1052">
        <v>1.3</v>
      </c>
      <c r="C11" s="12">
        <v>1.8</v>
      </c>
      <c r="D11" s="12">
        <v>0.5</v>
      </c>
      <c r="E11" s="12">
        <v>1.7000000000000002</v>
      </c>
      <c r="F11" s="12">
        <v>1.2000000000000002</v>
      </c>
      <c r="G11" s="12">
        <v>0.9</v>
      </c>
      <c r="H11" s="10" t="s">
        <v>434</v>
      </c>
      <c r="I11" s="66"/>
      <c r="BP11" s="1034"/>
      <c r="BQ11" s="1034"/>
      <c r="BR11" s="1034"/>
      <c r="BS11" s="1034"/>
      <c r="BT11" s="1034"/>
      <c r="BU11" s="1034"/>
      <c r="BV11" s="1034"/>
      <c r="BW11" s="1034"/>
      <c r="BX11" s="1034"/>
      <c r="BY11" s="1034"/>
      <c r="BZ11" s="1034"/>
      <c r="CA11" s="1034"/>
      <c r="CB11" s="1034"/>
      <c r="CC11" s="1034"/>
      <c r="CD11" s="1034"/>
      <c r="CE11" s="1034"/>
      <c r="CF11" s="1034"/>
      <c r="CG11" s="1034"/>
      <c r="CH11" s="1034"/>
      <c r="CI11" s="1034"/>
      <c r="CJ11" s="1034"/>
      <c r="CK11" s="1034"/>
      <c r="CL11" s="1034"/>
      <c r="CM11" s="1034"/>
      <c r="CN11" s="1034"/>
      <c r="CO11" s="1034"/>
      <c r="CP11" s="1034"/>
      <c r="CQ11" s="1034"/>
      <c r="CR11" s="1034"/>
      <c r="CS11" s="1034"/>
      <c r="CT11" s="1034"/>
      <c r="CU11" s="1034"/>
      <c r="CV11" s="1034"/>
      <c r="CW11" s="1034"/>
      <c r="CX11" s="1034"/>
      <c r="CY11" s="1034"/>
      <c r="CZ11" s="1034"/>
      <c r="DA11" s="1034"/>
      <c r="DB11" s="1034"/>
      <c r="DC11" s="1034"/>
      <c r="DD11" s="1034"/>
      <c r="DE11" s="1034"/>
      <c r="DF11" s="1034"/>
      <c r="DG11" s="1034"/>
      <c r="DH11" s="1034"/>
      <c r="DI11" s="1034"/>
      <c r="DJ11" s="1034"/>
      <c r="DK11" s="1034"/>
      <c r="DL11" s="1031"/>
      <c r="DM11" s="1031"/>
      <c r="DN11" s="1031"/>
      <c r="DO11" s="1031"/>
      <c r="DP11" s="1031"/>
      <c r="DQ11" s="1031"/>
      <c r="DR11" s="1031"/>
    </row>
    <row r="12" spans="1:122" s="54" customFormat="1" ht="13.5" x14ac:dyDescent="0.3">
      <c r="A12" s="10" t="s">
        <v>99</v>
      </c>
      <c r="B12" s="1052">
        <v>2.4</v>
      </c>
      <c r="C12" s="12">
        <v>3.1</v>
      </c>
      <c r="D12" s="12">
        <v>0.5</v>
      </c>
      <c r="E12" s="12">
        <v>3</v>
      </c>
      <c r="F12" s="12">
        <v>3.1</v>
      </c>
      <c r="G12" s="12">
        <v>1.4</v>
      </c>
      <c r="H12" s="10" t="s">
        <v>435</v>
      </c>
      <c r="I12" s="66"/>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1034"/>
      <c r="BQ12" s="1034"/>
      <c r="BR12" s="1034"/>
      <c r="BS12" s="1034"/>
      <c r="BT12" s="1034"/>
      <c r="BU12" s="1034"/>
      <c r="BV12" s="1034"/>
      <c r="BW12" s="1034"/>
      <c r="BX12" s="1034"/>
      <c r="BY12" s="1034"/>
      <c r="BZ12" s="1034"/>
      <c r="CA12" s="1034"/>
      <c r="CB12" s="1034"/>
      <c r="CC12" s="1034"/>
      <c r="CD12" s="1034"/>
      <c r="CE12" s="1034"/>
      <c r="CF12" s="1034"/>
      <c r="CG12" s="1034"/>
      <c r="CH12" s="1034"/>
      <c r="CI12" s="1034"/>
      <c r="CJ12" s="1034"/>
      <c r="CK12" s="1034"/>
      <c r="CL12" s="1034"/>
      <c r="CM12" s="1034"/>
      <c r="CN12" s="1034"/>
      <c r="CO12" s="1034"/>
      <c r="CP12" s="1034"/>
      <c r="CQ12" s="1034"/>
      <c r="CR12" s="1034"/>
      <c r="CS12" s="1034"/>
      <c r="CT12" s="1034"/>
      <c r="CU12" s="1034"/>
      <c r="CV12" s="1034"/>
      <c r="CW12" s="1034"/>
      <c r="CX12" s="1034"/>
      <c r="CY12" s="1034"/>
      <c r="CZ12" s="1034"/>
      <c r="DA12" s="1034"/>
      <c r="DB12" s="1034"/>
      <c r="DC12" s="1034"/>
      <c r="DD12" s="1034"/>
      <c r="DE12" s="1034"/>
      <c r="DF12" s="1034"/>
      <c r="DG12" s="1034"/>
      <c r="DH12" s="1034"/>
      <c r="DI12" s="1034"/>
      <c r="DJ12" s="1034"/>
      <c r="DK12" s="1034"/>
      <c r="DL12" s="53"/>
      <c r="DM12" s="53"/>
      <c r="DN12" s="53"/>
      <c r="DO12" s="53"/>
      <c r="DP12" s="53"/>
      <c r="DQ12" s="53"/>
      <c r="DR12" s="53"/>
    </row>
    <row r="13" spans="1:122" ht="13.5" x14ac:dyDescent="0.3">
      <c r="A13" s="10" t="s">
        <v>2</v>
      </c>
      <c r="B13" s="1052">
        <v>4.0999999999999996</v>
      </c>
      <c r="C13" s="14">
        <v>5.8999999999999995</v>
      </c>
      <c r="D13" s="14">
        <v>2</v>
      </c>
      <c r="E13" s="14">
        <v>5.2</v>
      </c>
      <c r="F13" s="14">
        <v>4</v>
      </c>
      <c r="G13" s="14">
        <v>2.7</v>
      </c>
      <c r="H13" s="10" t="s">
        <v>436</v>
      </c>
      <c r="I13" s="66"/>
      <c r="BP13" s="1034"/>
      <c r="BQ13" s="1034"/>
      <c r="BR13" s="1034"/>
      <c r="BS13" s="1034"/>
      <c r="BT13" s="1034"/>
      <c r="BU13" s="1034"/>
      <c r="BV13" s="1034"/>
      <c r="BW13" s="1034"/>
      <c r="BX13" s="1034"/>
      <c r="BY13" s="1034"/>
      <c r="BZ13" s="1034"/>
      <c r="CA13" s="1034"/>
      <c r="CB13" s="1034"/>
      <c r="CC13" s="1034"/>
      <c r="CD13" s="1034"/>
      <c r="CE13" s="1034"/>
      <c r="CF13" s="1034"/>
      <c r="CG13" s="1034"/>
      <c r="CH13" s="1034"/>
      <c r="CI13" s="1034"/>
      <c r="CJ13" s="1034"/>
      <c r="CK13" s="1034"/>
      <c r="CL13" s="1034"/>
      <c r="CM13" s="1034"/>
      <c r="CN13" s="1034"/>
      <c r="CO13" s="1034"/>
      <c r="CP13" s="1034"/>
      <c r="CQ13" s="1034"/>
      <c r="CR13" s="1034"/>
      <c r="CS13" s="1034"/>
      <c r="CT13" s="1034"/>
      <c r="CU13" s="1034"/>
      <c r="CV13" s="1034"/>
      <c r="CW13" s="1034"/>
      <c r="CX13" s="1034"/>
      <c r="CY13" s="1034"/>
      <c r="CZ13" s="1034"/>
      <c r="DA13" s="1034"/>
      <c r="DB13" s="1034"/>
      <c r="DC13" s="1034"/>
      <c r="DD13" s="1034"/>
      <c r="DE13" s="1034"/>
      <c r="DF13" s="1034"/>
      <c r="DG13" s="1034"/>
      <c r="DH13" s="1034"/>
      <c r="DI13" s="1034"/>
      <c r="DJ13" s="1034"/>
      <c r="DK13" s="1034"/>
      <c r="DL13" s="1031"/>
      <c r="DM13" s="1031"/>
      <c r="DN13" s="1031"/>
      <c r="DO13" s="1031"/>
      <c r="DP13" s="1031"/>
      <c r="DQ13" s="1031"/>
      <c r="DR13" s="1031"/>
    </row>
    <row r="14" spans="1:122" x14ac:dyDescent="0.3">
      <c r="A14" s="15" t="s">
        <v>3</v>
      </c>
      <c r="B14" s="1053">
        <v>4.0999999999999996</v>
      </c>
      <c r="C14" s="12">
        <v>5.8</v>
      </c>
      <c r="D14" s="12">
        <v>2</v>
      </c>
      <c r="E14" s="12">
        <v>5.2</v>
      </c>
      <c r="F14" s="12">
        <v>3.9</v>
      </c>
      <c r="G14" s="12">
        <v>2.6</v>
      </c>
      <c r="H14" s="15" t="s">
        <v>437</v>
      </c>
      <c r="I14" s="66"/>
      <c r="BP14" s="1034"/>
      <c r="BQ14" s="1034"/>
      <c r="BR14" s="1034"/>
      <c r="BS14" s="1034"/>
      <c r="BT14" s="1034"/>
      <c r="BU14" s="1034"/>
      <c r="BV14" s="1034"/>
      <c r="BW14" s="1034"/>
      <c r="BX14" s="1034"/>
      <c r="BY14" s="1034"/>
      <c r="BZ14" s="1034"/>
      <c r="CA14" s="1034"/>
      <c r="CB14" s="1034"/>
      <c r="CC14" s="1034"/>
      <c r="CD14" s="1034"/>
      <c r="CE14" s="1034"/>
      <c r="CF14" s="1034"/>
      <c r="CG14" s="1034"/>
      <c r="CH14" s="1034"/>
      <c r="CI14" s="1034"/>
      <c r="CJ14" s="1034"/>
      <c r="CK14" s="1034"/>
      <c r="CL14" s="1034"/>
      <c r="CM14" s="1034"/>
      <c r="CN14" s="1034"/>
      <c r="CO14" s="1034"/>
      <c r="CP14" s="1034"/>
      <c r="CQ14" s="1034"/>
      <c r="CR14" s="1034"/>
      <c r="CS14" s="1034"/>
      <c r="CT14" s="1034"/>
      <c r="CU14" s="1034"/>
      <c r="CV14" s="1034"/>
      <c r="CW14" s="1034"/>
      <c r="CX14" s="1034"/>
      <c r="CY14" s="1034"/>
      <c r="CZ14" s="1034"/>
      <c r="DA14" s="1034"/>
      <c r="DB14" s="1034"/>
      <c r="DC14" s="1034"/>
      <c r="DD14" s="1034"/>
      <c r="DE14" s="1034"/>
      <c r="DF14" s="1034"/>
      <c r="DG14" s="1034"/>
      <c r="DH14" s="1034"/>
      <c r="DI14" s="1034"/>
      <c r="DJ14" s="1034"/>
      <c r="DK14" s="1034"/>
      <c r="DL14" s="1031"/>
      <c r="DM14" s="1031"/>
      <c r="DN14" s="1031"/>
      <c r="DO14" s="1031"/>
      <c r="DP14" s="1031"/>
      <c r="DQ14" s="1031"/>
      <c r="DR14" s="1031"/>
    </row>
    <row r="15" spans="1:122" x14ac:dyDescent="0.3">
      <c r="A15" s="15" t="s">
        <v>4</v>
      </c>
      <c r="B15" s="1053">
        <v>0</v>
      </c>
      <c r="C15" s="12">
        <v>0.1</v>
      </c>
      <c r="D15" s="12">
        <v>0</v>
      </c>
      <c r="E15" s="12">
        <v>0</v>
      </c>
      <c r="F15" s="12">
        <v>0.1</v>
      </c>
      <c r="G15" s="12">
        <v>0.1</v>
      </c>
      <c r="H15" s="15" t="s">
        <v>438</v>
      </c>
      <c r="I15" s="66"/>
      <c r="BP15" s="1034"/>
      <c r="BQ15" s="1034"/>
      <c r="BR15" s="1034"/>
      <c r="BS15" s="1034"/>
      <c r="BT15" s="1034"/>
      <c r="BU15" s="1034"/>
      <c r="BV15" s="1034"/>
      <c r="BW15" s="1034"/>
      <c r="BX15" s="1034"/>
      <c r="BY15" s="1034"/>
      <c r="BZ15" s="1034"/>
      <c r="CA15" s="1034"/>
      <c r="CB15" s="1034"/>
      <c r="CC15" s="1034"/>
      <c r="CD15" s="1034"/>
      <c r="CE15" s="1034"/>
      <c r="CF15" s="1034"/>
      <c r="CG15" s="1034"/>
      <c r="CH15" s="1034"/>
      <c r="CI15" s="1034"/>
      <c r="CJ15" s="1034"/>
      <c r="CK15" s="1034"/>
      <c r="CL15" s="1034"/>
      <c r="CM15" s="1034"/>
      <c r="CN15" s="1034"/>
      <c r="CO15" s="1034"/>
      <c r="CP15" s="1034"/>
      <c r="CQ15" s="1034"/>
      <c r="CR15" s="1034"/>
      <c r="CS15" s="1034"/>
      <c r="CT15" s="1034"/>
      <c r="CU15" s="1034"/>
      <c r="CV15" s="1034"/>
      <c r="CW15" s="1034"/>
      <c r="CX15" s="1034"/>
      <c r="CY15" s="1034"/>
      <c r="CZ15" s="1034"/>
      <c r="DA15" s="1034"/>
      <c r="DB15" s="1034"/>
      <c r="DC15" s="1034"/>
      <c r="DD15" s="1034"/>
      <c r="DE15" s="1034"/>
      <c r="DF15" s="1034"/>
      <c r="DG15" s="1034"/>
      <c r="DH15" s="1034"/>
      <c r="DI15" s="1034"/>
      <c r="DJ15" s="1034"/>
      <c r="DK15" s="1034"/>
      <c r="DL15" s="1031"/>
      <c r="DM15" s="1031"/>
      <c r="DN15" s="1031"/>
      <c r="DO15" s="1031"/>
      <c r="DP15" s="1031"/>
      <c r="DQ15" s="1031"/>
      <c r="DR15" s="1031"/>
    </row>
    <row r="16" spans="1:122" ht="27" x14ac:dyDescent="0.3">
      <c r="A16" s="10" t="s">
        <v>5</v>
      </c>
      <c r="B16" s="1053">
        <v>15.8</v>
      </c>
      <c r="C16" s="14">
        <v>16.700000000000003</v>
      </c>
      <c r="D16" s="14">
        <v>20.100000000000001</v>
      </c>
      <c r="E16" s="14">
        <v>14.7</v>
      </c>
      <c r="F16" s="14">
        <v>14.600000000000001</v>
      </c>
      <c r="G16" s="14">
        <v>16.399999999999999</v>
      </c>
      <c r="H16" s="10" t="s">
        <v>439</v>
      </c>
      <c r="I16" s="66"/>
      <c r="BP16" s="1034"/>
      <c r="BQ16" s="1034"/>
      <c r="BR16" s="1034"/>
      <c r="BS16" s="1034"/>
      <c r="BT16" s="1034"/>
      <c r="BU16" s="1034"/>
      <c r="BV16" s="1034"/>
      <c r="BW16" s="1034"/>
      <c r="BX16" s="1034"/>
      <c r="BY16" s="1034"/>
      <c r="BZ16" s="1034"/>
      <c r="CA16" s="1034"/>
      <c r="CB16" s="1034"/>
      <c r="CC16" s="1034"/>
      <c r="CD16" s="1034"/>
      <c r="CE16" s="1034"/>
      <c r="CF16" s="1034"/>
      <c r="CG16" s="1034"/>
      <c r="CH16" s="1034"/>
      <c r="CI16" s="1034"/>
      <c r="CJ16" s="1034"/>
      <c r="CK16" s="1034"/>
      <c r="CL16" s="1034"/>
      <c r="CM16" s="1034"/>
      <c r="CN16" s="1034"/>
      <c r="CO16" s="1034"/>
      <c r="CP16" s="1034"/>
      <c r="CQ16" s="1034"/>
      <c r="CR16" s="1034"/>
      <c r="CS16" s="1034"/>
      <c r="CT16" s="1034"/>
      <c r="CU16" s="1034"/>
      <c r="CV16" s="1034"/>
      <c r="CW16" s="1034"/>
      <c r="CX16" s="1034"/>
      <c r="CY16" s="1034"/>
      <c r="CZ16" s="1034"/>
      <c r="DA16" s="1034"/>
      <c r="DB16" s="1034"/>
      <c r="DC16" s="1034"/>
      <c r="DD16" s="1034"/>
      <c r="DE16" s="1034"/>
      <c r="DF16" s="1034"/>
      <c r="DG16" s="1034"/>
      <c r="DH16" s="1034"/>
      <c r="DI16" s="1034"/>
      <c r="DJ16" s="1034"/>
      <c r="DK16" s="1034"/>
      <c r="DL16" s="1031"/>
      <c r="DM16" s="1031"/>
      <c r="DN16" s="1031"/>
      <c r="DO16" s="1031"/>
      <c r="DP16" s="1031"/>
      <c r="DQ16" s="1031"/>
      <c r="DR16" s="1031"/>
    </row>
    <row r="17" spans="1:122" x14ac:dyDescent="0.3">
      <c r="A17" s="15" t="s">
        <v>3</v>
      </c>
      <c r="B17" s="1053">
        <v>11.4</v>
      </c>
      <c r="C17" s="12">
        <v>9.8000000000000007</v>
      </c>
      <c r="D17" s="12">
        <v>16.600000000000001</v>
      </c>
      <c r="E17" s="12">
        <v>9.6</v>
      </c>
      <c r="F17" s="12">
        <v>11.3</v>
      </c>
      <c r="G17" s="12">
        <v>12.6</v>
      </c>
      <c r="H17" s="15" t="s">
        <v>437</v>
      </c>
      <c r="I17" s="66"/>
      <c r="BP17" s="1034"/>
      <c r="BQ17" s="1034"/>
      <c r="BR17" s="1034"/>
      <c r="BS17" s="1034"/>
      <c r="BT17" s="1034"/>
      <c r="BU17" s="1034"/>
      <c r="BV17" s="1034"/>
      <c r="BW17" s="1034"/>
      <c r="BX17" s="1034"/>
      <c r="BY17" s="1034"/>
      <c r="BZ17" s="1034"/>
      <c r="CA17" s="1034"/>
      <c r="CB17" s="1034"/>
      <c r="CC17" s="1034"/>
      <c r="CD17" s="1034"/>
      <c r="CE17" s="1034"/>
      <c r="CF17" s="1034"/>
      <c r="CG17" s="1034"/>
      <c r="CH17" s="1034"/>
      <c r="CI17" s="1034"/>
      <c r="CJ17" s="1034"/>
      <c r="CK17" s="1034"/>
      <c r="CL17" s="1034"/>
      <c r="CM17" s="1034"/>
      <c r="CN17" s="1034"/>
      <c r="CO17" s="1034"/>
      <c r="CP17" s="1034"/>
      <c r="CQ17" s="1034"/>
      <c r="CR17" s="1034"/>
      <c r="CS17" s="1034"/>
      <c r="CT17" s="1034"/>
      <c r="CU17" s="1034"/>
      <c r="CV17" s="1034"/>
      <c r="CW17" s="1034"/>
      <c r="CX17" s="1034"/>
      <c r="CY17" s="1034"/>
      <c r="CZ17" s="1034"/>
      <c r="DA17" s="1034"/>
      <c r="DB17" s="1034"/>
      <c r="DC17" s="1034"/>
      <c r="DD17" s="1034"/>
      <c r="DE17" s="1034"/>
      <c r="DF17" s="1034"/>
      <c r="DG17" s="1034"/>
      <c r="DH17" s="1034"/>
      <c r="DI17" s="1034"/>
      <c r="DJ17" s="1034"/>
      <c r="DK17" s="1034"/>
      <c r="DL17" s="1031"/>
      <c r="DM17" s="1031"/>
      <c r="DN17" s="1031"/>
      <c r="DO17" s="1031"/>
      <c r="DP17" s="1031"/>
      <c r="DQ17" s="1031"/>
      <c r="DR17" s="1031"/>
    </row>
    <row r="18" spans="1:122" x14ac:dyDescent="0.3">
      <c r="A18" s="15" t="s">
        <v>4</v>
      </c>
      <c r="B18" s="1053">
        <v>4.4000000000000004</v>
      </c>
      <c r="C18" s="12">
        <v>6.9</v>
      </c>
      <c r="D18" s="12">
        <v>3.5</v>
      </c>
      <c r="E18" s="12">
        <v>5.0999999999999996</v>
      </c>
      <c r="F18" s="12">
        <v>3.3</v>
      </c>
      <c r="G18" s="12">
        <v>3.8</v>
      </c>
      <c r="H18" s="15" t="s">
        <v>438</v>
      </c>
      <c r="I18" s="66"/>
      <c r="BP18" s="1034"/>
      <c r="BQ18" s="1034"/>
      <c r="BR18" s="1034"/>
      <c r="BS18" s="1034"/>
      <c r="BT18" s="1034"/>
      <c r="BU18" s="1034"/>
      <c r="BV18" s="1034"/>
      <c r="BW18" s="1034"/>
      <c r="BX18" s="1034"/>
      <c r="BY18" s="1034"/>
      <c r="BZ18" s="1034"/>
      <c r="CA18" s="1034"/>
      <c r="CB18" s="1034"/>
      <c r="CC18" s="1034"/>
      <c r="CD18" s="1034"/>
      <c r="CE18" s="1034"/>
      <c r="CF18" s="1034"/>
      <c r="CG18" s="1034"/>
      <c r="CH18" s="1034"/>
      <c r="CI18" s="1034"/>
      <c r="CJ18" s="1034"/>
      <c r="CK18" s="1034"/>
      <c r="CL18" s="1034"/>
      <c r="CM18" s="1034"/>
      <c r="CN18" s="1034"/>
      <c r="CO18" s="1034"/>
      <c r="CP18" s="1034"/>
      <c r="CQ18" s="1034"/>
      <c r="CR18" s="1034"/>
      <c r="CS18" s="1034"/>
      <c r="CT18" s="1034"/>
      <c r="CU18" s="1034"/>
      <c r="CV18" s="1034"/>
      <c r="CW18" s="1034"/>
      <c r="CX18" s="1034"/>
      <c r="CY18" s="1034"/>
      <c r="CZ18" s="1034"/>
      <c r="DA18" s="1034"/>
      <c r="DB18" s="1034"/>
      <c r="DC18" s="1034"/>
      <c r="DD18" s="1034"/>
      <c r="DE18" s="1034"/>
      <c r="DF18" s="1034"/>
      <c r="DG18" s="1034"/>
      <c r="DH18" s="1034"/>
      <c r="DI18" s="1034"/>
      <c r="DJ18" s="1034"/>
      <c r="DK18" s="1034"/>
      <c r="DL18" s="1031"/>
      <c r="DM18" s="1031"/>
      <c r="DN18" s="1031"/>
      <c r="DO18" s="1031"/>
      <c r="DP18" s="1031"/>
      <c r="DQ18" s="1031"/>
      <c r="DR18" s="1031"/>
    </row>
    <row r="19" spans="1:122" s="54" customFormat="1" ht="26" x14ac:dyDescent="0.3">
      <c r="A19" s="16" t="s">
        <v>6</v>
      </c>
      <c r="B19" s="1054">
        <v>14</v>
      </c>
      <c r="C19" s="18">
        <v>15.5</v>
      </c>
      <c r="D19" s="18">
        <v>18</v>
      </c>
      <c r="E19" s="18">
        <v>13.1</v>
      </c>
      <c r="F19" s="18">
        <v>12.9</v>
      </c>
      <c r="G19" s="18">
        <v>14.4</v>
      </c>
      <c r="H19" s="222" t="s">
        <v>470</v>
      </c>
      <c r="I19" s="66"/>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1034"/>
      <c r="BQ19" s="1034"/>
      <c r="BR19" s="1034"/>
      <c r="BS19" s="1034"/>
      <c r="BT19" s="1034"/>
      <c r="BU19" s="1034"/>
      <c r="BV19" s="1034"/>
      <c r="BW19" s="1034"/>
      <c r="BX19" s="1034"/>
      <c r="BY19" s="1034"/>
      <c r="BZ19" s="1034"/>
      <c r="CA19" s="1034"/>
      <c r="CB19" s="1034"/>
      <c r="CC19" s="1034"/>
      <c r="CD19" s="1034"/>
      <c r="CE19" s="1034"/>
      <c r="CF19" s="1034"/>
      <c r="CG19" s="1034"/>
      <c r="CH19" s="1034"/>
      <c r="CI19" s="1034"/>
      <c r="CJ19" s="1034"/>
      <c r="CK19" s="1034"/>
      <c r="CL19" s="1034"/>
      <c r="CM19" s="1034"/>
      <c r="CN19" s="1034"/>
      <c r="CO19" s="1034"/>
      <c r="CP19" s="1034"/>
      <c r="CQ19" s="1034"/>
      <c r="CR19" s="1034"/>
      <c r="CS19" s="1034"/>
      <c r="CT19" s="1034"/>
      <c r="CU19" s="1034"/>
      <c r="CV19" s="1034"/>
      <c r="CW19" s="1034"/>
      <c r="CX19" s="1034"/>
      <c r="CY19" s="1034"/>
      <c r="CZ19" s="1034"/>
      <c r="DA19" s="1034"/>
      <c r="DB19" s="1034"/>
      <c r="DC19" s="1034"/>
      <c r="DD19" s="1034"/>
      <c r="DE19" s="1034"/>
      <c r="DF19" s="1034"/>
      <c r="DG19" s="1034"/>
      <c r="DH19" s="1034"/>
      <c r="DI19" s="1034"/>
      <c r="DJ19" s="1034"/>
      <c r="DK19" s="1034"/>
      <c r="DL19" s="53"/>
      <c r="DM19" s="53"/>
      <c r="DN19" s="53"/>
      <c r="DO19" s="53"/>
      <c r="DP19" s="53"/>
      <c r="DQ19" s="53"/>
      <c r="DR19" s="53"/>
    </row>
    <row r="20" spans="1:122" ht="40.5" x14ac:dyDescent="0.3">
      <c r="A20" s="10" t="s">
        <v>100</v>
      </c>
      <c r="B20" s="1053">
        <v>2.3000000000000003</v>
      </c>
      <c r="C20" s="14">
        <v>1.5</v>
      </c>
      <c r="D20" s="14">
        <v>1.9</v>
      </c>
      <c r="E20" s="14">
        <v>2.6</v>
      </c>
      <c r="F20" s="14">
        <v>2.2000000000000002</v>
      </c>
      <c r="G20" s="14">
        <v>2.4</v>
      </c>
      <c r="H20" s="10" t="s">
        <v>441</v>
      </c>
      <c r="I20" s="66"/>
      <c r="BP20" s="1034"/>
      <c r="BQ20" s="1034"/>
      <c r="BR20" s="1034"/>
      <c r="BS20" s="1034"/>
      <c r="BT20" s="1034"/>
      <c r="BU20" s="1034"/>
      <c r="BV20" s="1034"/>
      <c r="BW20" s="1034"/>
      <c r="BX20" s="1034"/>
      <c r="BY20" s="1034"/>
      <c r="BZ20" s="1034"/>
      <c r="CA20" s="1034"/>
      <c r="CB20" s="1034"/>
      <c r="CC20" s="1034"/>
      <c r="CD20" s="1034"/>
      <c r="CE20" s="1034"/>
      <c r="CF20" s="1034"/>
      <c r="CG20" s="1034"/>
      <c r="CH20" s="1034"/>
      <c r="CI20" s="1034"/>
      <c r="CJ20" s="1034"/>
      <c r="CK20" s="1034"/>
      <c r="CL20" s="1034"/>
      <c r="CM20" s="1034"/>
      <c r="CN20" s="1034"/>
      <c r="CO20" s="1034"/>
      <c r="CP20" s="1034"/>
      <c r="CQ20" s="1034"/>
      <c r="CR20" s="1034"/>
      <c r="CS20" s="1034"/>
      <c r="CT20" s="1034"/>
      <c r="CU20" s="1034"/>
      <c r="CV20" s="1034"/>
      <c r="CW20" s="1034"/>
      <c r="CX20" s="1034"/>
      <c r="CY20" s="1034"/>
      <c r="CZ20" s="1034"/>
      <c r="DA20" s="1034"/>
      <c r="DB20" s="1034"/>
      <c r="DC20" s="1034"/>
      <c r="DD20" s="1034"/>
      <c r="DE20" s="1034"/>
      <c r="DF20" s="1034"/>
      <c r="DG20" s="1034"/>
      <c r="DH20" s="1034"/>
      <c r="DI20" s="1034"/>
      <c r="DJ20" s="1034"/>
      <c r="DK20" s="1034"/>
      <c r="DL20" s="1031"/>
      <c r="DM20" s="1031"/>
      <c r="DN20" s="1031"/>
      <c r="DO20" s="1031"/>
      <c r="DP20" s="1031"/>
      <c r="DQ20" s="1031"/>
      <c r="DR20" s="1031"/>
    </row>
    <row r="21" spans="1:122" x14ac:dyDescent="0.3">
      <c r="A21" s="15" t="s">
        <v>3</v>
      </c>
      <c r="B21" s="1053">
        <v>2.2000000000000002</v>
      </c>
      <c r="C21" s="12">
        <v>1.4</v>
      </c>
      <c r="D21" s="12">
        <v>1.7</v>
      </c>
      <c r="E21" s="12">
        <v>2.5</v>
      </c>
      <c r="F21" s="12">
        <v>2.1</v>
      </c>
      <c r="G21" s="12">
        <v>2.2999999999999998</v>
      </c>
      <c r="H21" s="15" t="s">
        <v>437</v>
      </c>
      <c r="I21" s="66"/>
      <c r="BP21" s="1034"/>
      <c r="BQ21" s="1034"/>
      <c r="BR21" s="1034"/>
      <c r="BS21" s="1034"/>
      <c r="BT21" s="1034"/>
      <c r="BU21" s="1034"/>
      <c r="BV21" s="1034"/>
      <c r="BW21" s="1034"/>
      <c r="BX21" s="1034"/>
      <c r="BY21" s="1034"/>
      <c r="BZ21" s="1034"/>
      <c r="CA21" s="1034"/>
      <c r="CB21" s="1034"/>
      <c r="CC21" s="1034"/>
      <c r="CD21" s="1034"/>
      <c r="CE21" s="1034"/>
      <c r="CF21" s="1034"/>
      <c r="CG21" s="1034"/>
      <c r="CH21" s="1034"/>
      <c r="CI21" s="1034"/>
      <c r="CJ21" s="1034"/>
      <c r="CK21" s="1034"/>
      <c r="CL21" s="1034"/>
      <c r="CM21" s="1034"/>
      <c r="CN21" s="1034"/>
      <c r="CO21" s="1034"/>
      <c r="CP21" s="1034"/>
      <c r="CQ21" s="1034"/>
      <c r="CR21" s="1034"/>
      <c r="CS21" s="1034"/>
      <c r="CT21" s="1034"/>
      <c r="CU21" s="1034"/>
      <c r="CV21" s="1034"/>
      <c r="CW21" s="1034"/>
      <c r="CX21" s="1034"/>
      <c r="CY21" s="1034"/>
      <c r="CZ21" s="1034"/>
      <c r="DA21" s="1034"/>
      <c r="DB21" s="1034"/>
      <c r="DC21" s="1034"/>
      <c r="DD21" s="1034"/>
      <c r="DE21" s="1034"/>
      <c r="DF21" s="1034"/>
      <c r="DG21" s="1034"/>
      <c r="DH21" s="1034"/>
      <c r="DI21" s="1034"/>
      <c r="DJ21" s="1034"/>
      <c r="DK21" s="1034"/>
      <c r="DL21" s="1031"/>
      <c r="DM21" s="1031"/>
      <c r="DN21" s="1031"/>
      <c r="DO21" s="1031"/>
      <c r="DP21" s="1031"/>
      <c r="DQ21" s="1031"/>
      <c r="DR21" s="1031"/>
    </row>
    <row r="22" spans="1:122" x14ac:dyDescent="0.3">
      <c r="A22" s="15" t="s">
        <v>4</v>
      </c>
      <c r="B22" s="1053">
        <v>0.1</v>
      </c>
      <c r="C22" s="12">
        <v>0.1</v>
      </c>
      <c r="D22" s="12">
        <v>0.2</v>
      </c>
      <c r="E22" s="12">
        <v>0.1</v>
      </c>
      <c r="F22" s="12">
        <v>0.1</v>
      </c>
      <c r="G22" s="12">
        <v>0.1</v>
      </c>
      <c r="H22" s="15" t="s">
        <v>438</v>
      </c>
      <c r="I22" s="66"/>
      <c r="BP22" s="1034"/>
      <c r="BQ22" s="1034"/>
      <c r="BR22" s="1034"/>
      <c r="BS22" s="1034"/>
      <c r="BT22" s="1034"/>
      <c r="BU22" s="1034"/>
      <c r="BV22" s="1034"/>
      <c r="BW22" s="1034"/>
      <c r="BX22" s="1034"/>
      <c r="BY22" s="1034"/>
      <c r="BZ22" s="1034"/>
      <c r="CA22" s="1034"/>
      <c r="CB22" s="1034"/>
      <c r="CC22" s="1034"/>
      <c r="CD22" s="1034"/>
      <c r="CE22" s="1034"/>
      <c r="CF22" s="1034"/>
      <c r="CG22" s="1034"/>
      <c r="CH22" s="1034"/>
      <c r="CI22" s="1034"/>
      <c r="CJ22" s="1034"/>
      <c r="CK22" s="1034"/>
      <c r="CL22" s="1034"/>
      <c r="CM22" s="1034"/>
      <c r="CN22" s="1034"/>
      <c r="CO22" s="1034"/>
      <c r="CP22" s="1034"/>
      <c r="CQ22" s="1034"/>
      <c r="CR22" s="1034"/>
      <c r="CS22" s="1034"/>
      <c r="CT22" s="1034"/>
      <c r="CU22" s="1034"/>
      <c r="CV22" s="1034"/>
      <c r="CW22" s="1034"/>
      <c r="CX22" s="1034"/>
      <c r="CY22" s="1034"/>
      <c r="CZ22" s="1034"/>
      <c r="DA22" s="1034"/>
      <c r="DB22" s="1034"/>
      <c r="DC22" s="1034"/>
      <c r="DD22" s="1034"/>
      <c r="DE22" s="1034"/>
      <c r="DF22" s="1034"/>
      <c r="DG22" s="1034"/>
      <c r="DH22" s="1034"/>
      <c r="DI22" s="1034"/>
      <c r="DJ22" s="1034"/>
      <c r="DK22" s="1034"/>
      <c r="DL22" s="1031"/>
      <c r="DM22" s="1031"/>
      <c r="DN22" s="1031"/>
      <c r="DO22" s="1031"/>
      <c r="DP22" s="1031"/>
      <c r="DQ22" s="1031"/>
      <c r="DR22" s="1031"/>
    </row>
    <row r="23" spans="1:122" ht="13.5" x14ac:dyDescent="0.3">
      <c r="A23" s="10" t="s">
        <v>7</v>
      </c>
      <c r="B23" s="1052">
        <v>5.2</v>
      </c>
      <c r="C23" s="14">
        <v>3.3</v>
      </c>
      <c r="D23" s="14">
        <v>7.4</v>
      </c>
      <c r="E23" s="14">
        <v>3.4</v>
      </c>
      <c r="F23" s="14">
        <v>5.1999999999999993</v>
      </c>
      <c r="G23" s="14">
        <v>8.1</v>
      </c>
      <c r="H23" s="10" t="s">
        <v>442</v>
      </c>
      <c r="I23" s="66"/>
      <c r="BP23" s="1034"/>
      <c r="BQ23" s="1034"/>
      <c r="BR23" s="1034"/>
      <c r="BS23" s="1034"/>
      <c r="BT23" s="1034"/>
      <c r="BU23" s="1034"/>
      <c r="BV23" s="1034"/>
      <c r="BW23" s="1034"/>
      <c r="BX23" s="1034"/>
      <c r="BY23" s="1034"/>
      <c r="BZ23" s="1034"/>
      <c r="CA23" s="1034"/>
      <c r="CB23" s="1034"/>
      <c r="CC23" s="1034"/>
      <c r="CD23" s="1034"/>
      <c r="CE23" s="1034"/>
      <c r="CF23" s="1034"/>
      <c r="CG23" s="1034"/>
      <c r="CH23" s="1034"/>
      <c r="CI23" s="1034"/>
      <c r="CJ23" s="1034"/>
      <c r="CK23" s="1034"/>
      <c r="CL23" s="1034"/>
      <c r="CM23" s="1034"/>
      <c r="CN23" s="1034"/>
      <c r="CO23" s="1034"/>
      <c r="CP23" s="1034"/>
      <c r="CQ23" s="1034"/>
      <c r="CR23" s="1034"/>
      <c r="CS23" s="1034"/>
      <c r="CT23" s="1034"/>
      <c r="CU23" s="1034"/>
      <c r="CV23" s="1034"/>
      <c r="CW23" s="1034"/>
      <c r="CX23" s="1034"/>
      <c r="CY23" s="1034"/>
      <c r="CZ23" s="1034"/>
      <c r="DA23" s="1034"/>
      <c r="DB23" s="1034"/>
      <c r="DC23" s="1034"/>
      <c r="DD23" s="1034"/>
      <c r="DE23" s="1034"/>
      <c r="DF23" s="1034"/>
      <c r="DG23" s="1034"/>
      <c r="DH23" s="1034"/>
      <c r="DI23" s="1034"/>
      <c r="DJ23" s="1034"/>
      <c r="DK23" s="1034"/>
      <c r="DL23" s="1031"/>
      <c r="DM23" s="1031"/>
      <c r="DN23" s="1031"/>
      <c r="DO23" s="1031"/>
      <c r="DP23" s="1031"/>
      <c r="DQ23" s="1031"/>
      <c r="DR23" s="1031"/>
    </row>
    <row r="24" spans="1:122" x14ac:dyDescent="0.3">
      <c r="A24" s="15" t="s">
        <v>3</v>
      </c>
      <c r="B24" s="1053">
        <v>3.2</v>
      </c>
      <c r="C24" s="12">
        <v>1.8</v>
      </c>
      <c r="D24" s="12">
        <v>5.2</v>
      </c>
      <c r="E24" s="12">
        <v>2</v>
      </c>
      <c r="F24" s="12">
        <v>3.3</v>
      </c>
      <c r="G24" s="12">
        <v>5</v>
      </c>
      <c r="H24" s="15" t="s">
        <v>437</v>
      </c>
      <c r="I24" s="66"/>
      <c r="BP24" s="1034"/>
      <c r="BQ24" s="1034"/>
      <c r="BR24" s="1034"/>
      <c r="BS24" s="1034"/>
      <c r="BT24" s="1034"/>
      <c r="BU24" s="1034"/>
      <c r="BV24" s="1034"/>
      <c r="BW24" s="1034"/>
      <c r="BX24" s="1034"/>
      <c r="BY24" s="1034"/>
      <c r="BZ24" s="1034"/>
      <c r="CA24" s="1034"/>
      <c r="CB24" s="1034"/>
      <c r="CC24" s="1034"/>
      <c r="CD24" s="1034"/>
      <c r="CE24" s="1034"/>
      <c r="CF24" s="1034"/>
      <c r="CG24" s="1034"/>
      <c r="CH24" s="1034"/>
      <c r="CI24" s="1034"/>
      <c r="CJ24" s="1034"/>
      <c r="CK24" s="1034"/>
      <c r="CL24" s="1034"/>
      <c r="CM24" s="1034"/>
      <c r="CN24" s="1034"/>
      <c r="CO24" s="1034"/>
      <c r="CP24" s="1034"/>
      <c r="CQ24" s="1034"/>
      <c r="CR24" s="1034"/>
      <c r="CS24" s="1034"/>
      <c r="CT24" s="1034"/>
      <c r="CU24" s="1034"/>
      <c r="CV24" s="1034"/>
      <c r="CW24" s="1034"/>
      <c r="CX24" s="1034"/>
      <c r="CY24" s="1034"/>
      <c r="CZ24" s="1034"/>
      <c r="DA24" s="1034"/>
      <c r="DB24" s="1034"/>
      <c r="DC24" s="1034"/>
      <c r="DD24" s="1034"/>
      <c r="DE24" s="1034"/>
      <c r="DF24" s="1034"/>
      <c r="DG24" s="1034"/>
      <c r="DH24" s="1034"/>
      <c r="DI24" s="1034"/>
      <c r="DJ24" s="1034"/>
      <c r="DK24" s="1034"/>
      <c r="DL24" s="1031"/>
      <c r="DM24" s="1031"/>
      <c r="DN24" s="1031"/>
      <c r="DO24" s="1031"/>
      <c r="DP24" s="1031"/>
      <c r="DQ24" s="1031"/>
      <c r="DR24" s="1031"/>
    </row>
    <row r="25" spans="1:122" x14ac:dyDescent="0.3">
      <c r="A25" s="15" t="s">
        <v>4</v>
      </c>
      <c r="B25" s="1053">
        <v>2</v>
      </c>
      <c r="C25" s="12">
        <v>1.5</v>
      </c>
      <c r="D25" s="12">
        <v>2.2000000000000002</v>
      </c>
      <c r="E25" s="12">
        <v>1.4</v>
      </c>
      <c r="F25" s="12">
        <v>1.9</v>
      </c>
      <c r="G25" s="12">
        <v>3.1</v>
      </c>
      <c r="H25" s="15" t="s">
        <v>438</v>
      </c>
      <c r="I25" s="66"/>
      <c r="BP25" s="1034"/>
      <c r="BQ25" s="1034"/>
      <c r="BR25" s="1034"/>
      <c r="BS25" s="1034"/>
      <c r="BT25" s="1034"/>
      <c r="BU25" s="1034"/>
      <c r="BV25" s="1034"/>
      <c r="BW25" s="1034"/>
      <c r="BX25" s="1034"/>
      <c r="BY25" s="1034"/>
      <c r="BZ25" s="1034"/>
      <c r="CA25" s="1034"/>
      <c r="CB25" s="1034"/>
      <c r="CC25" s="1034"/>
      <c r="CD25" s="1034"/>
      <c r="CE25" s="1034"/>
      <c r="CF25" s="1034"/>
      <c r="CG25" s="1034"/>
      <c r="CH25" s="1034"/>
      <c r="CI25" s="1034"/>
      <c r="CJ25" s="1034"/>
      <c r="CK25" s="1034"/>
      <c r="CL25" s="1034"/>
      <c r="CM25" s="1034"/>
      <c r="CN25" s="1034"/>
      <c r="CO25" s="1034"/>
      <c r="CP25" s="1034"/>
      <c r="CQ25" s="1034"/>
      <c r="CR25" s="1034"/>
      <c r="CS25" s="1034"/>
      <c r="CT25" s="1034"/>
      <c r="CU25" s="1034"/>
      <c r="CV25" s="1034"/>
      <c r="CW25" s="1034"/>
      <c r="CX25" s="1034"/>
      <c r="CY25" s="1034"/>
      <c r="CZ25" s="1034"/>
      <c r="DA25" s="1034"/>
      <c r="DB25" s="1034"/>
      <c r="DC25" s="1034"/>
      <c r="DD25" s="1034"/>
      <c r="DE25" s="1034"/>
      <c r="DF25" s="1034"/>
      <c r="DG25" s="1034"/>
      <c r="DH25" s="1034"/>
      <c r="DI25" s="1034"/>
      <c r="DJ25" s="1034"/>
      <c r="DK25" s="1034"/>
      <c r="DL25" s="1031"/>
      <c r="DM25" s="1031"/>
      <c r="DN25" s="1031"/>
      <c r="DO25" s="1031"/>
      <c r="DP25" s="1031"/>
      <c r="DQ25" s="1031"/>
      <c r="DR25" s="1031"/>
    </row>
    <row r="26" spans="1:122" ht="13.5" x14ac:dyDescent="0.3">
      <c r="A26" s="10" t="s">
        <v>8</v>
      </c>
      <c r="B26" s="1052">
        <v>3.7</v>
      </c>
      <c r="C26" s="14">
        <v>4.0999999999999996</v>
      </c>
      <c r="D26" s="14">
        <v>0.8</v>
      </c>
      <c r="E26" s="14">
        <v>5.4</v>
      </c>
      <c r="F26" s="14">
        <v>3.5</v>
      </c>
      <c r="G26" s="14">
        <v>2.2000000000000002</v>
      </c>
      <c r="H26" s="10" t="s">
        <v>443</v>
      </c>
      <c r="I26" s="66"/>
      <c r="BP26" s="1034"/>
      <c r="BQ26" s="1034"/>
      <c r="BR26" s="1034"/>
      <c r="BS26" s="1034"/>
      <c r="BT26" s="1034"/>
      <c r="BU26" s="1034"/>
      <c r="BV26" s="1034"/>
      <c r="BW26" s="1034"/>
      <c r="BX26" s="1034"/>
      <c r="BY26" s="1034"/>
      <c r="BZ26" s="1034"/>
      <c r="CA26" s="1034"/>
      <c r="CB26" s="1034"/>
      <c r="CC26" s="1034"/>
      <c r="CD26" s="1034"/>
      <c r="CE26" s="1034"/>
      <c r="CF26" s="1034"/>
      <c r="CG26" s="1034"/>
      <c r="CH26" s="1034"/>
      <c r="CI26" s="1034"/>
      <c r="CJ26" s="1034"/>
      <c r="CK26" s="1034"/>
      <c r="CL26" s="1034"/>
      <c r="CM26" s="1034"/>
      <c r="CN26" s="1034"/>
      <c r="CO26" s="1034"/>
      <c r="CP26" s="1034"/>
      <c r="CQ26" s="1034"/>
      <c r="CR26" s="1034"/>
      <c r="CS26" s="1034"/>
      <c r="CT26" s="1034"/>
      <c r="CU26" s="1034"/>
      <c r="CV26" s="1034"/>
      <c r="CW26" s="1034"/>
      <c r="CX26" s="1034"/>
      <c r="CY26" s="1034"/>
      <c r="CZ26" s="1034"/>
      <c r="DA26" s="1034"/>
      <c r="DB26" s="1034"/>
      <c r="DC26" s="1034"/>
      <c r="DD26" s="1034"/>
      <c r="DE26" s="1034"/>
      <c r="DF26" s="1034"/>
      <c r="DG26" s="1034"/>
      <c r="DH26" s="1034"/>
      <c r="DI26" s="1034"/>
      <c r="DJ26" s="1034"/>
      <c r="DK26" s="1034"/>
      <c r="DL26" s="1031"/>
      <c r="DM26" s="1031"/>
      <c r="DN26" s="1031"/>
      <c r="DO26" s="1031"/>
      <c r="DP26" s="1031"/>
      <c r="DQ26" s="1031"/>
      <c r="DR26" s="1031"/>
    </row>
    <row r="27" spans="1:122" x14ac:dyDescent="0.3">
      <c r="A27" s="15" t="s">
        <v>3</v>
      </c>
      <c r="B27" s="1053">
        <v>2.4</v>
      </c>
      <c r="C27" s="12">
        <v>2.1</v>
      </c>
      <c r="D27" s="12">
        <v>0.3</v>
      </c>
      <c r="E27" s="12">
        <v>3.7</v>
      </c>
      <c r="F27" s="12">
        <v>2.2999999999999998</v>
      </c>
      <c r="G27" s="12">
        <v>1.5</v>
      </c>
      <c r="H27" s="15" t="s">
        <v>437</v>
      </c>
      <c r="I27" s="66"/>
      <c r="BP27" s="1034"/>
      <c r="BQ27" s="1034"/>
      <c r="BR27" s="1034"/>
      <c r="BS27" s="1034"/>
      <c r="BT27" s="1034"/>
      <c r="BU27" s="1034"/>
      <c r="BV27" s="1034"/>
      <c r="BW27" s="1034"/>
      <c r="BX27" s="1034"/>
      <c r="BY27" s="1034"/>
      <c r="BZ27" s="1034"/>
      <c r="CA27" s="1034"/>
      <c r="CB27" s="1034"/>
      <c r="CC27" s="1034"/>
      <c r="CD27" s="1034"/>
      <c r="CE27" s="1034"/>
      <c r="CF27" s="1034"/>
      <c r="CG27" s="1034"/>
      <c r="CH27" s="1034"/>
      <c r="CI27" s="1034"/>
      <c r="CJ27" s="1034"/>
      <c r="CK27" s="1034"/>
      <c r="CL27" s="1034"/>
      <c r="CM27" s="1034"/>
      <c r="CN27" s="1034"/>
      <c r="CO27" s="1034"/>
      <c r="CP27" s="1034"/>
      <c r="CQ27" s="1034"/>
      <c r="CR27" s="1034"/>
      <c r="CS27" s="1034"/>
      <c r="CT27" s="1034"/>
      <c r="CU27" s="1034"/>
      <c r="CV27" s="1034"/>
      <c r="CW27" s="1034"/>
      <c r="CX27" s="1034"/>
      <c r="CY27" s="1034"/>
      <c r="CZ27" s="1034"/>
      <c r="DA27" s="1034"/>
      <c r="DB27" s="1034"/>
      <c r="DC27" s="1034"/>
      <c r="DD27" s="1034"/>
      <c r="DE27" s="1034"/>
      <c r="DF27" s="1034"/>
      <c r="DG27" s="1034"/>
      <c r="DH27" s="1034"/>
      <c r="DI27" s="1034"/>
      <c r="DJ27" s="1034"/>
      <c r="DK27" s="1034"/>
      <c r="DL27" s="1031"/>
      <c r="DM27" s="1031"/>
      <c r="DN27" s="1031"/>
      <c r="DO27" s="1031"/>
      <c r="DP27" s="1031"/>
      <c r="DQ27" s="1031"/>
      <c r="DR27" s="1031"/>
    </row>
    <row r="28" spans="1:122" x14ac:dyDescent="0.3">
      <c r="A28" s="19" t="s">
        <v>4</v>
      </c>
      <c r="B28" s="1053">
        <v>1.3</v>
      </c>
      <c r="C28" s="12">
        <v>2</v>
      </c>
      <c r="D28" s="12">
        <v>0.5</v>
      </c>
      <c r="E28" s="12">
        <v>1.7</v>
      </c>
      <c r="F28" s="12">
        <v>1.2</v>
      </c>
      <c r="G28" s="12">
        <v>0.7</v>
      </c>
      <c r="H28" s="19" t="s">
        <v>438</v>
      </c>
      <c r="I28" s="66"/>
      <c r="BP28" s="1034"/>
      <c r="BQ28" s="1034"/>
      <c r="BR28" s="1034"/>
      <c r="BS28" s="1034"/>
      <c r="BT28" s="1034"/>
      <c r="BU28" s="1034"/>
      <c r="BV28" s="1034"/>
      <c r="BW28" s="1034"/>
      <c r="BX28" s="1034"/>
      <c r="BY28" s="1034"/>
      <c r="BZ28" s="1034"/>
      <c r="CA28" s="1034"/>
      <c r="CB28" s="1034"/>
      <c r="CC28" s="1034"/>
      <c r="CD28" s="1034"/>
      <c r="CE28" s="1034"/>
      <c r="CF28" s="1034"/>
      <c r="CG28" s="1034"/>
      <c r="CH28" s="1034"/>
      <c r="CI28" s="1034"/>
      <c r="CJ28" s="1034"/>
      <c r="CK28" s="1034"/>
      <c r="CL28" s="1034"/>
      <c r="CM28" s="1034"/>
      <c r="CN28" s="1034"/>
      <c r="CO28" s="1034"/>
      <c r="CP28" s="1034"/>
      <c r="CQ28" s="1034"/>
      <c r="CR28" s="1034"/>
      <c r="CS28" s="1034"/>
      <c r="CT28" s="1034"/>
      <c r="CU28" s="1034"/>
      <c r="CV28" s="1034"/>
      <c r="CW28" s="1034"/>
      <c r="CX28" s="1034"/>
      <c r="CY28" s="1034"/>
      <c r="CZ28" s="1034"/>
      <c r="DA28" s="1034"/>
      <c r="DB28" s="1034"/>
      <c r="DC28" s="1034"/>
      <c r="DD28" s="1034"/>
      <c r="DE28" s="1034"/>
      <c r="DF28" s="1034"/>
      <c r="DG28" s="1034"/>
      <c r="DH28" s="1034"/>
      <c r="DI28" s="1034"/>
      <c r="DJ28" s="1034"/>
      <c r="DK28" s="1034"/>
      <c r="DL28" s="1031"/>
      <c r="DM28" s="1031"/>
      <c r="DN28" s="1031"/>
      <c r="DO28" s="1031"/>
      <c r="DP28" s="1031"/>
      <c r="DQ28" s="1031"/>
      <c r="DR28" s="1031"/>
    </row>
    <row r="29" spans="1:122" s="54" customFormat="1" ht="13.5" x14ac:dyDescent="0.3">
      <c r="A29" s="10" t="s">
        <v>1307</v>
      </c>
      <c r="B29" s="1055">
        <v>3.5</v>
      </c>
      <c r="C29" s="1056">
        <v>3.7</v>
      </c>
      <c r="D29" s="1056">
        <v>2.6</v>
      </c>
      <c r="E29" s="1056">
        <v>4.0999999999999996</v>
      </c>
      <c r="F29" s="1056">
        <v>3.5</v>
      </c>
      <c r="G29" s="1056">
        <v>2.9</v>
      </c>
      <c r="H29" s="10" t="s">
        <v>444</v>
      </c>
      <c r="I29" s="66"/>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1034"/>
      <c r="BQ29" s="1034"/>
      <c r="BR29" s="1034"/>
      <c r="BS29" s="1034"/>
      <c r="BT29" s="1034"/>
      <c r="BU29" s="1034"/>
      <c r="BV29" s="1034"/>
      <c r="BW29" s="1034"/>
      <c r="BX29" s="1034"/>
      <c r="BY29" s="1034"/>
      <c r="BZ29" s="1034"/>
      <c r="CA29" s="1034"/>
      <c r="CB29" s="1034"/>
      <c r="CC29" s="1034"/>
      <c r="CD29" s="1034"/>
      <c r="CE29" s="1034"/>
      <c r="CF29" s="1034"/>
      <c r="CG29" s="1034"/>
      <c r="CH29" s="1034"/>
      <c r="CI29" s="1034"/>
      <c r="CJ29" s="1034"/>
      <c r="CK29" s="1034"/>
      <c r="CL29" s="1034"/>
      <c r="CM29" s="1034"/>
      <c r="CN29" s="1034"/>
      <c r="CO29" s="1034"/>
      <c r="CP29" s="1034"/>
      <c r="CQ29" s="1034"/>
      <c r="CR29" s="1034"/>
      <c r="CS29" s="1034"/>
      <c r="CT29" s="1034"/>
      <c r="CU29" s="1034"/>
      <c r="CV29" s="1034"/>
      <c r="CW29" s="1034"/>
      <c r="CX29" s="1034"/>
      <c r="CY29" s="1034"/>
      <c r="CZ29" s="1034"/>
      <c r="DA29" s="1034"/>
      <c r="DB29" s="1034"/>
      <c r="DC29" s="1034"/>
      <c r="DD29" s="1034"/>
      <c r="DE29" s="1034"/>
      <c r="DF29" s="1034"/>
      <c r="DG29" s="1034"/>
      <c r="DH29" s="1034"/>
      <c r="DI29" s="1034"/>
      <c r="DJ29" s="1034"/>
      <c r="DK29" s="1034"/>
      <c r="DL29" s="53"/>
      <c r="DM29" s="53"/>
      <c r="DN29" s="53"/>
      <c r="DO29" s="53"/>
      <c r="DP29" s="53"/>
      <c r="DQ29" s="53"/>
      <c r="DR29" s="53"/>
    </row>
    <row r="30" spans="1:122" x14ac:dyDescent="0.3">
      <c r="A30" s="15" t="s">
        <v>3</v>
      </c>
      <c r="B30" s="1053">
        <v>0.3</v>
      </c>
      <c r="C30" s="12">
        <v>0.6</v>
      </c>
      <c r="D30" s="12">
        <v>0.1</v>
      </c>
      <c r="E30" s="12">
        <v>0.7</v>
      </c>
      <c r="F30" s="12">
        <v>0.1</v>
      </c>
      <c r="G30" s="12">
        <v>0.1</v>
      </c>
      <c r="H30" s="15" t="s">
        <v>437</v>
      </c>
      <c r="I30" s="66"/>
      <c r="BP30" s="1034"/>
      <c r="BQ30" s="1034"/>
      <c r="BR30" s="1034"/>
      <c r="BS30" s="1034"/>
      <c r="BT30" s="1034"/>
      <c r="BU30" s="1034"/>
      <c r="BV30" s="1034"/>
      <c r="BW30" s="1034"/>
      <c r="BX30" s="1034"/>
      <c r="BY30" s="1034"/>
      <c r="BZ30" s="1034"/>
      <c r="CA30" s="1034"/>
      <c r="CB30" s="1034"/>
      <c r="CC30" s="1034"/>
      <c r="CD30" s="1034"/>
      <c r="CE30" s="1034"/>
      <c r="CF30" s="1034"/>
      <c r="CG30" s="1034"/>
      <c r="CH30" s="1034"/>
      <c r="CI30" s="1034"/>
      <c r="CJ30" s="1034"/>
      <c r="CK30" s="1034"/>
      <c r="CL30" s="1034"/>
      <c r="CM30" s="1034"/>
      <c r="CN30" s="1034"/>
      <c r="CO30" s="1034"/>
      <c r="CP30" s="1034"/>
      <c r="CQ30" s="1034"/>
      <c r="CR30" s="1034"/>
      <c r="CS30" s="1034"/>
      <c r="CT30" s="1034"/>
      <c r="CU30" s="1034"/>
      <c r="CV30" s="1034"/>
      <c r="CW30" s="1034"/>
      <c r="CX30" s="1034"/>
      <c r="CY30" s="1034"/>
      <c r="CZ30" s="1034"/>
      <c r="DA30" s="1034"/>
      <c r="DB30" s="1034"/>
      <c r="DC30" s="1034"/>
      <c r="DD30" s="1034"/>
      <c r="DE30" s="1034"/>
      <c r="DF30" s="1034"/>
      <c r="DG30" s="1034"/>
      <c r="DH30" s="1034"/>
      <c r="DI30" s="1034"/>
      <c r="DJ30" s="1034"/>
      <c r="DK30" s="1034"/>
      <c r="DL30" s="1031"/>
      <c r="DM30" s="1031"/>
      <c r="DN30" s="1031"/>
      <c r="DO30" s="1031"/>
      <c r="DP30" s="1031"/>
      <c r="DQ30" s="1031"/>
      <c r="DR30" s="1031"/>
    </row>
    <row r="31" spans="1:122" x14ac:dyDescent="0.3">
      <c r="A31" s="15" t="s">
        <v>4</v>
      </c>
      <c r="B31" s="1053">
        <v>3.2</v>
      </c>
      <c r="C31" s="12">
        <v>3.1</v>
      </c>
      <c r="D31" s="12">
        <v>2.5</v>
      </c>
      <c r="E31" s="12">
        <v>3.4</v>
      </c>
      <c r="F31" s="12">
        <v>3.4</v>
      </c>
      <c r="G31" s="12">
        <v>2.8</v>
      </c>
      <c r="H31" s="15" t="s">
        <v>438</v>
      </c>
      <c r="I31" s="66"/>
      <c r="BP31" s="1034"/>
      <c r="BQ31" s="1034"/>
      <c r="BR31" s="1034"/>
      <c r="BS31" s="1034"/>
      <c r="BT31" s="1034"/>
      <c r="BU31" s="1034"/>
      <c r="BV31" s="1034"/>
      <c r="BW31" s="1034"/>
      <c r="BX31" s="1034"/>
      <c r="BY31" s="1034"/>
      <c r="BZ31" s="1034"/>
      <c r="CA31" s="1034"/>
      <c r="CB31" s="1034"/>
      <c r="CC31" s="1034"/>
      <c r="CD31" s="1034"/>
      <c r="CE31" s="1034"/>
      <c r="CF31" s="1034"/>
      <c r="CG31" s="1034"/>
      <c r="CH31" s="1034"/>
      <c r="CI31" s="1034"/>
      <c r="CJ31" s="1034"/>
      <c r="CK31" s="1034"/>
      <c r="CL31" s="1034"/>
      <c r="CM31" s="1034"/>
      <c r="CN31" s="1034"/>
      <c r="CO31" s="1034"/>
      <c r="CP31" s="1034"/>
      <c r="CQ31" s="1034"/>
      <c r="CR31" s="1034"/>
      <c r="CS31" s="1034"/>
      <c r="CT31" s="1034"/>
      <c r="CU31" s="1034"/>
      <c r="CV31" s="1034"/>
      <c r="CW31" s="1034"/>
      <c r="CX31" s="1034"/>
      <c r="CY31" s="1034"/>
      <c r="CZ31" s="1034"/>
      <c r="DA31" s="1034"/>
      <c r="DB31" s="1034"/>
      <c r="DC31" s="1034"/>
      <c r="DD31" s="1034"/>
      <c r="DE31" s="1034"/>
      <c r="DF31" s="1034"/>
      <c r="DG31" s="1034"/>
      <c r="DH31" s="1034"/>
      <c r="DI31" s="1034"/>
      <c r="DJ31" s="1034"/>
      <c r="DK31" s="1034"/>
      <c r="DL31" s="1031"/>
      <c r="DM31" s="1031"/>
      <c r="DN31" s="1031"/>
      <c r="DO31" s="1031"/>
      <c r="DP31" s="1031"/>
      <c r="DQ31" s="1031"/>
      <c r="DR31" s="1031"/>
    </row>
    <row r="32" spans="1:122" ht="13.5" x14ac:dyDescent="0.3">
      <c r="A32" s="10" t="s">
        <v>10</v>
      </c>
      <c r="B32" s="1052">
        <v>1.3</v>
      </c>
      <c r="C32" s="14">
        <v>1.7</v>
      </c>
      <c r="D32" s="14">
        <v>0.7</v>
      </c>
      <c r="E32" s="14">
        <v>1.7</v>
      </c>
      <c r="F32" s="14">
        <v>1.1000000000000001</v>
      </c>
      <c r="G32" s="14">
        <v>0.9</v>
      </c>
      <c r="H32" s="10" t="s">
        <v>445</v>
      </c>
      <c r="I32" s="66"/>
      <c r="BP32" s="1034"/>
      <c r="BQ32" s="1034"/>
      <c r="BR32" s="1034"/>
      <c r="BS32" s="1034"/>
      <c r="BT32" s="1034"/>
      <c r="BU32" s="1034"/>
      <c r="BV32" s="1034"/>
      <c r="BW32" s="1034"/>
      <c r="BX32" s="1034"/>
      <c r="BY32" s="1034"/>
      <c r="BZ32" s="1034"/>
      <c r="CA32" s="1034"/>
      <c r="CB32" s="1034"/>
      <c r="CC32" s="1034"/>
      <c r="CD32" s="1034"/>
      <c r="CE32" s="1034"/>
      <c r="CF32" s="1034"/>
      <c r="CG32" s="1034"/>
      <c r="CH32" s="1034"/>
      <c r="CI32" s="1034"/>
      <c r="CJ32" s="1034"/>
      <c r="CK32" s="1034"/>
      <c r="CL32" s="1034"/>
      <c r="CM32" s="1034"/>
      <c r="CN32" s="1034"/>
      <c r="CO32" s="1034"/>
      <c r="CP32" s="1034"/>
      <c r="CQ32" s="1034"/>
      <c r="CR32" s="1034"/>
      <c r="CS32" s="1034"/>
      <c r="CT32" s="1034"/>
      <c r="CU32" s="1034"/>
      <c r="CV32" s="1034"/>
      <c r="CW32" s="1034"/>
      <c r="CX32" s="1034"/>
      <c r="CY32" s="1034"/>
      <c r="CZ32" s="1034"/>
      <c r="DA32" s="1034"/>
      <c r="DB32" s="1034"/>
      <c r="DC32" s="1034"/>
      <c r="DD32" s="1034"/>
      <c r="DE32" s="1034"/>
      <c r="DF32" s="1034"/>
      <c r="DG32" s="1034"/>
      <c r="DH32" s="1034"/>
      <c r="DI32" s="1034"/>
      <c r="DJ32" s="1034"/>
      <c r="DK32" s="1034"/>
      <c r="DL32" s="1031"/>
      <c r="DM32" s="1031"/>
      <c r="DN32" s="1031"/>
      <c r="DO32" s="1031"/>
      <c r="DP32" s="1031"/>
      <c r="DQ32" s="1031"/>
      <c r="DR32" s="1031"/>
    </row>
    <row r="33" spans="1:122" x14ac:dyDescent="0.3">
      <c r="A33" s="15" t="s">
        <v>3</v>
      </c>
      <c r="B33" s="1053">
        <v>0.8</v>
      </c>
      <c r="C33" s="12">
        <v>1</v>
      </c>
      <c r="D33" s="12">
        <v>0.4</v>
      </c>
      <c r="E33" s="12">
        <v>1.2</v>
      </c>
      <c r="F33" s="12">
        <v>0.6</v>
      </c>
      <c r="G33" s="12">
        <v>0.5</v>
      </c>
      <c r="H33" s="15" t="s">
        <v>437</v>
      </c>
      <c r="I33" s="66"/>
      <c r="BP33" s="1034"/>
      <c r="BQ33" s="1034"/>
      <c r="BR33" s="1034"/>
      <c r="BS33" s="1034"/>
      <c r="BT33" s="1034"/>
      <c r="BU33" s="1034"/>
      <c r="BV33" s="1034"/>
      <c r="BW33" s="1034"/>
      <c r="BX33" s="1034"/>
      <c r="BY33" s="1034"/>
      <c r="BZ33" s="1034"/>
      <c r="CA33" s="1034"/>
      <c r="CB33" s="1034"/>
      <c r="CC33" s="1034"/>
      <c r="CD33" s="1034"/>
      <c r="CE33" s="1034"/>
      <c r="CF33" s="1034"/>
      <c r="CG33" s="1034"/>
      <c r="CH33" s="1034"/>
      <c r="CI33" s="1034"/>
      <c r="CJ33" s="1034"/>
      <c r="CK33" s="1034"/>
      <c r="CL33" s="1034"/>
      <c r="CM33" s="1034"/>
      <c r="CN33" s="1034"/>
      <c r="CO33" s="1034"/>
      <c r="CP33" s="1034"/>
      <c r="CQ33" s="1034"/>
      <c r="CR33" s="1034"/>
      <c r="CS33" s="1034"/>
      <c r="CT33" s="1034"/>
      <c r="CU33" s="1034"/>
      <c r="CV33" s="1034"/>
      <c r="CW33" s="1034"/>
      <c r="CX33" s="1034"/>
      <c r="CY33" s="1034"/>
      <c r="CZ33" s="1034"/>
      <c r="DA33" s="1034"/>
      <c r="DB33" s="1034"/>
      <c r="DC33" s="1034"/>
      <c r="DD33" s="1034"/>
      <c r="DE33" s="1034"/>
      <c r="DF33" s="1034"/>
      <c r="DG33" s="1034"/>
      <c r="DH33" s="1034"/>
      <c r="DI33" s="1034"/>
      <c r="DJ33" s="1034"/>
      <c r="DK33" s="1034"/>
      <c r="DL33" s="1031"/>
      <c r="DM33" s="1031"/>
      <c r="DN33" s="1031"/>
      <c r="DO33" s="1031"/>
      <c r="DP33" s="1031"/>
      <c r="DQ33" s="1031"/>
      <c r="DR33" s="1031"/>
    </row>
    <row r="34" spans="1:122" x14ac:dyDescent="0.3">
      <c r="A34" s="15" t="s">
        <v>4</v>
      </c>
      <c r="B34" s="1053">
        <v>0.5</v>
      </c>
      <c r="C34" s="43">
        <v>0.7</v>
      </c>
      <c r="D34" s="43">
        <v>0.3</v>
      </c>
      <c r="E34" s="43">
        <v>0.5</v>
      </c>
      <c r="F34" s="43">
        <v>0.5</v>
      </c>
      <c r="G34" s="43">
        <v>0.4</v>
      </c>
      <c r="H34" s="15" t="s">
        <v>438</v>
      </c>
      <c r="I34" s="66"/>
      <c r="BP34" s="1034"/>
      <c r="BQ34" s="1034"/>
      <c r="BR34" s="1034"/>
      <c r="BS34" s="1034"/>
      <c r="BT34" s="1034"/>
      <c r="BU34" s="1034"/>
      <c r="BV34" s="1034"/>
      <c r="BW34" s="1034"/>
      <c r="BX34" s="1034"/>
      <c r="BY34" s="1034"/>
      <c r="BZ34" s="1034"/>
      <c r="CA34" s="1034"/>
      <c r="CB34" s="1034"/>
      <c r="CC34" s="1034"/>
      <c r="CD34" s="1034"/>
      <c r="CE34" s="1034"/>
      <c r="CF34" s="1034"/>
      <c r="CG34" s="1034"/>
      <c r="CH34" s="1034"/>
      <c r="CI34" s="1034"/>
      <c r="CJ34" s="1034"/>
      <c r="CK34" s="1034"/>
      <c r="CL34" s="1034"/>
      <c r="CM34" s="1034"/>
      <c r="CN34" s="1034"/>
      <c r="CO34" s="1034"/>
      <c r="CP34" s="1034"/>
      <c r="CQ34" s="1034"/>
      <c r="CR34" s="1034"/>
      <c r="CS34" s="1034"/>
      <c r="CT34" s="1034"/>
      <c r="CU34" s="1034"/>
      <c r="CV34" s="1034"/>
      <c r="CW34" s="1034"/>
      <c r="CX34" s="1034"/>
      <c r="CY34" s="1034"/>
      <c r="CZ34" s="1034"/>
      <c r="DA34" s="1034"/>
      <c r="DB34" s="1034"/>
      <c r="DC34" s="1034"/>
      <c r="DD34" s="1034"/>
      <c r="DE34" s="1034"/>
      <c r="DF34" s="1034"/>
      <c r="DG34" s="1034"/>
      <c r="DH34" s="1034"/>
      <c r="DI34" s="1034"/>
      <c r="DJ34" s="1034"/>
      <c r="DK34" s="1034"/>
      <c r="DL34" s="1031"/>
      <c r="DM34" s="1031"/>
      <c r="DN34" s="1031"/>
      <c r="DO34" s="1031"/>
      <c r="DP34" s="1031"/>
      <c r="DQ34" s="1031"/>
      <c r="DR34" s="1031"/>
    </row>
    <row r="35" spans="1:122" ht="13.5" x14ac:dyDescent="0.3">
      <c r="A35" s="10" t="s">
        <v>11</v>
      </c>
      <c r="B35" s="1052">
        <v>0.4</v>
      </c>
      <c r="C35" s="43">
        <v>0.8</v>
      </c>
      <c r="D35" s="43">
        <v>0</v>
      </c>
      <c r="E35" s="43">
        <v>0.6</v>
      </c>
      <c r="F35" s="43">
        <v>0.4</v>
      </c>
      <c r="G35" s="43">
        <v>0</v>
      </c>
      <c r="H35" s="10" t="s">
        <v>446</v>
      </c>
      <c r="I35" s="66"/>
      <c r="BP35" s="1034"/>
      <c r="BQ35" s="1034"/>
      <c r="BR35" s="1034"/>
      <c r="BS35" s="1034"/>
      <c r="BT35" s="1034"/>
      <c r="BU35" s="1034"/>
      <c r="BV35" s="1034"/>
      <c r="BW35" s="1034"/>
      <c r="BX35" s="1034"/>
      <c r="BY35" s="1034"/>
      <c r="BZ35" s="1034"/>
      <c r="CA35" s="1034"/>
      <c r="CB35" s="1034"/>
      <c r="CC35" s="1034"/>
      <c r="CD35" s="1034"/>
      <c r="CE35" s="1034"/>
      <c r="CF35" s="1034"/>
      <c r="CG35" s="1034"/>
      <c r="CH35" s="1034"/>
      <c r="CI35" s="1034"/>
      <c r="CJ35" s="1034"/>
      <c r="CK35" s="1034"/>
      <c r="CL35" s="1034"/>
      <c r="CM35" s="1034"/>
      <c r="CN35" s="1034"/>
      <c r="CO35" s="1034"/>
      <c r="CP35" s="1034"/>
      <c r="CQ35" s="1034"/>
      <c r="CR35" s="1034"/>
      <c r="CS35" s="1034"/>
      <c r="CT35" s="1034"/>
      <c r="CU35" s="1034"/>
      <c r="CV35" s="1034"/>
      <c r="CW35" s="1034"/>
      <c r="CX35" s="1034"/>
      <c r="CY35" s="1034"/>
      <c r="CZ35" s="1034"/>
      <c r="DA35" s="1034"/>
      <c r="DB35" s="1034"/>
      <c r="DC35" s="1034"/>
      <c r="DD35" s="1034"/>
      <c r="DE35" s="1034"/>
      <c r="DF35" s="1034"/>
      <c r="DG35" s="1034"/>
      <c r="DH35" s="1034"/>
      <c r="DI35" s="1034"/>
      <c r="DJ35" s="1034"/>
      <c r="DK35" s="1034"/>
      <c r="DL35" s="1031"/>
      <c r="DM35" s="1031"/>
      <c r="DN35" s="1031"/>
      <c r="DO35" s="1031"/>
      <c r="DP35" s="1031"/>
      <c r="DQ35" s="1031"/>
      <c r="DR35" s="1031"/>
    </row>
    <row r="36" spans="1:122" ht="13.5" x14ac:dyDescent="0.3">
      <c r="A36" s="10" t="s">
        <v>101</v>
      </c>
      <c r="B36" s="1052">
        <v>1.3</v>
      </c>
      <c r="C36" s="43">
        <v>3.3</v>
      </c>
      <c r="D36" s="43">
        <v>0.8</v>
      </c>
      <c r="E36" s="43">
        <v>1.8</v>
      </c>
      <c r="F36" s="43">
        <v>0.8</v>
      </c>
      <c r="G36" s="43">
        <v>0.4</v>
      </c>
      <c r="H36" s="10" t="s">
        <v>447</v>
      </c>
      <c r="I36" s="66"/>
      <c r="BP36" s="1034"/>
      <c r="BQ36" s="1034"/>
      <c r="BR36" s="1034"/>
      <c r="BS36" s="1034"/>
      <c r="BT36" s="1034"/>
      <c r="BU36" s="1034"/>
      <c r="BV36" s="1034"/>
      <c r="BW36" s="1034"/>
      <c r="BX36" s="1034"/>
      <c r="BY36" s="1034"/>
      <c r="BZ36" s="1034"/>
      <c r="CA36" s="1034"/>
      <c r="CB36" s="1034"/>
      <c r="CC36" s="1034"/>
      <c r="CD36" s="1034"/>
      <c r="CE36" s="1034"/>
      <c r="CF36" s="1034"/>
      <c r="CG36" s="1034"/>
      <c r="CH36" s="1034"/>
      <c r="CI36" s="1034"/>
      <c r="CJ36" s="1034"/>
      <c r="CK36" s="1034"/>
      <c r="CL36" s="1034"/>
      <c r="CM36" s="1034"/>
      <c r="CN36" s="1034"/>
      <c r="CO36" s="1034"/>
      <c r="CP36" s="1034"/>
      <c r="CQ36" s="1034"/>
      <c r="CR36" s="1034"/>
      <c r="CS36" s="1034"/>
      <c r="CT36" s="1034"/>
      <c r="CU36" s="1034"/>
      <c r="CV36" s="1034"/>
      <c r="CW36" s="1034"/>
      <c r="CX36" s="1034"/>
      <c r="CY36" s="1034"/>
      <c r="CZ36" s="1034"/>
      <c r="DA36" s="1034"/>
      <c r="DB36" s="1034"/>
      <c r="DC36" s="1034"/>
      <c r="DD36" s="1034"/>
      <c r="DE36" s="1034"/>
      <c r="DF36" s="1034"/>
      <c r="DG36" s="1034"/>
      <c r="DH36" s="1034"/>
      <c r="DI36" s="1034"/>
      <c r="DJ36" s="1034"/>
      <c r="DK36" s="1034"/>
      <c r="DL36" s="1031"/>
      <c r="DM36" s="1031"/>
      <c r="DN36" s="1031"/>
      <c r="DO36" s="1031"/>
      <c r="DP36" s="1031"/>
      <c r="DQ36" s="1031"/>
      <c r="DR36" s="1031"/>
    </row>
    <row r="37" spans="1:122" x14ac:dyDescent="0.3">
      <c r="A37" s="177" t="s">
        <v>108</v>
      </c>
      <c r="B37" s="1052"/>
      <c r="C37" s="43"/>
      <c r="D37" s="43"/>
      <c r="E37" s="43"/>
      <c r="F37" s="43"/>
      <c r="G37" s="43"/>
      <c r="H37" s="972" t="s">
        <v>448</v>
      </c>
      <c r="I37" s="66"/>
      <c r="BP37" s="1034"/>
      <c r="BQ37" s="1034"/>
      <c r="BR37" s="1034"/>
      <c r="BS37" s="1034"/>
      <c r="BT37" s="1034"/>
      <c r="BU37" s="1034"/>
      <c r="BV37" s="1034"/>
      <c r="BW37" s="1034"/>
      <c r="BX37" s="1034"/>
      <c r="BY37" s="1034"/>
      <c r="BZ37" s="1034"/>
      <c r="CA37" s="1034"/>
      <c r="CB37" s="1034"/>
      <c r="CC37" s="1034"/>
      <c r="CD37" s="1034"/>
      <c r="CE37" s="1034"/>
      <c r="CF37" s="1034"/>
      <c r="CG37" s="1034"/>
      <c r="CH37" s="1034"/>
      <c r="CI37" s="1034"/>
      <c r="CJ37" s="1034"/>
      <c r="CK37" s="1034"/>
      <c r="CL37" s="1034"/>
      <c r="CM37" s="1034"/>
      <c r="CN37" s="1034"/>
      <c r="CO37" s="1034"/>
      <c r="CP37" s="1034"/>
      <c r="CQ37" s="1034"/>
      <c r="CR37" s="1034"/>
      <c r="CS37" s="1034"/>
      <c r="CT37" s="1034"/>
      <c r="CU37" s="1034"/>
      <c r="CV37" s="1034"/>
      <c r="CW37" s="1034"/>
      <c r="CX37" s="1034"/>
      <c r="CY37" s="1034"/>
      <c r="CZ37" s="1034"/>
      <c r="DA37" s="1034"/>
      <c r="DB37" s="1034"/>
      <c r="DC37" s="1034"/>
      <c r="DD37" s="1034"/>
      <c r="DE37" s="1034"/>
      <c r="DF37" s="1034"/>
      <c r="DG37" s="1034"/>
      <c r="DH37" s="1034"/>
      <c r="DI37" s="1034"/>
      <c r="DJ37" s="1034"/>
      <c r="DK37" s="1034"/>
      <c r="DL37" s="1031"/>
      <c r="DM37" s="1031"/>
      <c r="DN37" s="1031"/>
      <c r="DO37" s="1031"/>
      <c r="DP37" s="1031"/>
      <c r="DQ37" s="1031"/>
      <c r="DR37" s="1031"/>
    </row>
    <row r="38" spans="1:122" x14ac:dyDescent="0.3">
      <c r="A38" s="468" t="s">
        <v>107</v>
      </c>
      <c r="B38" s="1057">
        <v>0.9</v>
      </c>
      <c r="C38" s="43">
        <v>2</v>
      </c>
      <c r="D38" s="43">
        <v>0.8</v>
      </c>
      <c r="E38" s="43">
        <v>1.3</v>
      </c>
      <c r="F38" s="43">
        <v>0.7</v>
      </c>
      <c r="G38" s="43">
        <v>0.2</v>
      </c>
      <c r="H38" s="223" t="s">
        <v>449</v>
      </c>
      <c r="I38" s="66"/>
      <c r="BP38" s="1034"/>
      <c r="BQ38" s="1034"/>
      <c r="BR38" s="1034"/>
      <c r="BS38" s="1034"/>
      <c r="BT38" s="1034"/>
      <c r="BU38" s="1034"/>
      <c r="BV38" s="1034"/>
      <c r="BW38" s="1034"/>
      <c r="BX38" s="1034"/>
      <c r="BY38" s="1034"/>
      <c r="BZ38" s="1034"/>
      <c r="CA38" s="1034"/>
      <c r="CB38" s="1034"/>
      <c r="CC38" s="1034"/>
      <c r="CD38" s="1034"/>
      <c r="CE38" s="1034"/>
      <c r="CF38" s="1034"/>
      <c r="CG38" s="1034"/>
      <c r="CH38" s="1034"/>
      <c r="CI38" s="1034"/>
      <c r="CJ38" s="1034"/>
      <c r="CK38" s="1034"/>
      <c r="CL38" s="1034"/>
      <c r="CM38" s="1034"/>
      <c r="CN38" s="1034"/>
      <c r="CO38" s="1034"/>
      <c r="CP38" s="1034"/>
      <c r="CQ38" s="1034"/>
      <c r="CR38" s="1034"/>
      <c r="CS38" s="1034"/>
      <c r="CT38" s="1034"/>
      <c r="CU38" s="1034"/>
      <c r="CV38" s="1034"/>
      <c r="CW38" s="1034"/>
      <c r="CX38" s="1034"/>
      <c r="CY38" s="1034"/>
      <c r="CZ38" s="1034"/>
      <c r="DA38" s="1034"/>
      <c r="DB38" s="1034"/>
      <c r="DC38" s="1034"/>
      <c r="DD38" s="1034"/>
      <c r="DE38" s="1034"/>
      <c r="DF38" s="1034"/>
      <c r="DG38" s="1034"/>
      <c r="DH38" s="1034"/>
      <c r="DI38" s="1034"/>
      <c r="DJ38" s="1034"/>
      <c r="DK38" s="1034"/>
      <c r="DL38" s="1031"/>
      <c r="DM38" s="1031"/>
      <c r="DN38" s="1031"/>
      <c r="DO38" s="1031"/>
      <c r="DP38" s="1031"/>
      <c r="DQ38" s="1031"/>
      <c r="DR38" s="1031"/>
    </row>
    <row r="39" spans="1:122" ht="26" x14ac:dyDescent="0.3">
      <c r="A39" s="468" t="s">
        <v>109</v>
      </c>
      <c r="B39" s="1057">
        <v>0.1</v>
      </c>
      <c r="C39" s="43">
        <v>0</v>
      </c>
      <c r="D39" s="43">
        <v>0</v>
      </c>
      <c r="E39" s="43">
        <v>0.1</v>
      </c>
      <c r="F39" s="43">
        <v>0</v>
      </c>
      <c r="G39" s="43">
        <v>0.1</v>
      </c>
      <c r="H39" s="223" t="s">
        <v>450</v>
      </c>
      <c r="I39" s="66"/>
      <c r="BP39" s="1034"/>
      <c r="BQ39" s="1034"/>
      <c r="BR39" s="1034"/>
      <c r="BS39" s="1034"/>
      <c r="BT39" s="1034"/>
      <c r="BU39" s="1034"/>
      <c r="BV39" s="1034"/>
      <c r="BW39" s="1034"/>
      <c r="BX39" s="1034"/>
      <c r="BY39" s="1034"/>
      <c r="BZ39" s="1034"/>
      <c r="CA39" s="1034"/>
      <c r="CB39" s="1034"/>
      <c r="CC39" s="1034"/>
      <c r="CD39" s="1034"/>
      <c r="CE39" s="1034"/>
      <c r="CF39" s="1034"/>
      <c r="CG39" s="1034"/>
      <c r="CH39" s="1034"/>
      <c r="CI39" s="1034"/>
      <c r="CJ39" s="1034"/>
      <c r="CK39" s="1034"/>
      <c r="CL39" s="1034"/>
      <c r="CM39" s="1034"/>
      <c r="CN39" s="1034"/>
      <c r="CO39" s="1034"/>
      <c r="CP39" s="1034"/>
      <c r="CQ39" s="1034"/>
      <c r="CR39" s="1034"/>
      <c r="CS39" s="1034"/>
      <c r="CT39" s="1034"/>
      <c r="CU39" s="1034"/>
      <c r="CV39" s="1034"/>
      <c r="CW39" s="1034"/>
      <c r="CX39" s="1034"/>
      <c r="CY39" s="1034"/>
      <c r="CZ39" s="1034"/>
      <c r="DA39" s="1034"/>
      <c r="DB39" s="1034"/>
      <c r="DC39" s="1034"/>
      <c r="DD39" s="1034"/>
      <c r="DE39" s="1034"/>
      <c r="DF39" s="1034"/>
      <c r="DG39" s="1034"/>
      <c r="DH39" s="1034"/>
      <c r="DI39" s="1034"/>
      <c r="DJ39" s="1034"/>
      <c r="DK39" s="1034"/>
      <c r="DL39" s="1031"/>
      <c r="DM39" s="1031"/>
      <c r="DN39" s="1031"/>
      <c r="DO39" s="1031"/>
      <c r="DP39" s="1031"/>
      <c r="DQ39" s="1031"/>
      <c r="DR39" s="1031"/>
    </row>
    <row r="40" spans="1:122" ht="13.5" x14ac:dyDescent="0.3">
      <c r="A40" s="10" t="s">
        <v>102</v>
      </c>
      <c r="B40" s="1057">
        <v>2.7</v>
      </c>
      <c r="C40" s="43">
        <v>3.5</v>
      </c>
      <c r="D40" s="43">
        <v>3.5</v>
      </c>
      <c r="E40" s="43">
        <v>2.9</v>
      </c>
      <c r="F40" s="43">
        <v>2.4000000000000004</v>
      </c>
      <c r="G40" s="43">
        <v>1.9</v>
      </c>
      <c r="H40" s="10" t="s">
        <v>451</v>
      </c>
      <c r="I40" s="66"/>
      <c r="BP40" s="1034"/>
      <c r="BQ40" s="1034"/>
      <c r="BR40" s="1034"/>
      <c r="BS40" s="1034"/>
      <c r="BT40" s="1034"/>
      <c r="BU40" s="1034"/>
      <c r="BV40" s="1034"/>
      <c r="BW40" s="1034"/>
      <c r="BX40" s="1034"/>
      <c r="BY40" s="1034"/>
      <c r="BZ40" s="1034"/>
      <c r="CA40" s="1034"/>
      <c r="CB40" s="1034"/>
      <c r="CC40" s="1034"/>
      <c r="CD40" s="1034"/>
      <c r="CE40" s="1034"/>
      <c r="CF40" s="1034"/>
      <c r="CG40" s="1034"/>
      <c r="CH40" s="1034"/>
      <c r="CI40" s="1034"/>
      <c r="CJ40" s="1034"/>
      <c r="CK40" s="1034"/>
      <c r="CL40" s="1034"/>
      <c r="CM40" s="1034"/>
      <c r="CN40" s="1034"/>
      <c r="CO40" s="1034"/>
      <c r="CP40" s="1034"/>
      <c r="CQ40" s="1034"/>
      <c r="CR40" s="1034"/>
      <c r="CS40" s="1034"/>
      <c r="CT40" s="1034"/>
      <c r="CU40" s="1034"/>
      <c r="CV40" s="1034"/>
      <c r="CW40" s="1034"/>
      <c r="CX40" s="1034"/>
      <c r="CY40" s="1034"/>
      <c r="CZ40" s="1034"/>
      <c r="DA40" s="1034"/>
      <c r="DB40" s="1034"/>
      <c r="DC40" s="1034"/>
      <c r="DD40" s="1034"/>
      <c r="DE40" s="1034"/>
      <c r="DF40" s="1034"/>
      <c r="DG40" s="1034"/>
      <c r="DH40" s="1034"/>
      <c r="DI40" s="1034"/>
      <c r="DJ40" s="1034"/>
      <c r="DK40" s="1034"/>
      <c r="DL40" s="1031"/>
      <c r="DM40" s="1031"/>
      <c r="DN40" s="1031"/>
      <c r="DO40" s="1031"/>
      <c r="DP40" s="1031"/>
      <c r="DQ40" s="1031"/>
      <c r="DR40" s="1031"/>
    </row>
    <row r="41" spans="1:122" x14ac:dyDescent="0.3">
      <c r="A41" s="15" t="s">
        <v>3</v>
      </c>
      <c r="B41" s="1053">
        <v>1.4</v>
      </c>
      <c r="C41" s="43">
        <v>1.8</v>
      </c>
      <c r="D41" s="43">
        <v>1.6</v>
      </c>
      <c r="E41" s="43">
        <v>1.4</v>
      </c>
      <c r="F41" s="43">
        <v>1.3</v>
      </c>
      <c r="G41" s="43">
        <v>1</v>
      </c>
      <c r="H41" s="15" t="s">
        <v>437</v>
      </c>
      <c r="I41" s="66"/>
      <c r="BP41" s="1034"/>
      <c r="BQ41" s="1034"/>
      <c r="BR41" s="1034"/>
      <c r="BS41" s="1034"/>
      <c r="BT41" s="1034"/>
      <c r="BU41" s="1034"/>
      <c r="BV41" s="1034"/>
      <c r="BW41" s="1034"/>
      <c r="BX41" s="1034"/>
      <c r="BY41" s="1034"/>
      <c r="BZ41" s="1034"/>
      <c r="CA41" s="1034"/>
      <c r="CB41" s="1034"/>
      <c r="CC41" s="1034"/>
      <c r="CD41" s="1034"/>
      <c r="CE41" s="1034"/>
      <c r="CF41" s="1034"/>
      <c r="CG41" s="1034"/>
      <c r="CH41" s="1034"/>
      <c r="CI41" s="1034"/>
      <c r="CJ41" s="1034"/>
      <c r="CK41" s="1034"/>
      <c r="CL41" s="1034"/>
      <c r="CM41" s="1034"/>
      <c r="CN41" s="1034"/>
      <c r="CO41" s="1034"/>
      <c r="CP41" s="1034"/>
      <c r="CQ41" s="1034"/>
      <c r="CR41" s="1034"/>
      <c r="CS41" s="1034"/>
      <c r="CT41" s="1034"/>
      <c r="CU41" s="1034"/>
      <c r="CV41" s="1034"/>
      <c r="CW41" s="1034"/>
      <c r="CX41" s="1034"/>
      <c r="CY41" s="1034"/>
      <c r="CZ41" s="1034"/>
      <c r="DA41" s="1034"/>
      <c r="DB41" s="1034"/>
      <c r="DC41" s="1034"/>
      <c r="DD41" s="1034"/>
      <c r="DE41" s="1034"/>
      <c r="DF41" s="1034"/>
      <c r="DG41" s="1034"/>
      <c r="DH41" s="1034"/>
      <c r="DI41" s="1034"/>
      <c r="DJ41" s="1034"/>
      <c r="DK41" s="1034"/>
      <c r="DL41" s="1031"/>
      <c r="DM41" s="1031"/>
      <c r="DN41" s="1031"/>
      <c r="DO41" s="1031"/>
      <c r="DP41" s="1031"/>
      <c r="DQ41" s="1031"/>
      <c r="DR41" s="1031"/>
    </row>
    <row r="42" spans="1:122" x14ac:dyDescent="0.3">
      <c r="A42" s="15" t="s">
        <v>4</v>
      </c>
      <c r="B42" s="1058">
        <v>1.3</v>
      </c>
      <c r="C42" s="1059">
        <v>1.7</v>
      </c>
      <c r="D42" s="1059">
        <v>1.9</v>
      </c>
      <c r="E42" s="1059">
        <v>1.5</v>
      </c>
      <c r="F42" s="1059">
        <v>1.1000000000000001</v>
      </c>
      <c r="G42" s="1059">
        <v>0.9</v>
      </c>
      <c r="H42" s="15" t="s">
        <v>438</v>
      </c>
      <c r="I42" s="66"/>
      <c r="BP42" s="1034"/>
      <c r="BQ42" s="1034"/>
      <c r="BR42" s="1034"/>
      <c r="BS42" s="1034"/>
      <c r="BT42" s="1034"/>
      <c r="BU42" s="1034"/>
      <c r="BV42" s="1034"/>
      <c r="BW42" s="1034"/>
      <c r="BX42" s="1034"/>
      <c r="BY42" s="1034"/>
      <c r="BZ42" s="1034"/>
      <c r="CA42" s="1034"/>
      <c r="CB42" s="1034"/>
      <c r="CC42" s="1034"/>
      <c r="CD42" s="1034"/>
      <c r="CE42" s="1034"/>
      <c r="CF42" s="1034"/>
      <c r="CG42" s="1034"/>
      <c r="CH42" s="1034"/>
      <c r="CI42" s="1034"/>
      <c r="CJ42" s="1034"/>
      <c r="CK42" s="1034"/>
      <c r="CL42" s="1034"/>
      <c r="CM42" s="1034"/>
      <c r="CN42" s="1034"/>
      <c r="CO42" s="1034"/>
      <c r="CP42" s="1034"/>
      <c r="CQ42" s="1034"/>
      <c r="CR42" s="1034"/>
      <c r="CS42" s="1034"/>
      <c r="CT42" s="1034"/>
      <c r="CU42" s="1034"/>
      <c r="CV42" s="1034"/>
      <c r="CW42" s="1034"/>
      <c r="CX42" s="1034"/>
      <c r="CY42" s="1034"/>
      <c r="CZ42" s="1034"/>
      <c r="DA42" s="1034"/>
      <c r="DB42" s="1034"/>
      <c r="DC42" s="1034"/>
      <c r="DD42" s="1034"/>
      <c r="DE42" s="1034"/>
      <c r="DF42" s="1034"/>
      <c r="DG42" s="1034"/>
      <c r="DH42" s="1034"/>
      <c r="DI42" s="1034"/>
      <c r="DJ42" s="1034"/>
      <c r="DK42" s="1034"/>
      <c r="DL42" s="1031"/>
      <c r="DM42" s="1031"/>
      <c r="DN42" s="1031"/>
      <c r="DO42" s="1031"/>
      <c r="DP42" s="1031"/>
      <c r="DQ42" s="1031"/>
      <c r="DR42" s="1031"/>
    </row>
    <row r="43" spans="1:122" s="24" customFormat="1" ht="14" x14ac:dyDescent="0.3">
      <c r="A43" s="20" t="s">
        <v>12</v>
      </c>
      <c r="B43" s="1060">
        <v>88.5</v>
      </c>
      <c r="C43" s="115">
        <v>91.1</v>
      </c>
      <c r="D43" s="115">
        <v>90.899999999999991</v>
      </c>
      <c r="E43" s="115">
        <v>88.100000000000009</v>
      </c>
      <c r="F43" s="115">
        <v>86.8</v>
      </c>
      <c r="G43" s="115">
        <v>88.700000000000031</v>
      </c>
      <c r="H43" s="973" t="s">
        <v>452</v>
      </c>
      <c r="I43" s="1061"/>
      <c r="J43" s="1049"/>
      <c r="K43" s="1049"/>
      <c r="L43" s="1049"/>
      <c r="M43" s="1049"/>
      <c r="N43" s="1049"/>
      <c r="O43" s="1049"/>
      <c r="P43" s="1049"/>
      <c r="Q43" s="1049"/>
      <c r="R43" s="1049"/>
      <c r="S43" s="1049"/>
      <c r="T43" s="1049"/>
      <c r="U43" s="1049"/>
      <c r="V43" s="1049"/>
      <c r="W43" s="1049"/>
      <c r="X43" s="1049"/>
      <c r="Y43" s="1049"/>
      <c r="Z43" s="1049"/>
      <c r="AA43" s="1049"/>
      <c r="AB43" s="1049"/>
      <c r="AC43" s="1049"/>
      <c r="AD43" s="1049"/>
      <c r="AE43" s="1049"/>
      <c r="AF43" s="1049"/>
      <c r="AG43" s="1049"/>
      <c r="AH43" s="1049"/>
      <c r="AI43" s="1049"/>
      <c r="AJ43" s="1049"/>
      <c r="AK43" s="1049"/>
      <c r="AL43" s="1049"/>
      <c r="AM43" s="1049"/>
      <c r="AN43" s="1049"/>
      <c r="AO43" s="1049"/>
      <c r="AP43" s="1049"/>
      <c r="AQ43" s="1049"/>
      <c r="AR43" s="1049"/>
      <c r="AS43" s="1049"/>
      <c r="AT43" s="1049"/>
      <c r="AU43" s="1049"/>
      <c r="AV43" s="1049"/>
      <c r="AW43" s="1049"/>
      <c r="AX43" s="1049"/>
      <c r="AY43" s="1049"/>
      <c r="AZ43" s="1049"/>
      <c r="BA43" s="1049"/>
      <c r="BB43" s="1049"/>
      <c r="BC43" s="1049"/>
      <c r="BD43" s="1049"/>
      <c r="BE43" s="1049"/>
      <c r="BF43" s="1049"/>
      <c r="BG43" s="1049"/>
      <c r="BH43" s="1049"/>
      <c r="BI43" s="1049"/>
      <c r="BJ43" s="1049"/>
      <c r="BK43" s="1049"/>
      <c r="BL43" s="1049"/>
      <c r="BM43" s="1049"/>
      <c r="BN43" s="1049"/>
      <c r="BO43" s="1049"/>
      <c r="BP43" s="1050"/>
      <c r="BQ43" s="1050"/>
      <c r="BR43" s="1050"/>
      <c r="BS43" s="1050"/>
      <c r="BT43" s="1050"/>
      <c r="BU43" s="1050"/>
      <c r="BV43" s="1050"/>
      <c r="BW43" s="1050"/>
      <c r="BX43" s="1050"/>
      <c r="BY43" s="1050"/>
      <c r="BZ43" s="1050"/>
      <c r="CA43" s="1050"/>
      <c r="CB43" s="1050"/>
      <c r="CC43" s="1050"/>
      <c r="CD43" s="1050"/>
      <c r="CE43" s="1050"/>
      <c r="CF43" s="1050"/>
      <c r="CG43" s="1050"/>
      <c r="CH43" s="1050"/>
      <c r="CI43" s="1050"/>
      <c r="CJ43" s="1050"/>
      <c r="CK43" s="1050"/>
      <c r="CL43" s="1050"/>
      <c r="CM43" s="1050"/>
      <c r="CN43" s="1050"/>
      <c r="CO43" s="1050"/>
      <c r="CP43" s="1050"/>
      <c r="CQ43" s="1050"/>
      <c r="CR43" s="1050"/>
      <c r="CS43" s="1050"/>
      <c r="CT43" s="1050"/>
      <c r="CU43" s="1050"/>
      <c r="CV43" s="1050"/>
      <c r="CW43" s="1050"/>
      <c r="CX43" s="1050"/>
      <c r="CY43" s="1050"/>
      <c r="CZ43" s="1050"/>
      <c r="DA43" s="1050"/>
      <c r="DB43" s="1050"/>
      <c r="DC43" s="1050"/>
      <c r="DD43" s="1050"/>
      <c r="DE43" s="1050"/>
      <c r="DF43" s="1050"/>
      <c r="DG43" s="1050"/>
      <c r="DH43" s="1050"/>
      <c r="DI43" s="1050"/>
      <c r="DJ43" s="1050"/>
      <c r="DK43" s="1050"/>
      <c r="DL43" s="23"/>
      <c r="DM43" s="23"/>
      <c r="DN43" s="23"/>
      <c r="DO43" s="23"/>
      <c r="DP43" s="23"/>
      <c r="DQ43" s="23"/>
      <c r="DR43" s="23"/>
    </row>
    <row r="44" spans="1:122" ht="27" x14ac:dyDescent="0.3">
      <c r="A44" s="25" t="s">
        <v>13</v>
      </c>
      <c r="B44" s="1052"/>
      <c r="C44" s="1062"/>
      <c r="D44" s="1062"/>
      <c r="E44" s="43"/>
      <c r="F44" s="43"/>
      <c r="G44" s="43"/>
      <c r="H44" s="25" t="s">
        <v>453</v>
      </c>
      <c r="I44" s="66"/>
      <c r="BP44" s="1031"/>
      <c r="BQ44" s="70"/>
      <c r="BR44" s="1031"/>
      <c r="BS44" s="70"/>
      <c r="BT44" s="1031"/>
      <c r="BU44" s="70"/>
      <c r="BV44" s="1031"/>
      <c r="BW44" s="70"/>
      <c r="BX44" s="1031"/>
      <c r="BY44" s="70"/>
      <c r="BZ44" s="1031"/>
      <c r="CA44" s="70"/>
      <c r="CB44" s="1031"/>
      <c r="CC44" s="70"/>
      <c r="CD44" s="1031"/>
      <c r="CE44" s="70"/>
      <c r="CF44" s="1031"/>
      <c r="CG44" s="70"/>
      <c r="CH44" s="1031"/>
      <c r="CI44" s="70"/>
      <c r="CJ44" s="1031"/>
      <c r="CK44" s="70"/>
      <c r="CL44" s="1031"/>
      <c r="CM44" s="70"/>
      <c r="CN44" s="1031"/>
      <c r="CO44" s="70"/>
      <c r="CP44" s="1031"/>
      <c r="CQ44" s="70"/>
      <c r="CR44" s="1031"/>
      <c r="CS44" s="70"/>
      <c r="CT44" s="1031"/>
      <c r="CU44" s="70"/>
      <c r="CV44" s="1031"/>
      <c r="CW44" s="70"/>
      <c r="CX44" s="1031"/>
      <c r="CY44" s="70"/>
      <c r="CZ44" s="1031"/>
      <c r="DA44" s="70"/>
      <c r="DB44" s="1031"/>
      <c r="DC44" s="70"/>
      <c r="DD44" s="1031"/>
      <c r="DE44" s="1031"/>
      <c r="DF44" s="1031"/>
      <c r="DG44" s="70"/>
      <c r="DH44" s="1031"/>
      <c r="DI44" s="70"/>
      <c r="DJ44" s="1031"/>
      <c r="DK44" s="70"/>
      <c r="DL44" s="1031"/>
      <c r="DM44" s="1031"/>
      <c r="DN44" s="1031"/>
      <c r="DO44" s="1031"/>
      <c r="DP44" s="1031"/>
      <c r="DQ44" s="1031"/>
      <c r="DR44" s="1031"/>
    </row>
    <row r="45" spans="1:122" x14ac:dyDescent="0.3">
      <c r="A45" s="15" t="s">
        <v>14</v>
      </c>
      <c r="B45" s="1053">
        <v>48.199999999999989</v>
      </c>
      <c r="C45" s="1062">
        <v>46.6</v>
      </c>
      <c r="D45" s="1062">
        <v>51.099999999999994</v>
      </c>
      <c r="E45" s="43">
        <v>45.7</v>
      </c>
      <c r="F45" s="43">
        <v>49.099999999999994</v>
      </c>
      <c r="G45" s="43">
        <v>50.8</v>
      </c>
      <c r="H45" s="15" t="s">
        <v>471</v>
      </c>
      <c r="I45" s="66"/>
      <c r="BP45" s="1031"/>
      <c r="BQ45" s="70"/>
      <c r="BR45" s="1031"/>
      <c r="BS45" s="70"/>
      <c r="BT45" s="1031"/>
      <c r="BU45" s="70"/>
      <c r="BV45" s="1031"/>
      <c r="BW45" s="70"/>
      <c r="BX45" s="1031"/>
      <c r="BY45" s="70"/>
      <c r="BZ45" s="1031"/>
      <c r="CA45" s="70"/>
      <c r="CB45" s="1031"/>
      <c r="CC45" s="70"/>
      <c r="CD45" s="1031"/>
      <c r="CE45" s="70"/>
      <c r="CF45" s="1031"/>
      <c r="CG45" s="70"/>
      <c r="CH45" s="1031"/>
      <c r="CI45" s="70"/>
      <c r="CJ45" s="1031"/>
      <c r="CK45" s="70"/>
      <c r="CL45" s="1031"/>
      <c r="CM45" s="70"/>
      <c r="CN45" s="1031"/>
      <c r="CO45" s="70"/>
      <c r="CP45" s="1031"/>
      <c r="CQ45" s="70"/>
      <c r="CR45" s="1031"/>
      <c r="CS45" s="70"/>
      <c r="CT45" s="1031"/>
      <c r="CU45" s="70"/>
      <c r="CV45" s="1031"/>
      <c r="CW45" s="70"/>
      <c r="CX45" s="1031"/>
      <c r="CY45" s="70"/>
      <c r="CZ45" s="1031"/>
      <c r="DA45" s="70"/>
      <c r="DB45" s="1031"/>
      <c r="DC45" s="70"/>
      <c r="DD45" s="1031"/>
      <c r="DE45" s="1031"/>
      <c r="DF45" s="1031"/>
      <c r="DG45" s="70"/>
      <c r="DH45" s="1031"/>
      <c r="DI45" s="70"/>
      <c r="DJ45" s="1031"/>
      <c r="DK45" s="70"/>
      <c r="DL45" s="1031"/>
      <c r="DM45" s="1031"/>
      <c r="DN45" s="1031"/>
      <c r="DO45" s="1031"/>
      <c r="DP45" s="1031"/>
      <c r="DQ45" s="1031"/>
      <c r="DR45" s="1031"/>
    </row>
    <row r="46" spans="1:122" x14ac:dyDescent="0.3">
      <c r="A46" s="15" t="s">
        <v>15</v>
      </c>
      <c r="B46" s="1053">
        <v>25.799999999999997</v>
      </c>
      <c r="C46" s="1062">
        <v>24.300000000000004</v>
      </c>
      <c r="D46" s="1062">
        <v>27.900000000000002</v>
      </c>
      <c r="E46" s="43">
        <v>26.299999999999997</v>
      </c>
      <c r="F46" s="43">
        <v>24.900000000000006</v>
      </c>
      <c r="G46" s="43">
        <v>25.6</v>
      </c>
      <c r="H46" s="15" t="s">
        <v>455</v>
      </c>
      <c r="I46" s="66"/>
      <c r="BP46" s="1031"/>
      <c r="BQ46" s="70"/>
      <c r="BR46" s="1031"/>
      <c r="BS46" s="70"/>
      <c r="BT46" s="1031"/>
      <c r="BU46" s="70"/>
      <c r="BV46" s="1031"/>
      <c r="BW46" s="70"/>
      <c r="BX46" s="1031"/>
      <c r="BY46" s="70"/>
      <c r="BZ46" s="1031"/>
      <c r="CA46" s="70"/>
      <c r="CB46" s="1031"/>
      <c r="CC46" s="70"/>
      <c r="CD46" s="1031"/>
      <c r="CE46" s="70"/>
      <c r="CF46" s="1031"/>
      <c r="CG46" s="70"/>
      <c r="CH46" s="1031"/>
      <c r="CI46" s="70"/>
      <c r="CJ46" s="1031"/>
      <c r="CK46" s="70"/>
      <c r="CL46" s="1031"/>
      <c r="CM46" s="70"/>
      <c r="CN46" s="1031"/>
      <c r="CO46" s="70"/>
      <c r="CP46" s="1031"/>
      <c r="CQ46" s="70"/>
      <c r="CR46" s="1031"/>
      <c r="CS46" s="70"/>
      <c r="CT46" s="1031"/>
      <c r="CU46" s="70"/>
      <c r="CV46" s="1031"/>
      <c r="CW46" s="70"/>
      <c r="CX46" s="1031"/>
      <c r="CY46" s="70"/>
      <c r="CZ46" s="1031"/>
      <c r="DA46" s="70"/>
      <c r="DB46" s="1031"/>
      <c r="DC46" s="70"/>
      <c r="DD46" s="1031"/>
      <c r="DE46" s="1031"/>
      <c r="DF46" s="1031"/>
      <c r="DG46" s="70"/>
      <c r="DH46" s="1031"/>
      <c r="DI46" s="70"/>
      <c r="DJ46" s="1031"/>
      <c r="DK46" s="70"/>
    </row>
    <row r="47" spans="1:122" x14ac:dyDescent="0.3">
      <c r="A47" s="15" t="s">
        <v>4</v>
      </c>
      <c r="B47" s="1053">
        <v>14.500000000000002</v>
      </c>
      <c r="C47" s="6">
        <v>20.2</v>
      </c>
      <c r="D47" s="6">
        <v>11.900000000000002</v>
      </c>
      <c r="E47" s="6">
        <v>16.099999999999998</v>
      </c>
      <c r="F47" s="6">
        <v>12.8</v>
      </c>
      <c r="G47" s="6">
        <v>12.3</v>
      </c>
      <c r="H47" s="15" t="s">
        <v>438</v>
      </c>
      <c r="I47" s="66"/>
    </row>
    <row r="48" spans="1:122" ht="39" x14ac:dyDescent="0.3">
      <c r="A48" s="30" t="s">
        <v>16</v>
      </c>
      <c r="B48" s="1057">
        <v>49.099999999999987</v>
      </c>
      <c r="C48" s="6">
        <v>48.6</v>
      </c>
      <c r="D48" s="6">
        <v>51.899999999999991</v>
      </c>
      <c r="E48" s="6">
        <v>47</v>
      </c>
      <c r="F48" s="6">
        <v>49.8</v>
      </c>
      <c r="G48" s="6">
        <v>51</v>
      </c>
      <c r="H48" s="228" t="s">
        <v>472</v>
      </c>
      <c r="I48" s="66"/>
    </row>
    <row r="49" spans="1:115" ht="26" x14ac:dyDescent="0.3">
      <c r="A49" s="33" t="s">
        <v>17</v>
      </c>
      <c r="B49" s="1063">
        <v>1.9</v>
      </c>
      <c r="C49" s="118">
        <v>1</v>
      </c>
      <c r="D49" s="118">
        <v>2</v>
      </c>
      <c r="E49" s="118">
        <v>1.8</v>
      </c>
      <c r="F49" s="118">
        <v>2.2999999999999998</v>
      </c>
      <c r="G49" s="118">
        <v>2.1</v>
      </c>
      <c r="H49" s="33" t="s">
        <v>457</v>
      </c>
      <c r="I49" s="66"/>
    </row>
    <row r="50" spans="1:115" x14ac:dyDescent="0.3">
      <c r="A50" s="33" t="s">
        <v>18</v>
      </c>
      <c r="B50" s="1053">
        <v>3.8</v>
      </c>
      <c r="C50" s="6">
        <v>3.8</v>
      </c>
      <c r="D50" s="6">
        <v>3.5</v>
      </c>
      <c r="E50" s="6">
        <v>3.9</v>
      </c>
      <c r="F50" s="6">
        <v>3</v>
      </c>
      <c r="G50" s="6">
        <v>4.5</v>
      </c>
      <c r="H50" s="33" t="s">
        <v>458</v>
      </c>
      <c r="I50" s="66"/>
    </row>
    <row r="51" spans="1:115" x14ac:dyDescent="0.3">
      <c r="A51" s="33" t="s">
        <v>19</v>
      </c>
      <c r="B51" s="1053">
        <v>0</v>
      </c>
      <c r="C51" s="6">
        <v>0</v>
      </c>
      <c r="D51" s="6">
        <v>0</v>
      </c>
      <c r="E51" s="6">
        <v>0</v>
      </c>
      <c r="F51" s="6">
        <v>0</v>
      </c>
      <c r="G51" s="6">
        <v>0</v>
      </c>
      <c r="H51" s="33" t="s">
        <v>459</v>
      </c>
      <c r="I51" s="66"/>
    </row>
    <row r="52" spans="1:115" ht="26" x14ac:dyDescent="0.3">
      <c r="A52" s="33" t="s">
        <v>20</v>
      </c>
      <c r="B52" s="1053">
        <v>0.3</v>
      </c>
      <c r="C52" s="6">
        <v>0.1</v>
      </c>
      <c r="D52" s="6">
        <v>0.2</v>
      </c>
      <c r="E52" s="6">
        <v>0.5</v>
      </c>
      <c r="F52" s="6">
        <v>0.4</v>
      </c>
      <c r="G52" s="6">
        <v>0.1</v>
      </c>
      <c r="H52" s="974" t="s">
        <v>460</v>
      </c>
      <c r="I52" s="66"/>
    </row>
    <row r="53" spans="1:115" ht="26" x14ac:dyDescent="0.3">
      <c r="A53" s="33" t="s">
        <v>21</v>
      </c>
      <c r="B53" s="1053">
        <v>5.0999999999999996</v>
      </c>
      <c r="C53" s="6">
        <v>3.1</v>
      </c>
      <c r="D53" s="6">
        <v>3.2</v>
      </c>
      <c r="E53" s="6">
        <v>5.5</v>
      </c>
      <c r="F53" s="6">
        <v>6.8</v>
      </c>
      <c r="G53" s="6">
        <v>4.3</v>
      </c>
      <c r="H53" s="33" t="s">
        <v>461</v>
      </c>
      <c r="I53" s="66"/>
    </row>
    <row r="54" spans="1:115" x14ac:dyDescent="0.3">
      <c r="A54" s="33" t="s">
        <v>22</v>
      </c>
      <c r="B54" s="1053">
        <v>0.2</v>
      </c>
      <c r="C54" s="6">
        <v>0.8</v>
      </c>
      <c r="D54" s="6">
        <v>0</v>
      </c>
      <c r="E54" s="6">
        <v>0</v>
      </c>
      <c r="F54" s="6">
        <v>0.5</v>
      </c>
      <c r="G54" s="6">
        <v>0.1</v>
      </c>
      <c r="H54" s="33" t="s">
        <v>462</v>
      </c>
      <c r="I54" s="66"/>
    </row>
    <row r="55" spans="1:115" x14ac:dyDescent="0.3">
      <c r="A55" s="33" t="s">
        <v>23</v>
      </c>
      <c r="B55" s="1053">
        <v>0</v>
      </c>
      <c r="C55" s="6">
        <v>0</v>
      </c>
      <c r="D55" s="6">
        <v>0</v>
      </c>
      <c r="E55" s="6">
        <v>0</v>
      </c>
      <c r="F55" s="6">
        <v>0</v>
      </c>
      <c r="G55" s="6">
        <v>0</v>
      </c>
      <c r="H55" s="33" t="s">
        <v>463</v>
      </c>
      <c r="I55" s="66"/>
    </row>
    <row r="56" spans="1:115" x14ac:dyDescent="0.3">
      <c r="A56" s="33" t="s">
        <v>24</v>
      </c>
      <c r="B56" s="1058">
        <v>0.2</v>
      </c>
      <c r="C56" s="127">
        <v>0.1</v>
      </c>
      <c r="D56" s="127">
        <v>0.2</v>
      </c>
      <c r="E56" s="127">
        <v>0.2</v>
      </c>
      <c r="F56" s="127">
        <v>0.2</v>
      </c>
      <c r="G56" s="127">
        <v>0.2</v>
      </c>
      <c r="H56" s="33" t="s">
        <v>464</v>
      </c>
      <c r="I56" s="66"/>
    </row>
    <row r="57" spans="1:115" s="24" customFormat="1" ht="14" x14ac:dyDescent="0.3">
      <c r="A57" s="20" t="s">
        <v>25</v>
      </c>
      <c r="B57" s="1060">
        <v>11.499999999999996</v>
      </c>
      <c r="C57" s="119">
        <v>8.9</v>
      </c>
      <c r="D57" s="119">
        <v>9.1</v>
      </c>
      <c r="E57" s="119">
        <v>11.899999999999999</v>
      </c>
      <c r="F57" s="119">
        <v>13.2</v>
      </c>
      <c r="G57" s="119">
        <v>11.299999999999999</v>
      </c>
      <c r="H57" s="973" t="s">
        <v>465</v>
      </c>
      <c r="I57" s="1061"/>
      <c r="J57" s="1049"/>
      <c r="K57" s="1049"/>
      <c r="L57" s="1049"/>
      <c r="M57" s="1049"/>
      <c r="N57" s="1049"/>
      <c r="O57" s="1049"/>
      <c r="P57" s="1049"/>
      <c r="Q57" s="1049"/>
      <c r="R57" s="1049"/>
      <c r="S57" s="1049"/>
      <c r="T57" s="1049"/>
      <c r="U57" s="1049"/>
      <c r="V57" s="1049"/>
      <c r="W57" s="1049"/>
      <c r="X57" s="1049"/>
      <c r="Y57" s="1049"/>
      <c r="Z57" s="1049"/>
      <c r="AA57" s="1049"/>
      <c r="AB57" s="1049"/>
      <c r="AC57" s="1049"/>
      <c r="AD57" s="1049"/>
      <c r="AE57" s="1049"/>
      <c r="AF57" s="1049"/>
      <c r="AG57" s="1049"/>
      <c r="AH57" s="1049"/>
      <c r="AI57" s="1049"/>
      <c r="AJ57" s="1049"/>
      <c r="AK57" s="1049"/>
      <c r="AL57" s="1049"/>
      <c r="AM57" s="1049"/>
      <c r="AN57" s="1049"/>
      <c r="AO57" s="1049"/>
      <c r="AP57" s="1049"/>
      <c r="AQ57" s="1049"/>
      <c r="AR57" s="1049"/>
      <c r="AS57" s="1049"/>
      <c r="AT57" s="1049"/>
      <c r="AU57" s="1049"/>
      <c r="AV57" s="1049"/>
      <c r="AW57" s="1049"/>
      <c r="AX57" s="1049"/>
      <c r="AY57" s="1049"/>
      <c r="AZ57" s="1049"/>
      <c r="BA57" s="1049"/>
      <c r="BB57" s="1049"/>
      <c r="BC57" s="1049"/>
      <c r="BD57" s="1049"/>
      <c r="BE57" s="1049"/>
      <c r="BF57" s="1049"/>
      <c r="BG57" s="1049"/>
      <c r="BH57" s="1049"/>
      <c r="BI57" s="1049"/>
      <c r="BJ57" s="1049"/>
      <c r="BK57" s="1049"/>
      <c r="BL57" s="1049"/>
      <c r="BM57" s="1049"/>
      <c r="BN57" s="1049"/>
      <c r="BO57" s="1049"/>
      <c r="BQ57" s="93"/>
      <c r="BS57" s="93"/>
      <c r="BU57" s="93"/>
      <c r="BW57" s="93"/>
      <c r="BY57" s="93"/>
      <c r="CA57" s="93"/>
      <c r="CC57" s="93"/>
      <c r="CE57" s="93"/>
      <c r="CG57" s="93"/>
      <c r="CI57" s="93"/>
      <c r="CK57" s="93"/>
      <c r="CM57" s="93"/>
      <c r="CO57" s="93"/>
      <c r="CQ57" s="93"/>
      <c r="CS57" s="93"/>
      <c r="CU57" s="93"/>
      <c r="CW57" s="93"/>
      <c r="CY57" s="93"/>
      <c r="DA57" s="93"/>
      <c r="DC57" s="93"/>
      <c r="DG57" s="93"/>
      <c r="DI57" s="93"/>
      <c r="DK57" s="93"/>
    </row>
    <row r="58" spans="1:115" s="24" customFormat="1" ht="15" x14ac:dyDescent="0.3">
      <c r="A58" s="162" t="s">
        <v>26</v>
      </c>
      <c r="B58" s="1060">
        <v>100</v>
      </c>
      <c r="C58" s="119">
        <v>100</v>
      </c>
      <c r="D58" s="119">
        <v>99.999999999999986</v>
      </c>
      <c r="E58" s="119">
        <v>100</v>
      </c>
      <c r="F58" s="119">
        <v>100</v>
      </c>
      <c r="G58" s="119">
        <v>100.00000000000003</v>
      </c>
      <c r="H58" s="162" t="s">
        <v>466</v>
      </c>
      <c r="I58" s="1061"/>
      <c r="J58" s="1049"/>
      <c r="K58" s="1049"/>
      <c r="L58" s="1049"/>
      <c r="M58" s="1049"/>
      <c r="N58" s="1049"/>
      <c r="O58" s="1049"/>
      <c r="P58" s="1049"/>
      <c r="Q58" s="1049"/>
      <c r="R58" s="1049"/>
      <c r="S58" s="1049"/>
      <c r="T58" s="1049"/>
      <c r="U58" s="1049"/>
      <c r="V58" s="1049"/>
      <c r="W58" s="1049"/>
      <c r="X58" s="1049"/>
      <c r="Y58" s="1049"/>
      <c r="Z58" s="1049"/>
      <c r="AA58" s="1049"/>
      <c r="AB58" s="1049"/>
      <c r="AC58" s="1049"/>
      <c r="AD58" s="1049"/>
      <c r="AE58" s="1049"/>
      <c r="AF58" s="1049"/>
      <c r="AG58" s="1049"/>
      <c r="AH58" s="1049"/>
      <c r="AI58" s="1049"/>
      <c r="AJ58" s="1049"/>
      <c r="AK58" s="1049"/>
      <c r="AL58" s="1049"/>
      <c r="AM58" s="1049"/>
      <c r="AN58" s="1049"/>
      <c r="AO58" s="1049"/>
      <c r="AP58" s="1049"/>
      <c r="AQ58" s="1049"/>
      <c r="AR58" s="1049"/>
      <c r="AS58" s="1049"/>
      <c r="AT58" s="1049"/>
      <c r="AU58" s="1049"/>
      <c r="AV58" s="1049"/>
      <c r="AW58" s="1049"/>
      <c r="AX58" s="1049"/>
      <c r="AY58" s="1049"/>
      <c r="AZ58" s="1049"/>
      <c r="BA58" s="1049"/>
      <c r="BB58" s="1049"/>
      <c r="BC58" s="1049"/>
      <c r="BD58" s="1049"/>
      <c r="BE58" s="1049"/>
      <c r="BF58" s="1049"/>
      <c r="BG58" s="1049"/>
      <c r="BH58" s="1049"/>
      <c r="BI58" s="1049"/>
      <c r="BJ58" s="1049"/>
      <c r="BK58" s="1049"/>
      <c r="BL58" s="1049"/>
      <c r="BM58" s="1049"/>
      <c r="BN58" s="1049"/>
      <c r="BO58" s="1049"/>
      <c r="BQ58" s="93"/>
      <c r="BS58" s="93"/>
      <c r="BU58" s="93"/>
      <c r="BW58" s="93"/>
      <c r="BY58" s="93"/>
      <c r="CA58" s="93"/>
      <c r="CC58" s="93"/>
      <c r="CE58" s="93"/>
      <c r="CG58" s="93"/>
      <c r="CI58" s="93"/>
      <c r="CK58" s="93"/>
      <c r="CM58" s="93"/>
      <c r="CO58" s="93"/>
      <c r="CQ58" s="93"/>
      <c r="CS58" s="93"/>
      <c r="CU58" s="93"/>
      <c r="CW58" s="93"/>
      <c r="CY58" s="93"/>
      <c r="DA58" s="93"/>
      <c r="DC58" s="93"/>
      <c r="DG58" s="93"/>
      <c r="DI58" s="93"/>
      <c r="DK58" s="93"/>
    </row>
    <row r="59" spans="1:115" x14ac:dyDescent="0.3">
      <c r="A59" s="153"/>
      <c r="B59" s="153"/>
      <c r="C59" s="118"/>
      <c r="D59" s="118"/>
      <c r="E59" s="118"/>
      <c r="F59" s="118"/>
      <c r="G59" s="118"/>
      <c r="H59" s="66"/>
      <c r="I59" s="66"/>
    </row>
    <row r="60" spans="1:115" x14ac:dyDescent="0.3">
      <c r="A60" s="15"/>
      <c r="B60" s="15"/>
      <c r="C60" s="1064"/>
      <c r="D60" s="1064"/>
      <c r="E60" s="6"/>
      <c r="F60" s="6"/>
      <c r="G60" s="6"/>
      <c r="H60" s="66"/>
      <c r="I60" s="66"/>
    </row>
    <row r="61" spans="1:115" x14ac:dyDescent="0.3">
      <c r="C61" s="1064"/>
      <c r="D61" s="1064"/>
      <c r="E61" s="6"/>
      <c r="F61" s="6"/>
      <c r="G61" s="6"/>
      <c r="H61" s="66"/>
      <c r="I61" s="66"/>
    </row>
    <row r="62" spans="1:115" x14ac:dyDescent="0.3">
      <c r="C62" s="1064"/>
      <c r="D62" s="1064"/>
      <c r="E62" s="6"/>
      <c r="F62" s="6"/>
      <c r="G62" s="6"/>
      <c r="H62" s="66"/>
      <c r="I62" s="66"/>
    </row>
    <row r="63" spans="1:115" x14ac:dyDescent="0.3">
      <c r="C63" s="1064"/>
      <c r="D63" s="1064"/>
      <c r="E63" s="6"/>
      <c r="F63" s="6"/>
      <c r="G63" s="6"/>
      <c r="H63" s="66"/>
      <c r="I63" s="66"/>
    </row>
    <row r="64" spans="1:115" x14ac:dyDescent="0.3">
      <c r="C64" s="1064"/>
      <c r="D64" s="1064"/>
      <c r="E64" s="6"/>
      <c r="F64" s="6"/>
      <c r="G64" s="6"/>
      <c r="H64" s="66"/>
      <c r="I64" s="66"/>
    </row>
    <row r="65" spans="3:9" x14ac:dyDescent="0.3">
      <c r="C65" s="1064"/>
      <c r="D65" s="1064"/>
      <c r="E65" s="6"/>
      <c r="F65" s="6"/>
      <c r="G65" s="6"/>
      <c r="H65" s="66"/>
      <c r="I65" s="66"/>
    </row>
    <row r="66" spans="3:9" x14ac:dyDescent="0.3">
      <c r="C66" s="1064"/>
      <c r="D66" s="1064"/>
      <c r="E66" s="6"/>
      <c r="F66" s="6"/>
      <c r="G66" s="6"/>
      <c r="H66" s="66"/>
      <c r="I66" s="66"/>
    </row>
    <row r="67" spans="3:9" x14ac:dyDescent="0.3">
      <c r="C67" s="1064"/>
      <c r="D67" s="1064"/>
      <c r="E67" s="6"/>
      <c r="F67" s="6"/>
      <c r="G67" s="6"/>
      <c r="H67" s="66"/>
      <c r="I67" s="66"/>
    </row>
    <row r="68" spans="3:9" x14ac:dyDescent="0.3">
      <c r="C68" s="1064"/>
      <c r="D68" s="1064"/>
      <c r="E68" s="6"/>
      <c r="F68" s="6"/>
      <c r="G68" s="6"/>
      <c r="H68" s="66"/>
      <c r="I68" s="66"/>
    </row>
    <row r="69" spans="3:9" x14ac:dyDescent="0.3">
      <c r="C69" s="1064"/>
      <c r="D69" s="1064"/>
      <c r="E69" s="6"/>
      <c r="F69" s="6"/>
      <c r="G69" s="6"/>
      <c r="H69" s="66"/>
      <c r="I69" s="66"/>
    </row>
    <row r="70" spans="3:9" x14ac:dyDescent="0.3">
      <c r="C70" s="1064"/>
      <c r="D70" s="1064"/>
      <c r="E70" s="6"/>
      <c r="F70" s="6"/>
      <c r="G70" s="6"/>
      <c r="H70" s="66"/>
      <c r="I70" s="66"/>
    </row>
    <row r="71" spans="3:9" x14ac:dyDescent="0.3">
      <c r="C71" s="1064"/>
      <c r="D71" s="1064"/>
      <c r="E71" s="6"/>
      <c r="F71" s="6"/>
      <c r="G71" s="6"/>
      <c r="H71" s="66"/>
      <c r="I71" s="66"/>
    </row>
    <row r="72" spans="3:9" x14ac:dyDescent="0.3">
      <c r="C72" s="1064"/>
      <c r="D72" s="1064"/>
      <c r="E72" s="6"/>
      <c r="F72" s="6"/>
      <c r="G72" s="6"/>
      <c r="H72" s="66"/>
      <c r="I72" s="66"/>
    </row>
    <row r="73" spans="3:9" x14ac:dyDescent="0.3">
      <c r="C73" s="1064"/>
      <c r="D73" s="1064"/>
      <c r="E73" s="6"/>
      <c r="F73" s="6"/>
      <c r="G73" s="6"/>
      <c r="H73" s="66"/>
      <c r="I73" s="66"/>
    </row>
    <row r="74" spans="3:9" x14ac:dyDescent="0.3">
      <c r="C74" s="1064"/>
      <c r="D74" s="1064"/>
      <c r="E74" s="6"/>
      <c r="F74" s="6"/>
      <c r="G74" s="6"/>
      <c r="H74" s="66"/>
      <c r="I74" s="66"/>
    </row>
    <row r="75" spans="3:9" x14ac:dyDescent="0.3">
      <c r="C75" s="1064"/>
      <c r="D75" s="1064"/>
      <c r="E75" s="6"/>
      <c r="F75" s="6"/>
      <c r="G75" s="6"/>
      <c r="H75" s="66"/>
      <c r="I75" s="66"/>
    </row>
    <row r="76" spans="3:9" x14ac:dyDescent="0.3">
      <c r="C76" s="1064"/>
      <c r="D76" s="1064"/>
      <c r="E76" s="6"/>
      <c r="F76" s="6"/>
      <c r="G76" s="6"/>
      <c r="H76" s="66"/>
      <c r="I76" s="66"/>
    </row>
    <row r="77" spans="3:9" x14ac:dyDescent="0.3">
      <c r="C77" s="1064"/>
      <c r="D77" s="1064"/>
      <c r="E77" s="6"/>
      <c r="F77" s="6"/>
      <c r="G77" s="6"/>
      <c r="H77" s="66"/>
      <c r="I77" s="66"/>
    </row>
    <row r="78" spans="3:9" x14ac:dyDescent="0.3">
      <c r="C78" s="1064"/>
      <c r="D78" s="1064"/>
      <c r="E78" s="6"/>
      <c r="F78" s="6"/>
      <c r="G78" s="6"/>
      <c r="H78" s="66"/>
      <c r="I78" s="66"/>
    </row>
    <row r="79" spans="3:9" x14ac:dyDescent="0.3">
      <c r="C79" s="1064"/>
      <c r="D79" s="1064"/>
      <c r="E79" s="6"/>
      <c r="F79" s="6"/>
      <c r="G79" s="6"/>
      <c r="H79" s="66"/>
      <c r="I79" s="66"/>
    </row>
    <row r="80" spans="3:9" x14ac:dyDescent="0.3">
      <c r="C80" s="1064"/>
      <c r="D80" s="1064"/>
      <c r="E80" s="6"/>
      <c r="F80" s="6"/>
      <c r="G80" s="6"/>
      <c r="H80" s="66"/>
      <c r="I80" s="66"/>
    </row>
    <row r="81" spans="3:9" x14ac:dyDescent="0.3">
      <c r="C81" s="1064"/>
      <c r="D81" s="1064"/>
      <c r="E81" s="6"/>
      <c r="F81" s="6"/>
      <c r="G81" s="6"/>
      <c r="H81" s="66"/>
      <c r="I81" s="66"/>
    </row>
    <row r="82" spans="3:9" x14ac:dyDescent="0.3">
      <c r="C82" s="1064"/>
      <c r="D82" s="1064"/>
      <c r="E82" s="6"/>
      <c r="F82" s="6"/>
      <c r="G82" s="6"/>
      <c r="H82" s="66"/>
      <c r="I82" s="66"/>
    </row>
    <row r="83" spans="3:9" x14ac:dyDescent="0.3">
      <c r="C83" s="1064"/>
      <c r="D83" s="1064"/>
      <c r="E83" s="6"/>
      <c r="F83" s="6"/>
      <c r="G83" s="6"/>
      <c r="H83" s="66"/>
      <c r="I83" s="66"/>
    </row>
    <row r="84" spans="3:9" x14ac:dyDescent="0.3">
      <c r="C84" s="1064"/>
      <c r="D84" s="1064"/>
      <c r="E84" s="6"/>
      <c r="F84" s="6"/>
      <c r="G84" s="6"/>
      <c r="H84" s="66"/>
      <c r="I84" s="66"/>
    </row>
    <row r="85" spans="3:9" x14ac:dyDescent="0.3">
      <c r="C85" s="1064"/>
      <c r="D85" s="1064"/>
      <c r="E85" s="6"/>
      <c r="F85" s="6"/>
      <c r="G85" s="6"/>
      <c r="H85" s="66"/>
      <c r="I85" s="66"/>
    </row>
    <row r="86" spans="3:9" x14ac:dyDescent="0.3">
      <c r="C86" s="1064"/>
      <c r="D86" s="1064"/>
      <c r="E86" s="6"/>
      <c r="F86" s="6"/>
      <c r="G86" s="6"/>
      <c r="H86" s="66"/>
      <c r="I86" s="66"/>
    </row>
    <row r="87" spans="3:9" x14ac:dyDescent="0.3">
      <c r="C87" s="1064"/>
      <c r="D87" s="1064"/>
      <c r="E87" s="6"/>
      <c r="F87" s="6"/>
      <c r="G87" s="6"/>
      <c r="H87" s="66"/>
      <c r="I87" s="66"/>
    </row>
    <row r="88" spans="3:9" x14ac:dyDescent="0.3">
      <c r="C88" s="1064"/>
      <c r="D88" s="1064"/>
      <c r="E88" s="6"/>
      <c r="F88" s="6"/>
      <c r="G88" s="6"/>
      <c r="H88" s="66"/>
      <c r="I88" s="66"/>
    </row>
    <row r="89" spans="3:9" x14ac:dyDescent="0.3">
      <c r="C89" s="1064"/>
      <c r="D89" s="1064"/>
      <c r="E89" s="6"/>
      <c r="F89" s="6"/>
      <c r="G89" s="6"/>
      <c r="H89" s="66"/>
      <c r="I89" s="66"/>
    </row>
    <row r="90" spans="3:9" x14ac:dyDescent="0.3">
      <c r="C90" s="1064"/>
      <c r="D90" s="1064"/>
      <c r="E90" s="6"/>
      <c r="F90" s="6"/>
      <c r="G90" s="6"/>
      <c r="H90" s="66"/>
      <c r="I90" s="66"/>
    </row>
    <row r="91" spans="3:9" x14ac:dyDescent="0.3">
      <c r="C91" s="1064"/>
      <c r="D91" s="1064"/>
      <c r="E91" s="6"/>
      <c r="F91" s="6"/>
      <c r="G91" s="6"/>
      <c r="H91" s="66"/>
      <c r="I91" s="66"/>
    </row>
    <row r="92" spans="3:9" x14ac:dyDescent="0.3">
      <c r="C92" s="1064"/>
      <c r="D92" s="1064"/>
      <c r="E92" s="6"/>
      <c r="F92" s="6"/>
      <c r="G92" s="6"/>
      <c r="H92" s="66"/>
      <c r="I92" s="66"/>
    </row>
    <row r="93" spans="3:9" x14ac:dyDescent="0.3">
      <c r="C93" s="1064"/>
      <c r="D93" s="1064"/>
      <c r="E93" s="6"/>
      <c r="F93" s="6"/>
      <c r="G93" s="6"/>
      <c r="H93" s="66"/>
      <c r="I93" s="66"/>
    </row>
    <row r="94" spans="3:9" x14ac:dyDescent="0.3">
      <c r="C94" s="1064"/>
      <c r="D94" s="1064"/>
      <c r="E94" s="6"/>
      <c r="F94" s="6"/>
      <c r="G94" s="6"/>
      <c r="H94" s="66"/>
      <c r="I94" s="66"/>
    </row>
    <row r="95" spans="3:9" x14ac:dyDescent="0.3">
      <c r="C95" s="1064"/>
      <c r="D95" s="1064"/>
      <c r="E95" s="6"/>
      <c r="F95" s="6"/>
      <c r="G95" s="6"/>
      <c r="H95" s="66"/>
      <c r="I95" s="66"/>
    </row>
    <row r="96" spans="3:9" x14ac:dyDescent="0.3">
      <c r="C96" s="1064"/>
      <c r="D96" s="1064"/>
      <c r="E96" s="6"/>
      <c r="F96" s="6"/>
      <c r="G96" s="6"/>
      <c r="H96" s="66"/>
      <c r="I96" s="66"/>
    </row>
    <row r="97" spans="3:9" x14ac:dyDescent="0.3">
      <c r="C97" s="1064"/>
      <c r="D97" s="1064"/>
      <c r="E97" s="6"/>
      <c r="F97" s="6"/>
      <c r="G97" s="6"/>
      <c r="H97" s="66"/>
      <c r="I97" s="66"/>
    </row>
    <row r="98" spans="3:9" x14ac:dyDescent="0.3">
      <c r="C98" s="1064"/>
      <c r="D98" s="1064"/>
      <c r="E98" s="6"/>
      <c r="F98" s="6"/>
      <c r="G98" s="6"/>
      <c r="H98" s="66"/>
      <c r="I98" s="66"/>
    </row>
    <row r="99" spans="3:9" x14ac:dyDescent="0.3">
      <c r="C99" s="1064"/>
      <c r="D99" s="1064"/>
      <c r="E99" s="6"/>
      <c r="F99" s="6"/>
      <c r="G99" s="6"/>
      <c r="H99" s="66"/>
      <c r="I99" s="66"/>
    </row>
    <row r="100" spans="3:9" x14ac:dyDescent="0.3">
      <c r="C100" s="1064"/>
      <c r="D100" s="1064"/>
      <c r="E100" s="6"/>
      <c r="F100" s="6"/>
      <c r="G100" s="6"/>
      <c r="H100" s="66"/>
      <c r="I100" s="66"/>
    </row>
    <row r="101" spans="3:9" x14ac:dyDescent="0.3">
      <c r="C101" s="1064"/>
      <c r="D101" s="1064"/>
      <c r="E101" s="6"/>
      <c r="F101" s="6"/>
      <c r="G101" s="6"/>
      <c r="H101" s="66"/>
      <c r="I101" s="66"/>
    </row>
    <row r="102" spans="3:9" x14ac:dyDescent="0.3">
      <c r="C102" s="1064"/>
      <c r="D102" s="1064"/>
      <c r="E102" s="6"/>
      <c r="F102" s="6"/>
      <c r="G102" s="6"/>
      <c r="H102" s="66"/>
      <c r="I102" s="66"/>
    </row>
    <row r="103" spans="3:9" x14ac:dyDescent="0.3">
      <c r="C103" s="1064"/>
      <c r="D103" s="1064"/>
      <c r="E103" s="6"/>
      <c r="F103" s="6"/>
      <c r="G103" s="6"/>
      <c r="H103" s="66"/>
      <c r="I103" s="66"/>
    </row>
    <row r="104" spans="3:9" x14ac:dyDescent="0.3">
      <c r="C104" s="1064"/>
      <c r="D104" s="1064"/>
      <c r="E104" s="6"/>
      <c r="F104" s="6"/>
      <c r="G104" s="6"/>
      <c r="H104" s="66"/>
      <c r="I104" s="66"/>
    </row>
    <row r="105" spans="3:9" x14ac:dyDescent="0.3">
      <c r="C105" s="1064"/>
      <c r="D105" s="1064"/>
      <c r="E105" s="6"/>
      <c r="F105" s="6"/>
      <c r="G105" s="6"/>
      <c r="H105" s="66"/>
      <c r="I105" s="66"/>
    </row>
    <row r="106" spans="3:9" x14ac:dyDescent="0.3">
      <c r="C106" s="1064"/>
      <c r="D106" s="1064"/>
      <c r="E106" s="6"/>
      <c r="F106" s="6"/>
      <c r="G106" s="6"/>
      <c r="H106" s="66"/>
      <c r="I106" s="66"/>
    </row>
    <row r="107" spans="3:9" x14ac:dyDescent="0.3">
      <c r="C107" s="1064"/>
      <c r="D107" s="1064"/>
      <c r="E107" s="6"/>
      <c r="F107" s="6"/>
      <c r="G107" s="6"/>
      <c r="H107" s="66"/>
      <c r="I107" s="66"/>
    </row>
    <row r="108" spans="3:9" x14ac:dyDescent="0.3">
      <c r="C108" s="1064"/>
      <c r="D108" s="1064"/>
      <c r="E108" s="6"/>
      <c r="F108" s="6"/>
      <c r="G108" s="6"/>
      <c r="H108" s="66"/>
      <c r="I108" s="66"/>
    </row>
    <row r="109" spans="3:9" x14ac:dyDescent="0.3">
      <c r="C109" s="1064"/>
      <c r="D109" s="1064"/>
      <c r="E109" s="6"/>
      <c r="F109" s="6"/>
      <c r="G109" s="6"/>
      <c r="H109" s="66"/>
      <c r="I109" s="66"/>
    </row>
    <row r="110" spans="3:9" x14ac:dyDescent="0.3">
      <c r="C110" s="1064"/>
      <c r="D110" s="1064"/>
      <c r="E110" s="6"/>
      <c r="F110" s="6"/>
      <c r="G110" s="6"/>
      <c r="H110" s="66"/>
      <c r="I110" s="66"/>
    </row>
    <row r="111" spans="3:9" x14ac:dyDescent="0.3">
      <c r="C111" s="1064"/>
      <c r="D111" s="1064"/>
      <c r="E111" s="6"/>
      <c r="F111" s="6"/>
      <c r="G111" s="6"/>
      <c r="H111" s="66"/>
      <c r="I111" s="66"/>
    </row>
    <row r="112" spans="3:9" x14ac:dyDescent="0.3">
      <c r="C112" s="1064"/>
      <c r="D112" s="1064"/>
      <c r="E112" s="6"/>
      <c r="F112" s="6"/>
      <c r="G112" s="6"/>
      <c r="H112" s="66"/>
      <c r="I112" s="66"/>
    </row>
    <row r="113" spans="3:9" x14ac:dyDescent="0.3">
      <c r="C113" s="1064"/>
      <c r="D113" s="1064"/>
      <c r="E113" s="6"/>
      <c r="F113" s="6"/>
      <c r="G113" s="6"/>
      <c r="H113" s="66"/>
      <c r="I113" s="66"/>
    </row>
    <row r="114" spans="3:9" x14ac:dyDescent="0.3">
      <c r="C114" s="1064"/>
      <c r="D114" s="1064"/>
      <c r="E114" s="6"/>
      <c r="F114" s="6"/>
      <c r="G114" s="6"/>
      <c r="H114" s="66"/>
      <c r="I114" s="66"/>
    </row>
    <row r="115" spans="3:9" x14ac:dyDescent="0.3">
      <c r="C115" s="1064"/>
      <c r="D115" s="1064"/>
      <c r="E115" s="6"/>
      <c r="F115" s="6"/>
      <c r="G115" s="6"/>
      <c r="H115" s="66"/>
      <c r="I115" s="66"/>
    </row>
    <row r="116" spans="3:9" x14ac:dyDescent="0.3">
      <c r="C116" s="1064"/>
      <c r="D116" s="1064"/>
      <c r="E116" s="6"/>
      <c r="F116" s="6"/>
      <c r="G116" s="6"/>
      <c r="H116" s="66"/>
      <c r="I116" s="66"/>
    </row>
    <row r="117" spans="3:9" x14ac:dyDescent="0.3">
      <c r="C117" s="1064"/>
      <c r="D117" s="1064"/>
      <c r="E117" s="6"/>
      <c r="F117" s="6"/>
      <c r="G117" s="6"/>
      <c r="H117" s="66"/>
      <c r="I117" s="66"/>
    </row>
    <row r="118" spans="3:9" x14ac:dyDescent="0.3">
      <c r="C118" s="1064"/>
      <c r="D118" s="1064"/>
      <c r="E118" s="6"/>
      <c r="F118" s="6"/>
      <c r="G118" s="6"/>
      <c r="H118" s="66"/>
      <c r="I118" s="66"/>
    </row>
    <row r="119" spans="3:9" x14ac:dyDescent="0.3">
      <c r="C119" s="1064"/>
      <c r="D119" s="1064"/>
      <c r="E119" s="6"/>
      <c r="F119" s="6"/>
      <c r="G119" s="6"/>
      <c r="H119" s="66"/>
      <c r="I119" s="66"/>
    </row>
    <row r="120" spans="3:9" x14ac:dyDescent="0.3">
      <c r="C120" s="1064"/>
      <c r="D120" s="1064"/>
      <c r="E120" s="6"/>
      <c r="F120" s="6"/>
      <c r="G120" s="6"/>
      <c r="H120" s="66"/>
      <c r="I120" s="66"/>
    </row>
    <row r="121" spans="3:9" x14ac:dyDescent="0.3">
      <c r="C121" s="1064"/>
      <c r="D121" s="1064"/>
      <c r="E121" s="6"/>
      <c r="F121" s="6"/>
      <c r="G121" s="6"/>
      <c r="H121" s="66"/>
      <c r="I121" s="66"/>
    </row>
    <row r="122" spans="3:9" x14ac:dyDescent="0.3">
      <c r="C122" s="1064"/>
      <c r="D122" s="1064"/>
      <c r="E122" s="6"/>
      <c r="F122" s="6"/>
      <c r="G122" s="6"/>
      <c r="H122" s="66"/>
      <c r="I122" s="66"/>
    </row>
    <row r="123" spans="3:9" x14ac:dyDescent="0.3">
      <c r="C123" s="1064"/>
      <c r="D123" s="1064"/>
      <c r="E123" s="6"/>
      <c r="F123" s="6"/>
      <c r="G123" s="6"/>
      <c r="H123" s="66"/>
      <c r="I123" s="66"/>
    </row>
    <row r="124" spans="3:9" x14ac:dyDescent="0.3">
      <c r="C124" s="1064"/>
      <c r="D124" s="1064"/>
      <c r="E124" s="6"/>
      <c r="F124" s="6"/>
      <c r="G124" s="6"/>
      <c r="H124" s="66"/>
      <c r="I124" s="66"/>
    </row>
    <row r="125" spans="3:9" x14ac:dyDescent="0.3">
      <c r="C125" s="1064"/>
      <c r="D125" s="1064"/>
      <c r="E125" s="6"/>
      <c r="F125" s="6"/>
      <c r="G125" s="6"/>
      <c r="H125" s="66"/>
      <c r="I125" s="66"/>
    </row>
    <row r="126" spans="3:9" x14ac:dyDescent="0.3">
      <c r="C126" s="1064"/>
      <c r="D126" s="1064"/>
      <c r="E126" s="6"/>
      <c r="F126" s="6"/>
      <c r="G126" s="6"/>
      <c r="H126" s="66"/>
      <c r="I126" s="66"/>
    </row>
    <row r="127" spans="3:9" x14ac:dyDescent="0.3">
      <c r="C127" s="1064"/>
      <c r="D127" s="1064"/>
      <c r="E127" s="6"/>
      <c r="F127" s="6"/>
      <c r="G127" s="6"/>
      <c r="H127" s="66"/>
      <c r="I127" s="66"/>
    </row>
    <row r="128" spans="3:9" x14ac:dyDescent="0.3">
      <c r="C128" s="1064"/>
      <c r="D128" s="1064"/>
      <c r="E128" s="6"/>
      <c r="F128" s="6"/>
      <c r="G128" s="6"/>
      <c r="H128" s="66"/>
      <c r="I128" s="66"/>
    </row>
    <row r="129" spans="3:9" x14ac:dyDescent="0.3">
      <c r="C129" s="1064"/>
      <c r="D129" s="1064"/>
      <c r="E129" s="6"/>
      <c r="F129" s="6"/>
      <c r="G129" s="6"/>
      <c r="H129" s="66"/>
      <c r="I129" s="66"/>
    </row>
    <row r="130" spans="3:9" x14ac:dyDescent="0.3">
      <c r="C130" s="1064"/>
      <c r="D130" s="1064"/>
      <c r="E130" s="6"/>
      <c r="F130" s="6"/>
      <c r="G130" s="6"/>
      <c r="H130" s="66"/>
      <c r="I130" s="66"/>
    </row>
    <row r="131" spans="3:9" x14ac:dyDescent="0.3">
      <c r="C131" s="1064"/>
      <c r="D131" s="1064"/>
      <c r="E131" s="6"/>
      <c r="F131" s="6"/>
      <c r="G131" s="6"/>
      <c r="H131" s="66"/>
      <c r="I131" s="66"/>
    </row>
    <row r="132" spans="3:9" x14ac:dyDescent="0.3">
      <c r="C132" s="1064"/>
      <c r="D132" s="1064"/>
      <c r="E132" s="6"/>
      <c r="F132" s="6"/>
      <c r="G132" s="6"/>
      <c r="H132" s="66"/>
      <c r="I132" s="66"/>
    </row>
    <row r="133" spans="3:9" x14ac:dyDescent="0.3">
      <c r="C133" s="1064"/>
      <c r="D133" s="1064"/>
      <c r="E133" s="6"/>
      <c r="F133" s="6"/>
      <c r="G133" s="6"/>
      <c r="H133" s="66"/>
      <c r="I133" s="66"/>
    </row>
    <row r="134" spans="3:9" x14ac:dyDescent="0.3">
      <c r="C134" s="1064"/>
      <c r="D134" s="1064"/>
      <c r="E134" s="6"/>
      <c r="F134" s="6"/>
      <c r="G134" s="6"/>
      <c r="H134" s="66"/>
      <c r="I134" s="66"/>
    </row>
    <row r="135" spans="3:9" x14ac:dyDescent="0.3">
      <c r="C135" s="1064"/>
      <c r="D135" s="1064"/>
      <c r="E135" s="6"/>
      <c r="F135" s="6"/>
      <c r="G135" s="6"/>
      <c r="H135" s="66"/>
      <c r="I135" s="66"/>
    </row>
    <row r="136" spans="3:9" x14ac:dyDescent="0.3">
      <c r="C136" s="1064"/>
      <c r="D136" s="1064"/>
      <c r="E136" s="6"/>
      <c r="F136" s="6"/>
      <c r="G136" s="6"/>
      <c r="H136" s="66"/>
      <c r="I136" s="66"/>
    </row>
    <row r="137" spans="3:9" x14ac:dyDescent="0.3">
      <c r="C137" s="1064"/>
      <c r="D137" s="1064"/>
      <c r="E137" s="6"/>
      <c r="F137" s="6"/>
      <c r="G137" s="6"/>
      <c r="H137" s="66"/>
      <c r="I137" s="66"/>
    </row>
    <row r="138" spans="3:9" x14ac:dyDescent="0.3">
      <c r="C138" s="1064"/>
      <c r="D138" s="1064"/>
      <c r="E138" s="6"/>
      <c r="F138" s="6"/>
      <c r="G138" s="6"/>
      <c r="H138" s="66"/>
      <c r="I138" s="66"/>
    </row>
    <row r="139" spans="3:9" x14ac:dyDescent="0.3">
      <c r="C139" s="1064"/>
      <c r="D139" s="1064"/>
      <c r="E139" s="6"/>
      <c r="F139" s="6"/>
      <c r="G139" s="6"/>
      <c r="H139" s="66"/>
      <c r="I139" s="66"/>
    </row>
    <row r="140" spans="3:9" x14ac:dyDescent="0.3">
      <c r="C140" s="1064"/>
      <c r="D140" s="1064"/>
      <c r="E140" s="6"/>
      <c r="F140" s="6"/>
      <c r="G140" s="6"/>
      <c r="H140" s="66"/>
      <c r="I140" s="66"/>
    </row>
    <row r="141" spans="3:9" x14ac:dyDescent="0.3">
      <c r="C141" s="1064"/>
      <c r="D141" s="1064"/>
      <c r="E141" s="6"/>
      <c r="F141" s="6"/>
      <c r="G141" s="6"/>
      <c r="H141" s="66"/>
      <c r="I141" s="66"/>
    </row>
    <row r="142" spans="3:9" x14ac:dyDescent="0.3">
      <c r="C142" s="1064"/>
      <c r="D142" s="1064"/>
      <c r="E142" s="6"/>
      <c r="F142" s="6"/>
      <c r="G142" s="6"/>
      <c r="H142" s="66"/>
      <c r="I142" s="66"/>
    </row>
    <row r="143" spans="3:9" x14ac:dyDescent="0.3">
      <c r="C143" s="1064"/>
      <c r="D143" s="1064"/>
      <c r="E143" s="6"/>
      <c r="F143" s="6"/>
      <c r="G143" s="6"/>
      <c r="H143" s="66"/>
      <c r="I143" s="66"/>
    </row>
    <row r="144" spans="3:9" x14ac:dyDescent="0.3">
      <c r="C144" s="1064"/>
      <c r="D144" s="1064"/>
      <c r="E144" s="6"/>
      <c r="F144" s="6"/>
      <c r="G144" s="6"/>
      <c r="H144" s="66"/>
      <c r="I144" s="66"/>
    </row>
    <row r="145" spans="3:9" x14ac:dyDescent="0.3">
      <c r="C145" s="1064"/>
      <c r="D145" s="1064"/>
      <c r="E145" s="1064"/>
      <c r="F145" s="1064"/>
      <c r="G145" s="1064"/>
      <c r="H145" s="66"/>
      <c r="I145" s="66"/>
    </row>
    <row r="146" spans="3:9" x14ac:dyDescent="0.3">
      <c r="C146" s="1064"/>
      <c r="D146" s="1064"/>
      <c r="E146" s="1064"/>
      <c r="F146" s="1064"/>
      <c r="G146" s="1064"/>
      <c r="H146" s="66"/>
      <c r="I146" s="66"/>
    </row>
    <row r="147" spans="3:9" x14ac:dyDescent="0.3">
      <c r="C147" s="1064"/>
      <c r="D147" s="1064"/>
      <c r="E147" s="1064"/>
      <c r="F147" s="1064"/>
      <c r="G147" s="1064"/>
      <c r="H147" s="66"/>
      <c r="I147" s="66"/>
    </row>
    <row r="148" spans="3:9" x14ac:dyDescent="0.3">
      <c r="C148" s="1064"/>
      <c r="D148" s="1064"/>
      <c r="E148" s="1064"/>
      <c r="F148" s="1064"/>
      <c r="G148" s="1064"/>
      <c r="H148" s="66"/>
      <c r="I148" s="66"/>
    </row>
    <row r="149" spans="3:9" x14ac:dyDescent="0.3">
      <c r="C149" s="1064"/>
      <c r="D149" s="1064"/>
      <c r="E149" s="1064"/>
      <c r="F149" s="1064"/>
      <c r="G149" s="1064"/>
      <c r="H149" s="66"/>
      <c r="I149" s="66"/>
    </row>
    <row r="150" spans="3:9" x14ac:dyDescent="0.3">
      <c r="C150" s="1064"/>
      <c r="D150" s="1064"/>
      <c r="E150" s="1064"/>
      <c r="F150" s="1064"/>
      <c r="G150" s="1064"/>
      <c r="H150" s="66"/>
      <c r="I150" s="66"/>
    </row>
    <row r="151" spans="3:9" x14ac:dyDescent="0.3">
      <c r="C151" s="1064"/>
      <c r="D151" s="1064"/>
      <c r="E151" s="1064"/>
      <c r="F151" s="1064"/>
      <c r="G151" s="1064"/>
      <c r="H151" s="66"/>
      <c r="I151" s="66"/>
    </row>
    <row r="152" spans="3:9" x14ac:dyDescent="0.3">
      <c r="C152" s="1064"/>
      <c r="D152" s="1064"/>
      <c r="E152" s="1064"/>
      <c r="F152" s="1064"/>
      <c r="G152" s="1064"/>
      <c r="H152" s="66"/>
      <c r="I152" s="66"/>
    </row>
    <row r="153" spans="3:9" x14ac:dyDescent="0.3">
      <c r="C153" s="1064"/>
      <c r="D153" s="1064"/>
      <c r="E153" s="1064"/>
      <c r="F153" s="1064"/>
      <c r="G153" s="1064"/>
      <c r="H153" s="66"/>
      <c r="I153" s="66"/>
    </row>
    <row r="154" spans="3:9" x14ac:dyDescent="0.3">
      <c r="C154" s="1064"/>
      <c r="D154" s="1064"/>
      <c r="E154" s="1064"/>
      <c r="F154" s="1064"/>
      <c r="G154" s="1064"/>
      <c r="H154" s="66"/>
      <c r="I154" s="66"/>
    </row>
    <row r="155" spans="3:9" x14ac:dyDescent="0.3">
      <c r="C155" s="1064"/>
      <c r="D155" s="1064"/>
      <c r="E155" s="1064"/>
      <c r="F155" s="1064"/>
      <c r="G155" s="1064"/>
      <c r="H155" s="66"/>
      <c r="I155" s="66"/>
    </row>
    <row r="156" spans="3:9" x14ac:dyDescent="0.3">
      <c r="C156" s="1064"/>
      <c r="D156" s="1064"/>
      <c r="E156" s="1064"/>
      <c r="F156" s="1064"/>
      <c r="G156" s="1064"/>
      <c r="H156" s="66"/>
      <c r="I156" s="66"/>
    </row>
    <row r="157" spans="3:9" x14ac:dyDescent="0.3">
      <c r="C157" s="1064"/>
      <c r="D157" s="1064"/>
      <c r="E157" s="1064"/>
      <c r="F157" s="1064"/>
      <c r="G157" s="1064"/>
      <c r="H157" s="66"/>
      <c r="I157" s="66"/>
    </row>
    <row r="158" spans="3:9" x14ac:dyDescent="0.3">
      <c r="C158" s="1064"/>
      <c r="D158" s="1064"/>
      <c r="E158" s="1064"/>
      <c r="F158" s="1064"/>
      <c r="G158" s="1064"/>
      <c r="H158" s="66"/>
      <c r="I158" s="66"/>
    </row>
    <row r="159" spans="3:9" x14ac:dyDescent="0.3">
      <c r="C159" s="1064"/>
      <c r="D159" s="1064"/>
      <c r="E159" s="1064"/>
      <c r="F159" s="1064"/>
      <c r="G159" s="1064"/>
      <c r="H159" s="66"/>
      <c r="I159" s="66"/>
    </row>
    <row r="160" spans="3:9" x14ac:dyDescent="0.3">
      <c r="C160" s="1064"/>
      <c r="D160" s="1064"/>
      <c r="E160" s="1064"/>
      <c r="F160" s="1064"/>
      <c r="G160" s="1064"/>
      <c r="H160" s="66"/>
      <c r="I160" s="66"/>
    </row>
    <row r="161" spans="3:9" x14ac:dyDescent="0.3">
      <c r="C161" s="1064"/>
      <c r="D161" s="1064"/>
      <c r="E161" s="1064"/>
      <c r="F161" s="1064"/>
      <c r="G161" s="1064"/>
      <c r="H161" s="66"/>
      <c r="I161" s="66"/>
    </row>
    <row r="162" spans="3:9" x14ac:dyDescent="0.3">
      <c r="C162" s="1064"/>
      <c r="D162" s="1064"/>
      <c r="E162" s="1064"/>
      <c r="F162" s="1064"/>
      <c r="G162" s="1064"/>
      <c r="H162" s="66"/>
      <c r="I162" s="66"/>
    </row>
    <row r="163" spans="3:9" x14ac:dyDescent="0.3">
      <c r="C163" s="1064"/>
      <c r="D163" s="1064"/>
      <c r="E163" s="1064"/>
      <c r="F163" s="1064"/>
      <c r="G163" s="1064"/>
      <c r="H163" s="66"/>
      <c r="I163" s="66"/>
    </row>
    <row r="164" spans="3:9" x14ac:dyDescent="0.3">
      <c r="C164" s="1064"/>
      <c r="D164" s="1064"/>
      <c r="E164" s="1064"/>
      <c r="F164" s="1064"/>
      <c r="G164" s="1064"/>
      <c r="H164" s="66"/>
      <c r="I164" s="66"/>
    </row>
    <row r="165" spans="3:9" x14ac:dyDescent="0.3">
      <c r="C165" s="1064"/>
      <c r="D165" s="1064"/>
      <c r="E165" s="1064"/>
      <c r="F165" s="1064"/>
      <c r="G165" s="1064"/>
      <c r="H165" s="66"/>
      <c r="I165" s="66"/>
    </row>
    <row r="166" spans="3:9" x14ac:dyDescent="0.3">
      <c r="C166" s="1064"/>
      <c r="D166" s="1064"/>
      <c r="E166" s="1064"/>
      <c r="F166" s="1064"/>
      <c r="G166" s="1064"/>
      <c r="H166" s="66"/>
      <c r="I166" s="66"/>
    </row>
  </sheetData>
  <mergeCells count="13">
    <mergeCell ref="G7:G9"/>
    <mergeCell ref="F1:G1"/>
    <mergeCell ref="A2:G2"/>
    <mergeCell ref="A3:G3"/>
    <mergeCell ref="A4:G4"/>
    <mergeCell ref="C6:D6"/>
    <mergeCell ref="E6:G6"/>
    <mergeCell ref="B6:B9"/>
    <mergeCell ref="C7:C9"/>
    <mergeCell ref="D7:D9"/>
    <mergeCell ref="E7:E9"/>
    <mergeCell ref="F7:F9"/>
    <mergeCell ref="D5:G5"/>
  </mergeCells>
  <conditionalFormatting sqref="B58:G58">
    <cfRule type="cellIs" dxfId="7" priority="1" operator="lessThan">
      <formula>100</formula>
    </cfRule>
    <cfRule type="cellIs" dxfId="6" priority="2" operator="greaterThan">
      <formula>100</formula>
    </cfRule>
  </conditionalFormatting>
  <printOptions horizontalCentered="1"/>
  <pageMargins left="0.98425196850393704" right="0.98425196850393704" top="0.98425196850393704" bottom="0.98425196850393704" header="0" footer="0.19685039370078741"/>
  <pageSetup paperSize="9" scale="77"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76"/>
  <sheetViews>
    <sheetView showGridLines="0" zoomScaleNormal="100" workbookViewId="0">
      <selection sqref="A1:C1"/>
    </sheetView>
  </sheetViews>
  <sheetFormatPr defaultColWidth="9.1796875" defaultRowHeight="12.5" x14ac:dyDescent="0.25"/>
  <cols>
    <col min="1" max="1" width="3.1796875" style="701" customWidth="1"/>
    <col min="2" max="16384" width="9.1796875" style="701"/>
  </cols>
  <sheetData>
    <row r="2" spans="2:12" x14ac:dyDescent="0.25">
      <c r="B2" s="931"/>
      <c r="C2" s="932"/>
      <c r="D2" s="932"/>
      <c r="E2" s="932"/>
      <c r="F2" s="932"/>
      <c r="G2" s="932"/>
      <c r="H2" s="932"/>
      <c r="I2" s="932"/>
      <c r="J2" s="932"/>
      <c r="K2" s="932"/>
      <c r="L2" s="933"/>
    </row>
    <row r="3" spans="2:12" x14ac:dyDescent="0.25">
      <c r="B3" s="934"/>
      <c r="C3" s="935"/>
      <c r="D3" s="935"/>
      <c r="E3" s="935"/>
      <c r="F3" s="935"/>
      <c r="G3" s="935"/>
      <c r="H3" s="935"/>
      <c r="I3" s="935"/>
      <c r="J3" s="935"/>
      <c r="K3" s="935"/>
      <c r="L3" s="936"/>
    </row>
    <row r="4" spans="2:12" x14ac:dyDescent="0.25">
      <c r="B4" s="934"/>
      <c r="C4" s="935"/>
      <c r="D4" s="935"/>
      <c r="E4" s="935"/>
      <c r="F4" s="935"/>
      <c r="G4" s="935"/>
      <c r="H4" s="935"/>
      <c r="I4" s="935"/>
      <c r="J4" s="935"/>
      <c r="K4" s="935"/>
      <c r="L4" s="936"/>
    </row>
    <row r="5" spans="2:12" x14ac:dyDescent="0.25">
      <c r="B5" s="934"/>
      <c r="C5" s="935"/>
      <c r="D5" s="935"/>
      <c r="E5" s="935"/>
      <c r="F5" s="935"/>
      <c r="G5" s="935"/>
      <c r="H5" s="935"/>
      <c r="I5" s="935"/>
      <c r="J5" s="935"/>
      <c r="K5" s="935"/>
      <c r="L5" s="936"/>
    </row>
    <row r="6" spans="2:12" x14ac:dyDescent="0.25">
      <c r="B6" s="934"/>
      <c r="C6" s="935"/>
      <c r="D6" s="935"/>
      <c r="E6" s="935"/>
      <c r="F6" s="935"/>
      <c r="G6" s="935"/>
      <c r="H6" s="935"/>
      <c r="I6" s="935"/>
      <c r="J6" s="935"/>
      <c r="K6" s="935"/>
      <c r="L6" s="936"/>
    </row>
    <row r="7" spans="2:12" x14ac:dyDescent="0.25">
      <c r="B7" s="934"/>
      <c r="C7" s="935"/>
      <c r="D7" s="935"/>
      <c r="E7" s="935"/>
      <c r="F7" s="935"/>
      <c r="G7" s="935"/>
      <c r="H7" s="935"/>
      <c r="I7" s="935"/>
      <c r="J7" s="935"/>
      <c r="K7" s="935"/>
      <c r="L7" s="936"/>
    </row>
    <row r="8" spans="2:12" x14ac:dyDescent="0.25">
      <c r="B8" s="934"/>
      <c r="C8" s="935"/>
      <c r="D8" s="935"/>
      <c r="E8" s="935"/>
      <c r="F8" s="935"/>
      <c r="G8" s="935"/>
      <c r="H8" s="935"/>
      <c r="I8" s="935"/>
      <c r="J8" s="935"/>
      <c r="K8" s="935"/>
      <c r="L8" s="936"/>
    </row>
    <row r="9" spans="2:12" x14ac:dyDescent="0.25">
      <c r="B9" s="934"/>
      <c r="C9" s="935"/>
      <c r="D9" s="935"/>
      <c r="E9" s="935"/>
      <c r="F9" s="935"/>
      <c r="G9" s="935"/>
      <c r="H9" s="935"/>
      <c r="I9" s="935"/>
      <c r="J9" s="935"/>
      <c r="K9" s="935"/>
      <c r="L9" s="936"/>
    </row>
    <row r="10" spans="2:12" ht="20" x14ac:dyDescent="0.4">
      <c r="B10" s="1152"/>
      <c r="C10" s="1153"/>
      <c r="D10" s="1153"/>
      <c r="E10" s="1153"/>
      <c r="F10" s="1153"/>
      <c r="G10" s="1153"/>
      <c r="H10" s="1153"/>
      <c r="I10" s="1153"/>
      <c r="J10" s="1153"/>
      <c r="K10" s="1153"/>
      <c r="L10" s="1154"/>
    </row>
    <row r="11" spans="2:12" x14ac:dyDescent="0.25">
      <c r="B11" s="934"/>
      <c r="C11" s="935"/>
      <c r="D11" s="935"/>
      <c r="E11" s="935"/>
      <c r="F11" s="935"/>
      <c r="G11" s="935"/>
      <c r="H11" s="935"/>
      <c r="I11" s="935"/>
      <c r="J11" s="935"/>
      <c r="K11" s="935"/>
      <c r="L11" s="936"/>
    </row>
    <row r="12" spans="2:12" x14ac:dyDescent="0.25">
      <c r="B12" s="934"/>
      <c r="C12" s="935"/>
      <c r="D12" s="935"/>
      <c r="E12" s="935"/>
      <c r="F12" s="935"/>
      <c r="G12" s="935"/>
      <c r="H12" s="935"/>
      <c r="I12" s="935"/>
      <c r="J12" s="935"/>
      <c r="K12" s="935"/>
      <c r="L12" s="936"/>
    </row>
    <row r="13" spans="2:12" x14ac:dyDescent="0.25">
      <c r="B13" s="934"/>
      <c r="C13" s="935"/>
      <c r="D13" s="935"/>
      <c r="E13" s="935"/>
      <c r="F13" s="935"/>
      <c r="G13" s="935"/>
      <c r="H13" s="935"/>
      <c r="I13" s="935"/>
      <c r="J13" s="935"/>
      <c r="K13" s="935"/>
      <c r="L13" s="936"/>
    </row>
    <row r="14" spans="2:12" x14ac:dyDescent="0.25">
      <c r="B14" s="934"/>
      <c r="C14" s="935"/>
      <c r="D14" s="935"/>
      <c r="E14" s="935"/>
      <c r="F14" s="935"/>
      <c r="G14" s="935"/>
      <c r="H14" s="935"/>
      <c r="I14" s="935"/>
      <c r="J14" s="935"/>
      <c r="K14" s="935"/>
      <c r="L14" s="936"/>
    </row>
    <row r="15" spans="2:12" x14ac:dyDescent="0.25">
      <c r="B15" s="934"/>
      <c r="C15" s="935"/>
      <c r="D15" s="935"/>
      <c r="E15" s="935"/>
      <c r="F15" s="935"/>
      <c r="G15" s="935"/>
      <c r="H15" s="935"/>
      <c r="I15" s="935"/>
      <c r="J15" s="935"/>
      <c r="K15" s="935"/>
      <c r="L15" s="936"/>
    </row>
    <row r="16" spans="2:12" x14ac:dyDescent="0.25">
      <c r="B16" s="934"/>
      <c r="C16" s="935"/>
      <c r="D16" s="935"/>
      <c r="E16" s="935"/>
      <c r="F16" s="935"/>
      <c r="G16" s="935"/>
      <c r="H16" s="935"/>
      <c r="I16" s="935"/>
      <c r="J16" s="935"/>
      <c r="K16" s="935"/>
      <c r="L16" s="936"/>
    </row>
    <row r="17" spans="2:12" x14ac:dyDescent="0.25">
      <c r="B17" s="934"/>
      <c r="C17" s="935"/>
      <c r="D17" s="935"/>
      <c r="E17" s="935"/>
      <c r="F17" s="935"/>
      <c r="G17" s="935"/>
      <c r="H17" s="935"/>
      <c r="I17" s="935"/>
      <c r="J17" s="935"/>
      <c r="K17" s="935"/>
      <c r="L17" s="936"/>
    </row>
    <row r="18" spans="2:12" x14ac:dyDescent="0.25">
      <c r="B18" s="934"/>
      <c r="C18" s="935"/>
      <c r="D18" s="935"/>
      <c r="E18" s="935"/>
      <c r="F18" s="935"/>
      <c r="G18" s="935"/>
      <c r="H18" s="935"/>
      <c r="I18" s="935"/>
      <c r="J18" s="935"/>
      <c r="K18" s="935"/>
      <c r="L18" s="936"/>
    </row>
    <row r="19" spans="2:12" x14ac:dyDescent="0.25">
      <c r="B19" s="1293" t="s">
        <v>409</v>
      </c>
      <c r="C19" s="1214"/>
      <c r="D19" s="1214"/>
      <c r="E19" s="1214"/>
      <c r="F19" s="1214"/>
      <c r="G19" s="1214"/>
      <c r="H19" s="1214"/>
      <c r="I19" s="1214"/>
      <c r="J19" s="1214"/>
      <c r="K19" s="1214"/>
      <c r="L19" s="1294"/>
    </row>
    <row r="20" spans="2:12" x14ac:dyDescent="0.25">
      <c r="B20" s="1295"/>
      <c r="C20" s="1214"/>
      <c r="D20" s="1214"/>
      <c r="E20" s="1214"/>
      <c r="F20" s="1214"/>
      <c r="G20" s="1214"/>
      <c r="H20" s="1214"/>
      <c r="I20" s="1214"/>
      <c r="J20" s="1214"/>
      <c r="K20" s="1214"/>
      <c r="L20" s="1294"/>
    </row>
    <row r="21" spans="2:12" x14ac:dyDescent="0.25">
      <c r="B21" s="1295"/>
      <c r="C21" s="1214"/>
      <c r="D21" s="1214"/>
      <c r="E21" s="1214"/>
      <c r="F21" s="1214"/>
      <c r="G21" s="1214"/>
      <c r="H21" s="1214"/>
      <c r="I21" s="1214"/>
      <c r="J21" s="1214"/>
      <c r="K21" s="1214"/>
      <c r="L21" s="1294"/>
    </row>
    <row r="22" spans="2:12" x14ac:dyDescent="0.25">
      <c r="B22" s="1295"/>
      <c r="C22" s="1214"/>
      <c r="D22" s="1214"/>
      <c r="E22" s="1214"/>
      <c r="F22" s="1214"/>
      <c r="G22" s="1214"/>
      <c r="H22" s="1214"/>
      <c r="I22" s="1214"/>
      <c r="J22" s="1214"/>
      <c r="K22" s="1214"/>
      <c r="L22" s="1294"/>
    </row>
    <row r="23" spans="2:12" x14ac:dyDescent="0.25">
      <c r="B23" s="1295"/>
      <c r="C23" s="1214"/>
      <c r="D23" s="1214"/>
      <c r="E23" s="1214"/>
      <c r="F23" s="1214"/>
      <c r="G23" s="1214"/>
      <c r="H23" s="1214"/>
      <c r="I23" s="1214"/>
      <c r="J23" s="1214"/>
      <c r="K23" s="1214"/>
      <c r="L23" s="1294"/>
    </row>
    <row r="24" spans="2:12" x14ac:dyDescent="0.25">
      <c r="B24" s="1295"/>
      <c r="C24" s="1214"/>
      <c r="D24" s="1214"/>
      <c r="E24" s="1214"/>
      <c r="F24" s="1214"/>
      <c r="G24" s="1214"/>
      <c r="H24" s="1214"/>
      <c r="I24" s="1214"/>
      <c r="J24" s="1214"/>
      <c r="K24" s="1214"/>
      <c r="L24" s="1294"/>
    </row>
    <row r="25" spans="2:12" x14ac:dyDescent="0.25">
      <c r="B25" s="934"/>
      <c r="C25" s="935"/>
      <c r="D25" s="935"/>
      <c r="E25" s="935"/>
      <c r="F25" s="935"/>
      <c r="G25" s="935"/>
      <c r="H25" s="935"/>
      <c r="I25" s="935"/>
      <c r="J25" s="935"/>
      <c r="K25" s="935"/>
      <c r="L25" s="936"/>
    </row>
    <row r="26" spans="2:12" x14ac:dyDescent="0.25">
      <c r="B26" s="1293" t="s">
        <v>955</v>
      </c>
      <c r="C26" s="1214"/>
      <c r="D26" s="1214"/>
      <c r="E26" s="1214"/>
      <c r="F26" s="1214"/>
      <c r="G26" s="1214"/>
      <c r="H26" s="1214"/>
      <c r="I26" s="1214"/>
      <c r="J26" s="1214"/>
      <c r="K26" s="1214"/>
      <c r="L26" s="1294"/>
    </row>
    <row r="27" spans="2:12" x14ac:dyDescent="0.25">
      <c r="B27" s="1295"/>
      <c r="C27" s="1214"/>
      <c r="D27" s="1214"/>
      <c r="E27" s="1214"/>
      <c r="F27" s="1214"/>
      <c r="G27" s="1214"/>
      <c r="H27" s="1214"/>
      <c r="I27" s="1214"/>
      <c r="J27" s="1214"/>
      <c r="K27" s="1214"/>
      <c r="L27" s="1294"/>
    </row>
    <row r="28" spans="2:12" x14ac:dyDescent="0.25">
      <c r="B28" s="1295"/>
      <c r="C28" s="1214"/>
      <c r="D28" s="1214"/>
      <c r="E28" s="1214"/>
      <c r="F28" s="1214"/>
      <c r="G28" s="1214"/>
      <c r="H28" s="1214"/>
      <c r="I28" s="1214"/>
      <c r="J28" s="1214"/>
      <c r="K28" s="1214"/>
      <c r="L28" s="1294"/>
    </row>
    <row r="29" spans="2:12" x14ac:dyDescent="0.25">
      <c r="B29" s="1295"/>
      <c r="C29" s="1214"/>
      <c r="D29" s="1214"/>
      <c r="E29" s="1214"/>
      <c r="F29" s="1214"/>
      <c r="G29" s="1214"/>
      <c r="H29" s="1214"/>
      <c r="I29" s="1214"/>
      <c r="J29" s="1214"/>
      <c r="K29" s="1214"/>
      <c r="L29" s="1294"/>
    </row>
    <row r="30" spans="2:12" x14ac:dyDescent="0.25">
      <c r="B30" s="1295"/>
      <c r="C30" s="1214"/>
      <c r="D30" s="1214"/>
      <c r="E30" s="1214"/>
      <c r="F30" s="1214"/>
      <c r="G30" s="1214"/>
      <c r="H30" s="1214"/>
      <c r="I30" s="1214"/>
      <c r="J30" s="1214"/>
      <c r="K30" s="1214"/>
      <c r="L30" s="1294"/>
    </row>
    <row r="31" spans="2:12" x14ac:dyDescent="0.25">
      <c r="B31" s="1295"/>
      <c r="C31" s="1214"/>
      <c r="D31" s="1214"/>
      <c r="E31" s="1214"/>
      <c r="F31" s="1214"/>
      <c r="G31" s="1214"/>
      <c r="H31" s="1214"/>
      <c r="I31" s="1214"/>
      <c r="J31" s="1214"/>
      <c r="K31" s="1214"/>
      <c r="L31" s="1294"/>
    </row>
    <row r="32" spans="2:12" x14ac:dyDescent="0.25">
      <c r="B32" s="934"/>
      <c r="C32" s="935"/>
      <c r="D32" s="935"/>
      <c r="E32" s="935"/>
      <c r="F32" s="935"/>
      <c r="G32" s="935"/>
      <c r="H32" s="935"/>
      <c r="I32" s="935"/>
      <c r="J32" s="935"/>
      <c r="K32" s="935"/>
      <c r="L32" s="936"/>
    </row>
    <row r="33" spans="2:12" x14ac:dyDescent="0.25">
      <c r="B33" s="934"/>
      <c r="C33" s="935"/>
      <c r="D33" s="935"/>
      <c r="E33" s="935"/>
      <c r="F33" s="935"/>
      <c r="G33" s="935"/>
      <c r="H33" s="935"/>
      <c r="I33" s="935"/>
      <c r="J33" s="935"/>
      <c r="K33" s="935"/>
      <c r="L33" s="936"/>
    </row>
    <row r="34" spans="2:12" x14ac:dyDescent="0.25">
      <c r="B34" s="934"/>
      <c r="C34" s="935"/>
      <c r="D34" s="935"/>
      <c r="E34" s="935"/>
      <c r="F34" s="935"/>
      <c r="G34" s="935"/>
      <c r="H34" s="935"/>
      <c r="I34" s="935"/>
      <c r="J34" s="935"/>
      <c r="K34" s="935"/>
      <c r="L34" s="936"/>
    </row>
    <row r="35" spans="2:12" x14ac:dyDescent="0.25">
      <c r="B35" s="934"/>
      <c r="C35" s="935"/>
      <c r="D35" s="935"/>
      <c r="E35" s="935"/>
      <c r="F35" s="935"/>
      <c r="G35" s="935"/>
      <c r="H35" s="935"/>
      <c r="I35" s="935"/>
      <c r="J35" s="935"/>
      <c r="K35" s="935"/>
      <c r="L35" s="936"/>
    </row>
    <row r="36" spans="2:12" x14ac:dyDescent="0.25">
      <c r="B36" s="934"/>
      <c r="C36" s="935"/>
      <c r="D36" s="935"/>
      <c r="E36" s="935"/>
      <c r="F36" s="935"/>
      <c r="G36" s="935"/>
      <c r="H36" s="935"/>
      <c r="I36" s="935"/>
      <c r="J36" s="935"/>
      <c r="K36" s="935"/>
      <c r="L36" s="936"/>
    </row>
    <row r="37" spans="2:12" x14ac:dyDescent="0.25">
      <c r="B37" s="934"/>
      <c r="C37" s="935"/>
      <c r="D37" s="935"/>
      <c r="E37" s="935"/>
      <c r="F37" s="935"/>
      <c r="G37" s="935"/>
      <c r="H37" s="935"/>
      <c r="I37" s="935"/>
      <c r="J37" s="935"/>
      <c r="K37" s="935"/>
      <c r="L37" s="936"/>
    </row>
    <row r="38" spans="2:12" x14ac:dyDescent="0.25">
      <c r="B38" s="934"/>
      <c r="C38" s="935"/>
      <c r="D38" s="935"/>
      <c r="E38" s="935"/>
      <c r="F38" s="935"/>
      <c r="G38" s="935"/>
      <c r="H38" s="935"/>
      <c r="I38" s="935"/>
      <c r="J38" s="935"/>
      <c r="K38" s="935"/>
      <c r="L38" s="936"/>
    </row>
    <row r="39" spans="2:12" x14ac:dyDescent="0.25">
      <c r="B39" s="934"/>
      <c r="C39" s="935"/>
      <c r="D39" s="935"/>
      <c r="E39" s="935"/>
      <c r="F39" s="935"/>
      <c r="G39" s="935"/>
      <c r="H39" s="935"/>
      <c r="I39" s="935"/>
      <c r="J39" s="935"/>
      <c r="K39" s="935"/>
      <c r="L39" s="936"/>
    </row>
    <row r="40" spans="2:12" x14ac:dyDescent="0.25">
      <c r="B40" s="934"/>
      <c r="C40" s="935"/>
      <c r="D40" s="935"/>
      <c r="E40" s="935"/>
      <c r="F40" s="935"/>
      <c r="G40" s="935"/>
      <c r="H40" s="935"/>
      <c r="I40" s="935"/>
      <c r="J40" s="935"/>
      <c r="K40" s="935"/>
      <c r="L40" s="936"/>
    </row>
    <row r="41" spans="2:12" x14ac:dyDescent="0.25">
      <c r="B41" s="934"/>
      <c r="C41" s="935"/>
      <c r="D41" s="935"/>
      <c r="E41" s="935"/>
      <c r="F41" s="935"/>
      <c r="G41" s="935"/>
      <c r="H41" s="935"/>
      <c r="I41" s="935"/>
      <c r="J41" s="935"/>
      <c r="K41" s="935"/>
      <c r="L41" s="936"/>
    </row>
    <row r="42" spans="2:12" x14ac:dyDescent="0.25">
      <c r="B42" s="934"/>
      <c r="C42" s="935"/>
      <c r="D42" s="935"/>
      <c r="E42" s="935"/>
      <c r="F42" s="935"/>
      <c r="G42" s="935"/>
      <c r="H42" s="935"/>
      <c r="I42" s="935"/>
      <c r="J42" s="935"/>
      <c r="K42" s="935"/>
      <c r="L42" s="936"/>
    </row>
    <row r="43" spans="2:12" x14ac:dyDescent="0.25">
      <c r="B43" s="934"/>
      <c r="C43" s="935"/>
      <c r="D43" s="935"/>
      <c r="E43" s="935"/>
      <c r="F43" s="935"/>
      <c r="G43" s="935"/>
      <c r="H43" s="935"/>
      <c r="I43" s="935"/>
      <c r="J43" s="935"/>
      <c r="K43" s="935"/>
      <c r="L43" s="936"/>
    </row>
    <row r="44" spans="2:12" x14ac:dyDescent="0.25">
      <c r="B44" s="934"/>
      <c r="C44" s="935"/>
      <c r="D44" s="935"/>
      <c r="E44" s="935"/>
      <c r="F44" s="935"/>
      <c r="G44" s="935"/>
      <c r="H44" s="935"/>
      <c r="I44" s="935"/>
      <c r="J44" s="935"/>
      <c r="K44" s="935"/>
      <c r="L44" s="936"/>
    </row>
    <row r="45" spans="2:12" x14ac:dyDescent="0.25">
      <c r="B45" s="934"/>
      <c r="C45" s="935"/>
      <c r="D45" s="935"/>
      <c r="E45" s="935"/>
      <c r="F45" s="935"/>
      <c r="G45" s="935"/>
      <c r="H45" s="935"/>
      <c r="I45" s="935"/>
      <c r="J45" s="935"/>
      <c r="K45" s="935"/>
      <c r="L45" s="936"/>
    </row>
    <row r="46" spans="2:12" x14ac:dyDescent="0.25">
      <c r="B46" s="934"/>
      <c r="C46" s="935"/>
      <c r="D46" s="935"/>
      <c r="E46" s="935"/>
      <c r="F46" s="935"/>
      <c r="G46" s="935"/>
      <c r="H46" s="935"/>
      <c r="I46" s="935"/>
      <c r="J46" s="935"/>
      <c r="K46" s="935"/>
      <c r="L46" s="936"/>
    </row>
    <row r="47" spans="2:12" x14ac:dyDescent="0.25">
      <c r="B47" s="934"/>
      <c r="C47" s="935"/>
      <c r="D47" s="935"/>
      <c r="E47" s="935"/>
      <c r="F47" s="935"/>
      <c r="G47" s="935"/>
      <c r="H47" s="935"/>
      <c r="I47" s="935"/>
      <c r="J47" s="935"/>
      <c r="K47" s="935"/>
      <c r="L47" s="936"/>
    </row>
    <row r="48" spans="2:12" x14ac:dyDescent="0.25">
      <c r="B48" s="934"/>
      <c r="C48" s="935"/>
      <c r="D48" s="935"/>
      <c r="E48" s="935"/>
      <c r="F48" s="935"/>
      <c r="G48" s="935"/>
      <c r="H48" s="935"/>
      <c r="I48" s="935"/>
      <c r="J48" s="935"/>
      <c r="K48" s="935"/>
      <c r="L48" s="936"/>
    </row>
    <row r="49" spans="2:12" x14ac:dyDescent="0.25">
      <c r="B49" s="934"/>
      <c r="C49" s="935"/>
      <c r="D49" s="935"/>
      <c r="E49" s="935"/>
      <c r="F49" s="935"/>
      <c r="G49" s="935"/>
      <c r="H49" s="935"/>
      <c r="I49" s="935"/>
      <c r="J49" s="935"/>
      <c r="K49" s="935"/>
      <c r="L49" s="936"/>
    </row>
    <row r="50" spans="2:12" x14ac:dyDescent="0.25">
      <c r="B50" s="934"/>
      <c r="C50" s="935"/>
      <c r="D50" s="935"/>
      <c r="E50" s="935"/>
      <c r="F50" s="935"/>
      <c r="G50" s="935"/>
      <c r="H50" s="935"/>
      <c r="I50" s="935"/>
      <c r="J50" s="935"/>
      <c r="K50" s="935"/>
      <c r="L50" s="936"/>
    </row>
    <row r="51" spans="2:12" x14ac:dyDescent="0.25">
      <c r="B51" s="934"/>
      <c r="C51" s="935"/>
      <c r="D51" s="935"/>
      <c r="E51" s="935"/>
      <c r="F51" s="935"/>
      <c r="G51" s="935"/>
      <c r="H51" s="935"/>
      <c r="I51" s="935"/>
      <c r="J51" s="935"/>
      <c r="K51" s="935"/>
      <c r="L51" s="936"/>
    </row>
    <row r="52" spans="2:12" x14ac:dyDescent="0.25">
      <c r="B52" s="934"/>
      <c r="C52" s="935"/>
      <c r="D52" s="935"/>
      <c r="E52" s="935"/>
      <c r="F52" s="935"/>
      <c r="G52" s="935"/>
      <c r="H52" s="935"/>
      <c r="I52" s="935"/>
      <c r="J52" s="935"/>
      <c r="K52" s="935"/>
      <c r="L52" s="936"/>
    </row>
    <row r="53" spans="2:12" x14ac:dyDescent="0.25">
      <c r="B53" s="934"/>
      <c r="C53" s="935"/>
      <c r="D53" s="935"/>
      <c r="E53" s="935"/>
      <c r="F53" s="935"/>
      <c r="G53" s="935"/>
      <c r="H53" s="935"/>
      <c r="I53" s="935"/>
      <c r="J53" s="935"/>
      <c r="K53" s="935"/>
      <c r="L53" s="936"/>
    </row>
    <row r="54" spans="2:12" x14ac:dyDescent="0.25">
      <c r="B54" s="934"/>
      <c r="C54" s="935"/>
      <c r="D54" s="935"/>
      <c r="E54" s="935"/>
      <c r="F54" s="935"/>
      <c r="G54" s="935"/>
      <c r="H54" s="935"/>
      <c r="I54" s="935"/>
      <c r="J54" s="935"/>
      <c r="K54" s="935"/>
      <c r="L54" s="936"/>
    </row>
    <row r="55" spans="2:12" x14ac:dyDescent="0.25">
      <c r="B55" s="934"/>
      <c r="C55" s="935"/>
      <c r="D55" s="935"/>
      <c r="E55" s="935"/>
      <c r="F55" s="935"/>
      <c r="G55" s="935"/>
      <c r="H55" s="935"/>
      <c r="I55" s="935"/>
      <c r="J55" s="935"/>
      <c r="K55" s="935"/>
      <c r="L55" s="936"/>
    </row>
    <row r="56" spans="2:12" x14ac:dyDescent="0.25">
      <c r="B56" s="934"/>
      <c r="C56" s="935"/>
      <c r="D56" s="935"/>
      <c r="E56" s="935"/>
      <c r="F56" s="935"/>
      <c r="G56" s="935"/>
      <c r="H56" s="935"/>
      <c r="I56" s="935"/>
      <c r="J56" s="935"/>
      <c r="K56" s="935"/>
      <c r="L56" s="936"/>
    </row>
    <row r="57" spans="2:12" x14ac:dyDescent="0.25">
      <c r="B57" s="934"/>
      <c r="C57" s="935"/>
      <c r="D57" s="935"/>
      <c r="E57" s="935"/>
      <c r="F57" s="935"/>
      <c r="G57" s="935"/>
      <c r="H57" s="935"/>
      <c r="I57" s="935"/>
      <c r="J57" s="935"/>
      <c r="K57" s="935"/>
      <c r="L57" s="936"/>
    </row>
    <row r="58" spans="2:12" x14ac:dyDescent="0.25">
      <c r="B58" s="934"/>
      <c r="C58" s="935"/>
      <c r="D58" s="935"/>
      <c r="E58" s="935"/>
      <c r="F58" s="935"/>
      <c r="G58" s="935"/>
      <c r="H58" s="935"/>
      <c r="I58" s="935"/>
      <c r="J58" s="935"/>
      <c r="K58" s="935"/>
      <c r="L58" s="936"/>
    </row>
    <row r="59" spans="2:12" x14ac:dyDescent="0.25">
      <c r="B59" s="934"/>
      <c r="C59" s="935"/>
      <c r="D59" s="935"/>
      <c r="E59" s="935"/>
      <c r="F59" s="935"/>
      <c r="G59" s="935"/>
      <c r="H59" s="935"/>
      <c r="I59" s="935"/>
      <c r="J59" s="935"/>
      <c r="K59" s="935"/>
      <c r="L59" s="936"/>
    </row>
    <row r="60" spans="2:12" x14ac:dyDescent="0.25">
      <c r="B60" s="934"/>
      <c r="C60" s="935"/>
      <c r="D60" s="935"/>
      <c r="E60" s="935"/>
      <c r="F60" s="935"/>
      <c r="G60" s="935"/>
      <c r="H60" s="935"/>
      <c r="I60" s="935"/>
      <c r="J60" s="935"/>
      <c r="K60" s="935"/>
      <c r="L60" s="936"/>
    </row>
    <row r="61" spans="2:12" x14ac:dyDescent="0.25">
      <c r="B61" s="934"/>
      <c r="C61" s="935"/>
      <c r="D61" s="935"/>
      <c r="E61" s="935"/>
      <c r="F61" s="935"/>
      <c r="G61" s="935"/>
      <c r="H61" s="935"/>
      <c r="I61" s="935"/>
      <c r="J61" s="935"/>
      <c r="K61" s="935"/>
      <c r="L61" s="936"/>
    </row>
    <row r="62" spans="2:12" x14ac:dyDescent="0.25">
      <c r="B62" s="934"/>
      <c r="C62" s="935"/>
      <c r="D62" s="935"/>
      <c r="E62" s="935"/>
      <c r="F62" s="935"/>
      <c r="G62" s="935"/>
      <c r="H62" s="935"/>
      <c r="I62" s="935"/>
      <c r="J62" s="935"/>
      <c r="K62" s="935"/>
      <c r="L62" s="936"/>
    </row>
    <row r="63" spans="2:12" x14ac:dyDescent="0.25">
      <c r="B63" s="934"/>
      <c r="C63" s="935"/>
      <c r="D63" s="935"/>
      <c r="E63" s="935"/>
      <c r="F63" s="935"/>
      <c r="G63" s="935"/>
      <c r="H63" s="935"/>
      <c r="I63" s="935"/>
      <c r="J63" s="935"/>
      <c r="K63" s="935"/>
      <c r="L63" s="936"/>
    </row>
    <row r="64" spans="2:12" x14ac:dyDescent="0.25">
      <c r="B64" s="934"/>
      <c r="C64" s="935"/>
      <c r="D64" s="935"/>
      <c r="E64" s="935"/>
      <c r="F64" s="935"/>
      <c r="G64" s="935"/>
      <c r="H64" s="935"/>
      <c r="I64" s="935"/>
      <c r="J64" s="935"/>
      <c r="K64" s="935"/>
      <c r="L64" s="936"/>
    </row>
    <row r="65" spans="2:12" x14ac:dyDescent="0.25">
      <c r="B65" s="934"/>
      <c r="C65" s="935"/>
      <c r="D65" s="935"/>
      <c r="E65" s="935"/>
      <c r="F65" s="935"/>
      <c r="G65" s="935"/>
      <c r="H65" s="935"/>
      <c r="I65" s="935"/>
      <c r="J65" s="935"/>
      <c r="K65" s="935"/>
      <c r="L65" s="936"/>
    </row>
    <row r="66" spans="2:12" x14ac:dyDescent="0.25">
      <c r="B66" s="934"/>
      <c r="C66" s="935"/>
      <c r="D66" s="935"/>
      <c r="E66" s="935"/>
      <c r="F66" s="935"/>
      <c r="G66" s="935"/>
      <c r="H66" s="935"/>
      <c r="I66" s="935"/>
      <c r="J66" s="935"/>
      <c r="K66" s="935"/>
      <c r="L66" s="936"/>
    </row>
    <row r="67" spans="2:12" x14ac:dyDescent="0.25">
      <c r="B67" s="934"/>
      <c r="C67" s="935"/>
      <c r="D67" s="935"/>
      <c r="E67" s="935"/>
      <c r="F67" s="935"/>
      <c r="G67" s="935"/>
      <c r="H67" s="935"/>
      <c r="I67" s="935"/>
      <c r="J67" s="935"/>
      <c r="K67" s="935"/>
      <c r="L67" s="936"/>
    </row>
    <row r="68" spans="2:12" x14ac:dyDescent="0.25">
      <c r="B68" s="934"/>
      <c r="C68" s="935"/>
      <c r="D68" s="935"/>
      <c r="E68" s="935"/>
      <c r="F68" s="935"/>
      <c r="G68" s="935"/>
      <c r="H68" s="935"/>
      <c r="I68" s="935"/>
      <c r="J68" s="935"/>
      <c r="K68" s="935"/>
      <c r="L68" s="936"/>
    </row>
    <row r="69" spans="2:12" x14ac:dyDescent="0.25">
      <c r="B69" s="934"/>
      <c r="C69" s="935"/>
      <c r="D69" s="935"/>
      <c r="E69" s="935"/>
      <c r="F69" s="935"/>
      <c r="G69" s="935"/>
      <c r="H69" s="935"/>
      <c r="I69" s="935"/>
      <c r="J69" s="935"/>
      <c r="K69" s="935"/>
      <c r="L69" s="936"/>
    </row>
    <row r="70" spans="2:12" x14ac:dyDescent="0.25">
      <c r="B70" s="934"/>
      <c r="C70" s="935"/>
      <c r="D70" s="935"/>
      <c r="E70" s="935"/>
      <c r="F70" s="935"/>
      <c r="G70" s="935"/>
      <c r="H70" s="935"/>
      <c r="I70" s="935"/>
      <c r="J70" s="935"/>
      <c r="K70" s="935"/>
      <c r="L70" s="936"/>
    </row>
    <row r="71" spans="2:12" x14ac:dyDescent="0.25">
      <c r="B71" s="934"/>
      <c r="C71" s="935"/>
      <c r="D71" s="935"/>
      <c r="E71" s="935"/>
      <c r="F71" s="935"/>
      <c r="G71" s="935"/>
      <c r="H71" s="935"/>
      <c r="I71" s="935"/>
      <c r="J71" s="935"/>
      <c r="K71" s="935"/>
      <c r="L71" s="936"/>
    </row>
    <row r="72" spans="2:12" x14ac:dyDescent="0.25">
      <c r="B72" s="934"/>
      <c r="C72" s="935"/>
      <c r="D72" s="935"/>
      <c r="E72" s="935"/>
      <c r="F72" s="935"/>
      <c r="G72" s="935"/>
      <c r="H72" s="935"/>
      <c r="I72" s="935"/>
      <c r="J72" s="935"/>
      <c r="K72" s="935"/>
      <c r="L72" s="936"/>
    </row>
    <row r="73" spans="2:12" x14ac:dyDescent="0.25">
      <c r="B73" s="934"/>
      <c r="C73" s="935"/>
      <c r="D73" s="935"/>
      <c r="E73" s="935"/>
      <c r="F73" s="935"/>
      <c r="G73" s="935"/>
      <c r="H73" s="935"/>
      <c r="I73" s="935"/>
      <c r="J73" s="935"/>
      <c r="K73" s="935"/>
      <c r="L73" s="936"/>
    </row>
    <row r="74" spans="2:12" x14ac:dyDescent="0.25">
      <c r="B74" s="934"/>
      <c r="C74" s="935"/>
      <c r="D74" s="935"/>
      <c r="E74" s="935"/>
      <c r="F74" s="935"/>
      <c r="G74" s="935"/>
      <c r="H74" s="935"/>
      <c r="I74" s="935"/>
      <c r="J74" s="935"/>
      <c r="K74" s="935"/>
      <c r="L74" s="936"/>
    </row>
    <row r="75" spans="2:12" x14ac:dyDescent="0.25">
      <c r="B75" s="934"/>
      <c r="C75" s="935"/>
      <c r="D75" s="935"/>
      <c r="E75" s="935"/>
      <c r="F75" s="935"/>
      <c r="G75" s="935"/>
      <c r="H75" s="935"/>
      <c r="I75" s="935"/>
      <c r="J75" s="935"/>
      <c r="K75" s="935"/>
      <c r="L75" s="936"/>
    </row>
    <row r="76" spans="2:12" x14ac:dyDescent="0.25">
      <c r="B76" s="937"/>
      <c r="C76" s="938"/>
      <c r="D76" s="938"/>
      <c r="E76" s="938"/>
      <c r="F76" s="938"/>
      <c r="G76" s="938"/>
      <c r="H76" s="938"/>
      <c r="I76" s="938"/>
      <c r="J76" s="938"/>
      <c r="K76" s="938"/>
      <c r="L76" s="939"/>
    </row>
  </sheetData>
  <mergeCells count="3">
    <mergeCell ref="B10:L10"/>
    <mergeCell ref="B19:L24"/>
    <mergeCell ref="B26:L31"/>
  </mergeCells>
  <printOptions horizontalCentered="1"/>
  <pageMargins left="0.98425196850393704" right="0.98425196850393704" top="0.98425196850393704" bottom="0.98425196850393704" header="0.31496062992125984" footer="0.31496062992125984"/>
  <pageSetup paperSize="9" scale="74"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61"/>
  <sheetViews>
    <sheetView showGridLines="0" topLeftCell="A43" zoomScaleNormal="100" zoomScaleSheetLayoutView="75" workbookViewId="0">
      <selection sqref="A1:C1"/>
    </sheetView>
  </sheetViews>
  <sheetFormatPr defaultColWidth="9.1796875" defaultRowHeight="13" x14ac:dyDescent="0.3"/>
  <cols>
    <col min="1" max="1" width="43.7265625" style="164" customWidth="1"/>
    <col min="2" max="2" width="16" style="164" customWidth="1"/>
    <col min="3" max="3" width="13" style="164" customWidth="1"/>
    <col min="4" max="4" width="13.26953125" style="164" customWidth="1"/>
    <col min="5" max="5" width="11.1796875" style="164" customWidth="1"/>
    <col min="6" max="6" width="11.26953125" style="164" customWidth="1"/>
    <col min="7" max="7" width="3.453125" style="744" customWidth="1"/>
    <col min="8" max="8" width="45.1796875" style="744" customWidth="1"/>
    <col min="9" max="10" width="12.54296875" style="744" customWidth="1"/>
    <col min="11" max="11" width="26.26953125" style="744" customWidth="1"/>
    <col min="12" max="12" width="21.54296875" style="744" customWidth="1"/>
    <col min="13" max="13" width="15" style="744" customWidth="1"/>
    <col min="14" max="14" width="6.1796875" style="744" customWidth="1"/>
    <col min="15" max="15" width="14.453125" style="744" customWidth="1"/>
    <col min="16" max="16" width="12.26953125" style="744" customWidth="1"/>
    <col min="17" max="17" width="12" style="744" customWidth="1"/>
    <col min="18" max="60" width="9.1796875" style="744"/>
    <col min="61" max="16384" width="9.1796875" style="164"/>
  </cols>
  <sheetData>
    <row r="1" spans="1:8" x14ac:dyDescent="0.3">
      <c r="F1" s="205" t="s">
        <v>941</v>
      </c>
    </row>
    <row r="2" spans="1:8" ht="9" customHeight="1" x14ac:dyDescent="0.3">
      <c r="F2" s="189"/>
    </row>
    <row r="3" spans="1:8" ht="37.5" customHeight="1" x14ac:dyDescent="0.3">
      <c r="A3" s="1191" t="s">
        <v>226</v>
      </c>
      <c r="B3" s="1192"/>
      <c r="C3" s="1192"/>
      <c r="D3" s="1192"/>
      <c r="E3" s="1192"/>
      <c r="F3" s="1192"/>
    </row>
    <row r="4" spans="1:8" ht="21" customHeight="1" x14ac:dyDescent="0.35">
      <c r="A4" s="1482" t="s">
        <v>782</v>
      </c>
      <c r="B4" s="1200"/>
      <c r="C4" s="1200"/>
      <c r="D4" s="1200"/>
      <c r="E4" s="1200"/>
      <c r="F4" s="1200"/>
    </row>
    <row r="5" spans="1:8" ht="16.5" customHeight="1" x14ac:dyDescent="0.3">
      <c r="A5" s="749"/>
      <c r="B5" s="189"/>
      <c r="C5" s="1368" t="s">
        <v>480</v>
      </c>
      <c r="D5" s="1368"/>
      <c r="E5" s="1368"/>
      <c r="F5" s="1368"/>
    </row>
    <row r="6" spans="1:8" ht="18.75" customHeight="1" x14ac:dyDescent="0.3">
      <c r="A6" s="1392"/>
      <c r="B6" s="1167" t="s">
        <v>775</v>
      </c>
      <c r="C6" s="1365" t="s">
        <v>481</v>
      </c>
      <c r="D6" s="1365"/>
      <c r="E6" s="1365"/>
      <c r="F6" s="1366"/>
    </row>
    <row r="7" spans="1:8" ht="15.75" customHeight="1" x14ac:dyDescent="0.3">
      <c r="A7" s="1393"/>
      <c r="B7" s="1167"/>
      <c r="C7" s="1481" t="s">
        <v>482</v>
      </c>
      <c r="D7" s="1481"/>
      <c r="E7" s="1481"/>
      <c r="F7" s="1172" t="s">
        <v>780</v>
      </c>
    </row>
    <row r="8" spans="1:8" ht="13" customHeight="1" x14ac:dyDescent="0.3">
      <c r="A8" s="1393"/>
      <c r="B8" s="1167"/>
      <c r="C8" s="1167" t="s">
        <v>777</v>
      </c>
      <c r="D8" s="1167" t="s">
        <v>776</v>
      </c>
      <c r="E8" s="1167" t="s">
        <v>778</v>
      </c>
      <c r="F8" s="1172"/>
    </row>
    <row r="9" spans="1:8" ht="24.75" customHeight="1" x14ac:dyDescent="0.3">
      <c r="A9" s="1394"/>
      <c r="B9" s="1167"/>
      <c r="C9" s="1167"/>
      <c r="D9" s="1167"/>
      <c r="E9" s="1167"/>
      <c r="F9" s="1173"/>
    </row>
    <row r="10" spans="1:8" ht="9.75" customHeight="1" x14ac:dyDescent="0.3">
      <c r="A10" s="339"/>
      <c r="B10" s="522"/>
      <c r="C10" s="544"/>
      <c r="D10" s="544"/>
      <c r="E10" s="544"/>
      <c r="F10" s="522"/>
    </row>
    <row r="11" spans="1:8" x14ac:dyDescent="0.3">
      <c r="A11" s="730" t="s">
        <v>373</v>
      </c>
      <c r="B11" s="204">
        <v>100</v>
      </c>
      <c r="C11" s="204">
        <v>100</v>
      </c>
      <c r="D11" s="204">
        <v>100</v>
      </c>
      <c r="E11" s="204">
        <v>100</v>
      </c>
      <c r="F11" s="204">
        <v>100.00000000000001</v>
      </c>
      <c r="H11" s="730" t="s">
        <v>783</v>
      </c>
    </row>
    <row r="12" spans="1:8" ht="28.5" customHeight="1" x14ac:dyDescent="0.3">
      <c r="A12" s="732" t="s">
        <v>353</v>
      </c>
      <c r="B12" s="1473" t="s">
        <v>734</v>
      </c>
      <c r="C12" s="1474"/>
      <c r="D12" s="1474"/>
      <c r="E12" s="1474"/>
      <c r="F12" s="1474"/>
      <c r="H12" s="732" t="s">
        <v>724</v>
      </c>
    </row>
    <row r="13" spans="1:8" ht="16" customHeight="1" x14ac:dyDescent="0.3">
      <c r="A13" s="750" t="s">
        <v>374</v>
      </c>
      <c r="B13" s="751">
        <v>12.9</v>
      </c>
      <c r="C13" s="751">
        <v>5.2</v>
      </c>
      <c r="D13" s="751">
        <v>10.3</v>
      </c>
      <c r="E13" s="751">
        <v>7.3</v>
      </c>
      <c r="F13" s="751">
        <v>24</v>
      </c>
      <c r="G13" s="751"/>
      <c r="H13" s="750" t="s">
        <v>726</v>
      </c>
    </row>
    <row r="14" spans="1:8" ht="16" customHeight="1" x14ac:dyDescent="0.3">
      <c r="A14" s="750" t="s">
        <v>375</v>
      </c>
      <c r="B14" s="751">
        <v>15.1</v>
      </c>
      <c r="C14" s="751">
        <v>11.2</v>
      </c>
      <c r="D14" s="751">
        <v>13.1</v>
      </c>
      <c r="E14" s="751">
        <v>12</v>
      </c>
      <c r="F14" s="751">
        <v>21.4</v>
      </c>
      <c r="G14" s="751"/>
      <c r="H14" s="750" t="s">
        <v>375</v>
      </c>
    </row>
    <row r="15" spans="1:8" ht="16" customHeight="1" x14ac:dyDescent="0.3">
      <c r="A15" s="750" t="s">
        <v>376</v>
      </c>
      <c r="B15" s="751">
        <v>17.899999999999999</v>
      </c>
      <c r="C15" s="751">
        <v>14.3</v>
      </c>
      <c r="D15" s="751">
        <v>23.2</v>
      </c>
      <c r="E15" s="751">
        <v>18</v>
      </c>
      <c r="F15" s="751">
        <v>17.600000000000001</v>
      </c>
      <c r="G15" s="751"/>
      <c r="H15" s="750" t="s">
        <v>376</v>
      </c>
    </row>
    <row r="16" spans="1:8" ht="16" customHeight="1" x14ac:dyDescent="0.3">
      <c r="A16" s="750" t="s">
        <v>377</v>
      </c>
      <c r="B16" s="751">
        <v>15</v>
      </c>
      <c r="C16" s="751">
        <v>16.100000000000001</v>
      </c>
      <c r="D16" s="751">
        <v>15.7</v>
      </c>
      <c r="E16" s="751">
        <v>16</v>
      </c>
      <c r="F16" s="751">
        <v>13.1</v>
      </c>
      <c r="G16" s="751"/>
      <c r="H16" s="750" t="s">
        <v>377</v>
      </c>
    </row>
    <row r="17" spans="1:8" ht="16" customHeight="1" x14ac:dyDescent="0.3">
      <c r="A17" s="752" t="s">
        <v>378</v>
      </c>
      <c r="B17" s="753">
        <v>11.3</v>
      </c>
      <c r="C17" s="753">
        <v>13.1</v>
      </c>
      <c r="D17" s="753">
        <v>13</v>
      </c>
      <c r="E17" s="753">
        <v>13.1</v>
      </c>
      <c r="F17" s="753">
        <v>7.9</v>
      </c>
      <c r="G17" s="753"/>
      <c r="H17" s="752" t="s">
        <v>378</v>
      </c>
    </row>
    <row r="18" spans="1:8" ht="16" customHeight="1" x14ac:dyDescent="0.3">
      <c r="A18" s="750" t="s">
        <v>379</v>
      </c>
      <c r="B18" s="751">
        <v>8.3000000000000007</v>
      </c>
      <c r="C18" s="751">
        <v>11.8</v>
      </c>
      <c r="D18" s="751">
        <v>5.8</v>
      </c>
      <c r="E18" s="751">
        <v>9.3000000000000007</v>
      </c>
      <c r="F18" s="751">
        <v>6.4</v>
      </c>
      <c r="G18" s="751"/>
      <c r="H18" s="750" t="s">
        <v>379</v>
      </c>
    </row>
    <row r="19" spans="1:8" ht="16" customHeight="1" x14ac:dyDescent="0.3">
      <c r="A19" s="750" t="s">
        <v>380</v>
      </c>
      <c r="B19" s="751">
        <v>6.1</v>
      </c>
      <c r="C19" s="751">
        <v>7.5</v>
      </c>
      <c r="D19" s="751">
        <v>7.3000000000000007</v>
      </c>
      <c r="E19" s="751">
        <v>7.4</v>
      </c>
      <c r="F19" s="751">
        <v>3.5</v>
      </c>
      <c r="G19" s="751"/>
      <c r="H19" s="750" t="s">
        <v>380</v>
      </c>
    </row>
    <row r="20" spans="1:8" ht="16" customHeight="1" x14ac:dyDescent="0.3">
      <c r="A20" s="750" t="s">
        <v>381</v>
      </c>
      <c r="B20" s="751">
        <v>4.3</v>
      </c>
      <c r="C20" s="751">
        <v>6</v>
      </c>
      <c r="D20" s="751">
        <v>4.5</v>
      </c>
      <c r="E20" s="751">
        <v>5.4</v>
      </c>
      <c r="F20" s="751">
        <v>2.2000000000000002</v>
      </c>
      <c r="G20" s="751"/>
      <c r="H20" s="750" t="s">
        <v>381</v>
      </c>
    </row>
    <row r="21" spans="1:8" ht="16" customHeight="1" x14ac:dyDescent="0.3">
      <c r="A21" s="750" t="s">
        <v>382</v>
      </c>
      <c r="B21" s="751">
        <v>2.9</v>
      </c>
      <c r="C21" s="751">
        <v>4.3</v>
      </c>
      <c r="D21" s="751">
        <v>2.4</v>
      </c>
      <c r="E21" s="751">
        <v>3.5</v>
      </c>
      <c r="F21" s="751">
        <v>1.5</v>
      </c>
      <c r="G21" s="751"/>
      <c r="H21" s="750" t="s">
        <v>382</v>
      </c>
    </row>
    <row r="22" spans="1:8" ht="16" customHeight="1" x14ac:dyDescent="0.3">
      <c r="A22" s="750" t="s">
        <v>383</v>
      </c>
      <c r="B22" s="751">
        <v>1.7000000000000002</v>
      </c>
      <c r="C22" s="751">
        <v>2.5</v>
      </c>
      <c r="D22" s="751">
        <v>1.4000000000000001</v>
      </c>
      <c r="E22" s="751">
        <v>2</v>
      </c>
      <c r="F22" s="751">
        <v>0.9</v>
      </c>
      <c r="G22" s="751"/>
      <c r="H22" s="750" t="s">
        <v>383</v>
      </c>
    </row>
    <row r="23" spans="1:8" ht="16" customHeight="1" x14ac:dyDescent="0.3">
      <c r="A23" s="754" t="s">
        <v>384</v>
      </c>
      <c r="B23" s="755">
        <v>4.5</v>
      </c>
      <c r="C23" s="755">
        <v>8</v>
      </c>
      <c r="D23" s="755">
        <v>3.3</v>
      </c>
      <c r="E23" s="755">
        <v>6</v>
      </c>
      <c r="F23" s="755">
        <v>1.5</v>
      </c>
      <c r="G23" s="755"/>
      <c r="H23" s="754" t="s">
        <v>727</v>
      </c>
    </row>
    <row r="24" spans="1:8" x14ac:dyDescent="0.3">
      <c r="A24" s="736" t="s">
        <v>207</v>
      </c>
      <c r="B24" s="559"/>
      <c r="C24" s="492"/>
      <c r="D24" s="492"/>
      <c r="E24" s="492"/>
      <c r="F24" s="492"/>
      <c r="H24" s="736" t="s">
        <v>733</v>
      </c>
    </row>
    <row r="25" spans="1:8" ht="33" customHeight="1" x14ac:dyDescent="0.3">
      <c r="A25" s="385" t="s">
        <v>356</v>
      </c>
      <c r="B25" s="674">
        <v>5978.57</v>
      </c>
      <c r="C25" s="674">
        <v>7030.77</v>
      </c>
      <c r="D25" s="674">
        <v>5864.71</v>
      </c>
      <c r="E25" s="674">
        <v>6566.36</v>
      </c>
      <c r="F25" s="674">
        <v>4781.59</v>
      </c>
      <c r="G25" s="674"/>
      <c r="H25" s="385" t="s">
        <v>728</v>
      </c>
    </row>
    <row r="26" spans="1:8" ht="33" customHeight="1" x14ac:dyDescent="0.3">
      <c r="A26" s="756" t="s">
        <v>357</v>
      </c>
      <c r="B26" s="182">
        <v>2989.29</v>
      </c>
      <c r="C26" s="182">
        <v>3515.39</v>
      </c>
      <c r="D26" s="182">
        <v>2932.36</v>
      </c>
      <c r="E26" s="182">
        <v>3283.18</v>
      </c>
      <c r="F26" s="182">
        <v>2390.8000000000002</v>
      </c>
      <c r="G26" s="182"/>
      <c r="H26" s="756" t="s">
        <v>732</v>
      </c>
    </row>
    <row r="27" spans="1:8" ht="33" customHeight="1" x14ac:dyDescent="0.3">
      <c r="A27" s="756" t="s">
        <v>358</v>
      </c>
      <c r="B27" s="182">
        <v>5290.2</v>
      </c>
      <c r="C27" s="182">
        <v>6213.73</v>
      </c>
      <c r="D27" s="182">
        <v>5263.89</v>
      </c>
      <c r="E27" s="182">
        <v>5806.45</v>
      </c>
      <c r="F27" s="182">
        <v>4291.1499999999996</v>
      </c>
      <c r="G27" s="182"/>
      <c r="H27" s="756" t="s">
        <v>729</v>
      </c>
    </row>
    <row r="28" spans="1:8" ht="33" customHeight="1" x14ac:dyDescent="0.3">
      <c r="A28" s="756" t="s">
        <v>359</v>
      </c>
      <c r="B28" s="182">
        <v>2645.1</v>
      </c>
      <c r="C28" s="182">
        <v>3106.87</v>
      </c>
      <c r="D28" s="182">
        <v>2631.95</v>
      </c>
      <c r="E28" s="182">
        <v>2903.23</v>
      </c>
      <c r="F28" s="182">
        <v>2145.58</v>
      </c>
      <c r="G28" s="182"/>
      <c r="H28" s="756" t="s">
        <v>769</v>
      </c>
    </row>
    <row r="29" spans="1:8" ht="33" customHeight="1" x14ac:dyDescent="0.3">
      <c r="A29" s="756" t="s">
        <v>360</v>
      </c>
      <c r="B29" s="182">
        <v>3174.12</v>
      </c>
      <c r="C29" s="182">
        <v>3728.24</v>
      </c>
      <c r="D29" s="182">
        <v>3158.33</v>
      </c>
      <c r="E29" s="182">
        <v>3483.87</v>
      </c>
      <c r="F29" s="182">
        <v>2574.69</v>
      </c>
      <c r="G29" s="182"/>
      <c r="H29" s="756" t="s">
        <v>730</v>
      </c>
    </row>
    <row r="30" spans="1:8" ht="33" customHeight="1" x14ac:dyDescent="0.3">
      <c r="A30" s="550" t="s">
        <v>361</v>
      </c>
      <c r="B30" s="183">
        <v>3967.65</v>
      </c>
      <c r="C30" s="183">
        <v>4660.3</v>
      </c>
      <c r="D30" s="183">
        <v>3947.92</v>
      </c>
      <c r="E30" s="183">
        <v>4354.84</v>
      </c>
      <c r="F30" s="183">
        <v>3218.36</v>
      </c>
      <c r="G30" s="183"/>
      <c r="H30" s="550" t="s">
        <v>731</v>
      </c>
    </row>
    <row r="31" spans="1:8" ht="42.75" customHeight="1" x14ac:dyDescent="0.3">
      <c r="A31" s="738" t="s">
        <v>227</v>
      </c>
      <c r="B31" s="1473" t="s">
        <v>734</v>
      </c>
      <c r="C31" s="1478"/>
      <c r="D31" s="1478"/>
      <c r="E31" s="1478"/>
      <c r="F31" s="1478"/>
      <c r="H31" s="738" t="s">
        <v>771</v>
      </c>
    </row>
    <row r="32" spans="1:8" ht="16" customHeight="1" x14ac:dyDescent="0.3">
      <c r="A32" s="739" t="s">
        <v>354</v>
      </c>
      <c r="B32" s="186">
        <v>12.9</v>
      </c>
      <c r="C32" s="186">
        <v>5.2</v>
      </c>
      <c r="D32" s="186">
        <v>10.3</v>
      </c>
      <c r="E32" s="186">
        <v>7.3</v>
      </c>
      <c r="F32" s="186">
        <v>24</v>
      </c>
      <c r="G32" s="186"/>
      <c r="H32" s="739" t="s">
        <v>735</v>
      </c>
    </row>
    <row r="33" spans="1:8" ht="16" customHeight="1" x14ac:dyDescent="0.3">
      <c r="A33" s="739" t="s">
        <v>385</v>
      </c>
      <c r="B33" s="186">
        <v>28</v>
      </c>
      <c r="C33" s="186">
        <v>16.399999999999999</v>
      </c>
      <c r="D33" s="186">
        <v>23.4</v>
      </c>
      <c r="E33" s="186">
        <v>19.3</v>
      </c>
      <c r="F33" s="186">
        <v>45.4</v>
      </c>
      <c r="G33" s="186"/>
      <c r="H33" s="739" t="s">
        <v>736</v>
      </c>
    </row>
    <row r="34" spans="1:8" ht="16" customHeight="1" x14ac:dyDescent="0.3">
      <c r="A34" s="739" t="s">
        <v>386</v>
      </c>
      <c r="B34" s="186">
        <v>45.9</v>
      </c>
      <c r="C34" s="186">
        <v>30.7</v>
      </c>
      <c r="D34" s="186">
        <v>46.599999999999994</v>
      </c>
      <c r="E34" s="186">
        <v>37.299999999999997</v>
      </c>
      <c r="F34" s="186">
        <v>63</v>
      </c>
      <c r="G34" s="186"/>
      <c r="H34" s="739" t="s">
        <v>737</v>
      </c>
    </row>
    <row r="35" spans="1:8" ht="16" customHeight="1" x14ac:dyDescent="0.3">
      <c r="A35" s="739" t="s">
        <v>387</v>
      </c>
      <c r="B35" s="186">
        <v>60.9</v>
      </c>
      <c r="C35" s="186">
        <v>46.8</v>
      </c>
      <c r="D35" s="186">
        <v>62.3</v>
      </c>
      <c r="E35" s="186">
        <v>53.3</v>
      </c>
      <c r="F35" s="186">
        <v>76.099999999999994</v>
      </c>
      <c r="G35" s="186"/>
      <c r="H35" s="739" t="s">
        <v>738</v>
      </c>
    </row>
    <row r="36" spans="1:8" ht="16" customHeight="1" x14ac:dyDescent="0.3">
      <c r="A36" s="740" t="s">
        <v>388</v>
      </c>
      <c r="B36" s="203">
        <v>72.2</v>
      </c>
      <c r="C36" s="203">
        <v>59.9</v>
      </c>
      <c r="D36" s="203">
        <v>75.3</v>
      </c>
      <c r="E36" s="203">
        <v>66.399999999999991</v>
      </c>
      <c r="F36" s="203">
        <v>84</v>
      </c>
      <c r="G36" s="203"/>
      <c r="H36" s="740" t="s">
        <v>739</v>
      </c>
    </row>
    <row r="37" spans="1:8" ht="16" customHeight="1" x14ac:dyDescent="0.3">
      <c r="A37" s="739" t="s">
        <v>389</v>
      </c>
      <c r="B37" s="186">
        <v>80.5</v>
      </c>
      <c r="C37" s="186">
        <v>71.7</v>
      </c>
      <c r="D37" s="186">
        <v>81.099999999999994</v>
      </c>
      <c r="E37" s="186">
        <v>75.699999999999989</v>
      </c>
      <c r="F37" s="186">
        <v>90.4</v>
      </c>
      <c r="G37" s="186"/>
      <c r="H37" s="739" t="s">
        <v>740</v>
      </c>
    </row>
    <row r="38" spans="1:8" ht="16" customHeight="1" x14ac:dyDescent="0.3">
      <c r="A38" s="739" t="s">
        <v>390</v>
      </c>
      <c r="B38" s="186">
        <v>86.6</v>
      </c>
      <c r="C38" s="186">
        <v>79.2</v>
      </c>
      <c r="D38" s="186">
        <v>88.399999999999991</v>
      </c>
      <c r="E38" s="186">
        <v>83.1</v>
      </c>
      <c r="F38" s="186">
        <v>93.9</v>
      </c>
      <c r="G38" s="186"/>
      <c r="H38" s="739" t="s">
        <v>741</v>
      </c>
    </row>
    <row r="39" spans="1:8" ht="16" customHeight="1" x14ac:dyDescent="0.3">
      <c r="A39" s="739" t="s">
        <v>391</v>
      </c>
      <c r="B39" s="186">
        <v>90.899999999999991</v>
      </c>
      <c r="C39" s="186">
        <v>85.2</v>
      </c>
      <c r="D39" s="186">
        <v>92.899999999999991</v>
      </c>
      <c r="E39" s="186">
        <v>88.5</v>
      </c>
      <c r="F39" s="186">
        <v>96.100000000000009</v>
      </c>
      <c r="G39" s="186"/>
      <c r="H39" s="739" t="s">
        <v>742</v>
      </c>
    </row>
    <row r="40" spans="1:8" ht="16" customHeight="1" x14ac:dyDescent="0.3">
      <c r="A40" s="739" t="s">
        <v>392</v>
      </c>
      <c r="B40" s="186">
        <v>93.8</v>
      </c>
      <c r="C40" s="186">
        <v>89.5</v>
      </c>
      <c r="D40" s="186">
        <v>95.3</v>
      </c>
      <c r="E40" s="186">
        <v>92</v>
      </c>
      <c r="F40" s="186">
        <v>97.600000000000009</v>
      </c>
      <c r="G40" s="186"/>
      <c r="H40" s="739" t="s">
        <v>743</v>
      </c>
    </row>
    <row r="41" spans="1:8" ht="16" customHeight="1" x14ac:dyDescent="0.3">
      <c r="A41" s="757" t="s">
        <v>393</v>
      </c>
      <c r="B41" s="193">
        <v>95.5</v>
      </c>
      <c r="C41" s="193">
        <v>92</v>
      </c>
      <c r="D41" s="193">
        <v>96.7</v>
      </c>
      <c r="E41" s="193">
        <v>94</v>
      </c>
      <c r="F41" s="193">
        <v>98.500000000000014</v>
      </c>
      <c r="G41" s="193"/>
      <c r="H41" s="757" t="s">
        <v>744</v>
      </c>
    </row>
    <row r="42" spans="1:8" ht="28.5" customHeight="1" x14ac:dyDescent="0.3">
      <c r="A42" s="758" t="s">
        <v>228</v>
      </c>
      <c r="B42" s="492"/>
      <c r="C42" s="492"/>
      <c r="D42" s="492"/>
      <c r="E42" s="492"/>
      <c r="F42" s="492"/>
      <c r="H42" s="758" t="s">
        <v>745</v>
      </c>
    </row>
    <row r="43" spans="1:8" ht="19.5" customHeight="1" x14ac:dyDescent="0.3">
      <c r="A43" s="759" t="s">
        <v>210</v>
      </c>
      <c r="B43" s="751">
        <v>60.7</v>
      </c>
      <c r="C43" s="751">
        <v>60.1</v>
      </c>
      <c r="D43" s="751">
        <v>60.3</v>
      </c>
      <c r="E43" s="751">
        <v>60.5</v>
      </c>
      <c r="F43" s="751">
        <v>59.8</v>
      </c>
      <c r="G43" s="751"/>
      <c r="H43" s="759" t="s">
        <v>746</v>
      </c>
    </row>
    <row r="44" spans="1:8" ht="19.5" customHeight="1" x14ac:dyDescent="0.3">
      <c r="A44" s="759" t="s">
        <v>211</v>
      </c>
      <c r="B44" s="751">
        <v>12.8</v>
      </c>
      <c r="C44" s="751">
        <v>10.9</v>
      </c>
      <c r="D44" s="751">
        <v>8.8000000000000007</v>
      </c>
      <c r="E44" s="751">
        <v>10.199999999999999</v>
      </c>
      <c r="F44" s="751">
        <v>13.9</v>
      </c>
      <c r="G44" s="751"/>
      <c r="H44" s="759" t="s">
        <v>747</v>
      </c>
    </row>
    <row r="45" spans="1:8" ht="19.5" customHeight="1" x14ac:dyDescent="0.3">
      <c r="A45" s="759" t="s">
        <v>212</v>
      </c>
      <c r="B45" s="751">
        <v>50</v>
      </c>
      <c r="C45" s="751">
        <v>50</v>
      </c>
      <c r="D45" s="751">
        <v>50</v>
      </c>
      <c r="E45" s="751">
        <v>50</v>
      </c>
      <c r="F45" s="751">
        <v>50</v>
      </c>
      <c r="G45" s="751"/>
      <c r="H45" s="759" t="s">
        <v>748</v>
      </c>
    </row>
    <row r="46" spans="1:8" ht="19.5" customHeight="1" x14ac:dyDescent="0.3">
      <c r="A46" s="759" t="s">
        <v>213</v>
      </c>
      <c r="B46" s="751">
        <v>9</v>
      </c>
      <c r="C46" s="751">
        <v>6.2</v>
      </c>
      <c r="D46" s="751">
        <v>5.6999999999999993</v>
      </c>
      <c r="E46" s="751">
        <v>6.3</v>
      </c>
      <c r="F46" s="751">
        <v>10.3</v>
      </c>
      <c r="G46" s="751"/>
      <c r="H46" s="759" t="s">
        <v>749</v>
      </c>
    </row>
    <row r="47" spans="1:8" ht="19.5" customHeight="1" x14ac:dyDescent="0.3">
      <c r="A47" s="759" t="s">
        <v>214</v>
      </c>
      <c r="B47" s="751">
        <v>14.9</v>
      </c>
      <c r="C47" s="751">
        <v>13.1</v>
      </c>
      <c r="D47" s="751">
        <v>11.3</v>
      </c>
      <c r="E47" s="751">
        <v>12.6</v>
      </c>
      <c r="F47" s="751">
        <v>16.600000000000001</v>
      </c>
      <c r="G47" s="751"/>
      <c r="H47" s="759" t="s">
        <v>750</v>
      </c>
    </row>
    <row r="48" spans="1:8" ht="19.5" customHeight="1" x14ac:dyDescent="0.3">
      <c r="A48" s="759" t="s">
        <v>215</v>
      </c>
      <c r="B48" s="751">
        <v>27.4</v>
      </c>
      <c r="C48" s="751">
        <v>24.8</v>
      </c>
      <c r="D48" s="751">
        <v>22.8</v>
      </c>
      <c r="E48" s="751">
        <v>25.4</v>
      </c>
      <c r="F48" s="751">
        <v>28</v>
      </c>
      <c r="G48" s="751"/>
      <c r="H48" s="759" t="s">
        <v>751</v>
      </c>
    </row>
    <row r="49" spans="1:8" ht="27.75" customHeight="1" x14ac:dyDescent="0.3">
      <c r="A49" s="930" t="s">
        <v>1247</v>
      </c>
      <c r="B49" s="751">
        <v>5.0999999999999996</v>
      </c>
      <c r="C49" s="751">
        <v>2</v>
      </c>
      <c r="D49" s="751">
        <v>2</v>
      </c>
      <c r="E49" s="751">
        <v>2</v>
      </c>
      <c r="F49" s="751">
        <v>11.2</v>
      </c>
      <c r="G49" s="751"/>
      <c r="H49" s="930" t="s">
        <v>1249</v>
      </c>
    </row>
    <row r="50" spans="1:8" ht="30.75" customHeight="1" x14ac:dyDescent="0.3">
      <c r="A50" s="760" t="s">
        <v>1273</v>
      </c>
      <c r="B50" s="755">
        <v>30.2</v>
      </c>
      <c r="C50" s="755">
        <v>17.2</v>
      </c>
      <c r="D50" s="755">
        <v>27.5</v>
      </c>
      <c r="E50" s="755">
        <v>21.5</v>
      </c>
      <c r="F50" s="755">
        <v>47.7</v>
      </c>
      <c r="G50" s="755"/>
      <c r="H50" s="760" t="s">
        <v>1272</v>
      </c>
    </row>
    <row r="52" spans="1:8" ht="66" customHeight="1" x14ac:dyDescent="0.3">
      <c r="A52" s="1479" t="s">
        <v>954</v>
      </c>
      <c r="B52" s="1480"/>
      <c r="C52" s="1480"/>
      <c r="D52" s="1480"/>
      <c r="E52" s="1480"/>
      <c r="F52" s="1480"/>
    </row>
    <row r="53" spans="1:8" x14ac:dyDescent="0.3">
      <c r="A53" s="744"/>
      <c r="B53" s="744"/>
      <c r="C53" s="744"/>
      <c r="D53" s="744"/>
      <c r="E53" s="744"/>
      <c r="F53" s="744"/>
    </row>
    <row r="54" spans="1:8" x14ac:dyDescent="0.3">
      <c r="A54" s="744"/>
      <c r="B54" s="744"/>
      <c r="C54" s="744"/>
      <c r="D54" s="744"/>
      <c r="E54" s="744"/>
      <c r="F54" s="744"/>
    </row>
    <row r="55" spans="1:8" x14ac:dyDescent="0.3">
      <c r="A55" s="744"/>
      <c r="B55" s="744"/>
      <c r="C55" s="744"/>
      <c r="D55" s="744"/>
      <c r="E55" s="744"/>
      <c r="F55" s="744"/>
    </row>
    <row r="56" spans="1:8" x14ac:dyDescent="0.3">
      <c r="A56" s="744"/>
      <c r="B56" s="744"/>
      <c r="C56" s="744"/>
      <c r="D56" s="744"/>
      <c r="E56" s="744"/>
      <c r="F56" s="744"/>
    </row>
    <row r="57" spans="1:8" x14ac:dyDescent="0.3">
      <c r="A57" s="744"/>
      <c r="B57" s="744"/>
      <c r="C57" s="744"/>
      <c r="D57" s="744"/>
      <c r="E57" s="744"/>
      <c r="F57" s="744"/>
    </row>
    <row r="58" spans="1:8" x14ac:dyDescent="0.3">
      <c r="A58" s="744"/>
      <c r="B58" s="744"/>
      <c r="C58" s="744"/>
      <c r="D58" s="744"/>
      <c r="E58" s="744"/>
      <c r="F58" s="744"/>
    </row>
    <row r="59" spans="1:8" x14ac:dyDescent="0.3">
      <c r="A59" s="744"/>
      <c r="B59" s="744"/>
      <c r="C59" s="744"/>
      <c r="D59" s="744"/>
      <c r="E59" s="744"/>
      <c r="F59" s="744"/>
    </row>
    <row r="60" spans="1:8" x14ac:dyDescent="0.3">
      <c r="A60" s="744"/>
      <c r="B60" s="744"/>
      <c r="C60" s="744"/>
      <c r="D60" s="744"/>
      <c r="E60" s="744"/>
      <c r="F60" s="744"/>
    </row>
    <row r="61" spans="1:8" x14ac:dyDescent="0.3">
      <c r="A61" s="744"/>
      <c r="B61" s="744"/>
      <c r="C61" s="744"/>
      <c r="D61" s="744"/>
      <c r="E61" s="744"/>
      <c r="F61" s="744"/>
    </row>
    <row r="62" spans="1:8" x14ac:dyDescent="0.3">
      <c r="A62" s="744"/>
      <c r="B62" s="744"/>
      <c r="C62" s="744"/>
      <c r="D62" s="744"/>
      <c r="E62" s="744"/>
      <c r="F62" s="744"/>
    </row>
    <row r="63" spans="1:8" x14ac:dyDescent="0.3">
      <c r="A63" s="744"/>
      <c r="B63" s="744"/>
      <c r="C63" s="744"/>
      <c r="D63" s="744"/>
      <c r="E63" s="744"/>
      <c r="F63" s="744"/>
    </row>
    <row r="64" spans="1:8" x14ac:dyDescent="0.3">
      <c r="A64" s="744"/>
      <c r="B64" s="744"/>
      <c r="C64" s="744"/>
      <c r="D64" s="744"/>
      <c r="E64" s="744"/>
      <c r="F64" s="744"/>
    </row>
    <row r="65" spans="1:6" x14ac:dyDescent="0.3">
      <c r="A65" s="744"/>
      <c r="B65" s="744"/>
      <c r="C65" s="744"/>
      <c r="D65" s="744"/>
      <c r="E65" s="744"/>
      <c r="F65" s="744"/>
    </row>
    <row r="66" spans="1:6" x14ac:dyDescent="0.3">
      <c r="A66" s="744"/>
      <c r="B66" s="744"/>
      <c r="C66" s="744"/>
      <c r="D66" s="744"/>
      <c r="E66" s="744"/>
      <c r="F66" s="744"/>
    </row>
    <row r="67" spans="1:6" x14ac:dyDescent="0.3">
      <c r="A67" s="744"/>
      <c r="B67" s="744"/>
      <c r="C67" s="744"/>
      <c r="D67" s="744"/>
      <c r="E67" s="744"/>
      <c r="F67" s="744"/>
    </row>
    <row r="68" spans="1:6" x14ac:dyDescent="0.3">
      <c r="A68" s="744"/>
      <c r="B68" s="744"/>
      <c r="C68" s="744"/>
      <c r="D68" s="744"/>
      <c r="E68" s="744"/>
      <c r="F68" s="744"/>
    </row>
    <row r="69" spans="1:6" x14ac:dyDescent="0.3">
      <c r="A69" s="744"/>
      <c r="B69" s="744"/>
      <c r="C69" s="744"/>
      <c r="D69" s="744"/>
      <c r="E69" s="744"/>
      <c r="F69" s="744"/>
    </row>
    <row r="70" spans="1:6" x14ac:dyDescent="0.3">
      <c r="A70" s="744"/>
      <c r="B70" s="744"/>
      <c r="C70" s="744"/>
      <c r="D70" s="744"/>
      <c r="E70" s="744"/>
      <c r="F70" s="744"/>
    </row>
    <row r="71" spans="1:6" x14ac:dyDescent="0.3">
      <c r="A71" s="744"/>
      <c r="B71" s="744"/>
      <c r="C71" s="744"/>
      <c r="D71" s="744"/>
      <c r="E71" s="744"/>
      <c r="F71" s="744"/>
    </row>
    <row r="72" spans="1:6" x14ac:dyDescent="0.3">
      <c r="A72" s="744"/>
      <c r="B72" s="744"/>
      <c r="C72" s="744"/>
      <c r="D72" s="744"/>
      <c r="E72" s="744"/>
      <c r="F72" s="744"/>
    </row>
    <row r="73" spans="1:6" x14ac:dyDescent="0.3">
      <c r="A73" s="744"/>
      <c r="B73" s="744"/>
      <c r="C73" s="744"/>
      <c r="D73" s="744"/>
      <c r="E73" s="744"/>
      <c r="F73" s="744"/>
    </row>
    <row r="74" spans="1:6" x14ac:dyDescent="0.3">
      <c r="A74" s="744"/>
      <c r="B74" s="744"/>
      <c r="C74" s="744"/>
      <c r="D74" s="744"/>
      <c r="E74" s="744"/>
      <c r="F74" s="744"/>
    </row>
    <row r="75" spans="1:6" x14ac:dyDescent="0.3">
      <c r="A75" s="744"/>
      <c r="B75" s="744"/>
      <c r="C75" s="744"/>
      <c r="D75" s="744"/>
      <c r="E75" s="744"/>
      <c r="F75" s="744"/>
    </row>
    <row r="76" spans="1:6" x14ac:dyDescent="0.3">
      <c r="A76" s="744"/>
      <c r="B76" s="744"/>
      <c r="C76" s="744"/>
      <c r="D76" s="744"/>
      <c r="E76" s="744"/>
      <c r="F76" s="744"/>
    </row>
    <row r="77" spans="1:6" x14ac:dyDescent="0.3">
      <c r="A77" s="744"/>
      <c r="B77" s="744"/>
      <c r="C77" s="744"/>
      <c r="D77" s="744"/>
      <c r="E77" s="744"/>
      <c r="F77" s="744"/>
    </row>
    <row r="78" spans="1:6" x14ac:dyDescent="0.3">
      <c r="A78" s="744"/>
      <c r="B78" s="744"/>
      <c r="C78" s="744"/>
      <c r="D78" s="744"/>
      <c r="E78" s="744"/>
      <c r="F78" s="744"/>
    </row>
    <row r="79" spans="1:6" x14ac:dyDescent="0.3">
      <c r="A79" s="744"/>
      <c r="B79" s="744"/>
      <c r="C79" s="744"/>
      <c r="D79" s="744"/>
      <c r="E79" s="744"/>
      <c r="F79" s="744"/>
    </row>
    <row r="80" spans="1:6" x14ac:dyDescent="0.3">
      <c r="A80" s="744"/>
      <c r="B80" s="744"/>
      <c r="C80" s="744"/>
      <c r="D80" s="744"/>
      <c r="E80" s="744"/>
      <c r="F80" s="744"/>
    </row>
    <row r="81" spans="1:6" x14ac:dyDescent="0.3">
      <c r="A81" s="744"/>
      <c r="B81" s="744"/>
      <c r="C81" s="744"/>
      <c r="D81" s="744"/>
      <c r="E81" s="744"/>
      <c r="F81" s="744"/>
    </row>
    <row r="82" spans="1:6" x14ac:dyDescent="0.3">
      <c r="A82" s="744"/>
      <c r="B82" s="744"/>
      <c r="C82" s="744"/>
      <c r="D82" s="744"/>
      <c r="E82" s="744"/>
      <c r="F82" s="744"/>
    </row>
    <row r="83" spans="1:6" x14ac:dyDescent="0.3">
      <c r="A83" s="744"/>
      <c r="B83" s="744"/>
      <c r="C83" s="744"/>
      <c r="D83" s="744"/>
      <c r="E83" s="744"/>
      <c r="F83" s="744"/>
    </row>
    <row r="84" spans="1:6" s="744" customFormat="1" x14ac:dyDescent="0.3"/>
    <row r="85" spans="1:6" s="744" customFormat="1" x14ac:dyDescent="0.3"/>
    <row r="86" spans="1:6" s="744" customFormat="1" x14ac:dyDescent="0.3"/>
    <row r="87" spans="1:6" s="744" customFormat="1" x14ac:dyDescent="0.3"/>
    <row r="88" spans="1:6" s="744" customFormat="1" x14ac:dyDescent="0.3"/>
    <row r="89" spans="1:6" s="744" customFormat="1" x14ac:dyDescent="0.3"/>
    <row r="90" spans="1:6" s="744" customFormat="1" x14ac:dyDescent="0.3"/>
    <row r="91" spans="1:6" s="744" customFormat="1" x14ac:dyDescent="0.3"/>
    <row r="92" spans="1:6" s="744" customFormat="1" x14ac:dyDescent="0.3"/>
    <row r="93" spans="1:6" s="744" customFormat="1" x14ac:dyDescent="0.3"/>
    <row r="94" spans="1:6" s="744" customFormat="1" x14ac:dyDescent="0.3"/>
    <row r="95" spans="1:6" s="744" customFormat="1" x14ac:dyDescent="0.3"/>
    <row r="96" spans="1:6" s="744" customFormat="1" x14ac:dyDescent="0.3"/>
    <row r="97" spans="1:6" s="744" customFormat="1" x14ac:dyDescent="0.3"/>
    <row r="98" spans="1:6" s="744" customFormat="1" x14ac:dyDescent="0.3"/>
    <row r="99" spans="1:6" s="744" customFormat="1" x14ac:dyDescent="0.3"/>
    <row r="100" spans="1:6" x14ac:dyDescent="0.3">
      <c r="A100" s="744"/>
      <c r="B100" s="744"/>
      <c r="C100" s="744"/>
      <c r="D100" s="744"/>
      <c r="E100" s="744"/>
      <c r="F100" s="744"/>
    </row>
    <row r="101" spans="1:6" x14ac:dyDescent="0.3">
      <c r="A101" s="744"/>
      <c r="B101" s="744"/>
      <c r="C101" s="744"/>
      <c r="D101" s="744"/>
      <c r="E101" s="744"/>
      <c r="F101" s="744"/>
    </row>
    <row r="102" spans="1:6" x14ac:dyDescent="0.3">
      <c r="A102" s="744"/>
      <c r="B102" s="744"/>
      <c r="C102" s="744"/>
      <c r="D102" s="744"/>
      <c r="E102" s="744"/>
      <c r="F102" s="744"/>
    </row>
    <row r="103" spans="1:6" x14ac:dyDescent="0.3">
      <c r="A103" s="744"/>
      <c r="B103" s="744"/>
      <c r="C103" s="744"/>
      <c r="D103" s="744"/>
      <c r="E103" s="744"/>
      <c r="F103" s="744"/>
    </row>
    <row r="104" spans="1:6" x14ac:dyDescent="0.3">
      <c r="A104" s="744"/>
      <c r="B104" s="744"/>
      <c r="C104" s="744"/>
      <c r="D104" s="744"/>
      <c r="E104" s="744"/>
      <c r="F104" s="744"/>
    </row>
    <row r="105" spans="1:6" x14ac:dyDescent="0.3">
      <c r="A105" s="744"/>
      <c r="B105" s="744"/>
      <c r="C105" s="744"/>
      <c r="D105" s="744"/>
      <c r="E105" s="744"/>
      <c r="F105" s="744"/>
    </row>
    <row r="106" spans="1:6" x14ac:dyDescent="0.3">
      <c r="A106" s="744"/>
      <c r="B106" s="744"/>
      <c r="C106" s="744"/>
      <c r="D106" s="744"/>
      <c r="E106" s="744"/>
      <c r="F106" s="744"/>
    </row>
    <row r="107" spans="1:6" x14ac:dyDescent="0.3">
      <c r="A107" s="744"/>
      <c r="B107" s="744"/>
      <c r="C107" s="744"/>
      <c r="D107" s="744"/>
      <c r="E107" s="744"/>
      <c r="F107" s="744"/>
    </row>
    <row r="108" spans="1:6" x14ac:dyDescent="0.3">
      <c r="A108" s="744"/>
      <c r="B108" s="744"/>
      <c r="C108" s="744"/>
      <c r="D108" s="744"/>
      <c r="E108" s="744"/>
      <c r="F108" s="744"/>
    </row>
    <row r="109" spans="1:6" x14ac:dyDescent="0.3">
      <c r="A109" s="744"/>
      <c r="B109" s="744"/>
      <c r="C109" s="744"/>
      <c r="D109" s="744"/>
      <c r="E109" s="744"/>
      <c r="F109" s="744"/>
    </row>
    <row r="110" spans="1:6" x14ac:dyDescent="0.3">
      <c r="A110" s="744"/>
      <c r="B110" s="744"/>
      <c r="C110" s="744"/>
      <c r="D110" s="744"/>
      <c r="E110" s="744"/>
      <c r="F110" s="744"/>
    </row>
    <row r="111" spans="1:6" x14ac:dyDescent="0.3">
      <c r="A111" s="744"/>
      <c r="B111" s="744"/>
      <c r="C111" s="744"/>
      <c r="D111" s="744"/>
      <c r="E111" s="744"/>
      <c r="F111" s="744"/>
    </row>
    <row r="112" spans="1:6" x14ac:dyDescent="0.3">
      <c r="A112" s="744"/>
      <c r="B112" s="744"/>
      <c r="C112" s="744"/>
      <c r="D112" s="744"/>
      <c r="E112" s="744"/>
      <c r="F112" s="744"/>
    </row>
    <row r="113" spans="1:6" x14ac:dyDescent="0.3">
      <c r="A113" s="744"/>
      <c r="B113" s="744"/>
      <c r="C113" s="744"/>
      <c r="D113" s="744"/>
      <c r="E113" s="744"/>
      <c r="F113" s="744"/>
    </row>
    <row r="114" spans="1:6" x14ac:dyDescent="0.3">
      <c r="A114" s="744"/>
      <c r="B114" s="744"/>
      <c r="C114" s="744"/>
      <c r="D114" s="744"/>
      <c r="E114" s="744"/>
      <c r="F114" s="744"/>
    </row>
    <row r="115" spans="1:6" x14ac:dyDescent="0.3">
      <c r="A115" s="744"/>
      <c r="B115" s="744"/>
      <c r="C115" s="744"/>
      <c r="D115" s="744"/>
      <c r="E115" s="744"/>
      <c r="F115" s="744"/>
    </row>
    <row r="116" spans="1:6" x14ac:dyDescent="0.3">
      <c r="A116" s="744"/>
      <c r="B116" s="744"/>
      <c r="C116" s="744"/>
      <c r="D116" s="744"/>
      <c r="E116" s="744"/>
      <c r="F116" s="744"/>
    </row>
    <row r="117" spans="1:6" x14ac:dyDescent="0.3">
      <c r="A117" s="744"/>
      <c r="B117" s="744"/>
      <c r="C117" s="744"/>
      <c r="D117" s="744"/>
      <c r="E117" s="744"/>
      <c r="F117" s="744"/>
    </row>
    <row r="118" spans="1:6" x14ac:dyDescent="0.3">
      <c r="A118" s="744"/>
      <c r="B118" s="744"/>
      <c r="C118" s="744"/>
      <c r="D118" s="744"/>
      <c r="E118" s="744"/>
      <c r="F118" s="744"/>
    </row>
    <row r="119" spans="1:6" x14ac:dyDescent="0.3">
      <c r="A119" s="744"/>
      <c r="B119" s="744"/>
      <c r="C119" s="744"/>
      <c r="D119" s="744"/>
      <c r="E119" s="744"/>
      <c r="F119" s="744"/>
    </row>
    <row r="120" spans="1:6" x14ac:dyDescent="0.3">
      <c r="A120" s="744"/>
      <c r="B120" s="744"/>
      <c r="C120" s="744"/>
      <c r="D120" s="744"/>
      <c r="E120" s="744"/>
      <c r="F120" s="744"/>
    </row>
    <row r="121" spans="1:6" x14ac:dyDescent="0.3">
      <c r="A121" s="744"/>
      <c r="B121" s="744"/>
      <c r="C121" s="744"/>
      <c r="D121" s="744"/>
      <c r="E121" s="744"/>
      <c r="F121" s="744"/>
    </row>
    <row r="122" spans="1:6" x14ac:dyDescent="0.3">
      <c r="A122" s="744"/>
      <c r="B122" s="744"/>
      <c r="C122" s="744"/>
      <c r="D122" s="744"/>
      <c r="E122" s="744"/>
      <c r="F122" s="744"/>
    </row>
    <row r="123" spans="1:6" x14ac:dyDescent="0.3">
      <c r="A123" s="744"/>
      <c r="B123" s="744"/>
      <c r="C123" s="744"/>
      <c r="D123" s="744"/>
      <c r="E123" s="744"/>
      <c r="F123" s="744"/>
    </row>
    <row r="124" spans="1:6" x14ac:dyDescent="0.3">
      <c r="A124" s="744"/>
      <c r="B124" s="744"/>
      <c r="C124" s="744"/>
      <c r="D124" s="744"/>
      <c r="E124" s="744"/>
      <c r="F124" s="744"/>
    </row>
    <row r="125" spans="1:6" x14ac:dyDescent="0.3">
      <c r="A125" s="744"/>
      <c r="B125" s="744"/>
      <c r="C125" s="744"/>
      <c r="D125" s="744"/>
      <c r="E125" s="744"/>
      <c r="F125" s="744"/>
    </row>
    <row r="126" spans="1:6" x14ac:dyDescent="0.3">
      <c r="A126" s="744"/>
      <c r="B126" s="744"/>
      <c r="C126" s="744"/>
      <c r="D126" s="744"/>
      <c r="E126" s="744"/>
      <c r="F126" s="744"/>
    </row>
    <row r="127" spans="1:6" x14ac:dyDescent="0.3">
      <c r="A127" s="744"/>
      <c r="B127" s="744"/>
      <c r="C127" s="744"/>
      <c r="D127" s="744"/>
      <c r="E127" s="744"/>
      <c r="F127" s="744"/>
    </row>
    <row r="128" spans="1:6" x14ac:dyDescent="0.3">
      <c r="A128" s="744"/>
      <c r="B128" s="744"/>
      <c r="C128" s="744"/>
      <c r="D128" s="744"/>
      <c r="E128" s="744"/>
      <c r="F128" s="744"/>
    </row>
    <row r="129" spans="1:6" x14ac:dyDescent="0.3">
      <c r="A129" s="744"/>
      <c r="B129" s="744"/>
      <c r="C129" s="744"/>
      <c r="D129" s="744"/>
      <c r="E129" s="744"/>
      <c r="F129" s="744"/>
    </row>
    <row r="130" spans="1:6" x14ac:dyDescent="0.3">
      <c r="A130" s="744"/>
      <c r="B130" s="744"/>
      <c r="C130" s="744"/>
      <c r="D130" s="744"/>
      <c r="E130" s="744"/>
      <c r="F130" s="744"/>
    </row>
    <row r="131" spans="1:6" x14ac:dyDescent="0.3">
      <c r="A131" s="744"/>
      <c r="B131" s="744"/>
      <c r="C131" s="744"/>
      <c r="D131" s="744"/>
      <c r="E131" s="744"/>
      <c r="F131" s="744"/>
    </row>
    <row r="132" spans="1:6" x14ac:dyDescent="0.3">
      <c r="A132" s="744"/>
      <c r="B132" s="744"/>
      <c r="C132" s="744"/>
      <c r="D132" s="744"/>
      <c r="E132" s="744"/>
      <c r="F132" s="744"/>
    </row>
    <row r="133" spans="1:6" x14ac:dyDescent="0.3">
      <c r="A133" s="744"/>
      <c r="B133" s="744"/>
      <c r="C133" s="744"/>
      <c r="D133" s="744"/>
      <c r="E133" s="744"/>
      <c r="F133" s="744"/>
    </row>
    <row r="134" spans="1:6" x14ac:dyDescent="0.3">
      <c r="A134" s="744"/>
      <c r="B134" s="744"/>
      <c r="C134" s="744"/>
      <c r="D134" s="744"/>
      <c r="E134" s="744"/>
      <c r="F134" s="744"/>
    </row>
    <row r="135" spans="1:6" x14ac:dyDescent="0.3">
      <c r="A135" s="744"/>
      <c r="B135" s="744"/>
      <c r="C135" s="744"/>
      <c r="D135" s="744"/>
      <c r="E135" s="744"/>
      <c r="F135" s="744"/>
    </row>
    <row r="136" spans="1:6" x14ac:dyDescent="0.3">
      <c r="A136" s="744"/>
      <c r="B136" s="744"/>
      <c r="C136" s="744"/>
      <c r="D136" s="744"/>
      <c r="E136" s="744"/>
      <c r="F136" s="744"/>
    </row>
    <row r="137" spans="1:6" x14ac:dyDescent="0.3">
      <c r="A137" s="744"/>
      <c r="B137" s="744"/>
      <c r="C137" s="744"/>
      <c r="D137" s="744"/>
      <c r="E137" s="744"/>
      <c r="F137" s="744"/>
    </row>
    <row r="138" spans="1:6" x14ac:dyDescent="0.3">
      <c r="A138" s="744"/>
      <c r="B138" s="744"/>
      <c r="C138" s="744"/>
      <c r="D138" s="744"/>
      <c r="E138" s="744"/>
      <c r="F138" s="744"/>
    </row>
    <row r="139" spans="1:6" x14ac:dyDescent="0.3">
      <c r="A139" s="744"/>
      <c r="B139" s="744"/>
      <c r="C139" s="744"/>
      <c r="D139" s="744"/>
      <c r="E139" s="744"/>
      <c r="F139" s="744"/>
    </row>
    <row r="140" spans="1:6" x14ac:dyDescent="0.3">
      <c r="A140" s="744"/>
      <c r="B140" s="744"/>
      <c r="C140" s="744"/>
      <c r="D140" s="744"/>
      <c r="E140" s="744"/>
      <c r="F140" s="744"/>
    </row>
    <row r="141" spans="1:6" x14ac:dyDescent="0.3">
      <c r="A141" s="744"/>
      <c r="B141" s="744"/>
      <c r="C141" s="744"/>
      <c r="D141" s="744"/>
      <c r="E141" s="744"/>
      <c r="F141" s="744"/>
    </row>
    <row r="142" spans="1:6" x14ac:dyDescent="0.3">
      <c r="A142" s="744"/>
      <c r="B142" s="744"/>
      <c r="C142" s="744"/>
      <c r="D142" s="744"/>
      <c r="E142" s="744"/>
      <c r="F142" s="744"/>
    </row>
    <row r="143" spans="1:6" x14ac:dyDescent="0.3">
      <c r="A143" s="744"/>
      <c r="B143" s="744"/>
      <c r="C143" s="744"/>
      <c r="D143" s="744"/>
      <c r="E143" s="744"/>
      <c r="F143" s="744"/>
    </row>
    <row r="144" spans="1:6" x14ac:dyDescent="0.3">
      <c r="A144" s="744"/>
      <c r="B144" s="744"/>
      <c r="C144" s="744"/>
      <c r="D144" s="744"/>
      <c r="E144" s="744"/>
      <c r="F144" s="744"/>
    </row>
    <row r="145" spans="1:6" x14ac:dyDescent="0.3">
      <c r="A145" s="744"/>
      <c r="B145" s="744"/>
      <c r="C145" s="744"/>
      <c r="D145" s="744"/>
      <c r="E145" s="744"/>
      <c r="F145" s="744"/>
    </row>
    <row r="146" spans="1:6" x14ac:dyDescent="0.3">
      <c r="A146" s="744"/>
      <c r="B146" s="744"/>
      <c r="C146" s="744"/>
      <c r="D146" s="744"/>
      <c r="E146" s="744"/>
      <c r="F146" s="744"/>
    </row>
    <row r="147" spans="1:6" x14ac:dyDescent="0.3">
      <c r="A147" s="744"/>
      <c r="B147" s="744"/>
      <c r="C147" s="744"/>
      <c r="D147" s="744"/>
      <c r="E147" s="744"/>
      <c r="F147" s="744"/>
    </row>
    <row r="148" spans="1:6" x14ac:dyDescent="0.3">
      <c r="A148" s="744"/>
      <c r="B148" s="744"/>
      <c r="C148" s="744"/>
      <c r="D148" s="744"/>
      <c r="E148" s="744"/>
      <c r="F148" s="744"/>
    </row>
    <row r="149" spans="1:6" x14ac:dyDescent="0.3">
      <c r="A149" s="744"/>
      <c r="B149" s="744"/>
      <c r="C149" s="744"/>
      <c r="D149" s="744"/>
      <c r="E149" s="744"/>
      <c r="F149" s="744"/>
    </row>
    <row r="150" spans="1:6" x14ac:dyDescent="0.3">
      <c r="A150" s="744"/>
      <c r="B150" s="744"/>
      <c r="C150" s="744"/>
      <c r="D150" s="744"/>
      <c r="E150" s="744"/>
      <c r="F150" s="744"/>
    </row>
    <row r="151" spans="1:6" x14ac:dyDescent="0.3">
      <c r="A151" s="744"/>
      <c r="B151" s="744"/>
      <c r="C151" s="744"/>
      <c r="D151" s="744"/>
      <c r="E151" s="744"/>
      <c r="F151" s="744"/>
    </row>
    <row r="152" spans="1:6" x14ac:dyDescent="0.3">
      <c r="A152" s="744"/>
      <c r="B152" s="744"/>
      <c r="C152" s="744"/>
      <c r="D152" s="744"/>
      <c r="E152" s="744"/>
      <c r="F152" s="744"/>
    </row>
    <row r="153" spans="1:6" x14ac:dyDescent="0.3">
      <c r="A153" s="744"/>
      <c r="B153" s="744"/>
      <c r="C153" s="744"/>
      <c r="D153" s="744"/>
      <c r="E153" s="744"/>
      <c r="F153" s="744"/>
    </row>
    <row r="154" spans="1:6" x14ac:dyDescent="0.3">
      <c r="A154" s="744"/>
      <c r="B154" s="744"/>
      <c r="C154" s="744"/>
      <c r="D154" s="744"/>
      <c r="E154" s="744"/>
      <c r="F154" s="744"/>
    </row>
    <row r="155" spans="1:6" x14ac:dyDescent="0.3">
      <c r="A155" s="744"/>
      <c r="B155" s="744"/>
      <c r="C155" s="744"/>
      <c r="D155" s="744"/>
      <c r="E155" s="744"/>
      <c r="F155" s="744"/>
    </row>
    <row r="156" spans="1:6" x14ac:dyDescent="0.3">
      <c r="A156" s="744"/>
      <c r="B156" s="744"/>
      <c r="C156" s="744"/>
      <c r="D156" s="744"/>
      <c r="E156" s="744"/>
      <c r="F156" s="744"/>
    </row>
    <row r="157" spans="1:6" x14ac:dyDescent="0.3">
      <c r="A157" s="744"/>
      <c r="B157" s="744"/>
      <c r="C157" s="744"/>
      <c r="D157" s="744"/>
      <c r="E157" s="744"/>
      <c r="F157" s="744"/>
    </row>
    <row r="158" spans="1:6" x14ac:dyDescent="0.3">
      <c r="A158" s="744"/>
      <c r="B158" s="744"/>
      <c r="C158" s="744"/>
      <c r="D158" s="744"/>
      <c r="E158" s="744"/>
      <c r="F158" s="744"/>
    </row>
    <row r="159" spans="1:6" x14ac:dyDescent="0.3">
      <c r="A159" s="744"/>
      <c r="B159" s="744"/>
      <c r="C159" s="744"/>
      <c r="D159" s="744"/>
      <c r="E159" s="744"/>
      <c r="F159" s="744"/>
    </row>
    <row r="160" spans="1:6" x14ac:dyDescent="0.3">
      <c r="D160" s="189"/>
      <c r="E160" s="189"/>
      <c r="F160" s="189"/>
    </row>
    <row r="161" spans="4:6" x14ac:dyDescent="0.3">
      <c r="D161" s="189"/>
      <c r="E161" s="189"/>
      <c r="F161" s="189"/>
    </row>
  </sheetData>
  <mergeCells count="14">
    <mergeCell ref="B31:F31"/>
    <mergeCell ref="A52:F52"/>
    <mergeCell ref="B12:F12"/>
    <mergeCell ref="A3:F3"/>
    <mergeCell ref="C5:F5"/>
    <mergeCell ref="A6:A9"/>
    <mergeCell ref="B6:B9"/>
    <mergeCell ref="C6:F6"/>
    <mergeCell ref="C7:E7"/>
    <mergeCell ref="F7:F9"/>
    <mergeCell ref="C8:C9"/>
    <mergeCell ref="D8:D9"/>
    <mergeCell ref="E8:E9"/>
    <mergeCell ref="A4:F4"/>
  </mergeCells>
  <printOptions horizontalCentered="1"/>
  <pageMargins left="0.98425196850393704" right="0.98425196850393704" top="0.98425196850393704" bottom="0.98425196850393704" header="0" footer="0.59055118110236227"/>
  <pageSetup paperSize="9" scale="82"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290"/>
  <sheetViews>
    <sheetView showGridLines="0" topLeftCell="A43" zoomScaleNormal="100" zoomScaleSheetLayoutView="75" workbookViewId="0">
      <selection sqref="A1:C1"/>
    </sheetView>
  </sheetViews>
  <sheetFormatPr defaultColWidth="9.1796875" defaultRowHeight="13" x14ac:dyDescent="0.3"/>
  <cols>
    <col min="1" max="1" width="43" style="164" customWidth="1"/>
    <col min="2" max="2" width="16.26953125" style="164" customWidth="1"/>
    <col min="3" max="3" width="12.54296875" style="164" customWidth="1"/>
    <col min="4" max="4" width="10.81640625" style="164" customWidth="1"/>
    <col min="5" max="5" width="10.453125" style="164" customWidth="1"/>
    <col min="6" max="6" width="12.1796875" style="164" customWidth="1"/>
    <col min="7" max="7" width="2.1796875" style="744" customWidth="1"/>
    <col min="8" max="8" width="42.26953125" style="744" customWidth="1"/>
    <col min="9" max="9" width="16" style="744" customWidth="1"/>
    <col min="10" max="10" width="11.54296875" style="744" customWidth="1"/>
    <col min="11" max="11" width="14.26953125" style="744" customWidth="1"/>
    <col min="12" max="12" width="21.54296875" style="744" customWidth="1"/>
    <col min="13" max="13" width="40.7265625" style="744" customWidth="1"/>
    <col min="14" max="14" width="6.1796875" style="744" customWidth="1"/>
    <col min="15" max="15" width="14.453125" style="744" customWidth="1"/>
    <col min="16" max="16" width="12.26953125" style="744" customWidth="1"/>
    <col min="17" max="17" width="12" style="744" customWidth="1"/>
    <col min="18" max="60" width="9.1796875" style="744"/>
    <col min="61" max="16384" width="9.1796875" style="164"/>
  </cols>
  <sheetData>
    <row r="1" spans="1:8" x14ac:dyDescent="0.3">
      <c r="F1" s="969" t="s">
        <v>940</v>
      </c>
    </row>
    <row r="2" spans="1:8" ht="9" customHeight="1" x14ac:dyDescent="0.3">
      <c r="F2" s="189"/>
    </row>
    <row r="3" spans="1:8" ht="37.5" customHeight="1" x14ac:dyDescent="0.3">
      <c r="A3" s="1191" t="s">
        <v>229</v>
      </c>
      <c r="B3" s="1192"/>
      <c r="C3" s="1192"/>
      <c r="D3" s="1192"/>
      <c r="E3" s="1192"/>
      <c r="F3" s="1192"/>
    </row>
    <row r="4" spans="1:8" ht="24" customHeight="1" x14ac:dyDescent="0.35">
      <c r="A4" s="1188" t="s">
        <v>786</v>
      </c>
      <c r="B4" s="1175"/>
      <c r="C4" s="1175"/>
      <c r="D4" s="1175"/>
      <c r="E4" s="1175"/>
      <c r="F4" s="1175"/>
    </row>
    <row r="5" spans="1:8" ht="16.5" customHeight="1" x14ac:dyDescent="0.3">
      <c r="A5" s="749"/>
      <c r="B5" s="189"/>
      <c r="C5" s="1368" t="s">
        <v>480</v>
      </c>
      <c r="D5" s="1368"/>
      <c r="E5" s="1368"/>
      <c r="F5" s="1368"/>
    </row>
    <row r="6" spans="1:8" ht="18.75" customHeight="1" x14ac:dyDescent="0.3">
      <c r="A6" s="1392"/>
      <c r="B6" s="1167" t="s">
        <v>775</v>
      </c>
      <c r="C6" s="1365" t="s">
        <v>481</v>
      </c>
      <c r="D6" s="1365"/>
      <c r="E6" s="1365"/>
      <c r="F6" s="1366"/>
    </row>
    <row r="7" spans="1:8" ht="17.25" customHeight="1" x14ac:dyDescent="0.3">
      <c r="A7" s="1393"/>
      <c r="B7" s="1167"/>
      <c r="C7" s="1481" t="s">
        <v>482</v>
      </c>
      <c r="D7" s="1481"/>
      <c r="E7" s="1481"/>
      <c r="F7" s="1172" t="s">
        <v>779</v>
      </c>
    </row>
    <row r="8" spans="1:8" ht="12.75" customHeight="1" x14ac:dyDescent="0.3">
      <c r="A8" s="1393"/>
      <c r="B8" s="1167"/>
      <c r="C8" s="1167" t="s">
        <v>784</v>
      </c>
      <c r="D8" s="1167" t="s">
        <v>785</v>
      </c>
      <c r="E8" s="1167" t="s">
        <v>778</v>
      </c>
      <c r="F8" s="1172"/>
    </row>
    <row r="9" spans="1:8" ht="23.25" customHeight="1" x14ac:dyDescent="0.3">
      <c r="A9" s="1394"/>
      <c r="B9" s="1167"/>
      <c r="C9" s="1167"/>
      <c r="D9" s="1167"/>
      <c r="E9" s="1167"/>
      <c r="F9" s="1173"/>
    </row>
    <row r="10" spans="1:8" ht="12" customHeight="1" x14ac:dyDescent="0.3">
      <c r="A10" s="339"/>
      <c r="B10" s="522"/>
      <c r="C10" s="544"/>
      <c r="D10" s="544"/>
      <c r="E10" s="544"/>
      <c r="F10" s="522"/>
    </row>
    <row r="11" spans="1:8" x14ac:dyDescent="0.3">
      <c r="A11" s="730" t="s">
        <v>368</v>
      </c>
      <c r="B11" s="204">
        <v>100</v>
      </c>
      <c r="C11" s="204">
        <v>100</v>
      </c>
      <c r="D11" s="204">
        <v>100</v>
      </c>
      <c r="E11" s="204">
        <v>100</v>
      </c>
      <c r="F11" s="204">
        <v>100.00000000000001</v>
      </c>
      <c r="H11" s="730" t="s">
        <v>781</v>
      </c>
    </row>
    <row r="12" spans="1:8" ht="29.25" customHeight="1" x14ac:dyDescent="0.3">
      <c r="A12" s="732" t="s">
        <v>355</v>
      </c>
      <c r="B12" s="1473" t="s">
        <v>734</v>
      </c>
      <c r="C12" s="1474"/>
      <c r="D12" s="1474"/>
      <c r="E12" s="1474"/>
      <c r="F12" s="1474"/>
      <c r="H12" s="732" t="s">
        <v>768</v>
      </c>
    </row>
    <row r="13" spans="1:8" ht="16" customHeight="1" x14ac:dyDescent="0.3">
      <c r="A13" s="750" t="s">
        <v>374</v>
      </c>
      <c r="B13" s="751">
        <v>8.4</v>
      </c>
      <c r="C13" s="751">
        <v>4.7</v>
      </c>
      <c r="D13" s="751">
        <v>6.7</v>
      </c>
      <c r="E13" s="751">
        <v>5.5</v>
      </c>
      <c r="F13" s="751">
        <v>14.1</v>
      </c>
      <c r="G13" s="751"/>
      <c r="H13" s="467" t="s">
        <v>726</v>
      </c>
    </row>
    <row r="14" spans="1:8" ht="16" customHeight="1" x14ac:dyDescent="0.3">
      <c r="A14" s="750" t="s">
        <v>375</v>
      </c>
      <c r="B14" s="751">
        <v>13.2</v>
      </c>
      <c r="C14" s="751">
        <v>10.4</v>
      </c>
      <c r="D14" s="751">
        <v>13.3</v>
      </c>
      <c r="E14" s="751">
        <v>11.5</v>
      </c>
      <c r="F14" s="751">
        <v>16.3</v>
      </c>
      <c r="G14" s="751"/>
      <c r="H14" s="467" t="s">
        <v>375</v>
      </c>
    </row>
    <row r="15" spans="1:8" ht="16" customHeight="1" x14ac:dyDescent="0.3">
      <c r="A15" s="750" t="s">
        <v>376</v>
      </c>
      <c r="B15" s="751">
        <v>16.600000000000001</v>
      </c>
      <c r="C15" s="751">
        <v>13.1</v>
      </c>
      <c r="D15" s="751">
        <v>21.6</v>
      </c>
      <c r="E15" s="751">
        <v>16.7</v>
      </c>
      <c r="F15" s="751">
        <v>16.600000000000001</v>
      </c>
      <c r="G15" s="751"/>
      <c r="H15" s="467" t="s">
        <v>376</v>
      </c>
    </row>
    <row r="16" spans="1:8" ht="16" customHeight="1" x14ac:dyDescent="0.3">
      <c r="A16" s="750" t="s">
        <v>377</v>
      </c>
      <c r="B16" s="751">
        <v>17.399999999999999</v>
      </c>
      <c r="C16" s="751">
        <v>17.100000000000001</v>
      </c>
      <c r="D16" s="751">
        <v>16.100000000000001</v>
      </c>
      <c r="E16" s="751">
        <v>16.7</v>
      </c>
      <c r="F16" s="751">
        <v>19</v>
      </c>
      <c r="G16" s="751"/>
      <c r="H16" s="467" t="s">
        <v>377</v>
      </c>
    </row>
    <row r="17" spans="1:8" ht="16" customHeight="1" x14ac:dyDescent="0.3">
      <c r="A17" s="752" t="s">
        <v>378</v>
      </c>
      <c r="B17" s="753">
        <v>13.1</v>
      </c>
      <c r="C17" s="753">
        <v>13.2</v>
      </c>
      <c r="D17" s="753">
        <v>14.1</v>
      </c>
      <c r="E17" s="753">
        <v>13.6</v>
      </c>
      <c r="F17" s="753">
        <v>12</v>
      </c>
      <c r="G17" s="753"/>
      <c r="H17" s="733" t="s">
        <v>378</v>
      </c>
    </row>
    <row r="18" spans="1:8" ht="16" customHeight="1" x14ac:dyDescent="0.3">
      <c r="A18" s="750" t="s">
        <v>379</v>
      </c>
      <c r="B18" s="751">
        <v>9.3000000000000007</v>
      </c>
      <c r="C18" s="751">
        <v>11.7</v>
      </c>
      <c r="D18" s="751">
        <v>7.5</v>
      </c>
      <c r="E18" s="751">
        <v>10</v>
      </c>
      <c r="F18" s="751">
        <v>8.1</v>
      </c>
      <c r="G18" s="751"/>
      <c r="H18" s="467" t="s">
        <v>379</v>
      </c>
    </row>
    <row r="19" spans="1:8" ht="16" customHeight="1" x14ac:dyDescent="0.3">
      <c r="A19" s="750" t="s">
        <v>380</v>
      </c>
      <c r="B19" s="751">
        <v>6.8</v>
      </c>
      <c r="C19" s="751">
        <v>8</v>
      </c>
      <c r="D19" s="751">
        <v>7.5</v>
      </c>
      <c r="E19" s="751">
        <v>7.8</v>
      </c>
      <c r="F19" s="751">
        <v>4.9000000000000004</v>
      </c>
      <c r="G19" s="751"/>
      <c r="H19" s="467" t="s">
        <v>380</v>
      </c>
    </row>
    <row r="20" spans="1:8" ht="16" customHeight="1" x14ac:dyDescent="0.3">
      <c r="A20" s="750" t="s">
        <v>381</v>
      </c>
      <c r="B20" s="751">
        <v>5.4</v>
      </c>
      <c r="C20" s="751">
        <v>6.3</v>
      </c>
      <c r="D20" s="751">
        <v>6</v>
      </c>
      <c r="E20" s="751">
        <v>6.1999999999999993</v>
      </c>
      <c r="F20" s="751">
        <v>3.9</v>
      </c>
      <c r="G20" s="751"/>
      <c r="H20" s="467" t="s">
        <v>381</v>
      </c>
    </row>
    <row r="21" spans="1:8" ht="16" customHeight="1" x14ac:dyDescent="0.3">
      <c r="A21" s="750" t="s">
        <v>382</v>
      </c>
      <c r="B21" s="751">
        <v>3</v>
      </c>
      <c r="C21" s="751">
        <v>4.7999999999999989</v>
      </c>
      <c r="D21" s="751">
        <v>1.9</v>
      </c>
      <c r="E21" s="751">
        <v>3.5</v>
      </c>
      <c r="F21" s="751">
        <v>1.9</v>
      </c>
      <c r="G21" s="751"/>
      <c r="H21" s="467" t="s">
        <v>382</v>
      </c>
    </row>
    <row r="22" spans="1:8" ht="16" customHeight="1" x14ac:dyDescent="0.3">
      <c r="A22" s="750" t="s">
        <v>383</v>
      </c>
      <c r="B22" s="751">
        <v>1.8</v>
      </c>
      <c r="C22" s="751">
        <v>2.4</v>
      </c>
      <c r="D22" s="751">
        <v>2</v>
      </c>
      <c r="E22" s="751">
        <v>2.2000000000000002</v>
      </c>
      <c r="F22" s="751">
        <v>0.8</v>
      </c>
      <c r="G22" s="751"/>
      <c r="H22" s="467" t="s">
        <v>383</v>
      </c>
    </row>
    <row r="23" spans="1:8" ht="16" customHeight="1" x14ac:dyDescent="0.3">
      <c r="A23" s="754" t="s">
        <v>384</v>
      </c>
      <c r="B23" s="755">
        <v>5</v>
      </c>
      <c r="C23" s="755">
        <v>8.3000000000000007</v>
      </c>
      <c r="D23" s="755">
        <v>3.3</v>
      </c>
      <c r="E23" s="755">
        <v>6.3</v>
      </c>
      <c r="F23" s="755">
        <v>2.4</v>
      </c>
      <c r="G23" s="755"/>
      <c r="H23" s="734" t="s">
        <v>727</v>
      </c>
    </row>
    <row r="24" spans="1:8" ht="15.75" customHeight="1" x14ac:dyDescent="0.3">
      <c r="A24" s="736" t="s">
        <v>207</v>
      </c>
      <c r="B24" s="559"/>
      <c r="C24" s="492"/>
      <c r="D24" s="492"/>
      <c r="E24" s="492"/>
      <c r="F24" s="492"/>
      <c r="G24" s="492"/>
      <c r="H24" s="745" t="s">
        <v>733</v>
      </c>
    </row>
    <row r="25" spans="1:8" ht="33" customHeight="1" x14ac:dyDescent="0.3">
      <c r="A25" s="385" t="s">
        <v>362</v>
      </c>
      <c r="B25" s="674">
        <v>6338.57</v>
      </c>
      <c r="C25" s="674">
        <v>7147.88</v>
      </c>
      <c r="D25" s="674">
        <v>6098.93</v>
      </c>
      <c r="E25" s="674">
        <v>6732.43</v>
      </c>
      <c r="F25" s="674">
        <v>5528.99</v>
      </c>
      <c r="G25" s="674"/>
      <c r="H25" s="385" t="s">
        <v>756</v>
      </c>
    </row>
    <row r="26" spans="1:8" ht="33" customHeight="1" x14ac:dyDescent="0.3">
      <c r="A26" s="756" t="s">
        <v>363</v>
      </c>
      <c r="B26" s="182">
        <v>3169.29</v>
      </c>
      <c r="C26" s="182">
        <v>3573.94</v>
      </c>
      <c r="D26" s="182">
        <v>3049.47</v>
      </c>
      <c r="E26" s="182">
        <v>3366.22</v>
      </c>
      <c r="F26" s="182">
        <v>2764.5</v>
      </c>
      <c r="G26" s="182"/>
      <c r="H26" s="385" t="s">
        <v>757</v>
      </c>
    </row>
    <row r="27" spans="1:8" ht="33" customHeight="1" x14ac:dyDescent="0.3">
      <c r="A27" s="756" t="s">
        <v>364</v>
      </c>
      <c r="B27" s="182">
        <v>5661.99</v>
      </c>
      <c r="C27" s="182">
        <v>6314.07</v>
      </c>
      <c r="D27" s="182">
        <v>5558.1</v>
      </c>
      <c r="E27" s="182">
        <v>5958.33</v>
      </c>
      <c r="F27" s="182">
        <v>5143.54</v>
      </c>
      <c r="G27" s="182"/>
      <c r="H27" s="385" t="s">
        <v>758</v>
      </c>
    </row>
    <row r="28" spans="1:8" ht="33" customHeight="1" x14ac:dyDescent="0.3">
      <c r="A28" s="756" t="s">
        <v>365</v>
      </c>
      <c r="B28" s="182">
        <v>2831</v>
      </c>
      <c r="C28" s="182">
        <v>3157.04</v>
      </c>
      <c r="D28" s="182">
        <v>2779.05</v>
      </c>
      <c r="E28" s="182">
        <v>2979.17</v>
      </c>
      <c r="F28" s="182">
        <v>2571.77</v>
      </c>
      <c r="G28" s="182"/>
      <c r="H28" s="385" t="s">
        <v>770</v>
      </c>
    </row>
    <row r="29" spans="1:8" ht="33" customHeight="1" x14ac:dyDescent="0.3">
      <c r="A29" s="756" t="s">
        <v>366</v>
      </c>
      <c r="B29" s="182">
        <v>3397.19</v>
      </c>
      <c r="C29" s="182">
        <v>3788.44</v>
      </c>
      <c r="D29" s="182">
        <v>3334.86</v>
      </c>
      <c r="E29" s="182">
        <v>3575</v>
      </c>
      <c r="F29" s="182">
        <v>3086.12</v>
      </c>
      <c r="G29" s="182"/>
      <c r="H29" s="385" t="s">
        <v>759</v>
      </c>
    </row>
    <row r="30" spans="1:8" ht="33" customHeight="1" x14ac:dyDescent="0.3">
      <c r="A30" s="550" t="s">
        <v>367</v>
      </c>
      <c r="B30" s="183">
        <v>4246.49</v>
      </c>
      <c r="C30" s="183">
        <v>4735.55</v>
      </c>
      <c r="D30" s="183">
        <v>4168.58</v>
      </c>
      <c r="E30" s="183">
        <v>4468.75</v>
      </c>
      <c r="F30" s="183">
        <v>3857.66</v>
      </c>
      <c r="G30" s="183"/>
      <c r="H30" s="386" t="s">
        <v>760</v>
      </c>
    </row>
    <row r="31" spans="1:8" ht="44.25" customHeight="1" x14ac:dyDescent="0.3">
      <c r="A31" s="738" t="s">
        <v>230</v>
      </c>
      <c r="B31" s="1473" t="s">
        <v>734</v>
      </c>
      <c r="C31" s="1478"/>
      <c r="D31" s="1478"/>
      <c r="E31" s="1478"/>
      <c r="F31" s="1478"/>
      <c r="H31" s="738" t="s">
        <v>772</v>
      </c>
    </row>
    <row r="32" spans="1:8" ht="16" customHeight="1" x14ac:dyDescent="0.3">
      <c r="A32" s="739" t="s">
        <v>354</v>
      </c>
      <c r="B32" s="186">
        <v>8.4</v>
      </c>
      <c r="C32" s="186">
        <v>4.7</v>
      </c>
      <c r="D32" s="186">
        <v>6.7</v>
      </c>
      <c r="E32" s="186">
        <v>5.5</v>
      </c>
      <c r="F32" s="186">
        <v>14.1</v>
      </c>
      <c r="G32" s="186"/>
      <c r="H32" s="739" t="s">
        <v>735</v>
      </c>
    </row>
    <row r="33" spans="1:8" ht="16" customHeight="1" x14ac:dyDescent="0.3">
      <c r="A33" s="739" t="s">
        <v>385</v>
      </c>
      <c r="B33" s="186">
        <v>21.6</v>
      </c>
      <c r="C33" s="186">
        <v>15.100000000000001</v>
      </c>
      <c r="D33" s="186">
        <v>20</v>
      </c>
      <c r="E33" s="186">
        <v>17</v>
      </c>
      <c r="F33" s="186">
        <v>30.4</v>
      </c>
      <c r="G33" s="186"/>
      <c r="H33" s="739" t="s">
        <v>736</v>
      </c>
    </row>
    <row r="34" spans="1:8" ht="16" customHeight="1" x14ac:dyDescent="0.3">
      <c r="A34" s="739" t="s">
        <v>386</v>
      </c>
      <c r="B34" s="186">
        <v>38.200000000000003</v>
      </c>
      <c r="C34" s="186">
        <v>28.200000000000003</v>
      </c>
      <c r="D34" s="186">
        <v>41.6</v>
      </c>
      <c r="E34" s="186">
        <v>33.700000000000003</v>
      </c>
      <c r="F34" s="186">
        <v>47</v>
      </c>
      <c r="G34" s="186"/>
      <c r="H34" s="739" t="s">
        <v>737</v>
      </c>
    </row>
    <row r="35" spans="1:8" ht="16" customHeight="1" x14ac:dyDescent="0.3">
      <c r="A35" s="739" t="s">
        <v>387</v>
      </c>
      <c r="B35" s="186">
        <v>55.6</v>
      </c>
      <c r="C35" s="186">
        <v>45.300000000000004</v>
      </c>
      <c r="D35" s="186">
        <v>57.7</v>
      </c>
      <c r="E35" s="186">
        <v>50.400000000000006</v>
      </c>
      <c r="F35" s="186">
        <v>66</v>
      </c>
      <c r="G35" s="186"/>
      <c r="H35" s="739" t="s">
        <v>738</v>
      </c>
    </row>
    <row r="36" spans="1:8" ht="16" customHeight="1" x14ac:dyDescent="0.3">
      <c r="A36" s="740" t="s">
        <v>388</v>
      </c>
      <c r="B36" s="203">
        <v>68.7</v>
      </c>
      <c r="C36" s="203">
        <v>58.5</v>
      </c>
      <c r="D36" s="203">
        <v>71.8</v>
      </c>
      <c r="E36" s="203">
        <v>64</v>
      </c>
      <c r="F36" s="203">
        <v>78</v>
      </c>
      <c r="G36" s="203"/>
      <c r="H36" s="740" t="s">
        <v>739</v>
      </c>
    </row>
    <row r="37" spans="1:8" ht="16" customHeight="1" x14ac:dyDescent="0.3">
      <c r="A37" s="739" t="s">
        <v>389</v>
      </c>
      <c r="B37" s="186">
        <v>78</v>
      </c>
      <c r="C37" s="186">
        <v>70.2</v>
      </c>
      <c r="D37" s="186">
        <v>79.3</v>
      </c>
      <c r="E37" s="186">
        <v>74</v>
      </c>
      <c r="F37" s="186">
        <v>86.1</v>
      </c>
      <c r="G37" s="186"/>
      <c r="H37" s="739" t="s">
        <v>740</v>
      </c>
    </row>
    <row r="38" spans="1:8" ht="16" customHeight="1" x14ac:dyDescent="0.3">
      <c r="A38" s="739" t="s">
        <v>390</v>
      </c>
      <c r="B38" s="186">
        <v>84.8</v>
      </c>
      <c r="C38" s="186">
        <v>78.2</v>
      </c>
      <c r="D38" s="186">
        <v>86.8</v>
      </c>
      <c r="E38" s="186">
        <v>81.8</v>
      </c>
      <c r="F38" s="186">
        <v>91</v>
      </c>
      <c r="G38" s="186"/>
      <c r="H38" s="739" t="s">
        <v>741</v>
      </c>
    </row>
    <row r="39" spans="1:8" ht="16" customHeight="1" x14ac:dyDescent="0.3">
      <c r="A39" s="739" t="s">
        <v>391</v>
      </c>
      <c r="B39" s="186">
        <v>90.2</v>
      </c>
      <c r="C39" s="186">
        <v>84.5</v>
      </c>
      <c r="D39" s="186">
        <v>92.8</v>
      </c>
      <c r="E39" s="186">
        <v>88</v>
      </c>
      <c r="F39" s="186">
        <v>94.9</v>
      </c>
      <c r="G39" s="186"/>
      <c r="H39" s="739" t="s">
        <v>742</v>
      </c>
    </row>
    <row r="40" spans="1:8" ht="16" customHeight="1" x14ac:dyDescent="0.3">
      <c r="A40" s="739" t="s">
        <v>392</v>
      </c>
      <c r="B40" s="186">
        <v>93.2</v>
      </c>
      <c r="C40" s="186">
        <v>89.3</v>
      </c>
      <c r="D40" s="186">
        <v>94.7</v>
      </c>
      <c r="E40" s="186">
        <v>91.5</v>
      </c>
      <c r="F40" s="186">
        <v>96.800000000000011</v>
      </c>
      <c r="G40" s="186"/>
      <c r="H40" s="739" t="s">
        <v>743</v>
      </c>
    </row>
    <row r="41" spans="1:8" ht="16" customHeight="1" x14ac:dyDescent="0.3">
      <c r="A41" s="739" t="s">
        <v>393</v>
      </c>
      <c r="B41" s="186">
        <v>95</v>
      </c>
      <c r="C41" s="186">
        <v>91.7</v>
      </c>
      <c r="D41" s="186">
        <v>96.7</v>
      </c>
      <c r="E41" s="186">
        <v>93.7</v>
      </c>
      <c r="F41" s="186">
        <v>97.600000000000009</v>
      </c>
      <c r="G41" s="186"/>
      <c r="H41" s="739" t="s">
        <v>744</v>
      </c>
    </row>
    <row r="42" spans="1:8" ht="32.25" customHeight="1" x14ac:dyDescent="0.3">
      <c r="A42" s="741" t="s">
        <v>231</v>
      </c>
      <c r="B42" s="742"/>
      <c r="C42" s="742"/>
      <c r="D42" s="742"/>
      <c r="E42" s="742"/>
      <c r="F42" s="742"/>
      <c r="G42" s="742"/>
      <c r="H42" s="741" t="s">
        <v>761</v>
      </c>
    </row>
    <row r="43" spans="1:8" ht="19.5" customHeight="1" x14ac:dyDescent="0.3">
      <c r="A43" s="385" t="s">
        <v>220</v>
      </c>
      <c r="B43" s="751">
        <v>60.7</v>
      </c>
      <c r="C43" s="751">
        <v>60.6</v>
      </c>
      <c r="D43" s="751">
        <v>59.4</v>
      </c>
      <c r="E43" s="751">
        <v>60.300000000000004</v>
      </c>
      <c r="F43" s="751">
        <v>58</v>
      </c>
      <c r="G43" s="751"/>
      <c r="H43" s="385" t="s">
        <v>762</v>
      </c>
    </row>
    <row r="44" spans="1:8" ht="19.5" customHeight="1" x14ac:dyDescent="0.3">
      <c r="A44" s="385" t="s">
        <v>221</v>
      </c>
      <c r="B44" s="751">
        <v>10.4</v>
      </c>
      <c r="C44" s="751">
        <v>9.5</v>
      </c>
      <c r="D44" s="751">
        <v>7.3</v>
      </c>
      <c r="E44" s="751">
        <v>9.6</v>
      </c>
      <c r="F44" s="751">
        <v>10.199999999999999</v>
      </c>
      <c r="G44" s="751"/>
      <c r="H44" s="385" t="s">
        <v>763</v>
      </c>
    </row>
    <row r="45" spans="1:8" ht="19.5" customHeight="1" x14ac:dyDescent="0.3">
      <c r="A45" s="385" t="s">
        <v>222</v>
      </c>
      <c r="B45" s="751">
        <v>50</v>
      </c>
      <c r="C45" s="751">
        <v>50</v>
      </c>
      <c r="D45" s="751">
        <v>50</v>
      </c>
      <c r="E45" s="751">
        <v>50</v>
      </c>
      <c r="F45" s="751">
        <v>50</v>
      </c>
      <c r="G45" s="751"/>
      <c r="H45" s="385" t="s">
        <v>764</v>
      </c>
    </row>
    <row r="46" spans="1:8" ht="19.5" customHeight="1" x14ac:dyDescent="0.3">
      <c r="A46" s="385" t="s">
        <v>223</v>
      </c>
      <c r="B46" s="751">
        <v>6.7</v>
      </c>
      <c r="C46" s="751">
        <v>5.7</v>
      </c>
      <c r="D46" s="751">
        <v>5.0999999999999996</v>
      </c>
      <c r="E46" s="751">
        <v>5.3000000000000007</v>
      </c>
      <c r="F46" s="751">
        <v>8.1999999999999993</v>
      </c>
      <c r="G46" s="751"/>
      <c r="H46" s="385" t="s">
        <v>765</v>
      </c>
    </row>
    <row r="47" spans="1:8" ht="19.5" customHeight="1" x14ac:dyDescent="0.3">
      <c r="A47" s="385" t="s">
        <v>224</v>
      </c>
      <c r="B47" s="751">
        <v>13.1</v>
      </c>
      <c r="C47" s="751">
        <v>12.7</v>
      </c>
      <c r="D47" s="751">
        <v>11.6</v>
      </c>
      <c r="E47" s="751">
        <v>11.4</v>
      </c>
      <c r="F47" s="751">
        <v>15.3</v>
      </c>
      <c r="G47" s="751"/>
      <c r="H47" s="385" t="s">
        <v>766</v>
      </c>
    </row>
    <row r="48" spans="1:8" ht="19.5" customHeight="1" x14ac:dyDescent="0.3">
      <c r="A48" s="385" t="s">
        <v>225</v>
      </c>
      <c r="B48" s="751">
        <v>25.8</v>
      </c>
      <c r="C48" s="751">
        <v>23.6</v>
      </c>
      <c r="D48" s="751">
        <v>24.2</v>
      </c>
      <c r="E48" s="751">
        <v>24.799999999999997</v>
      </c>
      <c r="F48" s="751">
        <v>28.8</v>
      </c>
      <c r="G48" s="751"/>
      <c r="H48" s="385" t="s">
        <v>767</v>
      </c>
    </row>
    <row r="49" spans="1:8" ht="29.25" customHeight="1" x14ac:dyDescent="0.3">
      <c r="A49" s="928" t="s">
        <v>1247</v>
      </c>
      <c r="B49" s="751">
        <v>2.7</v>
      </c>
      <c r="C49" s="751">
        <v>1.7</v>
      </c>
      <c r="D49" s="751">
        <v>1.6</v>
      </c>
      <c r="E49" s="751">
        <v>1.7</v>
      </c>
      <c r="F49" s="751">
        <v>4.7</v>
      </c>
      <c r="G49" s="751"/>
      <c r="H49" s="928" t="s">
        <v>1249</v>
      </c>
    </row>
    <row r="50" spans="1:8" ht="28.5" customHeight="1" x14ac:dyDescent="0.3">
      <c r="A50" s="743" t="s">
        <v>1273</v>
      </c>
      <c r="B50" s="755">
        <v>23.7</v>
      </c>
      <c r="C50" s="755">
        <v>16.2</v>
      </c>
      <c r="D50" s="755">
        <v>23.5</v>
      </c>
      <c r="E50" s="755">
        <v>19.2</v>
      </c>
      <c r="F50" s="755">
        <v>32.5</v>
      </c>
      <c r="G50" s="755"/>
      <c r="H50" s="743" t="s">
        <v>1272</v>
      </c>
    </row>
    <row r="52" spans="1:8" x14ac:dyDescent="0.3">
      <c r="A52" s="744" t="s">
        <v>232</v>
      </c>
      <c r="B52" s="744"/>
      <c r="C52" s="744"/>
      <c r="D52" s="744"/>
      <c r="E52" s="744"/>
      <c r="F52" s="744"/>
    </row>
    <row r="53" spans="1:8" x14ac:dyDescent="0.3">
      <c r="A53" s="744"/>
      <c r="B53" s="744"/>
      <c r="C53" s="744"/>
      <c r="D53" s="744"/>
      <c r="E53" s="744"/>
      <c r="F53" s="744"/>
    </row>
    <row r="54" spans="1:8" x14ac:dyDescent="0.3">
      <c r="A54" s="744"/>
      <c r="B54" s="744"/>
      <c r="C54" s="744"/>
      <c r="D54" s="744"/>
      <c r="E54" s="744"/>
      <c r="F54" s="744"/>
    </row>
    <row r="55" spans="1:8" x14ac:dyDescent="0.3">
      <c r="A55" s="744"/>
      <c r="B55" s="744"/>
      <c r="C55" s="744"/>
      <c r="D55" s="744"/>
      <c r="E55" s="744"/>
      <c r="F55" s="744"/>
    </row>
    <row r="56" spans="1:8" x14ac:dyDescent="0.3">
      <c r="A56" s="744"/>
      <c r="B56" s="744"/>
      <c r="C56" s="744"/>
      <c r="D56" s="744"/>
      <c r="E56" s="744"/>
      <c r="F56" s="744"/>
    </row>
    <row r="57" spans="1:8" x14ac:dyDescent="0.3">
      <c r="A57" s="744"/>
      <c r="B57" s="744"/>
      <c r="C57" s="744"/>
      <c r="D57" s="744"/>
      <c r="E57" s="744"/>
      <c r="F57" s="744"/>
    </row>
    <row r="58" spans="1:8" x14ac:dyDescent="0.3">
      <c r="A58" s="744" t="s">
        <v>233</v>
      </c>
      <c r="B58" s="744"/>
      <c r="C58" s="744"/>
      <c r="D58" s="744"/>
      <c r="E58" s="744"/>
      <c r="F58" s="744"/>
    </row>
    <row r="59" spans="1:8" x14ac:dyDescent="0.3">
      <c r="A59" s="744"/>
      <c r="B59" s="744"/>
      <c r="C59" s="744"/>
      <c r="D59" s="744"/>
      <c r="E59" s="744"/>
      <c r="F59" s="744"/>
    </row>
    <row r="60" spans="1:8" x14ac:dyDescent="0.3">
      <c r="A60" s="744"/>
      <c r="B60" s="744"/>
      <c r="C60" s="744"/>
      <c r="D60" s="744"/>
      <c r="E60" s="744"/>
      <c r="F60" s="744"/>
    </row>
    <row r="61" spans="1:8" x14ac:dyDescent="0.3">
      <c r="A61" s="744"/>
      <c r="B61" s="744"/>
      <c r="C61" s="744"/>
      <c r="D61" s="744"/>
      <c r="E61" s="744"/>
      <c r="F61" s="744"/>
    </row>
    <row r="62" spans="1:8" x14ac:dyDescent="0.3">
      <c r="A62" s="744"/>
      <c r="B62" s="744"/>
      <c r="C62" s="744"/>
      <c r="D62" s="744"/>
      <c r="E62" s="744"/>
      <c r="F62" s="744"/>
    </row>
    <row r="63" spans="1:8" x14ac:dyDescent="0.3">
      <c r="A63" s="744"/>
      <c r="B63" s="744"/>
      <c r="C63" s="744"/>
      <c r="D63" s="744"/>
      <c r="E63" s="744"/>
      <c r="F63" s="744"/>
    </row>
    <row r="64" spans="1:8" x14ac:dyDescent="0.3">
      <c r="A64" s="744"/>
      <c r="B64" s="744"/>
      <c r="C64" s="744"/>
      <c r="D64" s="744"/>
      <c r="E64" s="744"/>
      <c r="F64" s="744"/>
    </row>
    <row r="65" spans="1:6" x14ac:dyDescent="0.3">
      <c r="A65" s="744"/>
      <c r="B65" s="744"/>
      <c r="C65" s="744"/>
      <c r="D65" s="744"/>
      <c r="E65" s="744"/>
      <c r="F65" s="744"/>
    </row>
    <row r="66" spans="1:6" x14ac:dyDescent="0.3">
      <c r="A66" s="744"/>
      <c r="B66" s="744"/>
      <c r="C66" s="744"/>
      <c r="D66" s="744"/>
      <c r="E66" s="744"/>
      <c r="F66" s="744"/>
    </row>
    <row r="67" spans="1:6" x14ac:dyDescent="0.3">
      <c r="A67" s="744"/>
      <c r="B67" s="744"/>
      <c r="C67" s="744"/>
      <c r="D67" s="744"/>
      <c r="E67" s="744"/>
      <c r="F67" s="744"/>
    </row>
    <row r="68" spans="1:6" x14ac:dyDescent="0.3">
      <c r="A68" s="744"/>
      <c r="B68" s="744"/>
      <c r="C68" s="744"/>
      <c r="D68" s="744"/>
      <c r="E68" s="744"/>
      <c r="F68" s="744"/>
    </row>
    <row r="69" spans="1:6" x14ac:dyDescent="0.3">
      <c r="A69" s="744"/>
      <c r="B69" s="744"/>
      <c r="C69" s="744"/>
      <c r="D69" s="744"/>
      <c r="E69" s="744"/>
      <c r="F69" s="744"/>
    </row>
    <row r="70" spans="1:6" x14ac:dyDescent="0.3">
      <c r="A70" s="744"/>
      <c r="B70" s="744"/>
      <c r="C70" s="744"/>
      <c r="D70" s="744"/>
      <c r="E70" s="744"/>
      <c r="F70" s="744"/>
    </row>
    <row r="71" spans="1:6" x14ac:dyDescent="0.3">
      <c r="A71" s="744"/>
      <c r="B71" s="744"/>
      <c r="C71" s="744"/>
      <c r="D71" s="744"/>
      <c r="E71" s="744"/>
      <c r="F71" s="744"/>
    </row>
    <row r="72" spans="1:6" s="744" customFormat="1" x14ac:dyDescent="0.3"/>
    <row r="73" spans="1:6" s="744" customFormat="1" x14ac:dyDescent="0.3"/>
    <row r="74" spans="1:6" s="744" customFormat="1" x14ac:dyDescent="0.3"/>
    <row r="75" spans="1:6" s="744" customFormat="1" x14ac:dyDescent="0.3"/>
    <row r="76" spans="1:6" s="744" customFormat="1" x14ac:dyDescent="0.3"/>
    <row r="77" spans="1:6" s="744" customFormat="1" x14ac:dyDescent="0.3"/>
    <row r="78" spans="1:6" s="744" customFormat="1" x14ac:dyDescent="0.3"/>
    <row r="79" spans="1:6" s="744" customFormat="1" x14ac:dyDescent="0.3"/>
    <row r="80" spans="1:6" s="744" customFormat="1" x14ac:dyDescent="0.3"/>
    <row r="81" s="744" customFormat="1" x14ac:dyDescent="0.3"/>
    <row r="82" s="744" customFormat="1" x14ac:dyDescent="0.3"/>
    <row r="83" s="744" customFormat="1" x14ac:dyDescent="0.3"/>
    <row r="84" s="744" customFormat="1" x14ac:dyDescent="0.3"/>
    <row r="85" s="744" customFormat="1" x14ac:dyDescent="0.3"/>
    <row r="86" s="744" customFormat="1" x14ac:dyDescent="0.3"/>
    <row r="87" s="744" customFormat="1" x14ac:dyDescent="0.3"/>
    <row r="88" s="744" customFormat="1" x14ac:dyDescent="0.3"/>
    <row r="89" s="744" customFormat="1" x14ac:dyDescent="0.3"/>
    <row r="90" s="744" customFormat="1" x14ac:dyDescent="0.3"/>
    <row r="91" s="744" customFormat="1" x14ac:dyDescent="0.3"/>
    <row r="92" s="744" customFormat="1" x14ac:dyDescent="0.3"/>
    <row r="93" s="744" customFormat="1" x14ac:dyDescent="0.3"/>
    <row r="94" s="744" customFormat="1" x14ac:dyDescent="0.3"/>
    <row r="95" s="744" customFormat="1" x14ac:dyDescent="0.3"/>
    <row r="96" s="744" customFormat="1" x14ac:dyDescent="0.3"/>
    <row r="97" s="744" customFormat="1" x14ac:dyDescent="0.3"/>
    <row r="98" s="744" customFormat="1" x14ac:dyDescent="0.3"/>
    <row r="99" s="744" customFormat="1" x14ac:dyDescent="0.3"/>
    <row r="100" s="744" customFormat="1" x14ac:dyDescent="0.3"/>
    <row r="101" s="744" customFormat="1" x14ac:dyDescent="0.3"/>
    <row r="102" s="744" customFormat="1" x14ac:dyDescent="0.3"/>
    <row r="103" s="744" customFormat="1" x14ac:dyDescent="0.3"/>
    <row r="104" s="744" customFormat="1" x14ac:dyDescent="0.3"/>
    <row r="105" s="744" customFormat="1" x14ac:dyDescent="0.3"/>
    <row r="106" s="744" customFormat="1" x14ac:dyDescent="0.3"/>
    <row r="107" s="744" customFormat="1" x14ac:dyDescent="0.3"/>
    <row r="108" s="744" customFormat="1" x14ac:dyDescent="0.3"/>
    <row r="109" s="744" customFormat="1" x14ac:dyDescent="0.3"/>
    <row r="110" s="744" customFormat="1" x14ac:dyDescent="0.3"/>
    <row r="111" s="744" customFormat="1" x14ac:dyDescent="0.3"/>
    <row r="112" s="744" customFormat="1" x14ac:dyDescent="0.3"/>
    <row r="113" s="744" customFormat="1" x14ac:dyDescent="0.3"/>
    <row r="114" s="744" customFormat="1" x14ac:dyDescent="0.3"/>
    <row r="115" s="744" customFormat="1" x14ac:dyDescent="0.3"/>
    <row r="116" s="744" customFormat="1" x14ac:dyDescent="0.3"/>
    <row r="117" s="744" customFormat="1" x14ac:dyDescent="0.3"/>
    <row r="118" s="744" customFormat="1" x14ac:dyDescent="0.3"/>
    <row r="119" s="744" customFormat="1" x14ac:dyDescent="0.3"/>
    <row r="120" s="744" customFormat="1" x14ac:dyDescent="0.3"/>
    <row r="121" s="744" customFormat="1" x14ac:dyDescent="0.3"/>
    <row r="122" s="744" customFormat="1" x14ac:dyDescent="0.3"/>
    <row r="123" s="744" customFormat="1" x14ac:dyDescent="0.3"/>
    <row r="124" s="744" customFormat="1" x14ac:dyDescent="0.3"/>
    <row r="125" s="744" customFormat="1" x14ac:dyDescent="0.3"/>
    <row r="126" s="744" customFormat="1" x14ac:dyDescent="0.3"/>
    <row r="127" s="744" customFormat="1" x14ac:dyDescent="0.3"/>
    <row r="128" s="744" customFormat="1" x14ac:dyDescent="0.3"/>
    <row r="129" s="744" customFormat="1" x14ac:dyDescent="0.3"/>
    <row r="130" s="744" customFormat="1" x14ac:dyDescent="0.3"/>
    <row r="131" s="744" customFormat="1" x14ac:dyDescent="0.3"/>
    <row r="132" s="744" customFormat="1" x14ac:dyDescent="0.3"/>
    <row r="133" s="744" customFormat="1" x14ac:dyDescent="0.3"/>
    <row r="134" s="744" customFormat="1" x14ac:dyDescent="0.3"/>
    <row r="135" s="744" customFormat="1" x14ac:dyDescent="0.3"/>
    <row r="136" s="744" customFormat="1" x14ac:dyDescent="0.3"/>
    <row r="137" s="744" customFormat="1" x14ac:dyDescent="0.3"/>
    <row r="138" s="744" customFormat="1" x14ac:dyDescent="0.3"/>
    <row r="139" s="744" customFormat="1" x14ac:dyDescent="0.3"/>
    <row r="140" s="744" customFormat="1" x14ac:dyDescent="0.3"/>
    <row r="141" s="744" customFormat="1" x14ac:dyDescent="0.3"/>
    <row r="142" s="744" customFormat="1" x14ac:dyDescent="0.3"/>
    <row r="143" s="744" customFormat="1" x14ac:dyDescent="0.3"/>
    <row r="144" s="744" customFormat="1" x14ac:dyDescent="0.3"/>
    <row r="145" s="744" customFormat="1" x14ac:dyDescent="0.3"/>
    <row r="146" s="744" customFormat="1" x14ac:dyDescent="0.3"/>
    <row r="147" s="744" customFormat="1" x14ac:dyDescent="0.3"/>
    <row r="148" s="744" customFormat="1" x14ac:dyDescent="0.3"/>
    <row r="149" s="744" customFormat="1" x14ac:dyDescent="0.3"/>
    <row r="150" s="744" customFormat="1" x14ac:dyDescent="0.3"/>
    <row r="151" s="744" customFormat="1" x14ac:dyDescent="0.3"/>
    <row r="152" s="744" customFormat="1" x14ac:dyDescent="0.3"/>
    <row r="153" s="744" customFormat="1" x14ac:dyDescent="0.3"/>
    <row r="154" s="744" customFormat="1" x14ac:dyDescent="0.3"/>
    <row r="155" s="744" customFormat="1" x14ac:dyDescent="0.3"/>
    <row r="156" s="744" customFormat="1" x14ac:dyDescent="0.3"/>
    <row r="157" s="744" customFormat="1" x14ac:dyDescent="0.3"/>
    <row r="158" s="744" customFormat="1" x14ac:dyDescent="0.3"/>
    <row r="159" s="744" customFormat="1" x14ac:dyDescent="0.3"/>
    <row r="160" s="744" customFormat="1" x14ac:dyDescent="0.3"/>
    <row r="161" s="744" customFormat="1" x14ac:dyDescent="0.3"/>
    <row r="162" s="744" customFormat="1" x14ac:dyDescent="0.3"/>
    <row r="163" s="744" customFormat="1" x14ac:dyDescent="0.3"/>
    <row r="164" s="744" customFormat="1" x14ac:dyDescent="0.3"/>
    <row r="165" s="744" customFormat="1" x14ac:dyDescent="0.3"/>
    <row r="166" s="744" customFormat="1" x14ac:dyDescent="0.3"/>
    <row r="167" s="744" customFormat="1" x14ac:dyDescent="0.3"/>
    <row r="168" s="744" customFormat="1" x14ac:dyDescent="0.3"/>
    <row r="169" s="744" customFormat="1" x14ac:dyDescent="0.3"/>
    <row r="170" s="744" customFormat="1" x14ac:dyDescent="0.3"/>
    <row r="171" s="744" customFormat="1" x14ac:dyDescent="0.3"/>
    <row r="172" s="744" customFormat="1" x14ac:dyDescent="0.3"/>
    <row r="173" s="744" customFormat="1" x14ac:dyDescent="0.3"/>
    <row r="174" s="744" customFormat="1" x14ac:dyDescent="0.3"/>
    <row r="175" s="744" customFormat="1" x14ac:dyDescent="0.3"/>
    <row r="176" s="744" customFormat="1" x14ac:dyDescent="0.3"/>
    <row r="177" s="744" customFormat="1" x14ac:dyDescent="0.3"/>
    <row r="178" s="744" customFormat="1" x14ac:dyDescent="0.3"/>
    <row r="179" s="744" customFormat="1" x14ac:dyDescent="0.3"/>
    <row r="180" s="744" customFormat="1" x14ac:dyDescent="0.3"/>
    <row r="181" s="744" customFormat="1" x14ac:dyDescent="0.3"/>
    <row r="182" s="744" customFormat="1" x14ac:dyDescent="0.3"/>
    <row r="183" s="744" customFormat="1" x14ac:dyDescent="0.3"/>
    <row r="184" s="744" customFormat="1" x14ac:dyDescent="0.3"/>
    <row r="185" s="744" customFormat="1" x14ac:dyDescent="0.3"/>
    <row r="186" s="744" customFormat="1" x14ac:dyDescent="0.3"/>
    <row r="187" s="744" customFormat="1" x14ac:dyDescent="0.3"/>
    <row r="188" s="744" customFormat="1" x14ac:dyDescent="0.3"/>
    <row r="189" s="744" customFormat="1" x14ac:dyDescent="0.3"/>
    <row r="190" s="744" customFormat="1" x14ac:dyDescent="0.3"/>
    <row r="191" s="744" customFormat="1" x14ac:dyDescent="0.3"/>
    <row r="192" s="744" customFormat="1" x14ac:dyDescent="0.3"/>
    <row r="193" s="744" customFormat="1" x14ac:dyDescent="0.3"/>
    <row r="194" s="744" customFormat="1" x14ac:dyDescent="0.3"/>
    <row r="195" s="744" customFormat="1" x14ac:dyDescent="0.3"/>
    <row r="196" s="744" customFormat="1" x14ac:dyDescent="0.3"/>
    <row r="197" s="744" customFormat="1" x14ac:dyDescent="0.3"/>
    <row r="198" s="744" customFormat="1" x14ac:dyDescent="0.3"/>
    <row r="199" s="744" customFormat="1" x14ac:dyDescent="0.3"/>
    <row r="200" s="744" customFormat="1" x14ac:dyDescent="0.3"/>
    <row r="201" s="744" customFormat="1" x14ac:dyDescent="0.3"/>
    <row r="202" s="744" customFormat="1" x14ac:dyDescent="0.3"/>
    <row r="203" s="744" customFormat="1" x14ac:dyDescent="0.3"/>
    <row r="204" s="744" customFormat="1" x14ac:dyDescent="0.3"/>
    <row r="205" s="744" customFormat="1" x14ac:dyDescent="0.3"/>
    <row r="206" s="744" customFormat="1" x14ac:dyDescent="0.3"/>
    <row r="207" s="744" customFormat="1" x14ac:dyDescent="0.3"/>
    <row r="208" s="744" customFormat="1" x14ac:dyDescent="0.3"/>
    <row r="209" s="744" customFormat="1" x14ac:dyDescent="0.3"/>
    <row r="210" s="744" customFormat="1" x14ac:dyDescent="0.3"/>
    <row r="211" s="744" customFormat="1" x14ac:dyDescent="0.3"/>
    <row r="212" s="744" customFormat="1" x14ac:dyDescent="0.3"/>
    <row r="213" s="744" customFormat="1" x14ac:dyDescent="0.3"/>
    <row r="214" s="744" customFormat="1" x14ac:dyDescent="0.3"/>
    <row r="215" s="744" customFormat="1" x14ac:dyDescent="0.3"/>
    <row r="216" s="744" customFormat="1" x14ac:dyDescent="0.3"/>
    <row r="217" s="744" customFormat="1" x14ac:dyDescent="0.3"/>
    <row r="218" s="744" customFormat="1" x14ac:dyDescent="0.3"/>
    <row r="219" s="744" customFormat="1" x14ac:dyDescent="0.3"/>
    <row r="220" s="744" customFormat="1" x14ac:dyDescent="0.3"/>
    <row r="221" s="744" customFormat="1" x14ac:dyDescent="0.3"/>
    <row r="222" s="744" customFormat="1" x14ac:dyDescent="0.3"/>
    <row r="223" s="744" customFormat="1" x14ac:dyDescent="0.3"/>
    <row r="224" s="744" customFormat="1" x14ac:dyDescent="0.3"/>
    <row r="225" s="744" customFormat="1" x14ac:dyDescent="0.3"/>
    <row r="226" s="744" customFormat="1" x14ac:dyDescent="0.3"/>
    <row r="227" s="744" customFormat="1" x14ac:dyDescent="0.3"/>
    <row r="228" s="744" customFormat="1" x14ac:dyDescent="0.3"/>
    <row r="229" s="744" customFormat="1" x14ac:dyDescent="0.3"/>
    <row r="230" s="744" customFormat="1" x14ac:dyDescent="0.3"/>
    <row r="231" s="744" customFormat="1" x14ac:dyDescent="0.3"/>
    <row r="232" s="744" customFormat="1" x14ac:dyDescent="0.3"/>
    <row r="233" s="744" customFormat="1" x14ac:dyDescent="0.3"/>
    <row r="234" s="744" customFormat="1" x14ac:dyDescent="0.3"/>
    <row r="235" s="744" customFormat="1" x14ac:dyDescent="0.3"/>
    <row r="236" s="744" customFormat="1" x14ac:dyDescent="0.3"/>
    <row r="237" s="744" customFormat="1" x14ac:dyDescent="0.3"/>
    <row r="238" s="744" customFormat="1" x14ac:dyDescent="0.3"/>
    <row r="239" s="744" customFormat="1" x14ac:dyDescent="0.3"/>
    <row r="240" s="744" customFormat="1" x14ac:dyDescent="0.3"/>
    <row r="241" s="744" customFormat="1" x14ac:dyDescent="0.3"/>
    <row r="242" s="744" customFormat="1" x14ac:dyDescent="0.3"/>
    <row r="243" s="744" customFormat="1" x14ac:dyDescent="0.3"/>
    <row r="244" s="744" customFormat="1" x14ac:dyDescent="0.3"/>
    <row r="245" s="744" customFormat="1" x14ac:dyDescent="0.3"/>
    <row r="246" s="744" customFormat="1" x14ac:dyDescent="0.3"/>
    <row r="247" s="744" customFormat="1" x14ac:dyDescent="0.3"/>
    <row r="248" s="744" customFormat="1" x14ac:dyDescent="0.3"/>
    <row r="249" s="744" customFormat="1" x14ac:dyDescent="0.3"/>
    <row r="250" s="744" customFormat="1" x14ac:dyDescent="0.3"/>
    <row r="251" s="744" customFormat="1" x14ac:dyDescent="0.3"/>
    <row r="252" s="744" customFormat="1" x14ac:dyDescent="0.3"/>
    <row r="253" s="744" customFormat="1" x14ac:dyDescent="0.3"/>
    <row r="254" s="744" customFormat="1" x14ac:dyDescent="0.3"/>
    <row r="255" s="744" customFormat="1" x14ac:dyDescent="0.3"/>
    <row r="256" s="744" customFormat="1" x14ac:dyDescent="0.3"/>
    <row r="257" s="744" customFormat="1" x14ac:dyDescent="0.3"/>
    <row r="258" s="744" customFormat="1" x14ac:dyDescent="0.3"/>
    <row r="259" s="744" customFormat="1" x14ac:dyDescent="0.3"/>
    <row r="260" s="744" customFormat="1" x14ac:dyDescent="0.3"/>
    <row r="261" s="744" customFormat="1" x14ac:dyDescent="0.3"/>
    <row r="262" s="744" customFormat="1" x14ac:dyDescent="0.3"/>
    <row r="263" s="744" customFormat="1" x14ac:dyDescent="0.3"/>
    <row r="264" s="744" customFormat="1" x14ac:dyDescent="0.3"/>
    <row r="265" s="744" customFormat="1" x14ac:dyDescent="0.3"/>
    <row r="266" s="744" customFormat="1" x14ac:dyDescent="0.3"/>
    <row r="267" s="744" customFormat="1" x14ac:dyDescent="0.3"/>
    <row r="268" s="744" customFormat="1" x14ac:dyDescent="0.3"/>
    <row r="269" s="744" customFormat="1" x14ac:dyDescent="0.3"/>
    <row r="270" s="744" customFormat="1" x14ac:dyDescent="0.3"/>
    <row r="271" s="744" customFormat="1" x14ac:dyDescent="0.3"/>
    <row r="272" s="744" customFormat="1" x14ac:dyDescent="0.3"/>
    <row r="273" s="744" customFormat="1" x14ac:dyDescent="0.3"/>
    <row r="274" s="744" customFormat="1" x14ac:dyDescent="0.3"/>
    <row r="275" s="744" customFormat="1" x14ac:dyDescent="0.3"/>
    <row r="276" s="744" customFormat="1" x14ac:dyDescent="0.3"/>
    <row r="277" s="744" customFormat="1" x14ac:dyDescent="0.3"/>
    <row r="278" s="744" customFormat="1" x14ac:dyDescent="0.3"/>
    <row r="279" s="744" customFormat="1" x14ac:dyDescent="0.3"/>
    <row r="280" s="744" customFormat="1" x14ac:dyDescent="0.3"/>
    <row r="281" s="744" customFormat="1" x14ac:dyDescent="0.3"/>
    <row r="282" s="744" customFormat="1" x14ac:dyDescent="0.3"/>
    <row r="283" s="744" customFormat="1" x14ac:dyDescent="0.3"/>
    <row r="284" s="744" customFormat="1" x14ac:dyDescent="0.3"/>
    <row r="285" s="744" customFormat="1" x14ac:dyDescent="0.3"/>
    <row r="286" s="744" customFormat="1" x14ac:dyDescent="0.3"/>
    <row r="287" s="744" customFormat="1" x14ac:dyDescent="0.3"/>
    <row r="288" s="744" customFormat="1" x14ac:dyDescent="0.3"/>
    <row r="289" s="744" customFormat="1" x14ac:dyDescent="0.3"/>
    <row r="290" s="744" customFormat="1" x14ac:dyDescent="0.3"/>
  </sheetData>
  <mergeCells count="13">
    <mergeCell ref="B31:F31"/>
    <mergeCell ref="B12:F12"/>
    <mergeCell ref="A3:F3"/>
    <mergeCell ref="C5:F5"/>
    <mergeCell ref="A6:A9"/>
    <mergeCell ref="B6:B9"/>
    <mergeCell ref="C6:F6"/>
    <mergeCell ref="C7:E7"/>
    <mergeCell ref="F7:F9"/>
    <mergeCell ref="C8:C9"/>
    <mergeCell ref="D8:D9"/>
    <mergeCell ref="E8:E9"/>
    <mergeCell ref="A4:F4"/>
  </mergeCells>
  <printOptions horizontalCentered="1"/>
  <pageMargins left="0.98425196850393704" right="0.98425196850393704" top="0.98425196850393704" bottom="0.98425196850393704" header="0" footer="0.59055118110236227"/>
  <pageSetup paperSize="9" scale="83"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76"/>
  <sheetViews>
    <sheetView showGridLines="0" zoomScaleNormal="100" workbookViewId="0">
      <selection sqref="A1:C1"/>
    </sheetView>
  </sheetViews>
  <sheetFormatPr defaultColWidth="9.1796875" defaultRowHeight="12.5" x14ac:dyDescent="0.25"/>
  <cols>
    <col min="1" max="1" width="3.1796875" style="701" customWidth="1"/>
    <col min="2" max="16384" width="9.1796875" style="701"/>
  </cols>
  <sheetData>
    <row r="2" spans="2:12" x14ac:dyDescent="0.25">
      <c r="B2" s="931"/>
      <c r="C2" s="932"/>
      <c r="D2" s="932"/>
      <c r="E2" s="932"/>
      <c r="F2" s="932"/>
      <c r="G2" s="932"/>
      <c r="H2" s="932"/>
      <c r="I2" s="932"/>
      <c r="J2" s="932"/>
      <c r="K2" s="932"/>
      <c r="L2" s="933"/>
    </row>
    <row r="3" spans="2:12" x14ac:dyDescent="0.25">
      <c r="B3" s="934"/>
      <c r="C3" s="935"/>
      <c r="D3" s="935"/>
      <c r="E3" s="935"/>
      <c r="F3" s="935"/>
      <c r="G3" s="935"/>
      <c r="H3" s="935"/>
      <c r="I3" s="935"/>
      <c r="J3" s="935"/>
      <c r="K3" s="935"/>
      <c r="L3" s="936"/>
    </row>
    <row r="4" spans="2:12" x14ac:dyDescent="0.25">
      <c r="B4" s="934"/>
      <c r="C4" s="935"/>
      <c r="D4" s="935"/>
      <c r="E4" s="935"/>
      <c r="F4" s="935"/>
      <c r="G4" s="935"/>
      <c r="H4" s="935"/>
      <c r="I4" s="935"/>
      <c r="J4" s="935"/>
      <c r="K4" s="935"/>
      <c r="L4" s="936"/>
    </row>
    <row r="5" spans="2:12" x14ac:dyDescent="0.25">
      <c r="B5" s="934"/>
      <c r="C5" s="935"/>
      <c r="D5" s="935"/>
      <c r="E5" s="935"/>
      <c r="F5" s="935"/>
      <c r="G5" s="935"/>
      <c r="H5" s="935"/>
      <c r="I5" s="935"/>
      <c r="J5" s="935"/>
      <c r="K5" s="935"/>
      <c r="L5" s="936"/>
    </row>
    <row r="6" spans="2:12" x14ac:dyDescent="0.25">
      <c r="B6" s="934"/>
      <c r="C6" s="935"/>
      <c r="D6" s="935"/>
      <c r="E6" s="935"/>
      <c r="F6" s="935"/>
      <c r="G6" s="935"/>
      <c r="H6" s="935"/>
      <c r="I6" s="935"/>
      <c r="J6" s="935"/>
      <c r="K6" s="935"/>
      <c r="L6" s="936"/>
    </row>
    <row r="7" spans="2:12" x14ac:dyDescent="0.25">
      <c r="B7" s="934"/>
      <c r="C7" s="935"/>
      <c r="D7" s="935"/>
      <c r="E7" s="935"/>
      <c r="F7" s="935"/>
      <c r="G7" s="935"/>
      <c r="H7" s="935"/>
      <c r="I7" s="935"/>
      <c r="J7" s="935"/>
      <c r="K7" s="935"/>
      <c r="L7" s="936"/>
    </row>
    <row r="8" spans="2:12" x14ac:dyDescent="0.25">
      <c r="B8" s="934"/>
      <c r="C8" s="935"/>
      <c r="D8" s="935"/>
      <c r="E8" s="935"/>
      <c r="F8" s="935"/>
      <c r="G8" s="935"/>
      <c r="H8" s="935"/>
      <c r="I8" s="935"/>
      <c r="J8" s="935"/>
      <c r="K8" s="935"/>
      <c r="L8" s="936"/>
    </row>
    <row r="9" spans="2:12" x14ac:dyDescent="0.25">
      <c r="B9" s="934"/>
      <c r="C9" s="935"/>
      <c r="D9" s="935"/>
      <c r="E9" s="935"/>
      <c r="F9" s="935"/>
      <c r="G9" s="935"/>
      <c r="H9" s="935"/>
      <c r="I9" s="935"/>
      <c r="J9" s="935"/>
      <c r="K9" s="935"/>
      <c r="L9" s="936"/>
    </row>
    <row r="10" spans="2:12" ht="20" x14ac:dyDescent="0.4">
      <c r="B10" s="1152"/>
      <c r="C10" s="1153"/>
      <c r="D10" s="1153"/>
      <c r="E10" s="1153"/>
      <c r="F10" s="1153"/>
      <c r="G10" s="1153"/>
      <c r="H10" s="1153"/>
      <c r="I10" s="1153"/>
      <c r="J10" s="1153"/>
      <c r="K10" s="1153"/>
      <c r="L10" s="1154"/>
    </row>
    <row r="11" spans="2:12" x14ac:dyDescent="0.25">
      <c r="B11" s="934"/>
      <c r="C11" s="935"/>
      <c r="D11" s="935"/>
      <c r="E11" s="935"/>
      <c r="F11" s="935"/>
      <c r="G11" s="935"/>
      <c r="H11" s="935"/>
      <c r="I11" s="935"/>
      <c r="J11" s="935"/>
      <c r="K11" s="935"/>
      <c r="L11" s="936"/>
    </row>
    <row r="12" spans="2:12" x14ac:dyDescent="0.25">
      <c r="B12" s="934"/>
      <c r="C12" s="935"/>
      <c r="D12" s="935"/>
      <c r="E12" s="935"/>
      <c r="F12" s="935"/>
      <c r="G12" s="935"/>
      <c r="H12" s="935"/>
      <c r="I12" s="935"/>
      <c r="J12" s="935"/>
      <c r="K12" s="935"/>
      <c r="L12" s="936"/>
    </row>
    <row r="13" spans="2:12" x14ac:dyDescent="0.25">
      <c r="B13" s="934"/>
      <c r="C13" s="935"/>
      <c r="D13" s="935"/>
      <c r="E13" s="935"/>
      <c r="F13" s="935"/>
      <c r="G13" s="935"/>
      <c r="H13" s="935"/>
      <c r="I13" s="935"/>
      <c r="J13" s="935"/>
      <c r="K13" s="935"/>
      <c r="L13" s="936"/>
    </row>
    <row r="14" spans="2:12" x14ac:dyDescent="0.25">
      <c r="B14" s="934"/>
      <c r="C14" s="935"/>
      <c r="D14" s="935"/>
      <c r="E14" s="935"/>
      <c r="F14" s="935"/>
      <c r="G14" s="935"/>
      <c r="H14" s="935"/>
      <c r="I14" s="935"/>
      <c r="J14" s="935"/>
      <c r="K14" s="935"/>
      <c r="L14" s="936"/>
    </row>
    <row r="15" spans="2:12" x14ac:dyDescent="0.25">
      <c r="B15" s="934"/>
      <c r="C15" s="935"/>
      <c r="D15" s="935"/>
      <c r="E15" s="935"/>
      <c r="F15" s="935"/>
      <c r="G15" s="935"/>
      <c r="H15" s="935"/>
      <c r="I15" s="935"/>
      <c r="J15" s="935"/>
      <c r="K15" s="935"/>
      <c r="L15" s="936"/>
    </row>
    <row r="16" spans="2:12" x14ac:dyDescent="0.25">
      <c r="B16" s="934"/>
      <c r="C16" s="935"/>
      <c r="D16" s="935"/>
      <c r="E16" s="935"/>
      <c r="F16" s="935"/>
      <c r="G16" s="935"/>
      <c r="H16" s="935"/>
      <c r="I16" s="935"/>
      <c r="J16" s="935"/>
      <c r="K16" s="935"/>
      <c r="L16" s="936"/>
    </row>
    <row r="17" spans="2:12" x14ac:dyDescent="0.25">
      <c r="B17" s="934"/>
      <c r="C17" s="935"/>
      <c r="D17" s="935"/>
      <c r="E17" s="935"/>
      <c r="F17" s="935"/>
      <c r="G17" s="935"/>
      <c r="H17" s="935"/>
      <c r="I17" s="935"/>
      <c r="J17" s="935"/>
      <c r="K17" s="935"/>
      <c r="L17" s="936"/>
    </row>
    <row r="18" spans="2:12" x14ac:dyDescent="0.25">
      <c r="B18" s="934"/>
      <c r="C18" s="935"/>
      <c r="D18" s="935"/>
      <c r="E18" s="935"/>
      <c r="F18" s="935"/>
      <c r="G18" s="935"/>
      <c r="H18" s="935"/>
      <c r="I18" s="935"/>
      <c r="J18" s="935"/>
      <c r="K18" s="935"/>
      <c r="L18" s="936"/>
    </row>
    <row r="19" spans="2:12" x14ac:dyDescent="0.25">
      <c r="B19" s="1293" t="s">
        <v>410</v>
      </c>
      <c r="C19" s="1214"/>
      <c r="D19" s="1214"/>
      <c r="E19" s="1214"/>
      <c r="F19" s="1214"/>
      <c r="G19" s="1214"/>
      <c r="H19" s="1214"/>
      <c r="I19" s="1214"/>
      <c r="J19" s="1214"/>
      <c r="K19" s="1214"/>
      <c r="L19" s="1294"/>
    </row>
    <row r="20" spans="2:12" x14ac:dyDescent="0.25">
      <c r="B20" s="1295"/>
      <c r="C20" s="1214"/>
      <c r="D20" s="1214"/>
      <c r="E20" s="1214"/>
      <c r="F20" s="1214"/>
      <c r="G20" s="1214"/>
      <c r="H20" s="1214"/>
      <c r="I20" s="1214"/>
      <c r="J20" s="1214"/>
      <c r="K20" s="1214"/>
      <c r="L20" s="1294"/>
    </row>
    <row r="21" spans="2:12" x14ac:dyDescent="0.25">
      <c r="B21" s="1295"/>
      <c r="C21" s="1214"/>
      <c r="D21" s="1214"/>
      <c r="E21" s="1214"/>
      <c r="F21" s="1214"/>
      <c r="G21" s="1214"/>
      <c r="H21" s="1214"/>
      <c r="I21" s="1214"/>
      <c r="J21" s="1214"/>
      <c r="K21" s="1214"/>
      <c r="L21" s="1294"/>
    </row>
    <row r="22" spans="2:12" x14ac:dyDescent="0.25">
      <c r="B22" s="1295"/>
      <c r="C22" s="1214"/>
      <c r="D22" s="1214"/>
      <c r="E22" s="1214"/>
      <c r="F22" s="1214"/>
      <c r="G22" s="1214"/>
      <c r="H22" s="1214"/>
      <c r="I22" s="1214"/>
      <c r="J22" s="1214"/>
      <c r="K22" s="1214"/>
      <c r="L22" s="1294"/>
    </row>
    <row r="23" spans="2:12" x14ac:dyDescent="0.25">
      <c r="B23" s="1295"/>
      <c r="C23" s="1214"/>
      <c r="D23" s="1214"/>
      <c r="E23" s="1214"/>
      <c r="F23" s="1214"/>
      <c r="G23" s="1214"/>
      <c r="H23" s="1214"/>
      <c r="I23" s="1214"/>
      <c r="J23" s="1214"/>
      <c r="K23" s="1214"/>
      <c r="L23" s="1294"/>
    </row>
    <row r="24" spans="2:12" x14ac:dyDescent="0.25">
      <c r="B24" s="1295"/>
      <c r="C24" s="1214"/>
      <c r="D24" s="1214"/>
      <c r="E24" s="1214"/>
      <c r="F24" s="1214"/>
      <c r="G24" s="1214"/>
      <c r="H24" s="1214"/>
      <c r="I24" s="1214"/>
      <c r="J24" s="1214"/>
      <c r="K24" s="1214"/>
      <c r="L24" s="1294"/>
    </row>
    <row r="25" spans="2:12" x14ac:dyDescent="0.25">
      <c r="B25" s="934"/>
      <c r="C25" s="935"/>
      <c r="D25" s="935"/>
      <c r="E25" s="935"/>
      <c r="F25" s="935"/>
      <c r="G25" s="935"/>
      <c r="H25" s="935"/>
      <c r="I25" s="935"/>
      <c r="J25" s="935"/>
      <c r="K25" s="935"/>
      <c r="L25" s="936"/>
    </row>
    <row r="26" spans="2:12" x14ac:dyDescent="0.25">
      <c r="B26" s="1293" t="s">
        <v>411</v>
      </c>
      <c r="C26" s="1214"/>
      <c r="D26" s="1214"/>
      <c r="E26" s="1214"/>
      <c r="F26" s="1214"/>
      <c r="G26" s="1214"/>
      <c r="H26" s="1214"/>
      <c r="I26" s="1214"/>
      <c r="J26" s="1214"/>
      <c r="K26" s="1214"/>
      <c r="L26" s="1294"/>
    </row>
    <row r="27" spans="2:12" x14ac:dyDescent="0.25">
      <c r="B27" s="1295"/>
      <c r="C27" s="1214"/>
      <c r="D27" s="1214"/>
      <c r="E27" s="1214"/>
      <c r="F27" s="1214"/>
      <c r="G27" s="1214"/>
      <c r="H27" s="1214"/>
      <c r="I27" s="1214"/>
      <c r="J27" s="1214"/>
      <c r="K27" s="1214"/>
      <c r="L27" s="1294"/>
    </row>
    <row r="28" spans="2:12" x14ac:dyDescent="0.25">
      <c r="B28" s="1295"/>
      <c r="C28" s="1214"/>
      <c r="D28" s="1214"/>
      <c r="E28" s="1214"/>
      <c r="F28" s="1214"/>
      <c r="G28" s="1214"/>
      <c r="H28" s="1214"/>
      <c r="I28" s="1214"/>
      <c r="J28" s="1214"/>
      <c r="K28" s="1214"/>
      <c r="L28" s="1294"/>
    </row>
    <row r="29" spans="2:12" x14ac:dyDescent="0.25">
      <c r="B29" s="1295"/>
      <c r="C29" s="1214"/>
      <c r="D29" s="1214"/>
      <c r="E29" s="1214"/>
      <c r="F29" s="1214"/>
      <c r="G29" s="1214"/>
      <c r="H29" s="1214"/>
      <c r="I29" s="1214"/>
      <c r="J29" s="1214"/>
      <c r="K29" s="1214"/>
      <c r="L29" s="1294"/>
    </row>
    <row r="30" spans="2:12" x14ac:dyDescent="0.25">
      <c r="B30" s="1295"/>
      <c r="C30" s="1214"/>
      <c r="D30" s="1214"/>
      <c r="E30" s="1214"/>
      <c r="F30" s="1214"/>
      <c r="G30" s="1214"/>
      <c r="H30" s="1214"/>
      <c r="I30" s="1214"/>
      <c r="J30" s="1214"/>
      <c r="K30" s="1214"/>
      <c r="L30" s="1294"/>
    </row>
    <row r="31" spans="2:12" x14ac:dyDescent="0.25">
      <c r="B31" s="1295"/>
      <c r="C31" s="1214"/>
      <c r="D31" s="1214"/>
      <c r="E31" s="1214"/>
      <c r="F31" s="1214"/>
      <c r="G31" s="1214"/>
      <c r="H31" s="1214"/>
      <c r="I31" s="1214"/>
      <c r="J31" s="1214"/>
      <c r="K31" s="1214"/>
      <c r="L31" s="1294"/>
    </row>
    <row r="32" spans="2:12" x14ac:dyDescent="0.25">
      <c r="B32" s="934"/>
      <c r="C32" s="935"/>
      <c r="D32" s="935"/>
      <c r="E32" s="935"/>
      <c r="F32" s="935"/>
      <c r="G32" s="935"/>
      <c r="H32" s="935"/>
      <c r="I32" s="935"/>
      <c r="J32" s="935"/>
      <c r="K32" s="935"/>
      <c r="L32" s="936"/>
    </row>
    <row r="33" spans="2:12" x14ac:dyDescent="0.25">
      <c r="B33" s="934"/>
      <c r="C33" s="935"/>
      <c r="D33" s="935"/>
      <c r="E33" s="935"/>
      <c r="F33" s="935"/>
      <c r="G33" s="935"/>
      <c r="H33" s="935"/>
      <c r="I33" s="935"/>
      <c r="J33" s="935"/>
      <c r="K33" s="935"/>
      <c r="L33" s="936"/>
    </row>
    <row r="34" spans="2:12" x14ac:dyDescent="0.25">
      <c r="B34" s="934"/>
      <c r="C34" s="935"/>
      <c r="D34" s="935"/>
      <c r="E34" s="935"/>
      <c r="F34" s="935"/>
      <c r="G34" s="935"/>
      <c r="H34" s="935"/>
      <c r="I34" s="935"/>
      <c r="J34" s="935"/>
      <c r="K34" s="935"/>
      <c r="L34" s="936"/>
    </row>
    <row r="35" spans="2:12" x14ac:dyDescent="0.25">
      <c r="B35" s="934"/>
      <c r="C35" s="935"/>
      <c r="D35" s="935"/>
      <c r="E35" s="935"/>
      <c r="F35" s="935"/>
      <c r="G35" s="935"/>
      <c r="H35" s="935"/>
      <c r="I35" s="935"/>
      <c r="J35" s="935"/>
      <c r="K35" s="935"/>
      <c r="L35" s="936"/>
    </row>
    <row r="36" spans="2:12" x14ac:dyDescent="0.25">
      <c r="B36" s="934"/>
      <c r="C36" s="935"/>
      <c r="D36" s="935"/>
      <c r="E36" s="935"/>
      <c r="F36" s="935"/>
      <c r="G36" s="935"/>
      <c r="H36" s="935"/>
      <c r="I36" s="935"/>
      <c r="J36" s="935"/>
      <c r="K36" s="935"/>
      <c r="L36" s="936"/>
    </row>
    <row r="37" spans="2:12" x14ac:dyDescent="0.25">
      <c r="B37" s="934"/>
      <c r="C37" s="935"/>
      <c r="D37" s="935"/>
      <c r="E37" s="935"/>
      <c r="F37" s="935"/>
      <c r="G37" s="935"/>
      <c r="H37" s="935"/>
      <c r="I37" s="935"/>
      <c r="J37" s="935"/>
      <c r="K37" s="935"/>
      <c r="L37" s="936"/>
    </row>
    <row r="38" spans="2:12" x14ac:dyDescent="0.25">
      <c r="B38" s="934"/>
      <c r="C38" s="935"/>
      <c r="D38" s="935"/>
      <c r="E38" s="935"/>
      <c r="F38" s="935"/>
      <c r="G38" s="935"/>
      <c r="H38" s="935"/>
      <c r="I38" s="935"/>
      <c r="J38" s="935"/>
      <c r="K38" s="935"/>
      <c r="L38" s="936"/>
    </row>
    <row r="39" spans="2:12" x14ac:dyDescent="0.25">
      <c r="B39" s="934"/>
      <c r="C39" s="935"/>
      <c r="D39" s="935"/>
      <c r="E39" s="935"/>
      <c r="F39" s="935"/>
      <c r="G39" s="935"/>
      <c r="H39" s="935"/>
      <c r="I39" s="935"/>
      <c r="J39" s="935"/>
      <c r="K39" s="935"/>
      <c r="L39" s="936"/>
    </row>
    <row r="40" spans="2:12" x14ac:dyDescent="0.25">
      <c r="B40" s="934"/>
      <c r="C40" s="935"/>
      <c r="D40" s="935"/>
      <c r="E40" s="935"/>
      <c r="F40" s="935"/>
      <c r="G40" s="935"/>
      <c r="H40" s="935"/>
      <c r="I40" s="935"/>
      <c r="J40" s="935"/>
      <c r="K40" s="935"/>
      <c r="L40" s="936"/>
    </row>
    <row r="41" spans="2:12" x14ac:dyDescent="0.25">
      <c r="B41" s="934"/>
      <c r="C41" s="935"/>
      <c r="D41" s="935"/>
      <c r="E41" s="935"/>
      <c r="F41" s="935"/>
      <c r="G41" s="935"/>
      <c r="H41" s="935"/>
      <c r="I41" s="935"/>
      <c r="J41" s="935"/>
      <c r="K41" s="935"/>
      <c r="L41" s="936"/>
    </row>
    <row r="42" spans="2:12" x14ac:dyDescent="0.25">
      <c r="B42" s="934"/>
      <c r="C42" s="935"/>
      <c r="D42" s="935"/>
      <c r="E42" s="935"/>
      <c r="F42" s="935"/>
      <c r="G42" s="935"/>
      <c r="H42" s="935"/>
      <c r="I42" s="935"/>
      <c r="J42" s="935"/>
      <c r="K42" s="935"/>
      <c r="L42" s="936"/>
    </row>
    <row r="43" spans="2:12" x14ac:dyDescent="0.25">
      <c r="B43" s="934"/>
      <c r="C43" s="935"/>
      <c r="D43" s="935"/>
      <c r="E43" s="935"/>
      <c r="F43" s="935"/>
      <c r="G43" s="935"/>
      <c r="H43" s="935"/>
      <c r="I43" s="935"/>
      <c r="J43" s="935"/>
      <c r="K43" s="935"/>
      <c r="L43" s="936"/>
    </row>
    <row r="44" spans="2:12" x14ac:dyDescent="0.25">
      <c r="B44" s="934"/>
      <c r="C44" s="935"/>
      <c r="D44" s="935"/>
      <c r="E44" s="935"/>
      <c r="F44" s="935"/>
      <c r="G44" s="935"/>
      <c r="H44" s="935"/>
      <c r="I44" s="935"/>
      <c r="J44" s="935"/>
      <c r="K44" s="935"/>
      <c r="L44" s="936"/>
    </row>
    <row r="45" spans="2:12" x14ac:dyDescent="0.25">
      <c r="B45" s="934"/>
      <c r="C45" s="935"/>
      <c r="D45" s="935"/>
      <c r="E45" s="935"/>
      <c r="F45" s="935"/>
      <c r="G45" s="935"/>
      <c r="H45" s="935"/>
      <c r="I45" s="935"/>
      <c r="J45" s="935"/>
      <c r="K45" s="935"/>
      <c r="L45" s="936"/>
    </row>
    <row r="46" spans="2:12" x14ac:dyDescent="0.25">
      <c r="B46" s="934"/>
      <c r="C46" s="935"/>
      <c r="D46" s="935"/>
      <c r="E46" s="935"/>
      <c r="F46" s="935"/>
      <c r="G46" s="935"/>
      <c r="H46" s="935"/>
      <c r="I46" s="935"/>
      <c r="J46" s="935"/>
      <c r="K46" s="935"/>
      <c r="L46" s="936"/>
    </row>
    <row r="47" spans="2:12" x14ac:dyDescent="0.25">
      <c r="B47" s="934"/>
      <c r="C47" s="935"/>
      <c r="D47" s="935"/>
      <c r="E47" s="935"/>
      <c r="F47" s="935"/>
      <c r="G47" s="935"/>
      <c r="H47" s="935"/>
      <c r="I47" s="935"/>
      <c r="J47" s="935"/>
      <c r="K47" s="935"/>
      <c r="L47" s="936"/>
    </row>
    <row r="48" spans="2:12" x14ac:dyDescent="0.25">
      <c r="B48" s="934"/>
      <c r="C48" s="935"/>
      <c r="D48" s="935"/>
      <c r="E48" s="935"/>
      <c r="F48" s="935"/>
      <c r="G48" s="935"/>
      <c r="H48" s="935"/>
      <c r="I48" s="935"/>
      <c r="J48" s="935"/>
      <c r="K48" s="935"/>
      <c r="L48" s="936"/>
    </row>
    <row r="49" spans="2:12" x14ac:dyDescent="0.25">
      <c r="B49" s="934"/>
      <c r="C49" s="935"/>
      <c r="D49" s="935"/>
      <c r="E49" s="935"/>
      <c r="F49" s="935"/>
      <c r="G49" s="935"/>
      <c r="H49" s="935"/>
      <c r="I49" s="935"/>
      <c r="J49" s="935"/>
      <c r="K49" s="935"/>
      <c r="L49" s="936"/>
    </row>
    <row r="50" spans="2:12" x14ac:dyDescent="0.25">
      <c r="B50" s="934"/>
      <c r="C50" s="935"/>
      <c r="D50" s="935"/>
      <c r="E50" s="935"/>
      <c r="F50" s="935"/>
      <c r="G50" s="935"/>
      <c r="H50" s="935"/>
      <c r="I50" s="935"/>
      <c r="J50" s="935"/>
      <c r="K50" s="935"/>
      <c r="L50" s="936"/>
    </row>
    <row r="51" spans="2:12" x14ac:dyDescent="0.25">
      <c r="B51" s="934"/>
      <c r="C51" s="935"/>
      <c r="D51" s="935"/>
      <c r="E51" s="935"/>
      <c r="F51" s="935"/>
      <c r="G51" s="935"/>
      <c r="H51" s="935"/>
      <c r="I51" s="935"/>
      <c r="J51" s="935"/>
      <c r="K51" s="935"/>
      <c r="L51" s="936"/>
    </row>
    <row r="52" spans="2:12" x14ac:dyDescent="0.25">
      <c r="B52" s="934"/>
      <c r="C52" s="935"/>
      <c r="D52" s="935"/>
      <c r="E52" s="935"/>
      <c r="F52" s="935"/>
      <c r="G52" s="935"/>
      <c r="H52" s="935"/>
      <c r="I52" s="935"/>
      <c r="J52" s="935"/>
      <c r="K52" s="935"/>
      <c r="L52" s="936"/>
    </row>
    <row r="53" spans="2:12" x14ac:dyDescent="0.25">
      <c r="B53" s="934"/>
      <c r="C53" s="935"/>
      <c r="D53" s="935"/>
      <c r="E53" s="935"/>
      <c r="F53" s="935"/>
      <c r="G53" s="935"/>
      <c r="H53" s="935"/>
      <c r="I53" s="935"/>
      <c r="J53" s="935"/>
      <c r="K53" s="935"/>
      <c r="L53" s="936"/>
    </row>
    <row r="54" spans="2:12" x14ac:dyDescent="0.25">
      <c r="B54" s="934"/>
      <c r="C54" s="935"/>
      <c r="D54" s="935"/>
      <c r="E54" s="935"/>
      <c r="F54" s="935"/>
      <c r="G54" s="935"/>
      <c r="H54" s="935"/>
      <c r="I54" s="935"/>
      <c r="J54" s="935"/>
      <c r="K54" s="935"/>
      <c r="L54" s="936"/>
    </row>
    <row r="55" spans="2:12" x14ac:dyDescent="0.25">
      <c r="B55" s="934"/>
      <c r="C55" s="935"/>
      <c r="D55" s="935"/>
      <c r="E55" s="935"/>
      <c r="F55" s="935"/>
      <c r="G55" s="935"/>
      <c r="H55" s="935"/>
      <c r="I55" s="935"/>
      <c r="J55" s="935"/>
      <c r="K55" s="935"/>
      <c r="L55" s="936"/>
    </row>
    <row r="56" spans="2:12" x14ac:dyDescent="0.25">
      <c r="B56" s="934"/>
      <c r="C56" s="935"/>
      <c r="D56" s="935"/>
      <c r="E56" s="935"/>
      <c r="F56" s="935"/>
      <c r="G56" s="935"/>
      <c r="H56" s="935"/>
      <c r="I56" s="935"/>
      <c r="J56" s="935"/>
      <c r="K56" s="935"/>
      <c r="L56" s="936"/>
    </row>
    <row r="57" spans="2:12" x14ac:dyDescent="0.25">
      <c r="B57" s="934"/>
      <c r="C57" s="935"/>
      <c r="D57" s="935"/>
      <c r="E57" s="935"/>
      <c r="F57" s="935"/>
      <c r="G57" s="935"/>
      <c r="H57" s="935"/>
      <c r="I57" s="935"/>
      <c r="J57" s="935"/>
      <c r="K57" s="935"/>
      <c r="L57" s="936"/>
    </row>
    <row r="58" spans="2:12" x14ac:dyDescent="0.25">
      <c r="B58" s="934"/>
      <c r="C58" s="935"/>
      <c r="D58" s="935"/>
      <c r="E58" s="935"/>
      <c r="F58" s="935"/>
      <c r="G58" s="935"/>
      <c r="H58" s="935"/>
      <c r="I58" s="935"/>
      <c r="J58" s="935"/>
      <c r="K58" s="935"/>
      <c r="L58" s="936"/>
    </row>
    <row r="59" spans="2:12" x14ac:dyDescent="0.25">
      <c r="B59" s="934"/>
      <c r="C59" s="935"/>
      <c r="D59" s="935"/>
      <c r="E59" s="935"/>
      <c r="F59" s="935"/>
      <c r="G59" s="935"/>
      <c r="H59" s="935"/>
      <c r="I59" s="935"/>
      <c r="J59" s="935"/>
      <c r="K59" s="935"/>
      <c r="L59" s="936"/>
    </row>
    <row r="60" spans="2:12" x14ac:dyDescent="0.25">
      <c r="B60" s="934"/>
      <c r="C60" s="935"/>
      <c r="D60" s="935"/>
      <c r="E60" s="935"/>
      <c r="F60" s="935"/>
      <c r="G60" s="935"/>
      <c r="H60" s="935"/>
      <c r="I60" s="935"/>
      <c r="J60" s="935"/>
      <c r="K60" s="935"/>
      <c r="L60" s="936"/>
    </row>
    <row r="61" spans="2:12" x14ac:dyDescent="0.25">
      <c r="B61" s="934"/>
      <c r="C61" s="935"/>
      <c r="D61" s="935"/>
      <c r="E61" s="935"/>
      <c r="F61" s="935"/>
      <c r="G61" s="935"/>
      <c r="H61" s="935"/>
      <c r="I61" s="935"/>
      <c r="J61" s="935"/>
      <c r="K61" s="935"/>
      <c r="L61" s="936"/>
    </row>
    <row r="62" spans="2:12" x14ac:dyDescent="0.25">
      <c r="B62" s="934"/>
      <c r="C62" s="935"/>
      <c r="D62" s="935"/>
      <c r="E62" s="935"/>
      <c r="F62" s="935"/>
      <c r="G62" s="935"/>
      <c r="H62" s="935"/>
      <c r="I62" s="935"/>
      <c r="J62" s="935"/>
      <c r="K62" s="935"/>
      <c r="L62" s="936"/>
    </row>
    <row r="63" spans="2:12" x14ac:dyDescent="0.25">
      <c r="B63" s="934"/>
      <c r="C63" s="935"/>
      <c r="D63" s="935"/>
      <c r="E63" s="935"/>
      <c r="F63" s="935"/>
      <c r="G63" s="935"/>
      <c r="H63" s="935"/>
      <c r="I63" s="935"/>
      <c r="J63" s="935"/>
      <c r="K63" s="935"/>
      <c r="L63" s="936"/>
    </row>
    <row r="64" spans="2:12" x14ac:dyDescent="0.25">
      <c r="B64" s="934"/>
      <c r="C64" s="935"/>
      <c r="D64" s="935"/>
      <c r="E64" s="935"/>
      <c r="F64" s="935"/>
      <c r="G64" s="935"/>
      <c r="H64" s="935"/>
      <c r="I64" s="935"/>
      <c r="J64" s="935"/>
      <c r="K64" s="935"/>
      <c r="L64" s="936"/>
    </row>
    <row r="65" spans="2:12" x14ac:dyDescent="0.25">
      <c r="B65" s="934"/>
      <c r="C65" s="935"/>
      <c r="D65" s="935"/>
      <c r="E65" s="935"/>
      <c r="F65" s="935"/>
      <c r="G65" s="935"/>
      <c r="H65" s="935"/>
      <c r="I65" s="935"/>
      <c r="J65" s="935"/>
      <c r="K65" s="935"/>
      <c r="L65" s="936"/>
    </row>
    <row r="66" spans="2:12" x14ac:dyDescent="0.25">
      <c r="B66" s="934"/>
      <c r="C66" s="935"/>
      <c r="D66" s="935"/>
      <c r="E66" s="935"/>
      <c r="F66" s="935"/>
      <c r="G66" s="935"/>
      <c r="H66" s="935"/>
      <c r="I66" s="935"/>
      <c r="J66" s="935"/>
      <c r="K66" s="935"/>
      <c r="L66" s="936"/>
    </row>
    <row r="67" spans="2:12" x14ac:dyDescent="0.25">
      <c r="B67" s="934"/>
      <c r="C67" s="935"/>
      <c r="D67" s="935"/>
      <c r="E67" s="935"/>
      <c r="F67" s="935"/>
      <c r="G67" s="935"/>
      <c r="H67" s="935"/>
      <c r="I67" s="935"/>
      <c r="J67" s="935"/>
      <c r="K67" s="935"/>
      <c r="L67" s="936"/>
    </row>
    <row r="68" spans="2:12" x14ac:dyDescent="0.25">
      <c r="B68" s="934"/>
      <c r="C68" s="935"/>
      <c r="D68" s="935"/>
      <c r="E68" s="935"/>
      <c r="F68" s="935"/>
      <c r="G68" s="935"/>
      <c r="H68" s="935"/>
      <c r="I68" s="935"/>
      <c r="J68" s="935"/>
      <c r="K68" s="935"/>
      <c r="L68" s="936"/>
    </row>
    <row r="69" spans="2:12" x14ac:dyDescent="0.25">
      <c r="B69" s="934"/>
      <c r="C69" s="935"/>
      <c r="D69" s="935"/>
      <c r="E69" s="935"/>
      <c r="F69" s="935"/>
      <c r="G69" s="935"/>
      <c r="H69" s="935"/>
      <c r="I69" s="935"/>
      <c r="J69" s="935"/>
      <c r="K69" s="935"/>
      <c r="L69" s="936"/>
    </row>
    <row r="70" spans="2:12" x14ac:dyDescent="0.25">
      <c r="B70" s="934"/>
      <c r="C70" s="935"/>
      <c r="D70" s="935"/>
      <c r="E70" s="935"/>
      <c r="F70" s="935"/>
      <c r="G70" s="935"/>
      <c r="H70" s="935"/>
      <c r="I70" s="935"/>
      <c r="J70" s="935"/>
      <c r="K70" s="935"/>
      <c r="L70" s="936"/>
    </row>
    <row r="71" spans="2:12" x14ac:dyDescent="0.25">
      <c r="B71" s="934"/>
      <c r="C71" s="935"/>
      <c r="D71" s="935"/>
      <c r="E71" s="935"/>
      <c r="F71" s="935"/>
      <c r="G71" s="935"/>
      <c r="H71" s="935"/>
      <c r="I71" s="935"/>
      <c r="J71" s="935"/>
      <c r="K71" s="935"/>
      <c r="L71" s="936"/>
    </row>
    <row r="72" spans="2:12" x14ac:dyDescent="0.25">
      <c r="B72" s="934"/>
      <c r="C72" s="935"/>
      <c r="D72" s="935"/>
      <c r="E72" s="935"/>
      <c r="F72" s="935"/>
      <c r="G72" s="935"/>
      <c r="H72" s="935"/>
      <c r="I72" s="935"/>
      <c r="J72" s="935"/>
      <c r="K72" s="935"/>
      <c r="L72" s="936"/>
    </row>
    <row r="73" spans="2:12" x14ac:dyDescent="0.25">
      <c r="B73" s="934"/>
      <c r="C73" s="935"/>
      <c r="D73" s="935"/>
      <c r="E73" s="935"/>
      <c r="F73" s="935"/>
      <c r="G73" s="935"/>
      <c r="H73" s="935"/>
      <c r="I73" s="935"/>
      <c r="J73" s="935"/>
      <c r="K73" s="935"/>
      <c r="L73" s="936"/>
    </row>
    <row r="74" spans="2:12" x14ac:dyDescent="0.25">
      <c r="B74" s="934"/>
      <c r="C74" s="935"/>
      <c r="D74" s="935"/>
      <c r="E74" s="935"/>
      <c r="F74" s="935"/>
      <c r="G74" s="935"/>
      <c r="H74" s="935"/>
      <c r="I74" s="935"/>
      <c r="J74" s="935"/>
      <c r="K74" s="935"/>
      <c r="L74" s="936"/>
    </row>
    <row r="75" spans="2:12" x14ac:dyDescent="0.25">
      <c r="B75" s="934"/>
      <c r="C75" s="935"/>
      <c r="D75" s="935"/>
      <c r="E75" s="935"/>
      <c r="F75" s="935"/>
      <c r="G75" s="935"/>
      <c r="H75" s="935"/>
      <c r="I75" s="935"/>
      <c r="J75" s="935"/>
      <c r="K75" s="935"/>
      <c r="L75" s="936"/>
    </row>
    <row r="76" spans="2:12" x14ac:dyDescent="0.25">
      <c r="B76" s="937"/>
      <c r="C76" s="938"/>
      <c r="D76" s="938"/>
      <c r="E76" s="938"/>
      <c r="F76" s="938"/>
      <c r="G76" s="938"/>
      <c r="H76" s="938"/>
      <c r="I76" s="938"/>
      <c r="J76" s="938"/>
      <c r="K76" s="938"/>
      <c r="L76" s="939"/>
    </row>
  </sheetData>
  <mergeCells count="3">
    <mergeCell ref="B10:L10"/>
    <mergeCell ref="B19:L24"/>
    <mergeCell ref="B26:L31"/>
  </mergeCells>
  <printOptions horizontalCentered="1"/>
  <pageMargins left="0.98425196850393704" right="0.98425196850393704" top="0.98425196850393704" bottom="0.98425196850393704" header="0.31496062992125984" footer="0.31496062992125984"/>
  <pageSetup paperSize="9" scale="74"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T456"/>
  <sheetViews>
    <sheetView showGridLines="0" topLeftCell="A13" workbookViewId="0">
      <selection sqref="A1:C1"/>
    </sheetView>
  </sheetViews>
  <sheetFormatPr defaultColWidth="9.1796875" defaultRowHeight="13" x14ac:dyDescent="0.3"/>
  <cols>
    <col min="1" max="1" width="38.81640625" style="761" customWidth="1"/>
    <col min="2" max="2" width="16" style="761" customWidth="1"/>
    <col min="3" max="3" width="12.453125" style="761" customWidth="1"/>
    <col min="4" max="4" width="11.54296875" style="761" customWidth="1"/>
    <col min="5" max="5" width="10.7265625" style="761" customWidth="1"/>
    <col min="6" max="6" width="11.1796875" style="761" customWidth="1"/>
    <col min="7" max="7" width="3" style="762" customWidth="1"/>
    <col min="8" max="8" width="49.81640625" style="762" customWidth="1"/>
    <col min="9" max="9" width="9.1796875" style="762"/>
    <col min="10" max="10" width="33.453125" style="762" customWidth="1"/>
    <col min="11" max="11" width="15.54296875" style="762" customWidth="1"/>
    <col min="12" max="12" width="53.7265625" style="762" customWidth="1"/>
    <col min="13" max="13" width="21.453125" style="762" customWidth="1"/>
    <col min="14" max="14" width="6.1796875" style="762" customWidth="1"/>
    <col min="15" max="15" width="19" style="762" customWidth="1"/>
    <col min="16" max="16" width="22.1796875" style="762" customWidth="1"/>
    <col min="17" max="17" width="19.54296875" style="762" customWidth="1"/>
    <col min="18" max="18" width="15.1796875" style="762" customWidth="1"/>
    <col min="19" max="19" width="23.81640625" style="762" customWidth="1"/>
    <col min="20" max="20" width="17.54296875" style="762" customWidth="1"/>
    <col min="21" max="21" width="24.54296875" style="762" customWidth="1"/>
    <col min="22" max="22" width="24.453125" style="762" customWidth="1"/>
    <col min="23" max="23" width="29.54296875" style="762" customWidth="1"/>
    <col min="24" max="24" width="14.1796875" style="762" customWidth="1"/>
    <col min="25" max="25" width="9.1796875" style="762"/>
    <col min="26" max="26" width="13.81640625" style="762" customWidth="1"/>
    <col min="27" max="30" width="9.1796875" style="762"/>
    <col min="31" max="31" width="28.81640625" style="762" customWidth="1"/>
    <col min="32" max="41" width="9.1796875" style="762"/>
    <col min="42" max="42" width="11.1796875" style="762" customWidth="1"/>
    <col min="43" max="176" width="9.1796875" style="762"/>
    <col min="177" max="16384" width="9.1796875" style="761"/>
  </cols>
  <sheetData>
    <row r="1" spans="1:176" x14ac:dyDescent="0.3">
      <c r="F1" s="969" t="s">
        <v>939</v>
      </c>
    </row>
    <row r="2" spans="1:176" ht="39.75" customHeight="1" x14ac:dyDescent="0.3">
      <c r="A2" s="1483" t="s">
        <v>234</v>
      </c>
      <c r="B2" s="1483"/>
      <c r="C2" s="1483"/>
      <c r="D2" s="1483"/>
      <c r="E2" s="1483"/>
      <c r="F2" s="1483"/>
    </row>
    <row r="3" spans="1:176" ht="19.5" customHeight="1" x14ac:dyDescent="0.3">
      <c r="A3" s="1488" t="s">
        <v>787</v>
      </c>
      <c r="B3" s="1230"/>
      <c r="C3" s="1230"/>
      <c r="D3" s="1230"/>
      <c r="E3" s="1230"/>
      <c r="F3" s="1230"/>
    </row>
    <row r="4" spans="1:176" s="764" customFormat="1" ht="12.75" customHeight="1" x14ac:dyDescent="0.3">
      <c r="A4" s="763"/>
      <c r="B4" s="763"/>
      <c r="C4" s="763"/>
      <c r="D4" s="763"/>
      <c r="E4" s="1484" t="s">
        <v>952</v>
      </c>
      <c r="F4" s="1484"/>
      <c r="G4" s="762"/>
      <c r="H4" s="762"/>
      <c r="I4" s="762"/>
      <c r="J4" s="762"/>
      <c r="K4" s="762"/>
      <c r="L4" s="762"/>
      <c r="M4" s="762"/>
      <c r="N4" s="762"/>
      <c r="O4" s="762"/>
      <c r="P4" s="762"/>
      <c r="Q4" s="762"/>
      <c r="R4" s="762"/>
      <c r="S4" s="762"/>
      <c r="T4" s="762"/>
      <c r="U4" s="762"/>
      <c r="V4" s="762"/>
      <c r="W4" s="762"/>
      <c r="X4" s="762"/>
      <c r="Y4" s="762"/>
      <c r="Z4" s="762"/>
      <c r="AA4" s="762"/>
      <c r="AB4" s="762"/>
      <c r="AC4" s="762"/>
      <c r="AD4" s="762"/>
      <c r="AE4" s="762"/>
      <c r="AF4" s="762"/>
      <c r="AG4" s="762"/>
      <c r="AH4" s="762"/>
      <c r="AI4" s="762"/>
      <c r="AJ4" s="762"/>
      <c r="AK4" s="762"/>
      <c r="AL4" s="762"/>
      <c r="AM4" s="762"/>
      <c r="AN4" s="762"/>
      <c r="AO4" s="762"/>
      <c r="AP4" s="762"/>
      <c r="AQ4" s="762"/>
      <c r="AR4" s="762"/>
      <c r="AS4" s="762"/>
      <c r="AT4" s="762"/>
      <c r="AU4" s="762"/>
      <c r="AV4" s="762"/>
      <c r="AW4" s="762"/>
      <c r="AX4" s="762"/>
      <c r="AY4" s="762"/>
      <c r="AZ4" s="762"/>
      <c r="BA4" s="762"/>
      <c r="BB4" s="762"/>
      <c r="BC4" s="762"/>
      <c r="BD4" s="762"/>
      <c r="BE4" s="762"/>
      <c r="BF4" s="762"/>
      <c r="BG4" s="762"/>
      <c r="BH4" s="762"/>
      <c r="BI4" s="762"/>
      <c r="BJ4" s="762"/>
      <c r="BK4" s="762"/>
      <c r="BL4" s="762"/>
      <c r="BM4" s="762"/>
      <c r="BN4" s="762"/>
      <c r="BO4" s="762"/>
      <c r="BP4" s="762"/>
      <c r="BQ4" s="762"/>
      <c r="BR4" s="762"/>
      <c r="BS4" s="762"/>
      <c r="BT4" s="762"/>
      <c r="BU4" s="762"/>
      <c r="BV4" s="762"/>
      <c r="BW4" s="762"/>
      <c r="BX4" s="762"/>
      <c r="BY4" s="762"/>
      <c r="BZ4" s="762"/>
      <c r="CA4" s="762"/>
      <c r="CB4" s="762"/>
      <c r="CC4" s="762"/>
      <c r="CD4" s="762"/>
      <c r="CE4" s="762"/>
      <c r="CF4" s="762"/>
      <c r="CG4" s="762"/>
      <c r="CH4" s="762"/>
      <c r="CI4" s="762"/>
      <c r="CJ4" s="762"/>
      <c r="CK4" s="762"/>
      <c r="CL4" s="762"/>
      <c r="CM4" s="762"/>
      <c r="CN4" s="762"/>
      <c r="CO4" s="762"/>
      <c r="CP4" s="762"/>
      <c r="CQ4" s="762"/>
      <c r="CR4" s="762"/>
      <c r="CS4" s="762"/>
      <c r="CT4" s="762"/>
      <c r="CU4" s="762"/>
      <c r="CV4" s="762"/>
      <c r="CW4" s="762"/>
      <c r="CX4" s="762"/>
      <c r="CY4" s="762"/>
      <c r="CZ4" s="762"/>
      <c r="DA4" s="762"/>
      <c r="DB4" s="762"/>
      <c r="DC4" s="762"/>
      <c r="DD4" s="762"/>
      <c r="DE4" s="762"/>
      <c r="DF4" s="762"/>
      <c r="DG4" s="762"/>
      <c r="DH4" s="762"/>
      <c r="DI4" s="762"/>
      <c r="DJ4" s="762"/>
      <c r="DK4" s="762"/>
      <c r="DL4" s="762"/>
      <c r="DM4" s="762"/>
      <c r="DN4" s="762"/>
      <c r="DO4" s="762"/>
      <c r="DP4" s="762"/>
      <c r="DQ4" s="762"/>
      <c r="DR4" s="762"/>
      <c r="DS4" s="762"/>
      <c r="DT4" s="762"/>
      <c r="DU4" s="762"/>
      <c r="DV4" s="762"/>
      <c r="DW4" s="762"/>
      <c r="DX4" s="762"/>
      <c r="DY4" s="762"/>
      <c r="DZ4" s="762"/>
      <c r="EA4" s="762"/>
      <c r="EB4" s="762"/>
      <c r="EC4" s="762"/>
      <c r="ED4" s="762"/>
      <c r="EE4" s="762"/>
      <c r="EF4" s="762"/>
      <c r="EG4" s="762"/>
      <c r="EH4" s="762"/>
      <c r="EI4" s="762"/>
      <c r="EJ4" s="762"/>
      <c r="EK4" s="762"/>
      <c r="EL4" s="762"/>
      <c r="EM4" s="762"/>
      <c r="EN4" s="762"/>
      <c r="EO4" s="762"/>
      <c r="EP4" s="762"/>
      <c r="EQ4" s="762"/>
      <c r="ER4" s="762"/>
      <c r="ES4" s="762"/>
      <c r="ET4" s="762"/>
      <c r="EU4" s="762"/>
      <c r="EV4" s="762"/>
      <c r="EW4" s="762"/>
      <c r="EX4" s="762"/>
      <c r="EY4" s="762"/>
      <c r="EZ4" s="762"/>
      <c r="FA4" s="762"/>
      <c r="FB4" s="762"/>
      <c r="FC4" s="762"/>
      <c r="FD4" s="762"/>
      <c r="FE4" s="762"/>
      <c r="FF4" s="762"/>
      <c r="FG4" s="762"/>
      <c r="FH4" s="762"/>
      <c r="FI4" s="762"/>
      <c r="FJ4" s="762"/>
      <c r="FK4" s="762"/>
      <c r="FL4" s="762"/>
      <c r="FM4" s="762"/>
      <c r="FN4" s="762"/>
      <c r="FO4" s="762"/>
      <c r="FP4" s="762"/>
      <c r="FQ4" s="762"/>
      <c r="FR4" s="762"/>
      <c r="FS4" s="762"/>
      <c r="FT4" s="762"/>
    </row>
    <row r="5" spans="1:176" ht="3.75" hidden="1" customHeight="1" x14ac:dyDescent="0.3">
      <c r="A5" s="765"/>
      <c r="B5" s="765"/>
      <c r="C5" s="765"/>
      <c r="D5" s="765"/>
      <c r="E5" s="765"/>
      <c r="F5" s="765"/>
    </row>
    <row r="6" spans="1:176" ht="13" customHeight="1" x14ac:dyDescent="0.3">
      <c r="A6" s="1485"/>
      <c r="B6" s="1167" t="s">
        <v>478</v>
      </c>
      <c r="C6" s="1178" t="s">
        <v>481</v>
      </c>
      <c r="D6" s="1178"/>
      <c r="E6" s="1178"/>
      <c r="F6" s="1179"/>
    </row>
    <row r="7" spans="1:176" ht="13" customHeight="1" x14ac:dyDescent="0.3">
      <c r="A7" s="1486"/>
      <c r="B7" s="1167"/>
      <c r="C7" s="1180" t="s">
        <v>482</v>
      </c>
      <c r="D7" s="1180"/>
      <c r="E7" s="1180"/>
      <c r="F7" s="1172" t="s">
        <v>779</v>
      </c>
    </row>
    <row r="8" spans="1:176" ht="33" customHeight="1" x14ac:dyDescent="0.3">
      <c r="A8" s="1486"/>
      <c r="B8" s="1167"/>
      <c r="C8" s="1167" t="s">
        <v>784</v>
      </c>
      <c r="D8" s="1167" t="s">
        <v>785</v>
      </c>
      <c r="E8" s="1167" t="s">
        <v>778</v>
      </c>
      <c r="F8" s="1172"/>
    </row>
    <row r="9" spans="1:176" ht="9" customHeight="1" x14ac:dyDescent="0.3">
      <c r="A9" s="1487"/>
      <c r="B9" s="1167"/>
      <c r="C9" s="1167"/>
      <c r="D9" s="1167"/>
      <c r="E9" s="1167"/>
      <c r="F9" s="1173"/>
    </row>
    <row r="10" spans="1:176" ht="10.5" customHeight="1" x14ac:dyDescent="0.3">
      <c r="A10" s="766"/>
      <c r="B10" s="766"/>
      <c r="C10" s="766"/>
      <c r="D10" s="766"/>
      <c r="E10" s="766"/>
      <c r="F10" s="766"/>
    </row>
    <row r="11" spans="1:176" ht="18.75" customHeight="1" x14ac:dyDescent="0.3">
      <c r="A11" s="767" t="s">
        <v>177</v>
      </c>
      <c r="B11" s="768">
        <v>100</v>
      </c>
      <c r="C11" s="768">
        <v>100.00000000000001</v>
      </c>
      <c r="D11" s="768">
        <v>100</v>
      </c>
      <c r="E11" s="768">
        <v>100</v>
      </c>
      <c r="F11" s="768">
        <v>100</v>
      </c>
      <c r="G11" s="768"/>
      <c r="H11" s="767" t="s">
        <v>693</v>
      </c>
    </row>
    <row r="12" spans="1:176" s="766" customFormat="1" ht="55.5" customHeight="1" x14ac:dyDescent="0.3">
      <c r="A12" s="769" t="s">
        <v>235</v>
      </c>
      <c r="B12" s="770"/>
      <c r="C12" s="770"/>
      <c r="D12" s="770"/>
      <c r="E12" s="770"/>
      <c r="F12" s="771"/>
      <c r="G12" s="771"/>
      <c r="H12" s="769" t="s">
        <v>788</v>
      </c>
      <c r="I12" s="762"/>
      <c r="J12" s="762"/>
      <c r="K12" s="762"/>
      <c r="L12" s="762"/>
      <c r="M12" s="762"/>
      <c r="N12" s="762"/>
      <c r="O12" s="762"/>
      <c r="P12" s="762"/>
      <c r="Q12" s="762"/>
      <c r="R12" s="762"/>
      <c r="S12" s="762"/>
      <c r="T12" s="762"/>
      <c r="U12" s="762"/>
      <c r="V12" s="762"/>
      <c r="W12" s="762"/>
      <c r="X12" s="762"/>
      <c r="Y12" s="762"/>
      <c r="Z12" s="762"/>
      <c r="AA12" s="762"/>
      <c r="AB12" s="762"/>
      <c r="AC12" s="762"/>
      <c r="AD12" s="762"/>
      <c r="AE12" s="762"/>
      <c r="AF12" s="762"/>
      <c r="AG12" s="762"/>
      <c r="AH12" s="762"/>
      <c r="AI12" s="762"/>
      <c r="AJ12" s="762"/>
      <c r="AK12" s="762"/>
      <c r="AL12" s="762"/>
      <c r="AM12" s="762"/>
      <c r="AN12" s="762"/>
      <c r="AO12" s="762"/>
      <c r="AP12" s="762"/>
      <c r="AQ12" s="762"/>
      <c r="AR12" s="762"/>
      <c r="AS12" s="762"/>
      <c r="AT12" s="762"/>
      <c r="AU12" s="762"/>
      <c r="AV12" s="762"/>
      <c r="AW12" s="762"/>
      <c r="AX12" s="762"/>
      <c r="AY12" s="762"/>
      <c r="AZ12" s="762"/>
      <c r="BA12" s="762"/>
      <c r="BB12" s="762"/>
      <c r="BC12" s="762"/>
      <c r="BD12" s="762"/>
      <c r="BE12" s="762"/>
      <c r="BF12" s="762"/>
      <c r="BG12" s="762"/>
      <c r="BH12" s="762"/>
      <c r="BI12" s="762"/>
      <c r="BJ12" s="762"/>
      <c r="BK12" s="762"/>
      <c r="BL12" s="762"/>
      <c r="BM12" s="762"/>
      <c r="BN12" s="762"/>
      <c r="BO12" s="762"/>
      <c r="BP12" s="762"/>
      <c r="BQ12" s="762"/>
      <c r="BR12" s="762"/>
      <c r="BS12" s="762"/>
      <c r="BT12" s="762"/>
      <c r="BU12" s="762"/>
      <c r="BV12" s="762"/>
      <c r="BW12" s="762"/>
      <c r="BX12" s="762"/>
      <c r="BY12" s="762"/>
      <c r="BZ12" s="762"/>
      <c r="CA12" s="762"/>
      <c r="CB12" s="762"/>
      <c r="CC12" s="762"/>
      <c r="CD12" s="762"/>
      <c r="CE12" s="762"/>
      <c r="CF12" s="762"/>
      <c r="CG12" s="762"/>
      <c r="CH12" s="762"/>
      <c r="CI12" s="762"/>
      <c r="CJ12" s="762"/>
      <c r="CK12" s="762"/>
      <c r="CL12" s="762"/>
      <c r="CM12" s="762"/>
      <c r="CN12" s="762"/>
      <c r="CO12" s="762"/>
      <c r="CP12" s="762"/>
      <c r="CQ12" s="762"/>
      <c r="CR12" s="762"/>
      <c r="CS12" s="762"/>
      <c r="CT12" s="762"/>
      <c r="CU12" s="762"/>
      <c r="CV12" s="762"/>
      <c r="CW12" s="762"/>
      <c r="CX12" s="762"/>
      <c r="CY12" s="762"/>
      <c r="CZ12" s="762"/>
      <c r="DA12" s="762"/>
      <c r="DB12" s="762"/>
      <c r="DC12" s="762"/>
      <c r="DD12" s="762"/>
      <c r="DE12" s="762"/>
      <c r="DF12" s="762"/>
      <c r="DG12" s="762"/>
      <c r="DH12" s="762"/>
      <c r="DI12" s="762"/>
      <c r="DJ12" s="762"/>
      <c r="DK12" s="762"/>
      <c r="DL12" s="762"/>
      <c r="DM12" s="762"/>
      <c r="DN12" s="762"/>
      <c r="DO12" s="762"/>
      <c r="DP12" s="762"/>
      <c r="DQ12" s="762"/>
      <c r="DR12" s="762"/>
      <c r="DS12" s="762"/>
      <c r="DT12" s="762"/>
      <c r="DU12" s="762"/>
      <c r="DV12" s="762"/>
      <c r="DW12" s="762"/>
      <c r="DX12" s="762"/>
      <c r="DY12" s="762"/>
      <c r="DZ12" s="762"/>
      <c r="EA12" s="762"/>
      <c r="EB12" s="762"/>
      <c r="EC12" s="762"/>
      <c r="ED12" s="762"/>
      <c r="EE12" s="762"/>
      <c r="EF12" s="762"/>
      <c r="EG12" s="762"/>
      <c r="EH12" s="762"/>
      <c r="EI12" s="762"/>
      <c r="EJ12" s="762"/>
      <c r="EK12" s="762"/>
      <c r="EL12" s="762"/>
      <c r="EM12" s="762"/>
      <c r="EN12" s="762"/>
      <c r="EO12" s="762"/>
      <c r="EP12" s="762"/>
      <c r="EQ12" s="762"/>
      <c r="ER12" s="762"/>
      <c r="ES12" s="762"/>
      <c r="ET12" s="762"/>
      <c r="EU12" s="762"/>
      <c r="EV12" s="762"/>
      <c r="EW12" s="762"/>
      <c r="EX12" s="762"/>
      <c r="EY12" s="762"/>
      <c r="EZ12" s="762"/>
      <c r="FA12" s="762"/>
      <c r="FB12" s="762"/>
      <c r="FC12" s="762"/>
      <c r="FD12" s="762"/>
      <c r="FE12" s="762"/>
      <c r="FF12" s="762"/>
      <c r="FG12" s="762"/>
      <c r="FH12" s="762"/>
      <c r="FI12" s="762"/>
      <c r="FJ12" s="762"/>
      <c r="FK12" s="762"/>
      <c r="FL12" s="762"/>
      <c r="FM12" s="762"/>
      <c r="FN12" s="762"/>
      <c r="FO12" s="762"/>
      <c r="FP12" s="762"/>
      <c r="FQ12" s="762"/>
      <c r="FR12" s="762"/>
      <c r="FS12" s="762"/>
      <c r="FT12" s="762"/>
    </row>
    <row r="13" spans="1:176" x14ac:dyDescent="0.3">
      <c r="A13" s="772" t="s">
        <v>236</v>
      </c>
      <c r="B13" s="773">
        <v>3.4</v>
      </c>
      <c r="C13" s="773">
        <v>3.9</v>
      </c>
      <c r="D13" s="773">
        <v>4.1999999999999993</v>
      </c>
      <c r="E13" s="773">
        <v>3.9</v>
      </c>
      <c r="F13" s="773">
        <v>3</v>
      </c>
      <c r="G13" s="773"/>
      <c r="H13" s="772" t="s">
        <v>789</v>
      </c>
    </row>
    <row r="14" spans="1:176" x14ac:dyDescent="0.3">
      <c r="A14" s="772" t="s">
        <v>237</v>
      </c>
      <c r="B14" s="773">
        <v>5.3999999999999995</v>
      </c>
      <c r="C14" s="773">
        <v>5.4</v>
      </c>
      <c r="D14" s="773">
        <v>5.8000000000000007</v>
      </c>
      <c r="E14" s="773">
        <v>5.6999999999999993</v>
      </c>
      <c r="F14" s="773">
        <v>5.2</v>
      </c>
      <c r="G14" s="773"/>
      <c r="H14" s="772" t="s">
        <v>791</v>
      </c>
    </row>
    <row r="15" spans="1:176" x14ac:dyDescent="0.3">
      <c r="A15" s="772" t="s">
        <v>238</v>
      </c>
      <c r="B15" s="773">
        <v>6.3999999999999995</v>
      </c>
      <c r="C15" s="773">
        <v>7</v>
      </c>
      <c r="D15" s="773">
        <v>6.7</v>
      </c>
      <c r="E15" s="773">
        <v>6.6999999999999993</v>
      </c>
      <c r="F15" s="773">
        <v>6.4</v>
      </c>
      <c r="G15" s="773"/>
      <c r="H15" s="772" t="s">
        <v>792</v>
      </c>
    </row>
    <row r="16" spans="1:176" x14ac:dyDescent="0.3">
      <c r="A16" s="772" t="s">
        <v>239</v>
      </c>
      <c r="B16" s="773">
        <v>7.3000000000000007</v>
      </c>
      <c r="C16" s="773">
        <v>7.1</v>
      </c>
      <c r="D16" s="773">
        <v>7.5</v>
      </c>
      <c r="E16" s="773">
        <v>7.5</v>
      </c>
      <c r="F16" s="773">
        <v>7.1</v>
      </c>
      <c r="G16" s="773"/>
      <c r="H16" s="772" t="s">
        <v>793</v>
      </c>
    </row>
    <row r="17" spans="1:8" x14ac:dyDescent="0.3">
      <c r="A17" s="774" t="s">
        <v>240</v>
      </c>
      <c r="B17" s="775">
        <v>8.4</v>
      </c>
      <c r="C17" s="775">
        <v>8.2000000000000011</v>
      </c>
      <c r="D17" s="775">
        <v>8.5</v>
      </c>
      <c r="E17" s="775">
        <v>8.4</v>
      </c>
      <c r="F17" s="775">
        <v>8.6</v>
      </c>
      <c r="G17" s="775"/>
      <c r="H17" s="774" t="s">
        <v>794</v>
      </c>
    </row>
    <row r="18" spans="1:8" x14ac:dyDescent="0.3">
      <c r="A18" s="772" t="s">
        <v>241</v>
      </c>
      <c r="B18" s="773">
        <v>9.4</v>
      </c>
      <c r="C18" s="773">
        <v>9.3000000000000007</v>
      </c>
      <c r="D18" s="773">
        <v>9.6999999999999993</v>
      </c>
      <c r="E18" s="773">
        <v>9.3000000000000007</v>
      </c>
      <c r="F18" s="773">
        <v>9.4</v>
      </c>
      <c r="G18" s="773"/>
      <c r="H18" s="772" t="s">
        <v>795</v>
      </c>
    </row>
    <row r="19" spans="1:8" x14ac:dyDescent="0.3">
      <c r="A19" s="772" t="s">
        <v>242</v>
      </c>
      <c r="B19" s="773">
        <v>10.6</v>
      </c>
      <c r="C19" s="773">
        <v>10.6</v>
      </c>
      <c r="D19" s="773">
        <v>10.200000000000001</v>
      </c>
      <c r="E19" s="773">
        <v>10.6</v>
      </c>
      <c r="F19" s="773">
        <v>10.6</v>
      </c>
      <c r="G19" s="773"/>
      <c r="H19" s="772" t="s">
        <v>796</v>
      </c>
    </row>
    <row r="20" spans="1:8" x14ac:dyDescent="0.3">
      <c r="A20" s="772" t="s">
        <v>243</v>
      </c>
      <c r="B20" s="773">
        <v>12.200000000000001</v>
      </c>
      <c r="C20" s="773">
        <v>11.8</v>
      </c>
      <c r="D20" s="773">
        <v>12.1</v>
      </c>
      <c r="E20" s="773">
        <v>12</v>
      </c>
      <c r="F20" s="773">
        <v>12.200000000000001</v>
      </c>
      <c r="G20" s="773"/>
      <c r="H20" s="772" t="s">
        <v>797</v>
      </c>
    </row>
    <row r="21" spans="1:8" x14ac:dyDescent="0.3">
      <c r="A21" s="772" t="s">
        <v>244</v>
      </c>
      <c r="B21" s="773">
        <v>14.6</v>
      </c>
      <c r="C21" s="773">
        <v>14.5</v>
      </c>
      <c r="D21" s="773">
        <v>14.899999999999999</v>
      </c>
      <c r="E21" s="773">
        <v>14.5</v>
      </c>
      <c r="F21" s="773">
        <v>15.2</v>
      </c>
      <c r="G21" s="773"/>
      <c r="H21" s="772" t="s">
        <v>798</v>
      </c>
    </row>
    <row r="22" spans="1:8" ht="15" customHeight="1" x14ac:dyDescent="0.3">
      <c r="A22" s="776" t="s">
        <v>245</v>
      </c>
      <c r="B22" s="777">
        <v>22.3</v>
      </c>
      <c r="C22" s="777">
        <v>22.2</v>
      </c>
      <c r="D22" s="777">
        <v>20.400000000000002</v>
      </c>
      <c r="E22" s="777">
        <v>21.4</v>
      </c>
      <c r="F22" s="777">
        <v>22.3</v>
      </c>
      <c r="G22" s="777"/>
      <c r="H22" s="776" t="s">
        <v>790</v>
      </c>
    </row>
    <row r="23" spans="1:8" ht="9" customHeight="1" x14ac:dyDescent="0.3">
      <c r="A23" s="778"/>
      <c r="B23" s="779"/>
      <c r="C23" s="779"/>
      <c r="D23" s="779"/>
      <c r="E23" s="779"/>
      <c r="F23" s="779"/>
    </row>
    <row r="24" spans="1:8" x14ac:dyDescent="0.3">
      <c r="A24" s="778" t="s">
        <v>802</v>
      </c>
      <c r="B24" s="780">
        <v>0.27700000000000002</v>
      </c>
      <c r="C24" s="780">
        <v>0.26200000000000001</v>
      </c>
      <c r="D24" s="780">
        <v>0.24299999999999999</v>
      </c>
      <c r="E24" s="780">
        <v>0.25900000000000001</v>
      </c>
      <c r="F24" s="780">
        <v>0.28299999999999997</v>
      </c>
      <c r="G24" s="780"/>
      <c r="H24" s="778" t="s">
        <v>803</v>
      </c>
    </row>
    <row r="25" spans="1:8" ht="27.75" customHeight="1" x14ac:dyDescent="0.3">
      <c r="A25" s="781" t="s">
        <v>246</v>
      </c>
      <c r="B25" s="773">
        <v>3.6</v>
      </c>
      <c r="C25" s="773">
        <v>3.3</v>
      </c>
      <c r="D25" s="782">
        <v>3.1</v>
      </c>
      <c r="E25" s="773">
        <v>3.2</v>
      </c>
      <c r="F25" s="773">
        <v>3.7</v>
      </c>
      <c r="G25" s="773"/>
      <c r="H25" s="781" t="s">
        <v>799</v>
      </c>
    </row>
    <row r="26" spans="1:8" ht="40.5" customHeight="1" x14ac:dyDescent="0.3">
      <c r="A26" s="781" t="s">
        <v>247</v>
      </c>
      <c r="B26" s="783">
        <v>6.7</v>
      </c>
      <c r="C26" s="783">
        <v>5.7</v>
      </c>
      <c r="D26" s="783">
        <v>4.9000000000000004</v>
      </c>
      <c r="E26" s="783">
        <v>5.5</v>
      </c>
      <c r="F26" s="783">
        <v>7.5</v>
      </c>
      <c r="G26" s="783"/>
      <c r="H26" s="781" t="s">
        <v>800</v>
      </c>
    </row>
    <row r="27" spans="1:8" ht="39.75" customHeight="1" x14ac:dyDescent="0.3">
      <c r="A27" s="784" t="s">
        <v>248</v>
      </c>
      <c r="B27" s="777">
        <v>4.28</v>
      </c>
      <c r="C27" s="777">
        <v>3.89</v>
      </c>
      <c r="D27" s="777">
        <v>3.49</v>
      </c>
      <c r="E27" s="777">
        <v>3.8</v>
      </c>
      <c r="F27" s="777">
        <v>4.68</v>
      </c>
      <c r="G27" s="777"/>
      <c r="H27" s="784" t="s">
        <v>801</v>
      </c>
    </row>
    <row r="28" spans="1:8" x14ac:dyDescent="0.3">
      <c r="A28" s="762"/>
      <c r="B28" s="762"/>
      <c r="C28" s="762"/>
      <c r="D28" s="762"/>
      <c r="E28" s="762"/>
      <c r="F28" s="762"/>
    </row>
    <row r="29" spans="1:8" x14ac:dyDescent="0.3">
      <c r="A29" s="762"/>
      <c r="B29" s="762"/>
      <c r="C29" s="762"/>
      <c r="D29" s="762"/>
      <c r="E29" s="762"/>
      <c r="F29" s="762"/>
    </row>
    <row r="30" spans="1:8" x14ac:dyDescent="0.3">
      <c r="A30" s="762"/>
      <c r="B30" s="762"/>
      <c r="C30" s="762"/>
      <c r="D30" s="762"/>
      <c r="E30" s="762"/>
      <c r="F30" s="762"/>
    </row>
    <row r="31" spans="1:8" x14ac:dyDescent="0.3">
      <c r="A31" s="762"/>
      <c r="B31" s="762"/>
      <c r="C31" s="762"/>
      <c r="D31" s="762"/>
      <c r="E31" s="762"/>
      <c r="F31" s="762"/>
    </row>
    <row r="32" spans="1:8" x14ac:dyDescent="0.3">
      <c r="A32" s="762"/>
      <c r="B32" s="762"/>
      <c r="C32" s="762"/>
      <c r="D32" s="762"/>
      <c r="E32" s="762"/>
      <c r="F32" s="762"/>
    </row>
    <row r="33" spans="1:6" ht="15" customHeight="1" x14ac:dyDescent="0.3">
      <c r="A33" s="762"/>
      <c r="B33" s="762"/>
      <c r="C33" s="762"/>
      <c r="D33" s="762"/>
      <c r="E33" s="762"/>
      <c r="F33" s="762"/>
    </row>
    <row r="34" spans="1:6" x14ac:dyDescent="0.3">
      <c r="A34" s="762"/>
      <c r="B34" s="762"/>
      <c r="C34" s="762"/>
      <c r="D34" s="762"/>
      <c r="E34" s="762"/>
      <c r="F34" s="762"/>
    </row>
    <row r="35" spans="1:6" x14ac:dyDescent="0.3">
      <c r="A35" s="762"/>
      <c r="B35" s="762"/>
      <c r="C35" s="762"/>
      <c r="D35" s="762"/>
      <c r="E35" s="762"/>
      <c r="F35" s="762"/>
    </row>
    <row r="36" spans="1:6" x14ac:dyDescent="0.3">
      <c r="A36" s="762"/>
      <c r="B36" s="762"/>
      <c r="C36" s="762"/>
      <c r="D36" s="762"/>
      <c r="E36" s="762"/>
      <c r="F36" s="762"/>
    </row>
    <row r="37" spans="1:6" x14ac:dyDescent="0.3">
      <c r="A37" s="762"/>
      <c r="B37" s="762"/>
      <c r="C37" s="762"/>
      <c r="D37" s="762"/>
      <c r="E37" s="762"/>
      <c r="F37" s="762"/>
    </row>
    <row r="38" spans="1:6" x14ac:dyDescent="0.3">
      <c r="A38" s="762"/>
      <c r="B38" s="762"/>
      <c r="C38" s="762"/>
      <c r="D38" s="762"/>
      <c r="E38" s="762"/>
      <c r="F38" s="762"/>
    </row>
    <row r="39" spans="1:6" x14ac:dyDescent="0.3">
      <c r="A39" s="762"/>
      <c r="B39" s="762"/>
      <c r="C39" s="762"/>
      <c r="D39" s="762"/>
      <c r="E39" s="762"/>
      <c r="F39" s="762"/>
    </row>
    <row r="40" spans="1:6" x14ac:dyDescent="0.3">
      <c r="A40" s="762"/>
      <c r="B40" s="762"/>
      <c r="C40" s="762"/>
      <c r="D40" s="762"/>
      <c r="E40" s="762"/>
      <c r="F40" s="762"/>
    </row>
    <row r="41" spans="1:6" x14ac:dyDescent="0.3">
      <c r="A41" s="762"/>
      <c r="B41" s="762"/>
      <c r="C41" s="762"/>
      <c r="D41" s="762"/>
      <c r="E41" s="762"/>
      <c r="F41" s="762"/>
    </row>
    <row r="42" spans="1:6" x14ac:dyDescent="0.3">
      <c r="A42" s="762"/>
      <c r="B42" s="762"/>
      <c r="C42" s="762"/>
      <c r="D42" s="762"/>
      <c r="E42" s="762"/>
      <c r="F42" s="762"/>
    </row>
    <row r="43" spans="1:6" x14ac:dyDescent="0.3">
      <c r="A43" s="762"/>
      <c r="B43" s="762"/>
      <c r="C43" s="762"/>
      <c r="D43" s="762"/>
      <c r="E43" s="762"/>
      <c r="F43" s="762"/>
    </row>
    <row r="44" spans="1:6" x14ac:dyDescent="0.3">
      <c r="A44" s="762"/>
      <c r="B44" s="762"/>
      <c r="C44" s="762"/>
      <c r="D44" s="762"/>
      <c r="E44" s="762"/>
      <c r="F44" s="762"/>
    </row>
    <row r="45" spans="1:6" x14ac:dyDescent="0.3">
      <c r="A45" s="762"/>
      <c r="B45" s="762"/>
      <c r="C45" s="762"/>
      <c r="D45" s="762"/>
      <c r="E45" s="762"/>
      <c r="F45" s="762"/>
    </row>
    <row r="46" spans="1:6" x14ac:dyDescent="0.3">
      <c r="A46" s="762"/>
      <c r="B46" s="762"/>
      <c r="C46" s="762"/>
      <c r="D46" s="762"/>
      <c r="E46" s="762"/>
      <c r="F46" s="762"/>
    </row>
    <row r="47" spans="1:6" x14ac:dyDescent="0.3">
      <c r="A47" s="762"/>
      <c r="B47" s="762"/>
      <c r="C47" s="762"/>
      <c r="D47" s="762"/>
      <c r="E47" s="762"/>
      <c r="F47" s="762"/>
    </row>
    <row r="48" spans="1:6" x14ac:dyDescent="0.3">
      <c r="A48" s="762"/>
      <c r="B48" s="762"/>
      <c r="C48" s="762"/>
      <c r="D48" s="762"/>
      <c r="E48" s="762"/>
      <c r="F48" s="762"/>
    </row>
    <row r="49" spans="1:6" x14ac:dyDescent="0.3">
      <c r="A49" s="762"/>
      <c r="B49" s="762"/>
      <c r="C49" s="762"/>
      <c r="D49" s="762"/>
      <c r="E49" s="762"/>
      <c r="F49" s="762"/>
    </row>
    <row r="50" spans="1:6" x14ac:dyDescent="0.3">
      <c r="A50" s="762"/>
      <c r="B50" s="762"/>
      <c r="C50" s="762"/>
      <c r="D50" s="762"/>
      <c r="E50" s="762"/>
      <c r="F50" s="762"/>
    </row>
    <row r="51" spans="1:6" x14ac:dyDescent="0.3">
      <c r="A51" s="762"/>
      <c r="B51" s="762"/>
      <c r="C51" s="762"/>
      <c r="D51" s="762"/>
      <c r="E51" s="762"/>
      <c r="F51" s="762"/>
    </row>
    <row r="52" spans="1:6" x14ac:dyDescent="0.3">
      <c r="A52" s="762"/>
      <c r="B52" s="762"/>
      <c r="C52" s="762"/>
      <c r="D52" s="762"/>
      <c r="E52" s="762"/>
      <c r="F52" s="762"/>
    </row>
    <row r="53" spans="1:6" x14ac:dyDescent="0.3">
      <c r="A53" s="762"/>
      <c r="B53" s="762"/>
      <c r="C53" s="762"/>
      <c r="D53" s="762"/>
      <c r="E53" s="762"/>
      <c r="F53" s="762"/>
    </row>
    <row r="54" spans="1:6" x14ac:dyDescent="0.3">
      <c r="A54" s="762"/>
      <c r="B54" s="762"/>
      <c r="C54" s="762"/>
      <c r="D54" s="762"/>
      <c r="E54" s="762"/>
      <c r="F54" s="762"/>
    </row>
    <row r="55" spans="1:6" x14ac:dyDescent="0.3">
      <c r="A55" s="762"/>
      <c r="B55" s="762"/>
      <c r="C55" s="762"/>
      <c r="D55" s="762"/>
      <c r="E55" s="762"/>
      <c r="F55" s="762"/>
    </row>
    <row r="56" spans="1:6" x14ac:dyDescent="0.3">
      <c r="A56" s="762"/>
      <c r="B56" s="762"/>
      <c r="C56" s="762"/>
      <c r="D56" s="762"/>
      <c r="E56" s="762"/>
      <c r="F56" s="762"/>
    </row>
    <row r="57" spans="1:6" x14ac:dyDescent="0.3">
      <c r="A57" s="762"/>
      <c r="B57" s="762"/>
      <c r="C57" s="762"/>
      <c r="D57" s="762"/>
      <c r="E57" s="762"/>
      <c r="F57" s="762"/>
    </row>
    <row r="58" spans="1:6" ht="16.5" customHeight="1" x14ac:dyDescent="0.3">
      <c r="A58" s="762"/>
      <c r="B58" s="762"/>
      <c r="C58" s="762"/>
      <c r="D58" s="762"/>
      <c r="E58" s="762"/>
      <c r="F58" s="762"/>
    </row>
    <row r="59" spans="1:6" x14ac:dyDescent="0.3">
      <c r="A59" s="762"/>
      <c r="B59" s="762"/>
      <c r="C59" s="762"/>
      <c r="D59" s="762"/>
      <c r="E59" s="762"/>
      <c r="F59" s="762"/>
    </row>
    <row r="60" spans="1:6" x14ac:dyDescent="0.3">
      <c r="A60" s="762"/>
      <c r="B60" s="762"/>
      <c r="C60" s="762"/>
      <c r="D60" s="762"/>
      <c r="E60" s="762"/>
      <c r="F60" s="762"/>
    </row>
    <row r="61" spans="1:6" x14ac:dyDescent="0.3">
      <c r="A61" s="762"/>
      <c r="B61" s="762"/>
      <c r="C61" s="762"/>
      <c r="D61" s="762"/>
      <c r="E61" s="762"/>
      <c r="F61" s="762"/>
    </row>
    <row r="62" spans="1:6" x14ac:dyDescent="0.3">
      <c r="A62" s="762"/>
      <c r="B62" s="762"/>
      <c r="C62" s="762"/>
      <c r="D62" s="762"/>
      <c r="E62" s="762"/>
      <c r="F62" s="762"/>
    </row>
    <row r="63" spans="1:6" x14ac:dyDescent="0.3">
      <c r="A63" s="762"/>
      <c r="B63" s="762"/>
      <c r="C63" s="762"/>
      <c r="D63" s="762"/>
      <c r="E63" s="762"/>
      <c r="F63" s="762"/>
    </row>
    <row r="64" spans="1:6" x14ac:dyDescent="0.3">
      <c r="A64" s="762"/>
      <c r="B64" s="762"/>
      <c r="C64" s="762"/>
      <c r="D64" s="762"/>
      <c r="E64" s="762"/>
      <c r="F64" s="762"/>
    </row>
    <row r="65" spans="1:6" x14ac:dyDescent="0.3">
      <c r="A65" s="762"/>
      <c r="B65" s="762"/>
      <c r="C65" s="762"/>
      <c r="D65" s="762"/>
      <c r="E65" s="762"/>
      <c r="F65" s="762"/>
    </row>
    <row r="66" spans="1:6" x14ac:dyDescent="0.3">
      <c r="A66" s="762"/>
      <c r="B66" s="762"/>
      <c r="C66" s="762"/>
      <c r="D66" s="762"/>
      <c r="E66" s="762"/>
      <c r="F66" s="762"/>
    </row>
    <row r="67" spans="1:6" x14ac:dyDescent="0.3">
      <c r="A67" s="762"/>
      <c r="B67" s="762"/>
      <c r="C67" s="762"/>
      <c r="D67" s="762"/>
      <c r="E67" s="762"/>
      <c r="F67" s="762"/>
    </row>
    <row r="68" spans="1:6" x14ac:dyDescent="0.3">
      <c r="A68" s="762"/>
      <c r="B68" s="762"/>
      <c r="C68" s="762"/>
      <c r="D68" s="762"/>
      <c r="E68" s="762"/>
      <c r="F68" s="762"/>
    </row>
    <row r="69" spans="1:6" x14ac:dyDescent="0.3">
      <c r="A69" s="762"/>
      <c r="B69" s="762"/>
      <c r="C69" s="762"/>
      <c r="D69" s="762"/>
      <c r="E69" s="762"/>
      <c r="F69" s="762"/>
    </row>
    <row r="70" spans="1:6" x14ac:dyDescent="0.3">
      <c r="A70" s="762"/>
      <c r="B70" s="762"/>
      <c r="C70" s="762"/>
      <c r="D70" s="762"/>
      <c r="E70" s="762"/>
      <c r="F70" s="762"/>
    </row>
    <row r="71" spans="1:6" x14ac:dyDescent="0.3">
      <c r="A71" s="762"/>
      <c r="B71" s="762"/>
      <c r="C71" s="762"/>
      <c r="D71" s="762"/>
      <c r="E71" s="762"/>
      <c r="F71" s="762"/>
    </row>
    <row r="72" spans="1:6" x14ac:dyDescent="0.3">
      <c r="A72" s="762"/>
      <c r="B72" s="762"/>
      <c r="C72" s="762"/>
      <c r="D72" s="762"/>
      <c r="E72" s="762"/>
      <c r="F72" s="762"/>
    </row>
    <row r="73" spans="1:6" x14ac:dyDescent="0.3">
      <c r="A73" s="762"/>
      <c r="B73" s="762"/>
      <c r="C73" s="762"/>
      <c r="D73" s="762"/>
      <c r="E73" s="762"/>
      <c r="F73" s="762"/>
    </row>
    <row r="74" spans="1:6" x14ac:dyDescent="0.3">
      <c r="A74" s="762"/>
      <c r="B74" s="762"/>
      <c r="C74" s="762"/>
      <c r="D74" s="762"/>
      <c r="E74" s="762"/>
      <c r="F74" s="762"/>
    </row>
    <row r="75" spans="1:6" x14ac:dyDescent="0.3">
      <c r="A75" s="762"/>
      <c r="B75" s="762"/>
      <c r="C75" s="762"/>
      <c r="D75" s="762"/>
      <c r="E75" s="762"/>
      <c r="F75" s="762"/>
    </row>
    <row r="76" spans="1:6" x14ac:dyDescent="0.3">
      <c r="A76" s="762"/>
      <c r="B76" s="762"/>
      <c r="C76" s="762"/>
      <c r="D76" s="762"/>
      <c r="E76" s="762"/>
      <c r="F76" s="762"/>
    </row>
    <row r="77" spans="1:6" x14ac:dyDescent="0.3">
      <c r="A77" s="762"/>
      <c r="B77" s="762"/>
      <c r="C77" s="762"/>
      <c r="D77" s="762"/>
      <c r="E77" s="762"/>
      <c r="F77" s="762"/>
    </row>
    <row r="78" spans="1:6" x14ac:dyDescent="0.3">
      <c r="A78" s="762"/>
      <c r="B78" s="762"/>
      <c r="C78" s="762"/>
      <c r="D78" s="762"/>
      <c r="E78" s="762"/>
      <c r="F78" s="762"/>
    </row>
    <row r="79" spans="1:6" x14ac:dyDescent="0.3">
      <c r="A79" s="762"/>
      <c r="B79" s="762"/>
      <c r="C79" s="762"/>
      <c r="D79" s="762"/>
      <c r="E79" s="762"/>
      <c r="F79" s="762"/>
    </row>
    <row r="80" spans="1:6" x14ac:dyDescent="0.3">
      <c r="A80" s="762"/>
      <c r="B80" s="762"/>
      <c r="C80" s="762"/>
      <c r="D80" s="762"/>
      <c r="E80" s="762"/>
      <c r="F80" s="762"/>
    </row>
    <row r="81" spans="1:6" x14ac:dyDescent="0.3">
      <c r="A81" s="762"/>
      <c r="B81" s="762"/>
      <c r="C81" s="762"/>
      <c r="D81" s="762"/>
      <c r="E81" s="762"/>
      <c r="F81" s="762"/>
    </row>
    <row r="82" spans="1:6" x14ac:dyDescent="0.3">
      <c r="A82" s="762"/>
      <c r="B82" s="762"/>
      <c r="C82" s="762"/>
      <c r="D82" s="762"/>
      <c r="E82" s="762"/>
      <c r="F82" s="762"/>
    </row>
    <row r="83" spans="1:6" x14ac:dyDescent="0.3">
      <c r="A83" s="762"/>
      <c r="B83" s="762"/>
      <c r="C83" s="762"/>
      <c r="D83" s="762"/>
      <c r="E83" s="762"/>
      <c r="F83" s="762"/>
    </row>
    <row r="84" spans="1:6" x14ac:dyDescent="0.3">
      <c r="A84" s="762"/>
      <c r="B84" s="762"/>
      <c r="C84" s="762"/>
      <c r="D84" s="762"/>
      <c r="E84" s="762"/>
      <c r="F84" s="762"/>
    </row>
    <row r="85" spans="1:6" x14ac:dyDescent="0.3">
      <c r="A85" s="762"/>
      <c r="B85" s="762"/>
      <c r="C85" s="762"/>
      <c r="D85" s="762"/>
      <c r="E85" s="762"/>
      <c r="F85" s="762"/>
    </row>
    <row r="86" spans="1:6" x14ac:dyDescent="0.3">
      <c r="A86" s="762"/>
      <c r="B86" s="762"/>
      <c r="C86" s="762"/>
      <c r="D86" s="762"/>
      <c r="E86" s="762"/>
      <c r="F86" s="762"/>
    </row>
    <row r="87" spans="1:6" x14ac:dyDescent="0.3">
      <c r="A87" s="762"/>
      <c r="B87" s="762"/>
      <c r="C87" s="762"/>
      <c r="D87" s="762"/>
      <c r="E87" s="762"/>
      <c r="F87" s="762"/>
    </row>
    <row r="88" spans="1:6" x14ac:dyDescent="0.3">
      <c r="A88" s="762"/>
      <c r="B88" s="762"/>
      <c r="C88" s="762"/>
      <c r="D88" s="762"/>
      <c r="E88" s="762"/>
      <c r="F88" s="762"/>
    </row>
    <row r="89" spans="1:6" x14ac:dyDescent="0.3">
      <c r="A89" s="762"/>
      <c r="B89" s="762"/>
      <c r="C89" s="762"/>
      <c r="D89" s="762"/>
      <c r="E89" s="762"/>
      <c r="F89" s="762"/>
    </row>
    <row r="90" spans="1:6" x14ac:dyDescent="0.3">
      <c r="A90" s="762"/>
      <c r="B90" s="762"/>
      <c r="C90" s="762"/>
      <c r="D90" s="762"/>
      <c r="E90" s="762"/>
      <c r="F90" s="762"/>
    </row>
    <row r="91" spans="1:6" x14ac:dyDescent="0.3">
      <c r="A91" s="762"/>
      <c r="B91" s="762"/>
      <c r="C91" s="762"/>
      <c r="D91" s="762"/>
      <c r="E91" s="762"/>
      <c r="F91" s="762"/>
    </row>
    <row r="92" spans="1:6" x14ac:dyDescent="0.3">
      <c r="A92" s="762"/>
      <c r="B92" s="762"/>
      <c r="C92" s="762"/>
      <c r="D92" s="762"/>
      <c r="E92" s="762"/>
      <c r="F92" s="762"/>
    </row>
    <row r="93" spans="1:6" x14ac:dyDescent="0.3">
      <c r="A93" s="762"/>
      <c r="B93" s="762"/>
      <c r="C93" s="762"/>
      <c r="D93" s="762"/>
      <c r="E93" s="762"/>
      <c r="F93" s="762"/>
    </row>
    <row r="94" spans="1:6" x14ac:dyDescent="0.3">
      <c r="A94" s="762"/>
      <c r="B94" s="762"/>
      <c r="C94" s="762"/>
      <c r="D94" s="762"/>
      <c r="E94" s="762"/>
      <c r="F94" s="762"/>
    </row>
    <row r="95" spans="1:6" x14ac:dyDescent="0.3">
      <c r="A95" s="762"/>
      <c r="B95" s="762"/>
      <c r="C95" s="762"/>
      <c r="D95" s="762"/>
      <c r="E95" s="762"/>
      <c r="F95" s="762"/>
    </row>
    <row r="96" spans="1:6" x14ac:dyDescent="0.3">
      <c r="A96" s="762"/>
      <c r="B96" s="762"/>
      <c r="C96" s="762"/>
      <c r="D96" s="762"/>
      <c r="E96" s="762"/>
      <c r="F96" s="762"/>
    </row>
    <row r="97" spans="1:6" x14ac:dyDescent="0.3">
      <c r="A97" s="762"/>
      <c r="B97" s="762"/>
      <c r="C97" s="762"/>
      <c r="D97" s="762"/>
      <c r="E97" s="762"/>
      <c r="F97" s="762"/>
    </row>
    <row r="98" spans="1:6" x14ac:dyDescent="0.3">
      <c r="A98" s="762"/>
      <c r="B98" s="762"/>
      <c r="C98" s="762"/>
      <c r="D98" s="762"/>
      <c r="E98" s="762"/>
      <c r="F98" s="762"/>
    </row>
    <row r="99" spans="1:6" x14ac:dyDescent="0.3">
      <c r="A99" s="762"/>
      <c r="B99" s="762"/>
      <c r="C99" s="762"/>
      <c r="D99" s="762"/>
      <c r="E99" s="762"/>
      <c r="F99" s="762"/>
    </row>
    <row r="100" spans="1:6" x14ac:dyDescent="0.3">
      <c r="A100" s="762"/>
      <c r="B100" s="762"/>
      <c r="C100" s="762"/>
      <c r="D100" s="762"/>
      <c r="E100" s="762"/>
      <c r="F100" s="762"/>
    </row>
    <row r="101" spans="1:6" x14ac:dyDescent="0.3">
      <c r="A101" s="762"/>
      <c r="B101" s="762"/>
      <c r="C101" s="762"/>
      <c r="D101" s="762"/>
      <c r="E101" s="762"/>
      <c r="F101" s="762"/>
    </row>
    <row r="102" spans="1:6" x14ac:dyDescent="0.3">
      <c r="A102" s="762"/>
      <c r="B102" s="762"/>
      <c r="C102" s="762"/>
      <c r="D102" s="762"/>
      <c r="E102" s="762"/>
      <c r="F102" s="762"/>
    </row>
    <row r="103" spans="1:6" x14ac:dyDescent="0.3">
      <c r="A103" s="762"/>
      <c r="B103" s="762"/>
      <c r="C103" s="762"/>
      <c r="D103" s="762"/>
      <c r="E103" s="762"/>
      <c r="F103" s="762"/>
    </row>
    <row r="104" spans="1:6" x14ac:dyDescent="0.3">
      <c r="A104" s="762"/>
      <c r="B104" s="762"/>
      <c r="C104" s="762"/>
      <c r="D104" s="762"/>
      <c r="E104" s="762"/>
      <c r="F104" s="762"/>
    </row>
    <row r="105" spans="1:6" ht="12.75" customHeight="1" x14ac:dyDescent="0.3">
      <c r="A105" s="762"/>
      <c r="B105" s="762"/>
      <c r="C105" s="762"/>
      <c r="D105" s="762"/>
      <c r="E105" s="762"/>
      <c r="F105" s="762"/>
    </row>
    <row r="106" spans="1:6" ht="12.75" customHeight="1" x14ac:dyDescent="0.3">
      <c r="A106" s="762"/>
      <c r="B106" s="762"/>
      <c r="C106" s="762"/>
      <c r="D106" s="762"/>
      <c r="E106" s="762"/>
      <c r="F106" s="762"/>
    </row>
    <row r="107" spans="1:6" x14ac:dyDescent="0.3">
      <c r="A107" s="762"/>
      <c r="B107" s="762"/>
      <c r="C107" s="762"/>
      <c r="D107" s="762"/>
      <c r="E107" s="762"/>
      <c r="F107" s="762"/>
    </row>
    <row r="108" spans="1:6" x14ac:dyDescent="0.3">
      <c r="A108" s="762"/>
      <c r="B108" s="762"/>
      <c r="C108" s="762"/>
      <c r="D108" s="762"/>
      <c r="E108" s="762"/>
      <c r="F108" s="762"/>
    </row>
    <row r="109" spans="1:6" x14ac:dyDescent="0.3">
      <c r="A109" s="762"/>
      <c r="B109" s="762"/>
      <c r="C109" s="762"/>
      <c r="D109" s="762"/>
      <c r="E109" s="762"/>
      <c r="F109" s="762"/>
    </row>
    <row r="110" spans="1:6" x14ac:dyDescent="0.3">
      <c r="A110" s="762"/>
      <c r="B110" s="762"/>
      <c r="C110" s="762"/>
      <c r="D110" s="762"/>
      <c r="E110" s="762"/>
      <c r="F110" s="762"/>
    </row>
    <row r="111" spans="1:6" x14ac:dyDescent="0.3">
      <c r="A111" s="762"/>
      <c r="B111" s="762"/>
      <c r="C111" s="762"/>
      <c r="D111" s="762"/>
      <c r="E111" s="762"/>
      <c r="F111" s="762"/>
    </row>
    <row r="112" spans="1:6" x14ac:dyDescent="0.3">
      <c r="A112" s="762"/>
      <c r="B112" s="762"/>
      <c r="C112" s="762"/>
      <c r="D112" s="762"/>
      <c r="E112" s="762"/>
      <c r="F112" s="762"/>
    </row>
    <row r="113" spans="1:6" x14ac:dyDescent="0.3">
      <c r="A113" s="762"/>
      <c r="B113" s="762"/>
      <c r="C113" s="762"/>
      <c r="D113" s="762"/>
      <c r="E113" s="762"/>
      <c r="F113" s="762"/>
    </row>
    <row r="114" spans="1:6" x14ac:dyDescent="0.3">
      <c r="A114" s="762"/>
      <c r="B114" s="762"/>
      <c r="C114" s="762"/>
      <c r="D114" s="762"/>
      <c r="E114" s="762"/>
      <c r="F114" s="762"/>
    </row>
    <row r="115" spans="1:6" x14ac:dyDescent="0.3">
      <c r="A115" s="762"/>
      <c r="B115" s="762"/>
      <c r="C115" s="762"/>
      <c r="D115" s="762"/>
      <c r="E115" s="762"/>
      <c r="F115" s="762"/>
    </row>
    <row r="116" spans="1:6" x14ac:dyDescent="0.3">
      <c r="A116" s="762"/>
      <c r="B116" s="762"/>
      <c r="C116" s="762"/>
      <c r="D116" s="762"/>
      <c r="E116" s="762"/>
      <c r="F116" s="762"/>
    </row>
    <row r="117" spans="1:6" x14ac:dyDescent="0.3">
      <c r="A117" s="762"/>
      <c r="B117" s="762"/>
      <c r="C117" s="762"/>
      <c r="D117" s="762"/>
      <c r="E117" s="762"/>
      <c r="F117" s="762"/>
    </row>
    <row r="118" spans="1:6" x14ac:dyDescent="0.3">
      <c r="A118" s="762"/>
      <c r="B118" s="762"/>
      <c r="C118" s="762"/>
      <c r="D118" s="762"/>
      <c r="E118" s="762"/>
      <c r="F118" s="762"/>
    </row>
    <row r="119" spans="1:6" x14ac:dyDescent="0.3">
      <c r="A119" s="762"/>
      <c r="B119" s="762"/>
      <c r="C119" s="762"/>
      <c r="D119" s="762"/>
      <c r="E119" s="762"/>
      <c r="F119" s="762"/>
    </row>
    <row r="120" spans="1:6" x14ac:dyDescent="0.3">
      <c r="A120" s="762"/>
      <c r="B120" s="762"/>
      <c r="C120" s="762"/>
      <c r="D120" s="762"/>
      <c r="E120" s="762"/>
      <c r="F120" s="762"/>
    </row>
    <row r="121" spans="1:6" x14ac:dyDescent="0.3">
      <c r="A121" s="762"/>
      <c r="B121" s="762"/>
      <c r="C121" s="762"/>
      <c r="D121" s="762"/>
      <c r="E121" s="762"/>
      <c r="F121" s="762"/>
    </row>
    <row r="122" spans="1:6" x14ac:dyDescent="0.3">
      <c r="A122" s="762"/>
      <c r="B122" s="762"/>
      <c r="C122" s="762"/>
      <c r="D122" s="762"/>
      <c r="E122" s="762"/>
      <c r="F122" s="762"/>
    </row>
    <row r="123" spans="1:6" x14ac:dyDescent="0.3">
      <c r="A123" s="762"/>
      <c r="B123" s="762"/>
      <c r="C123" s="762"/>
      <c r="D123" s="762"/>
      <c r="E123" s="762"/>
      <c r="F123" s="762"/>
    </row>
    <row r="124" spans="1:6" x14ac:dyDescent="0.3">
      <c r="A124" s="762"/>
      <c r="B124" s="762"/>
      <c r="C124" s="762"/>
      <c r="D124" s="762"/>
      <c r="E124" s="762"/>
      <c r="F124" s="762"/>
    </row>
    <row r="125" spans="1:6" x14ac:dyDescent="0.3">
      <c r="A125" s="762"/>
      <c r="B125" s="762"/>
      <c r="C125" s="762"/>
      <c r="D125" s="762"/>
      <c r="E125" s="762"/>
      <c r="F125" s="762"/>
    </row>
    <row r="126" spans="1:6" x14ac:dyDescent="0.3">
      <c r="A126" s="762"/>
      <c r="B126" s="762"/>
      <c r="C126" s="762"/>
      <c r="D126" s="762"/>
      <c r="E126" s="762"/>
      <c r="F126" s="762"/>
    </row>
    <row r="127" spans="1:6" x14ac:dyDescent="0.3">
      <c r="A127" s="762"/>
      <c r="B127" s="762"/>
      <c r="C127" s="762"/>
      <c r="D127" s="762"/>
      <c r="E127" s="762"/>
      <c r="F127" s="762"/>
    </row>
    <row r="128" spans="1:6" x14ac:dyDescent="0.3">
      <c r="A128" s="762"/>
      <c r="B128" s="762"/>
      <c r="C128" s="762"/>
      <c r="D128" s="762"/>
      <c r="E128" s="762"/>
      <c r="F128" s="762"/>
    </row>
    <row r="129" spans="1:6" x14ac:dyDescent="0.3">
      <c r="A129" s="762"/>
      <c r="B129" s="762"/>
      <c r="C129" s="762"/>
      <c r="D129" s="762"/>
      <c r="E129" s="762"/>
      <c r="F129" s="762"/>
    </row>
    <row r="130" spans="1:6" x14ac:dyDescent="0.3">
      <c r="A130" s="762"/>
      <c r="B130" s="762"/>
      <c r="C130" s="762"/>
      <c r="D130" s="762"/>
      <c r="E130" s="762"/>
      <c r="F130" s="762"/>
    </row>
    <row r="131" spans="1:6" x14ac:dyDescent="0.3">
      <c r="A131" s="762"/>
      <c r="B131" s="762"/>
      <c r="C131" s="762"/>
      <c r="D131" s="762"/>
      <c r="E131" s="762"/>
      <c r="F131" s="762"/>
    </row>
    <row r="132" spans="1:6" x14ac:dyDescent="0.3">
      <c r="A132" s="762"/>
      <c r="B132" s="762"/>
      <c r="C132" s="762"/>
      <c r="D132" s="762"/>
      <c r="E132" s="762"/>
      <c r="F132" s="762"/>
    </row>
    <row r="133" spans="1:6" x14ac:dyDescent="0.3">
      <c r="A133" s="762"/>
      <c r="B133" s="762"/>
      <c r="C133" s="762"/>
      <c r="D133" s="762"/>
      <c r="E133" s="762"/>
      <c r="F133" s="762"/>
    </row>
    <row r="134" spans="1:6" x14ac:dyDescent="0.3">
      <c r="A134" s="762"/>
      <c r="B134" s="762"/>
      <c r="C134" s="762"/>
      <c r="D134" s="762"/>
      <c r="E134" s="762"/>
      <c r="F134" s="762"/>
    </row>
    <row r="135" spans="1:6" x14ac:dyDescent="0.3">
      <c r="A135" s="762"/>
      <c r="B135" s="762"/>
      <c r="C135" s="762"/>
      <c r="D135" s="762"/>
      <c r="E135" s="762"/>
      <c r="F135" s="762"/>
    </row>
    <row r="136" spans="1:6" x14ac:dyDescent="0.3">
      <c r="A136" s="762"/>
      <c r="B136" s="762"/>
      <c r="C136" s="762"/>
      <c r="D136" s="762"/>
      <c r="E136" s="762"/>
      <c r="F136" s="762"/>
    </row>
    <row r="137" spans="1:6" x14ac:dyDescent="0.3">
      <c r="A137" s="762"/>
      <c r="B137" s="762"/>
      <c r="C137" s="762"/>
      <c r="D137" s="762"/>
      <c r="E137" s="762"/>
      <c r="F137" s="762"/>
    </row>
    <row r="138" spans="1:6" x14ac:dyDescent="0.3">
      <c r="A138" s="762"/>
      <c r="B138" s="762"/>
      <c r="C138" s="762"/>
      <c r="D138" s="762"/>
      <c r="E138" s="762"/>
      <c r="F138" s="762"/>
    </row>
    <row r="139" spans="1:6" x14ac:dyDescent="0.3">
      <c r="A139" s="762"/>
      <c r="B139" s="762"/>
      <c r="C139" s="762"/>
      <c r="D139" s="762"/>
      <c r="E139" s="762"/>
      <c r="F139" s="762"/>
    </row>
    <row r="140" spans="1:6" x14ac:dyDescent="0.3">
      <c r="A140" s="762"/>
      <c r="B140" s="762"/>
      <c r="C140" s="762"/>
      <c r="D140" s="762"/>
      <c r="E140" s="762"/>
      <c r="F140" s="762"/>
    </row>
    <row r="141" spans="1:6" x14ac:dyDescent="0.3">
      <c r="A141" s="762"/>
      <c r="B141" s="762"/>
      <c r="C141" s="762"/>
      <c r="D141" s="762"/>
      <c r="E141" s="762"/>
      <c r="F141" s="762"/>
    </row>
    <row r="142" spans="1:6" x14ac:dyDescent="0.3">
      <c r="A142" s="762"/>
      <c r="B142" s="762"/>
      <c r="C142" s="762"/>
      <c r="D142" s="762"/>
      <c r="E142" s="762"/>
      <c r="F142" s="762"/>
    </row>
    <row r="143" spans="1:6" x14ac:dyDescent="0.3">
      <c r="A143" s="762"/>
      <c r="B143" s="762"/>
      <c r="C143" s="762"/>
      <c r="D143" s="762"/>
      <c r="E143" s="762"/>
      <c r="F143" s="762"/>
    </row>
    <row r="144" spans="1:6" x14ac:dyDescent="0.3">
      <c r="A144" s="762"/>
      <c r="B144" s="762"/>
      <c r="C144" s="762"/>
      <c r="D144" s="762"/>
      <c r="E144" s="762"/>
      <c r="F144" s="762"/>
    </row>
    <row r="145" spans="1:6" x14ac:dyDescent="0.3">
      <c r="A145" s="762"/>
      <c r="B145" s="762"/>
      <c r="C145" s="762"/>
      <c r="D145" s="762"/>
      <c r="E145" s="762"/>
      <c r="F145" s="762"/>
    </row>
    <row r="146" spans="1:6" x14ac:dyDescent="0.3">
      <c r="A146" s="762"/>
      <c r="B146" s="762"/>
      <c r="C146" s="762"/>
      <c r="D146" s="762"/>
      <c r="E146" s="762"/>
      <c r="F146" s="762"/>
    </row>
    <row r="147" spans="1:6" x14ac:dyDescent="0.3">
      <c r="A147" s="762"/>
      <c r="B147" s="762"/>
      <c r="C147" s="762"/>
      <c r="D147" s="762"/>
      <c r="E147" s="762"/>
      <c r="F147" s="762"/>
    </row>
    <row r="148" spans="1:6" x14ac:dyDescent="0.3">
      <c r="A148" s="762"/>
      <c r="B148" s="762"/>
      <c r="C148" s="762"/>
      <c r="D148" s="762"/>
      <c r="E148" s="762"/>
      <c r="F148" s="762"/>
    </row>
    <row r="149" spans="1:6" x14ac:dyDescent="0.3">
      <c r="A149" s="762"/>
      <c r="B149" s="762"/>
      <c r="C149" s="762"/>
      <c r="D149" s="762"/>
      <c r="E149" s="762"/>
      <c r="F149" s="762"/>
    </row>
    <row r="150" spans="1:6" x14ac:dyDescent="0.3">
      <c r="A150" s="762"/>
      <c r="B150" s="762"/>
      <c r="C150" s="762"/>
      <c r="D150" s="762"/>
      <c r="E150" s="762"/>
      <c r="F150" s="762"/>
    </row>
    <row r="151" spans="1:6" x14ac:dyDescent="0.3">
      <c r="A151" s="762"/>
      <c r="B151" s="762"/>
      <c r="C151" s="762"/>
      <c r="D151" s="762"/>
      <c r="E151" s="762"/>
      <c r="F151" s="762"/>
    </row>
    <row r="152" spans="1:6" x14ac:dyDescent="0.3">
      <c r="A152" s="762"/>
      <c r="B152" s="762"/>
      <c r="C152" s="762"/>
      <c r="D152" s="762"/>
      <c r="E152" s="762"/>
      <c r="F152" s="762"/>
    </row>
    <row r="153" spans="1:6" x14ac:dyDescent="0.3">
      <c r="A153" s="762"/>
      <c r="B153" s="762"/>
      <c r="C153" s="762"/>
      <c r="D153" s="762"/>
      <c r="E153" s="762"/>
      <c r="F153" s="762"/>
    </row>
    <row r="154" spans="1:6" x14ac:dyDescent="0.3">
      <c r="A154" s="762"/>
      <c r="B154" s="762"/>
      <c r="C154" s="762"/>
      <c r="D154" s="762"/>
      <c r="E154" s="762"/>
      <c r="F154" s="762"/>
    </row>
    <row r="155" spans="1:6" x14ac:dyDescent="0.3">
      <c r="A155" s="762"/>
      <c r="B155" s="762"/>
      <c r="C155" s="762"/>
      <c r="D155" s="762"/>
      <c r="E155" s="762"/>
      <c r="F155" s="762"/>
    </row>
    <row r="156" spans="1:6" x14ac:dyDescent="0.3">
      <c r="A156" s="762"/>
      <c r="B156" s="762"/>
      <c r="C156" s="762"/>
      <c r="D156" s="762"/>
      <c r="E156" s="762"/>
      <c r="F156" s="762"/>
    </row>
    <row r="157" spans="1:6" x14ac:dyDescent="0.3">
      <c r="A157" s="762"/>
      <c r="B157" s="762"/>
      <c r="C157" s="762"/>
      <c r="D157" s="762"/>
      <c r="E157" s="762"/>
      <c r="F157" s="762"/>
    </row>
    <row r="158" spans="1:6" x14ac:dyDescent="0.3">
      <c r="A158" s="762"/>
      <c r="B158" s="762"/>
      <c r="C158" s="762"/>
      <c r="D158" s="762"/>
      <c r="E158" s="762"/>
      <c r="F158" s="762"/>
    </row>
    <row r="159" spans="1:6" x14ac:dyDescent="0.3">
      <c r="A159" s="762"/>
      <c r="B159" s="762"/>
      <c r="C159" s="762"/>
      <c r="D159" s="762"/>
      <c r="E159" s="762"/>
      <c r="F159" s="762"/>
    </row>
    <row r="160" spans="1:6" x14ac:dyDescent="0.3">
      <c r="A160" s="762"/>
      <c r="B160" s="762"/>
      <c r="C160" s="762"/>
      <c r="D160" s="762"/>
      <c r="E160" s="762"/>
      <c r="F160" s="762"/>
    </row>
    <row r="161" spans="1:6" x14ac:dyDescent="0.3">
      <c r="A161" s="762"/>
      <c r="B161" s="762"/>
      <c r="C161" s="762"/>
      <c r="D161" s="762"/>
      <c r="E161" s="762"/>
      <c r="F161" s="762"/>
    </row>
    <row r="162" spans="1:6" x14ac:dyDescent="0.3">
      <c r="A162" s="762"/>
      <c r="B162" s="762"/>
      <c r="C162" s="762"/>
      <c r="D162" s="762"/>
      <c r="E162" s="762"/>
      <c r="F162" s="762"/>
    </row>
    <row r="163" spans="1:6" x14ac:dyDescent="0.3">
      <c r="A163" s="762"/>
      <c r="B163" s="762"/>
      <c r="C163" s="762"/>
      <c r="D163" s="762"/>
      <c r="E163" s="762"/>
      <c r="F163" s="762"/>
    </row>
    <row r="164" spans="1:6" x14ac:dyDescent="0.3">
      <c r="A164" s="762"/>
      <c r="B164" s="762"/>
      <c r="C164" s="762"/>
      <c r="D164" s="762"/>
      <c r="E164" s="762"/>
      <c r="F164" s="762"/>
    </row>
    <row r="165" spans="1:6" x14ac:dyDescent="0.3">
      <c r="A165" s="762"/>
      <c r="B165" s="762"/>
      <c r="C165" s="762"/>
      <c r="D165" s="762"/>
      <c r="E165" s="762"/>
      <c r="F165" s="762"/>
    </row>
    <row r="166" spans="1:6" x14ac:dyDescent="0.3">
      <c r="A166" s="762"/>
      <c r="B166" s="762"/>
      <c r="C166" s="762"/>
      <c r="D166" s="762"/>
      <c r="E166" s="762"/>
      <c r="F166" s="762"/>
    </row>
    <row r="167" spans="1:6" x14ac:dyDescent="0.3">
      <c r="A167" s="762"/>
      <c r="B167" s="762"/>
      <c r="C167" s="762"/>
      <c r="D167" s="762"/>
      <c r="E167" s="762"/>
      <c r="F167" s="762"/>
    </row>
    <row r="168" spans="1:6" x14ac:dyDescent="0.3">
      <c r="A168" s="762"/>
      <c r="B168" s="762"/>
      <c r="C168" s="762"/>
      <c r="D168" s="762"/>
      <c r="E168" s="762"/>
      <c r="F168" s="762"/>
    </row>
    <row r="169" spans="1:6" x14ac:dyDescent="0.3">
      <c r="A169" s="762"/>
      <c r="B169" s="762"/>
      <c r="C169" s="762"/>
      <c r="D169" s="762"/>
      <c r="E169" s="762"/>
      <c r="F169" s="762"/>
    </row>
    <row r="170" spans="1:6" x14ac:dyDescent="0.3">
      <c r="A170" s="762"/>
      <c r="B170" s="762"/>
      <c r="C170" s="762"/>
      <c r="D170" s="762"/>
      <c r="E170" s="762"/>
      <c r="F170" s="762"/>
    </row>
    <row r="171" spans="1:6" x14ac:dyDescent="0.3">
      <c r="A171" s="762"/>
      <c r="B171" s="762"/>
      <c r="C171" s="762"/>
      <c r="D171" s="762"/>
      <c r="E171" s="762"/>
      <c r="F171" s="762"/>
    </row>
    <row r="172" spans="1:6" x14ac:dyDescent="0.3">
      <c r="A172" s="762"/>
      <c r="B172" s="762"/>
      <c r="C172" s="762"/>
      <c r="D172" s="762"/>
      <c r="E172" s="762"/>
      <c r="F172" s="762"/>
    </row>
    <row r="173" spans="1:6" x14ac:dyDescent="0.3">
      <c r="A173" s="762"/>
      <c r="B173" s="762"/>
      <c r="C173" s="762"/>
      <c r="D173" s="762"/>
      <c r="E173" s="762"/>
      <c r="F173" s="762"/>
    </row>
    <row r="174" spans="1:6" x14ac:dyDescent="0.3">
      <c r="A174" s="762"/>
      <c r="B174" s="762"/>
      <c r="C174" s="762"/>
      <c r="D174" s="762"/>
      <c r="E174" s="762"/>
      <c r="F174" s="762"/>
    </row>
    <row r="175" spans="1:6" x14ac:dyDescent="0.3">
      <c r="A175" s="762"/>
      <c r="B175" s="762"/>
      <c r="C175" s="762"/>
      <c r="D175" s="762"/>
      <c r="E175" s="762"/>
      <c r="F175" s="762"/>
    </row>
    <row r="176" spans="1:6" x14ac:dyDescent="0.3">
      <c r="A176" s="762"/>
      <c r="B176" s="762"/>
      <c r="C176" s="762"/>
      <c r="D176" s="762"/>
      <c r="E176" s="762"/>
      <c r="F176" s="762"/>
    </row>
    <row r="177" spans="1:6" x14ac:dyDescent="0.3">
      <c r="A177" s="762"/>
      <c r="B177" s="762"/>
      <c r="C177" s="762"/>
      <c r="D177" s="762"/>
      <c r="E177" s="762"/>
      <c r="F177" s="762"/>
    </row>
    <row r="178" spans="1:6" x14ac:dyDescent="0.3">
      <c r="A178" s="762"/>
      <c r="B178" s="762"/>
      <c r="C178" s="762"/>
      <c r="D178" s="762"/>
      <c r="E178" s="762"/>
      <c r="F178" s="762"/>
    </row>
    <row r="179" spans="1:6" x14ac:dyDescent="0.3">
      <c r="A179" s="762"/>
      <c r="B179" s="762"/>
      <c r="C179" s="762"/>
      <c r="D179" s="762"/>
      <c r="E179" s="762"/>
      <c r="F179" s="762"/>
    </row>
    <row r="180" spans="1:6" x14ac:dyDescent="0.3">
      <c r="A180" s="762"/>
      <c r="B180" s="762"/>
      <c r="C180" s="762"/>
      <c r="D180" s="762"/>
      <c r="E180" s="762"/>
      <c r="F180" s="762"/>
    </row>
    <row r="181" spans="1:6" x14ac:dyDescent="0.3">
      <c r="A181" s="762"/>
      <c r="B181" s="762"/>
      <c r="C181" s="762"/>
      <c r="D181" s="762"/>
      <c r="E181" s="762"/>
      <c r="F181" s="762"/>
    </row>
    <row r="182" spans="1:6" x14ac:dyDescent="0.3">
      <c r="A182" s="762"/>
      <c r="B182" s="762"/>
      <c r="C182" s="762"/>
      <c r="D182" s="762"/>
      <c r="E182" s="762"/>
      <c r="F182" s="762"/>
    </row>
    <row r="183" spans="1:6" x14ac:dyDescent="0.3">
      <c r="A183" s="762"/>
      <c r="B183" s="762"/>
      <c r="C183" s="762"/>
      <c r="D183" s="762"/>
      <c r="E183" s="762"/>
      <c r="F183" s="762"/>
    </row>
    <row r="184" spans="1:6" x14ac:dyDescent="0.3">
      <c r="A184" s="762"/>
      <c r="B184" s="762"/>
      <c r="C184" s="762"/>
      <c r="D184" s="762"/>
      <c r="E184" s="762"/>
      <c r="F184" s="762"/>
    </row>
    <row r="185" spans="1:6" x14ac:dyDescent="0.3">
      <c r="A185" s="762"/>
      <c r="B185" s="762"/>
      <c r="C185" s="762"/>
      <c r="D185" s="762"/>
      <c r="E185" s="762"/>
      <c r="F185" s="762"/>
    </row>
    <row r="186" spans="1:6" x14ac:dyDescent="0.3">
      <c r="A186" s="762"/>
      <c r="B186" s="762"/>
      <c r="C186" s="762"/>
      <c r="D186" s="762"/>
      <c r="E186" s="762"/>
      <c r="F186" s="762"/>
    </row>
    <row r="187" spans="1:6" x14ac:dyDescent="0.3">
      <c r="A187" s="762"/>
      <c r="B187" s="762"/>
      <c r="C187" s="762"/>
      <c r="D187" s="762"/>
      <c r="E187" s="762"/>
      <c r="F187" s="762"/>
    </row>
    <row r="188" spans="1:6" x14ac:dyDescent="0.3">
      <c r="A188" s="762"/>
      <c r="B188" s="762"/>
      <c r="C188" s="762"/>
      <c r="D188" s="762"/>
      <c r="E188" s="762"/>
      <c r="F188" s="762"/>
    </row>
    <row r="189" spans="1:6" x14ac:dyDescent="0.3">
      <c r="A189" s="762"/>
      <c r="B189" s="762"/>
      <c r="C189" s="762"/>
      <c r="D189" s="762"/>
      <c r="E189" s="762"/>
      <c r="F189" s="762"/>
    </row>
    <row r="190" spans="1:6" x14ac:dyDescent="0.3">
      <c r="A190" s="762"/>
      <c r="B190" s="762"/>
      <c r="C190" s="762"/>
      <c r="D190" s="762"/>
      <c r="E190" s="762"/>
      <c r="F190" s="762"/>
    </row>
    <row r="191" spans="1:6" x14ac:dyDescent="0.3">
      <c r="A191" s="762"/>
      <c r="B191" s="762"/>
      <c r="C191" s="762"/>
      <c r="D191" s="762"/>
      <c r="E191" s="762"/>
      <c r="F191" s="762"/>
    </row>
    <row r="192" spans="1:6" x14ac:dyDescent="0.3">
      <c r="A192" s="762"/>
      <c r="B192" s="762"/>
      <c r="C192" s="762"/>
      <c r="D192" s="762"/>
      <c r="E192" s="762"/>
      <c r="F192" s="762"/>
    </row>
    <row r="193" spans="1:6" x14ac:dyDescent="0.3">
      <c r="A193" s="762"/>
      <c r="B193" s="762"/>
      <c r="C193" s="762"/>
      <c r="D193" s="762"/>
      <c r="E193" s="762"/>
      <c r="F193" s="762"/>
    </row>
    <row r="194" spans="1:6" x14ac:dyDescent="0.3">
      <c r="A194" s="762"/>
      <c r="B194" s="762"/>
      <c r="C194" s="762"/>
      <c r="D194" s="762"/>
      <c r="E194" s="762"/>
      <c r="F194" s="762"/>
    </row>
    <row r="195" spans="1:6" x14ac:dyDescent="0.3">
      <c r="A195" s="762"/>
      <c r="B195" s="762"/>
      <c r="C195" s="762"/>
      <c r="D195" s="762"/>
      <c r="E195" s="762"/>
      <c r="F195" s="762"/>
    </row>
    <row r="196" spans="1:6" x14ac:dyDescent="0.3">
      <c r="A196" s="762"/>
      <c r="B196" s="762"/>
      <c r="C196" s="762"/>
      <c r="D196" s="762"/>
      <c r="E196" s="762"/>
      <c r="F196" s="762"/>
    </row>
    <row r="197" spans="1:6" x14ac:dyDescent="0.3">
      <c r="A197" s="762"/>
      <c r="B197" s="762"/>
      <c r="C197" s="762"/>
      <c r="D197" s="762"/>
      <c r="E197" s="762"/>
      <c r="F197" s="762"/>
    </row>
    <row r="198" spans="1:6" x14ac:dyDescent="0.3">
      <c r="A198" s="762"/>
      <c r="B198" s="762"/>
      <c r="C198" s="762"/>
      <c r="D198" s="762"/>
      <c r="E198" s="762"/>
      <c r="F198" s="762"/>
    </row>
    <row r="199" spans="1:6" x14ac:dyDescent="0.3">
      <c r="A199" s="762"/>
      <c r="B199" s="762"/>
      <c r="C199" s="762"/>
      <c r="D199" s="762"/>
      <c r="E199" s="762"/>
      <c r="F199" s="762"/>
    </row>
    <row r="200" spans="1:6" x14ac:dyDescent="0.3">
      <c r="A200" s="762"/>
      <c r="B200" s="762"/>
      <c r="C200" s="762"/>
      <c r="D200" s="762"/>
      <c r="E200" s="762"/>
      <c r="F200" s="762"/>
    </row>
    <row r="201" spans="1:6" x14ac:dyDescent="0.3">
      <c r="A201" s="762"/>
      <c r="B201" s="762"/>
      <c r="C201" s="762"/>
      <c r="D201" s="762"/>
      <c r="E201" s="762"/>
      <c r="F201" s="762"/>
    </row>
    <row r="202" spans="1:6" x14ac:dyDescent="0.3">
      <c r="A202" s="762"/>
      <c r="B202" s="762"/>
      <c r="C202" s="762"/>
      <c r="D202" s="762"/>
      <c r="E202" s="762"/>
      <c r="F202" s="762"/>
    </row>
    <row r="203" spans="1:6" x14ac:dyDescent="0.3">
      <c r="A203" s="762"/>
      <c r="B203" s="762"/>
      <c r="C203" s="762"/>
      <c r="D203" s="762"/>
      <c r="E203" s="762"/>
      <c r="F203" s="762"/>
    </row>
    <row r="204" spans="1:6" x14ac:dyDescent="0.3">
      <c r="A204" s="762"/>
      <c r="B204" s="762"/>
      <c r="C204" s="762"/>
      <c r="D204" s="762"/>
      <c r="E204" s="762"/>
      <c r="F204" s="762"/>
    </row>
    <row r="205" spans="1:6" x14ac:dyDescent="0.3">
      <c r="A205" s="762"/>
      <c r="B205" s="762"/>
      <c r="C205" s="762"/>
      <c r="D205" s="762"/>
      <c r="E205" s="762"/>
      <c r="F205" s="762"/>
    </row>
    <row r="206" spans="1:6" x14ac:dyDescent="0.3">
      <c r="A206" s="762"/>
      <c r="B206" s="762"/>
      <c r="C206" s="762"/>
      <c r="D206" s="762"/>
      <c r="E206" s="762"/>
      <c r="F206" s="762"/>
    </row>
    <row r="207" spans="1:6" x14ac:dyDescent="0.3">
      <c r="A207" s="762"/>
      <c r="B207" s="762"/>
      <c r="C207" s="762"/>
      <c r="D207" s="762"/>
      <c r="E207" s="762"/>
      <c r="F207" s="762"/>
    </row>
    <row r="208" spans="1:6" x14ac:dyDescent="0.3">
      <c r="A208" s="762"/>
      <c r="B208" s="762"/>
      <c r="C208" s="762"/>
      <c r="D208" s="762"/>
      <c r="E208" s="762"/>
      <c r="F208" s="762"/>
    </row>
    <row r="209" spans="1:6" x14ac:dyDescent="0.3">
      <c r="A209" s="762"/>
      <c r="B209" s="762"/>
      <c r="C209" s="762"/>
      <c r="D209" s="762"/>
      <c r="E209" s="762"/>
      <c r="F209" s="762"/>
    </row>
    <row r="210" spans="1:6" x14ac:dyDescent="0.3">
      <c r="A210" s="762"/>
      <c r="B210" s="762"/>
      <c r="C210" s="762"/>
      <c r="D210" s="762"/>
      <c r="E210" s="762"/>
      <c r="F210" s="762"/>
    </row>
    <row r="211" spans="1:6" x14ac:dyDescent="0.3">
      <c r="A211" s="762"/>
      <c r="B211" s="762"/>
      <c r="C211" s="762"/>
      <c r="D211" s="762"/>
      <c r="E211" s="762"/>
      <c r="F211" s="762"/>
    </row>
    <row r="212" spans="1:6" x14ac:dyDescent="0.3">
      <c r="A212" s="762"/>
      <c r="B212" s="762"/>
      <c r="C212" s="762"/>
      <c r="D212" s="762"/>
      <c r="E212" s="762"/>
      <c r="F212" s="762"/>
    </row>
    <row r="213" spans="1:6" x14ac:dyDescent="0.3">
      <c r="A213" s="762"/>
      <c r="B213" s="762"/>
      <c r="C213" s="762"/>
      <c r="D213" s="762"/>
      <c r="E213" s="762"/>
      <c r="F213" s="762"/>
    </row>
    <row r="214" spans="1:6" x14ac:dyDescent="0.3">
      <c r="A214" s="762"/>
      <c r="B214" s="762"/>
      <c r="C214" s="762"/>
      <c r="D214" s="762"/>
      <c r="E214" s="762"/>
      <c r="F214" s="762"/>
    </row>
    <row r="215" spans="1:6" x14ac:dyDescent="0.3">
      <c r="A215" s="762"/>
      <c r="B215" s="762"/>
      <c r="C215" s="762"/>
      <c r="D215" s="762"/>
      <c r="E215" s="762"/>
      <c r="F215" s="762"/>
    </row>
    <row r="216" spans="1:6" x14ac:dyDescent="0.3">
      <c r="A216" s="762"/>
      <c r="B216" s="762"/>
      <c r="C216" s="762"/>
      <c r="D216" s="762"/>
      <c r="E216" s="762"/>
      <c r="F216" s="762"/>
    </row>
    <row r="217" spans="1:6" x14ac:dyDescent="0.3">
      <c r="A217" s="762"/>
      <c r="B217" s="762"/>
      <c r="C217" s="762"/>
      <c r="D217" s="762"/>
      <c r="E217" s="762"/>
      <c r="F217" s="762"/>
    </row>
    <row r="218" spans="1:6" x14ac:dyDescent="0.3">
      <c r="A218" s="762"/>
      <c r="B218" s="762"/>
      <c r="C218" s="762"/>
      <c r="D218" s="762"/>
      <c r="E218" s="762"/>
      <c r="F218" s="762"/>
    </row>
    <row r="219" spans="1:6" x14ac:dyDescent="0.3">
      <c r="A219" s="762"/>
      <c r="B219" s="762"/>
      <c r="C219" s="762"/>
      <c r="D219" s="762"/>
      <c r="E219" s="762"/>
      <c r="F219" s="762"/>
    </row>
    <row r="220" spans="1:6" x14ac:dyDescent="0.3">
      <c r="A220" s="762"/>
      <c r="B220" s="762"/>
      <c r="C220" s="762"/>
      <c r="D220" s="762"/>
      <c r="E220" s="762"/>
      <c r="F220" s="762"/>
    </row>
    <row r="221" spans="1:6" x14ac:dyDescent="0.3">
      <c r="A221" s="762"/>
      <c r="B221" s="762"/>
      <c r="C221" s="762"/>
      <c r="D221" s="762"/>
      <c r="E221" s="762"/>
      <c r="F221" s="762"/>
    </row>
    <row r="222" spans="1:6" x14ac:dyDescent="0.3">
      <c r="A222" s="762"/>
      <c r="B222" s="762"/>
      <c r="C222" s="762"/>
      <c r="D222" s="762"/>
      <c r="E222" s="762"/>
      <c r="F222" s="762"/>
    </row>
    <row r="223" spans="1:6" x14ac:dyDescent="0.3">
      <c r="A223" s="762"/>
      <c r="B223" s="762"/>
      <c r="C223" s="762"/>
      <c r="D223" s="762"/>
      <c r="E223" s="762"/>
      <c r="F223" s="762"/>
    </row>
    <row r="224" spans="1:6" x14ac:dyDescent="0.3">
      <c r="A224" s="762"/>
      <c r="B224" s="762"/>
      <c r="C224" s="762"/>
      <c r="D224" s="762"/>
      <c r="E224" s="762"/>
      <c r="F224" s="762"/>
    </row>
    <row r="225" spans="1:6" x14ac:dyDescent="0.3">
      <c r="A225" s="762"/>
      <c r="B225" s="762"/>
      <c r="C225" s="762"/>
      <c r="D225" s="762"/>
      <c r="E225" s="762"/>
      <c r="F225" s="762"/>
    </row>
    <row r="226" spans="1:6" x14ac:dyDescent="0.3">
      <c r="A226" s="762"/>
      <c r="B226" s="762"/>
      <c r="C226" s="762"/>
      <c r="D226" s="762"/>
      <c r="E226" s="762"/>
      <c r="F226" s="762"/>
    </row>
    <row r="227" spans="1:6" x14ac:dyDescent="0.3">
      <c r="A227" s="762"/>
      <c r="B227" s="762"/>
      <c r="C227" s="762"/>
      <c r="D227" s="762"/>
      <c r="E227" s="762"/>
      <c r="F227" s="762"/>
    </row>
    <row r="228" spans="1:6" x14ac:dyDescent="0.3">
      <c r="A228" s="762"/>
      <c r="B228" s="762"/>
      <c r="C228" s="762"/>
      <c r="D228" s="762"/>
      <c r="E228" s="762"/>
      <c r="F228" s="762"/>
    </row>
    <row r="229" spans="1:6" x14ac:dyDescent="0.3">
      <c r="A229" s="762"/>
      <c r="B229" s="762"/>
      <c r="C229" s="762"/>
      <c r="D229" s="762"/>
      <c r="E229" s="762"/>
      <c r="F229" s="762"/>
    </row>
    <row r="230" spans="1:6" x14ac:dyDescent="0.3">
      <c r="A230" s="762"/>
      <c r="B230" s="762"/>
      <c r="C230" s="762"/>
      <c r="D230" s="762"/>
      <c r="E230" s="762"/>
      <c r="F230" s="762"/>
    </row>
    <row r="231" spans="1:6" x14ac:dyDescent="0.3">
      <c r="A231" s="762"/>
      <c r="B231" s="762"/>
      <c r="C231" s="762"/>
      <c r="D231" s="762"/>
      <c r="E231" s="762"/>
      <c r="F231" s="762"/>
    </row>
    <row r="232" spans="1:6" x14ac:dyDescent="0.3">
      <c r="A232" s="762"/>
      <c r="B232" s="762"/>
      <c r="C232" s="762"/>
      <c r="D232" s="762"/>
      <c r="E232" s="762"/>
      <c r="F232" s="762"/>
    </row>
    <row r="233" spans="1:6" x14ac:dyDescent="0.3">
      <c r="A233" s="762"/>
      <c r="B233" s="762"/>
      <c r="C233" s="762"/>
      <c r="D233" s="762"/>
      <c r="E233" s="762"/>
      <c r="F233" s="762"/>
    </row>
    <row r="234" spans="1:6" x14ac:dyDescent="0.3">
      <c r="A234" s="762"/>
      <c r="B234" s="762"/>
      <c r="C234" s="762"/>
      <c r="D234" s="762"/>
      <c r="E234" s="762"/>
      <c r="F234" s="762"/>
    </row>
    <row r="235" spans="1:6" x14ac:dyDescent="0.3">
      <c r="A235" s="762"/>
      <c r="B235" s="762"/>
      <c r="C235" s="762"/>
      <c r="D235" s="762"/>
      <c r="E235" s="762"/>
      <c r="F235" s="762"/>
    </row>
    <row r="236" spans="1:6" x14ac:dyDescent="0.3">
      <c r="A236" s="762"/>
      <c r="B236" s="762"/>
      <c r="C236" s="762"/>
      <c r="D236" s="762"/>
      <c r="E236" s="762"/>
      <c r="F236" s="762"/>
    </row>
    <row r="237" spans="1:6" x14ac:dyDescent="0.3">
      <c r="A237" s="762"/>
      <c r="B237" s="762"/>
      <c r="C237" s="762"/>
      <c r="D237" s="762"/>
      <c r="E237" s="762"/>
      <c r="F237" s="762"/>
    </row>
    <row r="238" spans="1:6" x14ac:dyDescent="0.3">
      <c r="A238" s="762"/>
      <c r="B238" s="762"/>
      <c r="C238" s="762"/>
      <c r="D238" s="762"/>
      <c r="E238" s="762"/>
      <c r="F238" s="762"/>
    </row>
    <row r="239" spans="1:6" x14ac:dyDescent="0.3">
      <c r="A239" s="762"/>
      <c r="B239" s="762"/>
      <c r="C239" s="762"/>
      <c r="D239" s="762"/>
      <c r="E239" s="762"/>
      <c r="F239" s="762"/>
    </row>
    <row r="240" spans="1:6" x14ac:dyDescent="0.3">
      <c r="A240" s="762"/>
      <c r="B240" s="762"/>
      <c r="C240" s="762"/>
      <c r="D240" s="762"/>
      <c r="E240" s="762"/>
      <c r="F240" s="762"/>
    </row>
    <row r="241" spans="1:6" x14ac:dyDescent="0.3">
      <c r="A241" s="762"/>
      <c r="B241" s="762"/>
      <c r="C241" s="762"/>
      <c r="D241" s="762"/>
      <c r="E241" s="762"/>
      <c r="F241" s="762"/>
    </row>
    <row r="242" spans="1:6" x14ac:dyDescent="0.3">
      <c r="A242" s="762"/>
      <c r="B242" s="762"/>
      <c r="C242" s="762"/>
      <c r="D242" s="762"/>
      <c r="E242" s="762"/>
      <c r="F242" s="762"/>
    </row>
    <row r="243" spans="1:6" x14ac:dyDescent="0.3">
      <c r="A243" s="762"/>
      <c r="B243" s="762"/>
      <c r="C243" s="762"/>
      <c r="D243" s="762"/>
      <c r="E243" s="762"/>
      <c r="F243" s="762"/>
    </row>
    <row r="244" spans="1:6" x14ac:dyDescent="0.3">
      <c r="A244" s="762"/>
      <c r="B244" s="762"/>
      <c r="C244" s="762"/>
      <c r="D244" s="762"/>
      <c r="E244" s="762"/>
      <c r="F244" s="762"/>
    </row>
    <row r="245" spans="1:6" x14ac:dyDescent="0.3">
      <c r="A245" s="762"/>
      <c r="B245" s="762"/>
      <c r="C245" s="762"/>
      <c r="D245" s="762"/>
      <c r="E245" s="762"/>
      <c r="F245" s="762"/>
    </row>
    <row r="246" spans="1:6" x14ac:dyDescent="0.3">
      <c r="A246" s="762"/>
      <c r="B246" s="762"/>
      <c r="C246" s="762"/>
      <c r="D246" s="762"/>
      <c r="E246" s="762"/>
      <c r="F246" s="762"/>
    </row>
    <row r="247" spans="1:6" x14ac:dyDescent="0.3">
      <c r="A247" s="762"/>
      <c r="B247" s="762"/>
      <c r="C247" s="762"/>
      <c r="D247" s="762"/>
      <c r="E247" s="762"/>
      <c r="F247" s="762"/>
    </row>
    <row r="248" spans="1:6" x14ac:dyDescent="0.3">
      <c r="A248" s="762"/>
      <c r="B248" s="762"/>
      <c r="C248" s="762"/>
      <c r="D248" s="762"/>
      <c r="E248" s="762"/>
      <c r="F248" s="762"/>
    </row>
    <row r="249" spans="1:6" x14ac:dyDescent="0.3">
      <c r="A249" s="762"/>
      <c r="B249" s="762"/>
      <c r="C249" s="762"/>
      <c r="D249" s="762"/>
      <c r="E249" s="762"/>
      <c r="F249" s="762"/>
    </row>
    <row r="250" spans="1:6" x14ac:dyDescent="0.3">
      <c r="A250" s="762"/>
      <c r="B250" s="762"/>
      <c r="C250" s="762"/>
      <c r="D250" s="762"/>
      <c r="E250" s="762"/>
      <c r="F250" s="762"/>
    </row>
    <row r="251" spans="1:6" x14ac:dyDescent="0.3">
      <c r="A251" s="762"/>
      <c r="B251" s="762"/>
      <c r="C251" s="762"/>
      <c r="D251" s="762"/>
      <c r="E251" s="762"/>
      <c r="F251" s="762"/>
    </row>
    <row r="252" spans="1:6" x14ac:dyDescent="0.3">
      <c r="A252" s="762"/>
      <c r="B252" s="762"/>
      <c r="C252" s="762"/>
      <c r="D252" s="762"/>
      <c r="E252" s="762"/>
      <c r="F252" s="762"/>
    </row>
    <row r="253" spans="1:6" x14ac:dyDescent="0.3">
      <c r="A253" s="762"/>
      <c r="B253" s="762"/>
      <c r="C253" s="762"/>
      <c r="D253" s="762"/>
      <c r="E253" s="762"/>
      <c r="F253" s="762"/>
    </row>
    <row r="254" spans="1:6" x14ac:dyDescent="0.3">
      <c r="A254" s="762"/>
      <c r="B254" s="762"/>
      <c r="C254" s="762"/>
      <c r="D254" s="762"/>
      <c r="E254" s="762"/>
      <c r="F254" s="762"/>
    </row>
    <row r="255" spans="1:6" x14ac:dyDescent="0.3">
      <c r="A255" s="762"/>
      <c r="B255" s="762"/>
      <c r="C255" s="762"/>
      <c r="D255" s="762"/>
      <c r="E255" s="762"/>
      <c r="F255" s="762"/>
    </row>
    <row r="256" spans="1:6" x14ac:dyDescent="0.3">
      <c r="A256" s="762"/>
      <c r="B256" s="762"/>
      <c r="C256" s="762"/>
      <c r="D256" s="762"/>
      <c r="E256" s="762"/>
      <c r="F256" s="762"/>
    </row>
    <row r="257" spans="1:6" x14ac:dyDescent="0.3">
      <c r="A257" s="762"/>
      <c r="B257" s="762"/>
      <c r="C257" s="762"/>
      <c r="D257" s="762"/>
      <c r="E257" s="762"/>
      <c r="F257" s="762"/>
    </row>
    <row r="258" spans="1:6" x14ac:dyDescent="0.3">
      <c r="A258" s="762"/>
      <c r="B258" s="762"/>
      <c r="C258" s="762"/>
      <c r="D258" s="762"/>
      <c r="E258" s="762"/>
      <c r="F258" s="762"/>
    </row>
    <row r="259" spans="1:6" x14ac:dyDescent="0.3">
      <c r="A259" s="762"/>
      <c r="B259" s="762"/>
      <c r="C259" s="762"/>
      <c r="D259" s="762"/>
      <c r="E259" s="762"/>
      <c r="F259" s="762"/>
    </row>
    <row r="260" spans="1:6" x14ac:dyDescent="0.3">
      <c r="A260" s="762"/>
      <c r="B260" s="762"/>
      <c r="C260" s="762"/>
      <c r="D260" s="762"/>
      <c r="E260" s="762"/>
      <c r="F260" s="762"/>
    </row>
    <row r="261" spans="1:6" x14ac:dyDescent="0.3">
      <c r="A261" s="762"/>
      <c r="B261" s="762"/>
      <c r="C261" s="762"/>
      <c r="D261" s="762"/>
      <c r="E261" s="762"/>
      <c r="F261" s="762"/>
    </row>
    <row r="262" spans="1:6" x14ac:dyDescent="0.3">
      <c r="A262" s="762"/>
      <c r="B262" s="762"/>
      <c r="C262" s="762"/>
      <c r="D262" s="762"/>
      <c r="E262" s="762"/>
      <c r="F262" s="762"/>
    </row>
    <row r="263" spans="1:6" x14ac:dyDescent="0.3">
      <c r="A263" s="762"/>
      <c r="B263" s="762"/>
      <c r="C263" s="762"/>
      <c r="D263" s="762"/>
      <c r="E263" s="762"/>
      <c r="F263" s="762"/>
    </row>
    <row r="264" spans="1:6" x14ac:dyDescent="0.3">
      <c r="A264" s="762"/>
      <c r="B264" s="762"/>
      <c r="C264" s="762"/>
      <c r="D264" s="762"/>
      <c r="E264" s="762"/>
      <c r="F264" s="762"/>
    </row>
    <row r="265" spans="1:6" x14ac:dyDescent="0.3">
      <c r="A265" s="762"/>
      <c r="B265" s="762"/>
      <c r="C265" s="762"/>
      <c r="D265" s="762"/>
      <c r="E265" s="762"/>
      <c r="F265" s="762"/>
    </row>
    <row r="266" spans="1:6" x14ac:dyDescent="0.3">
      <c r="A266" s="762"/>
      <c r="B266" s="762"/>
      <c r="C266" s="762"/>
      <c r="D266" s="762"/>
      <c r="E266" s="762"/>
      <c r="F266" s="762"/>
    </row>
    <row r="267" spans="1:6" x14ac:dyDescent="0.3">
      <c r="A267" s="762"/>
      <c r="B267" s="762"/>
      <c r="C267" s="762"/>
      <c r="D267" s="762"/>
      <c r="E267" s="762"/>
      <c r="F267" s="762"/>
    </row>
    <row r="268" spans="1:6" x14ac:dyDescent="0.3">
      <c r="A268" s="762"/>
      <c r="B268" s="762"/>
      <c r="C268" s="762"/>
      <c r="D268" s="762"/>
      <c r="E268" s="762"/>
      <c r="F268" s="762"/>
    </row>
    <row r="269" spans="1:6" x14ac:dyDescent="0.3">
      <c r="A269" s="762"/>
      <c r="B269" s="762"/>
      <c r="C269" s="762"/>
      <c r="D269" s="762"/>
      <c r="E269" s="762"/>
      <c r="F269" s="762"/>
    </row>
    <row r="270" spans="1:6" x14ac:dyDescent="0.3">
      <c r="A270" s="762"/>
      <c r="B270" s="762"/>
      <c r="C270" s="762"/>
      <c r="D270" s="762"/>
      <c r="E270" s="762"/>
      <c r="F270" s="762"/>
    </row>
    <row r="271" spans="1:6" x14ac:dyDescent="0.3">
      <c r="A271" s="762"/>
      <c r="B271" s="762"/>
      <c r="C271" s="762"/>
      <c r="D271" s="762"/>
      <c r="E271" s="762"/>
      <c r="F271" s="762"/>
    </row>
    <row r="272" spans="1:6" x14ac:dyDescent="0.3">
      <c r="A272" s="762"/>
      <c r="B272" s="762"/>
      <c r="C272" s="762"/>
      <c r="D272" s="762"/>
      <c r="E272" s="762"/>
      <c r="F272" s="762"/>
    </row>
    <row r="273" spans="1:6" x14ac:dyDescent="0.3">
      <c r="A273" s="762"/>
      <c r="B273" s="762"/>
      <c r="C273" s="762"/>
      <c r="D273" s="762"/>
      <c r="E273" s="762"/>
      <c r="F273" s="762"/>
    </row>
    <row r="274" spans="1:6" x14ac:dyDescent="0.3">
      <c r="A274" s="762"/>
      <c r="B274" s="762"/>
      <c r="C274" s="762"/>
      <c r="D274" s="762"/>
      <c r="E274" s="762"/>
      <c r="F274" s="762"/>
    </row>
    <row r="275" spans="1:6" x14ac:dyDescent="0.3">
      <c r="A275" s="762"/>
      <c r="B275" s="762"/>
      <c r="C275" s="762"/>
      <c r="D275" s="762"/>
      <c r="E275" s="762"/>
      <c r="F275" s="762"/>
    </row>
    <row r="276" spans="1:6" x14ac:dyDescent="0.3">
      <c r="A276" s="762"/>
      <c r="B276" s="762"/>
      <c r="C276" s="762"/>
      <c r="D276" s="762"/>
      <c r="E276" s="762"/>
      <c r="F276" s="762"/>
    </row>
    <row r="277" spans="1:6" x14ac:dyDescent="0.3">
      <c r="A277" s="762"/>
      <c r="B277" s="762"/>
      <c r="C277" s="762"/>
      <c r="D277" s="762"/>
      <c r="E277" s="762"/>
      <c r="F277" s="762"/>
    </row>
    <row r="278" spans="1:6" x14ac:dyDescent="0.3">
      <c r="A278" s="762"/>
      <c r="B278" s="762"/>
      <c r="C278" s="762"/>
      <c r="D278" s="762"/>
      <c r="E278" s="762"/>
      <c r="F278" s="762"/>
    </row>
    <row r="279" spans="1:6" x14ac:dyDescent="0.3">
      <c r="A279" s="762"/>
      <c r="B279" s="762"/>
      <c r="C279" s="762"/>
      <c r="D279" s="762"/>
      <c r="E279" s="762"/>
      <c r="F279" s="762"/>
    </row>
    <row r="280" spans="1:6" x14ac:dyDescent="0.3">
      <c r="A280" s="762"/>
      <c r="B280" s="762"/>
      <c r="C280" s="762"/>
      <c r="D280" s="762"/>
      <c r="E280" s="762"/>
      <c r="F280" s="762"/>
    </row>
    <row r="281" spans="1:6" x14ac:dyDescent="0.3">
      <c r="A281" s="762"/>
      <c r="B281" s="762"/>
      <c r="C281" s="762"/>
      <c r="D281" s="762"/>
      <c r="E281" s="762"/>
      <c r="F281" s="762"/>
    </row>
    <row r="282" spans="1:6" x14ac:dyDescent="0.3">
      <c r="A282" s="762"/>
      <c r="B282" s="762"/>
      <c r="C282" s="762"/>
      <c r="D282" s="762"/>
      <c r="E282" s="762"/>
      <c r="F282" s="762"/>
    </row>
    <row r="283" spans="1:6" x14ac:dyDescent="0.3">
      <c r="A283" s="762"/>
      <c r="B283" s="762"/>
      <c r="C283" s="762"/>
      <c r="D283" s="762"/>
      <c r="E283" s="762"/>
      <c r="F283" s="762"/>
    </row>
    <row r="284" spans="1:6" x14ac:dyDescent="0.3">
      <c r="A284" s="762"/>
      <c r="B284" s="762"/>
      <c r="C284" s="762"/>
      <c r="D284" s="762"/>
      <c r="E284" s="762"/>
      <c r="F284" s="762"/>
    </row>
    <row r="285" spans="1:6" x14ac:dyDescent="0.3">
      <c r="A285" s="762"/>
      <c r="B285" s="762"/>
      <c r="C285" s="762"/>
      <c r="D285" s="762"/>
      <c r="E285" s="762"/>
      <c r="F285" s="762"/>
    </row>
    <row r="286" spans="1:6" x14ac:dyDescent="0.3">
      <c r="A286" s="762"/>
      <c r="B286" s="762"/>
      <c r="C286" s="762"/>
      <c r="D286" s="762"/>
      <c r="E286" s="762"/>
      <c r="F286" s="762"/>
    </row>
    <row r="287" spans="1:6" x14ac:dyDescent="0.3">
      <c r="A287" s="762"/>
      <c r="B287" s="762"/>
      <c r="C287" s="762"/>
      <c r="D287" s="762"/>
      <c r="E287" s="762"/>
      <c r="F287" s="762"/>
    </row>
    <row r="288" spans="1:6" x14ac:dyDescent="0.3">
      <c r="A288" s="762"/>
      <c r="B288" s="762"/>
      <c r="C288" s="762"/>
      <c r="D288" s="762"/>
      <c r="E288" s="762"/>
      <c r="F288" s="762"/>
    </row>
    <row r="289" spans="1:6" x14ac:dyDescent="0.3">
      <c r="A289" s="762"/>
      <c r="B289" s="762"/>
      <c r="C289" s="762"/>
      <c r="D289" s="762"/>
      <c r="E289" s="762"/>
      <c r="F289" s="762"/>
    </row>
    <row r="290" spans="1:6" x14ac:dyDescent="0.3">
      <c r="A290" s="762"/>
      <c r="B290" s="762"/>
      <c r="C290" s="762"/>
      <c r="D290" s="762"/>
      <c r="E290" s="762"/>
      <c r="F290" s="762"/>
    </row>
    <row r="291" spans="1:6" x14ac:dyDescent="0.3">
      <c r="A291" s="762"/>
      <c r="B291" s="762"/>
      <c r="C291" s="762"/>
      <c r="D291" s="762"/>
      <c r="E291" s="762"/>
      <c r="F291" s="762"/>
    </row>
    <row r="292" spans="1:6" x14ac:dyDescent="0.3">
      <c r="A292" s="762"/>
      <c r="B292" s="762"/>
      <c r="C292" s="762"/>
      <c r="D292" s="762"/>
      <c r="E292" s="762"/>
      <c r="F292" s="762"/>
    </row>
    <row r="293" spans="1:6" x14ac:dyDescent="0.3">
      <c r="A293" s="762"/>
      <c r="B293" s="762"/>
      <c r="C293" s="762"/>
      <c r="D293" s="762"/>
      <c r="E293" s="762"/>
      <c r="F293" s="762"/>
    </row>
    <row r="294" spans="1:6" x14ac:dyDescent="0.3">
      <c r="A294" s="762"/>
      <c r="B294" s="762"/>
      <c r="C294" s="762"/>
      <c r="D294" s="762"/>
      <c r="E294" s="762"/>
      <c r="F294" s="762"/>
    </row>
    <row r="295" spans="1:6" x14ac:dyDescent="0.3">
      <c r="A295" s="762"/>
      <c r="B295" s="762"/>
      <c r="C295" s="762"/>
      <c r="D295" s="762"/>
      <c r="E295" s="762"/>
      <c r="F295" s="762"/>
    </row>
    <row r="296" spans="1:6" x14ac:dyDescent="0.3">
      <c r="A296" s="762"/>
      <c r="B296" s="762"/>
      <c r="C296" s="762"/>
      <c r="D296" s="762"/>
      <c r="E296" s="762"/>
      <c r="F296" s="762"/>
    </row>
    <row r="297" spans="1:6" x14ac:dyDescent="0.3">
      <c r="A297" s="762"/>
      <c r="B297" s="762"/>
      <c r="C297" s="762"/>
      <c r="D297" s="762"/>
      <c r="E297" s="762"/>
      <c r="F297" s="762"/>
    </row>
    <row r="298" spans="1:6" x14ac:dyDescent="0.3">
      <c r="A298" s="762"/>
      <c r="B298" s="762"/>
      <c r="C298" s="762"/>
      <c r="D298" s="762"/>
      <c r="E298" s="762"/>
      <c r="F298" s="762"/>
    </row>
    <row r="299" spans="1:6" x14ac:dyDescent="0.3">
      <c r="A299" s="762"/>
      <c r="B299" s="762"/>
      <c r="C299" s="762"/>
      <c r="D299" s="762"/>
      <c r="E299" s="762"/>
      <c r="F299" s="762"/>
    </row>
    <row r="300" spans="1:6" x14ac:dyDescent="0.3">
      <c r="A300" s="762"/>
      <c r="B300" s="762"/>
      <c r="C300" s="762"/>
      <c r="D300" s="762"/>
      <c r="E300" s="762"/>
      <c r="F300" s="762"/>
    </row>
    <row r="301" spans="1:6" x14ac:dyDescent="0.3">
      <c r="A301" s="762"/>
      <c r="B301" s="762"/>
      <c r="C301" s="762"/>
      <c r="D301" s="762"/>
      <c r="E301" s="762"/>
      <c r="F301" s="762"/>
    </row>
    <row r="302" spans="1:6" x14ac:dyDescent="0.3">
      <c r="A302" s="762"/>
      <c r="B302" s="762"/>
      <c r="C302" s="762"/>
      <c r="D302" s="762"/>
      <c r="E302" s="762"/>
      <c r="F302" s="762"/>
    </row>
    <row r="303" spans="1:6" x14ac:dyDescent="0.3">
      <c r="A303" s="762"/>
      <c r="B303" s="762"/>
      <c r="C303" s="762"/>
      <c r="D303" s="762"/>
      <c r="E303" s="762"/>
      <c r="F303" s="762"/>
    </row>
    <row r="304" spans="1:6" x14ac:dyDescent="0.3">
      <c r="A304" s="762"/>
      <c r="B304" s="762"/>
      <c r="C304" s="762"/>
      <c r="D304" s="762"/>
      <c r="E304" s="762"/>
      <c r="F304" s="762"/>
    </row>
    <row r="305" spans="1:6" x14ac:dyDescent="0.3">
      <c r="A305" s="762"/>
      <c r="B305" s="762"/>
      <c r="C305" s="762"/>
      <c r="D305" s="762"/>
      <c r="E305" s="762"/>
      <c r="F305" s="762"/>
    </row>
    <row r="306" spans="1:6" x14ac:dyDescent="0.3">
      <c r="A306" s="762"/>
      <c r="B306" s="762"/>
      <c r="C306" s="762"/>
      <c r="D306" s="762"/>
      <c r="E306" s="762"/>
      <c r="F306" s="762"/>
    </row>
    <row r="307" spans="1:6" x14ac:dyDescent="0.3">
      <c r="A307" s="762"/>
      <c r="B307" s="762"/>
      <c r="C307" s="762"/>
      <c r="D307" s="762"/>
      <c r="E307" s="762"/>
      <c r="F307" s="762"/>
    </row>
    <row r="308" spans="1:6" x14ac:dyDescent="0.3">
      <c r="A308" s="762"/>
      <c r="B308" s="762"/>
      <c r="C308" s="762"/>
      <c r="D308" s="762"/>
      <c r="E308" s="762"/>
      <c r="F308" s="762"/>
    </row>
    <row r="309" spans="1:6" x14ac:dyDescent="0.3">
      <c r="A309" s="762"/>
      <c r="B309" s="762"/>
      <c r="C309" s="762"/>
      <c r="D309" s="762"/>
      <c r="E309" s="762"/>
      <c r="F309" s="762"/>
    </row>
    <row r="310" spans="1:6" x14ac:dyDescent="0.3">
      <c r="A310" s="762"/>
      <c r="B310" s="762"/>
      <c r="C310" s="762"/>
      <c r="D310" s="762"/>
      <c r="E310" s="762"/>
      <c r="F310" s="762"/>
    </row>
    <row r="311" spans="1:6" x14ac:dyDescent="0.3">
      <c r="A311" s="762"/>
      <c r="B311" s="762"/>
      <c r="C311" s="762"/>
      <c r="D311" s="762"/>
      <c r="E311" s="762"/>
      <c r="F311" s="762"/>
    </row>
    <row r="312" spans="1:6" x14ac:dyDescent="0.3">
      <c r="A312" s="762"/>
      <c r="B312" s="762"/>
      <c r="C312" s="762"/>
      <c r="D312" s="762"/>
      <c r="E312" s="762"/>
      <c r="F312" s="762"/>
    </row>
    <row r="313" spans="1:6" x14ac:dyDescent="0.3">
      <c r="A313" s="762"/>
      <c r="B313" s="762"/>
      <c r="C313" s="762"/>
      <c r="D313" s="762"/>
      <c r="E313" s="762"/>
      <c r="F313" s="762"/>
    </row>
    <row r="314" spans="1:6" x14ac:dyDescent="0.3">
      <c r="A314" s="762"/>
      <c r="B314" s="762"/>
      <c r="C314" s="762"/>
      <c r="D314" s="762"/>
      <c r="E314" s="762"/>
      <c r="F314" s="762"/>
    </row>
    <row r="315" spans="1:6" x14ac:dyDescent="0.3">
      <c r="A315" s="762"/>
      <c r="B315" s="762"/>
      <c r="C315" s="762"/>
      <c r="D315" s="762"/>
      <c r="E315" s="762"/>
      <c r="F315" s="762"/>
    </row>
    <row r="316" spans="1:6" x14ac:dyDescent="0.3">
      <c r="A316" s="762"/>
      <c r="B316" s="762"/>
      <c r="C316" s="762"/>
      <c r="D316" s="762"/>
      <c r="E316" s="762"/>
      <c r="F316" s="762"/>
    </row>
    <row r="317" spans="1:6" x14ac:dyDescent="0.3">
      <c r="A317" s="762"/>
      <c r="B317" s="762"/>
      <c r="C317" s="762"/>
      <c r="D317" s="762"/>
      <c r="E317" s="762"/>
      <c r="F317" s="762"/>
    </row>
    <row r="318" spans="1:6" x14ac:dyDescent="0.3">
      <c r="A318" s="762"/>
      <c r="B318" s="762"/>
      <c r="C318" s="762"/>
      <c r="D318" s="762"/>
      <c r="E318" s="762"/>
      <c r="F318" s="762"/>
    </row>
    <row r="319" spans="1:6" x14ac:dyDescent="0.3">
      <c r="A319" s="762"/>
      <c r="B319" s="762"/>
      <c r="C319" s="762"/>
      <c r="D319" s="762"/>
      <c r="E319" s="762"/>
      <c r="F319" s="762"/>
    </row>
    <row r="320" spans="1:6" x14ac:dyDescent="0.3">
      <c r="A320" s="762"/>
      <c r="B320" s="762"/>
      <c r="C320" s="762"/>
      <c r="D320" s="762"/>
      <c r="E320" s="762"/>
      <c r="F320" s="762"/>
    </row>
    <row r="321" spans="1:6" x14ac:dyDescent="0.3">
      <c r="A321" s="762"/>
      <c r="B321" s="762"/>
      <c r="C321" s="762"/>
      <c r="D321" s="762"/>
      <c r="E321" s="762"/>
      <c r="F321" s="762"/>
    </row>
    <row r="322" spans="1:6" x14ac:dyDescent="0.3">
      <c r="A322" s="762"/>
      <c r="B322" s="762"/>
      <c r="C322" s="762"/>
      <c r="D322" s="762"/>
      <c r="E322" s="762"/>
      <c r="F322" s="762"/>
    </row>
    <row r="323" spans="1:6" x14ac:dyDescent="0.3">
      <c r="A323" s="762"/>
      <c r="B323" s="762"/>
      <c r="C323" s="762"/>
      <c r="D323" s="762"/>
      <c r="E323" s="762"/>
      <c r="F323" s="762"/>
    </row>
    <row r="324" spans="1:6" x14ac:dyDescent="0.3">
      <c r="A324" s="762"/>
      <c r="B324" s="762"/>
      <c r="C324" s="762"/>
      <c r="D324" s="762"/>
      <c r="E324" s="762"/>
      <c r="F324" s="762"/>
    </row>
    <row r="325" spans="1:6" x14ac:dyDescent="0.3">
      <c r="A325" s="762"/>
      <c r="B325" s="762"/>
      <c r="C325" s="762"/>
      <c r="D325" s="762"/>
      <c r="E325" s="762"/>
      <c r="F325" s="762"/>
    </row>
    <row r="326" spans="1:6" x14ac:dyDescent="0.3">
      <c r="A326" s="762"/>
      <c r="B326" s="762"/>
      <c r="C326" s="762"/>
      <c r="D326" s="762"/>
      <c r="E326" s="762"/>
      <c r="F326" s="762"/>
    </row>
    <row r="327" spans="1:6" x14ac:dyDescent="0.3">
      <c r="A327" s="762"/>
      <c r="B327" s="762"/>
      <c r="C327" s="762"/>
      <c r="D327" s="762"/>
      <c r="E327" s="762"/>
      <c r="F327" s="762"/>
    </row>
    <row r="328" spans="1:6" x14ac:dyDescent="0.3">
      <c r="A328" s="762"/>
      <c r="B328" s="762"/>
      <c r="C328" s="762"/>
      <c r="D328" s="762"/>
      <c r="E328" s="762"/>
      <c r="F328" s="762"/>
    </row>
    <row r="329" spans="1:6" x14ac:dyDescent="0.3">
      <c r="A329" s="762"/>
      <c r="B329" s="762"/>
      <c r="C329" s="762"/>
      <c r="D329" s="762"/>
      <c r="E329" s="762"/>
      <c r="F329" s="762"/>
    </row>
    <row r="330" spans="1:6" x14ac:dyDescent="0.3">
      <c r="A330" s="762"/>
      <c r="B330" s="762"/>
      <c r="C330" s="762"/>
      <c r="D330" s="762"/>
      <c r="E330" s="762"/>
      <c r="F330" s="762"/>
    </row>
    <row r="331" spans="1:6" x14ac:dyDescent="0.3">
      <c r="A331" s="762"/>
      <c r="B331" s="762"/>
      <c r="C331" s="762"/>
      <c r="D331" s="762"/>
      <c r="E331" s="762"/>
      <c r="F331" s="762"/>
    </row>
    <row r="332" spans="1:6" x14ac:dyDescent="0.3">
      <c r="A332" s="762"/>
      <c r="B332" s="762"/>
      <c r="C332" s="762"/>
      <c r="D332" s="762"/>
      <c r="E332" s="762"/>
      <c r="F332" s="762"/>
    </row>
    <row r="333" spans="1:6" x14ac:dyDescent="0.3">
      <c r="A333" s="762"/>
      <c r="B333" s="762"/>
      <c r="C333" s="762"/>
      <c r="D333" s="762"/>
      <c r="E333" s="762"/>
      <c r="F333" s="762"/>
    </row>
    <row r="334" spans="1:6" x14ac:dyDescent="0.3">
      <c r="A334" s="762"/>
      <c r="B334" s="762"/>
      <c r="C334" s="762"/>
      <c r="D334" s="762"/>
      <c r="E334" s="762"/>
      <c r="F334" s="762"/>
    </row>
    <row r="335" spans="1:6" x14ac:dyDescent="0.3">
      <c r="A335" s="762"/>
      <c r="B335" s="762"/>
      <c r="C335" s="762"/>
      <c r="D335" s="762"/>
      <c r="E335" s="762"/>
      <c r="F335" s="762"/>
    </row>
    <row r="336" spans="1:6" x14ac:dyDescent="0.3">
      <c r="A336" s="762"/>
      <c r="B336" s="762"/>
      <c r="C336" s="762"/>
      <c r="D336" s="762"/>
      <c r="E336" s="762"/>
      <c r="F336" s="762"/>
    </row>
    <row r="337" spans="1:6" x14ac:dyDescent="0.3">
      <c r="A337" s="762"/>
      <c r="B337" s="762"/>
      <c r="C337" s="762"/>
      <c r="D337" s="762"/>
      <c r="E337" s="762"/>
      <c r="F337" s="762"/>
    </row>
    <row r="338" spans="1:6" x14ac:dyDescent="0.3">
      <c r="A338" s="762"/>
      <c r="B338" s="762"/>
      <c r="C338" s="762"/>
      <c r="D338" s="762"/>
      <c r="E338" s="762"/>
      <c r="F338" s="762"/>
    </row>
    <row r="339" spans="1:6" x14ac:dyDescent="0.3">
      <c r="A339" s="762"/>
      <c r="B339" s="762"/>
      <c r="C339" s="762"/>
      <c r="D339" s="762"/>
      <c r="E339" s="762"/>
      <c r="F339" s="762"/>
    </row>
    <row r="340" spans="1:6" x14ac:dyDescent="0.3">
      <c r="A340" s="762"/>
      <c r="B340" s="762"/>
      <c r="C340" s="762"/>
      <c r="D340" s="762"/>
      <c r="E340" s="762"/>
      <c r="F340" s="762"/>
    </row>
    <row r="341" spans="1:6" x14ac:dyDescent="0.3">
      <c r="A341" s="762"/>
      <c r="B341" s="762"/>
      <c r="C341" s="762"/>
      <c r="D341" s="762"/>
      <c r="E341" s="762"/>
      <c r="F341" s="762"/>
    </row>
    <row r="342" spans="1:6" x14ac:dyDescent="0.3">
      <c r="A342" s="762"/>
      <c r="B342" s="762"/>
      <c r="C342" s="762"/>
      <c r="D342" s="762"/>
      <c r="E342" s="762"/>
      <c r="F342" s="762"/>
    </row>
    <row r="343" spans="1:6" x14ac:dyDescent="0.3">
      <c r="A343" s="762"/>
      <c r="B343" s="762"/>
      <c r="C343" s="762"/>
      <c r="D343" s="762"/>
      <c r="E343" s="762"/>
      <c r="F343" s="762"/>
    </row>
    <row r="344" spans="1:6" x14ac:dyDescent="0.3">
      <c r="A344" s="762"/>
      <c r="B344" s="762"/>
      <c r="C344" s="762"/>
      <c r="D344" s="762"/>
      <c r="E344" s="762"/>
      <c r="F344" s="762"/>
    </row>
    <row r="345" spans="1:6" x14ac:dyDescent="0.3">
      <c r="A345" s="762"/>
      <c r="B345" s="762"/>
      <c r="C345" s="762"/>
      <c r="D345" s="762"/>
      <c r="E345" s="762"/>
      <c r="F345" s="762"/>
    </row>
    <row r="346" spans="1:6" x14ac:dyDescent="0.3">
      <c r="A346" s="762"/>
      <c r="B346" s="762"/>
      <c r="C346" s="762"/>
      <c r="D346" s="762"/>
      <c r="E346" s="762"/>
      <c r="F346" s="762"/>
    </row>
    <row r="347" spans="1:6" x14ac:dyDescent="0.3">
      <c r="A347" s="762"/>
      <c r="B347" s="762"/>
      <c r="C347" s="762"/>
      <c r="D347" s="762"/>
      <c r="E347" s="762"/>
      <c r="F347" s="762"/>
    </row>
    <row r="348" spans="1:6" x14ac:dyDescent="0.3">
      <c r="A348" s="762"/>
      <c r="B348" s="762"/>
      <c r="C348" s="762"/>
      <c r="D348" s="762"/>
      <c r="E348" s="762"/>
      <c r="F348" s="762"/>
    </row>
    <row r="349" spans="1:6" x14ac:dyDescent="0.3">
      <c r="A349" s="762"/>
      <c r="B349" s="762"/>
      <c r="C349" s="762"/>
      <c r="D349" s="762"/>
      <c r="E349" s="762"/>
      <c r="F349" s="762"/>
    </row>
    <row r="350" spans="1:6" x14ac:dyDescent="0.3">
      <c r="A350" s="762"/>
      <c r="B350" s="762"/>
      <c r="C350" s="762"/>
      <c r="D350" s="762"/>
      <c r="E350" s="762"/>
      <c r="F350" s="762"/>
    </row>
    <row r="351" spans="1:6" x14ac:dyDescent="0.3">
      <c r="A351" s="762"/>
      <c r="B351" s="762"/>
      <c r="C351" s="762"/>
      <c r="D351" s="762"/>
      <c r="E351" s="762"/>
      <c r="F351" s="762"/>
    </row>
    <row r="352" spans="1:6" x14ac:dyDescent="0.3">
      <c r="A352" s="762"/>
      <c r="B352" s="762"/>
      <c r="C352" s="762"/>
      <c r="D352" s="762"/>
      <c r="E352" s="762"/>
      <c r="F352" s="762"/>
    </row>
    <row r="353" spans="1:6" x14ac:dyDescent="0.3">
      <c r="A353" s="762"/>
      <c r="B353" s="762"/>
      <c r="C353" s="762"/>
      <c r="D353" s="762"/>
      <c r="E353" s="762"/>
      <c r="F353" s="762"/>
    </row>
    <row r="354" spans="1:6" x14ac:dyDescent="0.3">
      <c r="A354" s="762"/>
      <c r="B354" s="762"/>
      <c r="C354" s="762"/>
      <c r="D354" s="762"/>
      <c r="E354" s="762"/>
      <c r="F354" s="762"/>
    </row>
    <row r="355" spans="1:6" x14ac:dyDescent="0.3">
      <c r="A355" s="762"/>
      <c r="B355" s="762"/>
      <c r="C355" s="762"/>
      <c r="D355" s="762"/>
      <c r="E355" s="762"/>
      <c r="F355" s="762"/>
    </row>
    <row r="356" spans="1:6" x14ac:dyDescent="0.3">
      <c r="A356" s="762"/>
      <c r="B356" s="762"/>
      <c r="C356" s="762"/>
      <c r="D356" s="762"/>
      <c r="E356" s="762"/>
      <c r="F356" s="762"/>
    </row>
    <row r="357" spans="1:6" x14ac:dyDescent="0.3">
      <c r="A357" s="762"/>
      <c r="B357" s="762"/>
      <c r="C357" s="762"/>
      <c r="D357" s="762"/>
      <c r="E357" s="762"/>
      <c r="F357" s="762"/>
    </row>
    <row r="358" spans="1:6" x14ac:dyDescent="0.3">
      <c r="A358" s="762"/>
      <c r="B358" s="762"/>
      <c r="C358" s="762"/>
      <c r="D358" s="762"/>
      <c r="E358" s="762"/>
      <c r="F358" s="762"/>
    </row>
    <row r="359" spans="1:6" x14ac:dyDescent="0.3">
      <c r="A359" s="762"/>
      <c r="B359" s="762"/>
      <c r="C359" s="762"/>
      <c r="D359" s="762"/>
      <c r="E359" s="762"/>
      <c r="F359" s="762"/>
    </row>
    <row r="360" spans="1:6" x14ac:dyDescent="0.3">
      <c r="A360" s="762"/>
      <c r="B360" s="762"/>
      <c r="C360" s="762"/>
      <c r="D360" s="762"/>
      <c r="E360" s="762"/>
      <c r="F360" s="762"/>
    </row>
    <row r="361" spans="1:6" x14ac:dyDescent="0.3">
      <c r="A361" s="762"/>
      <c r="B361" s="762"/>
      <c r="C361" s="762"/>
      <c r="D361" s="762"/>
      <c r="E361" s="762"/>
      <c r="F361" s="762"/>
    </row>
    <row r="362" spans="1:6" x14ac:dyDescent="0.3">
      <c r="A362" s="762"/>
      <c r="B362" s="762"/>
      <c r="C362" s="762"/>
      <c r="D362" s="762"/>
      <c r="E362" s="762"/>
      <c r="F362" s="762"/>
    </row>
    <row r="363" spans="1:6" x14ac:dyDescent="0.3">
      <c r="A363" s="762"/>
      <c r="B363" s="762"/>
      <c r="C363" s="762"/>
      <c r="D363" s="762"/>
      <c r="E363" s="762"/>
      <c r="F363" s="762"/>
    </row>
    <row r="364" spans="1:6" x14ac:dyDescent="0.3">
      <c r="A364" s="762"/>
      <c r="B364" s="762"/>
      <c r="C364" s="762"/>
      <c r="D364" s="762"/>
      <c r="E364" s="762"/>
      <c r="F364" s="762"/>
    </row>
    <row r="365" spans="1:6" x14ac:dyDescent="0.3">
      <c r="A365" s="762"/>
      <c r="B365" s="762"/>
      <c r="C365" s="762"/>
      <c r="D365" s="762"/>
      <c r="E365" s="762"/>
      <c r="F365" s="762"/>
    </row>
    <row r="366" spans="1:6" x14ac:dyDescent="0.3">
      <c r="A366" s="762"/>
      <c r="B366" s="762"/>
      <c r="C366" s="762"/>
      <c r="D366" s="762"/>
      <c r="E366" s="762"/>
      <c r="F366" s="762"/>
    </row>
    <row r="367" spans="1:6" x14ac:dyDescent="0.3">
      <c r="A367" s="762"/>
      <c r="B367" s="762"/>
      <c r="C367" s="762"/>
      <c r="D367" s="762"/>
      <c r="E367" s="762"/>
      <c r="F367" s="762"/>
    </row>
    <row r="368" spans="1:6" x14ac:dyDescent="0.3">
      <c r="A368" s="762"/>
      <c r="B368" s="762"/>
      <c r="C368" s="762"/>
      <c r="D368" s="762"/>
      <c r="E368" s="762"/>
      <c r="F368" s="762"/>
    </row>
    <row r="369" spans="1:6" x14ac:dyDescent="0.3">
      <c r="A369" s="762"/>
      <c r="B369" s="762"/>
      <c r="C369" s="762"/>
      <c r="D369" s="762"/>
      <c r="E369" s="762"/>
      <c r="F369" s="762"/>
    </row>
    <row r="370" spans="1:6" x14ac:dyDescent="0.3">
      <c r="A370" s="762"/>
      <c r="B370" s="762"/>
      <c r="C370" s="762"/>
      <c r="D370" s="762"/>
      <c r="E370" s="762"/>
      <c r="F370" s="762"/>
    </row>
    <row r="371" spans="1:6" x14ac:dyDescent="0.3">
      <c r="A371" s="762"/>
      <c r="B371" s="762"/>
      <c r="C371" s="762"/>
      <c r="D371" s="762"/>
      <c r="E371" s="762"/>
      <c r="F371" s="762"/>
    </row>
    <row r="372" spans="1:6" x14ac:dyDescent="0.3">
      <c r="A372" s="762"/>
      <c r="B372" s="762"/>
      <c r="C372" s="762"/>
      <c r="D372" s="762"/>
      <c r="E372" s="762"/>
      <c r="F372" s="762"/>
    </row>
    <row r="373" spans="1:6" x14ac:dyDescent="0.3">
      <c r="A373" s="762"/>
      <c r="B373" s="762"/>
      <c r="C373" s="762"/>
      <c r="D373" s="762"/>
      <c r="E373" s="762"/>
      <c r="F373" s="762"/>
    </row>
    <row r="374" spans="1:6" x14ac:dyDescent="0.3">
      <c r="A374" s="762"/>
      <c r="B374" s="762"/>
      <c r="C374" s="762"/>
      <c r="D374" s="762"/>
      <c r="E374" s="762"/>
      <c r="F374" s="762"/>
    </row>
    <row r="375" spans="1:6" x14ac:dyDescent="0.3">
      <c r="A375" s="762"/>
      <c r="B375" s="762"/>
      <c r="C375" s="762"/>
      <c r="D375" s="762"/>
      <c r="E375" s="762"/>
      <c r="F375" s="762"/>
    </row>
    <row r="376" spans="1:6" x14ac:dyDescent="0.3">
      <c r="A376" s="762"/>
      <c r="B376" s="762"/>
      <c r="C376" s="762"/>
      <c r="D376" s="762"/>
      <c r="E376" s="762"/>
      <c r="F376" s="762"/>
    </row>
    <row r="377" spans="1:6" x14ac:dyDescent="0.3">
      <c r="A377" s="762"/>
      <c r="B377" s="762"/>
      <c r="C377" s="762"/>
      <c r="D377" s="762"/>
      <c r="E377" s="762"/>
      <c r="F377" s="762"/>
    </row>
    <row r="378" spans="1:6" x14ac:dyDescent="0.3">
      <c r="A378" s="762"/>
      <c r="B378" s="762"/>
      <c r="C378" s="762"/>
      <c r="D378" s="762"/>
      <c r="E378" s="762"/>
      <c r="F378" s="762"/>
    </row>
    <row r="379" spans="1:6" x14ac:dyDescent="0.3">
      <c r="A379" s="762"/>
      <c r="B379" s="762"/>
      <c r="C379" s="762"/>
      <c r="D379" s="762"/>
      <c r="E379" s="762"/>
      <c r="F379" s="762"/>
    </row>
    <row r="380" spans="1:6" x14ac:dyDescent="0.3">
      <c r="A380" s="762"/>
      <c r="B380" s="762"/>
      <c r="C380" s="762"/>
      <c r="D380" s="762"/>
      <c r="E380" s="762"/>
      <c r="F380" s="762"/>
    </row>
    <row r="381" spans="1:6" x14ac:dyDescent="0.3">
      <c r="A381" s="762"/>
      <c r="B381" s="762"/>
      <c r="C381" s="762"/>
      <c r="D381" s="762"/>
      <c r="E381" s="762"/>
      <c r="F381" s="762"/>
    </row>
    <row r="382" spans="1:6" x14ac:dyDescent="0.3">
      <c r="A382" s="762"/>
      <c r="B382" s="762"/>
      <c r="C382" s="762"/>
      <c r="D382" s="762"/>
      <c r="E382" s="762"/>
      <c r="F382" s="762"/>
    </row>
    <row r="383" spans="1:6" x14ac:dyDescent="0.3">
      <c r="A383" s="762"/>
      <c r="B383" s="762"/>
      <c r="C383" s="762"/>
      <c r="D383" s="762"/>
      <c r="E383" s="762"/>
      <c r="F383" s="762"/>
    </row>
    <row r="384" spans="1:6" x14ac:dyDescent="0.3">
      <c r="A384" s="762"/>
      <c r="B384" s="762"/>
      <c r="C384" s="762"/>
      <c r="D384" s="762"/>
      <c r="E384" s="762"/>
      <c r="F384" s="762"/>
    </row>
    <row r="385" spans="1:6" x14ac:dyDescent="0.3">
      <c r="A385" s="762"/>
      <c r="B385" s="762"/>
      <c r="C385" s="762"/>
      <c r="D385" s="762"/>
      <c r="E385" s="762"/>
      <c r="F385" s="762"/>
    </row>
    <row r="386" spans="1:6" x14ac:dyDescent="0.3">
      <c r="A386" s="762"/>
      <c r="B386" s="762"/>
      <c r="C386" s="762"/>
      <c r="D386" s="762"/>
      <c r="E386" s="762"/>
      <c r="F386" s="762"/>
    </row>
    <row r="387" spans="1:6" x14ac:dyDescent="0.3">
      <c r="A387" s="762"/>
      <c r="B387" s="762"/>
      <c r="C387" s="762"/>
      <c r="D387" s="762"/>
      <c r="E387" s="762"/>
      <c r="F387" s="762"/>
    </row>
    <row r="388" spans="1:6" x14ac:dyDescent="0.3">
      <c r="A388" s="762"/>
      <c r="B388" s="762"/>
      <c r="C388" s="762"/>
      <c r="D388" s="762"/>
      <c r="E388" s="762"/>
      <c r="F388" s="762"/>
    </row>
    <row r="389" spans="1:6" x14ac:dyDescent="0.3">
      <c r="A389" s="762"/>
      <c r="B389" s="762"/>
      <c r="C389" s="762"/>
      <c r="D389" s="762"/>
      <c r="E389" s="762"/>
      <c r="F389" s="762"/>
    </row>
    <row r="390" spans="1:6" x14ac:dyDescent="0.3">
      <c r="A390" s="762"/>
      <c r="B390" s="762"/>
      <c r="C390" s="762"/>
      <c r="D390" s="762"/>
      <c r="E390" s="762"/>
      <c r="F390" s="762"/>
    </row>
    <row r="391" spans="1:6" x14ac:dyDescent="0.3">
      <c r="A391" s="762"/>
      <c r="B391" s="762"/>
      <c r="C391" s="762"/>
      <c r="D391" s="762"/>
      <c r="E391" s="762"/>
      <c r="F391" s="762"/>
    </row>
    <row r="392" spans="1:6" x14ac:dyDescent="0.3">
      <c r="A392" s="762"/>
      <c r="B392" s="762"/>
      <c r="C392" s="762"/>
      <c r="D392" s="762"/>
      <c r="E392" s="762"/>
      <c r="F392" s="762"/>
    </row>
    <row r="393" spans="1:6" x14ac:dyDescent="0.3">
      <c r="A393" s="762"/>
      <c r="B393" s="762"/>
      <c r="C393" s="762"/>
      <c r="D393" s="762"/>
      <c r="E393" s="762"/>
      <c r="F393" s="762"/>
    </row>
    <row r="394" spans="1:6" x14ac:dyDescent="0.3">
      <c r="A394" s="762"/>
      <c r="B394" s="762"/>
      <c r="C394" s="762"/>
      <c r="D394" s="762"/>
      <c r="E394" s="762"/>
      <c r="F394" s="762"/>
    </row>
    <row r="395" spans="1:6" x14ac:dyDescent="0.3">
      <c r="A395" s="762"/>
      <c r="B395" s="762"/>
      <c r="C395" s="762"/>
      <c r="D395" s="762"/>
      <c r="E395" s="762"/>
      <c r="F395" s="762"/>
    </row>
    <row r="396" spans="1:6" x14ac:dyDescent="0.3">
      <c r="A396" s="762"/>
      <c r="B396" s="762"/>
      <c r="C396" s="762"/>
      <c r="D396" s="762"/>
      <c r="E396" s="762"/>
      <c r="F396" s="762"/>
    </row>
    <row r="397" spans="1:6" x14ac:dyDescent="0.3">
      <c r="A397" s="762"/>
      <c r="B397" s="762"/>
      <c r="C397" s="762"/>
      <c r="D397" s="762"/>
      <c r="E397" s="762"/>
      <c r="F397" s="762"/>
    </row>
    <row r="398" spans="1:6" x14ac:dyDescent="0.3">
      <c r="A398" s="762"/>
      <c r="B398" s="762"/>
      <c r="C398" s="762"/>
      <c r="D398" s="762"/>
      <c r="E398" s="762"/>
      <c r="F398" s="762"/>
    </row>
    <row r="399" spans="1:6" x14ac:dyDescent="0.3">
      <c r="A399" s="762"/>
      <c r="B399" s="762"/>
      <c r="C399" s="762"/>
      <c r="D399" s="762"/>
      <c r="E399" s="762"/>
      <c r="F399" s="762"/>
    </row>
    <row r="400" spans="1:6" x14ac:dyDescent="0.3">
      <c r="A400" s="762"/>
      <c r="B400" s="762"/>
      <c r="C400" s="762"/>
      <c r="D400" s="762"/>
      <c r="E400" s="762"/>
      <c r="F400" s="762"/>
    </row>
    <row r="401" spans="1:6" x14ac:dyDescent="0.3">
      <c r="A401" s="762"/>
      <c r="B401" s="762"/>
      <c r="C401" s="762"/>
      <c r="D401" s="762"/>
      <c r="E401" s="762"/>
      <c r="F401" s="762"/>
    </row>
    <row r="402" spans="1:6" x14ac:dyDescent="0.3">
      <c r="A402" s="762"/>
      <c r="B402" s="762"/>
      <c r="C402" s="762"/>
      <c r="D402" s="762"/>
      <c r="E402" s="762"/>
      <c r="F402" s="762"/>
    </row>
    <row r="403" spans="1:6" x14ac:dyDescent="0.3">
      <c r="A403" s="762"/>
      <c r="B403" s="762"/>
      <c r="C403" s="762"/>
      <c r="D403" s="762"/>
      <c r="E403" s="762"/>
      <c r="F403" s="762"/>
    </row>
    <row r="404" spans="1:6" x14ac:dyDescent="0.3">
      <c r="A404" s="762"/>
      <c r="B404" s="762"/>
      <c r="C404" s="762"/>
      <c r="D404" s="762"/>
      <c r="E404" s="762"/>
      <c r="F404" s="762"/>
    </row>
    <row r="405" spans="1:6" x14ac:dyDescent="0.3">
      <c r="A405" s="762"/>
      <c r="B405" s="762"/>
      <c r="C405" s="762"/>
      <c r="D405" s="762"/>
      <c r="E405" s="762"/>
      <c r="F405" s="762"/>
    </row>
    <row r="406" spans="1:6" x14ac:dyDescent="0.3">
      <c r="A406" s="762"/>
      <c r="B406" s="762"/>
      <c r="C406" s="762"/>
      <c r="D406" s="762"/>
      <c r="E406" s="762"/>
      <c r="F406" s="762"/>
    </row>
    <row r="407" spans="1:6" x14ac:dyDescent="0.3">
      <c r="A407" s="762"/>
      <c r="B407" s="762"/>
      <c r="C407" s="762"/>
      <c r="D407" s="762"/>
      <c r="E407" s="762"/>
      <c r="F407" s="762"/>
    </row>
    <row r="408" spans="1:6" x14ac:dyDescent="0.3">
      <c r="A408" s="762"/>
      <c r="B408" s="762"/>
      <c r="C408" s="762"/>
      <c r="D408" s="762"/>
      <c r="E408" s="762"/>
      <c r="F408" s="762"/>
    </row>
    <row r="409" spans="1:6" x14ac:dyDescent="0.3">
      <c r="A409" s="762"/>
      <c r="B409" s="762"/>
      <c r="C409" s="762"/>
      <c r="D409" s="762"/>
      <c r="E409" s="762"/>
      <c r="F409" s="762"/>
    </row>
    <row r="410" spans="1:6" x14ac:dyDescent="0.3">
      <c r="A410" s="762"/>
      <c r="B410" s="762"/>
      <c r="C410" s="762"/>
      <c r="D410" s="762"/>
      <c r="E410" s="762"/>
      <c r="F410" s="762"/>
    </row>
    <row r="411" spans="1:6" x14ac:dyDescent="0.3">
      <c r="A411" s="762"/>
      <c r="B411" s="762"/>
      <c r="C411" s="762"/>
      <c r="D411" s="762"/>
      <c r="E411" s="762"/>
      <c r="F411" s="762"/>
    </row>
    <row r="412" spans="1:6" x14ac:dyDescent="0.3">
      <c r="A412" s="762"/>
      <c r="B412" s="762"/>
      <c r="C412" s="762"/>
      <c r="D412" s="762"/>
      <c r="E412" s="762"/>
      <c r="F412" s="762"/>
    </row>
    <row r="413" spans="1:6" x14ac:dyDescent="0.3">
      <c r="A413" s="762"/>
      <c r="B413" s="762"/>
      <c r="C413" s="762"/>
      <c r="D413" s="762"/>
      <c r="E413" s="762"/>
      <c r="F413" s="762"/>
    </row>
    <row r="414" spans="1:6" x14ac:dyDescent="0.3">
      <c r="A414" s="762"/>
      <c r="B414" s="762"/>
      <c r="C414" s="762"/>
      <c r="D414" s="762"/>
      <c r="E414" s="762"/>
      <c r="F414" s="762"/>
    </row>
    <row r="415" spans="1:6" x14ac:dyDescent="0.3">
      <c r="A415" s="762"/>
      <c r="B415" s="762"/>
      <c r="C415" s="762"/>
      <c r="D415" s="762"/>
      <c r="E415" s="762"/>
      <c r="F415" s="762"/>
    </row>
    <row r="416" spans="1:6" x14ac:dyDescent="0.3">
      <c r="A416" s="762"/>
      <c r="B416" s="762"/>
      <c r="C416" s="762"/>
      <c r="D416" s="762"/>
      <c r="E416" s="762"/>
      <c r="F416" s="762"/>
    </row>
    <row r="417" spans="1:6" x14ac:dyDescent="0.3">
      <c r="A417" s="762"/>
      <c r="B417" s="762"/>
      <c r="C417" s="762"/>
      <c r="D417" s="762"/>
      <c r="E417" s="762"/>
      <c r="F417" s="762"/>
    </row>
    <row r="418" spans="1:6" x14ac:dyDescent="0.3">
      <c r="A418" s="762"/>
      <c r="B418" s="762"/>
      <c r="C418" s="762"/>
      <c r="D418" s="762"/>
      <c r="E418" s="762"/>
      <c r="F418" s="762"/>
    </row>
    <row r="419" spans="1:6" x14ac:dyDescent="0.3">
      <c r="A419" s="762"/>
      <c r="B419" s="762"/>
      <c r="C419" s="762"/>
      <c r="D419" s="762"/>
      <c r="E419" s="762"/>
      <c r="F419" s="762"/>
    </row>
    <row r="420" spans="1:6" x14ac:dyDescent="0.3">
      <c r="A420" s="762"/>
      <c r="B420" s="762"/>
      <c r="C420" s="762"/>
      <c r="D420" s="762"/>
      <c r="E420" s="762"/>
      <c r="F420" s="762"/>
    </row>
    <row r="421" spans="1:6" x14ac:dyDescent="0.3">
      <c r="A421" s="762"/>
      <c r="B421" s="762"/>
      <c r="C421" s="762"/>
      <c r="D421" s="762"/>
      <c r="E421" s="762"/>
      <c r="F421" s="762"/>
    </row>
    <row r="422" spans="1:6" x14ac:dyDescent="0.3">
      <c r="A422" s="762"/>
      <c r="B422" s="762"/>
      <c r="C422" s="762"/>
      <c r="D422" s="762"/>
      <c r="E422" s="762"/>
      <c r="F422" s="762"/>
    </row>
    <row r="423" spans="1:6" x14ac:dyDescent="0.3">
      <c r="A423" s="762"/>
      <c r="B423" s="762"/>
      <c r="C423" s="762"/>
      <c r="D423" s="762"/>
      <c r="E423" s="762"/>
      <c r="F423" s="762"/>
    </row>
    <row r="424" spans="1:6" x14ac:dyDescent="0.3">
      <c r="A424" s="762"/>
      <c r="B424" s="762"/>
      <c r="C424" s="762"/>
      <c r="D424" s="762"/>
      <c r="E424" s="762"/>
      <c r="F424" s="762"/>
    </row>
    <row r="425" spans="1:6" x14ac:dyDescent="0.3">
      <c r="A425" s="762"/>
      <c r="B425" s="762"/>
      <c r="C425" s="762"/>
      <c r="D425" s="762"/>
      <c r="E425" s="762"/>
      <c r="F425" s="762"/>
    </row>
    <row r="426" spans="1:6" x14ac:dyDescent="0.3">
      <c r="A426" s="762"/>
      <c r="B426" s="762"/>
      <c r="C426" s="762"/>
      <c r="D426" s="762"/>
      <c r="E426" s="762"/>
      <c r="F426" s="762"/>
    </row>
    <row r="427" spans="1:6" x14ac:dyDescent="0.3">
      <c r="A427" s="762"/>
      <c r="B427" s="762"/>
      <c r="C427" s="762"/>
      <c r="D427" s="762"/>
      <c r="E427" s="762"/>
      <c r="F427" s="762"/>
    </row>
    <row r="428" spans="1:6" x14ac:dyDescent="0.3">
      <c r="A428" s="762"/>
      <c r="B428" s="762"/>
      <c r="C428" s="762"/>
      <c r="D428" s="762"/>
      <c r="E428" s="762"/>
      <c r="F428" s="762"/>
    </row>
    <row r="429" spans="1:6" x14ac:dyDescent="0.3">
      <c r="A429" s="762"/>
      <c r="B429" s="762"/>
      <c r="C429" s="762"/>
      <c r="D429" s="762"/>
      <c r="E429" s="762"/>
      <c r="F429" s="762"/>
    </row>
    <row r="430" spans="1:6" x14ac:dyDescent="0.3">
      <c r="A430" s="762"/>
      <c r="B430" s="762"/>
      <c r="C430" s="762"/>
      <c r="D430" s="762"/>
      <c r="E430" s="762"/>
      <c r="F430" s="762"/>
    </row>
    <row r="431" spans="1:6" x14ac:dyDescent="0.3">
      <c r="A431" s="762"/>
      <c r="B431" s="762"/>
      <c r="C431" s="762"/>
      <c r="D431" s="762"/>
      <c r="E431" s="762"/>
      <c r="F431" s="762"/>
    </row>
    <row r="432" spans="1:6" x14ac:dyDescent="0.3">
      <c r="A432" s="762"/>
      <c r="B432" s="762"/>
      <c r="C432" s="762"/>
      <c r="D432" s="762"/>
      <c r="E432" s="762"/>
      <c r="F432" s="762"/>
    </row>
    <row r="433" spans="1:6" x14ac:dyDescent="0.3">
      <c r="A433" s="762"/>
      <c r="B433" s="762"/>
      <c r="C433" s="762"/>
      <c r="D433" s="762"/>
      <c r="E433" s="762"/>
      <c r="F433" s="762"/>
    </row>
    <row r="434" spans="1:6" x14ac:dyDescent="0.3">
      <c r="A434" s="762"/>
      <c r="B434" s="762"/>
      <c r="C434" s="762"/>
      <c r="D434" s="762"/>
      <c r="E434" s="762"/>
      <c r="F434" s="762"/>
    </row>
    <row r="435" spans="1:6" x14ac:dyDescent="0.3">
      <c r="A435" s="762"/>
      <c r="B435" s="762"/>
      <c r="C435" s="762"/>
      <c r="D435" s="762"/>
      <c r="E435" s="762"/>
      <c r="F435" s="762"/>
    </row>
    <row r="436" spans="1:6" x14ac:dyDescent="0.3">
      <c r="A436" s="762"/>
      <c r="B436" s="762"/>
      <c r="C436" s="762"/>
      <c r="D436" s="762"/>
      <c r="E436" s="762"/>
      <c r="F436" s="762"/>
    </row>
    <row r="437" spans="1:6" x14ac:dyDescent="0.3">
      <c r="A437" s="762"/>
      <c r="B437" s="762"/>
      <c r="C437" s="762"/>
      <c r="D437" s="762"/>
      <c r="E437" s="762"/>
      <c r="F437" s="762"/>
    </row>
    <row r="438" spans="1:6" x14ac:dyDescent="0.3">
      <c r="A438" s="762"/>
      <c r="B438" s="762"/>
      <c r="C438" s="762"/>
      <c r="D438" s="762"/>
      <c r="E438" s="762"/>
      <c r="F438" s="762"/>
    </row>
    <row r="439" spans="1:6" x14ac:dyDescent="0.3">
      <c r="A439" s="762"/>
      <c r="B439" s="762"/>
      <c r="C439" s="762"/>
      <c r="D439" s="762"/>
      <c r="E439" s="762"/>
      <c r="F439" s="762"/>
    </row>
    <row r="440" spans="1:6" x14ac:dyDescent="0.3">
      <c r="A440" s="762"/>
      <c r="B440" s="762"/>
      <c r="C440" s="762"/>
      <c r="D440" s="762"/>
      <c r="E440" s="762"/>
      <c r="F440" s="762"/>
    </row>
    <row r="441" spans="1:6" x14ac:dyDescent="0.3">
      <c r="A441" s="762"/>
      <c r="B441" s="762"/>
      <c r="C441" s="762"/>
      <c r="D441" s="762"/>
      <c r="E441" s="762"/>
      <c r="F441" s="762"/>
    </row>
    <row r="442" spans="1:6" x14ac:dyDescent="0.3">
      <c r="A442" s="762"/>
      <c r="B442" s="762"/>
      <c r="C442" s="762"/>
      <c r="D442" s="762"/>
      <c r="E442" s="762"/>
      <c r="F442" s="762"/>
    </row>
    <row r="443" spans="1:6" x14ac:dyDescent="0.3">
      <c r="A443" s="762"/>
      <c r="B443" s="762"/>
      <c r="C443" s="762"/>
      <c r="D443" s="762"/>
      <c r="E443" s="762"/>
      <c r="F443" s="762"/>
    </row>
    <row r="444" spans="1:6" x14ac:dyDescent="0.3">
      <c r="A444" s="762"/>
      <c r="B444" s="762"/>
      <c r="C444" s="762"/>
      <c r="D444" s="762"/>
      <c r="E444" s="762"/>
      <c r="F444" s="762"/>
    </row>
    <row r="445" spans="1:6" x14ac:dyDescent="0.3">
      <c r="A445" s="762"/>
      <c r="B445" s="762"/>
      <c r="C445" s="762"/>
      <c r="D445" s="762"/>
      <c r="E445" s="762"/>
      <c r="F445" s="762"/>
    </row>
    <row r="446" spans="1:6" x14ac:dyDescent="0.3">
      <c r="A446" s="762"/>
      <c r="B446" s="762"/>
      <c r="C446" s="762"/>
      <c r="D446" s="762"/>
      <c r="E446" s="762"/>
      <c r="F446" s="762"/>
    </row>
    <row r="447" spans="1:6" x14ac:dyDescent="0.3">
      <c r="A447" s="762"/>
      <c r="B447" s="762"/>
      <c r="C447" s="762"/>
      <c r="D447" s="762"/>
      <c r="E447" s="762"/>
      <c r="F447" s="762"/>
    </row>
    <row r="448" spans="1:6" x14ac:dyDescent="0.3">
      <c r="A448" s="762"/>
      <c r="B448" s="762"/>
      <c r="C448" s="762"/>
      <c r="D448" s="762"/>
      <c r="E448" s="762"/>
      <c r="F448" s="762"/>
    </row>
    <row r="449" spans="1:6" x14ac:dyDescent="0.3">
      <c r="A449" s="762"/>
      <c r="B449" s="762"/>
      <c r="C449" s="762"/>
      <c r="D449" s="762"/>
      <c r="E449" s="762"/>
      <c r="F449" s="762"/>
    </row>
    <row r="450" spans="1:6" x14ac:dyDescent="0.3">
      <c r="A450" s="762"/>
      <c r="B450" s="762"/>
      <c r="C450" s="762"/>
      <c r="D450" s="762"/>
      <c r="E450" s="762"/>
      <c r="F450" s="762"/>
    </row>
    <row r="451" spans="1:6" x14ac:dyDescent="0.3">
      <c r="A451" s="762"/>
      <c r="B451" s="762"/>
      <c r="C451" s="762"/>
      <c r="D451" s="762"/>
      <c r="E451" s="762"/>
      <c r="F451" s="762"/>
    </row>
    <row r="452" spans="1:6" x14ac:dyDescent="0.3">
      <c r="A452" s="762"/>
      <c r="B452" s="762"/>
      <c r="C452" s="762"/>
      <c r="D452" s="762"/>
      <c r="E452" s="762"/>
      <c r="F452" s="762"/>
    </row>
    <row r="453" spans="1:6" x14ac:dyDescent="0.3">
      <c r="A453" s="762"/>
      <c r="B453" s="762"/>
      <c r="C453" s="762"/>
      <c r="D453" s="762"/>
      <c r="E453" s="762"/>
      <c r="F453" s="762"/>
    </row>
    <row r="454" spans="1:6" x14ac:dyDescent="0.3">
      <c r="A454" s="762"/>
      <c r="B454" s="762"/>
      <c r="C454" s="762"/>
      <c r="D454" s="762"/>
      <c r="E454" s="762"/>
      <c r="F454" s="762"/>
    </row>
    <row r="455" spans="1:6" x14ac:dyDescent="0.3">
      <c r="A455" s="762"/>
      <c r="B455" s="762"/>
      <c r="C455" s="762"/>
      <c r="D455" s="762"/>
      <c r="E455" s="762"/>
      <c r="F455" s="762"/>
    </row>
    <row r="456" spans="1:6" x14ac:dyDescent="0.3">
      <c r="A456" s="762"/>
      <c r="B456" s="762"/>
      <c r="C456" s="762"/>
      <c r="D456" s="762"/>
      <c r="E456" s="762"/>
      <c r="F456" s="762"/>
    </row>
  </sheetData>
  <mergeCells count="11">
    <mergeCell ref="A2:F2"/>
    <mergeCell ref="E4:F4"/>
    <mergeCell ref="C6:F6"/>
    <mergeCell ref="C7:E7"/>
    <mergeCell ref="B6:B9"/>
    <mergeCell ref="F7:F9"/>
    <mergeCell ref="C8:C9"/>
    <mergeCell ref="D8:D9"/>
    <mergeCell ref="E8:E9"/>
    <mergeCell ref="A6:A9"/>
    <mergeCell ref="A3:F3"/>
  </mergeCells>
  <printOptions horizontalCentered="1"/>
  <pageMargins left="0.98425196850393704" right="0.98425196850393704" top="0.98425196850393704" bottom="0.98425196850393704" header="0" footer="0.59055118110236227"/>
  <pageSetup paperSize="9" scale="80"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U465"/>
  <sheetViews>
    <sheetView showGridLines="0" workbookViewId="0">
      <selection sqref="A1:C1"/>
    </sheetView>
  </sheetViews>
  <sheetFormatPr defaultColWidth="9.1796875" defaultRowHeight="13" x14ac:dyDescent="0.3"/>
  <cols>
    <col min="1" max="1" width="38.81640625" style="761" customWidth="1"/>
    <col min="2" max="2" width="15.54296875" style="761" customWidth="1"/>
    <col min="3" max="3" width="11.81640625" style="761" customWidth="1"/>
    <col min="4" max="4" width="11.7265625" style="761" customWidth="1"/>
    <col min="5" max="5" width="10.7265625" style="761" customWidth="1"/>
    <col min="6" max="6" width="11.7265625" style="761" customWidth="1"/>
    <col min="7" max="7" width="2.7265625" style="762" customWidth="1"/>
    <col min="8" max="8" width="38.54296875" style="762" customWidth="1"/>
    <col min="9" max="9" width="9.1796875" style="762"/>
    <col min="10" max="10" width="33.453125" style="762" customWidth="1"/>
    <col min="11" max="11" width="9.1796875" style="762"/>
    <col min="12" max="12" width="53.7265625" style="762" customWidth="1"/>
    <col min="13" max="13" width="21.453125" style="762" customWidth="1"/>
    <col min="14" max="14" width="6.1796875" style="762" customWidth="1"/>
    <col min="15" max="15" width="19" style="762" customWidth="1"/>
    <col min="16" max="16" width="22.1796875" style="762" customWidth="1"/>
    <col min="17" max="17" width="30.81640625" style="762" customWidth="1"/>
    <col min="18" max="18" width="17.453125" style="762" customWidth="1"/>
    <col min="19" max="19" width="18.1796875" style="762" customWidth="1"/>
    <col min="20" max="20" width="9.1796875" style="762"/>
    <col min="21" max="21" width="24.54296875" style="762" customWidth="1"/>
    <col min="22" max="22" width="24.453125" style="762" customWidth="1"/>
    <col min="23" max="23" width="29.54296875" style="762" customWidth="1"/>
    <col min="24" max="24" width="14.1796875" style="762" customWidth="1"/>
    <col min="25" max="25" width="9.1796875" style="762"/>
    <col min="26" max="26" width="13.81640625" style="762" customWidth="1"/>
    <col min="27" max="30" width="9.1796875" style="762"/>
    <col min="31" max="32" width="28.81640625" style="762" customWidth="1"/>
    <col min="33" max="42" width="9.1796875" style="762"/>
    <col min="43" max="45" width="11.1796875" style="762" customWidth="1"/>
    <col min="46" max="48" width="9.1796875" style="762"/>
    <col min="49" max="49" width="9.26953125" style="762" customWidth="1"/>
    <col min="50" max="177" width="9.1796875" style="762"/>
    <col min="178" max="16384" width="9.1796875" style="761"/>
  </cols>
  <sheetData>
    <row r="1" spans="1:177" x14ac:dyDescent="0.3">
      <c r="F1" s="969" t="s">
        <v>938</v>
      </c>
    </row>
    <row r="2" spans="1:177" ht="46.5" customHeight="1" x14ac:dyDescent="0.3">
      <c r="A2" s="1483" t="s">
        <v>249</v>
      </c>
      <c r="B2" s="1483"/>
      <c r="C2" s="1483"/>
      <c r="D2" s="1483"/>
      <c r="E2" s="1483"/>
      <c r="F2" s="1483"/>
    </row>
    <row r="3" spans="1:177" ht="30" customHeight="1" x14ac:dyDescent="0.3">
      <c r="A3" s="1488" t="s">
        <v>809</v>
      </c>
      <c r="B3" s="1230"/>
      <c r="C3" s="1230"/>
      <c r="D3" s="1230"/>
      <c r="E3" s="1230"/>
      <c r="F3" s="1230"/>
    </row>
    <row r="4" spans="1:177" s="764" customFormat="1" ht="12" customHeight="1" x14ac:dyDescent="0.3">
      <c r="A4" s="763"/>
      <c r="B4" s="763"/>
      <c r="C4" s="763"/>
      <c r="D4" s="763"/>
      <c r="E4" s="1484" t="s">
        <v>952</v>
      </c>
      <c r="F4" s="1484"/>
      <c r="G4" s="762"/>
      <c r="H4" s="762"/>
      <c r="I4" s="762"/>
      <c r="J4" s="762"/>
      <c r="K4" s="762"/>
      <c r="L4" s="762"/>
      <c r="M4" s="762"/>
      <c r="N4" s="762"/>
      <c r="O4" s="762"/>
      <c r="P4" s="762"/>
      <c r="Q4" s="762"/>
      <c r="R4" s="762"/>
      <c r="S4" s="762"/>
      <c r="T4" s="762"/>
      <c r="U4" s="762"/>
      <c r="V4" s="762"/>
      <c r="W4" s="762"/>
      <c r="X4" s="762"/>
      <c r="Y4" s="762"/>
      <c r="Z4" s="762"/>
      <c r="AA4" s="762"/>
      <c r="AB4" s="762"/>
      <c r="AC4" s="762"/>
      <c r="AD4" s="762"/>
      <c r="AE4" s="762"/>
      <c r="AF4" s="762"/>
      <c r="AG4" s="762"/>
      <c r="AH4" s="762"/>
      <c r="AI4" s="762"/>
      <c r="AJ4" s="762"/>
      <c r="AK4" s="762"/>
      <c r="AL4" s="762"/>
      <c r="AM4" s="762"/>
      <c r="AN4" s="762"/>
      <c r="AO4" s="762"/>
      <c r="AP4" s="762"/>
      <c r="AQ4" s="762"/>
      <c r="AR4" s="762"/>
      <c r="AS4" s="762"/>
      <c r="AT4" s="762"/>
      <c r="AU4" s="762"/>
      <c r="AV4" s="762"/>
      <c r="AW4" s="762"/>
      <c r="AX4" s="762"/>
      <c r="AY4" s="762"/>
      <c r="AZ4" s="762"/>
      <c r="BA4" s="762"/>
      <c r="BB4" s="762"/>
      <c r="BC4" s="762"/>
      <c r="BD4" s="762"/>
      <c r="BE4" s="762"/>
      <c r="BF4" s="762"/>
      <c r="BG4" s="762"/>
      <c r="BH4" s="762"/>
      <c r="BI4" s="762"/>
      <c r="BJ4" s="762"/>
      <c r="BK4" s="762"/>
      <c r="BL4" s="762"/>
      <c r="BM4" s="762"/>
      <c r="BN4" s="762"/>
      <c r="BO4" s="762"/>
      <c r="BP4" s="762"/>
      <c r="BQ4" s="762"/>
      <c r="BR4" s="762"/>
      <c r="BS4" s="762"/>
      <c r="BT4" s="762"/>
      <c r="BU4" s="762"/>
      <c r="BV4" s="762"/>
      <c r="BW4" s="762"/>
      <c r="BX4" s="762"/>
      <c r="BY4" s="762"/>
      <c r="BZ4" s="762"/>
      <c r="CA4" s="762"/>
      <c r="CB4" s="762"/>
      <c r="CC4" s="762"/>
      <c r="CD4" s="762"/>
      <c r="CE4" s="762"/>
      <c r="CF4" s="762"/>
      <c r="CG4" s="762"/>
      <c r="CH4" s="762"/>
      <c r="CI4" s="762"/>
      <c r="CJ4" s="762"/>
      <c r="CK4" s="762"/>
      <c r="CL4" s="762"/>
      <c r="CM4" s="762"/>
      <c r="CN4" s="762"/>
      <c r="CO4" s="762"/>
      <c r="CP4" s="762"/>
      <c r="CQ4" s="762"/>
      <c r="CR4" s="762"/>
      <c r="CS4" s="762"/>
      <c r="CT4" s="762"/>
      <c r="CU4" s="762"/>
      <c r="CV4" s="762"/>
      <c r="CW4" s="762"/>
      <c r="CX4" s="762"/>
      <c r="CY4" s="762"/>
      <c r="CZ4" s="762"/>
      <c r="DA4" s="762"/>
      <c r="DB4" s="762"/>
      <c r="DC4" s="762"/>
      <c r="DD4" s="762"/>
      <c r="DE4" s="762"/>
      <c r="DF4" s="762"/>
      <c r="DG4" s="762"/>
      <c r="DH4" s="762"/>
      <c r="DI4" s="762"/>
      <c r="DJ4" s="762"/>
      <c r="DK4" s="762"/>
      <c r="DL4" s="762"/>
      <c r="DM4" s="762"/>
      <c r="DN4" s="762"/>
      <c r="DO4" s="762"/>
      <c r="DP4" s="762"/>
      <c r="DQ4" s="762"/>
      <c r="DR4" s="762"/>
      <c r="DS4" s="762"/>
      <c r="DT4" s="762"/>
      <c r="DU4" s="762"/>
      <c r="DV4" s="762"/>
      <c r="DW4" s="762"/>
      <c r="DX4" s="762"/>
      <c r="DY4" s="762"/>
      <c r="DZ4" s="762"/>
      <c r="EA4" s="762"/>
      <c r="EB4" s="762"/>
      <c r="EC4" s="762"/>
      <c r="ED4" s="762"/>
      <c r="EE4" s="762"/>
      <c r="EF4" s="762"/>
      <c r="EG4" s="762"/>
      <c r="EH4" s="762"/>
      <c r="EI4" s="762"/>
      <c r="EJ4" s="762"/>
      <c r="EK4" s="762"/>
      <c r="EL4" s="762"/>
      <c r="EM4" s="762"/>
      <c r="EN4" s="762"/>
      <c r="EO4" s="762"/>
      <c r="EP4" s="762"/>
      <c r="EQ4" s="762"/>
      <c r="ER4" s="762"/>
      <c r="ES4" s="762"/>
      <c r="ET4" s="762"/>
      <c r="EU4" s="762"/>
      <c r="EV4" s="762"/>
      <c r="EW4" s="762"/>
      <c r="EX4" s="762"/>
      <c r="EY4" s="762"/>
      <c r="EZ4" s="762"/>
      <c r="FA4" s="762"/>
      <c r="FB4" s="762"/>
      <c r="FC4" s="762"/>
      <c r="FD4" s="762"/>
      <c r="FE4" s="762"/>
      <c r="FF4" s="762"/>
      <c r="FG4" s="762"/>
      <c r="FH4" s="762"/>
      <c r="FI4" s="762"/>
      <c r="FJ4" s="762"/>
      <c r="FK4" s="762"/>
      <c r="FL4" s="762"/>
      <c r="FM4" s="762"/>
      <c r="FN4" s="762"/>
      <c r="FO4" s="762"/>
      <c r="FP4" s="762"/>
      <c r="FQ4" s="762"/>
      <c r="FR4" s="762"/>
      <c r="FS4" s="762"/>
      <c r="FT4" s="762"/>
      <c r="FU4" s="762"/>
    </row>
    <row r="5" spans="1:177" ht="3.75" hidden="1" customHeight="1" x14ac:dyDescent="0.3">
      <c r="A5" s="765"/>
      <c r="B5" s="765"/>
      <c r="C5" s="765"/>
      <c r="D5" s="765"/>
      <c r="E5" s="765"/>
      <c r="F5" s="765"/>
    </row>
    <row r="6" spans="1:177" ht="12.75" customHeight="1" x14ac:dyDescent="0.3">
      <c r="A6" s="1485"/>
      <c r="B6" s="1167" t="s">
        <v>775</v>
      </c>
      <c r="C6" s="1365" t="s">
        <v>481</v>
      </c>
      <c r="D6" s="1365"/>
      <c r="E6" s="1365"/>
      <c r="F6" s="1366"/>
    </row>
    <row r="7" spans="1:177" ht="18" customHeight="1" x14ac:dyDescent="0.3">
      <c r="A7" s="1486"/>
      <c r="B7" s="1167"/>
      <c r="C7" s="1481" t="s">
        <v>482</v>
      </c>
      <c r="D7" s="1481"/>
      <c r="E7" s="1481"/>
      <c r="F7" s="1172" t="s">
        <v>779</v>
      </c>
    </row>
    <row r="8" spans="1:177" x14ac:dyDescent="0.3">
      <c r="A8" s="1486"/>
      <c r="B8" s="1167"/>
      <c r="C8" s="1167" t="s">
        <v>784</v>
      </c>
      <c r="D8" s="1167" t="s">
        <v>785</v>
      </c>
      <c r="E8" s="1167" t="s">
        <v>486</v>
      </c>
      <c r="F8" s="1172"/>
    </row>
    <row r="9" spans="1:177" ht="25.5" customHeight="1" x14ac:dyDescent="0.3">
      <c r="A9" s="1487"/>
      <c r="B9" s="1167"/>
      <c r="C9" s="1167"/>
      <c r="D9" s="1167"/>
      <c r="E9" s="1167"/>
      <c r="F9" s="1173"/>
    </row>
    <row r="10" spans="1:177" ht="5.15" customHeight="1" x14ac:dyDescent="0.3">
      <c r="A10" s="766"/>
      <c r="B10" s="766"/>
      <c r="C10" s="766"/>
      <c r="D10" s="766"/>
      <c r="E10" s="766"/>
      <c r="F10" s="766"/>
    </row>
    <row r="11" spans="1:177" ht="15" customHeight="1" x14ac:dyDescent="0.3">
      <c r="A11" s="767" t="s">
        <v>250</v>
      </c>
      <c r="B11" s="768">
        <v>100</v>
      </c>
      <c r="C11" s="768">
        <v>100</v>
      </c>
      <c r="D11" s="768">
        <v>100.00000000000001</v>
      </c>
      <c r="E11" s="768">
        <v>99.999999999999986</v>
      </c>
      <c r="F11" s="768">
        <v>99.999999999999986</v>
      </c>
      <c r="G11" s="768"/>
      <c r="H11" s="767" t="s">
        <v>681</v>
      </c>
    </row>
    <row r="12" spans="1:177" s="766" customFormat="1" ht="54.75" customHeight="1" x14ac:dyDescent="0.3">
      <c r="A12" s="769" t="s">
        <v>251</v>
      </c>
      <c r="B12" s="770"/>
      <c r="C12" s="770"/>
      <c r="D12" s="770"/>
      <c r="E12" s="770"/>
      <c r="F12" s="771"/>
      <c r="G12" s="771"/>
      <c r="H12" s="769" t="s">
        <v>805</v>
      </c>
      <c r="I12" s="762"/>
      <c r="J12" s="762"/>
      <c r="K12" s="762"/>
      <c r="L12" s="762"/>
      <c r="M12" s="762"/>
      <c r="N12" s="762"/>
      <c r="O12" s="762"/>
      <c r="P12" s="762"/>
      <c r="Q12" s="762"/>
      <c r="R12" s="762"/>
      <c r="S12" s="762"/>
      <c r="T12" s="762"/>
      <c r="U12" s="762"/>
      <c r="V12" s="762"/>
      <c r="W12" s="762"/>
      <c r="X12" s="762"/>
      <c r="Y12" s="762"/>
      <c r="Z12" s="762"/>
      <c r="AA12" s="762"/>
      <c r="AB12" s="762"/>
      <c r="AC12" s="762"/>
      <c r="AD12" s="762"/>
      <c r="AE12" s="762"/>
      <c r="AF12" s="762"/>
      <c r="AG12" s="762"/>
      <c r="AH12" s="762"/>
      <c r="AI12" s="762"/>
      <c r="AJ12" s="762"/>
      <c r="AK12" s="762"/>
      <c r="AL12" s="762"/>
      <c r="AM12" s="762"/>
      <c r="AN12" s="762"/>
      <c r="AO12" s="762"/>
      <c r="AP12" s="762"/>
      <c r="AQ12" s="762"/>
      <c r="AR12" s="762"/>
      <c r="AS12" s="762"/>
      <c r="AT12" s="762"/>
      <c r="AU12" s="762"/>
      <c r="AV12" s="762"/>
      <c r="AW12" s="762"/>
      <c r="AX12" s="762"/>
      <c r="AY12" s="762"/>
      <c r="AZ12" s="762"/>
      <c r="BA12" s="762"/>
      <c r="BB12" s="762"/>
      <c r="BC12" s="762"/>
      <c r="BD12" s="762"/>
      <c r="BE12" s="762"/>
      <c r="BF12" s="762"/>
      <c r="BG12" s="762"/>
      <c r="BH12" s="762"/>
      <c r="BI12" s="762"/>
      <c r="BJ12" s="762"/>
      <c r="BK12" s="762"/>
      <c r="BL12" s="762"/>
      <c r="BM12" s="762"/>
      <c r="BN12" s="762"/>
      <c r="BO12" s="762"/>
      <c r="BP12" s="762"/>
      <c r="BQ12" s="762"/>
      <c r="BR12" s="762"/>
      <c r="BS12" s="762"/>
      <c r="BT12" s="762"/>
      <c r="BU12" s="762"/>
      <c r="BV12" s="762"/>
      <c r="BW12" s="762"/>
      <c r="BX12" s="762"/>
      <c r="BY12" s="762"/>
      <c r="BZ12" s="762"/>
      <c r="CA12" s="762"/>
      <c r="CB12" s="762"/>
      <c r="CC12" s="762"/>
      <c r="CD12" s="762"/>
      <c r="CE12" s="762"/>
      <c r="CF12" s="762"/>
      <c r="CG12" s="762"/>
      <c r="CH12" s="762"/>
      <c r="CI12" s="762"/>
      <c r="CJ12" s="762"/>
      <c r="CK12" s="762"/>
      <c r="CL12" s="762"/>
      <c r="CM12" s="762"/>
      <c r="CN12" s="762"/>
      <c r="CO12" s="762"/>
      <c r="CP12" s="762"/>
      <c r="CQ12" s="762"/>
      <c r="CR12" s="762"/>
      <c r="CS12" s="762"/>
      <c r="CT12" s="762"/>
      <c r="CU12" s="762"/>
      <c r="CV12" s="762"/>
      <c r="CW12" s="762"/>
      <c r="CX12" s="762"/>
      <c r="CY12" s="762"/>
      <c r="CZ12" s="762"/>
      <c r="DA12" s="762"/>
      <c r="DB12" s="762"/>
      <c r="DC12" s="762"/>
      <c r="DD12" s="762"/>
      <c r="DE12" s="762"/>
      <c r="DF12" s="762"/>
      <c r="DG12" s="762"/>
      <c r="DH12" s="762"/>
      <c r="DI12" s="762"/>
      <c r="DJ12" s="762"/>
      <c r="DK12" s="762"/>
      <c r="DL12" s="762"/>
      <c r="DM12" s="762"/>
      <c r="DN12" s="762"/>
      <c r="DO12" s="762"/>
      <c r="DP12" s="762"/>
      <c r="DQ12" s="762"/>
      <c r="DR12" s="762"/>
      <c r="DS12" s="762"/>
      <c r="DT12" s="762"/>
      <c r="DU12" s="762"/>
      <c r="DV12" s="762"/>
      <c r="DW12" s="762"/>
      <c r="DX12" s="762"/>
      <c r="DY12" s="762"/>
      <c r="DZ12" s="762"/>
      <c r="EA12" s="762"/>
      <c r="EB12" s="762"/>
      <c r="EC12" s="762"/>
      <c r="ED12" s="762"/>
      <c r="EE12" s="762"/>
      <c r="EF12" s="762"/>
      <c r="EG12" s="762"/>
      <c r="EH12" s="762"/>
      <c r="EI12" s="762"/>
      <c r="EJ12" s="762"/>
      <c r="EK12" s="762"/>
      <c r="EL12" s="762"/>
      <c r="EM12" s="762"/>
      <c r="EN12" s="762"/>
      <c r="EO12" s="762"/>
      <c r="EP12" s="762"/>
      <c r="EQ12" s="762"/>
      <c r="ER12" s="762"/>
      <c r="ES12" s="762"/>
      <c r="ET12" s="762"/>
      <c r="EU12" s="762"/>
      <c r="EV12" s="762"/>
      <c r="EW12" s="762"/>
      <c r="EX12" s="762"/>
      <c r="EY12" s="762"/>
      <c r="EZ12" s="762"/>
      <c r="FA12" s="762"/>
      <c r="FB12" s="762"/>
      <c r="FC12" s="762"/>
      <c r="FD12" s="762"/>
      <c r="FE12" s="762"/>
      <c r="FF12" s="762"/>
      <c r="FG12" s="762"/>
      <c r="FH12" s="762"/>
      <c r="FI12" s="762"/>
      <c r="FJ12" s="762"/>
      <c r="FK12" s="762"/>
      <c r="FL12" s="762"/>
      <c r="FM12" s="762"/>
      <c r="FN12" s="762"/>
      <c r="FO12" s="762"/>
      <c r="FP12" s="762"/>
      <c r="FQ12" s="762"/>
      <c r="FR12" s="762"/>
      <c r="FS12" s="762"/>
      <c r="FT12" s="762"/>
      <c r="FU12" s="762"/>
    </row>
    <row r="13" spans="1:177" x14ac:dyDescent="0.3">
      <c r="A13" s="772" t="s">
        <v>236</v>
      </c>
      <c r="B13" s="773">
        <v>3.9</v>
      </c>
      <c r="C13" s="773">
        <v>4</v>
      </c>
      <c r="D13" s="773">
        <v>4.4000000000000004</v>
      </c>
      <c r="E13" s="773">
        <v>4.0999999999999996</v>
      </c>
      <c r="F13" s="773">
        <v>3.6</v>
      </c>
      <c r="G13" s="773"/>
      <c r="H13" s="772" t="s">
        <v>789</v>
      </c>
    </row>
    <row r="14" spans="1:177" x14ac:dyDescent="0.3">
      <c r="A14" s="772" t="s">
        <v>237</v>
      </c>
      <c r="B14" s="773">
        <v>5.6</v>
      </c>
      <c r="C14" s="773">
        <v>5.5</v>
      </c>
      <c r="D14" s="773">
        <v>6</v>
      </c>
      <c r="E14" s="773">
        <v>5.7</v>
      </c>
      <c r="F14" s="773">
        <v>5.6</v>
      </c>
      <c r="G14" s="773"/>
      <c r="H14" s="772" t="s">
        <v>791</v>
      </c>
    </row>
    <row r="15" spans="1:177" x14ac:dyDescent="0.3">
      <c r="A15" s="772" t="s">
        <v>238</v>
      </c>
      <c r="B15" s="773">
        <v>6.6</v>
      </c>
      <c r="C15" s="773">
        <v>6.8</v>
      </c>
      <c r="D15" s="773">
        <v>7.1</v>
      </c>
      <c r="E15" s="773">
        <v>6.8</v>
      </c>
      <c r="F15" s="773">
        <v>6.6</v>
      </c>
      <c r="G15" s="773"/>
      <c r="H15" s="772" t="s">
        <v>792</v>
      </c>
    </row>
    <row r="16" spans="1:177" x14ac:dyDescent="0.3">
      <c r="A16" s="772" t="s">
        <v>239</v>
      </c>
      <c r="B16" s="773">
        <v>7.6</v>
      </c>
      <c r="C16" s="773">
        <v>7.5</v>
      </c>
      <c r="D16" s="773">
        <v>7.4</v>
      </c>
      <c r="E16" s="773">
        <v>7.4</v>
      </c>
      <c r="F16" s="773">
        <v>7.8999999999999995</v>
      </c>
      <c r="G16" s="773"/>
      <c r="H16" s="772" t="s">
        <v>793</v>
      </c>
    </row>
    <row r="17" spans="1:8" x14ac:dyDescent="0.3">
      <c r="A17" s="774" t="s">
        <v>240</v>
      </c>
      <c r="B17" s="775">
        <v>8.5</v>
      </c>
      <c r="C17" s="775">
        <v>8.6</v>
      </c>
      <c r="D17" s="775">
        <v>8.5</v>
      </c>
      <c r="E17" s="775">
        <v>8.5</v>
      </c>
      <c r="F17" s="775">
        <v>8.6999999999999993</v>
      </c>
      <c r="G17" s="775"/>
      <c r="H17" s="774" t="s">
        <v>794</v>
      </c>
    </row>
    <row r="18" spans="1:8" x14ac:dyDescent="0.3">
      <c r="A18" s="772" t="s">
        <v>241</v>
      </c>
      <c r="B18" s="773">
        <v>9.3000000000000007</v>
      </c>
      <c r="C18" s="773">
        <v>9.1</v>
      </c>
      <c r="D18" s="773">
        <v>9.4</v>
      </c>
      <c r="E18" s="773">
        <v>9.3000000000000007</v>
      </c>
      <c r="F18" s="773">
        <v>9.6</v>
      </c>
      <c r="G18" s="773"/>
      <c r="H18" s="772" t="s">
        <v>795</v>
      </c>
    </row>
    <row r="19" spans="1:8" x14ac:dyDescent="0.3">
      <c r="A19" s="772" t="s">
        <v>242</v>
      </c>
      <c r="B19" s="773">
        <v>10.5</v>
      </c>
      <c r="C19" s="773">
        <v>10.4</v>
      </c>
      <c r="D19" s="773">
        <v>10.6</v>
      </c>
      <c r="E19" s="773">
        <v>10.4</v>
      </c>
      <c r="F19" s="773">
        <v>10.8</v>
      </c>
      <c r="G19" s="773"/>
      <c r="H19" s="772" t="s">
        <v>796</v>
      </c>
    </row>
    <row r="20" spans="1:8" x14ac:dyDescent="0.3">
      <c r="A20" s="772" t="s">
        <v>243</v>
      </c>
      <c r="B20" s="773">
        <v>12</v>
      </c>
      <c r="C20" s="773">
        <v>12.2</v>
      </c>
      <c r="D20" s="773">
        <v>12</v>
      </c>
      <c r="E20" s="773">
        <v>12</v>
      </c>
      <c r="F20" s="773">
        <v>12.1</v>
      </c>
      <c r="G20" s="773"/>
      <c r="H20" s="772" t="s">
        <v>797</v>
      </c>
    </row>
    <row r="21" spans="1:8" x14ac:dyDescent="0.3">
      <c r="A21" s="772" t="s">
        <v>244</v>
      </c>
      <c r="B21" s="773">
        <v>14.3</v>
      </c>
      <c r="C21" s="773">
        <v>13.8</v>
      </c>
      <c r="D21" s="773">
        <v>14.4</v>
      </c>
      <c r="E21" s="773">
        <v>14.1</v>
      </c>
      <c r="F21" s="773">
        <v>14.5</v>
      </c>
      <c r="G21" s="773"/>
      <c r="H21" s="772" t="s">
        <v>798</v>
      </c>
    </row>
    <row r="22" spans="1:8" ht="13.5" customHeight="1" x14ac:dyDescent="0.3">
      <c r="A22" s="776" t="s">
        <v>245</v>
      </c>
      <c r="B22" s="777">
        <v>21.700000000000003</v>
      </c>
      <c r="C22" s="777">
        <v>22.1</v>
      </c>
      <c r="D22" s="777">
        <v>20.200000000000003</v>
      </c>
      <c r="E22" s="777">
        <v>21.7</v>
      </c>
      <c r="F22" s="777">
        <v>20.599999999999998</v>
      </c>
      <c r="G22" s="777"/>
      <c r="H22" s="776" t="s">
        <v>790</v>
      </c>
    </row>
    <row r="23" spans="1:8" ht="9" customHeight="1" x14ac:dyDescent="0.3">
      <c r="A23" s="778"/>
      <c r="B23" s="779"/>
      <c r="C23" s="779"/>
      <c r="D23" s="779"/>
      <c r="E23" s="779"/>
      <c r="F23" s="779"/>
    </row>
    <row r="24" spans="1:8" x14ac:dyDescent="0.3">
      <c r="A24" s="778" t="s">
        <v>804</v>
      </c>
      <c r="B24" s="780">
        <v>0.25800000000000001</v>
      </c>
      <c r="C24" s="780">
        <v>0.25700000000000001</v>
      </c>
      <c r="D24" s="780">
        <v>0.23699999999999999</v>
      </c>
      <c r="E24" s="780">
        <v>0.253</v>
      </c>
      <c r="F24" s="780">
        <v>0.25338000000000016</v>
      </c>
      <c r="G24" s="780"/>
      <c r="H24" s="778" t="s">
        <v>803</v>
      </c>
    </row>
    <row r="25" spans="1:8" ht="28.5" customHeight="1" x14ac:dyDescent="0.3">
      <c r="A25" s="781" t="s">
        <v>252</v>
      </c>
      <c r="B25" s="773">
        <v>3.2</v>
      </c>
      <c r="C25" s="773">
        <v>3.1</v>
      </c>
      <c r="D25" s="773">
        <v>2.9</v>
      </c>
      <c r="E25" s="773">
        <v>3.1</v>
      </c>
      <c r="F25" s="773">
        <v>3.3000000000000003</v>
      </c>
      <c r="G25" s="773"/>
      <c r="H25" s="781" t="s">
        <v>806</v>
      </c>
    </row>
    <row r="26" spans="1:8" ht="40.5" customHeight="1" x14ac:dyDescent="0.3">
      <c r="A26" s="781" t="s">
        <v>253</v>
      </c>
      <c r="B26" s="783">
        <v>5.6</v>
      </c>
      <c r="C26" s="783">
        <v>5.5</v>
      </c>
      <c r="D26" s="783">
        <v>4.5999999999999996</v>
      </c>
      <c r="E26" s="783">
        <v>5.3</v>
      </c>
      <c r="F26" s="783">
        <v>5.7</v>
      </c>
      <c r="G26" s="783"/>
      <c r="H26" s="781" t="s">
        <v>807</v>
      </c>
    </row>
    <row r="27" spans="1:8" ht="40.5" customHeight="1" x14ac:dyDescent="0.3">
      <c r="A27" s="784" t="s">
        <v>254</v>
      </c>
      <c r="B27" s="785">
        <v>3.82</v>
      </c>
      <c r="C27" s="785">
        <v>3.76</v>
      </c>
      <c r="D27" s="785">
        <v>3.36</v>
      </c>
      <c r="E27" s="785">
        <v>3.66</v>
      </c>
      <c r="F27" s="785">
        <v>3.83</v>
      </c>
      <c r="G27" s="785"/>
      <c r="H27" s="784" t="s">
        <v>808</v>
      </c>
    </row>
    <row r="28" spans="1:8" x14ac:dyDescent="0.3">
      <c r="A28" s="762"/>
      <c r="B28" s="762"/>
      <c r="C28" s="762"/>
      <c r="D28" s="762"/>
      <c r="E28" s="762"/>
      <c r="F28" s="762"/>
    </row>
    <row r="29" spans="1:8" x14ac:dyDescent="0.3">
      <c r="A29" s="762"/>
      <c r="B29" s="762"/>
      <c r="C29" s="762"/>
      <c r="D29" s="762"/>
      <c r="E29" s="762"/>
      <c r="F29" s="762"/>
    </row>
    <row r="30" spans="1:8" x14ac:dyDescent="0.3">
      <c r="A30" s="762"/>
      <c r="B30" s="762"/>
      <c r="C30" s="762"/>
      <c r="D30" s="762"/>
      <c r="E30" s="762"/>
      <c r="F30" s="762"/>
    </row>
    <row r="31" spans="1:8" x14ac:dyDescent="0.3">
      <c r="A31" s="762"/>
      <c r="B31" s="762"/>
      <c r="C31" s="762"/>
      <c r="D31" s="762"/>
      <c r="E31" s="762"/>
      <c r="F31" s="762"/>
    </row>
    <row r="32" spans="1:8" x14ac:dyDescent="0.3">
      <c r="A32" s="762"/>
      <c r="B32" s="762"/>
      <c r="C32" s="762"/>
      <c r="D32" s="762"/>
      <c r="E32" s="762"/>
      <c r="F32" s="762"/>
    </row>
    <row r="33" spans="1:6" ht="15" customHeight="1" x14ac:dyDescent="0.3">
      <c r="A33" s="762"/>
      <c r="B33" s="762"/>
      <c r="C33" s="762"/>
      <c r="D33" s="762"/>
      <c r="E33" s="762"/>
      <c r="F33" s="762"/>
    </row>
    <row r="34" spans="1:6" ht="21" customHeight="1" x14ac:dyDescent="0.3">
      <c r="A34" s="762"/>
      <c r="B34" s="762"/>
      <c r="C34" s="762"/>
      <c r="D34" s="762"/>
      <c r="E34" s="762"/>
      <c r="F34" s="762"/>
    </row>
    <row r="35" spans="1:6" x14ac:dyDescent="0.3">
      <c r="A35" s="762"/>
      <c r="B35" s="762"/>
      <c r="C35" s="762"/>
      <c r="D35" s="762"/>
      <c r="E35" s="762"/>
      <c r="F35" s="762"/>
    </row>
    <row r="36" spans="1:6" x14ac:dyDescent="0.3">
      <c r="A36" s="762"/>
      <c r="B36" s="762"/>
      <c r="C36" s="762"/>
      <c r="D36" s="762"/>
      <c r="E36" s="762"/>
      <c r="F36" s="762"/>
    </row>
    <row r="37" spans="1:6" x14ac:dyDescent="0.3">
      <c r="A37" s="762"/>
      <c r="B37" s="762"/>
      <c r="C37" s="762"/>
      <c r="D37" s="762"/>
      <c r="E37" s="762"/>
      <c r="F37" s="762"/>
    </row>
    <row r="38" spans="1:6" x14ac:dyDescent="0.3">
      <c r="A38" s="762"/>
      <c r="B38" s="762"/>
      <c r="C38" s="762"/>
      <c r="D38" s="762"/>
      <c r="E38" s="762"/>
      <c r="F38" s="762"/>
    </row>
    <row r="39" spans="1:6" x14ac:dyDescent="0.3">
      <c r="A39" s="762"/>
      <c r="B39" s="762"/>
      <c r="C39" s="762"/>
      <c r="D39" s="762"/>
      <c r="E39" s="762"/>
      <c r="F39" s="762"/>
    </row>
    <row r="40" spans="1:6" x14ac:dyDescent="0.3">
      <c r="A40" s="762"/>
      <c r="B40" s="762"/>
      <c r="C40" s="762"/>
      <c r="D40" s="762"/>
      <c r="E40" s="762"/>
      <c r="F40" s="762"/>
    </row>
    <row r="41" spans="1:6" x14ac:dyDescent="0.3">
      <c r="A41" s="762"/>
      <c r="B41" s="762"/>
      <c r="C41" s="762"/>
      <c r="D41" s="762"/>
      <c r="E41" s="762"/>
      <c r="F41" s="762"/>
    </row>
    <row r="42" spans="1:6" x14ac:dyDescent="0.3">
      <c r="A42" s="762"/>
      <c r="B42" s="762"/>
      <c r="C42" s="762"/>
      <c r="D42" s="762"/>
      <c r="E42" s="762"/>
      <c r="F42" s="762"/>
    </row>
    <row r="43" spans="1:6" x14ac:dyDescent="0.3">
      <c r="A43" s="762"/>
      <c r="B43" s="762"/>
      <c r="C43" s="762"/>
      <c r="D43" s="762"/>
      <c r="E43" s="762"/>
      <c r="F43" s="762"/>
    </row>
    <row r="44" spans="1:6" x14ac:dyDescent="0.3">
      <c r="A44" s="762"/>
      <c r="B44" s="762"/>
      <c r="C44" s="762"/>
      <c r="D44" s="762"/>
      <c r="E44" s="762"/>
      <c r="F44" s="762"/>
    </row>
    <row r="45" spans="1:6" x14ac:dyDescent="0.3">
      <c r="A45" s="762"/>
      <c r="B45" s="762"/>
      <c r="C45" s="762"/>
      <c r="D45" s="762"/>
      <c r="E45" s="762"/>
      <c r="F45" s="762"/>
    </row>
    <row r="46" spans="1:6" x14ac:dyDescent="0.3">
      <c r="A46" s="762"/>
      <c r="B46" s="762"/>
      <c r="C46" s="762"/>
      <c r="D46" s="762"/>
      <c r="E46" s="762"/>
      <c r="F46" s="762"/>
    </row>
    <row r="47" spans="1:6" x14ac:dyDescent="0.3">
      <c r="A47" s="762"/>
      <c r="B47" s="762"/>
      <c r="C47" s="762"/>
      <c r="D47" s="762"/>
      <c r="E47" s="762"/>
      <c r="F47" s="762"/>
    </row>
    <row r="48" spans="1:6" x14ac:dyDescent="0.3">
      <c r="A48" s="762"/>
      <c r="B48" s="762"/>
      <c r="C48" s="762"/>
      <c r="D48" s="762"/>
      <c r="E48" s="762"/>
      <c r="F48" s="762"/>
    </row>
    <row r="49" spans="1:6" x14ac:dyDescent="0.3">
      <c r="A49" s="762"/>
      <c r="B49" s="762"/>
      <c r="C49" s="762"/>
      <c r="D49" s="762"/>
      <c r="E49" s="762"/>
      <c r="F49" s="762"/>
    </row>
    <row r="50" spans="1:6" x14ac:dyDescent="0.3">
      <c r="A50" s="762"/>
      <c r="B50" s="762"/>
      <c r="C50" s="762"/>
      <c r="D50" s="762"/>
      <c r="E50" s="762"/>
      <c r="F50" s="762"/>
    </row>
    <row r="51" spans="1:6" x14ac:dyDescent="0.3">
      <c r="A51" s="762"/>
      <c r="B51" s="762"/>
      <c r="C51" s="762"/>
      <c r="D51" s="762"/>
      <c r="E51" s="762"/>
      <c r="F51" s="762"/>
    </row>
    <row r="52" spans="1:6" x14ac:dyDescent="0.3">
      <c r="A52" s="762"/>
      <c r="B52" s="762"/>
      <c r="C52" s="762"/>
      <c r="D52" s="762"/>
      <c r="E52" s="762"/>
      <c r="F52" s="762"/>
    </row>
    <row r="53" spans="1:6" x14ac:dyDescent="0.3">
      <c r="A53" s="762"/>
      <c r="B53" s="762"/>
      <c r="C53" s="762"/>
      <c r="D53" s="762"/>
      <c r="E53" s="762"/>
      <c r="F53" s="762"/>
    </row>
    <row r="54" spans="1:6" x14ac:dyDescent="0.3">
      <c r="A54" s="762"/>
      <c r="B54" s="762"/>
      <c r="C54" s="762"/>
      <c r="D54" s="762"/>
      <c r="E54" s="762"/>
      <c r="F54" s="762"/>
    </row>
    <row r="55" spans="1:6" x14ac:dyDescent="0.3">
      <c r="A55" s="762"/>
      <c r="B55" s="762"/>
      <c r="C55" s="762"/>
      <c r="D55" s="762"/>
      <c r="E55" s="762"/>
      <c r="F55" s="762"/>
    </row>
    <row r="56" spans="1:6" x14ac:dyDescent="0.3">
      <c r="A56" s="762"/>
      <c r="B56" s="762"/>
      <c r="C56" s="762"/>
      <c r="D56" s="762"/>
      <c r="E56" s="762"/>
      <c r="F56" s="762"/>
    </row>
    <row r="57" spans="1:6" x14ac:dyDescent="0.3">
      <c r="A57" s="762"/>
      <c r="B57" s="762"/>
      <c r="C57" s="762"/>
      <c r="D57" s="762"/>
      <c r="E57" s="762"/>
      <c r="F57" s="762"/>
    </row>
    <row r="58" spans="1:6" ht="16.5" customHeight="1" x14ac:dyDescent="0.3">
      <c r="A58" s="762"/>
      <c r="B58" s="762"/>
      <c r="C58" s="762"/>
      <c r="D58" s="762"/>
      <c r="E58" s="762"/>
      <c r="F58" s="762"/>
    </row>
    <row r="59" spans="1:6" x14ac:dyDescent="0.3">
      <c r="A59" s="762"/>
      <c r="B59" s="762"/>
      <c r="C59" s="762"/>
      <c r="D59" s="762"/>
      <c r="E59" s="762"/>
      <c r="F59" s="762"/>
    </row>
    <row r="60" spans="1:6" x14ac:dyDescent="0.3">
      <c r="A60" s="762"/>
      <c r="B60" s="762"/>
      <c r="C60" s="762"/>
      <c r="D60" s="762"/>
      <c r="E60" s="762"/>
      <c r="F60" s="762"/>
    </row>
    <row r="61" spans="1:6" x14ac:dyDescent="0.3">
      <c r="A61" s="762"/>
      <c r="B61" s="762"/>
      <c r="C61" s="762"/>
      <c r="D61" s="762"/>
      <c r="E61" s="762"/>
      <c r="F61" s="762"/>
    </row>
    <row r="62" spans="1:6" x14ac:dyDescent="0.3">
      <c r="A62" s="762"/>
      <c r="B62" s="762"/>
      <c r="C62" s="762"/>
      <c r="D62" s="762"/>
      <c r="E62" s="762"/>
      <c r="F62" s="762"/>
    </row>
    <row r="63" spans="1:6" x14ac:dyDescent="0.3">
      <c r="A63" s="762"/>
      <c r="B63" s="762"/>
      <c r="C63" s="762"/>
      <c r="D63" s="762"/>
      <c r="E63" s="762"/>
      <c r="F63" s="762"/>
    </row>
    <row r="64" spans="1:6" x14ac:dyDescent="0.3">
      <c r="A64" s="762"/>
      <c r="B64" s="762"/>
      <c r="C64" s="762"/>
      <c r="D64" s="762"/>
      <c r="E64" s="762"/>
      <c r="F64" s="762"/>
    </row>
    <row r="65" spans="1:6" x14ac:dyDescent="0.3">
      <c r="A65" s="762"/>
      <c r="B65" s="762"/>
      <c r="C65" s="762"/>
      <c r="D65" s="762"/>
      <c r="E65" s="762"/>
      <c r="F65" s="762"/>
    </row>
    <row r="66" spans="1:6" x14ac:dyDescent="0.3">
      <c r="A66" s="762"/>
      <c r="B66" s="762"/>
      <c r="C66" s="762"/>
      <c r="D66" s="762"/>
      <c r="E66" s="762"/>
      <c r="F66" s="762"/>
    </row>
    <row r="67" spans="1:6" x14ac:dyDescent="0.3">
      <c r="A67" s="762"/>
      <c r="B67" s="762"/>
      <c r="C67" s="762"/>
      <c r="D67" s="762"/>
      <c r="E67" s="762"/>
      <c r="F67" s="762"/>
    </row>
    <row r="68" spans="1:6" x14ac:dyDescent="0.3">
      <c r="A68" s="762"/>
      <c r="B68" s="762"/>
      <c r="C68" s="762"/>
      <c r="D68" s="762"/>
      <c r="E68" s="762"/>
      <c r="F68" s="762"/>
    </row>
    <row r="69" spans="1:6" x14ac:dyDescent="0.3">
      <c r="A69" s="762"/>
      <c r="B69" s="762"/>
      <c r="C69" s="762"/>
      <c r="D69" s="762"/>
      <c r="E69" s="762"/>
      <c r="F69" s="762"/>
    </row>
    <row r="70" spans="1:6" x14ac:dyDescent="0.3">
      <c r="A70" s="762"/>
      <c r="B70" s="762"/>
      <c r="C70" s="762"/>
      <c r="D70" s="762"/>
      <c r="E70" s="762"/>
      <c r="F70" s="762"/>
    </row>
    <row r="71" spans="1:6" x14ac:dyDescent="0.3">
      <c r="A71" s="762"/>
      <c r="B71" s="762"/>
      <c r="C71" s="762"/>
      <c r="D71" s="762"/>
      <c r="E71" s="762"/>
      <c r="F71" s="762"/>
    </row>
    <row r="72" spans="1:6" x14ac:dyDescent="0.3">
      <c r="A72" s="762"/>
      <c r="B72" s="762"/>
      <c r="C72" s="762"/>
      <c r="D72" s="762"/>
      <c r="E72" s="762"/>
      <c r="F72" s="762"/>
    </row>
    <row r="73" spans="1:6" x14ac:dyDescent="0.3">
      <c r="A73" s="762"/>
      <c r="B73" s="762"/>
      <c r="C73" s="762"/>
      <c r="D73" s="762"/>
      <c r="E73" s="762"/>
      <c r="F73" s="762"/>
    </row>
    <row r="74" spans="1:6" x14ac:dyDescent="0.3">
      <c r="A74" s="762"/>
      <c r="B74" s="762"/>
      <c r="C74" s="762"/>
      <c r="D74" s="762"/>
      <c r="E74" s="762"/>
      <c r="F74" s="762"/>
    </row>
    <row r="75" spans="1:6" x14ac:dyDescent="0.3">
      <c r="A75" s="762"/>
      <c r="B75" s="762"/>
      <c r="C75" s="762"/>
      <c r="D75" s="762"/>
      <c r="E75" s="762"/>
      <c r="F75" s="762"/>
    </row>
    <row r="76" spans="1:6" x14ac:dyDescent="0.3">
      <c r="A76" s="762"/>
      <c r="B76" s="762"/>
      <c r="C76" s="762"/>
      <c r="D76" s="762"/>
      <c r="E76" s="762"/>
      <c r="F76" s="762"/>
    </row>
    <row r="77" spans="1:6" x14ac:dyDescent="0.3">
      <c r="A77" s="762"/>
      <c r="B77" s="762"/>
      <c r="C77" s="762"/>
      <c r="D77" s="762"/>
      <c r="E77" s="762"/>
      <c r="F77" s="762"/>
    </row>
    <row r="78" spans="1:6" x14ac:dyDescent="0.3">
      <c r="A78" s="762"/>
      <c r="B78" s="762"/>
      <c r="C78" s="762"/>
      <c r="D78" s="762"/>
      <c r="E78" s="762"/>
      <c r="F78" s="762"/>
    </row>
    <row r="79" spans="1:6" x14ac:dyDescent="0.3">
      <c r="A79" s="762"/>
      <c r="B79" s="762"/>
      <c r="C79" s="762"/>
      <c r="D79" s="762"/>
      <c r="E79" s="762"/>
      <c r="F79" s="762"/>
    </row>
    <row r="80" spans="1:6" x14ac:dyDescent="0.3">
      <c r="A80" s="762"/>
      <c r="B80" s="762"/>
      <c r="C80" s="762"/>
      <c r="D80" s="762"/>
      <c r="E80" s="762"/>
      <c r="F80" s="762"/>
    </row>
    <row r="81" spans="1:6" x14ac:dyDescent="0.3">
      <c r="A81" s="762"/>
      <c r="B81" s="762"/>
      <c r="C81" s="762"/>
      <c r="D81" s="762"/>
      <c r="E81" s="762"/>
      <c r="F81" s="762"/>
    </row>
    <row r="82" spans="1:6" x14ac:dyDescent="0.3">
      <c r="A82" s="762"/>
      <c r="B82" s="762"/>
      <c r="C82" s="762"/>
      <c r="D82" s="762"/>
      <c r="E82" s="762"/>
      <c r="F82" s="762"/>
    </row>
    <row r="83" spans="1:6" x14ac:dyDescent="0.3">
      <c r="A83" s="762"/>
      <c r="B83" s="762"/>
      <c r="C83" s="762"/>
      <c r="D83" s="762"/>
      <c r="E83" s="762"/>
      <c r="F83" s="762"/>
    </row>
    <row r="84" spans="1:6" x14ac:dyDescent="0.3">
      <c r="A84" s="762"/>
      <c r="B84" s="762"/>
      <c r="C84" s="762"/>
      <c r="D84" s="762"/>
      <c r="E84" s="762"/>
      <c r="F84" s="762"/>
    </row>
    <row r="85" spans="1:6" x14ac:dyDescent="0.3">
      <c r="A85" s="762"/>
      <c r="B85" s="762"/>
      <c r="C85" s="762"/>
      <c r="D85" s="762"/>
      <c r="E85" s="762"/>
      <c r="F85" s="762"/>
    </row>
    <row r="86" spans="1:6" x14ac:dyDescent="0.3">
      <c r="A86" s="762"/>
      <c r="B86" s="762"/>
      <c r="C86" s="762"/>
      <c r="D86" s="762"/>
      <c r="E86" s="762"/>
      <c r="F86" s="762"/>
    </row>
    <row r="87" spans="1:6" x14ac:dyDescent="0.3">
      <c r="A87" s="762"/>
      <c r="B87" s="762"/>
      <c r="C87" s="762"/>
      <c r="D87" s="762"/>
      <c r="E87" s="762"/>
      <c r="F87" s="762"/>
    </row>
    <row r="88" spans="1:6" x14ac:dyDescent="0.3">
      <c r="A88" s="762"/>
      <c r="B88" s="762"/>
      <c r="C88" s="762"/>
      <c r="D88" s="762"/>
      <c r="E88" s="762"/>
      <c r="F88" s="762"/>
    </row>
    <row r="89" spans="1:6" x14ac:dyDescent="0.3">
      <c r="A89" s="762"/>
      <c r="B89" s="762"/>
      <c r="C89" s="762"/>
      <c r="D89" s="762"/>
      <c r="E89" s="762"/>
      <c r="F89" s="762"/>
    </row>
    <row r="90" spans="1:6" x14ac:dyDescent="0.3">
      <c r="A90" s="762"/>
      <c r="B90" s="762"/>
      <c r="C90" s="762"/>
      <c r="D90" s="762"/>
      <c r="E90" s="762"/>
      <c r="F90" s="762"/>
    </row>
    <row r="91" spans="1:6" x14ac:dyDescent="0.3">
      <c r="A91" s="762"/>
      <c r="B91" s="762"/>
      <c r="C91" s="762"/>
      <c r="D91" s="762"/>
      <c r="E91" s="762"/>
      <c r="F91" s="762"/>
    </row>
    <row r="92" spans="1:6" x14ac:dyDescent="0.3">
      <c r="A92" s="762"/>
      <c r="B92" s="762"/>
      <c r="C92" s="762"/>
      <c r="D92" s="762"/>
      <c r="E92" s="762"/>
      <c r="F92" s="762"/>
    </row>
    <row r="93" spans="1:6" x14ac:dyDescent="0.3">
      <c r="A93" s="762"/>
      <c r="B93" s="762"/>
      <c r="C93" s="762"/>
      <c r="D93" s="762"/>
      <c r="E93" s="762"/>
      <c r="F93" s="762"/>
    </row>
    <row r="94" spans="1:6" x14ac:dyDescent="0.3">
      <c r="A94" s="762"/>
      <c r="B94" s="762"/>
      <c r="C94" s="762"/>
      <c r="D94" s="762"/>
      <c r="E94" s="762"/>
      <c r="F94" s="762"/>
    </row>
    <row r="95" spans="1:6" x14ac:dyDescent="0.3">
      <c r="A95" s="762"/>
      <c r="B95" s="762"/>
      <c r="C95" s="762"/>
      <c r="D95" s="762"/>
      <c r="E95" s="762"/>
      <c r="F95" s="762"/>
    </row>
    <row r="96" spans="1:6" x14ac:dyDescent="0.3">
      <c r="A96" s="762"/>
      <c r="B96" s="762"/>
      <c r="C96" s="762"/>
      <c r="D96" s="762"/>
      <c r="E96" s="762"/>
      <c r="F96" s="762"/>
    </row>
    <row r="97" spans="1:6" x14ac:dyDescent="0.3">
      <c r="A97" s="762"/>
      <c r="B97" s="762"/>
      <c r="C97" s="762"/>
      <c r="D97" s="762"/>
      <c r="E97" s="762"/>
      <c r="F97" s="762"/>
    </row>
    <row r="98" spans="1:6" x14ac:dyDescent="0.3">
      <c r="A98" s="762"/>
      <c r="B98" s="762"/>
      <c r="C98" s="762"/>
      <c r="D98" s="762"/>
      <c r="E98" s="762"/>
      <c r="F98" s="762"/>
    </row>
    <row r="99" spans="1:6" x14ac:dyDescent="0.3">
      <c r="A99" s="762"/>
      <c r="B99" s="762"/>
      <c r="C99" s="762"/>
      <c r="D99" s="762"/>
      <c r="E99" s="762"/>
      <c r="F99" s="762"/>
    </row>
    <row r="100" spans="1:6" x14ac:dyDescent="0.3">
      <c r="A100" s="762"/>
      <c r="B100" s="762"/>
      <c r="C100" s="762"/>
      <c r="D100" s="762"/>
      <c r="E100" s="762"/>
      <c r="F100" s="762"/>
    </row>
    <row r="101" spans="1:6" x14ac:dyDescent="0.3">
      <c r="A101" s="762"/>
      <c r="B101" s="762"/>
      <c r="C101" s="762"/>
      <c r="D101" s="762"/>
      <c r="E101" s="762"/>
      <c r="F101" s="762"/>
    </row>
    <row r="102" spans="1:6" x14ac:dyDescent="0.3">
      <c r="A102" s="762"/>
      <c r="B102" s="762"/>
      <c r="C102" s="762"/>
      <c r="D102" s="762"/>
      <c r="E102" s="762"/>
      <c r="F102" s="762"/>
    </row>
    <row r="103" spans="1:6" x14ac:dyDescent="0.3">
      <c r="A103" s="762"/>
      <c r="B103" s="762"/>
      <c r="C103" s="762"/>
      <c r="D103" s="762"/>
      <c r="E103" s="762"/>
      <c r="F103" s="762"/>
    </row>
    <row r="104" spans="1:6" x14ac:dyDescent="0.3">
      <c r="A104" s="762"/>
      <c r="B104" s="762"/>
      <c r="C104" s="762"/>
      <c r="D104" s="762"/>
      <c r="E104" s="762"/>
      <c r="F104" s="762"/>
    </row>
    <row r="105" spans="1:6" x14ac:dyDescent="0.3">
      <c r="A105" s="762"/>
      <c r="B105" s="762"/>
      <c r="C105" s="762"/>
      <c r="D105" s="762"/>
      <c r="E105" s="762"/>
      <c r="F105" s="762"/>
    </row>
    <row r="106" spans="1:6" x14ac:dyDescent="0.3">
      <c r="A106" s="762"/>
      <c r="B106" s="762"/>
      <c r="C106" s="762"/>
      <c r="D106" s="762"/>
      <c r="E106" s="762"/>
      <c r="F106" s="762"/>
    </row>
    <row r="107" spans="1:6" x14ac:dyDescent="0.3">
      <c r="A107" s="762"/>
      <c r="B107" s="762"/>
      <c r="C107" s="762"/>
      <c r="D107" s="762"/>
      <c r="E107" s="762"/>
      <c r="F107" s="762"/>
    </row>
    <row r="108" spans="1:6" x14ac:dyDescent="0.3">
      <c r="A108" s="762"/>
      <c r="B108" s="762"/>
      <c r="C108" s="762"/>
      <c r="D108" s="762"/>
      <c r="E108" s="762"/>
      <c r="F108" s="762"/>
    </row>
    <row r="109" spans="1:6" x14ac:dyDescent="0.3">
      <c r="A109" s="762"/>
      <c r="B109" s="762"/>
      <c r="C109" s="762"/>
      <c r="D109" s="762"/>
      <c r="E109" s="762"/>
      <c r="F109" s="762"/>
    </row>
    <row r="110" spans="1:6" x14ac:dyDescent="0.3">
      <c r="A110" s="762"/>
      <c r="B110" s="762"/>
      <c r="C110" s="762"/>
      <c r="D110" s="762"/>
      <c r="E110" s="762"/>
      <c r="F110" s="762"/>
    </row>
    <row r="111" spans="1:6" x14ac:dyDescent="0.3">
      <c r="A111" s="762"/>
      <c r="B111" s="762"/>
      <c r="C111" s="762"/>
      <c r="D111" s="762"/>
      <c r="E111" s="762"/>
      <c r="F111" s="762"/>
    </row>
    <row r="112" spans="1:6" x14ac:dyDescent="0.3">
      <c r="A112" s="762"/>
      <c r="B112" s="762"/>
      <c r="C112" s="762"/>
      <c r="D112" s="762"/>
      <c r="E112" s="762"/>
      <c r="F112" s="762"/>
    </row>
    <row r="113" spans="1:6" x14ac:dyDescent="0.3">
      <c r="A113" s="762"/>
      <c r="B113" s="762"/>
      <c r="C113" s="762"/>
      <c r="D113" s="762"/>
      <c r="E113" s="762"/>
      <c r="F113" s="762"/>
    </row>
    <row r="114" spans="1:6" x14ac:dyDescent="0.3">
      <c r="A114" s="762"/>
      <c r="B114" s="762"/>
      <c r="C114" s="762"/>
      <c r="D114" s="762"/>
      <c r="E114" s="762"/>
      <c r="F114" s="762"/>
    </row>
    <row r="115" spans="1:6" x14ac:dyDescent="0.3">
      <c r="A115" s="762"/>
      <c r="B115" s="762"/>
      <c r="C115" s="762"/>
      <c r="D115" s="762"/>
      <c r="E115" s="762"/>
      <c r="F115" s="762"/>
    </row>
    <row r="116" spans="1:6" x14ac:dyDescent="0.3">
      <c r="A116" s="762"/>
      <c r="B116" s="762"/>
      <c r="C116" s="762"/>
      <c r="D116" s="762"/>
      <c r="E116" s="762"/>
      <c r="F116" s="762"/>
    </row>
    <row r="117" spans="1:6" x14ac:dyDescent="0.3">
      <c r="A117" s="762"/>
      <c r="B117" s="762"/>
      <c r="C117" s="762"/>
      <c r="D117" s="762"/>
      <c r="E117" s="762"/>
      <c r="F117" s="762"/>
    </row>
    <row r="118" spans="1:6" x14ac:dyDescent="0.3">
      <c r="A118" s="762"/>
      <c r="B118" s="762"/>
      <c r="C118" s="762"/>
      <c r="D118" s="762"/>
      <c r="E118" s="762"/>
      <c r="F118" s="762"/>
    </row>
    <row r="119" spans="1:6" x14ac:dyDescent="0.3">
      <c r="A119" s="762"/>
      <c r="B119" s="762"/>
      <c r="C119" s="762"/>
      <c r="D119" s="762"/>
      <c r="E119" s="762"/>
      <c r="F119" s="762"/>
    </row>
    <row r="120" spans="1:6" x14ac:dyDescent="0.3">
      <c r="A120" s="762"/>
      <c r="B120" s="762"/>
      <c r="C120" s="762"/>
      <c r="D120" s="762"/>
      <c r="E120" s="762"/>
      <c r="F120" s="762"/>
    </row>
    <row r="121" spans="1:6" x14ac:dyDescent="0.3">
      <c r="A121" s="762"/>
      <c r="B121" s="762"/>
      <c r="C121" s="762"/>
      <c r="D121" s="762"/>
      <c r="E121" s="762"/>
      <c r="F121" s="762"/>
    </row>
    <row r="122" spans="1:6" x14ac:dyDescent="0.3">
      <c r="A122" s="762"/>
      <c r="B122" s="762"/>
      <c r="C122" s="762"/>
      <c r="D122" s="762"/>
      <c r="E122" s="762"/>
      <c r="F122" s="762"/>
    </row>
    <row r="123" spans="1:6" x14ac:dyDescent="0.3">
      <c r="A123" s="762"/>
      <c r="B123" s="762"/>
      <c r="C123" s="762"/>
      <c r="D123" s="762"/>
      <c r="E123" s="762"/>
      <c r="F123" s="762"/>
    </row>
    <row r="124" spans="1:6" x14ac:dyDescent="0.3">
      <c r="A124" s="762"/>
      <c r="B124" s="762"/>
      <c r="C124" s="762"/>
      <c r="D124" s="762"/>
      <c r="E124" s="762"/>
      <c r="F124" s="762"/>
    </row>
    <row r="125" spans="1:6" x14ac:dyDescent="0.3">
      <c r="A125" s="762"/>
      <c r="B125" s="762"/>
      <c r="C125" s="762"/>
      <c r="D125" s="762"/>
      <c r="E125" s="762"/>
      <c r="F125" s="762"/>
    </row>
    <row r="126" spans="1:6" x14ac:dyDescent="0.3">
      <c r="A126" s="762"/>
      <c r="B126" s="762"/>
      <c r="C126" s="762"/>
      <c r="D126" s="762"/>
      <c r="E126" s="762"/>
      <c r="F126" s="762"/>
    </row>
    <row r="127" spans="1:6" x14ac:dyDescent="0.3">
      <c r="A127" s="762"/>
      <c r="B127" s="762"/>
      <c r="C127" s="762"/>
      <c r="D127" s="762"/>
      <c r="E127" s="762"/>
      <c r="F127" s="762"/>
    </row>
    <row r="128" spans="1:6" x14ac:dyDescent="0.3">
      <c r="A128" s="762"/>
      <c r="B128" s="762"/>
      <c r="C128" s="762"/>
      <c r="D128" s="762"/>
      <c r="E128" s="762"/>
      <c r="F128" s="762"/>
    </row>
    <row r="129" spans="1:6" x14ac:dyDescent="0.3">
      <c r="A129" s="762"/>
      <c r="B129" s="762"/>
      <c r="C129" s="762"/>
      <c r="D129" s="762"/>
      <c r="E129" s="762"/>
      <c r="F129" s="762"/>
    </row>
    <row r="130" spans="1:6" x14ac:dyDescent="0.3">
      <c r="A130" s="762"/>
      <c r="B130" s="762"/>
      <c r="C130" s="762"/>
      <c r="D130" s="762"/>
      <c r="E130" s="762"/>
      <c r="F130" s="762"/>
    </row>
    <row r="131" spans="1:6" x14ac:dyDescent="0.3">
      <c r="A131" s="762"/>
      <c r="B131" s="762"/>
      <c r="C131" s="762"/>
      <c r="D131" s="762"/>
      <c r="E131" s="762"/>
      <c r="F131" s="762"/>
    </row>
    <row r="132" spans="1:6" x14ac:dyDescent="0.3">
      <c r="A132" s="762"/>
      <c r="B132" s="762"/>
      <c r="C132" s="762"/>
      <c r="D132" s="762"/>
      <c r="E132" s="762"/>
      <c r="F132" s="762"/>
    </row>
    <row r="133" spans="1:6" x14ac:dyDescent="0.3">
      <c r="A133" s="762"/>
      <c r="B133" s="762"/>
      <c r="C133" s="762"/>
      <c r="D133" s="762"/>
      <c r="E133" s="762"/>
      <c r="F133" s="762"/>
    </row>
    <row r="134" spans="1:6" x14ac:dyDescent="0.3">
      <c r="A134" s="762"/>
      <c r="B134" s="762"/>
      <c r="C134" s="762"/>
      <c r="D134" s="762"/>
      <c r="E134" s="762"/>
      <c r="F134" s="762"/>
    </row>
    <row r="135" spans="1:6" x14ac:dyDescent="0.3">
      <c r="A135" s="762"/>
      <c r="B135" s="762"/>
      <c r="C135" s="762"/>
      <c r="D135" s="762"/>
      <c r="E135" s="762"/>
      <c r="F135" s="762"/>
    </row>
    <row r="136" spans="1:6" x14ac:dyDescent="0.3">
      <c r="A136" s="762"/>
      <c r="B136" s="762"/>
      <c r="C136" s="762"/>
      <c r="D136" s="762"/>
      <c r="E136" s="762"/>
      <c r="F136" s="762"/>
    </row>
    <row r="137" spans="1:6" x14ac:dyDescent="0.3">
      <c r="A137" s="762"/>
      <c r="B137" s="762"/>
      <c r="C137" s="762"/>
      <c r="D137" s="762"/>
      <c r="E137" s="762"/>
      <c r="F137" s="762"/>
    </row>
    <row r="138" spans="1:6" x14ac:dyDescent="0.3">
      <c r="A138" s="762"/>
      <c r="B138" s="762"/>
      <c r="C138" s="762"/>
      <c r="D138" s="762"/>
      <c r="E138" s="762"/>
      <c r="F138" s="762"/>
    </row>
    <row r="139" spans="1:6" x14ac:dyDescent="0.3">
      <c r="A139" s="762"/>
      <c r="B139" s="762"/>
      <c r="C139" s="762"/>
      <c r="D139" s="762"/>
      <c r="E139" s="762"/>
      <c r="F139" s="762"/>
    </row>
    <row r="140" spans="1:6" x14ac:dyDescent="0.3">
      <c r="A140" s="762"/>
      <c r="B140" s="762"/>
      <c r="C140" s="762"/>
      <c r="D140" s="762"/>
      <c r="E140" s="762"/>
      <c r="F140" s="762"/>
    </row>
    <row r="141" spans="1:6" x14ac:dyDescent="0.3">
      <c r="A141" s="762"/>
      <c r="B141" s="762"/>
      <c r="C141" s="762"/>
      <c r="D141" s="762"/>
      <c r="E141" s="762"/>
      <c r="F141" s="762"/>
    </row>
    <row r="142" spans="1:6" x14ac:dyDescent="0.3">
      <c r="A142" s="762"/>
      <c r="B142" s="762"/>
      <c r="C142" s="762"/>
      <c r="D142" s="762"/>
      <c r="E142" s="762"/>
      <c r="F142" s="762"/>
    </row>
    <row r="143" spans="1:6" x14ac:dyDescent="0.3">
      <c r="A143" s="762"/>
      <c r="B143" s="762"/>
      <c r="C143" s="762"/>
      <c r="D143" s="762"/>
      <c r="E143" s="762"/>
      <c r="F143" s="762"/>
    </row>
    <row r="144" spans="1:6" x14ac:dyDescent="0.3">
      <c r="A144" s="762"/>
      <c r="B144" s="762"/>
      <c r="C144" s="762"/>
      <c r="D144" s="762"/>
      <c r="E144" s="762"/>
      <c r="F144" s="762"/>
    </row>
    <row r="145" spans="1:6" x14ac:dyDescent="0.3">
      <c r="A145" s="762"/>
      <c r="B145" s="762"/>
      <c r="C145" s="762"/>
      <c r="D145" s="762"/>
      <c r="E145" s="762"/>
      <c r="F145" s="762"/>
    </row>
    <row r="146" spans="1:6" x14ac:dyDescent="0.3">
      <c r="A146" s="762"/>
      <c r="B146" s="762"/>
      <c r="C146" s="762"/>
      <c r="D146" s="762"/>
      <c r="E146" s="762"/>
      <c r="F146" s="762"/>
    </row>
    <row r="147" spans="1:6" x14ac:dyDescent="0.3">
      <c r="A147" s="762"/>
      <c r="B147" s="762"/>
      <c r="C147" s="762"/>
      <c r="D147" s="762"/>
      <c r="E147" s="762"/>
      <c r="F147" s="762"/>
    </row>
    <row r="148" spans="1:6" x14ac:dyDescent="0.3">
      <c r="A148" s="762"/>
      <c r="B148" s="762"/>
      <c r="C148" s="762"/>
      <c r="D148" s="762"/>
      <c r="E148" s="762"/>
      <c r="F148" s="762"/>
    </row>
    <row r="149" spans="1:6" x14ac:dyDescent="0.3">
      <c r="A149" s="762"/>
      <c r="B149" s="762"/>
      <c r="C149" s="762"/>
      <c r="D149" s="762"/>
      <c r="E149" s="762"/>
      <c r="F149" s="762"/>
    </row>
    <row r="150" spans="1:6" x14ac:dyDescent="0.3">
      <c r="A150" s="762"/>
      <c r="B150" s="762"/>
      <c r="C150" s="762"/>
      <c r="D150" s="762"/>
      <c r="E150" s="762"/>
      <c r="F150" s="762"/>
    </row>
    <row r="151" spans="1:6" x14ac:dyDescent="0.3">
      <c r="A151" s="762"/>
      <c r="B151" s="762"/>
      <c r="C151" s="762"/>
      <c r="D151" s="762"/>
      <c r="E151" s="762"/>
      <c r="F151" s="762"/>
    </row>
    <row r="152" spans="1:6" x14ac:dyDescent="0.3">
      <c r="A152" s="762"/>
      <c r="B152" s="762"/>
      <c r="C152" s="762"/>
      <c r="D152" s="762"/>
      <c r="E152" s="762"/>
      <c r="F152" s="762"/>
    </row>
    <row r="153" spans="1:6" x14ac:dyDescent="0.3">
      <c r="A153" s="762"/>
      <c r="B153" s="762"/>
      <c r="C153" s="762"/>
      <c r="D153" s="762"/>
      <c r="E153" s="762"/>
      <c r="F153" s="762"/>
    </row>
    <row r="154" spans="1:6" x14ac:dyDescent="0.3">
      <c r="A154" s="762"/>
      <c r="B154" s="762"/>
      <c r="C154" s="762"/>
      <c r="D154" s="762"/>
      <c r="E154" s="762"/>
      <c r="F154" s="762"/>
    </row>
    <row r="155" spans="1:6" x14ac:dyDescent="0.3">
      <c r="A155" s="762"/>
      <c r="B155" s="762"/>
      <c r="C155" s="762"/>
      <c r="D155" s="762"/>
      <c r="E155" s="762"/>
      <c r="F155" s="762"/>
    </row>
    <row r="156" spans="1:6" x14ac:dyDescent="0.3">
      <c r="A156" s="762"/>
      <c r="B156" s="762"/>
      <c r="C156" s="762"/>
      <c r="D156" s="762"/>
      <c r="E156" s="762"/>
      <c r="F156" s="762"/>
    </row>
    <row r="157" spans="1:6" x14ac:dyDescent="0.3">
      <c r="A157" s="762"/>
      <c r="B157" s="762"/>
      <c r="C157" s="762"/>
      <c r="D157" s="762"/>
      <c r="E157" s="762"/>
      <c r="F157" s="762"/>
    </row>
    <row r="158" spans="1:6" x14ac:dyDescent="0.3">
      <c r="A158" s="762"/>
      <c r="B158" s="762"/>
      <c r="C158" s="762"/>
      <c r="D158" s="762"/>
      <c r="E158" s="762"/>
      <c r="F158" s="762"/>
    </row>
    <row r="159" spans="1:6" x14ac:dyDescent="0.3">
      <c r="A159" s="762"/>
      <c r="B159" s="762"/>
      <c r="C159" s="762"/>
      <c r="D159" s="762"/>
      <c r="E159" s="762"/>
      <c r="F159" s="762"/>
    </row>
    <row r="160" spans="1:6" x14ac:dyDescent="0.3">
      <c r="A160" s="762"/>
      <c r="B160" s="762"/>
      <c r="C160" s="762"/>
      <c r="D160" s="762"/>
      <c r="E160" s="762"/>
      <c r="F160" s="762"/>
    </row>
    <row r="161" spans="1:6" x14ac:dyDescent="0.3">
      <c r="A161" s="762"/>
      <c r="B161" s="762"/>
      <c r="C161" s="762"/>
      <c r="D161" s="762"/>
      <c r="E161" s="762"/>
      <c r="F161" s="762"/>
    </row>
    <row r="162" spans="1:6" x14ac:dyDescent="0.3">
      <c r="A162" s="762"/>
      <c r="B162" s="762"/>
      <c r="C162" s="762"/>
      <c r="D162" s="762"/>
      <c r="E162" s="762"/>
      <c r="F162" s="762"/>
    </row>
    <row r="163" spans="1:6" x14ac:dyDescent="0.3">
      <c r="A163" s="762"/>
      <c r="B163" s="762"/>
      <c r="C163" s="762"/>
      <c r="D163" s="762"/>
      <c r="E163" s="762"/>
      <c r="F163" s="762"/>
    </row>
    <row r="164" spans="1:6" x14ac:dyDescent="0.3">
      <c r="A164" s="762"/>
      <c r="B164" s="762"/>
      <c r="C164" s="762"/>
      <c r="D164" s="762"/>
      <c r="E164" s="762"/>
      <c r="F164" s="762"/>
    </row>
    <row r="165" spans="1:6" x14ac:dyDescent="0.3">
      <c r="A165" s="762"/>
      <c r="B165" s="762"/>
      <c r="C165" s="762"/>
      <c r="D165" s="762"/>
      <c r="E165" s="762"/>
      <c r="F165" s="762"/>
    </row>
    <row r="166" spans="1:6" x14ac:dyDescent="0.3">
      <c r="A166" s="762"/>
      <c r="B166" s="762"/>
      <c r="C166" s="762"/>
      <c r="D166" s="762"/>
      <c r="E166" s="762"/>
      <c r="F166" s="762"/>
    </row>
    <row r="167" spans="1:6" x14ac:dyDescent="0.3">
      <c r="A167" s="762"/>
      <c r="B167" s="762"/>
      <c r="C167" s="762"/>
      <c r="D167" s="762"/>
      <c r="E167" s="762"/>
      <c r="F167" s="762"/>
    </row>
    <row r="168" spans="1:6" x14ac:dyDescent="0.3">
      <c r="A168" s="762"/>
      <c r="B168" s="762"/>
      <c r="C168" s="762"/>
      <c r="D168" s="762"/>
      <c r="E168" s="762"/>
      <c r="F168" s="762"/>
    </row>
    <row r="169" spans="1:6" x14ac:dyDescent="0.3">
      <c r="A169" s="762"/>
      <c r="B169" s="762"/>
      <c r="C169" s="762"/>
      <c r="D169" s="762"/>
      <c r="E169" s="762"/>
      <c r="F169" s="762"/>
    </row>
    <row r="170" spans="1:6" x14ac:dyDescent="0.3">
      <c r="A170" s="762"/>
      <c r="B170" s="762"/>
      <c r="C170" s="762"/>
      <c r="D170" s="762"/>
      <c r="E170" s="762"/>
      <c r="F170" s="762"/>
    </row>
    <row r="171" spans="1:6" x14ac:dyDescent="0.3">
      <c r="A171" s="762"/>
      <c r="B171" s="762"/>
      <c r="C171" s="762"/>
      <c r="D171" s="762"/>
      <c r="E171" s="762"/>
      <c r="F171" s="762"/>
    </row>
    <row r="172" spans="1:6" x14ac:dyDescent="0.3">
      <c r="A172" s="762"/>
      <c r="B172" s="762"/>
      <c r="C172" s="762"/>
      <c r="D172" s="762"/>
      <c r="E172" s="762"/>
      <c r="F172" s="762"/>
    </row>
    <row r="173" spans="1:6" x14ac:dyDescent="0.3">
      <c r="A173" s="762"/>
      <c r="B173" s="762"/>
      <c r="C173" s="762"/>
      <c r="D173" s="762"/>
      <c r="E173" s="762"/>
      <c r="F173" s="762"/>
    </row>
    <row r="174" spans="1:6" x14ac:dyDescent="0.3">
      <c r="A174" s="762"/>
      <c r="B174" s="762"/>
      <c r="C174" s="762"/>
      <c r="D174" s="762"/>
      <c r="E174" s="762"/>
      <c r="F174" s="762"/>
    </row>
    <row r="175" spans="1:6" x14ac:dyDescent="0.3">
      <c r="A175" s="762"/>
      <c r="B175" s="762"/>
      <c r="C175" s="762"/>
      <c r="D175" s="762"/>
      <c r="E175" s="762"/>
      <c r="F175" s="762"/>
    </row>
    <row r="176" spans="1:6" x14ac:dyDescent="0.3">
      <c r="A176" s="762"/>
      <c r="B176" s="762"/>
      <c r="C176" s="762"/>
      <c r="D176" s="762"/>
      <c r="E176" s="762"/>
      <c r="F176" s="762"/>
    </row>
    <row r="177" spans="1:6" x14ac:dyDescent="0.3">
      <c r="A177" s="762"/>
      <c r="B177" s="762"/>
      <c r="C177" s="762"/>
      <c r="D177" s="762"/>
      <c r="E177" s="762"/>
      <c r="F177" s="762"/>
    </row>
    <row r="178" spans="1:6" x14ac:dyDescent="0.3">
      <c r="A178" s="762"/>
      <c r="B178" s="762"/>
      <c r="C178" s="762"/>
      <c r="D178" s="762"/>
      <c r="E178" s="762"/>
      <c r="F178" s="762"/>
    </row>
    <row r="179" spans="1:6" x14ac:dyDescent="0.3">
      <c r="A179" s="762"/>
      <c r="B179" s="762"/>
      <c r="C179" s="762"/>
      <c r="D179" s="762"/>
      <c r="E179" s="762"/>
      <c r="F179" s="762"/>
    </row>
    <row r="180" spans="1:6" x14ac:dyDescent="0.3">
      <c r="A180" s="762"/>
      <c r="B180" s="762"/>
      <c r="C180" s="762"/>
      <c r="D180" s="762"/>
      <c r="E180" s="762"/>
      <c r="F180" s="762"/>
    </row>
    <row r="181" spans="1:6" x14ac:dyDescent="0.3">
      <c r="A181" s="762"/>
      <c r="B181" s="762"/>
      <c r="C181" s="762"/>
      <c r="D181" s="762"/>
      <c r="E181" s="762"/>
      <c r="F181" s="762"/>
    </row>
    <row r="182" spans="1:6" x14ac:dyDescent="0.3">
      <c r="A182" s="762"/>
      <c r="B182" s="762"/>
      <c r="C182" s="762"/>
      <c r="D182" s="762"/>
      <c r="E182" s="762"/>
      <c r="F182" s="762"/>
    </row>
    <row r="183" spans="1:6" x14ac:dyDescent="0.3">
      <c r="A183" s="762"/>
      <c r="B183" s="762"/>
      <c r="C183" s="762"/>
      <c r="D183" s="762"/>
      <c r="E183" s="762"/>
      <c r="F183" s="762"/>
    </row>
    <row r="184" spans="1:6" x14ac:dyDescent="0.3">
      <c r="A184" s="762"/>
      <c r="B184" s="762"/>
      <c r="C184" s="762"/>
      <c r="D184" s="762"/>
      <c r="E184" s="762"/>
      <c r="F184" s="762"/>
    </row>
    <row r="185" spans="1:6" x14ac:dyDescent="0.3">
      <c r="A185" s="762"/>
      <c r="B185" s="762"/>
      <c r="C185" s="762"/>
      <c r="D185" s="762"/>
      <c r="E185" s="762"/>
      <c r="F185" s="762"/>
    </row>
    <row r="186" spans="1:6" x14ac:dyDescent="0.3">
      <c r="A186" s="762"/>
      <c r="B186" s="762"/>
      <c r="C186" s="762"/>
      <c r="D186" s="762"/>
      <c r="E186" s="762"/>
      <c r="F186" s="762"/>
    </row>
    <row r="187" spans="1:6" x14ac:dyDescent="0.3">
      <c r="A187" s="762"/>
      <c r="B187" s="762"/>
      <c r="C187" s="762"/>
      <c r="D187" s="762"/>
      <c r="E187" s="762"/>
      <c r="F187" s="762"/>
    </row>
    <row r="188" spans="1:6" x14ac:dyDescent="0.3">
      <c r="A188" s="762"/>
      <c r="B188" s="762"/>
      <c r="C188" s="762"/>
      <c r="D188" s="762"/>
      <c r="E188" s="762"/>
      <c r="F188" s="762"/>
    </row>
    <row r="189" spans="1:6" x14ac:dyDescent="0.3">
      <c r="A189" s="762"/>
      <c r="B189" s="762"/>
      <c r="C189" s="762"/>
      <c r="D189" s="762"/>
      <c r="E189" s="762"/>
      <c r="F189" s="762"/>
    </row>
    <row r="190" spans="1:6" x14ac:dyDescent="0.3">
      <c r="A190" s="762"/>
      <c r="B190" s="762"/>
      <c r="C190" s="762"/>
      <c r="D190" s="762"/>
      <c r="E190" s="762"/>
      <c r="F190" s="762"/>
    </row>
    <row r="191" spans="1:6" x14ac:dyDescent="0.3">
      <c r="A191" s="762"/>
      <c r="B191" s="762"/>
      <c r="C191" s="762"/>
      <c r="D191" s="762"/>
      <c r="E191" s="762"/>
      <c r="F191" s="762"/>
    </row>
    <row r="192" spans="1:6" x14ac:dyDescent="0.3">
      <c r="A192" s="762"/>
      <c r="B192" s="762"/>
      <c r="C192" s="762"/>
      <c r="D192" s="762"/>
      <c r="E192" s="762"/>
      <c r="F192" s="762"/>
    </row>
    <row r="193" spans="1:6" x14ac:dyDescent="0.3">
      <c r="A193" s="762"/>
      <c r="B193" s="762"/>
      <c r="C193" s="762"/>
      <c r="D193" s="762"/>
      <c r="E193" s="762"/>
      <c r="F193" s="762"/>
    </row>
    <row r="194" spans="1:6" x14ac:dyDescent="0.3">
      <c r="A194" s="762"/>
      <c r="B194" s="762"/>
      <c r="C194" s="762"/>
      <c r="D194" s="762"/>
      <c r="E194" s="762"/>
      <c r="F194" s="762"/>
    </row>
    <row r="195" spans="1:6" x14ac:dyDescent="0.3">
      <c r="A195" s="762"/>
      <c r="B195" s="762"/>
      <c r="C195" s="762"/>
      <c r="D195" s="762"/>
      <c r="E195" s="762"/>
      <c r="F195" s="762"/>
    </row>
    <row r="196" spans="1:6" x14ac:dyDescent="0.3">
      <c r="A196" s="762"/>
      <c r="B196" s="762"/>
      <c r="C196" s="762"/>
      <c r="D196" s="762"/>
      <c r="E196" s="762"/>
      <c r="F196" s="762"/>
    </row>
    <row r="197" spans="1:6" x14ac:dyDescent="0.3">
      <c r="A197" s="762"/>
      <c r="B197" s="762"/>
      <c r="C197" s="762"/>
      <c r="D197" s="762"/>
      <c r="E197" s="762"/>
      <c r="F197" s="762"/>
    </row>
    <row r="198" spans="1:6" x14ac:dyDescent="0.3">
      <c r="A198" s="762"/>
      <c r="B198" s="762"/>
      <c r="C198" s="762"/>
      <c r="D198" s="762"/>
      <c r="E198" s="762"/>
      <c r="F198" s="762"/>
    </row>
    <row r="199" spans="1:6" x14ac:dyDescent="0.3">
      <c r="A199" s="762"/>
      <c r="B199" s="762"/>
      <c r="C199" s="762"/>
      <c r="D199" s="762"/>
      <c r="E199" s="762"/>
      <c r="F199" s="762"/>
    </row>
    <row r="200" spans="1:6" x14ac:dyDescent="0.3">
      <c r="A200" s="762"/>
      <c r="B200" s="762"/>
      <c r="C200" s="762"/>
      <c r="D200" s="762"/>
      <c r="E200" s="762"/>
      <c r="F200" s="762"/>
    </row>
    <row r="201" spans="1:6" x14ac:dyDescent="0.3">
      <c r="A201" s="762"/>
      <c r="B201" s="762"/>
      <c r="C201" s="762"/>
      <c r="D201" s="762"/>
      <c r="E201" s="762"/>
      <c r="F201" s="762"/>
    </row>
    <row r="202" spans="1:6" x14ac:dyDescent="0.3">
      <c r="A202" s="762"/>
      <c r="B202" s="762"/>
      <c r="C202" s="762"/>
      <c r="D202" s="762"/>
      <c r="E202" s="762"/>
      <c r="F202" s="762"/>
    </row>
    <row r="203" spans="1:6" x14ac:dyDescent="0.3">
      <c r="A203" s="762"/>
      <c r="B203" s="762"/>
      <c r="C203" s="762"/>
      <c r="D203" s="762"/>
      <c r="E203" s="762"/>
      <c r="F203" s="762"/>
    </row>
    <row r="204" spans="1:6" x14ac:dyDescent="0.3">
      <c r="A204" s="762"/>
      <c r="B204" s="762"/>
      <c r="C204" s="762"/>
      <c r="D204" s="762"/>
      <c r="E204" s="762"/>
      <c r="F204" s="762"/>
    </row>
    <row r="205" spans="1:6" x14ac:dyDescent="0.3">
      <c r="A205" s="762"/>
      <c r="B205" s="762"/>
      <c r="C205" s="762"/>
      <c r="D205" s="762"/>
      <c r="E205" s="762"/>
      <c r="F205" s="762"/>
    </row>
    <row r="206" spans="1:6" x14ac:dyDescent="0.3">
      <c r="A206" s="762"/>
      <c r="B206" s="762"/>
      <c r="C206" s="762"/>
      <c r="D206" s="762"/>
      <c r="E206" s="762"/>
      <c r="F206" s="762"/>
    </row>
    <row r="207" spans="1:6" x14ac:dyDescent="0.3">
      <c r="A207" s="762"/>
      <c r="B207" s="762"/>
      <c r="C207" s="762"/>
      <c r="D207" s="762"/>
      <c r="E207" s="762"/>
      <c r="F207" s="762"/>
    </row>
    <row r="208" spans="1:6" x14ac:dyDescent="0.3">
      <c r="A208" s="762"/>
      <c r="B208" s="762"/>
      <c r="C208" s="762"/>
      <c r="D208" s="762"/>
      <c r="E208" s="762"/>
      <c r="F208" s="762"/>
    </row>
    <row r="209" spans="1:6" x14ac:dyDescent="0.3">
      <c r="A209" s="762"/>
      <c r="B209" s="762"/>
      <c r="C209" s="762"/>
      <c r="D209" s="762"/>
      <c r="E209" s="762"/>
      <c r="F209" s="762"/>
    </row>
    <row r="210" spans="1:6" x14ac:dyDescent="0.3">
      <c r="A210" s="762"/>
      <c r="B210" s="762"/>
      <c r="C210" s="762"/>
      <c r="D210" s="762"/>
      <c r="E210" s="762"/>
      <c r="F210" s="762"/>
    </row>
    <row r="211" spans="1:6" x14ac:dyDescent="0.3">
      <c r="A211" s="762"/>
      <c r="B211" s="762"/>
      <c r="C211" s="762"/>
      <c r="D211" s="762"/>
      <c r="E211" s="762"/>
      <c r="F211" s="762"/>
    </row>
    <row r="212" spans="1:6" x14ac:dyDescent="0.3">
      <c r="A212" s="762"/>
      <c r="B212" s="762"/>
      <c r="C212" s="762"/>
      <c r="D212" s="762"/>
      <c r="E212" s="762"/>
      <c r="F212" s="762"/>
    </row>
    <row r="213" spans="1:6" x14ac:dyDescent="0.3">
      <c r="A213" s="762"/>
      <c r="B213" s="762"/>
      <c r="C213" s="762"/>
      <c r="D213" s="762"/>
      <c r="E213" s="762"/>
      <c r="F213" s="762"/>
    </row>
    <row r="214" spans="1:6" x14ac:dyDescent="0.3">
      <c r="A214" s="762"/>
      <c r="B214" s="762"/>
      <c r="C214" s="762"/>
      <c r="D214" s="762"/>
      <c r="E214" s="762"/>
      <c r="F214" s="762"/>
    </row>
    <row r="215" spans="1:6" x14ac:dyDescent="0.3">
      <c r="A215" s="762"/>
      <c r="B215" s="762"/>
      <c r="C215" s="762"/>
      <c r="D215" s="762"/>
      <c r="E215" s="762"/>
      <c r="F215" s="762"/>
    </row>
    <row r="216" spans="1:6" x14ac:dyDescent="0.3">
      <c r="A216" s="762"/>
      <c r="B216" s="762"/>
      <c r="C216" s="762"/>
      <c r="D216" s="762"/>
      <c r="E216" s="762"/>
      <c r="F216" s="762"/>
    </row>
    <row r="217" spans="1:6" x14ac:dyDescent="0.3">
      <c r="A217" s="762"/>
      <c r="B217" s="762"/>
      <c r="C217" s="762"/>
      <c r="D217" s="762"/>
      <c r="E217" s="762"/>
      <c r="F217" s="762"/>
    </row>
    <row r="218" spans="1:6" x14ac:dyDescent="0.3">
      <c r="A218" s="762"/>
      <c r="B218" s="762"/>
      <c r="C218" s="762"/>
      <c r="D218" s="762"/>
      <c r="E218" s="762"/>
      <c r="F218" s="762"/>
    </row>
    <row r="219" spans="1:6" x14ac:dyDescent="0.3">
      <c r="A219" s="762"/>
      <c r="B219" s="762"/>
      <c r="C219" s="762"/>
      <c r="D219" s="762"/>
      <c r="E219" s="762"/>
      <c r="F219" s="762"/>
    </row>
    <row r="220" spans="1:6" x14ac:dyDescent="0.3">
      <c r="A220" s="762"/>
      <c r="B220" s="762"/>
      <c r="C220" s="762"/>
      <c r="D220" s="762"/>
      <c r="E220" s="762"/>
      <c r="F220" s="762"/>
    </row>
    <row r="221" spans="1:6" x14ac:dyDescent="0.3">
      <c r="A221" s="762"/>
      <c r="B221" s="762"/>
      <c r="C221" s="762"/>
      <c r="D221" s="762"/>
      <c r="E221" s="762"/>
      <c r="F221" s="762"/>
    </row>
    <row r="222" spans="1:6" x14ac:dyDescent="0.3">
      <c r="A222" s="762"/>
      <c r="B222" s="762"/>
      <c r="C222" s="762"/>
      <c r="D222" s="762"/>
      <c r="E222" s="762"/>
      <c r="F222" s="762"/>
    </row>
    <row r="223" spans="1:6" x14ac:dyDescent="0.3">
      <c r="A223" s="762"/>
      <c r="B223" s="762"/>
      <c r="C223" s="762"/>
      <c r="D223" s="762"/>
      <c r="E223" s="762"/>
      <c r="F223" s="762"/>
    </row>
    <row r="224" spans="1:6" x14ac:dyDescent="0.3">
      <c r="A224" s="762"/>
      <c r="B224" s="762"/>
      <c r="C224" s="762"/>
      <c r="D224" s="762"/>
      <c r="E224" s="762"/>
      <c r="F224" s="762"/>
    </row>
    <row r="225" spans="1:6" x14ac:dyDescent="0.3">
      <c r="A225" s="762"/>
      <c r="B225" s="762"/>
      <c r="C225" s="762"/>
      <c r="D225" s="762"/>
      <c r="E225" s="762"/>
      <c r="F225" s="762"/>
    </row>
    <row r="226" spans="1:6" x14ac:dyDescent="0.3">
      <c r="A226" s="762"/>
      <c r="B226" s="762"/>
      <c r="C226" s="762"/>
      <c r="D226" s="762"/>
      <c r="E226" s="762"/>
      <c r="F226" s="762"/>
    </row>
    <row r="227" spans="1:6" x14ac:dyDescent="0.3">
      <c r="A227" s="762"/>
      <c r="B227" s="762"/>
      <c r="C227" s="762"/>
      <c r="D227" s="762"/>
      <c r="E227" s="762"/>
      <c r="F227" s="762"/>
    </row>
    <row r="228" spans="1:6" x14ac:dyDescent="0.3">
      <c r="A228" s="762"/>
      <c r="B228" s="762"/>
      <c r="C228" s="762"/>
      <c r="D228" s="762"/>
      <c r="E228" s="762"/>
      <c r="F228" s="762"/>
    </row>
    <row r="229" spans="1:6" x14ac:dyDescent="0.3">
      <c r="A229" s="762"/>
      <c r="B229" s="762"/>
      <c r="C229" s="762"/>
      <c r="D229" s="762"/>
      <c r="E229" s="762"/>
      <c r="F229" s="762"/>
    </row>
    <row r="230" spans="1:6" x14ac:dyDescent="0.3">
      <c r="A230" s="762"/>
      <c r="B230" s="762"/>
      <c r="C230" s="762"/>
      <c r="D230" s="762"/>
      <c r="E230" s="762"/>
      <c r="F230" s="762"/>
    </row>
    <row r="231" spans="1:6" x14ac:dyDescent="0.3">
      <c r="A231" s="762"/>
      <c r="B231" s="762"/>
      <c r="C231" s="762"/>
      <c r="D231" s="762"/>
      <c r="E231" s="762"/>
      <c r="F231" s="762"/>
    </row>
    <row r="232" spans="1:6" x14ac:dyDescent="0.3">
      <c r="A232" s="762"/>
      <c r="B232" s="762"/>
      <c r="C232" s="762"/>
      <c r="D232" s="762"/>
      <c r="E232" s="762"/>
      <c r="F232" s="762"/>
    </row>
    <row r="233" spans="1:6" x14ac:dyDescent="0.3">
      <c r="A233" s="762"/>
      <c r="B233" s="762"/>
      <c r="C233" s="762"/>
      <c r="D233" s="762"/>
      <c r="E233" s="762"/>
      <c r="F233" s="762"/>
    </row>
    <row r="234" spans="1:6" x14ac:dyDescent="0.3">
      <c r="A234" s="762"/>
      <c r="B234" s="762"/>
      <c r="C234" s="762"/>
      <c r="D234" s="762"/>
      <c r="E234" s="762"/>
      <c r="F234" s="762"/>
    </row>
    <row r="235" spans="1:6" x14ac:dyDescent="0.3">
      <c r="A235" s="762"/>
      <c r="B235" s="762"/>
      <c r="C235" s="762"/>
      <c r="D235" s="762"/>
      <c r="E235" s="762"/>
      <c r="F235" s="762"/>
    </row>
    <row r="236" spans="1:6" x14ac:dyDescent="0.3">
      <c r="A236" s="762"/>
      <c r="B236" s="762"/>
      <c r="C236" s="762"/>
      <c r="D236" s="762"/>
      <c r="E236" s="762"/>
      <c r="F236" s="762"/>
    </row>
    <row r="237" spans="1:6" x14ac:dyDescent="0.3">
      <c r="A237" s="762"/>
      <c r="B237" s="762"/>
      <c r="C237" s="762"/>
      <c r="D237" s="762"/>
      <c r="E237" s="762"/>
      <c r="F237" s="762"/>
    </row>
    <row r="238" spans="1:6" x14ac:dyDescent="0.3">
      <c r="A238" s="762"/>
      <c r="B238" s="762"/>
      <c r="C238" s="762"/>
      <c r="D238" s="762"/>
      <c r="E238" s="762"/>
      <c r="F238" s="762"/>
    </row>
    <row r="239" spans="1:6" x14ac:dyDescent="0.3">
      <c r="A239" s="762"/>
      <c r="B239" s="762"/>
      <c r="C239" s="762"/>
      <c r="D239" s="762"/>
      <c r="E239" s="762"/>
      <c r="F239" s="762"/>
    </row>
    <row r="240" spans="1:6" x14ac:dyDescent="0.3">
      <c r="A240" s="762"/>
      <c r="B240" s="762"/>
      <c r="C240" s="762"/>
      <c r="D240" s="762"/>
      <c r="E240" s="762"/>
      <c r="F240" s="762"/>
    </row>
    <row r="241" spans="1:6" x14ac:dyDescent="0.3">
      <c r="A241" s="762"/>
      <c r="B241" s="762"/>
      <c r="C241" s="762"/>
      <c r="D241" s="762"/>
      <c r="E241" s="762"/>
      <c r="F241" s="762"/>
    </row>
    <row r="242" spans="1:6" x14ac:dyDescent="0.3">
      <c r="A242" s="762"/>
      <c r="B242" s="762"/>
      <c r="C242" s="762"/>
      <c r="D242" s="762"/>
      <c r="E242" s="762"/>
      <c r="F242" s="762"/>
    </row>
    <row r="243" spans="1:6" x14ac:dyDescent="0.3">
      <c r="A243" s="762"/>
      <c r="B243" s="762"/>
      <c r="C243" s="762"/>
      <c r="D243" s="762"/>
      <c r="E243" s="762"/>
      <c r="F243" s="762"/>
    </row>
    <row r="244" spans="1:6" x14ac:dyDescent="0.3">
      <c r="A244" s="762"/>
      <c r="B244" s="762"/>
      <c r="C244" s="762"/>
      <c r="D244" s="762"/>
      <c r="E244" s="762"/>
      <c r="F244" s="762"/>
    </row>
    <row r="245" spans="1:6" x14ac:dyDescent="0.3">
      <c r="A245" s="762"/>
      <c r="B245" s="762"/>
      <c r="C245" s="762"/>
      <c r="D245" s="762"/>
      <c r="E245" s="762"/>
      <c r="F245" s="762"/>
    </row>
    <row r="246" spans="1:6" x14ac:dyDescent="0.3">
      <c r="A246" s="762"/>
      <c r="B246" s="762"/>
      <c r="C246" s="762"/>
      <c r="D246" s="762"/>
      <c r="E246" s="762"/>
      <c r="F246" s="762"/>
    </row>
    <row r="247" spans="1:6" x14ac:dyDescent="0.3">
      <c r="A247" s="762"/>
      <c r="B247" s="762"/>
      <c r="C247" s="762"/>
      <c r="D247" s="762"/>
      <c r="E247" s="762"/>
      <c r="F247" s="762"/>
    </row>
    <row r="248" spans="1:6" x14ac:dyDescent="0.3">
      <c r="A248" s="762"/>
      <c r="B248" s="762"/>
      <c r="C248" s="762"/>
      <c r="D248" s="762"/>
      <c r="E248" s="762"/>
      <c r="F248" s="762"/>
    </row>
    <row r="249" spans="1:6" x14ac:dyDescent="0.3">
      <c r="A249" s="762"/>
      <c r="B249" s="762"/>
      <c r="C249" s="762"/>
      <c r="D249" s="762"/>
      <c r="E249" s="762"/>
      <c r="F249" s="762"/>
    </row>
    <row r="250" spans="1:6" x14ac:dyDescent="0.3">
      <c r="A250" s="762"/>
      <c r="B250" s="762"/>
      <c r="C250" s="762"/>
      <c r="D250" s="762"/>
      <c r="E250" s="762"/>
      <c r="F250" s="762"/>
    </row>
    <row r="251" spans="1:6" x14ac:dyDescent="0.3">
      <c r="A251" s="762"/>
      <c r="B251" s="762"/>
      <c r="C251" s="762"/>
      <c r="D251" s="762"/>
      <c r="E251" s="762"/>
      <c r="F251" s="762"/>
    </row>
    <row r="252" spans="1:6" x14ac:dyDescent="0.3">
      <c r="A252" s="762"/>
      <c r="B252" s="762"/>
      <c r="C252" s="762"/>
      <c r="D252" s="762"/>
      <c r="E252" s="762"/>
      <c r="F252" s="762"/>
    </row>
    <row r="253" spans="1:6" x14ac:dyDescent="0.3">
      <c r="A253" s="762"/>
      <c r="B253" s="762"/>
      <c r="C253" s="762"/>
      <c r="D253" s="762"/>
      <c r="E253" s="762"/>
      <c r="F253" s="762"/>
    </row>
    <row r="254" spans="1:6" x14ac:dyDescent="0.3">
      <c r="A254" s="762"/>
      <c r="B254" s="762"/>
      <c r="C254" s="762"/>
      <c r="D254" s="762"/>
      <c r="E254" s="762"/>
      <c r="F254" s="762"/>
    </row>
    <row r="255" spans="1:6" x14ac:dyDescent="0.3">
      <c r="A255" s="762"/>
      <c r="B255" s="762"/>
      <c r="C255" s="762"/>
      <c r="D255" s="762"/>
      <c r="E255" s="762"/>
      <c r="F255" s="762"/>
    </row>
    <row r="256" spans="1:6" x14ac:dyDescent="0.3">
      <c r="A256" s="762"/>
      <c r="B256" s="762"/>
      <c r="C256" s="762"/>
      <c r="D256" s="762"/>
      <c r="E256" s="762"/>
      <c r="F256" s="762"/>
    </row>
    <row r="257" spans="1:6" x14ac:dyDescent="0.3">
      <c r="A257" s="762"/>
      <c r="B257" s="762"/>
      <c r="C257" s="762"/>
      <c r="D257" s="762"/>
      <c r="E257" s="762"/>
      <c r="F257" s="762"/>
    </row>
    <row r="258" spans="1:6" x14ac:dyDescent="0.3">
      <c r="A258" s="762"/>
      <c r="B258" s="762"/>
      <c r="C258" s="762"/>
      <c r="D258" s="762"/>
      <c r="E258" s="762"/>
      <c r="F258" s="762"/>
    </row>
    <row r="259" spans="1:6" x14ac:dyDescent="0.3">
      <c r="A259" s="762"/>
      <c r="B259" s="762"/>
      <c r="C259" s="762"/>
      <c r="D259" s="762"/>
      <c r="E259" s="762"/>
      <c r="F259" s="762"/>
    </row>
    <row r="260" spans="1:6" x14ac:dyDescent="0.3">
      <c r="A260" s="762"/>
      <c r="B260" s="762"/>
      <c r="C260" s="762"/>
      <c r="D260" s="762"/>
      <c r="E260" s="762"/>
      <c r="F260" s="762"/>
    </row>
    <row r="261" spans="1:6" x14ac:dyDescent="0.3">
      <c r="A261" s="762"/>
      <c r="B261" s="762"/>
      <c r="C261" s="762"/>
      <c r="D261" s="762"/>
      <c r="E261" s="762"/>
      <c r="F261" s="762"/>
    </row>
    <row r="262" spans="1:6" x14ac:dyDescent="0.3">
      <c r="A262" s="762"/>
      <c r="B262" s="762"/>
      <c r="C262" s="762"/>
      <c r="D262" s="762"/>
      <c r="E262" s="762"/>
      <c r="F262" s="762"/>
    </row>
    <row r="263" spans="1:6" x14ac:dyDescent="0.3">
      <c r="A263" s="762"/>
      <c r="B263" s="762"/>
      <c r="C263" s="762"/>
      <c r="D263" s="762"/>
      <c r="E263" s="762"/>
      <c r="F263" s="762"/>
    </row>
    <row r="264" spans="1:6" x14ac:dyDescent="0.3">
      <c r="A264" s="762"/>
      <c r="B264" s="762"/>
      <c r="C264" s="762"/>
      <c r="D264" s="762"/>
      <c r="E264" s="762"/>
      <c r="F264" s="762"/>
    </row>
    <row r="265" spans="1:6" x14ac:dyDescent="0.3">
      <c r="A265" s="762"/>
      <c r="B265" s="762"/>
      <c r="C265" s="762"/>
      <c r="D265" s="762"/>
      <c r="E265" s="762"/>
      <c r="F265" s="762"/>
    </row>
    <row r="266" spans="1:6" x14ac:dyDescent="0.3">
      <c r="A266" s="762"/>
      <c r="B266" s="762"/>
      <c r="C266" s="762"/>
      <c r="D266" s="762"/>
      <c r="E266" s="762"/>
      <c r="F266" s="762"/>
    </row>
    <row r="267" spans="1:6" x14ac:dyDescent="0.3">
      <c r="A267" s="762"/>
      <c r="B267" s="762"/>
      <c r="C267" s="762"/>
      <c r="D267" s="762"/>
      <c r="E267" s="762"/>
      <c r="F267" s="762"/>
    </row>
    <row r="268" spans="1:6" x14ac:dyDescent="0.3">
      <c r="A268" s="762"/>
      <c r="B268" s="762"/>
      <c r="C268" s="762"/>
      <c r="D268" s="762"/>
      <c r="E268" s="762"/>
      <c r="F268" s="762"/>
    </row>
    <row r="269" spans="1:6" x14ac:dyDescent="0.3">
      <c r="A269" s="762"/>
      <c r="B269" s="762"/>
      <c r="C269" s="762"/>
      <c r="D269" s="762"/>
      <c r="E269" s="762"/>
      <c r="F269" s="762"/>
    </row>
    <row r="270" spans="1:6" x14ac:dyDescent="0.3">
      <c r="A270" s="762"/>
      <c r="B270" s="762"/>
      <c r="C270" s="762"/>
      <c r="D270" s="762"/>
      <c r="E270" s="762"/>
      <c r="F270" s="762"/>
    </row>
    <row r="271" spans="1:6" x14ac:dyDescent="0.3">
      <c r="A271" s="762"/>
      <c r="B271" s="762"/>
      <c r="C271" s="762"/>
      <c r="D271" s="762"/>
      <c r="E271" s="762"/>
      <c r="F271" s="762"/>
    </row>
    <row r="272" spans="1:6" x14ac:dyDescent="0.3">
      <c r="A272" s="762"/>
      <c r="B272" s="762"/>
      <c r="C272" s="762"/>
      <c r="D272" s="762"/>
      <c r="E272" s="762"/>
      <c r="F272" s="762"/>
    </row>
    <row r="273" spans="1:6" x14ac:dyDescent="0.3">
      <c r="A273" s="762"/>
      <c r="B273" s="762"/>
      <c r="C273" s="762"/>
      <c r="D273" s="762"/>
      <c r="E273" s="762"/>
      <c r="F273" s="762"/>
    </row>
    <row r="274" spans="1:6" x14ac:dyDescent="0.3">
      <c r="A274" s="762"/>
      <c r="B274" s="762"/>
      <c r="C274" s="762"/>
      <c r="D274" s="762"/>
      <c r="E274" s="762"/>
      <c r="F274" s="762"/>
    </row>
    <row r="275" spans="1:6" x14ac:dyDescent="0.3">
      <c r="A275" s="762"/>
      <c r="B275" s="762"/>
      <c r="C275" s="762"/>
      <c r="D275" s="762"/>
      <c r="E275" s="762"/>
      <c r="F275" s="762"/>
    </row>
    <row r="276" spans="1:6" x14ac:dyDescent="0.3">
      <c r="A276" s="762"/>
      <c r="B276" s="762"/>
      <c r="C276" s="762"/>
      <c r="D276" s="762"/>
      <c r="E276" s="762"/>
      <c r="F276" s="762"/>
    </row>
    <row r="277" spans="1:6" x14ac:dyDescent="0.3">
      <c r="A277" s="762"/>
      <c r="B277" s="762"/>
      <c r="C277" s="762"/>
      <c r="D277" s="762"/>
      <c r="E277" s="762"/>
      <c r="F277" s="762"/>
    </row>
    <row r="278" spans="1:6" x14ac:dyDescent="0.3">
      <c r="A278" s="762"/>
      <c r="B278" s="762"/>
      <c r="C278" s="762"/>
      <c r="D278" s="762"/>
      <c r="E278" s="762"/>
      <c r="F278" s="762"/>
    </row>
    <row r="279" spans="1:6" x14ac:dyDescent="0.3">
      <c r="A279" s="762"/>
      <c r="B279" s="762"/>
      <c r="C279" s="762"/>
      <c r="D279" s="762"/>
      <c r="E279" s="762"/>
      <c r="F279" s="762"/>
    </row>
    <row r="280" spans="1:6" x14ac:dyDescent="0.3">
      <c r="A280" s="762"/>
      <c r="B280" s="762"/>
      <c r="C280" s="762"/>
      <c r="D280" s="762"/>
      <c r="E280" s="762"/>
      <c r="F280" s="762"/>
    </row>
    <row r="281" spans="1:6" x14ac:dyDescent="0.3">
      <c r="A281" s="762"/>
      <c r="B281" s="762"/>
      <c r="C281" s="762"/>
      <c r="D281" s="762"/>
      <c r="E281" s="762"/>
      <c r="F281" s="762"/>
    </row>
    <row r="282" spans="1:6" x14ac:dyDescent="0.3">
      <c r="A282" s="762"/>
      <c r="B282" s="762"/>
      <c r="C282" s="762"/>
      <c r="D282" s="762"/>
      <c r="E282" s="762"/>
      <c r="F282" s="762"/>
    </row>
    <row r="283" spans="1:6" x14ac:dyDescent="0.3">
      <c r="A283" s="762"/>
      <c r="B283" s="762"/>
      <c r="C283" s="762"/>
      <c r="D283" s="762"/>
      <c r="E283" s="762"/>
      <c r="F283" s="762"/>
    </row>
    <row r="284" spans="1:6" x14ac:dyDescent="0.3">
      <c r="A284" s="762"/>
      <c r="B284" s="762"/>
      <c r="C284" s="762"/>
      <c r="D284" s="762"/>
      <c r="E284" s="762"/>
      <c r="F284" s="762"/>
    </row>
    <row r="285" spans="1:6" x14ac:dyDescent="0.3">
      <c r="A285" s="762"/>
      <c r="B285" s="762"/>
      <c r="C285" s="762"/>
      <c r="D285" s="762"/>
      <c r="E285" s="762"/>
      <c r="F285" s="762"/>
    </row>
    <row r="286" spans="1:6" x14ac:dyDescent="0.3">
      <c r="A286" s="762"/>
      <c r="B286" s="762"/>
      <c r="C286" s="762"/>
      <c r="D286" s="762"/>
      <c r="E286" s="762"/>
      <c r="F286" s="762"/>
    </row>
    <row r="287" spans="1:6" x14ac:dyDescent="0.3">
      <c r="A287" s="762"/>
      <c r="B287" s="762"/>
      <c r="C287" s="762"/>
      <c r="D287" s="762"/>
      <c r="E287" s="762"/>
      <c r="F287" s="762"/>
    </row>
    <row r="288" spans="1:6" x14ac:dyDescent="0.3">
      <c r="A288" s="762"/>
      <c r="B288" s="762"/>
      <c r="C288" s="762"/>
      <c r="D288" s="762"/>
      <c r="E288" s="762"/>
      <c r="F288" s="762"/>
    </row>
    <row r="289" spans="1:6" x14ac:dyDescent="0.3">
      <c r="A289" s="762"/>
      <c r="B289" s="762"/>
      <c r="C289" s="762"/>
      <c r="D289" s="762"/>
      <c r="E289" s="762"/>
      <c r="F289" s="762"/>
    </row>
    <row r="290" spans="1:6" x14ac:dyDescent="0.3">
      <c r="A290" s="762"/>
      <c r="B290" s="762"/>
      <c r="C290" s="762"/>
      <c r="D290" s="762"/>
      <c r="E290" s="762"/>
      <c r="F290" s="762"/>
    </row>
    <row r="291" spans="1:6" x14ac:dyDescent="0.3">
      <c r="A291" s="762"/>
      <c r="B291" s="762"/>
      <c r="C291" s="762"/>
      <c r="D291" s="762"/>
      <c r="E291" s="762"/>
      <c r="F291" s="762"/>
    </row>
    <row r="292" spans="1:6" x14ac:dyDescent="0.3">
      <c r="A292" s="762"/>
      <c r="B292" s="762"/>
      <c r="C292" s="762"/>
      <c r="D292" s="762"/>
      <c r="E292" s="762"/>
      <c r="F292" s="762"/>
    </row>
    <row r="293" spans="1:6" x14ac:dyDescent="0.3">
      <c r="A293" s="762"/>
      <c r="B293" s="762"/>
      <c r="C293" s="762"/>
      <c r="D293" s="762"/>
      <c r="E293" s="762"/>
      <c r="F293" s="762"/>
    </row>
    <row r="294" spans="1:6" x14ac:dyDescent="0.3">
      <c r="A294" s="762"/>
      <c r="B294" s="762"/>
      <c r="C294" s="762"/>
      <c r="D294" s="762"/>
      <c r="E294" s="762"/>
      <c r="F294" s="762"/>
    </row>
    <row r="295" spans="1:6" x14ac:dyDescent="0.3">
      <c r="A295" s="762"/>
      <c r="B295" s="762"/>
      <c r="C295" s="762"/>
      <c r="D295" s="762"/>
      <c r="E295" s="762"/>
      <c r="F295" s="762"/>
    </row>
    <row r="296" spans="1:6" x14ac:dyDescent="0.3">
      <c r="A296" s="762"/>
      <c r="B296" s="762"/>
      <c r="C296" s="762"/>
      <c r="D296" s="762"/>
      <c r="E296" s="762"/>
      <c r="F296" s="762"/>
    </row>
    <row r="297" spans="1:6" x14ac:dyDescent="0.3">
      <c r="A297" s="762"/>
      <c r="B297" s="762"/>
      <c r="C297" s="762"/>
      <c r="D297" s="762"/>
      <c r="E297" s="762"/>
      <c r="F297" s="762"/>
    </row>
    <row r="298" spans="1:6" x14ac:dyDescent="0.3">
      <c r="A298" s="762"/>
      <c r="B298" s="762"/>
      <c r="C298" s="762"/>
      <c r="D298" s="762"/>
      <c r="E298" s="762"/>
      <c r="F298" s="762"/>
    </row>
    <row r="299" spans="1:6" x14ac:dyDescent="0.3">
      <c r="A299" s="762"/>
      <c r="B299" s="762"/>
      <c r="C299" s="762"/>
      <c r="D299" s="762"/>
      <c r="E299" s="762"/>
      <c r="F299" s="762"/>
    </row>
    <row r="300" spans="1:6" x14ac:dyDescent="0.3">
      <c r="A300" s="762"/>
      <c r="B300" s="762"/>
      <c r="C300" s="762"/>
      <c r="D300" s="762"/>
      <c r="E300" s="762"/>
      <c r="F300" s="762"/>
    </row>
    <row r="301" spans="1:6" x14ac:dyDescent="0.3">
      <c r="A301" s="762"/>
      <c r="B301" s="762"/>
      <c r="C301" s="762"/>
      <c r="D301" s="762"/>
      <c r="E301" s="762"/>
      <c r="F301" s="762"/>
    </row>
    <row r="302" spans="1:6" x14ac:dyDescent="0.3">
      <c r="A302" s="762"/>
      <c r="B302" s="762"/>
      <c r="C302" s="762"/>
      <c r="D302" s="762"/>
      <c r="E302" s="762"/>
      <c r="F302" s="762"/>
    </row>
    <row r="303" spans="1:6" x14ac:dyDescent="0.3">
      <c r="A303" s="762"/>
      <c r="B303" s="762"/>
      <c r="C303" s="762"/>
      <c r="D303" s="762"/>
      <c r="E303" s="762"/>
      <c r="F303" s="762"/>
    </row>
    <row r="304" spans="1:6" x14ac:dyDescent="0.3">
      <c r="A304" s="762"/>
      <c r="B304" s="762"/>
      <c r="C304" s="762"/>
      <c r="D304" s="762"/>
      <c r="E304" s="762"/>
      <c r="F304" s="762"/>
    </row>
    <row r="305" spans="1:6" x14ac:dyDescent="0.3">
      <c r="A305" s="762"/>
      <c r="B305" s="762"/>
      <c r="C305" s="762"/>
      <c r="D305" s="762"/>
      <c r="E305" s="762"/>
      <c r="F305" s="762"/>
    </row>
    <row r="306" spans="1:6" x14ac:dyDescent="0.3">
      <c r="A306" s="762"/>
      <c r="B306" s="762"/>
      <c r="C306" s="762"/>
      <c r="D306" s="762"/>
      <c r="E306" s="762"/>
      <c r="F306" s="762"/>
    </row>
    <row r="307" spans="1:6" x14ac:dyDescent="0.3">
      <c r="A307" s="762"/>
      <c r="B307" s="762"/>
      <c r="C307" s="762"/>
      <c r="D307" s="762"/>
      <c r="E307" s="762"/>
      <c r="F307" s="762"/>
    </row>
    <row r="308" spans="1:6" x14ac:dyDescent="0.3">
      <c r="A308" s="762"/>
      <c r="B308" s="762"/>
      <c r="C308" s="762"/>
      <c r="D308" s="762"/>
      <c r="E308" s="762"/>
      <c r="F308" s="762"/>
    </row>
    <row r="309" spans="1:6" x14ac:dyDescent="0.3">
      <c r="A309" s="762"/>
      <c r="B309" s="762"/>
      <c r="C309" s="762"/>
      <c r="D309" s="762"/>
      <c r="E309" s="762"/>
      <c r="F309" s="762"/>
    </row>
    <row r="310" spans="1:6" x14ac:dyDescent="0.3">
      <c r="A310" s="762"/>
      <c r="B310" s="762"/>
      <c r="C310" s="762"/>
      <c r="D310" s="762"/>
      <c r="E310" s="762"/>
      <c r="F310" s="762"/>
    </row>
    <row r="311" spans="1:6" x14ac:dyDescent="0.3">
      <c r="A311" s="762"/>
      <c r="B311" s="762"/>
      <c r="C311" s="762"/>
      <c r="D311" s="762"/>
      <c r="E311" s="762"/>
      <c r="F311" s="762"/>
    </row>
    <row r="312" spans="1:6" x14ac:dyDescent="0.3">
      <c r="A312" s="762"/>
      <c r="B312" s="762"/>
      <c r="C312" s="762"/>
      <c r="D312" s="762"/>
      <c r="E312" s="762"/>
      <c r="F312" s="762"/>
    </row>
    <row r="313" spans="1:6" x14ac:dyDescent="0.3">
      <c r="A313" s="762"/>
      <c r="B313" s="762"/>
      <c r="C313" s="762"/>
      <c r="D313" s="762"/>
      <c r="E313" s="762"/>
      <c r="F313" s="762"/>
    </row>
    <row r="314" spans="1:6" x14ac:dyDescent="0.3">
      <c r="A314" s="762"/>
      <c r="B314" s="762"/>
      <c r="C314" s="762"/>
      <c r="D314" s="762"/>
      <c r="E314" s="762"/>
      <c r="F314" s="762"/>
    </row>
    <row r="315" spans="1:6" x14ac:dyDescent="0.3">
      <c r="A315" s="762"/>
      <c r="B315" s="762"/>
      <c r="C315" s="762"/>
      <c r="D315" s="762"/>
      <c r="E315" s="762"/>
      <c r="F315" s="762"/>
    </row>
    <row r="316" spans="1:6" x14ac:dyDescent="0.3">
      <c r="A316" s="762"/>
      <c r="B316" s="762"/>
      <c r="C316" s="762"/>
      <c r="D316" s="762"/>
      <c r="E316" s="762"/>
      <c r="F316" s="762"/>
    </row>
    <row r="317" spans="1:6" x14ac:dyDescent="0.3">
      <c r="A317" s="762"/>
      <c r="B317" s="762"/>
      <c r="C317" s="762"/>
      <c r="D317" s="762"/>
      <c r="E317" s="762"/>
      <c r="F317" s="762"/>
    </row>
    <row r="318" spans="1:6" x14ac:dyDescent="0.3">
      <c r="A318" s="762"/>
      <c r="B318" s="762"/>
      <c r="C318" s="762"/>
      <c r="D318" s="762"/>
      <c r="E318" s="762"/>
      <c r="F318" s="762"/>
    </row>
    <row r="319" spans="1:6" x14ac:dyDescent="0.3">
      <c r="A319" s="762"/>
      <c r="B319" s="762"/>
      <c r="C319" s="762"/>
      <c r="D319" s="762"/>
      <c r="E319" s="762"/>
      <c r="F319" s="762"/>
    </row>
    <row r="320" spans="1:6" x14ac:dyDescent="0.3">
      <c r="A320" s="762"/>
      <c r="B320" s="762"/>
      <c r="C320" s="762"/>
      <c r="D320" s="762"/>
      <c r="E320" s="762"/>
      <c r="F320" s="762"/>
    </row>
    <row r="321" spans="1:6" x14ac:dyDescent="0.3">
      <c r="A321" s="762"/>
      <c r="B321" s="762"/>
      <c r="C321" s="762"/>
      <c r="D321" s="762"/>
      <c r="E321" s="762"/>
      <c r="F321" s="762"/>
    </row>
    <row r="322" spans="1:6" x14ac:dyDescent="0.3">
      <c r="A322" s="762"/>
      <c r="B322" s="762"/>
      <c r="C322" s="762"/>
      <c r="D322" s="762"/>
      <c r="E322" s="762"/>
      <c r="F322" s="762"/>
    </row>
    <row r="323" spans="1:6" x14ac:dyDescent="0.3">
      <c r="A323" s="762"/>
      <c r="B323" s="762"/>
      <c r="C323" s="762"/>
      <c r="D323" s="762"/>
      <c r="E323" s="762"/>
      <c r="F323" s="762"/>
    </row>
    <row r="324" spans="1:6" x14ac:dyDescent="0.3">
      <c r="A324" s="762"/>
      <c r="B324" s="762"/>
      <c r="C324" s="762"/>
      <c r="D324" s="762"/>
      <c r="E324" s="762"/>
      <c r="F324" s="762"/>
    </row>
    <row r="325" spans="1:6" x14ac:dyDescent="0.3">
      <c r="A325" s="762"/>
      <c r="B325" s="762"/>
      <c r="C325" s="762"/>
      <c r="D325" s="762"/>
      <c r="E325" s="762"/>
      <c r="F325" s="762"/>
    </row>
    <row r="326" spans="1:6" x14ac:dyDescent="0.3">
      <c r="A326" s="762"/>
      <c r="B326" s="762"/>
      <c r="C326" s="762"/>
      <c r="D326" s="762"/>
      <c r="E326" s="762"/>
      <c r="F326" s="762"/>
    </row>
    <row r="327" spans="1:6" x14ac:dyDescent="0.3">
      <c r="A327" s="762"/>
      <c r="B327" s="762"/>
      <c r="C327" s="762"/>
      <c r="D327" s="762"/>
      <c r="E327" s="762"/>
      <c r="F327" s="762"/>
    </row>
    <row r="328" spans="1:6" x14ac:dyDescent="0.3">
      <c r="A328" s="762"/>
      <c r="B328" s="762"/>
      <c r="C328" s="762"/>
      <c r="D328" s="762"/>
      <c r="E328" s="762"/>
      <c r="F328" s="762"/>
    </row>
    <row r="329" spans="1:6" x14ac:dyDescent="0.3">
      <c r="A329" s="762"/>
      <c r="B329" s="762"/>
      <c r="C329" s="762"/>
      <c r="D329" s="762"/>
      <c r="E329" s="762"/>
      <c r="F329" s="762"/>
    </row>
    <row r="330" spans="1:6" x14ac:dyDescent="0.3">
      <c r="A330" s="762"/>
      <c r="B330" s="762"/>
      <c r="C330" s="762"/>
      <c r="D330" s="762"/>
      <c r="E330" s="762"/>
      <c r="F330" s="762"/>
    </row>
    <row r="331" spans="1:6" x14ac:dyDescent="0.3">
      <c r="A331" s="762"/>
      <c r="B331" s="762"/>
      <c r="C331" s="762"/>
      <c r="D331" s="762"/>
      <c r="E331" s="762"/>
      <c r="F331" s="762"/>
    </row>
    <row r="332" spans="1:6" x14ac:dyDescent="0.3">
      <c r="A332" s="762"/>
      <c r="B332" s="762"/>
      <c r="C332" s="762"/>
      <c r="D332" s="762"/>
      <c r="E332" s="762"/>
      <c r="F332" s="762"/>
    </row>
    <row r="333" spans="1:6" x14ac:dyDescent="0.3">
      <c r="A333" s="762"/>
      <c r="B333" s="762"/>
      <c r="C333" s="762"/>
      <c r="D333" s="762"/>
      <c r="E333" s="762"/>
      <c r="F333" s="762"/>
    </row>
    <row r="334" spans="1:6" x14ac:dyDescent="0.3">
      <c r="A334" s="762"/>
      <c r="B334" s="762"/>
      <c r="C334" s="762"/>
      <c r="D334" s="762"/>
      <c r="E334" s="762"/>
      <c r="F334" s="762"/>
    </row>
    <row r="335" spans="1:6" x14ac:dyDescent="0.3">
      <c r="A335" s="762"/>
      <c r="B335" s="762"/>
      <c r="C335" s="762"/>
      <c r="D335" s="762"/>
      <c r="E335" s="762"/>
      <c r="F335" s="762"/>
    </row>
    <row r="336" spans="1:6" x14ac:dyDescent="0.3">
      <c r="A336" s="762"/>
      <c r="B336" s="762"/>
      <c r="C336" s="762"/>
      <c r="D336" s="762"/>
      <c r="E336" s="762"/>
      <c r="F336" s="762"/>
    </row>
    <row r="337" spans="1:6" x14ac:dyDescent="0.3">
      <c r="A337" s="762"/>
      <c r="B337" s="762"/>
      <c r="C337" s="762"/>
      <c r="D337" s="762"/>
      <c r="E337" s="762"/>
      <c r="F337" s="762"/>
    </row>
    <row r="338" spans="1:6" x14ac:dyDescent="0.3">
      <c r="A338" s="762"/>
      <c r="B338" s="762"/>
      <c r="C338" s="762"/>
      <c r="D338" s="762"/>
      <c r="E338" s="762"/>
      <c r="F338" s="762"/>
    </row>
    <row r="339" spans="1:6" x14ac:dyDescent="0.3">
      <c r="A339" s="762"/>
      <c r="B339" s="762"/>
      <c r="C339" s="762"/>
      <c r="D339" s="762"/>
      <c r="E339" s="762"/>
      <c r="F339" s="762"/>
    </row>
    <row r="340" spans="1:6" x14ac:dyDescent="0.3">
      <c r="A340" s="762"/>
      <c r="B340" s="762"/>
      <c r="C340" s="762"/>
      <c r="D340" s="762"/>
      <c r="E340" s="762"/>
      <c r="F340" s="762"/>
    </row>
    <row r="341" spans="1:6" x14ac:dyDescent="0.3">
      <c r="A341" s="762"/>
      <c r="B341" s="762"/>
      <c r="C341" s="762"/>
      <c r="D341" s="762"/>
      <c r="E341" s="762"/>
      <c r="F341" s="762"/>
    </row>
    <row r="342" spans="1:6" x14ac:dyDescent="0.3">
      <c r="A342" s="762"/>
      <c r="B342" s="762"/>
      <c r="C342" s="762"/>
      <c r="D342" s="762"/>
      <c r="E342" s="762"/>
      <c r="F342" s="762"/>
    </row>
    <row r="343" spans="1:6" x14ac:dyDescent="0.3">
      <c r="A343" s="762"/>
      <c r="B343" s="762"/>
      <c r="C343" s="762"/>
      <c r="D343" s="762"/>
      <c r="E343" s="762"/>
      <c r="F343" s="762"/>
    </row>
    <row r="344" spans="1:6" x14ac:dyDescent="0.3">
      <c r="A344" s="762"/>
      <c r="B344" s="762"/>
      <c r="C344" s="762"/>
      <c r="D344" s="762"/>
      <c r="E344" s="762"/>
      <c r="F344" s="762"/>
    </row>
    <row r="345" spans="1:6" x14ac:dyDescent="0.3">
      <c r="A345" s="762"/>
      <c r="B345" s="762"/>
      <c r="C345" s="762"/>
      <c r="D345" s="762"/>
      <c r="E345" s="762"/>
      <c r="F345" s="762"/>
    </row>
    <row r="346" spans="1:6" x14ac:dyDescent="0.3">
      <c r="A346" s="762"/>
      <c r="B346" s="762"/>
      <c r="C346" s="762"/>
      <c r="D346" s="762"/>
      <c r="E346" s="762"/>
      <c r="F346" s="762"/>
    </row>
    <row r="347" spans="1:6" x14ac:dyDescent="0.3">
      <c r="A347" s="762"/>
      <c r="B347" s="762"/>
      <c r="C347" s="762"/>
      <c r="D347" s="762"/>
      <c r="E347" s="762"/>
      <c r="F347" s="762"/>
    </row>
    <row r="348" spans="1:6" x14ac:dyDescent="0.3">
      <c r="A348" s="762"/>
      <c r="B348" s="762"/>
      <c r="C348" s="762"/>
      <c r="D348" s="762"/>
      <c r="E348" s="762"/>
      <c r="F348" s="762"/>
    </row>
    <row r="349" spans="1:6" x14ac:dyDescent="0.3">
      <c r="A349" s="762"/>
      <c r="B349" s="762"/>
      <c r="C349" s="762"/>
      <c r="D349" s="762"/>
      <c r="E349" s="762"/>
      <c r="F349" s="762"/>
    </row>
    <row r="350" spans="1:6" x14ac:dyDescent="0.3">
      <c r="A350" s="762"/>
      <c r="B350" s="762"/>
      <c r="C350" s="762"/>
      <c r="D350" s="762"/>
      <c r="E350" s="762"/>
      <c r="F350" s="762"/>
    </row>
    <row r="351" spans="1:6" x14ac:dyDescent="0.3">
      <c r="A351" s="762"/>
      <c r="B351" s="762"/>
      <c r="C351" s="762"/>
      <c r="D351" s="762"/>
      <c r="E351" s="762"/>
      <c r="F351" s="762"/>
    </row>
    <row r="352" spans="1:6" x14ac:dyDescent="0.3">
      <c r="A352" s="762"/>
      <c r="B352" s="762"/>
      <c r="C352" s="762"/>
      <c r="D352" s="762"/>
      <c r="E352" s="762"/>
      <c r="F352" s="762"/>
    </row>
    <row r="353" spans="1:6" x14ac:dyDescent="0.3">
      <c r="A353" s="762"/>
      <c r="B353" s="762"/>
      <c r="C353" s="762"/>
      <c r="D353" s="762"/>
      <c r="E353" s="762"/>
      <c r="F353" s="762"/>
    </row>
    <row r="354" spans="1:6" x14ac:dyDescent="0.3">
      <c r="A354" s="762"/>
      <c r="B354" s="762"/>
      <c r="C354" s="762"/>
      <c r="D354" s="762"/>
      <c r="E354" s="762"/>
      <c r="F354" s="762"/>
    </row>
    <row r="355" spans="1:6" x14ac:dyDescent="0.3">
      <c r="A355" s="762"/>
      <c r="B355" s="762"/>
      <c r="C355" s="762"/>
      <c r="D355" s="762"/>
      <c r="E355" s="762"/>
      <c r="F355" s="762"/>
    </row>
    <row r="356" spans="1:6" x14ac:dyDescent="0.3">
      <c r="A356" s="762"/>
      <c r="B356" s="762"/>
      <c r="C356" s="762"/>
      <c r="D356" s="762"/>
      <c r="E356" s="762"/>
      <c r="F356" s="762"/>
    </row>
    <row r="357" spans="1:6" x14ac:dyDescent="0.3">
      <c r="A357" s="762"/>
      <c r="B357" s="762"/>
      <c r="C357" s="762"/>
      <c r="D357" s="762"/>
      <c r="E357" s="762"/>
      <c r="F357" s="762"/>
    </row>
    <row r="358" spans="1:6" x14ac:dyDescent="0.3">
      <c r="A358" s="762"/>
      <c r="B358" s="762"/>
      <c r="C358" s="762"/>
      <c r="D358" s="762"/>
      <c r="E358" s="762"/>
      <c r="F358" s="762"/>
    </row>
    <row r="359" spans="1:6" x14ac:dyDescent="0.3">
      <c r="A359" s="762"/>
      <c r="B359" s="762"/>
      <c r="C359" s="762"/>
      <c r="D359" s="762"/>
      <c r="E359" s="762"/>
      <c r="F359" s="762"/>
    </row>
    <row r="360" spans="1:6" x14ac:dyDescent="0.3">
      <c r="A360" s="762"/>
      <c r="B360" s="762"/>
      <c r="C360" s="762"/>
      <c r="D360" s="762"/>
      <c r="E360" s="762"/>
      <c r="F360" s="762"/>
    </row>
    <row r="361" spans="1:6" x14ac:dyDescent="0.3">
      <c r="A361" s="762"/>
      <c r="B361" s="762"/>
      <c r="C361" s="762"/>
      <c r="D361" s="762"/>
      <c r="E361" s="762"/>
      <c r="F361" s="762"/>
    </row>
    <row r="362" spans="1:6" x14ac:dyDescent="0.3">
      <c r="A362" s="762"/>
      <c r="B362" s="762"/>
      <c r="C362" s="762"/>
      <c r="D362" s="762"/>
      <c r="E362" s="762"/>
      <c r="F362" s="762"/>
    </row>
    <row r="363" spans="1:6" x14ac:dyDescent="0.3">
      <c r="A363" s="762"/>
      <c r="B363" s="762"/>
      <c r="C363" s="762"/>
      <c r="D363" s="762"/>
      <c r="E363" s="762"/>
      <c r="F363" s="762"/>
    </row>
    <row r="364" spans="1:6" x14ac:dyDescent="0.3">
      <c r="A364" s="762"/>
      <c r="B364" s="762"/>
      <c r="C364" s="762"/>
      <c r="D364" s="762"/>
      <c r="E364" s="762"/>
      <c r="F364" s="762"/>
    </row>
    <row r="365" spans="1:6" x14ac:dyDescent="0.3">
      <c r="A365" s="762"/>
      <c r="B365" s="762"/>
      <c r="C365" s="762"/>
      <c r="D365" s="762"/>
      <c r="E365" s="762"/>
      <c r="F365" s="762"/>
    </row>
    <row r="366" spans="1:6" x14ac:dyDescent="0.3">
      <c r="A366" s="762"/>
      <c r="B366" s="762"/>
      <c r="C366" s="762"/>
      <c r="D366" s="762"/>
      <c r="E366" s="762"/>
      <c r="F366" s="762"/>
    </row>
    <row r="367" spans="1:6" x14ac:dyDescent="0.3">
      <c r="A367" s="762"/>
      <c r="B367" s="762"/>
      <c r="C367" s="762"/>
      <c r="D367" s="762"/>
      <c r="E367" s="762"/>
      <c r="F367" s="762"/>
    </row>
    <row r="368" spans="1:6" x14ac:dyDescent="0.3">
      <c r="A368" s="762"/>
      <c r="B368" s="762"/>
      <c r="C368" s="762"/>
      <c r="D368" s="762"/>
      <c r="E368" s="762"/>
      <c r="F368" s="762"/>
    </row>
    <row r="369" spans="1:6" x14ac:dyDescent="0.3">
      <c r="A369" s="762"/>
      <c r="B369" s="762"/>
      <c r="C369" s="762"/>
      <c r="D369" s="762"/>
      <c r="E369" s="762"/>
      <c r="F369" s="762"/>
    </row>
    <row r="370" spans="1:6" x14ac:dyDescent="0.3">
      <c r="A370" s="762"/>
      <c r="B370" s="762"/>
      <c r="C370" s="762"/>
      <c r="D370" s="762"/>
      <c r="E370" s="762"/>
      <c r="F370" s="762"/>
    </row>
    <row r="371" spans="1:6" x14ac:dyDescent="0.3">
      <c r="A371" s="762"/>
      <c r="B371" s="762"/>
      <c r="C371" s="762"/>
      <c r="D371" s="762"/>
      <c r="E371" s="762"/>
      <c r="F371" s="762"/>
    </row>
    <row r="372" spans="1:6" x14ac:dyDescent="0.3">
      <c r="A372" s="762"/>
      <c r="B372" s="762"/>
      <c r="C372" s="762"/>
      <c r="D372" s="762"/>
      <c r="E372" s="762"/>
      <c r="F372" s="762"/>
    </row>
    <row r="373" spans="1:6" x14ac:dyDescent="0.3">
      <c r="A373" s="762"/>
      <c r="B373" s="762"/>
      <c r="C373" s="762"/>
      <c r="D373" s="762"/>
      <c r="E373" s="762"/>
      <c r="F373" s="762"/>
    </row>
    <row r="374" spans="1:6" x14ac:dyDescent="0.3">
      <c r="A374" s="762"/>
      <c r="B374" s="762"/>
      <c r="C374" s="762"/>
      <c r="D374" s="762"/>
      <c r="E374" s="762"/>
      <c r="F374" s="762"/>
    </row>
    <row r="375" spans="1:6" x14ac:dyDescent="0.3">
      <c r="A375" s="762"/>
      <c r="B375" s="762"/>
      <c r="C375" s="762"/>
      <c r="D375" s="762"/>
      <c r="E375" s="762"/>
      <c r="F375" s="762"/>
    </row>
    <row r="376" spans="1:6" x14ac:dyDescent="0.3">
      <c r="A376" s="762"/>
      <c r="B376" s="762"/>
      <c r="C376" s="762"/>
      <c r="D376" s="762"/>
      <c r="E376" s="762"/>
      <c r="F376" s="762"/>
    </row>
    <row r="377" spans="1:6" x14ac:dyDescent="0.3">
      <c r="A377" s="762"/>
      <c r="B377" s="762"/>
      <c r="C377" s="762"/>
      <c r="D377" s="762"/>
      <c r="E377" s="762"/>
      <c r="F377" s="762"/>
    </row>
    <row r="378" spans="1:6" x14ac:dyDescent="0.3">
      <c r="A378" s="762"/>
      <c r="B378" s="762"/>
      <c r="C378" s="762"/>
      <c r="D378" s="762"/>
      <c r="E378" s="762"/>
      <c r="F378" s="762"/>
    </row>
    <row r="379" spans="1:6" x14ac:dyDescent="0.3">
      <c r="A379" s="762"/>
      <c r="B379" s="762"/>
      <c r="C379" s="762"/>
      <c r="D379" s="762"/>
      <c r="E379" s="762"/>
      <c r="F379" s="762"/>
    </row>
    <row r="380" spans="1:6" x14ac:dyDescent="0.3">
      <c r="A380" s="762"/>
      <c r="B380" s="762"/>
      <c r="C380" s="762"/>
      <c r="D380" s="762"/>
      <c r="E380" s="762"/>
      <c r="F380" s="762"/>
    </row>
    <row r="381" spans="1:6" x14ac:dyDescent="0.3">
      <c r="A381" s="762"/>
      <c r="B381" s="762"/>
      <c r="C381" s="762"/>
      <c r="D381" s="762"/>
      <c r="E381" s="762"/>
      <c r="F381" s="762"/>
    </row>
    <row r="382" spans="1:6" x14ac:dyDescent="0.3">
      <c r="A382" s="762"/>
      <c r="B382" s="762"/>
      <c r="C382" s="762"/>
      <c r="D382" s="762"/>
      <c r="E382" s="762"/>
      <c r="F382" s="762"/>
    </row>
    <row r="383" spans="1:6" x14ac:dyDescent="0.3">
      <c r="A383" s="762"/>
      <c r="B383" s="762"/>
      <c r="C383" s="762"/>
      <c r="D383" s="762"/>
      <c r="E383" s="762"/>
      <c r="F383" s="762"/>
    </row>
    <row r="384" spans="1:6" x14ac:dyDescent="0.3">
      <c r="A384" s="762"/>
      <c r="B384" s="762"/>
      <c r="C384" s="762"/>
      <c r="D384" s="762"/>
      <c r="E384" s="762"/>
      <c r="F384" s="762"/>
    </row>
    <row r="385" spans="1:6" x14ac:dyDescent="0.3">
      <c r="A385" s="762"/>
      <c r="B385" s="762"/>
      <c r="C385" s="762"/>
      <c r="D385" s="762"/>
      <c r="E385" s="762"/>
      <c r="F385" s="762"/>
    </row>
    <row r="386" spans="1:6" x14ac:dyDescent="0.3">
      <c r="A386" s="762"/>
      <c r="B386" s="762"/>
      <c r="C386" s="762"/>
      <c r="D386" s="762"/>
      <c r="E386" s="762"/>
      <c r="F386" s="762"/>
    </row>
    <row r="387" spans="1:6" x14ac:dyDescent="0.3">
      <c r="A387" s="762"/>
      <c r="B387" s="762"/>
      <c r="C387" s="762"/>
      <c r="D387" s="762"/>
      <c r="E387" s="762"/>
      <c r="F387" s="762"/>
    </row>
    <row r="388" spans="1:6" x14ac:dyDescent="0.3">
      <c r="A388" s="762"/>
      <c r="B388" s="762"/>
      <c r="C388" s="762"/>
      <c r="D388" s="762"/>
      <c r="E388" s="762"/>
      <c r="F388" s="762"/>
    </row>
    <row r="389" spans="1:6" x14ac:dyDescent="0.3">
      <c r="A389" s="762"/>
      <c r="B389" s="762"/>
      <c r="C389" s="762"/>
      <c r="D389" s="762"/>
      <c r="E389" s="762"/>
      <c r="F389" s="762"/>
    </row>
    <row r="390" spans="1:6" x14ac:dyDescent="0.3">
      <c r="A390" s="762"/>
      <c r="B390" s="762"/>
      <c r="C390" s="762"/>
      <c r="D390" s="762"/>
      <c r="E390" s="762"/>
      <c r="F390" s="762"/>
    </row>
    <row r="391" spans="1:6" x14ac:dyDescent="0.3">
      <c r="A391" s="762"/>
      <c r="B391" s="762"/>
      <c r="C391" s="762"/>
      <c r="D391" s="762"/>
      <c r="E391" s="762"/>
      <c r="F391" s="762"/>
    </row>
    <row r="392" spans="1:6" x14ac:dyDescent="0.3">
      <c r="A392" s="762"/>
      <c r="B392" s="762"/>
      <c r="C392" s="762"/>
      <c r="D392" s="762"/>
      <c r="E392" s="762"/>
      <c r="F392" s="762"/>
    </row>
    <row r="393" spans="1:6" x14ac:dyDescent="0.3">
      <c r="A393" s="762"/>
      <c r="B393" s="762"/>
      <c r="C393" s="762"/>
      <c r="D393" s="762"/>
      <c r="E393" s="762"/>
      <c r="F393" s="762"/>
    </row>
    <row r="394" spans="1:6" x14ac:dyDescent="0.3">
      <c r="A394" s="762"/>
      <c r="B394" s="762"/>
      <c r="C394" s="762"/>
      <c r="D394" s="762"/>
      <c r="E394" s="762"/>
      <c r="F394" s="762"/>
    </row>
    <row r="395" spans="1:6" x14ac:dyDescent="0.3">
      <c r="A395" s="762"/>
      <c r="B395" s="762"/>
      <c r="C395" s="762"/>
      <c r="D395" s="762"/>
      <c r="E395" s="762"/>
      <c r="F395" s="762"/>
    </row>
    <row r="396" spans="1:6" x14ac:dyDescent="0.3">
      <c r="A396" s="762"/>
      <c r="B396" s="762"/>
      <c r="C396" s="762"/>
      <c r="D396" s="762"/>
      <c r="E396" s="762"/>
      <c r="F396" s="762"/>
    </row>
    <row r="397" spans="1:6" x14ac:dyDescent="0.3">
      <c r="A397" s="762"/>
      <c r="B397" s="762"/>
      <c r="C397" s="762"/>
      <c r="D397" s="762"/>
      <c r="E397" s="762"/>
      <c r="F397" s="762"/>
    </row>
    <row r="398" spans="1:6" x14ac:dyDescent="0.3">
      <c r="A398" s="762"/>
      <c r="B398" s="762"/>
      <c r="C398" s="762"/>
      <c r="D398" s="762"/>
      <c r="E398" s="762"/>
      <c r="F398" s="762"/>
    </row>
    <row r="399" spans="1:6" x14ac:dyDescent="0.3">
      <c r="A399" s="762"/>
      <c r="B399" s="762"/>
      <c r="C399" s="762"/>
      <c r="D399" s="762"/>
      <c r="E399" s="762"/>
      <c r="F399" s="762"/>
    </row>
    <row r="400" spans="1:6" x14ac:dyDescent="0.3">
      <c r="A400" s="762"/>
      <c r="B400" s="762"/>
      <c r="C400" s="762"/>
      <c r="D400" s="762"/>
      <c r="E400" s="762"/>
      <c r="F400" s="762"/>
    </row>
    <row r="401" spans="1:6" x14ac:dyDescent="0.3">
      <c r="A401" s="762"/>
      <c r="B401" s="762"/>
      <c r="C401" s="762"/>
      <c r="D401" s="762"/>
      <c r="E401" s="762"/>
      <c r="F401" s="762"/>
    </row>
    <row r="402" spans="1:6" x14ac:dyDescent="0.3">
      <c r="A402" s="762"/>
      <c r="B402" s="762"/>
      <c r="C402" s="762"/>
      <c r="D402" s="762"/>
      <c r="E402" s="762"/>
      <c r="F402" s="762"/>
    </row>
    <row r="403" spans="1:6" x14ac:dyDescent="0.3">
      <c r="A403" s="762"/>
      <c r="B403" s="762"/>
      <c r="C403" s="762"/>
      <c r="D403" s="762"/>
      <c r="E403" s="762"/>
      <c r="F403" s="762"/>
    </row>
    <row r="404" spans="1:6" x14ac:dyDescent="0.3">
      <c r="A404" s="762"/>
      <c r="B404" s="762"/>
      <c r="C404" s="762"/>
      <c r="D404" s="762"/>
      <c r="E404" s="762"/>
      <c r="F404" s="762"/>
    </row>
    <row r="405" spans="1:6" x14ac:dyDescent="0.3">
      <c r="A405" s="762"/>
      <c r="B405" s="762"/>
      <c r="C405" s="762"/>
      <c r="D405" s="762"/>
      <c r="E405" s="762"/>
      <c r="F405" s="762"/>
    </row>
    <row r="406" spans="1:6" x14ac:dyDescent="0.3">
      <c r="A406" s="762"/>
      <c r="B406" s="762"/>
      <c r="C406" s="762"/>
      <c r="D406" s="762"/>
      <c r="E406" s="762"/>
      <c r="F406" s="762"/>
    </row>
    <row r="407" spans="1:6" x14ac:dyDescent="0.3">
      <c r="A407" s="762"/>
      <c r="B407" s="762"/>
      <c r="C407" s="762"/>
      <c r="D407" s="762"/>
      <c r="E407" s="762"/>
      <c r="F407" s="762"/>
    </row>
    <row r="408" spans="1:6" x14ac:dyDescent="0.3">
      <c r="A408" s="762"/>
      <c r="B408" s="762"/>
      <c r="C408" s="762"/>
      <c r="D408" s="762"/>
      <c r="E408" s="762"/>
      <c r="F408" s="762"/>
    </row>
    <row r="409" spans="1:6" x14ac:dyDescent="0.3">
      <c r="A409" s="762"/>
      <c r="B409" s="762"/>
      <c r="C409" s="762"/>
      <c r="D409" s="762"/>
      <c r="E409" s="762"/>
      <c r="F409" s="762"/>
    </row>
    <row r="410" spans="1:6" x14ac:dyDescent="0.3">
      <c r="A410" s="762"/>
      <c r="B410" s="762"/>
      <c r="C410" s="762"/>
      <c r="D410" s="762"/>
      <c r="E410" s="762"/>
      <c r="F410" s="762"/>
    </row>
    <row r="411" spans="1:6" x14ac:dyDescent="0.3">
      <c r="A411" s="762"/>
      <c r="B411" s="762"/>
      <c r="C411" s="762"/>
      <c r="D411" s="762"/>
      <c r="E411" s="762"/>
      <c r="F411" s="762"/>
    </row>
    <row r="412" spans="1:6" x14ac:dyDescent="0.3">
      <c r="A412" s="762"/>
      <c r="B412" s="762"/>
      <c r="C412" s="762"/>
      <c r="D412" s="762"/>
      <c r="E412" s="762"/>
      <c r="F412" s="762"/>
    </row>
    <row r="413" spans="1:6" x14ac:dyDescent="0.3">
      <c r="A413" s="762"/>
      <c r="B413" s="762"/>
      <c r="C413" s="762"/>
      <c r="D413" s="762"/>
      <c r="E413" s="762"/>
      <c r="F413" s="762"/>
    </row>
    <row r="414" spans="1:6" x14ac:dyDescent="0.3">
      <c r="A414" s="762"/>
      <c r="B414" s="762"/>
      <c r="C414" s="762"/>
      <c r="D414" s="762"/>
      <c r="E414" s="762"/>
      <c r="F414" s="762"/>
    </row>
    <row r="415" spans="1:6" x14ac:dyDescent="0.3">
      <c r="A415" s="762"/>
      <c r="B415" s="762"/>
      <c r="C415" s="762"/>
      <c r="D415" s="762"/>
      <c r="E415" s="762"/>
      <c r="F415" s="762"/>
    </row>
    <row r="416" spans="1:6" x14ac:dyDescent="0.3">
      <c r="A416" s="762"/>
      <c r="B416" s="762"/>
      <c r="C416" s="762"/>
      <c r="D416" s="762"/>
      <c r="E416" s="762"/>
      <c r="F416" s="762"/>
    </row>
    <row r="417" spans="1:6" x14ac:dyDescent="0.3">
      <c r="A417" s="762"/>
      <c r="B417" s="762"/>
      <c r="C417" s="762"/>
      <c r="D417" s="762"/>
      <c r="E417" s="762"/>
      <c r="F417" s="762"/>
    </row>
    <row r="418" spans="1:6" x14ac:dyDescent="0.3">
      <c r="A418" s="762"/>
      <c r="B418" s="762"/>
      <c r="C418" s="762"/>
      <c r="D418" s="762"/>
      <c r="E418" s="762"/>
      <c r="F418" s="762"/>
    </row>
    <row r="419" spans="1:6" x14ac:dyDescent="0.3">
      <c r="A419" s="762"/>
      <c r="B419" s="762"/>
      <c r="C419" s="762"/>
      <c r="D419" s="762"/>
      <c r="E419" s="762"/>
      <c r="F419" s="762"/>
    </row>
    <row r="420" spans="1:6" x14ac:dyDescent="0.3">
      <c r="A420" s="762"/>
      <c r="B420" s="762"/>
      <c r="C420" s="762"/>
      <c r="D420" s="762"/>
      <c r="E420" s="762"/>
      <c r="F420" s="762"/>
    </row>
    <row r="421" spans="1:6" x14ac:dyDescent="0.3">
      <c r="A421" s="762"/>
      <c r="B421" s="762"/>
      <c r="C421" s="762"/>
      <c r="D421" s="762"/>
      <c r="E421" s="762"/>
      <c r="F421" s="762"/>
    </row>
    <row r="422" spans="1:6" x14ac:dyDescent="0.3">
      <c r="A422" s="762"/>
      <c r="B422" s="762"/>
      <c r="C422" s="762"/>
      <c r="D422" s="762"/>
      <c r="E422" s="762"/>
      <c r="F422" s="762"/>
    </row>
    <row r="423" spans="1:6" x14ac:dyDescent="0.3">
      <c r="A423" s="762"/>
      <c r="B423" s="762"/>
      <c r="C423" s="762"/>
      <c r="D423" s="762"/>
      <c r="E423" s="762"/>
      <c r="F423" s="762"/>
    </row>
    <row r="424" spans="1:6" x14ac:dyDescent="0.3">
      <c r="A424" s="762"/>
      <c r="B424" s="762"/>
      <c r="C424" s="762"/>
      <c r="D424" s="762"/>
      <c r="E424" s="762"/>
      <c r="F424" s="762"/>
    </row>
    <row r="425" spans="1:6" x14ac:dyDescent="0.3">
      <c r="A425" s="762"/>
      <c r="B425" s="762"/>
      <c r="C425" s="762"/>
      <c r="D425" s="762"/>
      <c r="E425" s="762"/>
      <c r="F425" s="762"/>
    </row>
    <row r="426" spans="1:6" x14ac:dyDescent="0.3">
      <c r="A426" s="762"/>
      <c r="B426" s="762"/>
      <c r="C426" s="762"/>
      <c r="D426" s="762"/>
      <c r="E426" s="762"/>
      <c r="F426" s="762"/>
    </row>
    <row r="427" spans="1:6" x14ac:dyDescent="0.3">
      <c r="A427" s="762"/>
      <c r="B427" s="762"/>
      <c r="C427" s="762"/>
      <c r="D427" s="762"/>
      <c r="E427" s="762"/>
      <c r="F427" s="762"/>
    </row>
    <row r="428" spans="1:6" x14ac:dyDescent="0.3">
      <c r="A428" s="762"/>
      <c r="B428" s="762"/>
      <c r="C428" s="762"/>
      <c r="D428" s="762"/>
      <c r="E428" s="762"/>
      <c r="F428" s="762"/>
    </row>
    <row r="429" spans="1:6" x14ac:dyDescent="0.3">
      <c r="A429" s="762"/>
      <c r="B429" s="762"/>
      <c r="C429" s="762"/>
      <c r="D429" s="762"/>
      <c r="E429" s="762"/>
      <c r="F429" s="762"/>
    </row>
    <row r="430" spans="1:6" x14ac:dyDescent="0.3">
      <c r="A430" s="762"/>
      <c r="B430" s="762"/>
      <c r="C430" s="762"/>
      <c r="D430" s="762"/>
      <c r="E430" s="762"/>
      <c r="F430" s="762"/>
    </row>
    <row r="431" spans="1:6" x14ac:dyDescent="0.3">
      <c r="A431" s="762"/>
      <c r="B431" s="762"/>
      <c r="C431" s="762"/>
      <c r="D431" s="762"/>
      <c r="E431" s="762"/>
      <c r="F431" s="762"/>
    </row>
    <row r="432" spans="1:6" x14ac:dyDescent="0.3">
      <c r="A432" s="762"/>
      <c r="B432" s="762"/>
      <c r="C432" s="762"/>
      <c r="D432" s="762"/>
      <c r="E432" s="762"/>
      <c r="F432" s="762"/>
    </row>
    <row r="433" spans="1:6" x14ac:dyDescent="0.3">
      <c r="A433" s="762"/>
      <c r="B433" s="762"/>
      <c r="C433" s="762"/>
      <c r="D433" s="762"/>
      <c r="E433" s="762"/>
      <c r="F433" s="762"/>
    </row>
    <row r="434" spans="1:6" x14ac:dyDescent="0.3">
      <c r="A434" s="762"/>
      <c r="B434" s="762"/>
      <c r="C434" s="762"/>
      <c r="D434" s="762"/>
      <c r="E434" s="762"/>
      <c r="F434" s="762"/>
    </row>
    <row r="435" spans="1:6" x14ac:dyDescent="0.3">
      <c r="A435" s="762"/>
      <c r="B435" s="762"/>
      <c r="C435" s="762"/>
      <c r="D435" s="762"/>
      <c r="E435" s="762"/>
      <c r="F435" s="762"/>
    </row>
    <row r="436" spans="1:6" x14ac:dyDescent="0.3">
      <c r="A436" s="762"/>
      <c r="B436" s="762"/>
      <c r="C436" s="762"/>
      <c r="D436" s="762"/>
      <c r="E436" s="762"/>
      <c r="F436" s="762"/>
    </row>
    <row r="437" spans="1:6" x14ac:dyDescent="0.3">
      <c r="A437" s="762"/>
      <c r="B437" s="762"/>
      <c r="C437" s="762"/>
      <c r="D437" s="762"/>
      <c r="E437" s="762"/>
      <c r="F437" s="762"/>
    </row>
    <row r="438" spans="1:6" x14ac:dyDescent="0.3">
      <c r="A438" s="762"/>
      <c r="B438" s="762"/>
      <c r="C438" s="762"/>
      <c r="D438" s="762"/>
      <c r="E438" s="762"/>
      <c r="F438" s="762"/>
    </row>
    <row r="439" spans="1:6" x14ac:dyDescent="0.3">
      <c r="A439" s="762"/>
      <c r="B439" s="762"/>
      <c r="C439" s="762"/>
      <c r="D439" s="762"/>
      <c r="E439" s="762"/>
      <c r="F439" s="762"/>
    </row>
    <row r="440" spans="1:6" x14ac:dyDescent="0.3">
      <c r="A440" s="762"/>
      <c r="B440" s="762"/>
      <c r="C440" s="762"/>
      <c r="D440" s="762"/>
      <c r="E440" s="762"/>
      <c r="F440" s="762"/>
    </row>
    <row r="441" spans="1:6" x14ac:dyDescent="0.3">
      <c r="A441" s="762"/>
      <c r="B441" s="762"/>
      <c r="C441" s="762"/>
      <c r="D441" s="762"/>
      <c r="E441" s="762"/>
      <c r="F441" s="762"/>
    </row>
    <row r="442" spans="1:6" x14ac:dyDescent="0.3">
      <c r="A442" s="762"/>
      <c r="B442" s="762"/>
      <c r="C442" s="762"/>
      <c r="D442" s="762"/>
      <c r="E442" s="762"/>
      <c r="F442" s="762"/>
    </row>
    <row r="443" spans="1:6" x14ac:dyDescent="0.3">
      <c r="A443" s="762"/>
      <c r="B443" s="762"/>
      <c r="C443" s="762"/>
      <c r="D443" s="762"/>
      <c r="E443" s="762"/>
      <c r="F443" s="762"/>
    </row>
    <row r="444" spans="1:6" x14ac:dyDescent="0.3">
      <c r="A444" s="762"/>
      <c r="B444" s="762"/>
      <c r="C444" s="762"/>
      <c r="D444" s="762"/>
      <c r="E444" s="762"/>
      <c r="F444" s="762"/>
    </row>
    <row r="445" spans="1:6" x14ac:dyDescent="0.3">
      <c r="A445" s="762"/>
      <c r="B445" s="762"/>
      <c r="C445" s="762"/>
      <c r="D445" s="762"/>
      <c r="E445" s="762"/>
      <c r="F445" s="762"/>
    </row>
    <row r="446" spans="1:6" x14ac:dyDescent="0.3">
      <c r="A446" s="762"/>
      <c r="B446" s="762"/>
      <c r="C446" s="762"/>
      <c r="D446" s="762"/>
      <c r="E446" s="762"/>
      <c r="F446" s="762"/>
    </row>
    <row r="447" spans="1:6" x14ac:dyDescent="0.3">
      <c r="A447" s="762"/>
      <c r="B447" s="762"/>
      <c r="C447" s="762"/>
      <c r="D447" s="762"/>
      <c r="E447" s="762"/>
      <c r="F447" s="762"/>
    </row>
    <row r="448" spans="1:6" x14ac:dyDescent="0.3">
      <c r="A448" s="762"/>
      <c r="B448" s="762"/>
      <c r="C448" s="762"/>
      <c r="D448" s="762"/>
      <c r="E448" s="762"/>
      <c r="F448" s="762"/>
    </row>
    <row r="449" spans="1:6" x14ac:dyDescent="0.3">
      <c r="A449" s="762"/>
      <c r="B449" s="762"/>
      <c r="C449" s="762"/>
      <c r="D449" s="762"/>
      <c r="E449" s="762"/>
      <c r="F449" s="762"/>
    </row>
    <row r="450" spans="1:6" x14ac:dyDescent="0.3">
      <c r="A450" s="762"/>
      <c r="B450" s="762"/>
      <c r="C450" s="762"/>
      <c r="D450" s="762"/>
      <c r="E450" s="762"/>
      <c r="F450" s="762"/>
    </row>
    <row r="451" spans="1:6" x14ac:dyDescent="0.3">
      <c r="A451" s="762"/>
      <c r="B451" s="762"/>
      <c r="C451" s="762"/>
      <c r="D451" s="762"/>
      <c r="E451" s="762"/>
      <c r="F451" s="762"/>
    </row>
    <row r="452" spans="1:6" x14ac:dyDescent="0.3">
      <c r="A452" s="762"/>
      <c r="B452" s="762"/>
      <c r="C452" s="762"/>
      <c r="D452" s="762"/>
      <c r="E452" s="762"/>
      <c r="F452" s="762"/>
    </row>
    <row r="453" spans="1:6" x14ac:dyDescent="0.3">
      <c r="A453" s="762"/>
      <c r="B453" s="762"/>
      <c r="C453" s="762"/>
      <c r="D453" s="762"/>
      <c r="E453" s="762"/>
      <c r="F453" s="762"/>
    </row>
    <row r="454" spans="1:6" x14ac:dyDescent="0.3">
      <c r="A454" s="762"/>
      <c r="B454" s="762"/>
      <c r="C454" s="762"/>
      <c r="D454" s="762"/>
      <c r="E454" s="762"/>
      <c r="F454" s="762"/>
    </row>
    <row r="455" spans="1:6" x14ac:dyDescent="0.3">
      <c r="A455" s="762"/>
      <c r="B455" s="762"/>
      <c r="C455" s="762"/>
      <c r="D455" s="762"/>
      <c r="E455" s="762"/>
      <c r="F455" s="762"/>
    </row>
    <row r="456" spans="1:6" x14ac:dyDescent="0.3">
      <c r="A456" s="762"/>
      <c r="B456" s="762"/>
      <c r="C456" s="762"/>
      <c r="D456" s="762"/>
      <c r="E456" s="762"/>
      <c r="F456" s="762"/>
    </row>
    <row r="457" spans="1:6" x14ac:dyDescent="0.3">
      <c r="A457" s="762"/>
      <c r="B457" s="762"/>
      <c r="C457" s="762"/>
      <c r="D457" s="762"/>
      <c r="E457" s="762"/>
      <c r="F457" s="762"/>
    </row>
    <row r="458" spans="1:6" x14ac:dyDescent="0.3">
      <c r="A458" s="762"/>
      <c r="B458" s="762"/>
      <c r="C458" s="762"/>
      <c r="D458" s="762"/>
      <c r="E458" s="762"/>
      <c r="F458" s="762"/>
    </row>
    <row r="459" spans="1:6" x14ac:dyDescent="0.3">
      <c r="A459" s="762"/>
      <c r="B459" s="762"/>
      <c r="C459" s="762"/>
      <c r="D459" s="762"/>
      <c r="E459" s="762"/>
      <c r="F459" s="762"/>
    </row>
    <row r="460" spans="1:6" x14ac:dyDescent="0.3">
      <c r="A460" s="762"/>
      <c r="B460" s="762"/>
      <c r="C460" s="762"/>
      <c r="D460" s="762"/>
      <c r="E460" s="762"/>
      <c r="F460" s="762"/>
    </row>
    <row r="461" spans="1:6" x14ac:dyDescent="0.3">
      <c r="A461" s="762"/>
      <c r="B461" s="762"/>
      <c r="C461" s="762"/>
      <c r="D461" s="762"/>
      <c r="E461" s="762"/>
      <c r="F461" s="762"/>
    </row>
    <row r="462" spans="1:6" x14ac:dyDescent="0.3">
      <c r="A462" s="762"/>
      <c r="B462" s="762"/>
      <c r="C462" s="762"/>
      <c r="D462" s="762"/>
      <c r="E462" s="762"/>
      <c r="F462" s="762"/>
    </row>
    <row r="463" spans="1:6" x14ac:dyDescent="0.3">
      <c r="A463" s="762"/>
      <c r="B463" s="762"/>
      <c r="C463" s="762"/>
      <c r="D463" s="762"/>
      <c r="E463" s="762"/>
      <c r="F463" s="762"/>
    </row>
    <row r="464" spans="1:6" x14ac:dyDescent="0.3">
      <c r="A464" s="762"/>
      <c r="B464" s="762"/>
      <c r="C464" s="762"/>
      <c r="D464" s="762"/>
      <c r="E464" s="762"/>
      <c r="F464" s="762"/>
    </row>
    <row r="465" spans="1:6" x14ac:dyDescent="0.3">
      <c r="A465" s="762"/>
      <c r="B465" s="762"/>
      <c r="C465" s="762"/>
      <c r="D465" s="762"/>
      <c r="E465" s="762"/>
      <c r="F465" s="762"/>
    </row>
  </sheetData>
  <mergeCells count="11">
    <mergeCell ref="A2:F2"/>
    <mergeCell ref="E4:F4"/>
    <mergeCell ref="C6:F6"/>
    <mergeCell ref="C7:E7"/>
    <mergeCell ref="B6:B9"/>
    <mergeCell ref="F7:F9"/>
    <mergeCell ref="C8:C9"/>
    <mergeCell ref="D8:D9"/>
    <mergeCell ref="E8:E9"/>
    <mergeCell ref="A6:A9"/>
    <mergeCell ref="A3:F3"/>
  </mergeCells>
  <printOptions horizontalCentered="1"/>
  <pageMargins left="0.98425196850393704" right="0.98425196850393704" top="0.98425196850393704" bottom="0.98425196850393704" header="0" footer="0.59055118110236227"/>
  <pageSetup paperSize="9" scale="80" orientation="portrait" r:id="rId1"/>
  <headerFooter alignWithMargins="0"/>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76"/>
  <sheetViews>
    <sheetView showGridLines="0" zoomScaleNormal="100" workbookViewId="0">
      <selection sqref="A1:C1"/>
    </sheetView>
  </sheetViews>
  <sheetFormatPr defaultColWidth="9.1796875" defaultRowHeight="12.5" x14ac:dyDescent="0.25"/>
  <cols>
    <col min="1" max="1" width="3.1796875" style="701" customWidth="1"/>
    <col min="2" max="16384" width="9.1796875" style="701"/>
  </cols>
  <sheetData>
    <row r="2" spans="2:12" x14ac:dyDescent="0.25">
      <c r="B2" s="931"/>
      <c r="C2" s="932"/>
      <c r="D2" s="932"/>
      <c r="E2" s="932"/>
      <c r="F2" s="932"/>
      <c r="G2" s="932"/>
      <c r="H2" s="932"/>
      <c r="I2" s="932"/>
      <c r="J2" s="932"/>
      <c r="K2" s="932"/>
      <c r="L2" s="933"/>
    </row>
    <row r="3" spans="2:12" x14ac:dyDescent="0.25">
      <c r="B3" s="934"/>
      <c r="C3" s="935"/>
      <c r="D3" s="935"/>
      <c r="E3" s="935"/>
      <c r="F3" s="935"/>
      <c r="G3" s="935"/>
      <c r="H3" s="935"/>
      <c r="I3" s="935"/>
      <c r="J3" s="935"/>
      <c r="K3" s="935"/>
      <c r="L3" s="936"/>
    </row>
    <row r="4" spans="2:12" x14ac:dyDescent="0.25">
      <c r="B4" s="934"/>
      <c r="C4" s="935"/>
      <c r="D4" s="935"/>
      <c r="E4" s="935"/>
      <c r="F4" s="935"/>
      <c r="G4" s="935"/>
      <c r="H4" s="935"/>
      <c r="I4" s="935"/>
      <c r="J4" s="935"/>
      <c r="K4" s="935"/>
      <c r="L4" s="936"/>
    </row>
    <row r="5" spans="2:12" x14ac:dyDescent="0.25">
      <c r="B5" s="934"/>
      <c r="C5" s="935"/>
      <c r="D5" s="935"/>
      <c r="E5" s="935"/>
      <c r="F5" s="935"/>
      <c r="G5" s="935"/>
      <c r="H5" s="935"/>
      <c r="I5" s="935"/>
      <c r="J5" s="935"/>
      <c r="K5" s="935"/>
      <c r="L5" s="936"/>
    </row>
    <row r="6" spans="2:12" x14ac:dyDescent="0.25">
      <c r="B6" s="934"/>
      <c r="C6" s="935"/>
      <c r="D6" s="935"/>
      <c r="E6" s="935"/>
      <c r="F6" s="935"/>
      <c r="G6" s="935"/>
      <c r="H6" s="935"/>
      <c r="I6" s="935"/>
      <c r="J6" s="935"/>
      <c r="K6" s="935"/>
      <c r="L6" s="936"/>
    </row>
    <row r="7" spans="2:12" x14ac:dyDescent="0.25">
      <c r="B7" s="934"/>
      <c r="C7" s="935"/>
      <c r="D7" s="935"/>
      <c r="E7" s="935"/>
      <c r="F7" s="935"/>
      <c r="G7" s="935"/>
      <c r="H7" s="935"/>
      <c r="I7" s="935"/>
      <c r="J7" s="935"/>
      <c r="K7" s="935"/>
      <c r="L7" s="936"/>
    </row>
    <row r="8" spans="2:12" x14ac:dyDescent="0.25">
      <c r="B8" s="934"/>
      <c r="C8" s="935"/>
      <c r="D8" s="935"/>
      <c r="E8" s="935"/>
      <c r="F8" s="935"/>
      <c r="G8" s="935"/>
      <c r="H8" s="935"/>
      <c r="I8" s="935"/>
      <c r="J8" s="935"/>
      <c r="K8" s="935"/>
      <c r="L8" s="936"/>
    </row>
    <row r="9" spans="2:12" x14ac:dyDescent="0.25">
      <c r="B9" s="934"/>
      <c r="C9" s="935"/>
      <c r="D9" s="935"/>
      <c r="E9" s="935"/>
      <c r="F9" s="935"/>
      <c r="G9" s="935"/>
      <c r="H9" s="935"/>
      <c r="I9" s="935"/>
      <c r="J9" s="935"/>
      <c r="K9" s="935"/>
      <c r="L9" s="936"/>
    </row>
    <row r="10" spans="2:12" ht="20" x14ac:dyDescent="0.4">
      <c r="B10" s="1152"/>
      <c r="C10" s="1153"/>
      <c r="D10" s="1153"/>
      <c r="E10" s="1153"/>
      <c r="F10" s="1153"/>
      <c r="G10" s="1153"/>
      <c r="H10" s="1153"/>
      <c r="I10" s="1153"/>
      <c r="J10" s="1153"/>
      <c r="K10" s="1153"/>
      <c r="L10" s="1154"/>
    </row>
    <row r="11" spans="2:12" x14ac:dyDescent="0.25">
      <c r="B11" s="934"/>
      <c r="C11" s="935"/>
      <c r="D11" s="935"/>
      <c r="E11" s="935"/>
      <c r="F11" s="935"/>
      <c r="G11" s="935"/>
      <c r="H11" s="935"/>
      <c r="I11" s="935"/>
      <c r="J11" s="935"/>
      <c r="K11" s="935"/>
      <c r="L11" s="936"/>
    </row>
    <row r="12" spans="2:12" x14ac:dyDescent="0.25">
      <c r="B12" s="934"/>
      <c r="C12" s="935"/>
      <c r="D12" s="935"/>
      <c r="E12" s="935"/>
      <c r="F12" s="935"/>
      <c r="G12" s="935"/>
      <c r="H12" s="935"/>
      <c r="I12" s="935"/>
      <c r="J12" s="935"/>
      <c r="K12" s="935"/>
      <c r="L12" s="936"/>
    </row>
    <row r="13" spans="2:12" x14ac:dyDescent="0.25">
      <c r="B13" s="934"/>
      <c r="C13" s="935"/>
      <c r="D13" s="935"/>
      <c r="E13" s="935"/>
      <c r="F13" s="935"/>
      <c r="G13" s="935"/>
      <c r="H13" s="935"/>
      <c r="I13" s="935"/>
      <c r="J13" s="935"/>
      <c r="K13" s="935"/>
      <c r="L13" s="936"/>
    </row>
    <row r="14" spans="2:12" x14ac:dyDescent="0.25">
      <c r="B14" s="934"/>
      <c r="C14" s="935"/>
      <c r="D14" s="935"/>
      <c r="E14" s="935"/>
      <c r="F14" s="935"/>
      <c r="G14" s="935"/>
      <c r="H14" s="935"/>
      <c r="I14" s="935"/>
      <c r="J14" s="935"/>
      <c r="K14" s="935"/>
      <c r="L14" s="936"/>
    </row>
    <row r="15" spans="2:12" x14ac:dyDescent="0.25">
      <c r="B15" s="934"/>
      <c r="C15" s="935"/>
      <c r="D15" s="935"/>
      <c r="E15" s="935"/>
      <c r="F15" s="935"/>
      <c r="G15" s="935"/>
      <c r="H15" s="935"/>
      <c r="I15" s="935"/>
      <c r="J15" s="935"/>
      <c r="K15" s="935"/>
      <c r="L15" s="936"/>
    </row>
    <row r="16" spans="2:12" x14ac:dyDescent="0.25">
      <c r="B16" s="934"/>
      <c r="C16" s="935"/>
      <c r="D16" s="935"/>
      <c r="E16" s="935"/>
      <c r="F16" s="935"/>
      <c r="G16" s="935"/>
      <c r="H16" s="935"/>
      <c r="I16" s="935"/>
      <c r="J16" s="935"/>
      <c r="K16" s="935"/>
      <c r="L16" s="936"/>
    </row>
    <row r="17" spans="2:12" x14ac:dyDescent="0.25">
      <c r="B17" s="934"/>
      <c r="C17" s="935"/>
      <c r="D17" s="935"/>
      <c r="E17" s="935"/>
      <c r="F17" s="935"/>
      <c r="G17" s="935"/>
      <c r="H17" s="935"/>
      <c r="I17" s="935"/>
      <c r="J17" s="935"/>
      <c r="K17" s="935"/>
      <c r="L17" s="936"/>
    </row>
    <row r="18" spans="2:12" x14ac:dyDescent="0.25">
      <c r="B18" s="934"/>
      <c r="C18" s="935"/>
      <c r="D18" s="935"/>
      <c r="E18" s="935"/>
      <c r="F18" s="935"/>
      <c r="G18" s="935"/>
      <c r="H18" s="935"/>
      <c r="I18" s="935"/>
      <c r="J18" s="935"/>
      <c r="K18" s="935"/>
      <c r="L18" s="936"/>
    </row>
    <row r="19" spans="2:12" x14ac:dyDescent="0.25">
      <c r="B19" s="1293" t="s">
        <v>412</v>
      </c>
      <c r="C19" s="1214"/>
      <c r="D19" s="1214"/>
      <c r="E19" s="1214"/>
      <c r="F19" s="1214"/>
      <c r="G19" s="1214"/>
      <c r="H19" s="1214"/>
      <c r="I19" s="1214"/>
      <c r="J19" s="1214"/>
      <c r="K19" s="1214"/>
      <c r="L19" s="1294"/>
    </row>
    <row r="20" spans="2:12" x14ac:dyDescent="0.25">
      <c r="B20" s="1295"/>
      <c r="C20" s="1214"/>
      <c r="D20" s="1214"/>
      <c r="E20" s="1214"/>
      <c r="F20" s="1214"/>
      <c r="G20" s="1214"/>
      <c r="H20" s="1214"/>
      <c r="I20" s="1214"/>
      <c r="J20" s="1214"/>
      <c r="K20" s="1214"/>
      <c r="L20" s="1294"/>
    </row>
    <row r="21" spans="2:12" x14ac:dyDescent="0.25">
      <c r="B21" s="1295"/>
      <c r="C21" s="1214"/>
      <c r="D21" s="1214"/>
      <c r="E21" s="1214"/>
      <c r="F21" s="1214"/>
      <c r="G21" s="1214"/>
      <c r="H21" s="1214"/>
      <c r="I21" s="1214"/>
      <c r="J21" s="1214"/>
      <c r="K21" s="1214"/>
      <c r="L21" s="1294"/>
    </row>
    <row r="22" spans="2:12" x14ac:dyDescent="0.25">
      <c r="B22" s="1295"/>
      <c r="C22" s="1214"/>
      <c r="D22" s="1214"/>
      <c r="E22" s="1214"/>
      <c r="F22" s="1214"/>
      <c r="G22" s="1214"/>
      <c r="H22" s="1214"/>
      <c r="I22" s="1214"/>
      <c r="J22" s="1214"/>
      <c r="K22" s="1214"/>
      <c r="L22" s="1294"/>
    </row>
    <row r="23" spans="2:12" x14ac:dyDescent="0.25">
      <c r="B23" s="1295"/>
      <c r="C23" s="1214"/>
      <c r="D23" s="1214"/>
      <c r="E23" s="1214"/>
      <c r="F23" s="1214"/>
      <c r="G23" s="1214"/>
      <c r="H23" s="1214"/>
      <c r="I23" s="1214"/>
      <c r="J23" s="1214"/>
      <c r="K23" s="1214"/>
      <c r="L23" s="1294"/>
    </row>
    <row r="24" spans="2:12" x14ac:dyDescent="0.25">
      <c r="B24" s="1295"/>
      <c r="C24" s="1214"/>
      <c r="D24" s="1214"/>
      <c r="E24" s="1214"/>
      <c r="F24" s="1214"/>
      <c r="G24" s="1214"/>
      <c r="H24" s="1214"/>
      <c r="I24" s="1214"/>
      <c r="J24" s="1214"/>
      <c r="K24" s="1214"/>
      <c r="L24" s="1294"/>
    </row>
    <row r="25" spans="2:12" x14ac:dyDescent="0.25">
      <c r="B25" s="934"/>
      <c r="C25" s="935"/>
      <c r="D25" s="935"/>
      <c r="E25" s="935"/>
      <c r="F25" s="935"/>
      <c r="G25" s="935"/>
      <c r="H25" s="935"/>
      <c r="I25" s="935"/>
      <c r="J25" s="935"/>
      <c r="K25" s="935"/>
      <c r="L25" s="936"/>
    </row>
    <row r="26" spans="2:12" x14ac:dyDescent="0.25">
      <c r="B26" s="1293" t="s">
        <v>956</v>
      </c>
      <c r="C26" s="1214"/>
      <c r="D26" s="1214"/>
      <c r="E26" s="1214"/>
      <c r="F26" s="1214"/>
      <c r="G26" s="1214"/>
      <c r="H26" s="1214"/>
      <c r="I26" s="1214"/>
      <c r="J26" s="1214"/>
      <c r="K26" s="1214"/>
      <c r="L26" s="1294"/>
    </row>
    <row r="27" spans="2:12" x14ac:dyDescent="0.25">
      <c r="B27" s="1295"/>
      <c r="C27" s="1214"/>
      <c r="D27" s="1214"/>
      <c r="E27" s="1214"/>
      <c r="F27" s="1214"/>
      <c r="G27" s="1214"/>
      <c r="H27" s="1214"/>
      <c r="I27" s="1214"/>
      <c r="J27" s="1214"/>
      <c r="K27" s="1214"/>
      <c r="L27" s="1294"/>
    </row>
    <row r="28" spans="2:12" x14ac:dyDescent="0.25">
      <c r="B28" s="1295"/>
      <c r="C28" s="1214"/>
      <c r="D28" s="1214"/>
      <c r="E28" s="1214"/>
      <c r="F28" s="1214"/>
      <c r="G28" s="1214"/>
      <c r="H28" s="1214"/>
      <c r="I28" s="1214"/>
      <c r="J28" s="1214"/>
      <c r="K28" s="1214"/>
      <c r="L28" s="1294"/>
    </row>
    <row r="29" spans="2:12" x14ac:dyDescent="0.25">
      <c r="B29" s="1295"/>
      <c r="C29" s="1214"/>
      <c r="D29" s="1214"/>
      <c r="E29" s="1214"/>
      <c r="F29" s="1214"/>
      <c r="G29" s="1214"/>
      <c r="H29" s="1214"/>
      <c r="I29" s="1214"/>
      <c r="J29" s="1214"/>
      <c r="K29" s="1214"/>
      <c r="L29" s="1294"/>
    </row>
    <row r="30" spans="2:12" x14ac:dyDescent="0.25">
      <c r="B30" s="1295"/>
      <c r="C30" s="1214"/>
      <c r="D30" s="1214"/>
      <c r="E30" s="1214"/>
      <c r="F30" s="1214"/>
      <c r="G30" s="1214"/>
      <c r="H30" s="1214"/>
      <c r="I30" s="1214"/>
      <c r="J30" s="1214"/>
      <c r="K30" s="1214"/>
      <c r="L30" s="1294"/>
    </row>
    <row r="31" spans="2:12" x14ac:dyDescent="0.25">
      <c r="B31" s="1295"/>
      <c r="C31" s="1214"/>
      <c r="D31" s="1214"/>
      <c r="E31" s="1214"/>
      <c r="F31" s="1214"/>
      <c r="G31" s="1214"/>
      <c r="H31" s="1214"/>
      <c r="I31" s="1214"/>
      <c r="J31" s="1214"/>
      <c r="K31" s="1214"/>
      <c r="L31" s="1294"/>
    </row>
    <row r="32" spans="2:12" x14ac:dyDescent="0.25">
      <c r="B32" s="934"/>
      <c r="C32" s="935"/>
      <c r="D32" s="935"/>
      <c r="E32" s="935"/>
      <c r="F32" s="935"/>
      <c r="G32" s="935"/>
      <c r="H32" s="935"/>
      <c r="I32" s="935"/>
      <c r="J32" s="935"/>
      <c r="K32" s="935"/>
      <c r="L32" s="936"/>
    </row>
    <row r="33" spans="2:12" x14ac:dyDescent="0.25">
      <c r="B33" s="934"/>
      <c r="C33" s="935"/>
      <c r="D33" s="935"/>
      <c r="E33" s="935"/>
      <c r="F33" s="935"/>
      <c r="G33" s="935"/>
      <c r="H33" s="935"/>
      <c r="I33" s="935"/>
      <c r="J33" s="935"/>
      <c r="K33" s="935"/>
      <c r="L33" s="936"/>
    </row>
    <row r="34" spans="2:12" x14ac:dyDescent="0.25">
      <c r="B34" s="934"/>
      <c r="C34" s="935"/>
      <c r="D34" s="935"/>
      <c r="E34" s="935"/>
      <c r="F34" s="935"/>
      <c r="G34" s="935"/>
      <c r="H34" s="935"/>
      <c r="I34" s="935"/>
      <c r="J34" s="935"/>
      <c r="K34" s="935"/>
      <c r="L34" s="936"/>
    </row>
    <row r="35" spans="2:12" x14ac:dyDescent="0.25">
      <c r="B35" s="934"/>
      <c r="C35" s="935"/>
      <c r="D35" s="935"/>
      <c r="E35" s="935"/>
      <c r="F35" s="935"/>
      <c r="G35" s="935"/>
      <c r="H35" s="935"/>
      <c r="I35" s="935"/>
      <c r="J35" s="935"/>
      <c r="K35" s="935"/>
      <c r="L35" s="936"/>
    </row>
    <row r="36" spans="2:12" x14ac:dyDescent="0.25">
      <c r="B36" s="934"/>
      <c r="C36" s="935"/>
      <c r="D36" s="935"/>
      <c r="E36" s="935"/>
      <c r="F36" s="935"/>
      <c r="G36" s="935"/>
      <c r="H36" s="935"/>
      <c r="I36" s="935"/>
      <c r="J36" s="935"/>
      <c r="K36" s="935"/>
      <c r="L36" s="936"/>
    </row>
    <row r="37" spans="2:12" x14ac:dyDescent="0.25">
      <c r="B37" s="934"/>
      <c r="C37" s="935"/>
      <c r="D37" s="935"/>
      <c r="E37" s="935"/>
      <c r="F37" s="935"/>
      <c r="G37" s="935"/>
      <c r="H37" s="935"/>
      <c r="I37" s="935"/>
      <c r="J37" s="935"/>
      <c r="K37" s="935"/>
      <c r="L37" s="936"/>
    </row>
    <row r="38" spans="2:12" x14ac:dyDescent="0.25">
      <c r="B38" s="934"/>
      <c r="C38" s="935"/>
      <c r="D38" s="935"/>
      <c r="E38" s="935"/>
      <c r="F38" s="935"/>
      <c r="G38" s="935"/>
      <c r="H38" s="935"/>
      <c r="I38" s="935"/>
      <c r="J38" s="935"/>
      <c r="K38" s="935"/>
      <c r="L38" s="936"/>
    </row>
    <row r="39" spans="2:12" x14ac:dyDescent="0.25">
      <c r="B39" s="934"/>
      <c r="C39" s="935"/>
      <c r="D39" s="935"/>
      <c r="E39" s="935"/>
      <c r="F39" s="935"/>
      <c r="G39" s="935"/>
      <c r="H39" s="935"/>
      <c r="I39" s="935"/>
      <c r="J39" s="935"/>
      <c r="K39" s="935"/>
      <c r="L39" s="936"/>
    </row>
    <row r="40" spans="2:12" x14ac:dyDescent="0.25">
      <c r="B40" s="934"/>
      <c r="C40" s="935"/>
      <c r="D40" s="935"/>
      <c r="E40" s="935"/>
      <c r="F40" s="935"/>
      <c r="G40" s="935"/>
      <c r="H40" s="935"/>
      <c r="I40" s="935"/>
      <c r="J40" s="935"/>
      <c r="K40" s="935"/>
      <c r="L40" s="936"/>
    </row>
    <row r="41" spans="2:12" x14ac:dyDescent="0.25">
      <c r="B41" s="934"/>
      <c r="C41" s="935"/>
      <c r="D41" s="935"/>
      <c r="E41" s="935"/>
      <c r="F41" s="935"/>
      <c r="G41" s="935"/>
      <c r="H41" s="935"/>
      <c r="I41" s="935"/>
      <c r="J41" s="935"/>
      <c r="K41" s="935"/>
      <c r="L41" s="936"/>
    </row>
    <row r="42" spans="2:12" x14ac:dyDescent="0.25">
      <c r="B42" s="934"/>
      <c r="C42" s="935"/>
      <c r="D42" s="935"/>
      <c r="E42" s="935"/>
      <c r="F42" s="935"/>
      <c r="G42" s="935"/>
      <c r="H42" s="935"/>
      <c r="I42" s="935"/>
      <c r="J42" s="935"/>
      <c r="K42" s="935"/>
      <c r="L42" s="936"/>
    </row>
    <row r="43" spans="2:12" x14ac:dyDescent="0.25">
      <c r="B43" s="934"/>
      <c r="C43" s="935"/>
      <c r="D43" s="935"/>
      <c r="E43" s="935"/>
      <c r="F43" s="935"/>
      <c r="G43" s="935"/>
      <c r="H43" s="935"/>
      <c r="I43" s="935"/>
      <c r="J43" s="935"/>
      <c r="K43" s="935"/>
      <c r="L43" s="936"/>
    </row>
    <row r="44" spans="2:12" x14ac:dyDescent="0.25">
      <c r="B44" s="934"/>
      <c r="C44" s="935"/>
      <c r="D44" s="935"/>
      <c r="E44" s="935"/>
      <c r="F44" s="935"/>
      <c r="G44" s="935"/>
      <c r="H44" s="935"/>
      <c r="I44" s="935"/>
      <c r="J44" s="935"/>
      <c r="K44" s="935"/>
      <c r="L44" s="936"/>
    </row>
    <row r="45" spans="2:12" x14ac:dyDescent="0.25">
      <c r="B45" s="934"/>
      <c r="C45" s="935"/>
      <c r="D45" s="935"/>
      <c r="E45" s="935"/>
      <c r="F45" s="935"/>
      <c r="G45" s="935"/>
      <c r="H45" s="935"/>
      <c r="I45" s="935"/>
      <c r="J45" s="935"/>
      <c r="K45" s="935"/>
      <c r="L45" s="936"/>
    </row>
    <row r="46" spans="2:12" x14ac:dyDescent="0.25">
      <c r="B46" s="934"/>
      <c r="C46" s="935"/>
      <c r="D46" s="935"/>
      <c r="E46" s="935"/>
      <c r="F46" s="935"/>
      <c r="G46" s="935"/>
      <c r="H46" s="935"/>
      <c r="I46" s="935"/>
      <c r="J46" s="935"/>
      <c r="K46" s="935"/>
      <c r="L46" s="936"/>
    </row>
    <row r="47" spans="2:12" x14ac:dyDescent="0.25">
      <c r="B47" s="934"/>
      <c r="C47" s="935"/>
      <c r="D47" s="935"/>
      <c r="E47" s="935"/>
      <c r="F47" s="935"/>
      <c r="G47" s="935"/>
      <c r="H47" s="935"/>
      <c r="I47" s="935"/>
      <c r="J47" s="935"/>
      <c r="K47" s="935"/>
      <c r="L47" s="936"/>
    </row>
    <row r="48" spans="2:12" x14ac:dyDescent="0.25">
      <c r="B48" s="934"/>
      <c r="C48" s="935"/>
      <c r="D48" s="935"/>
      <c r="E48" s="935"/>
      <c r="F48" s="935"/>
      <c r="G48" s="935"/>
      <c r="H48" s="935"/>
      <c r="I48" s="935"/>
      <c r="J48" s="935"/>
      <c r="K48" s="935"/>
      <c r="L48" s="936"/>
    </row>
    <row r="49" spans="2:12" x14ac:dyDescent="0.25">
      <c r="B49" s="934"/>
      <c r="C49" s="935"/>
      <c r="D49" s="935"/>
      <c r="E49" s="935"/>
      <c r="F49" s="935"/>
      <c r="G49" s="935"/>
      <c r="H49" s="935"/>
      <c r="I49" s="935"/>
      <c r="J49" s="935"/>
      <c r="K49" s="935"/>
      <c r="L49" s="936"/>
    </row>
    <row r="50" spans="2:12" x14ac:dyDescent="0.25">
      <c r="B50" s="934"/>
      <c r="C50" s="935"/>
      <c r="D50" s="935"/>
      <c r="E50" s="935"/>
      <c r="F50" s="935"/>
      <c r="G50" s="935"/>
      <c r="H50" s="935"/>
      <c r="I50" s="935"/>
      <c r="J50" s="935"/>
      <c r="K50" s="935"/>
      <c r="L50" s="936"/>
    </row>
    <row r="51" spans="2:12" x14ac:dyDescent="0.25">
      <c r="B51" s="934"/>
      <c r="C51" s="935"/>
      <c r="D51" s="935"/>
      <c r="E51" s="935"/>
      <c r="F51" s="935"/>
      <c r="G51" s="935"/>
      <c r="H51" s="935"/>
      <c r="I51" s="935"/>
      <c r="J51" s="935"/>
      <c r="K51" s="935"/>
      <c r="L51" s="936"/>
    </row>
    <row r="52" spans="2:12" x14ac:dyDescent="0.25">
      <c r="B52" s="934"/>
      <c r="C52" s="935"/>
      <c r="D52" s="935"/>
      <c r="E52" s="935"/>
      <c r="F52" s="935"/>
      <c r="G52" s="935"/>
      <c r="H52" s="935"/>
      <c r="I52" s="935"/>
      <c r="J52" s="935"/>
      <c r="K52" s="935"/>
      <c r="L52" s="936"/>
    </row>
    <row r="53" spans="2:12" x14ac:dyDescent="0.25">
      <c r="B53" s="934"/>
      <c r="C53" s="935"/>
      <c r="D53" s="935"/>
      <c r="E53" s="935"/>
      <c r="F53" s="935"/>
      <c r="G53" s="935"/>
      <c r="H53" s="935"/>
      <c r="I53" s="935"/>
      <c r="J53" s="935"/>
      <c r="K53" s="935"/>
      <c r="L53" s="936"/>
    </row>
    <row r="54" spans="2:12" x14ac:dyDescent="0.25">
      <c r="B54" s="934"/>
      <c r="C54" s="935"/>
      <c r="D54" s="935"/>
      <c r="E54" s="935"/>
      <c r="F54" s="935"/>
      <c r="G54" s="935"/>
      <c r="H54" s="935"/>
      <c r="I54" s="935"/>
      <c r="J54" s="935"/>
      <c r="K54" s="935"/>
      <c r="L54" s="936"/>
    </row>
    <row r="55" spans="2:12" x14ac:dyDescent="0.25">
      <c r="B55" s="934"/>
      <c r="C55" s="935"/>
      <c r="D55" s="935"/>
      <c r="E55" s="935"/>
      <c r="F55" s="935"/>
      <c r="G55" s="935"/>
      <c r="H55" s="935"/>
      <c r="I55" s="935"/>
      <c r="J55" s="935"/>
      <c r="K55" s="935"/>
      <c r="L55" s="936"/>
    </row>
    <row r="56" spans="2:12" x14ac:dyDescent="0.25">
      <c r="B56" s="934"/>
      <c r="C56" s="935"/>
      <c r="D56" s="935"/>
      <c r="E56" s="935"/>
      <c r="F56" s="935"/>
      <c r="G56" s="935"/>
      <c r="H56" s="935"/>
      <c r="I56" s="935"/>
      <c r="J56" s="935"/>
      <c r="K56" s="935"/>
      <c r="L56" s="936"/>
    </row>
    <row r="57" spans="2:12" x14ac:dyDescent="0.25">
      <c r="B57" s="934"/>
      <c r="C57" s="935"/>
      <c r="D57" s="935"/>
      <c r="E57" s="935"/>
      <c r="F57" s="935"/>
      <c r="G57" s="935"/>
      <c r="H57" s="935"/>
      <c r="I57" s="935"/>
      <c r="J57" s="935"/>
      <c r="K57" s="935"/>
      <c r="L57" s="936"/>
    </row>
    <row r="58" spans="2:12" x14ac:dyDescent="0.25">
      <c r="B58" s="934"/>
      <c r="C58" s="935"/>
      <c r="D58" s="935"/>
      <c r="E58" s="935"/>
      <c r="F58" s="935"/>
      <c r="G58" s="935"/>
      <c r="H58" s="935"/>
      <c r="I58" s="935"/>
      <c r="J58" s="935"/>
      <c r="K58" s="935"/>
      <c r="L58" s="936"/>
    </row>
    <row r="59" spans="2:12" x14ac:dyDescent="0.25">
      <c r="B59" s="934"/>
      <c r="C59" s="935"/>
      <c r="D59" s="935"/>
      <c r="E59" s="935"/>
      <c r="F59" s="935"/>
      <c r="G59" s="935"/>
      <c r="H59" s="935"/>
      <c r="I59" s="935"/>
      <c r="J59" s="935"/>
      <c r="K59" s="935"/>
      <c r="L59" s="936"/>
    </row>
    <row r="60" spans="2:12" x14ac:dyDescent="0.25">
      <c r="B60" s="934"/>
      <c r="C60" s="935"/>
      <c r="D60" s="935"/>
      <c r="E60" s="935"/>
      <c r="F60" s="935"/>
      <c r="G60" s="935"/>
      <c r="H60" s="935"/>
      <c r="I60" s="935"/>
      <c r="J60" s="935"/>
      <c r="K60" s="935"/>
      <c r="L60" s="936"/>
    </row>
    <row r="61" spans="2:12" x14ac:dyDescent="0.25">
      <c r="B61" s="934"/>
      <c r="C61" s="935"/>
      <c r="D61" s="935"/>
      <c r="E61" s="935"/>
      <c r="F61" s="935"/>
      <c r="G61" s="935"/>
      <c r="H61" s="935"/>
      <c r="I61" s="935"/>
      <c r="J61" s="935"/>
      <c r="K61" s="935"/>
      <c r="L61" s="936"/>
    </row>
    <row r="62" spans="2:12" x14ac:dyDescent="0.25">
      <c r="B62" s="934"/>
      <c r="C62" s="935"/>
      <c r="D62" s="935"/>
      <c r="E62" s="935"/>
      <c r="F62" s="935"/>
      <c r="G62" s="935"/>
      <c r="H62" s="935"/>
      <c r="I62" s="935"/>
      <c r="J62" s="935"/>
      <c r="K62" s="935"/>
      <c r="L62" s="936"/>
    </row>
    <row r="63" spans="2:12" x14ac:dyDescent="0.25">
      <c r="B63" s="934"/>
      <c r="C63" s="935"/>
      <c r="D63" s="935"/>
      <c r="E63" s="935"/>
      <c r="F63" s="935"/>
      <c r="G63" s="935"/>
      <c r="H63" s="935"/>
      <c r="I63" s="935"/>
      <c r="J63" s="935"/>
      <c r="K63" s="935"/>
      <c r="L63" s="936"/>
    </row>
    <row r="64" spans="2:12" x14ac:dyDescent="0.25">
      <c r="B64" s="934"/>
      <c r="C64" s="935"/>
      <c r="D64" s="935"/>
      <c r="E64" s="935"/>
      <c r="F64" s="935"/>
      <c r="G64" s="935"/>
      <c r="H64" s="935"/>
      <c r="I64" s="935"/>
      <c r="J64" s="935"/>
      <c r="K64" s="935"/>
      <c r="L64" s="936"/>
    </row>
    <row r="65" spans="2:12" x14ac:dyDescent="0.25">
      <c r="B65" s="934"/>
      <c r="C65" s="935"/>
      <c r="D65" s="935"/>
      <c r="E65" s="935"/>
      <c r="F65" s="935"/>
      <c r="G65" s="935"/>
      <c r="H65" s="935"/>
      <c r="I65" s="935"/>
      <c r="J65" s="935"/>
      <c r="K65" s="935"/>
      <c r="L65" s="936"/>
    </row>
    <row r="66" spans="2:12" x14ac:dyDescent="0.25">
      <c r="B66" s="934"/>
      <c r="C66" s="935"/>
      <c r="D66" s="935"/>
      <c r="E66" s="935"/>
      <c r="F66" s="935"/>
      <c r="G66" s="935"/>
      <c r="H66" s="935"/>
      <c r="I66" s="935"/>
      <c r="J66" s="935"/>
      <c r="K66" s="935"/>
      <c r="L66" s="936"/>
    </row>
    <row r="67" spans="2:12" x14ac:dyDescent="0.25">
      <c r="B67" s="934"/>
      <c r="C67" s="935"/>
      <c r="D67" s="935"/>
      <c r="E67" s="935"/>
      <c r="F67" s="935"/>
      <c r="G67" s="935"/>
      <c r="H67" s="935"/>
      <c r="I67" s="935"/>
      <c r="J67" s="935"/>
      <c r="K67" s="935"/>
      <c r="L67" s="936"/>
    </row>
    <row r="68" spans="2:12" x14ac:dyDescent="0.25">
      <c r="B68" s="934"/>
      <c r="C68" s="935"/>
      <c r="D68" s="935"/>
      <c r="E68" s="935"/>
      <c r="F68" s="935"/>
      <c r="G68" s="935"/>
      <c r="H68" s="935"/>
      <c r="I68" s="935"/>
      <c r="J68" s="935"/>
      <c r="K68" s="935"/>
      <c r="L68" s="936"/>
    </row>
    <row r="69" spans="2:12" x14ac:dyDescent="0.25">
      <c r="B69" s="934"/>
      <c r="C69" s="935"/>
      <c r="D69" s="935"/>
      <c r="E69" s="935"/>
      <c r="F69" s="935"/>
      <c r="G69" s="935"/>
      <c r="H69" s="935"/>
      <c r="I69" s="935"/>
      <c r="J69" s="935"/>
      <c r="K69" s="935"/>
      <c r="L69" s="936"/>
    </row>
    <row r="70" spans="2:12" x14ac:dyDescent="0.25">
      <c r="B70" s="934"/>
      <c r="C70" s="935"/>
      <c r="D70" s="935"/>
      <c r="E70" s="935"/>
      <c r="F70" s="935"/>
      <c r="G70" s="935"/>
      <c r="H70" s="935"/>
      <c r="I70" s="935"/>
      <c r="J70" s="935"/>
      <c r="K70" s="935"/>
      <c r="L70" s="936"/>
    </row>
    <row r="71" spans="2:12" x14ac:dyDescent="0.25">
      <c r="B71" s="934"/>
      <c r="C71" s="935"/>
      <c r="D71" s="935"/>
      <c r="E71" s="935"/>
      <c r="F71" s="935"/>
      <c r="G71" s="935"/>
      <c r="H71" s="935"/>
      <c r="I71" s="935"/>
      <c r="J71" s="935"/>
      <c r="K71" s="935"/>
      <c r="L71" s="936"/>
    </row>
    <row r="72" spans="2:12" x14ac:dyDescent="0.25">
      <c r="B72" s="934"/>
      <c r="C72" s="935"/>
      <c r="D72" s="935"/>
      <c r="E72" s="935"/>
      <c r="F72" s="935"/>
      <c r="G72" s="935"/>
      <c r="H72" s="935"/>
      <c r="I72" s="935"/>
      <c r="J72" s="935"/>
      <c r="K72" s="935"/>
      <c r="L72" s="936"/>
    </row>
    <row r="73" spans="2:12" x14ac:dyDescent="0.25">
      <c r="B73" s="934"/>
      <c r="C73" s="935"/>
      <c r="D73" s="935"/>
      <c r="E73" s="935"/>
      <c r="F73" s="935"/>
      <c r="G73" s="935"/>
      <c r="H73" s="935"/>
      <c r="I73" s="935"/>
      <c r="J73" s="935"/>
      <c r="K73" s="935"/>
      <c r="L73" s="936"/>
    </row>
    <row r="74" spans="2:12" x14ac:dyDescent="0.25">
      <c r="B74" s="934"/>
      <c r="C74" s="935"/>
      <c r="D74" s="935"/>
      <c r="E74" s="935"/>
      <c r="F74" s="935"/>
      <c r="G74" s="935"/>
      <c r="H74" s="935"/>
      <c r="I74" s="935"/>
      <c r="J74" s="935"/>
      <c r="K74" s="935"/>
      <c r="L74" s="936"/>
    </row>
    <row r="75" spans="2:12" x14ac:dyDescent="0.25">
      <c r="B75" s="934"/>
      <c r="C75" s="935"/>
      <c r="D75" s="935"/>
      <c r="E75" s="935"/>
      <c r="F75" s="935"/>
      <c r="G75" s="935"/>
      <c r="H75" s="935"/>
      <c r="I75" s="935"/>
      <c r="J75" s="935"/>
      <c r="K75" s="935"/>
      <c r="L75" s="936"/>
    </row>
    <row r="76" spans="2:12" x14ac:dyDescent="0.25">
      <c r="B76" s="937"/>
      <c r="C76" s="938"/>
      <c r="D76" s="938"/>
      <c r="E76" s="938"/>
      <c r="F76" s="938"/>
      <c r="G76" s="938"/>
      <c r="H76" s="938"/>
      <c r="I76" s="938"/>
      <c r="J76" s="938"/>
      <c r="K76" s="938"/>
      <c r="L76" s="939"/>
    </row>
  </sheetData>
  <mergeCells count="3">
    <mergeCell ref="B10:L10"/>
    <mergeCell ref="B19:L24"/>
    <mergeCell ref="B26:L31"/>
  </mergeCells>
  <printOptions horizontalCentered="1"/>
  <pageMargins left="0.98425196850393704" right="0.98425196850393704" top="0.98425196850393704" bottom="0.98425196850393704" header="0.31496062992125984" footer="0.31496062992125984"/>
  <pageSetup paperSize="9" scale="74"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197"/>
  <sheetViews>
    <sheetView showGridLines="0" topLeftCell="A22" zoomScaleNormal="100" zoomScaleSheetLayoutView="75" workbookViewId="0">
      <selection sqref="A1:C1"/>
    </sheetView>
  </sheetViews>
  <sheetFormatPr defaultColWidth="9.1796875" defaultRowHeight="13" x14ac:dyDescent="0.3"/>
  <cols>
    <col min="1" max="1" width="29.7265625" style="164" customWidth="1"/>
    <col min="2" max="2" width="16.453125" style="164" customWidth="1"/>
    <col min="3" max="3" width="11.7265625" style="164" customWidth="1"/>
    <col min="4" max="5" width="10.7265625" style="164" customWidth="1"/>
    <col min="6" max="6" width="11.81640625" style="164" customWidth="1"/>
    <col min="7" max="7" width="2.7265625" style="762" customWidth="1"/>
    <col min="8" max="8" width="37.26953125" style="762" bestFit="1" customWidth="1"/>
    <col min="9" max="12" width="10.7265625" style="762" customWidth="1"/>
    <col min="13" max="13" width="9.1796875" style="762"/>
    <col min="14" max="14" width="6.1796875" style="762" customWidth="1"/>
    <col min="15" max="17" width="9.1796875" style="762"/>
    <col min="18" max="18" width="27.7265625" style="762" customWidth="1"/>
    <col min="19" max="19" width="19.26953125" style="762" customWidth="1"/>
    <col min="20" max="20" width="13.453125" style="762" customWidth="1"/>
    <col min="21" max="21" width="13.26953125" style="762" customWidth="1"/>
    <col min="22" max="22" width="14.26953125" style="762" customWidth="1"/>
    <col min="23" max="72" width="9.1796875" style="762"/>
    <col min="73" max="16384" width="9.1796875" style="164"/>
  </cols>
  <sheetData>
    <row r="1" spans="1:8" ht="14.25" customHeight="1" x14ac:dyDescent="0.3">
      <c r="A1" s="164" t="s">
        <v>233</v>
      </c>
      <c r="F1" s="205" t="s">
        <v>942</v>
      </c>
    </row>
    <row r="2" spans="1:8" ht="0.75" customHeight="1" x14ac:dyDescent="0.3">
      <c r="F2" s="189"/>
    </row>
    <row r="3" spans="1:8" ht="48" customHeight="1" x14ac:dyDescent="0.3">
      <c r="A3" s="1191" t="s">
        <v>810</v>
      </c>
      <c r="B3" s="1192"/>
      <c r="C3" s="1192"/>
      <c r="D3" s="1192"/>
      <c r="E3" s="1192"/>
      <c r="F3" s="1192"/>
    </row>
    <row r="4" spans="1:8" ht="27.75" customHeight="1" x14ac:dyDescent="0.3">
      <c r="A4" s="1311" t="s">
        <v>811</v>
      </c>
      <c r="B4" s="1230"/>
      <c r="C4" s="1230"/>
      <c r="D4" s="1230"/>
      <c r="E4" s="1230"/>
      <c r="F4" s="1230"/>
    </row>
    <row r="5" spans="1:8" ht="30" customHeight="1" x14ac:dyDescent="0.3">
      <c r="C5" s="1368" t="s">
        <v>953</v>
      </c>
      <c r="D5" s="1212"/>
      <c r="E5" s="1212"/>
      <c r="F5" s="1212"/>
    </row>
    <row r="6" spans="1:8" ht="15.75" customHeight="1" x14ac:dyDescent="0.3">
      <c r="A6" s="787"/>
      <c r="B6" s="1167" t="s">
        <v>478</v>
      </c>
      <c r="C6" s="1365" t="s">
        <v>481</v>
      </c>
      <c r="D6" s="1365"/>
      <c r="E6" s="1365"/>
      <c r="F6" s="1366"/>
    </row>
    <row r="7" spans="1:8" ht="16.5" customHeight="1" x14ac:dyDescent="0.3">
      <c r="A7" s="788"/>
      <c r="B7" s="1167"/>
      <c r="C7" s="1481" t="s">
        <v>482</v>
      </c>
      <c r="D7" s="1481"/>
      <c r="E7" s="1481"/>
      <c r="F7" s="1172" t="s">
        <v>779</v>
      </c>
    </row>
    <row r="8" spans="1:8" ht="12.75" customHeight="1" x14ac:dyDescent="0.3">
      <c r="A8" s="788"/>
      <c r="B8" s="1167"/>
      <c r="C8" s="1167" t="s">
        <v>784</v>
      </c>
      <c r="D8" s="1167" t="s">
        <v>785</v>
      </c>
      <c r="E8" s="1167" t="s">
        <v>778</v>
      </c>
      <c r="F8" s="1172"/>
    </row>
    <row r="9" spans="1:8" ht="28.5" customHeight="1" x14ac:dyDescent="0.3">
      <c r="A9" s="789"/>
      <c r="B9" s="1167"/>
      <c r="C9" s="1167"/>
      <c r="D9" s="1167"/>
      <c r="E9" s="1167"/>
      <c r="F9" s="1173"/>
    </row>
    <row r="10" spans="1:8" ht="10.5" customHeight="1" x14ac:dyDescent="0.3"/>
    <row r="11" spans="1:8" ht="15" customHeight="1" x14ac:dyDescent="0.3">
      <c r="A11" s="339" t="s">
        <v>255</v>
      </c>
      <c r="B11" s="751">
        <v>7.9</v>
      </c>
      <c r="C11" s="751">
        <v>6.8</v>
      </c>
      <c r="D11" s="751">
        <v>8</v>
      </c>
      <c r="E11" s="751">
        <v>7.3</v>
      </c>
      <c r="F11" s="751">
        <v>9.1</v>
      </c>
      <c r="G11" s="751"/>
      <c r="H11" s="339" t="s">
        <v>812</v>
      </c>
    </row>
    <row r="12" spans="1:8" ht="26.25" customHeight="1" x14ac:dyDescent="0.3">
      <c r="A12" s="168" t="s">
        <v>256</v>
      </c>
      <c r="B12" s="790">
        <v>4.5</v>
      </c>
      <c r="C12" s="790">
        <v>4.9000000000000004</v>
      </c>
      <c r="D12" s="790">
        <v>4.5999999999999996</v>
      </c>
      <c r="E12" s="790">
        <v>4.8</v>
      </c>
      <c r="F12" s="790">
        <v>4</v>
      </c>
      <c r="G12" s="790"/>
      <c r="H12" s="168" t="s">
        <v>821</v>
      </c>
    </row>
    <row r="13" spans="1:8" ht="14.25" customHeight="1" x14ac:dyDescent="0.3">
      <c r="A13" s="339" t="s">
        <v>257</v>
      </c>
      <c r="B13" s="790">
        <v>1.5</v>
      </c>
      <c r="C13" s="790">
        <v>1.5</v>
      </c>
      <c r="D13" s="790">
        <v>1.5</v>
      </c>
      <c r="E13" s="790">
        <v>1.5</v>
      </c>
      <c r="F13" s="790">
        <v>1.5</v>
      </c>
      <c r="G13" s="790"/>
      <c r="H13" s="339" t="s">
        <v>822</v>
      </c>
    </row>
    <row r="14" spans="1:8" ht="27" customHeight="1" x14ac:dyDescent="0.3">
      <c r="A14" s="168" t="s">
        <v>258</v>
      </c>
      <c r="B14" s="790">
        <v>11.9</v>
      </c>
      <c r="C14" s="790">
        <v>13</v>
      </c>
      <c r="D14" s="790">
        <v>10.8</v>
      </c>
      <c r="E14" s="790">
        <v>12.1</v>
      </c>
      <c r="F14" s="790">
        <v>11.6</v>
      </c>
      <c r="G14" s="790"/>
      <c r="H14" s="168" t="s">
        <v>813</v>
      </c>
    </row>
    <row r="15" spans="1:8" ht="15.75" customHeight="1" x14ac:dyDescent="0.3">
      <c r="A15" s="791" t="s">
        <v>259</v>
      </c>
      <c r="B15" s="792">
        <v>18</v>
      </c>
      <c r="C15" s="792">
        <v>18.7</v>
      </c>
      <c r="D15" s="792">
        <v>17.5</v>
      </c>
      <c r="E15" s="792">
        <v>18.2</v>
      </c>
      <c r="F15" s="792">
        <v>17.5</v>
      </c>
      <c r="G15" s="792"/>
      <c r="H15" s="791" t="s">
        <v>816</v>
      </c>
    </row>
    <row r="16" spans="1:8" ht="15" customHeight="1" x14ac:dyDescent="0.3">
      <c r="A16" s="339" t="s">
        <v>260</v>
      </c>
      <c r="B16" s="790"/>
      <c r="C16" s="790"/>
      <c r="D16" s="790"/>
      <c r="E16" s="790"/>
      <c r="F16" s="790"/>
      <c r="G16" s="790"/>
      <c r="H16" s="339" t="s">
        <v>586</v>
      </c>
    </row>
    <row r="17" spans="1:8" ht="12.75" customHeight="1" x14ac:dyDescent="0.3">
      <c r="A17" s="793" t="s">
        <v>261</v>
      </c>
      <c r="B17" s="790">
        <v>0.3</v>
      </c>
      <c r="C17" s="790">
        <v>0.3</v>
      </c>
      <c r="D17" s="790">
        <v>0.3</v>
      </c>
      <c r="E17" s="790">
        <v>0.3</v>
      </c>
      <c r="F17" s="790">
        <v>0.3</v>
      </c>
      <c r="G17" s="790"/>
      <c r="H17" s="793" t="s">
        <v>817</v>
      </c>
    </row>
    <row r="18" spans="1:8" ht="13.5" customHeight="1" x14ac:dyDescent="0.3">
      <c r="A18" s="793" t="s">
        <v>262</v>
      </c>
      <c r="B18" s="790">
        <v>0.4</v>
      </c>
      <c r="C18" s="790">
        <v>0.3</v>
      </c>
      <c r="D18" s="790">
        <v>0.5</v>
      </c>
      <c r="E18" s="790">
        <v>0.4</v>
      </c>
      <c r="F18" s="790">
        <v>0.4</v>
      </c>
      <c r="G18" s="790"/>
      <c r="H18" s="793" t="s">
        <v>815</v>
      </c>
    </row>
    <row r="19" spans="1:8" ht="15" customHeight="1" x14ac:dyDescent="0.3">
      <c r="A19" s="793" t="s">
        <v>263</v>
      </c>
      <c r="B19" s="790">
        <v>1.3</v>
      </c>
      <c r="C19" s="790">
        <v>1.1000000000000001</v>
      </c>
      <c r="D19" s="790">
        <v>1.4</v>
      </c>
      <c r="E19" s="790">
        <v>1.2</v>
      </c>
      <c r="F19" s="790">
        <v>1.4</v>
      </c>
      <c r="G19" s="790"/>
      <c r="H19" s="793" t="s">
        <v>814</v>
      </c>
    </row>
    <row r="20" spans="1:8" ht="27.75" customHeight="1" x14ac:dyDescent="0.3">
      <c r="A20" s="168" t="s">
        <v>264</v>
      </c>
      <c r="B20" s="790">
        <v>4.5</v>
      </c>
      <c r="C20" s="790">
        <v>5.6</v>
      </c>
      <c r="D20" s="790">
        <v>4.0999999999999996</v>
      </c>
      <c r="E20" s="790">
        <v>5</v>
      </c>
      <c r="F20" s="790">
        <v>3.4</v>
      </c>
      <c r="G20" s="790"/>
      <c r="H20" s="168" t="s">
        <v>818</v>
      </c>
    </row>
    <row r="21" spans="1:8" ht="15" customHeight="1" x14ac:dyDescent="0.3">
      <c r="A21" s="168" t="s">
        <v>265</v>
      </c>
      <c r="B21" s="185">
        <v>11.5</v>
      </c>
      <c r="C21" s="185">
        <v>9.6</v>
      </c>
      <c r="D21" s="185">
        <v>10.1</v>
      </c>
      <c r="E21" s="185">
        <v>9.8000000000000007</v>
      </c>
      <c r="F21" s="185">
        <v>15</v>
      </c>
      <c r="G21" s="185"/>
      <c r="H21" s="168" t="s">
        <v>819</v>
      </c>
    </row>
    <row r="22" spans="1:8" ht="39.75" customHeight="1" x14ac:dyDescent="0.3">
      <c r="A22" s="794" t="s">
        <v>266</v>
      </c>
      <c r="B22" s="193">
        <v>2.2999999999999998</v>
      </c>
      <c r="C22" s="193">
        <v>1.9</v>
      </c>
      <c r="D22" s="193">
        <v>2.2999999999999998</v>
      </c>
      <c r="E22" s="193">
        <v>2.1</v>
      </c>
      <c r="F22" s="193">
        <v>2.7</v>
      </c>
      <c r="G22" s="193"/>
      <c r="H22" s="794" t="s">
        <v>820</v>
      </c>
    </row>
    <row r="23" spans="1:8" x14ac:dyDescent="0.3">
      <c r="A23" s="795" t="s">
        <v>207</v>
      </c>
      <c r="G23" s="164"/>
      <c r="H23" s="795" t="s">
        <v>733</v>
      </c>
    </row>
    <row r="24" spans="1:8" ht="27.75" customHeight="1" x14ac:dyDescent="0.3">
      <c r="A24" s="168" t="s">
        <v>267</v>
      </c>
      <c r="B24" s="185">
        <v>4.9000000000000004</v>
      </c>
      <c r="C24" s="185">
        <v>5.1999999999999993</v>
      </c>
      <c r="D24" s="185">
        <v>5.1000000000000005</v>
      </c>
      <c r="E24" s="185">
        <v>5.1999999999999993</v>
      </c>
      <c r="F24" s="185">
        <v>4.4000000000000004</v>
      </c>
      <c r="G24" s="185"/>
      <c r="H24" s="168" t="s">
        <v>823</v>
      </c>
    </row>
    <row r="25" spans="1:8" ht="30.75" customHeight="1" x14ac:dyDescent="0.3">
      <c r="A25" s="796" t="s">
        <v>268</v>
      </c>
      <c r="B25" s="185">
        <v>17.899999999999999</v>
      </c>
      <c r="C25" s="185">
        <v>19.399999999999999</v>
      </c>
      <c r="D25" s="185">
        <v>17</v>
      </c>
      <c r="E25" s="185">
        <v>18.399999999999999</v>
      </c>
      <c r="F25" s="185">
        <v>17</v>
      </c>
      <c r="G25" s="185"/>
      <c r="H25" s="796" t="s">
        <v>824</v>
      </c>
    </row>
    <row r="26" spans="1:8" ht="13.5" customHeight="1" x14ac:dyDescent="0.3">
      <c r="A26" s="339" t="s">
        <v>269</v>
      </c>
      <c r="B26" s="185">
        <v>4.5</v>
      </c>
      <c r="C26" s="185">
        <v>5.6</v>
      </c>
      <c r="D26" s="185">
        <v>4.0999999999999996</v>
      </c>
      <c r="E26" s="185">
        <v>5</v>
      </c>
      <c r="F26" s="185">
        <v>3.4</v>
      </c>
      <c r="G26" s="185"/>
      <c r="H26" s="339" t="s">
        <v>825</v>
      </c>
    </row>
    <row r="27" spans="1:8" ht="15" customHeight="1" x14ac:dyDescent="0.3">
      <c r="A27" s="519" t="s">
        <v>270</v>
      </c>
      <c r="B27" s="185">
        <v>5.3</v>
      </c>
      <c r="C27" s="185">
        <v>3.8</v>
      </c>
      <c r="D27" s="185">
        <v>4.7</v>
      </c>
      <c r="E27" s="185">
        <v>4.0999999999999996</v>
      </c>
      <c r="F27" s="185">
        <v>7.7</v>
      </c>
      <c r="G27" s="185"/>
      <c r="H27" s="519" t="s">
        <v>826</v>
      </c>
    </row>
    <row r="28" spans="1:8" ht="16.5" customHeight="1" x14ac:dyDescent="0.3">
      <c r="A28" s="797" t="s">
        <v>271</v>
      </c>
      <c r="B28" s="798">
        <v>6.2</v>
      </c>
      <c r="C28" s="193">
        <v>5.8</v>
      </c>
      <c r="D28" s="798">
        <v>5.4</v>
      </c>
      <c r="E28" s="798">
        <v>5.7</v>
      </c>
      <c r="F28" s="193">
        <v>7.3</v>
      </c>
      <c r="G28" s="193"/>
      <c r="H28" s="797" t="s">
        <v>827</v>
      </c>
    </row>
    <row r="29" spans="1:8" ht="17.25" customHeight="1" x14ac:dyDescent="0.3">
      <c r="A29" s="762"/>
      <c r="B29" s="762"/>
      <c r="C29" s="762"/>
      <c r="D29" s="762"/>
      <c r="E29" s="762"/>
      <c r="F29" s="762"/>
    </row>
    <row r="30" spans="1:8" ht="20.25" customHeight="1" x14ac:dyDescent="0.3">
      <c r="A30" s="762"/>
      <c r="B30" s="762"/>
      <c r="C30" s="762"/>
      <c r="D30" s="762"/>
      <c r="E30" s="762"/>
      <c r="F30" s="762"/>
    </row>
    <row r="31" spans="1:8" ht="20.25" customHeight="1" x14ac:dyDescent="0.3">
      <c r="A31" s="762"/>
      <c r="B31" s="762"/>
      <c r="C31" s="762"/>
      <c r="D31" s="762"/>
      <c r="E31" s="762"/>
      <c r="F31" s="762"/>
    </row>
    <row r="32" spans="1:8" ht="20.25" customHeight="1" x14ac:dyDescent="0.3">
      <c r="A32" s="762"/>
      <c r="B32" s="762"/>
      <c r="C32" s="762"/>
      <c r="D32" s="762"/>
      <c r="E32" s="762"/>
      <c r="F32" s="762"/>
    </row>
    <row r="33" spans="1:6" ht="22.5" customHeight="1" x14ac:dyDescent="0.3">
      <c r="A33" s="762"/>
      <c r="B33" s="762"/>
      <c r="C33" s="762"/>
      <c r="D33" s="762"/>
      <c r="E33" s="762"/>
      <c r="F33" s="762"/>
    </row>
    <row r="34" spans="1:6" ht="17.25" customHeight="1" x14ac:dyDescent="0.3">
      <c r="A34" s="762"/>
      <c r="B34" s="762"/>
      <c r="C34" s="762"/>
      <c r="D34" s="762"/>
      <c r="E34" s="762"/>
      <c r="F34" s="762"/>
    </row>
    <row r="35" spans="1:6" ht="26.25" customHeight="1" x14ac:dyDescent="0.3">
      <c r="A35" s="762"/>
      <c r="B35" s="762"/>
      <c r="C35" s="762"/>
      <c r="D35" s="762"/>
      <c r="E35" s="762"/>
      <c r="F35" s="762"/>
    </row>
    <row r="36" spans="1:6" ht="12.75" customHeight="1" x14ac:dyDescent="0.3">
      <c r="A36" s="762"/>
      <c r="B36" s="762"/>
      <c r="C36" s="762"/>
      <c r="D36" s="762"/>
      <c r="E36" s="762"/>
      <c r="F36" s="762"/>
    </row>
    <row r="37" spans="1:6" ht="12.75" customHeight="1" x14ac:dyDescent="0.3">
      <c r="A37" s="762"/>
      <c r="B37" s="762"/>
      <c r="C37" s="762"/>
      <c r="D37" s="762"/>
      <c r="E37" s="762"/>
      <c r="F37" s="762"/>
    </row>
    <row r="38" spans="1:6" ht="12.75" customHeight="1" x14ac:dyDescent="0.3">
      <c r="A38" s="762"/>
      <c r="B38" s="762"/>
      <c r="C38" s="762"/>
      <c r="D38" s="762"/>
      <c r="E38" s="762"/>
      <c r="F38" s="762"/>
    </row>
    <row r="39" spans="1:6" x14ac:dyDescent="0.3">
      <c r="A39" s="762"/>
      <c r="B39" s="762"/>
      <c r="C39" s="762"/>
      <c r="D39" s="762"/>
      <c r="E39" s="762"/>
      <c r="F39" s="762"/>
    </row>
    <row r="40" spans="1:6" ht="13.5" customHeight="1" x14ac:dyDescent="0.3">
      <c r="A40" s="762"/>
      <c r="B40" s="762"/>
      <c r="C40" s="762"/>
      <c r="D40" s="762"/>
      <c r="E40" s="762"/>
      <c r="F40" s="762"/>
    </row>
    <row r="41" spans="1:6" ht="13.5" customHeight="1" x14ac:dyDescent="0.3">
      <c r="A41" s="762"/>
      <c r="B41" s="762"/>
      <c r="C41" s="762"/>
      <c r="D41" s="762"/>
      <c r="E41" s="762"/>
      <c r="F41" s="762"/>
    </row>
    <row r="42" spans="1:6" ht="26.25" customHeight="1" x14ac:dyDescent="0.3">
      <c r="A42" s="762"/>
      <c r="B42" s="762"/>
      <c r="C42" s="762"/>
      <c r="D42" s="762"/>
      <c r="E42" s="762"/>
      <c r="F42" s="762"/>
    </row>
    <row r="43" spans="1:6" ht="15.75" customHeight="1" x14ac:dyDescent="0.3">
      <c r="A43" s="762"/>
      <c r="B43" s="762"/>
      <c r="C43" s="762"/>
      <c r="D43" s="762"/>
      <c r="E43" s="762"/>
      <c r="F43" s="762"/>
    </row>
    <row r="44" spans="1:6" x14ac:dyDescent="0.3">
      <c r="A44" s="762"/>
      <c r="B44" s="762"/>
      <c r="C44" s="762"/>
      <c r="D44" s="762"/>
      <c r="E44" s="762"/>
      <c r="F44" s="762"/>
    </row>
    <row r="45" spans="1:6" x14ac:dyDescent="0.3">
      <c r="A45" s="762"/>
      <c r="B45" s="762"/>
      <c r="C45" s="762"/>
      <c r="D45" s="762"/>
      <c r="E45" s="762"/>
      <c r="F45" s="762"/>
    </row>
    <row r="46" spans="1:6" ht="12.75" customHeight="1" x14ac:dyDescent="0.3">
      <c r="A46" s="762"/>
      <c r="B46" s="762"/>
      <c r="C46" s="762"/>
      <c r="D46" s="762"/>
      <c r="E46" s="762"/>
      <c r="F46" s="762"/>
    </row>
    <row r="47" spans="1:6" x14ac:dyDescent="0.3">
      <c r="A47" s="762"/>
      <c r="B47" s="762"/>
      <c r="C47" s="762"/>
      <c r="D47" s="762"/>
      <c r="E47" s="762"/>
      <c r="F47" s="762"/>
    </row>
    <row r="48" spans="1:6" x14ac:dyDescent="0.3">
      <c r="A48" s="762"/>
      <c r="B48" s="762"/>
      <c r="C48" s="762"/>
      <c r="D48" s="762"/>
      <c r="E48" s="762"/>
      <c r="F48" s="762"/>
    </row>
    <row r="49" spans="1:6" x14ac:dyDescent="0.3">
      <c r="A49" s="762"/>
      <c r="B49" s="762"/>
      <c r="C49" s="762"/>
      <c r="D49" s="762"/>
      <c r="E49" s="762"/>
      <c r="F49" s="762"/>
    </row>
    <row r="50" spans="1:6" x14ac:dyDescent="0.3">
      <c r="A50" s="762"/>
      <c r="B50" s="762"/>
      <c r="C50" s="762"/>
      <c r="D50" s="762"/>
      <c r="E50" s="762"/>
      <c r="F50" s="762"/>
    </row>
    <row r="51" spans="1:6" x14ac:dyDescent="0.3">
      <c r="A51" s="762"/>
      <c r="B51" s="762"/>
      <c r="C51" s="762"/>
      <c r="D51" s="762"/>
      <c r="E51" s="762"/>
      <c r="F51" s="762"/>
    </row>
    <row r="52" spans="1:6" x14ac:dyDescent="0.3">
      <c r="A52" s="762"/>
      <c r="B52" s="762"/>
      <c r="C52" s="762"/>
      <c r="D52" s="762"/>
      <c r="E52" s="762"/>
      <c r="F52" s="762"/>
    </row>
    <row r="53" spans="1:6" x14ac:dyDescent="0.3">
      <c r="A53" s="762"/>
      <c r="B53" s="762"/>
      <c r="C53" s="762"/>
      <c r="D53" s="762"/>
      <c r="E53" s="762"/>
      <c r="F53" s="762"/>
    </row>
    <row r="54" spans="1:6" ht="24" customHeight="1" x14ac:dyDescent="0.3">
      <c r="A54" s="762"/>
      <c r="B54" s="762"/>
      <c r="C54" s="762"/>
      <c r="D54" s="762"/>
      <c r="E54" s="762"/>
      <c r="F54" s="762"/>
    </row>
    <row r="55" spans="1:6" ht="27.75" customHeight="1" x14ac:dyDescent="0.3">
      <c r="A55" s="762"/>
      <c r="B55" s="762"/>
      <c r="C55" s="762"/>
      <c r="D55" s="762"/>
      <c r="E55" s="762"/>
      <c r="F55" s="762"/>
    </row>
    <row r="56" spans="1:6" x14ac:dyDescent="0.3">
      <c r="A56" s="762"/>
      <c r="B56" s="762"/>
      <c r="C56" s="762"/>
      <c r="D56" s="762"/>
      <c r="E56" s="762"/>
      <c r="F56" s="762"/>
    </row>
    <row r="57" spans="1:6" x14ac:dyDescent="0.3">
      <c r="A57" s="762"/>
      <c r="B57" s="762"/>
      <c r="C57" s="762"/>
      <c r="D57" s="762"/>
      <c r="E57" s="762"/>
      <c r="F57" s="762"/>
    </row>
    <row r="58" spans="1:6" x14ac:dyDescent="0.3">
      <c r="A58" s="762"/>
      <c r="B58" s="762"/>
      <c r="C58" s="762"/>
      <c r="D58" s="762"/>
      <c r="E58" s="762"/>
      <c r="F58" s="762"/>
    </row>
    <row r="59" spans="1:6" x14ac:dyDescent="0.3">
      <c r="A59" s="762"/>
      <c r="B59" s="762"/>
      <c r="C59" s="762"/>
      <c r="D59" s="762"/>
      <c r="E59" s="762"/>
      <c r="F59" s="762"/>
    </row>
    <row r="60" spans="1:6" x14ac:dyDescent="0.3">
      <c r="A60" s="762"/>
      <c r="B60" s="762"/>
      <c r="C60" s="762"/>
      <c r="D60" s="762"/>
      <c r="E60" s="762"/>
      <c r="F60" s="762"/>
    </row>
    <row r="61" spans="1:6" x14ac:dyDescent="0.3">
      <c r="A61" s="762"/>
      <c r="B61" s="762"/>
      <c r="C61" s="762"/>
      <c r="D61" s="762"/>
      <c r="E61" s="762"/>
      <c r="F61" s="762"/>
    </row>
    <row r="62" spans="1:6" x14ac:dyDescent="0.3">
      <c r="A62" s="762"/>
      <c r="B62" s="762"/>
      <c r="C62" s="762"/>
      <c r="D62" s="762"/>
      <c r="E62" s="762"/>
      <c r="F62" s="762"/>
    </row>
    <row r="63" spans="1:6" x14ac:dyDescent="0.3">
      <c r="A63" s="762"/>
      <c r="B63" s="762"/>
      <c r="C63" s="762"/>
      <c r="D63" s="762"/>
      <c r="E63" s="762"/>
      <c r="F63" s="762"/>
    </row>
    <row r="64" spans="1:6" x14ac:dyDescent="0.3">
      <c r="A64" s="762"/>
      <c r="B64" s="762"/>
      <c r="C64" s="762"/>
      <c r="D64" s="762"/>
      <c r="E64" s="762"/>
      <c r="F64" s="762"/>
    </row>
    <row r="65" spans="1:6" x14ac:dyDescent="0.3">
      <c r="A65" s="762"/>
      <c r="B65" s="762"/>
      <c r="C65" s="762"/>
      <c r="D65" s="762"/>
      <c r="E65" s="762"/>
      <c r="F65" s="762"/>
    </row>
    <row r="66" spans="1:6" x14ac:dyDescent="0.3">
      <c r="A66" s="762"/>
      <c r="B66" s="762"/>
      <c r="C66" s="762"/>
      <c r="D66" s="762"/>
      <c r="E66" s="762"/>
      <c r="F66" s="762"/>
    </row>
    <row r="67" spans="1:6" x14ac:dyDescent="0.3">
      <c r="A67" s="762"/>
      <c r="B67" s="762"/>
      <c r="C67" s="762"/>
      <c r="D67" s="762"/>
      <c r="E67" s="762"/>
      <c r="F67" s="762"/>
    </row>
    <row r="68" spans="1:6" x14ac:dyDescent="0.3">
      <c r="A68" s="762"/>
      <c r="B68" s="762"/>
      <c r="C68" s="762"/>
      <c r="D68" s="762"/>
      <c r="E68" s="762"/>
      <c r="F68" s="762"/>
    </row>
    <row r="69" spans="1:6" x14ac:dyDescent="0.3">
      <c r="A69" s="762"/>
      <c r="B69" s="762"/>
      <c r="C69" s="762"/>
      <c r="D69" s="762"/>
      <c r="E69" s="762"/>
      <c r="F69" s="762"/>
    </row>
    <row r="70" spans="1:6" x14ac:dyDescent="0.3">
      <c r="A70" s="762"/>
      <c r="B70" s="762"/>
      <c r="C70" s="762"/>
      <c r="D70" s="762"/>
      <c r="E70" s="762"/>
      <c r="F70" s="762"/>
    </row>
    <row r="71" spans="1:6" x14ac:dyDescent="0.3">
      <c r="A71" s="762"/>
      <c r="B71" s="762"/>
      <c r="C71" s="762"/>
      <c r="D71" s="762"/>
      <c r="E71" s="762"/>
      <c r="F71" s="762"/>
    </row>
    <row r="72" spans="1:6" x14ac:dyDescent="0.3">
      <c r="A72" s="762"/>
      <c r="B72" s="762"/>
      <c r="C72" s="762"/>
      <c r="D72" s="762"/>
      <c r="E72" s="762"/>
      <c r="F72" s="762"/>
    </row>
    <row r="73" spans="1:6" x14ac:dyDescent="0.3">
      <c r="A73" s="762"/>
      <c r="B73" s="762"/>
      <c r="C73" s="762"/>
      <c r="D73" s="762"/>
      <c r="E73" s="762"/>
      <c r="F73" s="762"/>
    </row>
    <row r="74" spans="1:6" x14ac:dyDescent="0.3">
      <c r="A74" s="762"/>
      <c r="B74" s="762"/>
      <c r="C74" s="762"/>
      <c r="D74" s="762"/>
      <c r="E74" s="762"/>
      <c r="F74" s="762"/>
    </row>
    <row r="75" spans="1:6" x14ac:dyDescent="0.3">
      <c r="A75" s="762"/>
      <c r="B75" s="762"/>
      <c r="C75" s="762"/>
      <c r="D75" s="762"/>
      <c r="E75" s="762"/>
      <c r="F75" s="762"/>
    </row>
    <row r="76" spans="1:6" x14ac:dyDescent="0.3">
      <c r="A76" s="762"/>
      <c r="B76" s="762"/>
      <c r="C76" s="762"/>
      <c r="D76" s="762"/>
      <c r="E76" s="762"/>
      <c r="F76" s="762"/>
    </row>
    <row r="77" spans="1:6" x14ac:dyDescent="0.3">
      <c r="A77" s="762"/>
      <c r="B77" s="762"/>
      <c r="C77" s="762"/>
      <c r="D77" s="762"/>
      <c r="E77" s="762"/>
      <c r="F77" s="762"/>
    </row>
    <row r="78" spans="1:6" x14ac:dyDescent="0.3">
      <c r="A78" s="762"/>
      <c r="B78" s="762"/>
      <c r="C78" s="762"/>
      <c r="D78" s="762"/>
      <c r="E78" s="762"/>
      <c r="F78" s="762"/>
    </row>
    <row r="79" spans="1:6" x14ac:dyDescent="0.3">
      <c r="A79" s="762"/>
      <c r="B79" s="762"/>
      <c r="C79" s="762"/>
      <c r="D79" s="762"/>
      <c r="E79" s="762"/>
      <c r="F79" s="762"/>
    </row>
    <row r="80" spans="1:6" x14ac:dyDescent="0.3">
      <c r="A80" s="762"/>
      <c r="B80" s="762"/>
      <c r="C80" s="762"/>
      <c r="D80" s="762"/>
      <c r="E80" s="762"/>
      <c r="F80" s="762"/>
    </row>
    <row r="81" spans="1:6" x14ac:dyDescent="0.3">
      <c r="A81" s="762"/>
      <c r="B81" s="762"/>
      <c r="C81" s="762"/>
      <c r="D81" s="762"/>
      <c r="E81" s="762"/>
      <c r="F81" s="762"/>
    </row>
    <row r="82" spans="1:6" x14ac:dyDescent="0.3">
      <c r="A82" s="762"/>
      <c r="B82" s="762"/>
      <c r="C82" s="762"/>
      <c r="D82" s="762"/>
      <c r="E82" s="762"/>
      <c r="F82" s="762"/>
    </row>
    <row r="83" spans="1:6" x14ac:dyDescent="0.3">
      <c r="A83" s="762"/>
      <c r="B83" s="762"/>
      <c r="C83" s="762"/>
      <c r="D83" s="762"/>
      <c r="E83" s="762"/>
      <c r="F83" s="762"/>
    </row>
    <row r="84" spans="1:6" x14ac:dyDescent="0.3">
      <c r="A84" s="762"/>
      <c r="B84" s="762"/>
      <c r="C84" s="762"/>
      <c r="D84" s="762"/>
      <c r="E84" s="762"/>
      <c r="F84" s="762"/>
    </row>
    <row r="85" spans="1:6" x14ac:dyDescent="0.3">
      <c r="A85" s="762"/>
      <c r="B85" s="762"/>
      <c r="C85" s="762"/>
      <c r="D85" s="762"/>
      <c r="E85" s="762"/>
      <c r="F85" s="762"/>
    </row>
    <row r="86" spans="1:6" x14ac:dyDescent="0.3">
      <c r="A86" s="762"/>
      <c r="B86" s="762"/>
      <c r="C86" s="762"/>
      <c r="D86" s="762"/>
      <c r="E86" s="762"/>
      <c r="F86" s="762"/>
    </row>
    <row r="87" spans="1:6" x14ac:dyDescent="0.3">
      <c r="A87" s="762"/>
      <c r="B87" s="762"/>
      <c r="C87" s="762"/>
      <c r="D87" s="762"/>
      <c r="E87" s="762"/>
      <c r="F87" s="762"/>
    </row>
    <row r="88" spans="1:6" x14ac:dyDescent="0.3">
      <c r="A88" s="762"/>
      <c r="B88" s="762"/>
      <c r="C88" s="762"/>
      <c r="D88" s="762"/>
      <c r="E88" s="762"/>
      <c r="F88" s="762"/>
    </row>
    <row r="89" spans="1:6" x14ac:dyDescent="0.3">
      <c r="A89" s="762"/>
      <c r="B89" s="762"/>
      <c r="C89" s="762"/>
      <c r="D89" s="762"/>
      <c r="E89" s="762"/>
      <c r="F89" s="762"/>
    </row>
    <row r="90" spans="1:6" x14ac:dyDescent="0.3">
      <c r="A90" s="762"/>
      <c r="B90" s="762"/>
      <c r="C90" s="762"/>
      <c r="D90" s="762"/>
      <c r="E90" s="762"/>
      <c r="F90" s="762"/>
    </row>
    <row r="91" spans="1:6" x14ac:dyDescent="0.3">
      <c r="A91" s="762"/>
      <c r="B91" s="762"/>
      <c r="C91" s="762"/>
      <c r="D91" s="762"/>
      <c r="E91" s="762"/>
      <c r="F91" s="762"/>
    </row>
    <row r="92" spans="1:6" x14ac:dyDescent="0.3">
      <c r="A92" s="762"/>
      <c r="B92" s="762"/>
      <c r="C92" s="762"/>
      <c r="D92" s="762"/>
      <c r="E92" s="762"/>
      <c r="F92" s="762"/>
    </row>
    <row r="93" spans="1:6" x14ac:dyDescent="0.3">
      <c r="A93" s="762"/>
      <c r="B93" s="762"/>
      <c r="C93" s="762"/>
      <c r="D93" s="762"/>
      <c r="E93" s="762"/>
      <c r="F93" s="762"/>
    </row>
    <row r="94" spans="1:6" x14ac:dyDescent="0.3">
      <c r="A94" s="762"/>
      <c r="B94" s="762"/>
      <c r="C94" s="762"/>
      <c r="D94" s="762"/>
      <c r="E94" s="762"/>
      <c r="F94" s="762"/>
    </row>
    <row r="95" spans="1:6" x14ac:dyDescent="0.3">
      <c r="A95" s="762"/>
      <c r="B95" s="762"/>
      <c r="C95" s="762"/>
      <c r="D95" s="762"/>
      <c r="E95" s="762"/>
      <c r="F95" s="762"/>
    </row>
    <row r="96" spans="1:6" x14ac:dyDescent="0.3">
      <c r="A96" s="762"/>
      <c r="B96" s="762"/>
      <c r="C96" s="762"/>
      <c r="D96" s="762"/>
      <c r="E96" s="762"/>
      <c r="F96" s="762"/>
    </row>
    <row r="97" spans="1:6" x14ac:dyDescent="0.3">
      <c r="A97" s="762"/>
      <c r="B97" s="762"/>
      <c r="C97" s="762"/>
      <c r="D97" s="762"/>
      <c r="E97" s="762"/>
      <c r="F97" s="762"/>
    </row>
    <row r="98" spans="1:6" x14ac:dyDescent="0.3">
      <c r="A98" s="762"/>
      <c r="B98" s="762"/>
      <c r="C98" s="762"/>
      <c r="D98" s="762"/>
      <c r="E98" s="762"/>
      <c r="F98" s="762"/>
    </row>
    <row r="99" spans="1:6" x14ac:dyDescent="0.3">
      <c r="A99" s="762"/>
      <c r="B99" s="762"/>
      <c r="C99" s="762"/>
      <c r="D99" s="762"/>
      <c r="E99" s="762"/>
      <c r="F99" s="762"/>
    </row>
    <row r="100" spans="1:6" x14ac:dyDescent="0.3">
      <c r="A100" s="762"/>
      <c r="B100" s="762"/>
      <c r="C100" s="762"/>
      <c r="D100" s="762"/>
      <c r="E100" s="762"/>
      <c r="F100" s="762"/>
    </row>
    <row r="101" spans="1:6" x14ac:dyDescent="0.3">
      <c r="A101" s="762"/>
      <c r="B101" s="762"/>
      <c r="C101" s="762"/>
      <c r="D101" s="762"/>
      <c r="E101" s="762"/>
      <c r="F101" s="762"/>
    </row>
    <row r="102" spans="1:6" x14ac:dyDescent="0.3">
      <c r="A102" s="762"/>
      <c r="B102" s="762"/>
      <c r="C102" s="762"/>
      <c r="D102" s="762"/>
      <c r="E102" s="762"/>
      <c r="F102" s="762"/>
    </row>
    <row r="103" spans="1:6" x14ac:dyDescent="0.3">
      <c r="A103" s="762"/>
      <c r="B103" s="762"/>
      <c r="C103" s="762"/>
      <c r="D103" s="762"/>
      <c r="E103" s="762"/>
      <c r="F103" s="762"/>
    </row>
    <row r="104" spans="1:6" x14ac:dyDescent="0.3">
      <c r="A104" s="762"/>
      <c r="B104" s="762"/>
      <c r="C104" s="762"/>
      <c r="D104" s="762"/>
      <c r="E104" s="762"/>
      <c r="F104" s="762"/>
    </row>
    <row r="105" spans="1:6" x14ac:dyDescent="0.3">
      <c r="A105" s="762"/>
      <c r="B105" s="762"/>
      <c r="C105" s="762"/>
      <c r="D105" s="762"/>
      <c r="E105" s="762"/>
      <c r="F105" s="762"/>
    </row>
    <row r="106" spans="1:6" x14ac:dyDescent="0.3">
      <c r="A106" s="762"/>
      <c r="B106" s="762"/>
      <c r="C106" s="762"/>
      <c r="D106" s="762"/>
      <c r="E106" s="762"/>
      <c r="F106" s="762"/>
    </row>
    <row r="107" spans="1:6" x14ac:dyDescent="0.3">
      <c r="A107" s="762"/>
      <c r="B107" s="762"/>
      <c r="C107" s="762"/>
      <c r="D107" s="762"/>
      <c r="E107" s="762"/>
      <c r="F107" s="762"/>
    </row>
    <row r="108" spans="1:6" x14ac:dyDescent="0.3">
      <c r="A108" s="762"/>
      <c r="B108" s="762"/>
      <c r="C108" s="762"/>
      <c r="D108" s="762"/>
      <c r="E108" s="762"/>
      <c r="F108" s="762"/>
    </row>
    <row r="109" spans="1:6" x14ac:dyDescent="0.3">
      <c r="A109" s="762"/>
      <c r="B109" s="762"/>
      <c r="C109" s="762"/>
      <c r="D109" s="762"/>
      <c r="E109" s="762"/>
      <c r="F109" s="762"/>
    </row>
    <row r="110" spans="1:6" x14ac:dyDescent="0.3">
      <c r="A110" s="762"/>
      <c r="B110" s="762"/>
      <c r="C110" s="762"/>
      <c r="D110" s="762"/>
      <c r="E110" s="762"/>
      <c r="F110" s="762"/>
    </row>
    <row r="111" spans="1:6" x14ac:dyDescent="0.3">
      <c r="A111" s="762"/>
      <c r="B111" s="762"/>
      <c r="C111" s="762"/>
      <c r="D111" s="762"/>
      <c r="E111" s="762"/>
      <c r="F111" s="762"/>
    </row>
    <row r="112" spans="1:6" x14ac:dyDescent="0.3">
      <c r="A112" s="762"/>
      <c r="B112" s="762"/>
      <c r="C112" s="762"/>
      <c r="D112" s="762"/>
      <c r="E112" s="762"/>
      <c r="F112" s="762"/>
    </row>
    <row r="113" spans="1:6" x14ac:dyDescent="0.3">
      <c r="A113" s="762"/>
      <c r="B113" s="762"/>
      <c r="C113" s="762"/>
      <c r="D113" s="762"/>
      <c r="E113" s="762"/>
      <c r="F113" s="762"/>
    </row>
    <row r="114" spans="1:6" x14ac:dyDescent="0.3">
      <c r="A114" s="762"/>
      <c r="B114" s="762"/>
      <c r="C114" s="762"/>
      <c r="D114" s="762"/>
      <c r="E114" s="762"/>
      <c r="F114" s="762"/>
    </row>
    <row r="115" spans="1:6" x14ac:dyDescent="0.3">
      <c r="A115" s="762"/>
      <c r="B115" s="762"/>
      <c r="C115" s="762"/>
      <c r="D115" s="762"/>
      <c r="E115" s="762"/>
      <c r="F115" s="762"/>
    </row>
    <row r="116" spans="1:6" x14ac:dyDescent="0.3">
      <c r="A116" s="762"/>
      <c r="B116" s="762"/>
      <c r="C116" s="762"/>
      <c r="D116" s="762"/>
      <c r="E116" s="762"/>
      <c r="F116" s="762"/>
    </row>
    <row r="117" spans="1:6" x14ac:dyDescent="0.3">
      <c r="A117" s="762"/>
      <c r="B117" s="762"/>
      <c r="C117" s="762"/>
      <c r="D117" s="762"/>
      <c r="E117" s="762"/>
      <c r="F117" s="762"/>
    </row>
    <row r="118" spans="1:6" x14ac:dyDescent="0.3">
      <c r="A118" s="762"/>
      <c r="B118" s="762"/>
      <c r="C118" s="762"/>
      <c r="D118" s="762"/>
      <c r="E118" s="762"/>
      <c r="F118" s="762"/>
    </row>
    <row r="119" spans="1:6" x14ac:dyDescent="0.3">
      <c r="A119" s="762"/>
      <c r="B119" s="762"/>
      <c r="C119" s="762"/>
      <c r="D119" s="762"/>
      <c r="E119" s="762"/>
      <c r="F119" s="762"/>
    </row>
    <row r="120" spans="1:6" x14ac:dyDescent="0.3">
      <c r="A120" s="762"/>
      <c r="B120" s="762"/>
      <c r="C120" s="762"/>
      <c r="D120" s="762"/>
      <c r="E120" s="762"/>
      <c r="F120" s="762"/>
    </row>
    <row r="121" spans="1:6" x14ac:dyDescent="0.3">
      <c r="A121" s="762"/>
      <c r="B121" s="762"/>
      <c r="C121" s="762"/>
      <c r="D121" s="762"/>
      <c r="E121" s="762"/>
      <c r="F121" s="762"/>
    </row>
    <row r="122" spans="1:6" x14ac:dyDescent="0.3">
      <c r="A122" s="762"/>
      <c r="B122" s="762"/>
      <c r="C122" s="762"/>
      <c r="D122" s="762"/>
      <c r="E122" s="762"/>
      <c r="F122" s="762"/>
    </row>
    <row r="123" spans="1:6" x14ac:dyDescent="0.3">
      <c r="A123" s="762"/>
      <c r="B123" s="762"/>
      <c r="C123" s="762"/>
      <c r="D123" s="762"/>
      <c r="E123" s="762"/>
      <c r="F123" s="762"/>
    </row>
    <row r="124" spans="1:6" x14ac:dyDescent="0.3">
      <c r="A124" s="762"/>
      <c r="B124" s="762"/>
      <c r="C124" s="762"/>
      <c r="D124" s="762"/>
      <c r="E124" s="762"/>
      <c r="F124" s="762"/>
    </row>
    <row r="125" spans="1:6" x14ac:dyDescent="0.3">
      <c r="A125" s="762"/>
      <c r="B125" s="762"/>
      <c r="C125" s="762"/>
      <c r="D125" s="762"/>
      <c r="E125" s="762"/>
      <c r="F125" s="762"/>
    </row>
    <row r="126" spans="1:6" x14ac:dyDescent="0.3">
      <c r="A126" s="762"/>
      <c r="B126" s="762"/>
      <c r="C126" s="762"/>
      <c r="D126" s="762"/>
      <c r="E126" s="762"/>
      <c r="F126" s="762"/>
    </row>
    <row r="127" spans="1:6" x14ac:dyDescent="0.3">
      <c r="A127" s="762"/>
      <c r="B127" s="762"/>
      <c r="C127" s="762"/>
      <c r="D127" s="762"/>
      <c r="E127" s="762"/>
      <c r="F127" s="762"/>
    </row>
    <row r="128" spans="1:6" x14ac:dyDescent="0.3">
      <c r="A128" s="762"/>
      <c r="B128" s="762"/>
      <c r="C128" s="762"/>
      <c r="D128" s="762"/>
      <c r="E128" s="762"/>
      <c r="F128" s="762"/>
    </row>
    <row r="129" spans="1:6" x14ac:dyDescent="0.3">
      <c r="A129" s="762"/>
      <c r="B129" s="762"/>
      <c r="C129" s="762"/>
      <c r="D129" s="762"/>
      <c r="E129" s="762"/>
      <c r="F129" s="762"/>
    </row>
    <row r="130" spans="1:6" x14ac:dyDescent="0.3">
      <c r="A130" s="762"/>
      <c r="B130" s="762"/>
      <c r="C130" s="762"/>
      <c r="D130" s="762"/>
      <c r="E130" s="762"/>
      <c r="F130" s="762"/>
    </row>
    <row r="131" spans="1:6" x14ac:dyDescent="0.3">
      <c r="A131" s="762"/>
      <c r="B131" s="762"/>
      <c r="C131" s="762"/>
      <c r="D131" s="762"/>
      <c r="E131" s="762"/>
      <c r="F131" s="762"/>
    </row>
    <row r="132" spans="1:6" x14ac:dyDescent="0.3">
      <c r="A132" s="762"/>
      <c r="B132" s="762"/>
      <c r="C132" s="762"/>
      <c r="D132" s="762"/>
      <c r="E132" s="762"/>
      <c r="F132" s="762"/>
    </row>
    <row r="133" spans="1:6" x14ac:dyDescent="0.3">
      <c r="A133" s="762"/>
      <c r="B133" s="762"/>
      <c r="C133" s="762"/>
      <c r="D133" s="762"/>
      <c r="E133" s="762"/>
      <c r="F133" s="762"/>
    </row>
    <row r="134" spans="1:6" x14ac:dyDescent="0.3">
      <c r="A134" s="762"/>
      <c r="B134" s="762"/>
      <c r="C134" s="762"/>
      <c r="D134" s="762"/>
      <c r="E134" s="762"/>
      <c r="F134" s="762"/>
    </row>
    <row r="135" spans="1:6" x14ac:dyDescent="0.3">
      <c r="A135" s="762"/>
      <c r="B135" s="762"/>
      <c r="C135" s="762"/>
      <c r="D135" s="762"/>
      <c r="E135" s="762"/>
      <c r="F135" s="762"/>
    </row>
    <row r="136" spans="1:6" x14ac:dyDescent="0.3">
      <c r="A136" s="762"/>
      <c r="B136" s="762"/>
      <c r="C136" s="762"/>
      <c r="D136" s="762"/>
      <c r="E136" s="762"/>
      <c r="F136" s="762"/>
    </row>
    <row r="137" spans="1:6" x14ac:dyDescent="0.3">
      <c r="A137" s="762"/>
      <c r="B137" s="762"/>
      <c r="C137" s="762"/>
      <c r="D137" s="762"/>
      <c r="E137" s="762"/>
      <c r="F137" s="762"/>
    </row>
    <row r="138" spans="1:6" x14ac:dyDescent="0.3">
      <c r="A138" s="762"/>
      <c r="B138" s="762"/>
      <c r="C138" s="762"/>
      <c r="D138" s="762"/>
      <c r="E138" s="762"/>
      <c r="F138" s="762"/>
    </row>
    <row r="139" spans="1:6" x14ac:dyDescent="0.3">
      <c r="A139" s="762"/>
      <c r="B139" s="762"/>
      <c r="C139" s="762"/>
      <c r="D139" s="762"/>
      <c r="E139" s="762"/>
      <c r="F139" s="762"/>
    </row>
    <row r="140" spans="1:6" x14ac:dyDescent="0.3">
      <c r="A140" s="762"/>
      <c r="B140" s="762"/>
      <c r="C140" s="762"/>
      <c r="D140" s="762"/>
      <c r="E140" s="762"/>
      <c r="F140" s="762"/>
    </row>
    <row r="141" spans="1:6" x14ac:dyDescent="0.3">
      <c r="A141" s="762"/>
      <c r="B141" s="762"/>
      <c r="C141" s="762"/>
      <c r="D141" s="762"/>
      <c r="E141" s="762"/>
      <c r="F141" s="762"/>
    </row>
    <row r="142" spans="1:6" x14ac:dyDescent="0.3">
      <c r="A142" s="762"/>
      <c r="B142" s="762"/>
      <c r="C142" s="762"/>
      <c r="D142" s="762"/>
      <c r="E142" s="762"/>
      <c r="F142" s="762"/>
    </row>
    <row r="143" spans="1:6" x14ac:dyDescent="0.3">
      <c r="A143" s="762"/>
      <c r="B143" s="762"/>
      <c r="C143" s="762"/>
      <c r="D143" s="762"/>
      <c r="E143" s="762"/>
      <c r="F143" s="762"/>
    </row>
    <row r="144" spans="1:6" x14ac:dyDescent="0.3">
      <c r="A144" s="762"/>
      <c r="B144" s="762"/>
      <c r="C144" s="762"/>
      <c r="D144" s="762"/>
      <c r="E144" s="762"/>
      <c r="F144" s="762"/>
    </row>
    <row r="145" spans="1:6" x14ac:dyDescent="0.3">
      <c r="A145" s="762"/>
      <c r="B145" s="762"/>
      <c r="C145" s="762"/>
      <c r="D145" s="762"/>
      <c r="E145" s="762"/>
      <c r="F145" s="762"/>
    </row>
    <row r="146" spans="1:6" x14ac:dyDescent="0.3">
      <c r="A146" s="762"/>
      <c r="B146" s="762"/>
      <c r="C146" s="762"/>
      <c r="D146" s="762"/>
      <c r="E146" s="762"/>
      <c r="F146" s="762"/>
    </row>
    <row r="147" spans="1:6" x14ac:dyDescent="0.3">
      <c r="A147" s="762"/>
      <c r="B147" s="762"/>
      <c r="C147" s="762"/>
      <c r="D147" s="762"/>
      <c r="E147" s="762"/>
      <c r="F147" s="762"/>
    </row>
    <row r="148" spans="1:6" x14ac:dyDescent="0.3">
      <c r="A148" s="762"/>
      <c r="B148" s="762"/>
      <c r="C148" s="762"/>
      <c r="D148" s="762"/>
      <c r="E148" s="762"/>
      <c r="F148" s="762"/>
    </row>
    <row r="149" spans="1:6" x14ac:dyDescent="0.3">
      <c r="A149" s="762"/>
      <c r="B149" s="762"/>
      <c r="C149" s="762"/>
      <c r="D149" s="762"/>
      <c r="E149" s="762"/>
      <c r="F149" s="762"/>
    </row>
    <row r="150" spans="1:6" x14ac:dyDescent="0.3">
      <c r="A150" s="762"/>
      <c r="B150" s="762"/>
      <c r="C150" s="762"/>
      <c r="D150" s="762"/>
      <c r="E150" s="762"/>
      <c r="F150" s="762"/>
    </row>
    <row r="151" spans="1:6" x14ac:dyDescent="0.3">
      <c r="A151" s="762"/>
      <c r="B151" s="762"/>
      <c r="C151" s="762"/>
      <c r="D151" s="762"/>
      <c r="E151" s="762"/>
      <c r="F151" s="762"/>
    </row>
    <row r="152" spans="1:6" x14ac:dyDescent="0.3">
      <c r="A152" s="762"/>
      <c r="B152" s="762"/>
      <c r="C152" s="762"/>
      <c r="D152" s="762"/>
      <c r="E152" s="762"/>
      <c r="F152" s="762"/>
    </row>
    <row r="153" spans="1:6" x14ac:dyDescent="0.3">
      <c r="A153" s="762"/>
      <c r="B153" s="762"/>
      <c r="C153" s="762"/>
      <c r="D153" s="762"/>
      <c r="E153" s="762"/>
      <c r="F153" s="762"/>
    </row>
    <row r="154" spans="1:6" x14ac:dyDescent="0.3">
      <c r="A154" s="762"/>
      <c r="B154" s="762"/>
      <c r="C154" s="762"/>
      <c r="D154" s="762"/>
      <c r="E154" s="762"/>
      <c r="F154" s="762"/>
    </row>
    <row r="155" spans="1:6" x14ac:dyDescent="0.3">
      <c r="A155" s="762"/>
      <c r="B155" s="762"/>
      <c r="C155" s="762"/>
      <c r="D155" s="762"/>
      <c r="E155" s="762"/>
      <c r="F155" s="762"/>
    </row>
    <row r="156" spans="1:6" x14ac:dyDescent="0.3">
      <c r="A156" s="762"/>
      <c r="B156" s="762"/>
      <c r="C156" s="762"/>
      <c r="D156" s="762"/>
      <c r="E156" s="762"/>
      <c r="F156" s="762"/>
    </row>
    <row r="157" spans="1:6" x14ac:dyDescent="0.3">
      <c r="A157" s="762"/>
      <c r="B157" s="762"/>
      <c r="C157" s="762"/>
      <c r="D157" s="762"/>
      <c r="E157" s="762"/>
      <c r="F157" s="762"/>
    </row>
    <row r="158" spans="1:6" x14ac:dyDescent="0.3">
      <c r="A158" s="762"/>
      <c r="B158" s="762"/>
      <c r="C158" s="762"/>
      <c r="D158" s="762"/>
      <c r="E158" s="762"/>
      <c r="F158" s="762"/>
    </row>
    <row r="159" spans="1:6" x14ac:dyDescent="0.3">
      <c r="A159" s="762"/>
      <c r="B159" s="762"/>
      <c r="C159" s="762"/>
      <c r="D159" s="762"/>
      <c r="E159" s="762"/>
      <c r="F159" s="762"/>
    </row>
    <row r="160" spans="1:6" x14ac:dyDescent="0.3">
      <c r="A160" s="762"/>
      <c r="B160" s="762"/>
      <c r="C160" s="762"/>
      <c r="D160" s="762"/>
      <c r="E160" s="762"/>
      <c r="F160" s="762"/>
    </row>
    <row r="161" spans="1:6" x14ac:dyDescent="0.3">
      <c r="A161" s="762"/>
      <c r="B161" s="762"/>
      <c r="C161" s="762"/>
      <c r="D161" s="762"/>
      <c r="E161" s="762"/>
      <c r="F161" s="762"/>
    </row>
    <row r="162" spans="1:6" x14ac:dyDescent="0.3">
      <c r="A162" s="762"/>
      <c r="B162" s="762"/>
      <c r="C162" s="762"/>
      <c r="D162" s="762"/>
      <c r="E162" s="762"/>
      <c r="F162" s="762"/>
    </row>
    <row r="163" spans="1:6" x14ac:dyDescent="0.3">
      <c r="A163" s="762"/>
      <c r="B163" s="762"/>
      <c r="C163" s="762"/>
      <c r="D163" s="762"/>
      <c r="E163" s="762"/>
      <c r="F163" s="762"/>
    </row>
    <row r="164" spans="1:6" x14ac:dyDescent="0.3">
      <c r="A164" s="762"/>
      <c r="B164" s="762"/>
      <c r="C164" s="762"/>
      <c r="D164" s="762"/>
      <c r="E164" s="762"/>
      <c r="F164" s="762"/>
    </row>
    <row r="165" spans="1:6" x14ac:dyDescent="0.3">
      <c r="A165" s="762"/>
      <c r="B165" s="762"/>
      <c r="C165" s="762"/>
      <c r="D165" s="762"/>
      <c r="E165" s="762"/>
      <c r="F165" s="762"/>
    </row>
    <row r="166" spans="1:6" x14ac:dyDescent="0.3">
      <c r="A166" s="762"/>
      <c r="B166" s="762"/>
      <c r="C166" s="762"/>
      <c r="D166" s="762"/>
      <c r="E166" s="762"/>
      <c r="F166" s="762"/>
    </row>
    <row r="167" spans="1:6" x14ac:dyDescent="0.3">
      <c r="A167" s="762"/>
      <c r="B167" s="762"/>
      <c r="C167" s="762"/>
      <c r="D167" s="762"/>
      <c r="E167" s="762"/>
      <c r="F167" s="762"/>
    </row>
    <row r="168" spans="1:6" x14ac:dyDescent="0.3">
      <c r="A168" s="762"/>
      <c r="B168" s="762"/>
      <c r="C168" s="762"/>
      <c r="D168" s="762"/>
      <c r="E168" s="762"/>
      <c r="F168" s="762"/>
    </row>
    <row r="169" spans="1:6" x14ac:dyDescent="0.3">
      <c r="A169" s="762"/>
      <c r="B169" s="762"/>
      <c r="C169" s="762"/>
      <c r="D169" s="762"/>
      <c r="E169" s="762"/>
      <c r="F169" s="762"/>
    </row>
    <row r="170" spans="1:6" x14ac:dyDescent="0.3">
      <c r="A170" s="762"/>
      <c r="B170" s="762"/>
      <c r="C170" s="762"/>
      <c r="D170" s="762"/>
      <c r="E170" s="762"/>
      <c r="F170" s="762"/>
    </row>
    <row r="171" spans="1:6" x14ac:dyDescent="0.3">
      <c r="A171" s="762"/>
      <c r="B171" s="762"/>
      <c r="C171" s="762"/>
      <c r="D171" s="762"/>
      <c r="E171" s="762"/>
      <c r="F171" s="762"/>
    </row>
    <row r="172" spans="1:6" x14ac:dyDescent="0.3">
      <c r="A172" s="762"/>
      <c r="B172" s="762"/>
      <c r="C172" s="762"/>
      <c r="D172" s="762"/>
      <c r="E172" s="762"/>
      <c r="F172" s="762"/>
    </row>
    <row r="173" spans="1:6" x14ac:dyDescent="0.3">
      <c r="A173" s="762"/>
      <c r="B173" s="762"/>
      <c r="C173" s="762"/>
      <c r="D173" s="762"/>
      <c r="E173" s="762"/>
      <c r="F173" s="762"/>
    </row>
    <row r="174" spans="1:6" x14ac:dyDescent="0.3">
      <c r="A174" s="762"/>
      <c r="B174" s="762"/>
      <c r="C174" s="762"/>
      <c r="D174" s="762"/>
      <c r="E174" s="762"/>
      <c r="F174" s="762"/>
    </row>
    <row r="175" spans="1:6" x14ac:dyDescent="0.3">
      <c r="A175" s="762"/>
      <c r="B175" s="762"/>
      <c r="C175" s="762"/>
      <c r="D175" s="762"/>
      <c r="E175" s="762"/>
      <c r="F175" s="762"/>
    </row>
    <row r="176" spans="1:6" x14ac:dyDescent="0.3">
      <c r="A176" s="762"/>
      <c r="B176" s="762"/>
      <c r="C176" s="762"/>
      <c r="D176" s="762"/>
      <c r="E176" s="762"/>
      <c r="F176" s="762"/>
    </row>
    <row r="177" spans="1:6" x14ac:dyDescent="0.3">
      <c r="A177" s="762"/>
      <c r="B177" s="762"/>
      <c r="C177" s="762"/>
      <c r="D177" s="762"/>
      <c r="E177" s="762"/>
      <c r="F177" s="762"/>
    </row>
    <row r="178" spans="1:6" x14ac:dyDescent="0.3">
      <c r="A178" s="762"/>
      <c r="B178" s="762"/>
      <c r="C178" s="762"/>
      <c r="D178" s="762"/>
      <c r="E178" s="762"/>
      <c r="F178" s="762"/>
    </row>
    <row r="179" spans="1:6" x14ac:dyDescent="0.3">
      <c r="A179" s="762"/>
      <c r="B179" s="762"/>
      <c r="C179" s="762"/>
      <c r="D179" s="762"/>
      <c r="E179" s="762"/>
      <c r="F179" s="762"/>
    </row>
    <row r="180" spans="1:6" x14ac:dyDescent="0.3">
      <c r="A180" s="762"/>
      <c r="B180" s="762"/>
      <c r="C180" s="762"/>
      <c r="D180" s="762"/>
      <c r="E180" s="762"/>
      <c r="F180" s="762"/>
    </row>
    <row r="181" spans="1:6" x14ac:dyDescent="0.3">
      <c r="A181" s="762"/>
      <c r="B181" s="762"/>
      <c r="C181" s="762"/>
      <c r="D181" s="762"/>
      <c r="E181" s="762"/>
      <c r="F181" s="762"/>
    </row>
    <row r="182" spans="1:6" x14ac:dyDescent="0.3">
      <c r="A182" s="762"/>
      <c r="B182" s="762"/>
      <c r="C182" s="762"/>
      <c r="D182" s="762"/>
      <c r="E182" s="762"/>
      <c r="F182" s="762"/>
    </row>
    <row r="183" spans="1:6" x14ac:dyDescent="0.3">
      <c r="A183" s="762"/>
      <c r="B183" s="762"/>
      <c r="C183" s="762"/>
      <c r="D183" s="762"/>
      <c r="E183" s="762"/>
      <c r="F183" s="762"/>
    </row>
    <row r="184" spans="1:6" x14ac:dyDescent="0.3">
      <c r="A184" s="762"/>
      <c r="B184" s="762"/>
      <c r="C184" s="762"/>
      <c r="D184" s="762"/>
      <c r="E184" s="762"/>
      <c r="F184" s="762"/>
    </row>
    <row r="185" spans="1:6" x14ac:dyDescent="0.3">
      <c r="A185" s="762"/>
      <c r="B185" s="762"/>
      <c r="C185" s="762"/>
      <c r="D185" s="762"/>
      <c r="E185" s="762"/>
      <c r="F185" s="762"/>
    </row>
    <row r="186" spans="1:6" x14ac:dyDescent="0.3">
      <c r="A186" s="762"/>
      <c r="B186" s="762"/>
      <c r="C186" s="762"/>
      <c r="D186" s="762"/>
      <c r="E186" s="762"/>
      <c r="F186" s="762"/>
    </row>
    <row r="187" spans="1:6" x14ac:dyDescent="0.3">
      <c r="A187" s="744"/>
      <c r="B187" s="744"/>
      <c r="C187" s="744"/>
      <c r="D187" s="744"/>
      <c r="E187" s="744"/>
      <c r="F187" s="744"/>
    </row>
    <row r="188" spans="1:6" x14ac:dyDescent="0.3">
      <c r="A188" s="744"/>
      <c r="B188" s="744"/>
      <c r="C188" s="744"/>
      <c r="D188" s="744"/>
      <c r="E188" s="744"/>
      <c r="F188" s="744"/>
    </row>
    <row r="189" spans="1:6" x14ac:dyDescent="0.3">
      <c r="A189" s="744"/>
      <c r="B189" s="744"/>
      <c r="C189" s="744"/>
      <c r="D189" s="744"/>
      <c r="E189" s="744"/>
      <c r="F189" s="744"/>
    </row>
    <row r="190" spans="1:6" x14ac:dyDescent="0.3">
      <c r="A190" s="744"/>
      <c r="B190" s="744"/>
      <c r="C190" s="744"/>
      <c r="D190" s="744"/>
      <c r="E190" s="744"/>
      <c r="F190" s="744"/>
    </row>
    <row r="191" spans="1:6" x14ac:dyDescent="0.3">
      <c r="A191" s="744"/>
      <c r="B191" s="744"/>
      <c r="C191" s="744"/>
      <c r="D191" s="744"/>
      <c r="E191" s="744"/>
      <c r="F191" s="744"/>
    </row>
    <row r="192" spans="1:6" x14ac:dyDescent="0.3">
      <c r="A192" s="744"/>
      <c r="B192" s="744"/>
      <c r="C192" s="744"/>
      <c r="D192" s="744"/>
      <c r="E192" s="744"/>
      <c r="F192" s="744"/>
    </row>
    <row r="193" spans="1:6" x14ac:dyDescent="0.3">
      <c r="A193" s="744"/>
      <c r="B193" s="744"/>
      <c r="C193" s="744"/>
      <c r="D193" s="744"/>
      <c r="E193" s="744"/>
      <c r="F193" s="744"/>
    </row>
    <row r="194" spans="1:6" x14ac:dyDescent="0.3">
      <c r="A194" s="744"/>
      <c r="B194" s="744"/>
      <c r="C194" s="744"/>
      <c r="D194" s="744"/>
      <c r="E194" s="744"/>
      <c r="F194" s="744"/>
    </row>
    <row r="195" spans="1:6" x14ac:dyDescent="0.3">
      <c r="A195" s="744"/>
      <c r="B195" s="744"/>
      <c r="C195" s="744"/>
      <c r="D195" s="744"/>
      <c r="E195" s="744"/>
      <c r="F195" s="744"/>
    </row>
    <row r="196" spans="1:6" x14ac:dyDescent="0.3">
      <c r="A196" s="744"/>
      <c r="B196" s="744"/>
      <c r="C196" s="744"/>
      <c r="D196" s="744"/>
      <c r="E196" s="744"/>
      <c r="F196" s="744"/>
    </row>
    <row r="197" spans="1:6" x14ac:dyDescent="0.3">
      <c r="A197" s="744"/>
      <c r="B197" s="744"/>
      <c r="C197" s="744"/>
      <c r="D197" s="744"/>
      <c r="E197" s="744"/>
      <c r="F197" s="744"/>
    </row>
  </sheetData>
  <mergeCells count="10">
    <mergeCell ref="A3:F3"/>
    <mergeCell ref="B6:B9"/>
    <mergeCell ref="C6:F6"/>
    <mergeCell ref="C7:E7"/>
    <mergeCell ref="F7:F9"/>
    <mergeCell ref="C8:C9"/>
    <mergeCell ref="D8:D9"/>
    <mergeCell ref="E8:E9"/>
    <mergeCell ref="A4:F4"/>
    <mergeCell ref="C5:F5"/>
  </mergeCells>
  <printOptions horizontalCentered="1"/>
  <pageMargins left="0.98425196850393704" right="0.98425196850393704" top="0.98425196850393704" bottom="0.98425196850393704" header="0" footer="0.31496062992125984"/>
  <pageSetup paperSize="9" scale="90"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20"/>
  <sheetViews>
    <sheetView showGridLines="0" topLeftCell="A7" zoomScaleNormal="100" zoomScaleSheetLayoutView="75" workbookViewId="0">
      <selection sqref="A1:C1"/>
    </sheetView>
  </sheetViews>
  <sheetFormatPr defaultColWidth="9.1796875" defaultRowHeight="13" x14ac:dyDescent="0.3"/>
  <cols>
    <col min="1" max="1" width="27.26953125" style="164" customWidth="1"/>
    <col min="2" max="2" width="27.81640625" style="164" customWidth="1"/>
    <col min="3" max="3" width="27.1796875" style="164" customWidth="1"/>
    <col min="4" max="4" width="1.7265625" style="786" customWidth="1"/>
    <col min="5" max="5" width="38.7265625" style="786" customWidth="1"/>
    <col min="6" max="10" width="8.7265625" style="786" customWidth="1"/>
    <col min="11" max="11" width="9.1796875" style="786"/>
    <col min="12" max="12" width="25.1796875" style="786" customWidth="1"/>
    <col min="13" max="13" width="17.81640625" style="786" customWidth="1"/>
    <col min="14" max="14" width="6.1796875" style="786" customWidth="1"/>
    <col min="15" max="15" width="18.81640625" style="786" customWidth="1"/>
    <col min="16" max="16" width="18.7265625" style="786" customWidth="1"/>
    <col min="17" max="17" width="15.54296875" style="786" customWidth="1"/>
    <col min="18" max="19" width="15.1796875" style="786" customWidth="1"/>
    <col min="20" max="20" width="15.453125" style="786" customWidth="1"/>
    <col min="21" max="21" width="16.81640625" style="786" customWidth="1"/>
    <col min="22" max="60" width="9.1796875" style="786"/>
    <col min="61" max="16384" width="9.1796875" style="164"/>
  </cols>
  <sheetData>
    <row r="1" spans="1:5" x14ac:dyDescent="0.3">
      <c r="C1" s="969" t="s">
        <v>943</v>
      </c>
    </row>
    <row r="2" spans="1:5" ht="54.75" customHeight="1" x14ac:dyDescent="0.3">
      <c r="A2" s="1191" t="s">
        <v>272</v>
      </c>
      <c r="B2" s="1191"/>
      <c r="C2" s="1191"/>
    </row>
    <row r="3" spans="1:5" ht="42.75" customHeight="1" x14ac:dyDescent="0.3">
      <c r="A3" s="1311" t="s">
        <v>847</v>
      </c>
      <c r="B3" s="1230"/>
      <c r="C3" s="1230"/>
    </row>
    <row r="4" spans="1:5" ht="27.75" customHeight="1" x14ac:dyDescent="0.3">
      <c r="A4" s="267"/>
      <c r="B4" s="1368" t="s">
        <v>953</v>
      </c>
      <c r="C4" s="1212"/>
    </row>
    <row r="5" spans="1:5" ht="13.5" hidden="1" customHeight="1" thickBot="1" x14ac:dyDescent="0.35">
      <c r="A5" s="799"/>
      <c r="B5" s="1489" t="s">
        <v>273</v>
      </c>
      <c r="C5" s="1490"/>
    </row>
    <row r="6" spans="1:5" ht="12.75" customHeight="1" x14ac:dyDescent="0.3">
      <c r="A6" s="787"/>
      <c r="B6" s="1491" t="s">
        <v>487</v>
      </c>
      <c r="C6" s="1493" t="s">
        <v>488</v>
      </c>
    </row>
    <row r="7" spans="1:5" ht="12.75" customHeight="1" x14ac:dyDescent="0.3">
      <c r="A7" s="788"/>
      <c r="B7" s="1491"/>
      <c r="C7" s="1494"/>
    </row>
    <row r="8" spans="1:5" x14ac:dyDescent="0.3">
      <c r="A8" s="788"/>
      <c r="B8" s="1491"/>
      <c r="C8" s="1494"/>
    </row>
    <row r="9" spans="1:5" x14ac:dyDescent="0.3">
      <c r="A9" s="789"/>
      <c r="B9" s="1492"/>
      <c r="C9" s="1495"/>
    </row>
    <row r="10" spans="1:5" ht="10.5" customHeight="1" x14ac:dyDescent="0.3">
      <c r="A10" s="339"/>
      <c r="B10" s="522"/>
      <c r="C10" s="544"/>
    </row>
    <row r="11" spans="1:5" ht="17.25" customHeight="1" x14ac:dyDescent="0.3">
      <c r="A11" s="339" t="s">
        <v>255</v>
      </c>
      <c r="B11" s="751">
        <v>6.7</v>
      </c>
      <c r="C11" s="751">
        <v>9.1999999999999993</v>
      </c>
      <c r="D11" s="751"/>
      <c r="E11" s="339" t="s">
        <v>812</v>
      </c>
    </row>
    <row r="12" spans="1:5" ht="26.25" customHeight="1" x14ac:dyDescent="0.3">
      <c r="A12" s="168" t="s">
        <v>256</v>
      </c>
      <c r="B12" s="751">
        <v>4.0999999999999996</v>
      </c>
      <c r="C12" s="751">
        <v>5</v>
      </c>
      <c r="D12" s="751"/>
      <c r="E12" s="168" t="s">
        <v>821</v>
      </c>
    </row>
    <row r="13" spans="1:5" ht="18" customHeight="1" x14ac:dyDescent="0.3">
      <c r="A13" s="339" t="s">
        <v>257</v>
      </c>
      <c r="B13" s="751">
        <v>1.3</v>
      </c>
      <c r="C13" s="751">
        <v>1.7</v>
      </c>
      <c r="D13" s="751"/>
      <c r="E13" s="339" t="s">
        <v>822</v>
      </c>
    </row>
    <row r="14" spans="1:5" ht="28.5" customHeight="1" x14ac:dyDescent="0.3">
      <c r="A14" s="168" t="s">
        <v>258</v>
      </c>
      <c r="B14" s="751">
        <v>10.7</v>
      </c>
      <c r="C14" s="751">
        <v>13.2</v>
      </c>
      <c r="D14" s="751"/>
      <c r="E14" s="168" t="s">
        <v>813</v>
      </c>
    </row>
    <row r="15" spans="1:5" ht="16.5" customHeight="1" x14ac:dyDescent="0.3">
      <c r="A15" s="791" t="s">
        <v>259</v>
      </c>
      <c r="B15" s="800">
        <v>16.3</v>
      </c>
      <c r="C15" s="800">
        <v>19.8</v>
      </c>
      <c r="D15" s="800"/>
      <c r="E15" s="791" t="s">
        <v>816</v>
      </c>
    </row>
    <row r="16" spans="1:5" ht="15" customHeight="1" x14ac:dyDescent="0.3">
      <c r="A16" s="339" t="s">
        <v>260</v>
      </c>
      <c r="B16" s="751"/>
      <c r="C16" s="751"/>
      <c r="D16" s="751"/>
      <c r="E16" s="339" t="s">
        <v>586</v>
      </c>
    </row>
    <row r="17" spans="1:5" ht="13.5" customHeight="1" x14ac:dyDescent="0.3">
      <c r="A17" s="793" t="s">
        <v>261</v>
      </c>
      <c r="B17" s="751">
        <v>0.2</v>
      </c>
      <c r="C17" s="751">
        <v>0.4</v>
      </c>
      <c r="D17" s="751"/>
      <c r="E17" s="793" t="s">
        <v>817</v>
      </c>
    </row>
    <row r="18" spans="1:5" x14ac:dyDescent="0.3">
      <c r="A18" s="793" t="s">
        <v>262</v>
      </c>
      <c r="B18" s="751">
        <v>0.2</v>
      </c>
      <c r="C18" s="751">
        <v>0.5</v>
      </c>
      <c r="D18" s="751"/>
      <c r="E18" s="793" t="s">
        <v>815</v>
      </c>
    </row>
    <row r="19" spans="1:5" ht="15.75" customHeight="1" x14ac:dyDescent="0.3">
      <c r="A19" s="793" t="s">
        <v>263</v>
      </c>
      <c r="B19" s="751">
        <v>1.1000000000000001</v>
      </c>
      <c r="C19" s="751">
        <v>1.5</v>
      </c>
      <c r="D19" s="751"/>
      <c r="E19" s="793" t="s">
        <v>814</v>
      </c>
    </row>
    <row r="20" spans="1:5" ht="29.25" customHeight="1" x14ac:dyDescent="0.3">
      <c r="A20" s="168" t="s">
        <v>264</v>
      </c>
      <c r="B20" s="751">
        <v>4.4000000000000004</v>
      </c>
      <c r="C20" s="751">
        <v>4.5</v>
      </c>
      <c r="D20" s="751"/>
      <c r="E20" s="168" t="s">
        <v>818</v>
      </c>
    </row>
    <row r="21" spans="1:5" ht="15.75" customHeight="1" x14ac:dyDescent="0.3">
      <c r="A21" s="168" t="s">
        <v>265</v>
      </c>
      <c r="B21" s="801">
        <v>9.8000000000000007</v>
      </c>
      <c r="C21" s="801">
        <v>13.5</v>
      </c>
      <c r="D21" s="801"/>
      <c r="E21" s="168" t="s">
        <v>819</v>
      </c>
    </row>
    <row r="22" spans="1:5" ht="40.5" customHeight="1" x14ac:dyDescent="0.3">
      <c r="A22" s="794" t="s">
        <v>266</v>
      </c>
      <c r="B22" s="193">
        <v>2</v>
      </c>
      <c r="C22" s="193">
        <v>2.5</v>
      </c>
      <c r="D22" s="193"/>
      <c r="E22" s="794" t="s">
        <v>820</v>
      </c>
    </row>
    <row r="23" spans="1:5" ht="15" customHeight="1" x14ac:dyDescent="0.3">
      <c r="A23" s="795" t="s">
        <v>207</v>
      </c>
      <c r="B23" s="185"/>
      <c r="C23" s="186"/>
      <c r="D23" s="186"/>
      <c r="E23" s="795" t="s">
        <v>733</v>
      </c>
    </row>
    <row r="24" spans="1:5" ht="27.75" customHeight="1" x14ac:dyDescent="0.3">
      <c r="A24" s="168" t="s">
        <v>274</v>
      </c>
      <c r="B24" s="185">
        <v>4.3000000000000007</v>
      </c>
      <c r="C24" s="185">
        <v>5.5</v>
      </c>
      <c r="D24" s="185"/>
      <c r="E24" s="168" t="s">
        <v>823</v>
      </c>
    </row>
    <row r="25" spans="1:5" ht="24.75" customHeight="1" x14ac:dyDescent="0.3">
      <c r="A25" s="796" t="s">
        <v>268</v>
      </c>
      <c r="B25" s="185">
        <v>15.6</v>
      </c>
      <c r="C25" s="186">
        <v>20.5</v>
      </c>
      <c r="D25" s="186"/>
      <c r="E25" s="796" t="s">
        <v>824</v>
      </c>
    </row>
    <row r="26" spans="1:5" ht="15.75" customHeight="1" x14ac:dyDescent="0.3">
      <c r="A26" s="339" t="s">
        <v>269</v>
      </c>
      <c r="B26" s="185">
        <v>4.4000000000000004</v>
      </c>
      <c r="C26" s="186">
        <v>4.5</v>
      </c>
      <c r="D26" s="186"/>
      <c r="E26" s="339" t="s">
        <v>825</v>
      </c>
    </row>
    <row r="27" spans="1:5" ht="13.5" customHeight="1" x14ac:dyDescent="0.3">
      <c r="A27" s="519" t="s">
        <v>270</v>
      </c>
      <c r="B27" s="185">
        <v>4.8</v>
      </c>
      <c r="C27" s="186">
        <v>6</v>
      </c>
      <c r="D27" s="186"/>
      <c r="E27" s="519" t="s">
        <v>826</v>
      </c>
    </row>
    <row r="28" spans="1:5" ht="16.5" customHeight="1" x14ac:dyDescent="0.3">
      <c r="A28" s="797" t="s">
        <v>271</v>
      </c>
      <c r="B28" s="193">
        <v>5</v>
      </c>
      <c r="C28" s="193">
        <v>7.5</v>
      </c>
      <c r="D28" s="193"/>
      <c r="E28" s="797" t="s">
        <v>827</v>
      </c>
    </row>
    <row r="29" spans="1:5" x14ac:dyDescent="0.3">
      <c r="A29" s="786"/>
      <c r="B29" s="786"/>
      <c r="C29" s="786"/>
    </row>
    <row r="30" spans="1:5" x14ac:dyDescent="0.3">
      <c r="A30" s="786"/>
      <c r="B30" s="786"/>
      <c r="C30" s="786"/>
    </row>
    <row r="31" spans="1:5" x14ac:dyDescent="0.3">
      <c r="A31" s="786"/>
      <c r="B31" s="786"/>
      <c r="C31" s="786"/>
    </row>
    <row r="32" spans="1:5" ht="12.75" customHeight="1" x14ac:dyDescent="0.3">
      <c r="A32" s="786"/>
      <c r="B32" s="786"/>
      <c r="C32" s="786"/>
    </row>
    <row r="33" spans="1:3" ht="12.75" customHeight="1" x14ac:dyDescent="0.3">
      <c r="A33" s="786"/>
      <c r="B33" s="786"/>
      <c r="C33" s="786"/>
    </row>
    <row r="34" spans="1:3" x14ac:dyDescent="0.3">
      <c r="A34" s="786"/>
      <c r="B34" s="786"/>
      <c r="C34" s="786"/>
    </row>
    <row r="35" spans="1:3" x14ac:dyDescent="0.3">
      <c r="A35" s="786"/>
      <c r="B35" s="786"/>
      <c r="C35" s="786"/>
    </row>
    <row r="36" spans="1:3" x14ac:dyDescent="0.3">
      <c r="A36" s="786"/>
      <c r="B36" s="786"/>
      <c r="C36" s="786"/>
    </row>
    <row r="37" spans="1:3" x14ac:dyDescent="0.3">
      <c r="A37" s="786"/>
      <c r="B37" s="786"/>
      <c r="C37" s="786"/>
    </row>
    <row r="38" spans="1:3" x14ac:dyDescent="0.3">
      <c r="A38" s="786"/>
      <c r="B38" s="786"/>
      <c r="C38" s="786"/>
    </row>
    <row r="39" spans="1:3" x14ac:dyDescent="0.3">
      <c r="A39" s="786"/>
      <c r="B39" s="786"/>
      <c r="C39" s="786"/>
    </row>
    <row r="40" spans="1:3" x14ac:dyDescent="0.3">
      <c r="A40" s="786"/>
      <c r="B40" s="786"/>
      <c r="C40" s="786"/>
    </row>
    <row r="41" spans="1:3" x14ac:dyDescent="0.3">
      <c r="A41" s="786"/>
      <c r="B41" s="786"/>
      <c r="C41" s="786"/>
    </row>
    <row r="42" spans="1:3" x14ac:dyDescent="0.3">
      <c r="A42" s="786"/>
      <c r="B42" s="786"/>
      <c r="C42" s="786"/>
    </row>
    <row r="43" spans="1:3" x14ac:dyDescent="0.3">
      <c r="A43" s="786"/>
      <c r="B43" s="786"/>
      <c r="C43" s="786"/>
    </row>
    <row r="44" spans="1:3" x14ac:dyDescent="0.3">
      <c r="A44" s="786"/>
      <c r="B44" s="786"/>
      <c r="C44" s="786"/>
    </row>
    <row r="45" spans="1:3" x14ac:dyDescent="0.3">
      <c r="A45" s="786"/>
      <c r="B45" s="786"/>
      <c r="C45" s="786"/>
    </row>
    <row r="46" spans="1:3" x14ac:dyDescent="0.3">
      <c r="A46" s="786"/>
      <c r="B46" s="786"/>
      <c r="C46" s="786"/>
    </row>
    <row r="47" spans="1:3" x14ac:dyDescent="0.3">
      <c r="A47" s="786"/>
      <c r="B47" s="786"/>
      <c r="C47" s="786"/>
    </row>
    <row r="48" spans="1:3" x14ac:dyDescent="0.3">
      <c r="A48" s="786"/>
      <c r="B48" s="786"/>
      <c r="C48" s="786"/>
    </row>
    <row r="49" spans="1:3" x14ac:dyDescent="0.3">
      <c r="A49" s="786"/>
      <c r="B49" s="786"/>
      <c r="C49" s="786"/>
    </row>
    <row r="50" spans="1:3" x14ac:dyDescent="0.3">
      <c r="A50" s="786"/>
      <c r="B50" s="786"/>
      <c r="C50" s="786"/>
    </row>
    <row r="51" spans="1:3" x14ac:dyDescent="0.3">
      <c r="A51" s="786"/>
      <c r="B51" s="786"/>
      <c r="C51" s="786"/>
    </row>
    <row r="52" spans="1:3" x14ac:dyDescent="0.3">
      <c r="A52" s="802"/>
      <c r="B52" s="802"/>
      <c r="C52" s="803"/>
    </row>
    <row r="53" spans="1:3" x14ac:dyDescent="0.3">
      <c r="A53" s="802"/>
      <c r="B53" s="802"/>
      <c r="C53" s="803"/>
    </row>
    <row r="54" spans="1:3" x14ac:dyDescent="0.3">
      <c r="A54" s="802"/>
      <c r="B54" s="802"/>
      <c r="C54" s="803"/>
    </row>
    <row r="55" spans="1:3" x14ac:dyDescent="0.3">
      <c r="A55" s="802"/>
      <c r="B55" s="802"/>
      <c r="C55" s="803"/>
    </row>
    <row r="56" spans="1:3" x14ac:dyDescent="0.3">
      <c r="A56" s="802"/>
      <c r="B56" s="802"/>
      <c r="C56" s="803"/>
    </row>
    <row r="57" spans="1:3" x14ac:dyDescent="0.3">
      <c r="A57" s="802"/>
      <c r="B57" s="802"/>
      <c r="C57" s="803"/>
    </row>
    <row r="58" spans="1:3" x14ac:dyDescent="0.3">
      <c r="A58" s="802"/>
      <c r="B58" s="802"/>
      <c r="C58" s="803"/>
    </row>
    <row r="59" spans="1:3" x14ac:dyDescent="0.3">
      <c r="A59" s="802"/>
      <c r="B59" s="802"/>
      <c r="C59" s="803"/>
    </row>
    <row r="60" spans="1:3" x14ac:dyDescent="0.3">
      <c r="A60" s="802"/>
      <c r="B60" s="802"/>
      <c r="C60" s="803"/>
    </row>
    <row r="61" spans="1:3" x14ac:dyDescent="0.3">
      <c r="A61" s="802"/>
      <c r="B61" s="802"/>
      <c r="C61" s="803"/>
    </row>
    <row r="62" spans="1:3" x14ac:dyDescent="0.3">
      <c r="A62" s="802"/>
      <c r="B62" s="802"/>
      <c r="C62" s="803"/>
    </row>
    <row r="63" spans="1:3" x14ac:dyDescent="0.3">
      <c r="A63" s="802"/>
      <c r="B63" s="802"/>
      <c r="C63" s="803"/>
    </row>
    <row r="64" spans="1:3" x14ac:dyDescent="0.3">
      <c r="A64" s="802"/>
      <c r="B64" s="802"/>
      <c r="C64" s="803"/>
    </row>
    <row r="65" spans="1:3" x14ac:dyDescent="0.3">
      <c r="A65" s="802"/>
      <c r="B65" s="802"/>
      <c r="C65" s="803"/>
    </row>
    <row r="66" spans="1:3" x14ac:dyDescent="0.3">
      <c r="A66" s="802"/>
      <c r="B66" s="802"/>
      <c r="C66" s="803"/>
    </row>
    <row r="67" spans="1:3" x14ac:dyDescent="0.3">
      <c r="A67" s="802"/>
      <c r="B67" s="802"/>
      <c r="C67" s="803"/>
    </row>
    <row r="68" spans="1:3" x14ac:dyDescent="0.3">
      <c r="A68" s="802"/>
      <c r="B68" s="802"/>
      <c r="C68" s="803"/>
    </row>
    <row r="69" spans="1:3" x14ac:dyDescent="0.3">
      <c r="A69" s="802"/>
      <c r="B69" s="802"/>
      <c r="C69" s="803"/>
    </row>
    <row r="70" spans="1:3" x14ac:dyDescent="0.3">
      <c r="A70" s="802"/>
      <c r="B70" s="802"/>
      <c r="C70" s="803"/>
    </row>
    <row r="71" spans="1:3" x14ac:dyDescent="0.3">
      <c r="A71" s="802"/>
      <c r="B71" s="802"/>
      <c r="C71" s="803"/>
    </row>
    <row r="72" spans="1:3" x14ac:dyDescent="0.3">
      <c r="A72" s="802"/>
      <c r="B72" s="802"/>
      <c r="C72" s="803"/>
    </row>
    <row r="73" spans="1:3" x14ac:dyDescent="0.3">
      <c r="A73" s="802"/>
      <c r="B73" s="802"/>
      <c r="C73" s="803"/>
    </row>
    <row r="74" spans="1:3" x14ac:dyDescent="0.3">
      <c r="A74" s="802"/>
      <c r="B74" s="802"/>
      <c r="C74" s="803"/>
    </row>
    <row r="75" spans="1:3" x14ac:dyDescent="0.3">
      <c r="A75" s="802"/>
      <c r="B75" s="802"/>
      <c r="C75" s="803"/>
    </row>
    <row r="76" spans="1:3" x14ac:dyDescent="0.3">
      <c r="C76" s="189"/>
    </row>
    <row r="77" spans="1:3" x14ac:dyDescent="0.3">
      <c r="C77" s="189"/>
    </row>
    <row r="78" spans="1:3" x14ac:dyDescent="0.3">
      <c r="C78" s="189"/>
    </row>
    <row r="79" spans="1:3" x14ac:dyDescent="0.3">
      <c r="C79" s="189"/>
    </row>
    <row r="80" spans="1:3" x14ac:dyDescent="0.3">
      <c r="C80" s="189"/>
    </row>
    <row r="81" spans="3:3" x14ac:dyDescent="0.3">
      <c r="C81" s="189"/>
    </row>
    <row r="82" spans="3:3" x14ac:dyDescent="0.3">
      <c r="C82" s="189"/>
    </row>
    <row r="83" spans="3:3" x14ac:dyDescent="0.3">
      <c r="C83" s="189"/>
    </row>
    <row r="84" spans="3:3" x14ac:dyDescent="0.3">
      <c r="C84" s="189"/>
    </row>
    <row r="85" spans="3:3" x14ac:dyDescent="0.3">
      <c r="C85" s="189"/>
    </row>
    <row r="86" spans="3:3" x14ac:dyDescent="0.3">
      <c r="C86" s="189"/>
    </row>
    <row r="87" spans="3:3" x14ac:dyDescent="0.3">
      <c r="C87" s="189"/>
    </row>
    <row r="88" spans="3:3" x14ac:dyDescent="0.3">
      <c r="C88" s="189"/>
    </row>
    <row r="89" spans="3:3" x14ac:dyDescent="0.3">
      <c r="C89" s="189"/>
    </row>
    <row r="90" spans="3:3" x14ac:dyDescent="0.3">
      <c r="C90" s="189"/>
    </row>
    <row r="91" spans="3:3" x14ac:dyDescent="0.3">
      <c r="C91" s="189"/>
    </row>
    <row r="92" spans="3:3" x14ac:dyDescent="0.3">
      <c r="C92" s="189"/>
    </row>
    <row r="93" spans="3:3" x14ac:dyDescent="0.3">
      <c r="C93" s="189"/>
    </row>
    <row r="94" spans="3:3" x14ac:dyDescent="0.3">
      <c r="C94" s="189"/>
    </row>
    <row r="95" spans="3:3" x14ac:dyDescent="0.3">
      <c r="C95" s="189"/>
    </row>
    <row r="96" spans="3:3" x14ac:dyDescent="0.3">
      <c r="C96" s="189"/>
    </row>
    <row r="97" spans="3:3" x14ac:dyDescent="0.3">
      <c r="C97" s="189"/>
    </row>
    <row r="98" spans="3:3" x14ac:dyDescent="0.3">
      <c r="C98" s="189"/>
    </row>
    <row r="99" spans="3:3" x14ac:dyDescent="0.3">
      <c r="C99" s="189"/>
    </row>
    <row r="100" spans="3:3" x14ac:dyDescent="0.3">
      <c r="C100" s="189"/>
    </row>
    <row r="101" spans="3:3" x14ac:dyDescent="0.3">
      <c r="C101" s="189"/>
    </row>
    <row r="102" spans="3:3" x14ac:dyDescent="0.3">
      <c r="C102" s="189"/>
    </row>
    <row r="103" spans="3:3" x14ac:dyDescent="0.3">
      <c r="C103" s="189"/>
    </row>
    <row r="104" spans="3:3" x14ac:dyDescent="0.3">
      <c r="C104" s="189"/>
    </row>
    <row r="105" spans="3:3" x14ac:dyDescent="0.3">
      <c r="C105" s="189"/>
    </row>
    <row r="106" spans="3:3" x14ac:dyDescent="0.3">
      <c r="C106" s="189"/>
    </row>
    <row r="107" spans="3:3" x14ac:dyDescent="0.3">
      <c r="C107" s="189"/>
    </row>
    <row r="108" spans="3:3" x14ac:dyDescent="0.3">
      <c r="C108" s="189"/>
    </row>
    <row r="109" spans="3:3" x14ac:dyDescent="0.3">
      <c r="C109" s="189"/>
    </row>
    <row r="110" spans="3:3" x14ac:dyDescent="0.3">
      <c r="C110" s="189"/>
    </row>
    <row r="111" spans="3:3" x14ac:dyDescent="0.3">
      <c r="C111" s="189"/>
    </row>
    <row r="112" spans="3:3" x14ac:dyDescent="0.3">
      <c r="C112" s="189"/>
    </row>
    <row r="113" spans="3:3" x14ac:dyDescent="0.3">
      <c r="C113" s="189"/>
    </row>
    <row r="114" spans="3:3" x14ac:dyDescent="0.3">
      <c r="C114" s="189"/>
    </row>
    <row r="115" spans="3:3" x14ac:dyDescent="0.3">
      <c r="C115" s="189"/>
    </row>
    <row r="116" spans="3:3" x14ac:dyDescent="0.3">
      <c r="C116" s="189"/>
    </row>
    <row r="117" spans="3:3" x14ac:dyDescent="0.3">
      <c r="C117" s="189"/>
    </row>
    <row r="118" spans="3:3" x14ac:dyDescent="0.3">
      <c r="C118" s="189"/>
    </row>
    <row r="119" spans="3:3" x14ac:dyDescent="0.3">
      <c r="C119" s="189"/>
    </row>
    <row r="120" spans="3:3" x14ac:dyDescent="0.3">
      <c r="C120" s="189"/>
    </row>
  </sheetData>
  <mergeCells count="6">
    <mergeCell ref="A2:C2"/>
    <mergeCell ref="B5:C5"/>
    <mergeCell ref="B6:B9"/>
    <mergeCell ref="C6:C9"/>
    <mergeCell ref="A3:C3"/>
    <mergeCell ref="B4:C4"/>
  </mergeCells>
  <printOptions horizontalCentered="1"/>
  <pageMargins left="0.98425196850393704" right="0.98425196850393704" top="0.98425196850393704" bottom="0.98425196850393704" header="0" footer="0.43307086614173229"/>
  <pageSetup paperSize="9" scale="90"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P50"/>
  <sheetViews>
    <sheetView showGridLines="0" topLeftCell="A25" zoomScaleNormal="100" zoomScaleSheetLayoutView="75" workbookViewId="0">
      <selection sqref="A1:C1"/>
    </sheetView>
  </sheetViews>
  <sheetFormatPr defaultColWidth="9.1796875" defaultRowHeight="13" x14ac:dyDescent="0.3"/>
  <cols>
    <col min="1" max="1" width="27" style="164" customWidth="1"/>
    <col min="2" max="2" width="15.7265625" style="164" customWidth="1"/>
    <col min="3" max="3" width="12.453125" style="164" customWidth="1"/>
    <col min="4" max="4" width="12.81640625" style="164" customWidth="1"/>
    <col min="5" max="5" width="11.1796875" style="164" customWidth="1"/>
    <col min="6" max="6" width="14.453125" style="164" customWidth="1"/>
    <col min="7" max="7" width="11.81640625" style="164" customWidth="1"/>
    <col min="8" max="8" width="36.453125" style="744" customWidth="1"/>
    <col min="9" max="9" width="11.453125" style="744" customWidth="1"/>
    <col min="10" max="14" width="8.7265625" style="744" customWidth="1"/>
    <col min="15" max="15" width="9.1796875" style="744"/>
    <col min="16" max="16" width="25.1796875" style="744" customWidth="1"/>
    <col min="17" max="17" width="17.81640625" style="744" customWidth="1"/>
    <col min="18" max="18" width="29.81640625" style="744" customWidth="1"/>
    <col min="19" max="19" width="18.81640625" style="744" customWidth="1"/>
    <col min="20" max="20" width="18.7265625" style="744" customWidth="1"/>
    <col min="21" max="21" width="15.54296875" style="744" customWidth="1"/>
    <col min="22" max="23" width="15.1796875" style="744" customWidth="1"/>
    <col min="24" max="24" width="15.453125" style="744" customWidth="1"/>
    <col min="25" max="25" width="16.81640625" style="744" customWidth="1"/>
    <col min="26" max="120" width="9.1796875" style="744"/>
    <col min="121" max="16384" width="9.1796875" style="164"/>
  </cols>
  <sheetData>
    <row r="1" spans="1:8" x14ac:dyDescent="0.3">
      <c r="G1" s="1083" t="s">
        <v>944</v>
      </c>
    </row>
    <row r="2" spans="1:8" ht="51.75" customHeight="1" x14ac:dyDescent="0.3">
      <c r="A2" s="1191" t="s">
        <v>1227</v>
      </c>
      <c r="B2" s="1191"/>
      <c r="C2" s="1191"/>
      <c r="D2" s="1191"/>
      <c r="E2" s="1191"/>
      <c r="F2" s="1191"/>
      <c r="G2" s="1191"/>
    </row>
    <row r="3" spans="1:8" ht="37.5" customHeight="1" x14ac:dyDescent="0.3">
      <c r="A3" s="1496" t="s">
        <v>1228</v>
      </c>
      <c r="B3" s="1496"/>
      <c r="C3" s="1496"/>
      <c r="D3" s="1496"/>
      <c r="E3" s="1496"/>
      <c r="F3" s="1496"/>
      <c r="G3" s="1496"/>
    </row>
    <row r="4" spans="1:8" ht="24" customHeight="1" x14ac:dyDescent="0.3">
      <c r="A4" s="189"/>
      <c r="B4" s="189"/>
      <c r="C4" s="189"/>
      <c r="D4" s="1382" t="s">
        <v>953</v>
      </c>
      <c r="E4" s="1382"/>
      <c r="F4" s="1382"/>
      <c r="G4" s="1382"/>
    </row>
    <row r="5" spans="1:8" ht="15" hidden="1" customHeight="1" x14ac:dyDescent="0.3">
      <c r="A5" s="497"/>
      <c r="B5" s="1497"/>
      <c r="C5" s="1497"/>
      <c r="D5" s="1497"/>
      <c r="E5" s="1497"/>
      <c r="F5" s="1497"/>
      <c r="G5" s="1497"/>
    </row>
    <row r="6" spans="1:8" ht="38.25" customHeight="1" x14ac:dyDescent="0.3">
      <c r="A6" s="1084"/>
      <c r="B6" s="1201" t="s">
        <v>1170</v>
      </c>
      <c r="C6" s="1201" t="s">
        <v>1169</v>
      </c>
      <c r="D6" s="1201"/>
      <c r="E6" s="1201" t="s">
        <v>1173</v>
      </c>
      <c r="F6" s="1201"/>
      <c r="G6" s="1209"/>
    </row>
    <row r="7" spans="1:8" ht="21" customHeight="1" x14ac:dyDescent="0.3">
      <c r="A7" s="788"/>
      <c r="B7" s="1201"/>
      <c r="C7" s="1201" t="s">
        <v>1171</v>
      </c>
      <c r="D7" s="1201" t="s">
        <v>1172</v>
      </c>
      <c r="E7" s="1201" t="s">
        <v>1174</v>
      </c>
      <c r="F7" s="1201" t="s">
        <v>1176</v>
      </c>
      <c r="G7" s="1202" t="s">
        <v>1175</v>
      </c>
    </row>
    <row r="8" spans="1:8" ht="25.5" customHeight="1" x14ac:dyDescent="0.3">
      <c r="A8" s="788"/>
      <c r="B8" s="1201"/>
      <c r="C8" s="1201"/>
      <c r="D8" s="1201"/>
      <c r="E8" s="1201"/>
      <c r="F8" s="1201"/>
      <c r="G8" s="1202"/>
    </row>
    <row r="9" spans="1:8" ht="40.5" customHeight="1" x14ac:dyDescent="0.3">
      <c r="A9" s="789"/>
      <c r="B9" s="1201"/>
      <c r="C9" s="1201"/>
      <c r="D9" s="1201"/>
      <c r="E9" s="1201"/>
      <c r="F9" s="1201"/>
      <c r="G9" s="1202"/>
    </row>
    <row r="10" spans="1:8" ht="10.5" customHeight="1" x14ac:dyDescent="0.3">
      <c r="A10" s="339"/>
      <c r="B10" s="522"/>
      <c r="C10" s="522"/>
      <c r="D10" s="522"/>
      <c r="E10" s="522"/>
      <c r="F10" s="522"/>
      <c r="G10" s="522"/>
    </row>
    <row r="11" spans="1:8" ht="15.75" customHeight="1" x14ac:dyDescent="0.3">
      <c r="A11" s="339" t="s">
        <v>255</v>
      </c>
      <c r="B11" s="751">
        <v>9.1999999999999993</v>
      </c>
      <c r="C11" s="751">
        <v>11</v>
      </c>
      <c r="D11" s="751">
        <v>12.5</v>
      </c>
      <c r="E11" s="751">
        <v>8.6999999999999993</v>
      </c>
      <c r="F11" s="751">
        <v>8.3000000000000007</v>
      </c>
      <c r="G11" s="751">
        <v>9.1999999999999993</v>
      </c>
      <c r="H11" s="339" t="s">
        <v>812</v>
      </c>
    </row>
    <row r="12" spans="1:8" ht="26.25" customHeight="1" x14ac:dyDescent="0.3">
      <c r="A12" s="168" t="s">
        <v>256</v>
      </c>
      <c r="B12" s="751">
        <v>5</v>
      </c>
      <c r="C12" s="751">
        <v>6.4</v>
      </c>
      <c r="D12" s="751">
        <v>5.3</v>
      </c>
      <c r="E12" s="751">
        <v>5.2</v>
      </c>
      <c r="F12" s="751">
        <v>4.5999999999999996</v>
      </c>
      <c r="G12" s="751">
        <v>4.7</v>
      </c>
      <c r="H12" s="168" t="s">
        <v>821</v>
      </c>
    </row>
    <row r="13" spans="1:8" ht="15.75" customHeight="1" x14ac:dyDescent="0.3">
      <c r="A13" s="339" t="s">
        <v>257</v>
      </c>
      <c r="B13" s="751">
        <v>1.7</v>
      </c>
      <c r="C13" s="751">
        <v>1.8</v>
      </c>
      <c r="D13" s="751">
        <v>1.8</v>
      </c>
      <c r="E13" s="751">
        <v>1.7</v>
      </c>
      <c r="F13" s="751">
        <v>1.6</v>
      </c>
      <c r="G13" s="751">
        <v>1.7</v>
      </c>
      <c r="H13" s="339" t="s">
        <v>822</v>
      </c>
    </row>
    <row r="14" spans="1:8" ht="28.5" customHeight="1" x14ac:dyDescent="0.3">
      <c r="A14" s="168" t="s">
        <v>258</v>
      </c>
      <c r="B14" s="751">
        <v>13.2</v>
      </c>
      <c r="C14" s="751">
        <v>15.1</v>
      </c>
      <c r="D14" s="751">
        <v>16.3</v>
      </c>
      <c r="E14" s="751">
        <v>12.7</v>
      </c>
      <c r="F14" s="751">
        <v>11.9</v>
      </c>
      <c r="G14" s="751">
        <v>14</v>
      </c>
      <c r="H14" s="168" t="s">
        <v>813</v>
      </c>
    </row>
    <row r="15" spans="1:8" ht="15.75" customHeight="1" x14ac:dyDescent="0.3">
      <c r="A15" s="791" t="s">
        <v>259</v>
      </c>
      <c r="B15" s="800">
        <v>19.8</v>
      </c>
      <c r="C15" s="800">
        <v>19.2</v>
      </c>
      <c r="D15" s="800">
        <v>18.8</v>
      </c>
      <c r="E15" s="800">
        <v>20.7</v>
      </c>
      <c r="F15" s="800">
        <v>19.2</v>
      </c>
      <c r="G15" s="800">
        <v>20.100000000000001</v>
      </c>
      <c r="H15" s="791" t="s">
        <v>816</v>
      </c>
    </row>
    <row r="16" spans="1:8" ht="15.75" customHeight="1" x14ac:dyDescent="0.3">
      <c r="A16" s="339" t="s">
        <v>260</v>
      </c>
      <c r="B16" s="751"/>
      <c r="C16" s="751"/>
      <c r="D16" s="751"/>
      <c r="E16" s="751"/>
      <c r="F16" s="751"/>
      <c r="G16" s="751"/>
      <c r="H16" s="339" t="s">
        <v>586</v>
      </c>
    </row>
    <row r="17" spans="1:8" ht="15.75" customHeight="1" x14ac:dyDescent="0.3">
      <c r="A17" s="793" t="s">
        <v>261</v>
      </c>
      <c r="B17" s="751">
        <v>0.4</v>
      </c>
      <c r="C17" s="751">
        <v>0.5</v>
      </c>
      <c r="D17" s="751">
        <v>0.5</v>
      </c>
      <c r="E17" s="751">
        <v>0.4</v>
      </c>
      <c r="F17" s="751">
        <v>0.3</v>
      </c>
      <c r="G17" s="751">
        <v>0.4</v>
      </c>
      <c r="H17" s="793" t="s">
        <v>817</v>
      </c>
    </row>
    <row r="18" spans="1:8" ht="15.75" customHeight="1" x14ac:dyDescent="0.3">
      <c r="A18" s="793" t="s">
        <v>262</v>
      </c>
      <c r="B18" s="751">
        <v>0.5</v>
      </c>
      <c r="C18" s="751">
        <v>0.6</v>
      </c>
      <c r="D18" s="751">
        <v>0.6</v>
      </c>
      <c r="E18" s="751">
        <v>0.5</v>
      </c>
      <c r="F18" s="751">
        <v>0.5</v>
      </c>
      <c r="G18" s="751">
        <v>0.5</v>
      </c>
      <c r="H18" s="793" t="s">
        <v>815</v>
      </c>
    </row>
    <row r="19" spans="1:8" ht="15.75" customHeight="1" x14ac:dyDescent="0.3">
      <c r="A19" s="793" t="s">
        <v>263</v>
      </c>
      <c r="B19" s="751">
        <v>1.5</v>
      </c>
      <c r="C19" s="751">
        <v>1.8</v>
      </c>
      <c r="D19" s="751">
        <v>2</v>
      </c>
      <c r="E19" s="751">
        <v>1.4</v>
      </c>
      <c r="F19" s="751">
        <v>1.4</v>
      </c>
      <c r="G19" s="751">
        <v>1.4</v>
      </c>
      <c r="H19" s="793" t="s">
        <v>814</v>
      </c>
    </row>
    <row r="20" spans="1:8" ht="29.25" customHeight="1" x14ac:dyDescent="0.3">
      <c r="A20" s="168" t="s">
        <v>264</v>
      </c>
      <c r="B20" s="751">
        <v>4.5</v>
      </c>
      <c r="C20" s="751">
        <v>5.2</v>
      </c>
      <c r="D20" s="751">
        <v>5</v>
      </c>
      <c r="E20" s="751">
        <v>4.7</v>
      </c>
      <c r="F20" s="751">
        <v>4.0999999999999996</v>
      </c>
      <c r="G20" s="751">
        <v>4.7</v>
      </c>
      <c r="H20" s="168" t="s">
        <v>818</v>
      </c>
    </row>
    <row r="21" spans="1:8" ht="15.75" customHeight="1" x14ac:dyDescent="0.3">
      <c r="A21" s="168" t="s">
        <v>265</v>
      </c>
      <c r="B21" s="801">
        <v>13.5</v>
      </c>
      <c r="C21" s="801">
        <v>15.6</v>
      </c>
      <c r="D21" s="801">
        <v>17.2</v>
      </c>
      <c r="E21" s="801">
        <v>12.9</v>
      </c>
      <c r="F21" s="801">
        <v>12.5</v>
      </c>
      <c r="G21" s="801">
        <v>13.6</v>
      </c>
      <c r="H21" s="168" t="s">
        <v>819</v>
      </c>
    </row>
    <row r="22" spans="1:8" ht="40.5" customHeight="1" x14ac:dyDescent="0.3">
      <c r="A22" s="794" t="s">
        <v>266</v>
      </c>
      <c r="B22" s="193">
        <v>2.5</v>
      </c>
      <c r="C22" s="193">
        <v>3</v>
      </c>
      <c r="D22" s="193">
        <v>2.9</v>
      </c>
      <c r="E22" s="193">
        <v>2.5</v>
      </c>
      <c r="F22" s="193">
        <v>2.2999999999999998</v>
      </c>
      <c r="G22" s="193">
        <v>2.6</v>
      </c>
      <c r="H22" s="794" t="s">
        <v>820</v>
      </c>
    </row>
    <row r="23" spans="1:8" ht="15.75" customHeight="1" x14ac:dyDescent="0.3">
      <c r="A23" s="795" t="s">
        <v>207</v>
      </c>
      <c r="B23" s="186"/>
      <c r="C23" s="186"/>
      <c r="D23" s="186"/>
      <c r="E23" s="186"/>
      <c r="F23" s="186"/>
      <c r="G23" s="186"/>
      <c r="H23" s="795" t="s">
        <v>733</v>
      </c>
    </row>
    <row r="24" spans="1:8" ht="27.75" customHeight="1" x14ac:dyDescent="0.3">
      <c r="A24" s="168" t="s">
        <v>1229</v>
      </c>
      <c r="B24" s="186">
        <v>5.5</v>
      </c>
      <c r="C24" s="186">
        <v>7</v>
      </c>
      <c r="D24" s="186">
        <v>5.9</v>
      </c>
      <c r="E24" s="186">
        <v>5.7</v>
      </c>
      <c r="F24" s="186">
        <v>5.0999999999999996</v>
      </c>
      <c r="G24" s="186">
        <v>5.2</v>
      </c>
      <c r="H24" s="168" t="s">
        <v>823</v>
      </c>
    </row>
    <row r="25" spans="1:8" ht="25.5" customHeight="1" x14ac:dyDescent="0.3">
      <c r="A25" s="796" t="s">
        <v>268</v>
      </c>
      <c r="B25" s="186">
        <v>20.5</v>
      </c>
      <c r="C25" s="186">
        <v>24.7</v>
      </c>
      <c r="D25" s="186">
        <v>25.8</v>
      </c>
      <c r="E25" s="186">
        <v>19.899999999999999</v>
      </c>
      <c r="F25" s="186">
        <v>18.100000000000001</v>
      </c>
      <c r="G25" s="186">
        <v>21.3</v>
      </c>
      <c r="H25" s="796" t="s">
        <v>824</v>
      </c>
    </row>
    <row r="26" spans="1:8" ht="15.75" customHeight="1" x14ac:dyDescent="0.3">
      <c r="A26" s="339" t="s">
        <v>269</v>
      </c>
      <c r="B26" s="186">
        <v>4.5</v>
      </c>
      <c r="C26" s="186">
        <v>5.2</v>
      </c>
      <c r="D26" s="186">
        <v>5</v>
      </c>
      <c r="E26" s="186">
        <v>4.7</v>
      </c>
      <c r="F26" s="186">
        <v>4.0999999999999996</v>
      </c>
      <c r="G26" s="186">
        <v>4.7</v>
      </c>
      <c r="H26" s="339" t="s">
        <v>825</v>
      </c>
    </row>
    <row r="27" spans="1:8" ht="15.75" customHeight="1" x14ac:dyDescent="0.3">
      <c r="A27" s="519" t="s">
        <v>270</v>
      </c>
      <c r="B27" s="186">
        <v>6</v>
      </c>
      <c r="C27" s="186">
        <v>7.3000000000000007</v>
      </c>
      <c r="D27" s="186">
        <v>7.2</v>
      </c>
      <c r="E27" s="186">
        <v>5.7</v>
      </c>
      <c r="F27" s="186">
        <v>5.8</v>
      </c>
      <c r="G27" s="186">
        <v>5.7</v>
      </c>
      <c r="H27" s="519" t="s">
        <v>826</v>
      </c>
    </row>
    <row r="28" spans="1:8" ht="15.75" customHeight="1" x14ac:dyDescent="0.3">
      <c r="A28" s="797" t="s">
        <v>271</v>
      </c>
      <c r="B28" s="193">
        <v>7.5</v>
      </c>
      <c r="C28" s="193">
        <v>8.2999999999999989</v>
      </c>
      <c r="D28" s="193">
        <v>10</v>
      </c>
      <c r="E28" s="193">
        <v>7.1999999999999993</v>
      </c>
      <c r="F28" s="193">
        <v>6.7</v>
      </c>
      <c r="G28" s="193">
        <v>7.8999999999999995</v>
      </c>
      <c r="H28" s="797" t="s">
        <v>827</v>
      </c>
    </row>
    <row r="32" spans="1:8" x14ac:dyDescent="0.3">
      <c r="A32" s="744"/>
      <c r="B32" s="744"/>
      <c r="C32" s="744"/>
      <c r="D32" s="744"/>
      <c r="E32" s="744"/>
      <c r="F32" s="744"/>
      <c r="G32" s="744"/>
    </row>
    <row r="33" spans="1:7" x14ac:dyDescent="0.3">
      <c r="A33" s="744"/>
      <c r="B33" s="744"/>
      <c r="C33" s="744"/>
      <c r="D33" s="744"/>
      <c r="E33" s="744"/>
      <c r="F33" s="744"/>
      <c r="G33" s="744"/>
    </row>
    <row r="34" spans="1:7" x14ac:dyDescent="0.3">
      <c r="A34" s="744"/>
      <c r="B34" s="744"/>
      <c r="C34" s="744"/>
      <c r="D34" s="744"/>
      <c r="E34" s="744"/>
      <c r="F34" s="744"/>
      <c r="G34" s="744"/>
    </row>
    <row r="35" spans="1:7" x14ac:dyDescent="0.3">
      <c r="A35" s="744"/>
      <c r="B35" s="744"/>
      <c r="C35" s="744"/>
      <c r="D35" s="744"/>
      <c r="E35" s="744"/>
      <c r="F35" s="744"/>
      <c r="G35" s="744"/>
    </row>
    <row r="36" spans="1:7" x14ac:dyDescent="0.3">
      <c r="A36" s="744"/>
      <c r="B36" s="744"/>
      <c r="C36" s="744"/>
      <c r="D36" s="744"/>
      <c r="E36" s="744"/>
      <c r="F36" s="744"/>
      <c r="G36" s="744"/>
    </row>
    <row r="37" spans="1:7" x14ac:dyDescent="0.3">
      <c r="A37" s="744"/>
      <c r="B37" s="744"/>
      <c r="C37" s="744"/>
      <c r="D37" s="744"/>
      <c r="E37" s="744"/>
      <c r="F37" s="744"/>
      <c r="G37" s="744"/>
    </row>
    <row r="38" spans="1:7" x14ac:dyDescent="0.3">
      <c r="A38" s="744"/>
      <c r="B38" s="744"/>
      <c r="C38" s="744"/>
      <c r="D38" s="744"/>
      <c r="E38" s="744"/>
      <c r="F38" s="744"/>
      <c r="G38" s="744"/>
    </row>
    <row r="39" spans="1:7" x14ac:dyDescent="0.3">
      <c r="A39" s="744"/>
      <c r="B39" s="744"/>
      <c r="C39" s="744"/>
      <c r="D39" s="744"/>
      <c r="E39" s="744"/>
      <c r="F39" s="744"/>
      <c r="G39" s="744"/>
    </row>
    <row r="40" spans="1:7" x14ac:dyDescent="0.3">
      <c r="A40" s="744"/>
      <c r="B40" s="744"/>
      <c r="C40" s="744"/>
      <c r="D40" s="744"/>
      <c r="E40" s="744"/>
      <c r="F40" s="744"/>
      <c r="G40" s="744"/>
    </row>
    <row r="41" spans="1:7" x14ac:dyDescent="0.3">
      <c r="A41" s="744"/>
      <c r="B41" s="744"/>
      <c r="C41" s="744"/>
      <c r="D41" s="744"/>
      <c r="E41" s="744"/>
      <c r="F41" s="744"/>
      <c r="G41" s="744"/>
    </row>
    <row r="42" spans="1:7" x14ac:dyDescent="0.3">
      <c r="A42" s="744"/>
      <c r="B42" s="744"/>
      <c r="C42" s="744"/>
      <c r="D42" s="744"/>
      <c r="E42" s="744"/>
      <c r="F42" s="744"/>
      <c r="G42" s="744"/>
    </row>
    <row r="43" spans="1:7" x14ac:dyDescent="0.3">
      <c r="A43" s="744"/>
      <c r="B43" s="744"/>
      <c r="C43" s="744"/>
      <c r="D43" s="744"/>
      <c r="E43" s="744"/>
      <c r="F43" s="744"/>
      <c r="G43" s="744"/>
    </row>
    <row r="44" spans="1:7" x14ac:dyDescent="0.3">
      <c r="A44" s="744"/>
      <c r="B44" s="744"/>
      <c r="C44" s="744"/>
      <c r="D44" s="744"/>
      <c r="E44" s="744"/>
      <c r="F44" s="744"/>
      <c r="G44" s="744"/>
    </row>
    <row r="45" spans="1:7" x14ac:dyDescent="0.3">
      <c r="A45" s="744"/>
      <c r="B45" s="744"/>
      <c r="C45" s="744"/>
      <c r="D45" s="744"/>
      <c r="E45" s="744"/>
      <c r="F45" s="744"/>
      <c r="G45" s="744"/>
    </row>
    <row r="46" spans="1:7" x14ac:dyDescent="0.3">
      <c r="A46" s="744"/>
      <c r="B46" s="744"/>
      <c r="C46" s="744"/>
      <c r="D46" s="744"/>
      <c r="E46" s="744"/>
      <c r="F46" s="744"/>
      <c r="G46" s="744"/>
    </row>
    <row r="47" spans="1:7" x14ac:dyDescent="0.3">
      <c r="A47" s="744"/>
      <c r="B47" s="744"/>
      <c r="C47" s="744"/>
      <c r="D47" s="744"/>
      <c r="E47" s="744"/>
      <c r="F47" s="744"/>
      <c r="G47" s="744"/>
    </row>
    <row r="48" spans="1:7" x14ac:dyDescent="0.3">
      <c r="A48" s="744"/>
      <c r="B48" s="744"/>
      <c r="C48" s="744"/>
      <c r="D48" s="744"/>
      <c r="E48" s="744"/>
      <c r="F48" s="744"/>
      <c r="G48" s="744"/>
    </row>
    <row r="49" spans="1:7" x14ac:dyDescent="0.3">
      <c r="A49" s="744"/>
      <c r="B49" s="744"/>
      <c r="C49" s="744"/>
      <c r="D49" s="744"/>
      <c r="E49" s="744"/>
      <c r="F49" s="744"/>
      <c r="G49" s="744"/>
    </row>
    <row r="50" spans="1:7" x14ac:dyDescent="0.3">
      <c r="A50" s="744"/>
      <c r="B50" s="744"/>
      <c r="C50" s="744"/>
      <c r="D50" s="744"/>
      <c r="E50" s="744"/>
      <c r="F50" s="744"/>
      <c r="G50" s="744"/>
    </row>
  </sheetData>
  <mergeCells count="12">
    <mergeCell ref="A2:G2"/>
    <mergeCell ref="A3:G3"/>
    <mergeCell ref="D4:G4"/>
    <mergeCell ref="B5:G5"/>
    <mergeCell ref="B6:B9"/>
    <mergeCell ref="C6:D6"/>
    <mergeCell ref="E6:G6"/>
    <mergeCell ref="C7:C9"/>
    <mergeCell ref="D7:D9"/>
    <mergeCell ref="E7:E9"/>
    <mergeCell ref="F7:F9"/>
    <mergeCell ref="G7:G9"/>
  </mergeCells>
  <pageMargins left="0.98425196850393704" right="0.98425196850393704" top="0.98425196850393704" bottom="0.98425196850393704" header="0.51181102362204722" footer="0.51181102362204722"/>
  <pageSetup paperSize="9" scale="88"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D380"/>
  <sheetViews>
    <sheetView showGridLines="0" topLeftCell="I1" zoomScaleNormal="100" zoomScaleSheetLayoutView="100" workbookViewId="0">
      <selection sqref="A1:C1"/>
    </sheetView>
  </sheetViews>
  <sheetFormatPr defaultColWidth="9.1796875" defaultRowHeight="13" x14ac:dyDescent="0.3"/>
  <cols>
    <col min="1" max="1" width="37.1796875" style="164" customWidth="1"/>
    <col min="2" max="13" width="8.26953125" style="164" customWidth="1"/>
    <col min="14" max="14" width="14.54296875" style="164" customWidth="1"/>
    <col min="15" max="15" width="11.54296875" style="164" customWidth="1"/>
    <col min="16" max="17" width="13.453125" style="329" customWidth="1"/>
    <col min="18" max="18" width="14.1796875" style="329" customWidth="1"/>
    <col min="19" max="19" width="13.1796875" style="329" customWidth="1"/>
    <col min="20" max="20" width="12.453125" style="329" customWidth="1"/>
    <col min="21" max="21" width="11.81640625" style="329" customWidth="1"/>
    <col min="22" max="22" width="1.453125" style="329" customWidth="1"/>
    <col min="23" max="23" width="37.1796875" style="331" customWidth="1"/>
    <col min="24" max="25" width="11.7265625" style="332" customWidth="1"/>
    <col min="26" max="30" width="1.7265625" style="332" customWidth="1"/>
    <col min="31" max="38" width="9" style="332" customWidth="1"/>
    <col min="39" max="40" width="13.7265625" style="332" bestFit="1" customWidth="1"/>
    <col min="41" max="41" width="14.26953125" style="332" customWidth="1"/>
    <col min="42" max="42" width="17.81640625" style="332" customWidth="1"/>
    <col min="43" max="44" width="13.7265625" style="332" bestFit="1" customWidth="1"/>
    <col min="45" max="45" width="15.453125" style="332" customWidth="1"/>
    <col min="46" max="46" width="17.26953125" style="332" customWidth="1"/>
    <col min="47" max="47" width="16" style="332" customWidth="1"/>
    <col min="48" max="48" width="13.7265625" style="332" bestFit="1" customWidth="1"/>
    <col min="49" max="60" width="1.7265625" style="332" customWidth="1"/>
    <col min="61" max="61" width="33.54296875" style="333" customWidth="1"/>
    <col min="62" max="62" width="19.453125" style="332" customWidth="1"/>
    <col min="63" max="63" width="14.7265625" style="334" customWidth="1"/>
    <col min="64" max="64" width="17.54296875" style="164" customWidth="1"/>
    <col min="65" max="65" width="10.81640625" style="167" customWidth="1"/>
    <col min="66" max="66" width="13.26953125" style="164" customWidth="1"/>
    <col min="67" max="67" width="10.81640625" style="167" customWidth="1"/>
    <col min="68" max="68" width="13.26953125" style="164" customWidth="1"/>
    <col min="69" max="69" width="10.81640625" style="167" customWidth="1"/>
    <col min="70" max="70" width="13.26953125" style="164" customWidth="1"/>
    <col min="71" max="71" width="10.81640625" style="167" customWidth="1"/>
    <col min="72" max="72" width="13.26953125" style="164" customWidth="1"/>
    <col min="73" max="73" width="11.1796875" style="167" customWidth="1"/>
    <col min="74" max="74" width="14.1796875" style="164" customWidth="1"/>
    <col min="75" max="75" width="13.26953125" style="167" customWidth="1"/>
    <col min="76" max="76" width="14.453125" style="164" customWidth="1"/>
    <col min="77" max="77" width="12.1796875" style="167" bestFit="1" customWidth="1"/>
    <col min="78" max="78" width="18.7265625" style="164" bestFit="1" customWidth="1"/>
    <col min="79" max="79" width="11.7265625" style="167" customWidth="1"/>
    <col min="80" max="80" width="17.7265625" style="164" bestFit="1" customWidth="1"/>
    <col min="81" max="81" width="11.26953125" style="167" customWidth="1"/>
    <col min="82" max="82" width="18.7265625" style="164" bestFit="1" customWidth="1"/>
    <col min="83" max="83" width="12" style="167" customWidth="1"/>
    <col min="84" max="84" width="17.7265625" style="164" bestFit="1" customWidth="1"/>
    <col min="85" max="85" width="15" style="167" customWidth="1"/>
    <col min="86" max="86" width="18.7265625" style="164" bestFit="1" customWidth="1"/>
    <col min="87" max="87" width="12.1796875" style="167" bestFit="1" customWidth="1"/>
    <col min="88" max="88" width="17.26953125" style="164" customWidth="1"/>
    <col min="89" max="89" width="12.1796875" style="167" bestFit="1" customWidth="1"/>
    <col min="90" max="90" width="17.7265625" style="164" bestFit="1" customWidth="1"/>
    <col min="91" max="91" width="10.81640625" style="167" customWidth="1"/>
    <col min="92" max="92" width="15" style="164" customWidth="1"/>
    <col min="93" max="93" width="12.1796875" style="167" bestFit="1" customWidth="1"/>
    <col min="94" max="94" width="16.453125" style="164" customWidth="1"/>
    <col min="95" max="95" width="12.1796875" style="167" bestFit="1" customWidth="1"/>
    <col min="96" max="96" width="17.7265625" style="164" bestFit="1" customWidth="1"/>
    <col min="97" max="97" width="11.7265625" style="167" customWidth="1"/>
    <col min="98" max="98" width="11.453125" style="332" customWidth="1"/>
    <col min="99" max="99" width="12.1796875" style="332" bestFit="1" customWidth="1"/>
    <col min="100" max="100" width="11.1796875" style="332" customWidth="1"/>
    <col min="101" max="101" width="12.1796875" style="332" bestFit="1" customWidth="1"/>
    <col min="102" max="102" width="16.26953125" style="332" customWidth="1"/>
    <col min="103" max="103" width="13.1796875" style="332" bestFit="1" customWidth="1"/>
    <col min="104" max="104" width="17.7265625" style="332" bestFit="1" customWidth="1"/>
    <col min="105" max="105" width="13" style="332" customWidth="1"/>
    <col min="106" max="106" width="10.81640625" style="332" customWidth="1"/>
    <col min="107" max="107" width="12.1796875" style="332" bestFit="1" customWidth="1"/>
    <col min="108" max="108" width="17.7265625" style="332" bestFit="1" customWidth="1"/>
    <col min="109" max="109" width="11" style="332" customWidth="1"/>
    <col min="110" max="110" width="17.7265625" style="332" bestFit="1" customWidth="1"/>
    <col min="111" max="111" width="12.1796875" style="332" bestFit="1" customWidth="1"/>
    <col min="112" max="112" width="15.26953125" style="332" customWidth="1"/>
    <col min="113" max="113" width="9.26953125" style="332" customWidth="1"/>
    <col min="114" max="114" width="18.7265625" style="332" bestFit="1" customWidth="1"/>
    <col min="115" max="115" width="11" style="332" customWidth="1"/>
    <col min="116" max="116" width="11.7265625" style="332" customWidth="1"/>
    <col min="117" max="117" width="12.1796875" style="332" bestFit="1" customWidth="1"/>
    <col min="118" max="118" width="12.26953125" style="332" customWidth="1"/>
    <col min="119" max="119" width="16" style="332" customWidth="1"/>
    <col min="120" max="120" width="9.1796875" style="332"/>
    <col min="121" max="121" width="15.26953125" style="332" customWidth="1"/>
    <col min="122" max="134" width="9.1796875" style="332"/>
    <col min="135" max="16384" width="9.1796875" style="164"/>
  </cols>
  <sheetData>
    <row r="1" spans="1:97" x14ac:dyDescent="0.3">
      <c r="L1" s="1217"/>
      <c r="M1" s="1217"/>
      <c r="R1" s="330"/>
      <c r="S1" s="330"/>
      <c r="T1" s="1218" t="s">
        <v>1177</v>
      </c>
      <c r="U1" s="1218"/>
      <c r="V1" s="950"/>
    </row>
    <row r="2" spans="1:97" ht="20" x14ac:dyDescent="0.3">
      <c r="A2" s="1213" t="s">
        <v>346</v>
      </c>
      <c r="B2" s="1213"/>
      <c r="C2" s="1213"/>
      <c r="D2" s="1213"/>
      <c r="E2" s="1213"/>
      <c r="F2" s="1213"/>
      <c r="G2" s="1213"/>
      <c r="H2" s="1213"/>
      <c r="I2" s="1213"/>
      <c r="J2" s="1213"/>
      <c r="K2" s="1214"/>
      <c r="L2" s="1214"/>
      <c r="M2" s="1214"/>
      <c r="N2" s="1214"/>
      <c r="O2" s="1214"/>
      <c r="P2" s="1214"/>
      <c r="Q2" s="1214"/>
      <c r="R2" s="1214"/>
      <c r="S2" s="1214"/>
      <c r="T2" s="1214"/>
      <c r="U2" s="1214"/>
      <c r="V2" s="949"/>
    </row>
    <row r="3" spans="1:97" ht="17.5" x14ac:dyDescent="0.3">
      <c r="A3" s="1207" t="s">
        <v>432</v>
      </c>
      <c r="B3" s="1207"/>
      <c r="C3" s="1207"/>
      <c r="D3" s="1207"/>
      <c r="E3" s="1207"/>
      <c r="F3" s="1207"/>
      <c r="G3" s="1207"/>
      <c r="H3" s="1207"/>
      <c r="I3" s="1207"/>
      <c r="J3" s="1207"/>
      <c r="K3" s="1230"/>
      <c r="L3" s="1230"/>
      <c r="M3" s="1230"/>
      <c r="N3" s="1230"/>
      <c r="O3" s="1230"/>
      <c r="P3" s="1230"/>
      <c r="Q3" s="1230"/>
      <c r="R3" s="1230"/>
      <c r="S3" s="1230"/>
      <c r="T3" s="1230"/>
      <c r="U3" s="1230"/>
      <c r="V3" s="986"/>
    </row>
    <row r="4" spans="1:97" ht="38.25" customHeight="1" x14ac:dyDescent="0.3">
      <c r="A4" s="189"/>
      <c r="B4" s="189"/>
      <c r="C4" s="189"/>
      <c r="D4" s="189"/>
      <c r="E4" s="189"/>
      <c r="F4" s="189"/>
      <c r="G4" s="189"/>
      <c r="H4" s="335"/>
      <c r="I4" s="335"/>
      <c r="J4" s="335"/>
      <c r="K4" s="335"/>
      <c r="L4" s="335"/>
      <c r="M4" s="335"/>
      <c r="N4" s="189"/>
      <c r="O4" s="189"/>
      <c r="P4" s="336"/>
      <c r="Q4" s="337"/>
      <c r="R4" s="1219" t="s">
        <v>948</v>
      </c>
      <c r="S4" s="1219"/>
      <c r="T4" s="1219"/>
      <c r="U4" s="1219"/>
      <c r="V4" s="951"/>
      <c r="BI4" s="332"/>
      <c r="BK4" s="332"/>
      <c r="BL4" s="332"/>
      <c r="BM4" s="332"/>
      <c r="BN4" s="332"/>
      <c r="BO4" s="332"/>
      <c r="BP4" s="332"/>
      <c r="BQ4" s="332"/>
      <c r="BR4" s="332"/>
      <c r="BS4" s="332"/>
      <c r="BT4" s="332"/>
      <c r="BU4" s="332"/>
      <c r="BV4" s="332"/>
      <c r="BW4" s="332"/>
      <c r="BX4" s="332"/>
      <c r="BY4" s="332"/>
      <c r="BZ4" s="332"/>
      <c r="CA4" s="332"/>
      <c r="CB4" s="332"/>
      <c r="CC4" s="332"/>
      <c r="CD4" s="332"/>
      <c r="CE4" s="332"/>
      <c r="CF4" s="332"/>
      <c r="CG4" s="332"/>
      <c r="CH4" s="332"/>
      <c r="CI4" s="332"/>
      <c r="CJ4" s="332"/>
      <c r="CK4" s="332"/>
      <c r="CL4" s="332"/>
      <c r="CM4" s="332"/>
      <c r="CN4" s="332"/>
      <c r="CO4" s="332"/>
      <c r="CP4" s="332"/>
      <c r="CQ4" s="332"/>
      <c r="CR4" s="332"/>
      <c r="CS4" s="332"/>
    </row>
    <row r="5" spans="1:97" ht="26.25" customHeight="1" x14ac:dyDescent="0.3">
      <c r="A5" s="1220"/>
      <c r="B5" s="1223" t="s">
        <v>478</v>
      </c>
      <c r="C5" s="1224" t="s">
        <v>490</v>
      </c>
      <c r="D5" s="1225"/>
      <c r="E5" s="1225"/>
      <c r="F5" s="1225"/>
      <c r="G5" s="1225"/>
      <c r="H5" s="1225"/>
      <c r="I5" s="1225"/>
      <c r="J5" s="1225"/>
      <c r="K5" s="1231"/>
      <c r="L5" s="1231"/>
      <c r="M5" s="1232"/>
      <c r="N5" s="1224" t="s">
        <v>493</v>
      </c>
      <c r="O5" s="1225"/>
      <c r="P5" s="1225"/>
      <c r="Q5" s="1225"/>
      <c r="R5" s="1225"/>
      <c r="S5" s="1225"/>
      <c r="T5" s="1225"/>
      <c r="U5" s="1225"/>
      <c r="V5" s="968"/>
      <c r="W5" s="338"/>
      <c r="BI5" s="332"/>
      <c r="BK5" s="332"/>
      <c r="BL5" s="332"/>
      <c r="BM5" s="332"/>
      <c r="BN5" s="332"/>
      <c r="BO5" s="332"/>
      <c r="BP5" s="332"/>
      <c r="BQ5" s="332"/>
      <c r="BR5" s="332"/>
      <c r="BS5" s="332"/>
      <c r="BT5" s="332"/>
      <c r="BU5" s="332"/>
      <c r="BV5" s="332"/>
      <c r="BW5" s="332"/>
      <c r="BX5" s="332"/>
      <c r="BY5" s="332"/>
      <c r="BZ5" s="332"/>
      <c r="CA5" s="332"/>
      <c r="CB5" s="332"/>
      <c r="CC5" s="332"/>
      <c r="CD5" s="332"/>
      <c r="CE5" s="332"/>
      <c r="CF5" s="332"/>
      <c r="CG5" s="332"/>
      <c r="CH5" s="332"/>
      <c r="CI5" s="332"/>
      <c r="CJ5" s="332"/>
      <c r="CK5" s="332"/>
      <c r="CL5" s="332"/>
      <c r="CM5" s="332"/>
      <c r="CN5" s="332"/>
      <c r="CO5" s="332"/>
      <c r="CP5" s="332"/>
      <c r="CQ5" s="332"/>
      <c r="CR5" s="332"/>
      <c r="CS5" s="332"/>
    </row>
    <row r="6" spans="1:97" ht="12" customHeight="1" x14ac:dyDescent="0.3">
      <c r="A6" s="1221"/>
      <c r="B6" s="1216"/>
      <c r="C6" s="1226" t="s">
        <v>374</v>
      </c>
      <c r="D6" s="1215" t="s">
        <v>1288</v>
      </c>
      <c r="E6" s="1215" t="s">
        <v>1289</v>
      </c>
      <c r="F6" s="1215" t="s">
        <v>1290</v>
      </c>
      <c r="G6" s="1215" t="s">
        <v>1291</v>
      </c>
      <c r="H6" s="1215" t="s">
        <v>1292</v>
      </c>
      <c r="I6" s="1235" t="s">
        <v>1293</v>
      </c>
      <c r="J6" s="1237" t="s">
        <v>1294</v>
      </c>
      <c r="K6" s="1237" t="s">
        <v>1295</v>
      </c>
      <c r="L6" s="1226" t="s">
        <v>1296</v>
      </c>
      <c r="M6" s="1240" t="s">
        <v>384</v>
      </c>
      <c r="N6" s="1233" t="s">
        <v>1179</v>
      </c>
      <c r="O6" s="1233" t="s">
        <v>1271</v>
      </c>
      <c r="P6" s="1233" t="s">
        <v>1297</v>
      </c>
      <c r="Q6" s="1233" t="s">
        <v>1298</v>
      </c>
      <c r="R6" s="1233" t="s">
        <v>1180</v>
      </c>
      <c r="S6" s="1233" t="s">
        <v>1181</v>
      </c>
      <c r="T6" s="1233" t="s">
        <v>1299</v>
      </c>
      <c r="U6" s="1228" t="s">
        <v>1300</v>
      </c>
      <c r="V6" s="953"/>
      <c r="W6" s="338"/>
      <c r="X6" s="331"/>
      <c r="BI6" s="332"/>
      <c r="BK6" s="332"/>
      <c r="BL6" s="332"/>
      <c r="BM6" s="332"/>
      <c r="BN6" s="332"/>
      <c r="BO6" s="332"/>
      <c r="BP6" s="332"/>
      <c r="BQ6" s="332"/>
      <c r="BR6" s="332"/>
      <c r="BS6" s="332"/>
      <c r="BT6" s="332"/>
      <c r="BU6" s="332"/>
      <c r="BV6" s="332"/>
      <c r="BW6" s="332"/>
      <c r="BX6" s="332"/>
      <c r="BY6" s="332"/>
      <c r="BZ6" s="332"/>
      <c r="CA6" s="332"/>
      <c r="CB6" s="332"/>
      <c r="CC6" s="332"/>
      <c r="CD6" s="332"/>
      <c r="CE6" s="332"/>
      <c r="CF6" s="332"/>
      <c r="CG6" s="332"/>
      <c r="CH6" s="332"/>
      <c r="CI6" s="332"/>
      <c r="CJ6" s="332"/>
      <c r="CK6" s="332"/>
      <c r="CL6" s="332"/>
      <c r="CM6" s="332"/>
      <c r="CN6" s="332"/>
      <c r="CO6" s="332"/>
      <c r="CP6" s="332"/>
      <c r="CQ6" s="332"/>
      <c r="CR6" s="332"/>
      <c r="CS6" s="332"/>
    </row>
    <row r="7" spans="1:97" ht="12.75" customHeight="1" x14ac:dyDescent="0.3">
      <c r="A7" s="1221"/>
      <c r="B7" s="1216"/>
      <c r="C7" s="1227"/>
      <c r="D7" s="1216"/>
      <c r="E7" s="1216"/>
      <c r="F7" s="1216"/>
      <c r="G7" s="1216"/>
      <c r="H7" s="1216"/>
      <c r="I7" s="1236"/>
      <c r="J7" s="1238"/>
      <c r="K7" s="1238"/>
      <c r="L7" s="1227"/>
      <c r="M7" s="1216"/>
      <c r="N7" s="1234"/>
      <c r="O7" s="1234"/>
      <c r="P7" s="1234"/>
      <c r="Q7" s="1234"/>
      <c r="R7" s="1234"/>
      <c r="S7" s="1234"/>
      <c r="T7" s="1234"/>
      <c r="U7" s="1229"/>
      <c r="V7" s="954"/>
      <c r="W7" s="338"/>
      <c r="X7" s="331"/>
      <c r="BI7" s="332"/>
      <c r="BK7" s="332"/>
      <c r="BL7" s="332"/>
      <c r="BM7" s="332"/>
      <c r="BN7" s="332"/>
      <c r="BO7" s="332"/>
      <c r="BP7" s="332"/>
      <c r="BQ7" s="332"/>
      <c r="BR7" s="332"/>
      <c r="BS7" s="332"/>
      <c r="BT7" s="332"/>
      <c r="BU7" s="332"/>
      <c r="BV7" s="332"/>
      <c r="BW7" s="332"/>
      <c r="BX7" s="332"/>
      <c r="BY7" s="332"/>
      <c r="BZ7" s="332"/>
      <c r="CA7" s="332"/>
      <c r="CB7" s="332"/>
      <c r="CC7" s="332"/>
      <c r="CD7" s="332"/>
      <c r="CE7" s="332"/>
      <c r="CF7" s="332"/>
      <c r="CG7" s="332"/>
      <c r="CH7" s="332"/>
      <c r="CI7" s="332"/>
      <c r="CJ7" s="332"/>
      <c r="CK7" s="332"/>
      <c r="CL7" s="332"/>
      <c r="CM7" s="332"/>
      <c r="CN7" s="332"/>
      <c r="CO7" s="332"/>
      <c r="CP7" s="332"/>
      <c r="CQ7" s="332"/>
      <c r="CR7" s="332"/>
      <c r="CS7" s="332"/>
    </row>
    <row r="8" spans="1:97" ht="14.25" customHeight="1" x14ac:dyDescent="0.3">
      <c r="A8" s="1221"/>
      <c r="B8" s="1216"/>
      <c r="C8" s="1227"/>
      <c r="D8" s="1216"/>
      <c r="E8" s="1216"/>
      <c r="F8" s="1216"/>
      <c r="G8" s="1216"/>
      <c r="H8" s="1216"/>
      <c r="I8" s="1236"/>
      <c r="J8" s="1238"/>
      <c r="K8" s="1238"/>
      <c r="L8" s="1227"/>
      <c r="M8" s="1216"/>
      <c r="N8" s="1234"/>
      <c r="O8" s="1234"/>
      <c r="P8" s="1234"/>
      <c r="Q8" s="1234"/>
      <c r="R8" s="1234"/>
      <c r="S8" s="1234"/>
      <c r="T8" s="1234"/>
      <c r="U8" s="1229"/>
      <c r="V8" s="954"/>
      <c r="W8" s="338"/>
      <c r="X8" s="331"/>
      <c r="BI8" s="332"/>
      <c r="BK8" s="332"/>
      <c r="BL8" s="332"/>
      <c r="BM8" s="332"/>
      <c r="BN8" s="332"/>
      <c r="BO8" s="332"/>
      <c r="BP8" s="332"/>
      <c r="BQ8" s="332"/>
      <c r="BR8" s="332"/>
      <c r="BS8" s="332"/>
      <c r="BT8" s="332"/>
      <c r="BU8" s="332"/>
      <c r="BV8" s="332"/>
      <c r="BW8" s="332"/>
      <c r="BX8" s="332"/>
      <c r="BY8" s="332"/>
      <c r="BZ8" s="332"/>
      <c r="CA8" s="332"/>
      <c r="CB8" s="332"/>
      <c r="CC8" s="332"/>
      <c r="CD8" s="332"/>
      <c r="CE8" s="332"/>
      <c r="CF8" s="332"/>
      <c r="CG8" s="332"/>
      <c r="CH8" s="332"/>
      <c r="CI8" s="332"/>
      <c r="CJ8" s="332"/>
      <c r="CK8" s="332"/>
      <c r="CL8" s="332"/>
      <c r="CM8" s="332"/>
      <c r="CN8" s="332"/>
      <c r="CO8" s="332"/>
      <c r="CP8" s="332"/>
      <c r="CQ8" s="332"/>
      <c r="CR8" s="332"/>
      <c r="CS8" s="332"/>
    </row>
    <row r="9" spans="1:97" ht="84" customHeight="1" x14ac:dyDescent="0.3">
      <c r="A9" s="1222"/>
      <c r="B9" s="1216"/>
      <c r="C9" s="1227"/>
      <c r="D9" s="1216"/>
      <c r="E9" s="1216"/>
      <c r="F9" s="1216"/>
      <c r="G9" s="1216"/>
      <c r="H9" s="1216"/>
      <c r="I9" s="1236"/>
      <c r="J9" s="1239"/>
      <c r="K9" s="1239"/>
      <c r="L9" s="1227"/>
      <c r="M9" s="1216"/>
      <c r="N9" s="1234"/>
      <c r="O9" s="1234"/>
      <c r="P9" s="1234"/>
      <c r="Q9" s="1234"/>
      <c r="R9" s="1234"/>
      <c r="S9" s="1234"/>
      <c r="T9" s="1234"/>
      <c r="U9" s="1229"/>
      <c r="V9" s="954"/>
      <c r="W9" s="338"/>
      <c r="X9" s="331"/>
      <c r="BI9" s="332"/>
      <c r="BK9" s="332"/>
      <c r="BL9" s="332"/>
      <c r="BM9" s="332"/>
      <c r="BN9" s="332"/>
      <c r="BO9" s="332"/>
      <c r="BP9" s="332"/>
      <c r="BQ9" s="332"/>
      <c r="BR9" s="332"/>
      <c r="BS9" s="332"/>
      <c r="BT9" s="332"/>
      <c r="BU9" s="332"/>
      <c r="BV9" s="332"/>
      <c r="BW9" s="332"/>
      <c r="BX9" s="332"/>
      <c r="BY9" s="332"/>
      <c r="BZ9" s="332"/>
      <c r="CA9" s="332"/>
      <c r="CB9" s="332"/>
      <c r="CC9" s="332"/>
      <c r="CD9" s="332"/>
      <c r="CE9" s="332"/>
      <c r="CF9" s="332"/>
      <c r="CG9" s="332"/>
      <c r="CH9" s="332"/>
      <c r="CI9" s="332"/>
      <c r="CJ9" s="332"/>
      <c r="CK9" s="332"/>
      <c r="CL9" s="332"/>
      <c r="CM9" s="332"/>
      <c r="CN9" s="332"/>
      <c r="CO9" s="332"/>
      <c r="CP9" s="332"/>
      <c r="CQ9" s="332"/>
      <c r="CR9" s="332"/>
      <c r="CS9" s="332"/>
    </row>
    <row r="10" spans="1:97" ht="10.5" customHeight="1" x14ac:dyDescent="0.3">
      <c r="A10" s="339"/>
      <c r="B10" s="340"/>
      <c r="C10" s="169"/>
      <c r="D10" s="341"/>
      <c r="E10" s="341"/>
      <c r="F10" s="169"/>
      <c r="G10" s="169"/>
      <c r="H10" s="169"/>
      <c r="I10" s="169"/>
      <c r="J10" s="169"/>
      <c r="K10" s="169"/>
      <c r="L10" s="169"/>
      <c r="M10" s="342"/>
      <c r="N10" s="205"/>
      <c r="O10" s="205"/>
      <c r="P10" s="343"/>
      <c r="Q10" s="344"/>
      <c r="R10" s="343"/>
      <c r="S10" s="343"/>
      <c r="T10" s="343"/>
      <c r="U10" s="343"/>
      <c r="V10" s="343"/>
      <c r="W10" s="338"/>
      <c r="X10" s="331"/>
      <c r="BI10" s="332"/>
      <c r="BK10" s="332"/>
      <c r="BL10" s="332"/>
      <c r="BM10" s="332"/>
      <c r="BN10" s="332"/>
      <c r="BO10" s="332"/>
      <c r="BP10" s="332"/>
      <c r="BQ10" s="332"/>
      <c r="BR10" s="332"/>
      <c r="BS10" s="332"/>
      <c r="BT10" s="332"/>
      <c r="BU10" s="332"/>
      <c r="BV10" s="332"/>
      <c r="BW10" s="332"/>
      <c r="BX10" s="332"/>
      <c r="BY10" s="332"/>
      <c r="BZ10" s="332"/>
      <c r="CA10" s="332"/>
      <c r="CB10" s="332"/>
      <c r="CC10" s="332"/>
      <c r="CD10" s="332"/>
      <c r="CE10" s="332"/>
      <c r="CF10" s="332"/>
      <c r="CG10" s="332"/>
      <c r="CH10" s="332"/>
      <c r="CI10" s="332"/>
      <c r="CJ10" s="332"/>
      <c r="CK10" s="332"/>
      <c r="CL10" s="332"/>
      <c r="CM10" s="332"/>
      <c r="CN10" s="332"/>
      <c r="CO10" s="332"/>
      <c r="CP10" s="332"/>
      <c r="CQ10" s="332"/>
      <c r="CR10" s="332"/>
      <c r="CS10" s="332"/>
    </row>
    <row r="11" spans="1:97" ht="27" x14ac:dyDescent="0.3">
      <c r="A11" s="10" t="s">
        <v>97</v>
      </c>
      <c r="B11" s="345">
        <v>4096.7599999999993</v>
      </c>
      <c r="C11" s="345">
        <v>2716.5400000000004</v>
      </c>
      <c r="D11" s="345">
        <v>3414.27</v>
      </c>
      <c r="E11" s="345">
        <v>3759.48</v>
      </c>
      <c r="F11" s="345">
        <v>4138.6000000000004</v>
      </c>
      <c r="G11" s="345">
        <v>4627.51</v>
      </c>
      <c r="H11" s="345">
        <v>4473.880000000001</v>
      </c>
      <c r="I11" s="345">
        <v>5092.1500000000005</v>
      </c>
      <c r="J11" s="345">
        <v>5024.8099999999995</v>
      </c>
      <c r="K11" s="345">
        <v>6038.84</v>
      </c>
      <c r="L11" s="345">
        <v>4707.8899999999994</v>
      </c>
      <c r="M11" s="345">
        <v>5512.18</v>
      </c>
      <c r="N11" s="345">
        <v>2492.64</v>
      </c>
      <c r="O11" s="345">
        <v>3100.83</v>
      </c>
      <c r="P11" s="345">
        <v>3545.38</v>
      </c>
      <c r="Q11" s="345">
        <v>2718.4400000000005</v>
      </c>
      <c r="R11" s="345">
        <v>3419.5899999999997</v>
      </c>
      <c r="S11" s="345">
        <v>2625.9600000000005</v>
      </c>
      <c r="T11" s="345">
        <v>2759.6099999999997</v>
      </c>
      <c r="U11" s="345">
        <v>3087.0899999999997</v>
      </c>
      <c r="V11" s="345"/>
      <c r="W11" s="10" t="s">
        <v>433</v>
      </c>
      <c r="BI11" s="332"/>
      <c r="BK11" s="332"/>
      <c r="BL11" s="332"/>
      <c r="BM11" s="332"/>
      <c r="BN11" s="332"/>
      <c r="BO11" s="332"/>
      <c r="BP11" s="332"/>
      <c r="BQ11" s="332"/>
      <c r="BR11" s="332"/>
      <c r="BS11" s="332"/>
      <c r="BT11" s="332"/>
      <c r="BU11" s="332"/>
      <c r="BV11" s="332"/>
      <c r="BW11" s="332"/>
      <c r="BX11" s="332"/>
      <c r="BY11" s="332"/>
      <c r="BZ11" s="332"/>
      <c r="CA11" s="332"/>
      <c r="CB11" s="332"/>
      <c r="CC11" s="332"/>
      <c r="CD11" s="332"/>
      <c r="CE11" s="332"/>
      <c r="CF11" s="332"/>
      <c r="CG11" s="332"/>
      <c r="CH11" s="332"/>
      <c r="CI11" s="332"/>
      <c r="CJ11" s="332"/>
      <c r="CK11" s="332"/>
      <c r="CL11" s="332"/>
      <c r="CM11" s="332"/>
      <c r="CN11" s="332"/>
      <c r="CO11" s="332"/>
      <c r="CP11" s="332"/>
      <c r="CQ11" s="332"/>
      <c r="CR11" s="332"/>
      <c r="CS11" s="332"/>
    </row>
    <row r="12" spans="1:97" ht="13.5" x14ac:dyDescent="0.3">
      <c r="A12" s="10" t="s">
        <v>98</v>
      </c>
      <c r="B12" s="345">
        <v>105.77</v>
      </c>
      <c r="C12" s="345">
        <v>43.91</v>
      </c>
      <c r="D12" s="345">
        <v>65.89</v>
      </c>
      <c r="E12" s="345">
        <v>92.73</v>
      </c>
      <c r="F12" s="345">
        <v>86.43</v>
      </c>
      <c r="G12" s="345">
        <v>98.3</v>
      </c>
      <c r="H12" s="345">
        <v>126.92</v>
      </c>
      <c r="I12" s="345">
        <v>134.05000000000001</v>
      </c>
      <c r="J12" s="345">
        <v>133</v>
      </c>
      <c r="K12" s="345">
        <v>218.28</v>
      </c>
      <c r="L12" s="345">
        <v>195.77</v>
      </c>
      <c r="M12" s="345">
        <v>299.97000000000003</v>
      </c>
      <c r="N12" s="345">
        <v>29.19</v>
      </c>
      <c r="O12" s="345">
        <v>57.12</v>
      </c>
      <c r="P12" s="345">
        <v>74.180000000000007</v>
      </c>
      <c r="Q12" s="345">
        <v>44.35</v>
      </c>
      <c r="R12" s="345">
        <v>70.83</v>
      </c>
      <c r="S12" s="345">
        <v>37.380000000000003</v>
      </c>
      <c r="T12" s="345">
        <v>43.29</v>
      </c>
      <c r="U12" s="345">
        <v>55.73</v>
      </c>
      <c r="V12" s="345"/>
      <c r="W12" s="10" t="s">
        <v>434</v>
      </c>
      <c r="BI12" s="332"/>
      <c r="BK12" s="332"/>
      <c r="BL12" s="332"/>
      <c r="BM12" s="332"/>
      <c r="BN12" s="332"/>
      <c r="BO12" s="332"/>
      <c r="BP12" s="332"/>
      <c r="BQ12" s="332"/>
      <c r="BR12" s="332"/>
      <c r="BS12" s="332"/>
      <c r="BT12" s="332"/>
      <c r="BU12" s="332"/>
      <c r="BV12" s="332"/>
      <c r="BW12" s="332"/>
      <c r="BX12" s="332"/>
      <c r="BY12" s="332"/>
      <c r="BZ12" s="332"/>
      <c r="CA12" s="332"/>
      <c r="CB12" s="332"/>
      <c r="CC12" s="332"/>
      <c r="CD12" s="332"/>
      <c r="CE12" s="332"/>
      <c r="CF12" s="332"/>
      <c r="CG12" s="332"/>
      <c r="CH12" s="332"/>
      <c r="CI12" s="332"/>
      <c r="CJ12" s="332"/>
      <c r="CK12" s="332"/>
      <c r="CL12" s="332"/>
      <c r="CM12" s="332"/>
      <c r="CN12" s="332"/>
      <c r="CO12" s="332"/>
      <c r="CP12" s="332"/>
      <c r="CQ12" s="332"/>
      <c r="CR12" s="332"/>
      <c r="CS12" s="332"/>
    </row>
    <row r="13" spans="1:97" ht="13.5" x14ac:dyDescent="0.3">
      <c r="A13" s="10" t="s">
        <v>99</v>
      </c>
      <c r="B13" s="345">
        <v>210.72</v>
      </c>
      <c r="C13" s="345">
        <v>155.44</v>
      </c>
      <c r="D13" s="345">
        <v>140.97</v>
      </c>
      <c r="E13" s="345">
        <v>160.19</v>
      </c>
      <c r="F13" s="345">
        <v>230.46</v>
      </c>
      <c r="G13" s="345">
        <v>233.86</v>
      </c>
      <c r="H13" s="345">
        <v>276.07</v>
      </c>
      <c r="I13" s="345">
        <v>336.16</v>
      </c>
      <c r="J13" s="345">
        <v>276.36</v>
      </c>
      <c r="K13" s="345">
        <v>274.24</v>
      </c>
      <c r="L13" s="345">
        <v>259.23</v>
      </c>
      <c r="M13" s="345">
        <v>250.64</v>
      </c>
      <c r="N13" s="345">
        <v>128.34</v>
      </c>
      <c r="O13" s="345">
        <v>147.99</v>
      </c>
      <c r="P13" s="345">
        <v>171.14</v>
      </c>
      <c r="Q13" s="345">
        <v>155.41</v>
      </c>
      <c r="R13" s="345">
        <v>153.65</v>
      </c>
      <c r="S13" s="345">
        <v>157.18</v>
      </c>
      <c r="T13" s="345">
        <v>149.15</v>
      </c>
      <c r="U13" s="345">
        <v>147.93</v>
      </c>
      <c r="V13" s="345"/>
      <c r="W13" s="10" t="s">
        <v>435</v>
      </c>
      <c r="BI13" s="332"/>
      <c r="BK13" s="332"/>
      <c r="BL13" s="332"/>
      <c r="BM13" s="332"/>
      <c r="BN13" s="332"/>
      <c r="BO13" s="332"/>
      <c r="BP13" s="332"/>
      <c r="BQ13" s="332"/>
      <c r="BR13" s="332"/>
      <c r="BS13" s="332"/>
      <c r="BT13" s="332"/>
      <c r="BU13" s="332"/>
      <c r="BV13" s="332"/>
      <c r="BW13" s="332"/>
      <c r="BX13" s="332"/>
      <c r="BY13" s="332"/>
      <c r="BZ13" s="332"/>
      <c r="CA13" s="332"/>
      <c r="CB13" s="332"/>
      <c r="CC13" s="332"/>
      <c r="CD13" s="332"/>
      <c r="CE13" s="332"/>
      <c r="CF13" s="332"/>
      <c r="CG13" s="332"/>
      <c r="CH13" s="332"/>
      <c r="CI13" s="332"/>
      <c r="CJ13" s="332"/>
      <c r="CK13" s="332"/>
      <c r="CL13" s="332"/>
      <c r="CM13" s="332"/>
      <c r="CN13" s="332"/>
      <c r="CO13" s="332"/>
      <c r="CP13" s="332"/>
      <c r="CQ13" s="332"/>
      <c r="CR13" s="332"/>
      <c r="CS13" s="332"/>
    </row>
    <row r="14" spans="1:97" ht="13.5" x14ac:dyDescent="0.3">
      <c r="A14" s="10" t="s">
        <v>2</v>
      </c>
      <c r="B14" s="345">
        <v>444.53</v>
      </c>
      <c r="C14" s="345">
        <v>231.94</v>
      </c>
      <c r="D14" s="345">
        <v>298.55</v>
      </c>
      <c r="E14" s="345">
        <v>375.31</v>
      </c>
      <c r="F14" s="345">
        <v>383.37</v>
      </c>
      <c r="G14" s="345">
        <v>544.05999999999995</v>
      </c>
      <c r="H14" s="345">
        <v>586.78</v>
      </c>
      <c r="I14" s="345">
        <v>622.79999999999995</v>
      </c>
      <c r="J14" s="345">
        <v>670.44</v>
      </c>
      <c r="K14" s="345">
        <v>776.03</v>
      </c>
      <c r="L14" s="345">
        <v>635.37</v>
      </c>
      <c r="M14" s="345">
        <v>703.76</v>
      </c>
      <c r="N14" s="345">
        <v>185.63</v>
      </c>
      <c r="O14" s="345">
        <v>273.55</v>
      </c>
      <c r="P14" s="345">
        <v>327.29000000000002</v>
      </c>
      <c r="Q14" s="345">
        <v>231.64000000000001</v>
      </c>
      <c r="R14" s="345">
        <v>311.44</v>
      </c>
      <c r="S14" s="345">
        <v>213.06</v>
      </c>
      <c r="T14" s="345">
        <v>227.14000000000001</v>
      </c>
      <c r="U14" s="345">
        <v>265.60000000000002</v>
      </c>
      <c r="V14" s="345"/>
      <c r="W14" s="10" t="s">
        <v>436</v>
      </c>
      <c r="BI14" s="332"/>
      <c r="BK14" s="332"/>
      <c r="BL14" s="332"/>
      <c r="BM14" s="332"/>
      <c r="BN14" s="332"/>
      <c r="BO14" s="332"/>
      <c r="BP14" s="332"/>
      <c r="BQ14" s="332"/>
      <c r="BR14" s="332"/>
      <c r="BS14" s="332"/>
      <c r="BT14" s="332"/>
      <c r="BU14" s="332"/>
      <c r="BV14" s="332"/>
      <c r="BW14" s="332"/>
      <c r="BX14" s="332"/>
      <c r="BY14" s="332"/>
      <c r="BZ14" s="332"/>
      <c r="CA14" s="332"/>
      <c r="CB14" s="332"/>
      <c r="CC14" s="332"/>
      <c r="CD14" s="332"/>
      <c r="CE14" s="332"/>
      <c r="CF14" s="332"/>
      <c r="CG14" s="332"/>
      <c r="CH14" s="332"/>
      <c r="CI14" s="332"/>
      <c r="CJ14" s="332"/>
      <c r="CK14" s="332"/>
      <c r="CL14" s="332"/>
      <c r="CM14" s="332"/>
      <c r="CN14" s="332"/>
      <c r="CO14" s="332"/>
      <c r="CP14" s="332"/>
      <c r="CQ14" s="332"/>
      <c r="CR14" s="332"/>
      <c r="CS14" s="332"/>
    </row>
    <row r="15" spans="1:97" x14ac:dyDescent="0.3">
      <c r="A15" s="15" t="s">
        <v>3</v>
      </c>
      <c r="B15" s="345">
        <v>439.69</v>
      </c>
      <c r="C15" s="345">
        <v>229.16</v>
      </c>
      <c r="D15" s="345">
        <v>295.94</v>
      </c>
      <c r="E15" s="345">
        <v>371.58</v>
      </c>
      <c r="F15" s="345">
        <v>377.91</v>
      </c>
      <c r="G15" s="345">
        <v>538.66999999999996</v>
      </c>
      <c r="H15" s="345">
        <v>579.98</v>
      </c>
      <c r="I15" s="345">
        <v>617.51</v>
      </c>
      <c r="J15" s="345">
        <v>660.62</v>
      </c>
      <c r="K15" s="345">
        <v>770.02</v>
      </c>
      <c r="L15" s="345">
        <v>630.83000000000004</v>
      </c>
      <c r="M15" s="345">
        <v>695.27</v>
      </c>
      <c r="N15" s="345">
        <v>183.34</v>
      </c>
      <c r="O15" s="345">
        <v>270.99</v>
      </c>
      <c r="P15" s="345">
        <v>323.63</v>
      </c>
      <c r="Q15" s="345">
        <v>228.83</v>
      </c>
      <c r="R15" s="345">
        <v>308.12</v>
      </c>
      <c r="S15" s="345">
        <v>211</v>
      </c>
      <c r="T15" s="345">
        <v>224.4</v>
      </c>
      <c r="U15" s="345">
        <v>262.87</v>
      </c>
      <c r="V15" s="345"/>
      <c r="W15" s="15" t="s">
        <v>437</v>
      </c>
      <c r="BI15" s="332"/>
      <c r="BK15" s="332"/>
      <c r="BL15" s="332"/>
      <c r="BM15" s="332"/>
      <c r="BN15" s="332"/>
      <c r="BO15" s="332"/>
      <c r="BP15" s="332"/>
      <c r="BQ15" s="332"/>
      <c r="BR15" s="332"/>
      <c r="BS15" s="332"/>
      <c r="BT15" s="332"/>
      <c r="BU15" s="332"/>
      <c r="BV15" s="332"/>
      <c r="BW15" s="332"/>
      <c r="BX15" s="332"/>
      <c r="BY15" s="332"/>
      <c r="BZ15" s="332"/>
      <c r="CA15" s="332"/>
      <c r="CB15" s="332"/>
      <c r="CC15" s="332"/>
      <c r="CD15" s="332"/>
      <c r="CE15" s="332"/>
      <c r="CF15" s="332"/>
      <c r="CG15" s="332"/>
      <c r="CH15" s="332"/>
      <c r="CI15" s="332"/>
      <c r="CJ15" s="332"/>
      <c r="CK15" s="332"/>
      <c r="CL15" s="332"/>
      <c r="CM15" s="332"/>
      <c r="CN15" s="332"/>
      <c r="CO15" s="332"/>
      <c r="CP15" s="332"/>
      <c r="CQ15" s="332"/>
      <c r="CR15" s="332"/>
      <c r="CS15" s="332"/>
    </row>
    <row r="16" spans="1:97" x14ac:dyDescent="0.3">
      <c r="A16" s="15" t="s">
        <v>4</v>
      </c>
      <c r="B16" s="345">
        <v>4.84</v>
      </c>
      <c r="C16" s="345">
        <v>2.78</v>
      </c>
      <c r="D16" s="345">
        <v>2.61</v>
      </c>
      <c r="E16" s="345">
        <v>3.73</v>
      </c>
      <c r="F16" s="345">
        <v>5.46</v>
      </c>
      <c r="G16" s="345">
        <v>5.39</v>
      </c>
      <c r="H16" s="345">
        <v>6.8</v>
      </c>
      <c r="I16" s="345">
        <v>5.29</v>
      </c>
      <c r="J16" s="345">
        <v>9.82</v>
      </c>
      <c r="K16" s="345">
        <v>6.01</v>
      </c>
      <c r="L16" s="345">
        <v>4.54</v>
      </c>
      <c r="M16" s="345">
        <v>8.49</v>
      </c>
      <c r="N16" s="345">
        <v>2.29</v>
      </c>
      <c r="O16" s="345">
        <v>2.56</v>
      </c>
      <c r="P16" s="345">
        <v>3.66</v>
      </c>
      <c r="Q16" s="345">
        <v>2.81</v>
      </c>
      <c r="R16" s="345">
        <v>3.32</v>
      </c>
      <c r="S16" s="345">
        <v>2.06</v>
      </c>
      <c r="T16" s="345">
        <v>2.74</v>
      </c>
      <c r="U16" s="345">
        <v>2.73</v>
      </c>
      <c r="V16" s="345"/>
      <c r="W16" s="15" t="s">
        <v>438</v>
      </c>
      <c r="BI16" s="332"/>
      <c r="BK16" s="332"/>
      <c r="BL16" s="332"/>
      <c r="BM16" s="332"/>
      <c r="BN16" s="332"/>
      <c r="BO16" s="332"/>
      <c r="BP16" s="332"/>
      <c r="BQ16" s="332"/>
      <c r="BR16" s="332"/>
      <c r="BS16" s="332"/>
      <c r="BT16" s="332"/>
      <c r="BU16" s="332"/>
      <c r="BV16" s="332"/>
      <c r="BW16" s="332"/>
      <c r="BX16" s="332"/>
      <c r="BY16" s="332"/>
      <c r="BZ16" s="332"/>
      <c r="CA16" s="332"/>
      <c r="CB16" s="332"/>
      <c r="CC16" s="332"/>
      <c r="CD16" s="332"/>
      <c r="CE16" s="332"/>
      <c r="CF16" s="332"/>
      <c r="CG16" s="332"/>
      <c r="CH16" s="332"/>
      <c r="CI16" s="332"/>
      <c r="CJ16" s="332"/>
      <c r="CK16" s="332"/>
      <c r="CL16" s="332"/>
      <c r="CM16" s="332"/>
      <c r="CN16" s="332"/>
      <c r="CO16" s="332"/>
      <c r="CP16" s="332"/>
      <c r="CQ16" s="332"/>
      <c r="CR16" s="332"/>
      <c r="CS16" s="332"/>
    </row>
    <row r="17" spans="1:97" ht="27" x14ac:dyDescent="0.3">
      <c r="A17" s="10" t="s">
        <v>5</v>
      </c>
      <c r="B17" s="345">
        <v>2253.61</v>
      </c>
      <c r="C17" s="345">
        <v>1159.3300000000002</v>
      </c>
      <c r="D17" s="345">
        <v>1796.77</v>
      </c>
      <c r="E17" s="345">
        <v>2249.27</v>
      </c>
      <c r="F17" s="345">
        <v>2357.0300000000002</v>
      </c>
      <c r="G17" s="345">
        <v>2562.63</v>
      </c>
      <c r="H17" s="345">
        <v>2475.4700000000003</v>
      </c>
      <c r="I17" s="345">
        <v>2698.71</v>
      </c>
      <c r="J17" s="345">
        <v>2812.3599999999997</v>
      </c>
      <c r="K17" s="345">
        <v>2916.88</v>
      </c>
      <c r="L17" s="345">
        <v>3020.8</v>
      </c>
      <c r="M17" s="345">
        <v>3332.43</v>
      </c>
      <c r="N17" s="345">
        <v>863.91000000000008</v>
      </c>
      <c r="O17" s="345">
        <v>1546.82</v>
      </c>
      <c r="P17" s="345">
        <v>1931.15</v>
      </c>
      <c r="Q17" s="345">
        <v>1165.1300000000001</v>
      </c>
      <c r="R17" s="345">
        <v>1834.39</v>
      </c>
      <c r="S17" s="345">
        <v>995.83</v>
      </c>
      <c r="T17" s="345">
        <v>1210.1299999999999</v>
      </c>
      <c r="U17" s="345">
        <v>1486.1000000000001</v>
      </c>
      <c r="V17" s="345"/>
      <c r="W17" s="10" t="s">
        <v>439</v>
      </c>
      <c r="BI17" s="332"/>
      <c r="BK17" s="332"/>
      <c r="BL17" s="332"/>
      <c r="BM17" s="332"/>
      <c r="BN17" s="332"/>
      <c r="BO17" s="332"/>
      <c r="BP17" s="332"/>
      <c r="BQ17" s="332"/>
      <c r="BR17" s="332"/>
      <c r="BS17" s="332"/>
      <c r="BT17" s="332"/>
      <c r="BU17" s="332"/>
      <c r="BV17" s="332"/>
      <c r="BW17" s="332"/>
      <c r="BX17" s="332"/>
      <c r="BY17" s="332"/>
      <c r="BZ17" s="332"/>
      <c r="CA17" s="332"/>
      <c r="CB17" s="332"/>
      <c r="CC17" s="332"/>
      <c r="CD17" s="332"/>
      <c r="CE17" s="332"/>
      <c r="CF17" s="332"/>
      <c r="CG17" s="332"/>
      <c r="CH17" s="332"/>
      <c r="CI17" s="332"/>
      <c r="CJ17" s="332"/>
      <c r="CK17" s="332"/>
      <c r="CL17" s="332"/>
      <c r="CM17" s="332"/>
      <c r="CN17" s="332"/>
      <c r="CO17" s="332"/>
      <c r="CP17" s="332"/>
      <c r="CQ17" s="332"/>
      <c r="CR17" s="332"/>
      <c r="CS17" s="332"/>
    </row>
    <row r="18" spans="1:97" x14ac:dyDescent="0.3">
      <c r="A18" s="15" t="s">
        <v>3</v>
      </c>
      <c r="B18" s="345">
        <v>1839.27</v>
      </c>
      <c r="C18" s="345">
        <v>1059.1600000000001</v>
      </c>
      <c r="D18" s="345">
        <v>1596.45</v>
      </c>
      <c r="E18" s="345">
        <v>1963.69</v>
      </c>
      <c r="F18" s="345">
        <v>1986.21</v>
      </c>
      <c r="G18" s="345">
        <v>2154.27</v>
      </c>
      <c r="H18" s="345">
        <v>2038.91</v>
      </c>
      <c r="I18" s="345">
        <v>2127.4899999999998</v>
      </c>
      <c r="J18" s="345">
        <v>2092.9499999999998</v>
      </c>
      <c r="K18" s="345">
        <v>1991.84</v>
      </c>
      <c r="L18" s="345">
        <v>1995.65</v>
      </c>
      <c r="M18" s="345">
        <v>1955.81</v>
      </c>
      <c r="N18" s="345">
        <v>795.83</v>
      </c>
      <c r="O18" s="345">
        <v>1391.27</v>
      </c>
      <c r="P18" s="345">
        <v>1685.23</v>
      </c>
      <c r="Q18" s="345">
        <v>1065.5</v>
      </c>
      <c r="R18" s="345">
        <v>1619.68</v>
      </c>
      <c r="S18" s="345">
        <v>911.1</v>
      </c>
      <c r="T18" s="345">
        <v>1099.3699999999999</v>
      </c>
      <c r="U18" s="345">
        <v>1334.18</v>
      </c>
      <c r="V18" s="345"/>
      <c r="W18" s="15" t="s">
        <v>437</v>
      </c>
      <c r="BI18" s="332"/>
      <c r="BK18" s="332"/>
      <c r="BL18" s="332"/>
      <c r="BM18" s="332"/>
      <c r="BN18" s="332"/>
      <c r="BO18" s="332"/>
      <c r="BP18" s="332"/>
      <c r="BQ18" s="332"/>
      <c r="BR18" s="332"/>
      <c r="BS18" s="332"/>
      <c r="BT18" s="332"/>
      <c r="BU18" s="332"/>
      <c r="BV18" s="332"/>
      <c r="BW18" s="332"/>
      <c r="BX18" s="332"/>
      <c r="BY18" s="332"/>
      <c r="BZ18" s="332"/>
      <c r="CA18" s="332"/>
      <c r="CB18" s="332"/>
      <c r="CC18" s="332"/>
      <c r="CD18" s="332"/>
      <c r="CE18" s="332"/>
      <c r="CF18" s="332"/>
      <c r="CG18" s="332"/>
      <c r="CH18" s="332"/>
      <c r="CI18" s="332"/>
      <c r="CJ18" s="332"/>
      <c r="CK18" s="332"/>
      <c r="CL18" s="332"/>
      <c r="CM18" s="332"/>
      <c r="CN18" s="332"/>
      <c r="CO18" s="332"/>
      <c r="CP18" s="332"/>
      <c r="CQ18" s="332"/>
      <c r="CR18" s="332"/>
      <c r="CS18" s="332"/>
    </row>
    <row r="19" spans="1:97" x14ac:dyDescent="0.3">
      <c r="A19" s="15" t="s">
        <v>4</v>
      </c>
      <c r="B19" s="345">
        <v>414.34</v>
      </c>
      <c r="C19" s="345">
        <v>100.17</v>
      </c>
      <c r="D19" s="345">
        <v>200.32</v>
      </c>
      <c r="E19" s="345">
        <v>285.58</v>
      </c>
      <c r="F19" s="345">
        <v>370.82</v>
      </c>
      <c r="G19" s="345">
        <v>408.36</v>
      </c>
      <c r="H19" s="345">
        <v>436.56</v>
      </c>
      <c r="I19" s="345">
        <v>571.22</v>
      </c>
      <c r="J19" s="345">
        <v>719.41</v>
      </c>
      <c r="K19" s="345">
        <v>925.04</v>
      </c>
      <c r="L19" s="345">
        <v>1025.1500000000001</v>
      </c>
      <c r="M19" s="345">
        <v>1376.62</v>
      </c>
      <c r="N19" s="345">
        <v>68.08</v>
      </c>
      <c r="O19" s="345">
        <v>155.55000000000001</v>
      </c>
      <c r="P19" s="345">
        <v>245.92</v>
      </c>
      <c r="Q19" s="345">
        <v>99.63</v>
      </c>
      <c r="R19" s="345">
        <v>214.71</v>
      </c>
      <c r="S19" s="345">
        <v>84.73</v>
      </c>
      <c r="T19" s="345">
        <v>110.76</v>
      </c>
      <c r="U19" s="345">
        <v>151.91999999999999</v>
      </c>
      <c r="V19" s="345"/>
      <c r="W19" s="15" t="s">
        <v>438</v>
      </c>
      <c r="BI19" s="332"/>
      <c r="BK19" s="332"/>
      <c r="BL19" s="332"/>
      <c r="BM19" s="332"/>
      <c r="BN19" s="332"/>
      <c r="BO19" s="332"/>
      <c r="BP19" s="332"/>
      <c r="BQ19" s="332"/>
      <c r="BR19" s="332"/>
      <c r="BS19" s="332"/>
      <c r="BT19" s="332"/>
      <c r="BU19" s="332"/>
      <c r="BV19" s="332"/>
      <c r="BW19" s="332"/>
      <c r="BX19" s="332"/>
      <c r="BY19" s="332"/>
      <c r="BZ19" s="332"/>
      <c r="CA19" s="332"/>
      <c r="CB19" s="332"/>
      <c r="CC19" s="332"/>
      <c r="CD19" s="332"/>
      <c r="CE19" s="332"/>
      <c r="CF19" s="332"/>
      <c r="CG19" s="332"/>
      <c r="CH19" s="332"/>
      <c r="CI19" s="332"/>
      <c r="CJ19" s="332"/>
      <c r="CK19" s="332"/>
      <c r="CL19" s="332"/>
      <c r="CM19" s="332"/>
      <c r="CN19" s="332"/>
      <c r="CO19" s="332"/>
      <c r="CP19" s="332"/>
      <c r="CQ19" s="332"/>
      <c r="CR19" s="332"/>
      <c r="CS19" s="332"/>
    </row>
    <row r="20" spans="1:97" ht="26" x14ac:dyDescent="0.3">
      <c r="A20" s="346" t="s">
        <v>6</v>
      </c>
      <c r="B20" s="347">
        <v>2142.91</v>
      </c>
      <c r="C20" s="347">
        <v>1068.32</v>
      </c>
      <c r="D20" s="347">
        <v>1694.57</v>
      </c>
      <c r="E20" s="347">
        <v>2155.31</v>
      </c>
      <c r="F20" s="347">
        <v>2220.85</v>
      </c>
      <c r="G20" s="347">
        <v>2481.56</v>
      </c>
      <c r="H20" s="347">
        <v>2401.1799999999998</v>
      </c>
      <c r="I20" s="347">
        <v>2531.4899999999998</v>
      </c>
      <c r="J20" s="347">
        <v>2648.03</v>
      </c>
      <c r="K20" s="347">
        <v>2841.14</v>
      </c>
      <c r="L20" s="347">
        <v>2845.14</v>
      </c>
      <c r="M20" s="347">
        <v>3160.95</v>
      </c>
      <c r="N20" s="347">
        <v>810.93</v>
      </c>
      <c r="O20" s="347">
        <v>1448.42</v>
      </c>
      <c r="P20" s="347">
        <v>1824.68</v>
      </c>
      <c r="Q20" s="347">
        <v>1073.94</v>
      </c>
      <c r="R20" s="347">
        <v>1742.2</v>
      </c>
      <c r="S20" s="347">
        <v>908.85</v>
      </c>
      <c r="T20" s="347">
        <v>1116.42</v>
      </c>
      <c r="U20" s="347">
        <v>1391.22</v>
      </c>
      <c r="V20" s="347"/>
      <c r="W20" s="222" t="s">
        <v>470</v>
      </c>
      <c r="BI20" s="332"/>
      <c r="BK20" s="332"/>
      <c r="BL20" s="332"/>
      <c r="BM20" s="332"/>
      <c r="BN20" s="332"/>
      <c r="BO20" s="332"/>
      <c r="BP20" s="332"/>
      <c r="BQ20" s="332"/>
      <c r="BR20" s="332"/>
      <c r="BS20" s="332"/>
      <c r="BT20" s="332"/>
      <c r="BU20" s="332"/>
      <c r="BV20" s="332"/>
      <c r="BW20" s="332"/>
      <c r="BX20" s="332"/>
      <c r="BY20" s="332"/>
      <c r="BZ20" s="332"/>
      <c r="CA20" s="332"/>
      <c r="CB20" s="332"/>
      <c r="CC20" s="332"/>
      <c r="CD20" s="332"/>
      <c r="CE20" s="332"/>
      <c r="CF20" s="332"/>
      <c r="CG20" s="332"/>
      <c r="CH20" s="332"/>
      <c r="CI20" s="332"/>
      <c r="CJ20" s="332"/>
      <c r="CK20" s="332"/>
      <c r="CL20" s="332"/>
      <c r="CM20" s="332"/>
      <c r="CN20" s="332"/>
      <c r="CO20" s="332"/>
      <c r="CP20" s="332"/>
      <c r="CQ20" s="332"/>
      <c r="CR20" s="332"/>
      <c r="CS20" s="332"/>
    </row>
    <row r="21" spans="1:97" ht="27" x14ac:dyDescent="0.3">
      <c r="A21" s="10" t="s">
        <v>100</v>
      </c>
      <c r="B21" s="345">
        <v>209.25</v>
      </c>
      <c r="C21" s="345">
        <v>77.94</v>
      </c>
      <c r="D21" s="345">
        <v>106.34</v>
      </c>
      <c r="E21" s="345">
        <v>155.74</v>
      </c>
      <c r="F21" s="345">
        <v>208.66</v>
      </c>
      <c r="G21" s="345">
        <v>195.38</v>
      </c>
      <c r="H21" s="345">
        <v>202.45</v>
      </c>
      <c r="I21" s="345">
        <v>378.99</v>
      </c>
      <c r="J21" s="345">
        <v>263.31</v>
      </c>
      <c r="K21" s="345">
        <v>383.95</v>
      </c>
      <c r="L21" s="345">
        <v>865.75</v>
      </c>
      <c r="M21" s="345">
        <v>470.23</v>
      </c>
      <c r="N21" s="345">
        <v>71.22</v>
      </c>
      <c r="O21" s="345">
        <v>92.41</v>
      </c>
      <c r="P21" s="345">
        <v>140.63999999999999</v>
      </c>
      <c r="Q21" s="345">
        <v>78.25</v>
      </c>
      <c r="R21" s="345">
        <v>123.53999999999999</v>
      </c>
      <c r="S21" s="345">
        <v>76.97</v>
      </c>
      <c r="T21" s="345">
        <v>82.36</v>
      </c>
      <c r="U21" s="345">
        <v>93.14</v>
      </c>
      <c r="V21" s="345"/>
      <c r="W21" s="10" t="s">
        <v>441</v>
      </c>
      <c r="BI21" s="332"/>
      <c r="BK21" s="332"/>
      <c r="BL21" s="332"/>
      <c r="BM21" s="332"/>
      <c r="BN21" s="332"/>
      <c r="BO21" s="332"/>
      <c r="BP21" s="332"/>
      <c r="BQ21" s="332"/>
      <c r="BR21" s="332"/>
      <c r="BS21" s="332"/>
      <c r="BT21" s="332"/>
      <c r="BU21" s="332"/>
      <c r="BV21" s="332"/>
      <c r="BW21" s="332"/>
      <c r="BX21" s="332"/>
      <c r="BY21" s="332"/>
      <c r="BZ21" s="332"/>
      <c r="CA21" s="332"/>
      <c r="CB21" s="332"/>
      <c r="CC21" s="332"/>
      <c r="CD21" s="332"/>
      <c r="CE21" s="332"/>
      <c r="CF21" s="332"/>
      <c r="CG21" s="332"/>
      <c r="CH21" s="332"/>
      <c r="CI21" s="332"/>
      <c r="CJ21" s="332"/>
      <c r="CK21" s="332"/>
      <c r="CL21" s="332"/>
      <c r="CM21" s="332"/>
      <c r="CN21" s="332"/>
      <c r="CO21" s="332"/>
      <c r="CP21" s="332"/>
      <c r="CQ21" s="332"/>
      <c r="CR21" s="332"/>
      <c r="CS21" s="332"/>
    </row>
    <row r="22" spans="1:97" x14ac:dyDescent="0.3">
      <c r="A22" s="15" t="s">
        <v>3</v>
      </c>
      <c r="B22" s="345">
        <v>197.21</v>
      </c>
      <c r="C22" s="345">
        <v>75.95</v>
      </c>
      <c r="D22" s="345">
        <v>100.54</v>
      </c>
      <c r="E22" s="345">
        <v>148.49</v>
      </c>
      <c r="F22" s="345">
        <v>194.92</v>
      </c>
      <c r="G22" s="345">
        <v>179.56</v>
      </c>
      <c r="H22" s="345">
        <v>194.07</v>
      </c>
      <c r="I22" s="345">
        <v>352.39</v>
      </c>
      <c r="J22" s="345">
        <v>239.45</v>
      </c>
      <c r="K22" s="345">
        <v>361.89</v>
      </c>
      <c r="L22" s="345">
        <v>860.91</v>
      </c>
      <c r="M22" s="345">
        <v>436.5</v>
      </c>
      <c r="N22" s="345">
        <v>70.42</v>
      </c>
      <c r="O22" s="345">
        <v>88.69</v>
      </c>
      <c r="P22" s="345">
        <v>133.22</v>
      </c>
      <c r="Q22" s="345">
        <v>76.239999999999995</v>
      </c>
      <c r="R22" s="345">
        <v>117.86</v>
      </c>
      <c r="S22" s="345">
        <v>75.03</v>
      </c>
      <c r="T22" s="345">
        <v>80.62</v>
      </c>
      <c r="U22" s="345">
        <v>89.04</v>
      </c>
      <c r="V22" s="345"/>
      <c r="W22" s="15" t="s">
        <v>437</v>
      </c>
      <c r="BI22" s="332"/>
      <c r="BK22" s="332"/>
      <c r="BL22" s="332"/>
      <c r="BM22" s="332"/>
      <c r="BN22" s="332"/>
      <c r="BO22" s="332"/>
      <c r="BP22" s="332"/>
      <c r="BQ22" s="332"/>
      <c r="BR22" s="332"/>
      <c r="BS22" s="332"/>
      <c r="BT22" s="332"/>
      <c r="BU22" s="332"/>
      <c r="BV22" s="332"/>
      <c r="BW22" s="332"/>
      <c r="BX22" s="332"/>
      <c r="BY22" s="332"/>
      <c r="BZ22" s="332"/>
      <c r="CA22" s="332"/>
      <c r="CB22" s="332"/>
      <c r="CC22" s="332"/>
      <c r="CD22" s="332"/>
      <c r="CE22" s="332"/>
      <c r="CF22" s="332"/>
      <c r="CG22" s="332"/>
      <c r="CH22" s="332"/>
      <c r="CI22" s="332"/>
      <c r="CJ22" s="332"/>
      <c r="CK22" s="332"/>
      <c r="CL22" s="332"/>
      <c r="CM22" s="332"/>
      <c r="CN22" s="332"/>
      <c r="CO22" s="332"/>
      <c r="CP22" s="332"/>
      <c r="CQ22" s="332"/>
      <c r="CR22" s="332"/>
      <c r="CS22" s="332"/>
    </row>
    <row r="23" spans="1:97" x14ac:dyDescent="0.3">
      <c r="A23" s="15" t="s">
        <v>4</v>
      </c>
      <c r="B23" s="345">
        <v>12.04</v>
      </c>
      <c r="C23" s="345">
        <v>1.99</v>
      </c>
      <c r="D23" s="345">
        <v>5.8</v>
      </c>
      <c r="E23" s="345">
        <v>7.25</v>
      </c>
      <c r="F23" s="345">
        <v>13.74</v>
      </c>
      <c r="G23" s="345">
        <v>15.82</v>
      </c>
      <c r="H23" s="345">
        <v>8.3800000000000008</v>
      </c>
      <c r="I23" s="345">
        <v>26.6</v>
      </c>
      <c r="J23" s="345">
        <v>23.86</v>
      </c>
      <c r="K23" s="345">
        <v>22.06</v>
      </c>
      <c r="L23" s="345">
        <v>4.84</v>
      </c>
      <c r="M23" s="345">
        <v>33.729999999999997</v>
      </c>
      <c r="N23" s="345">
        <v>0.8</v>
      </c>
      <c r="O23" s="345">
        <v>3.72</v>
      </c>
      <c r="P23" s="345">
        <v>7.42</v>
      </c>
      <c r="Q23" s="345">
        <v>2.0099999999999998</v>
      </c>
      <c r="R23" s="345">
        <v>5.68</v>
      </c>
      <c r="S23" s="345">
        <v>1.94</v>
      </c>
      <c r="T23" s="345">
        <v>1.74</v>
      </c>
      <c r="U23" s="345">
        <v>4.0999999999999996</v>
      </c>
      <c r="V23" s="345"/>
      <c r="W23" s="15" t="s">
        <v>438</v>
      </c>
      <c r="BI23" s="332"/>
      <c r="BK23" s="332"/>
      <c r="BL23" s="332"/>
      <c r="BM23" s="332"/>
      <c r="BN23" s="332"/>
      <c r="BO23" s="332"/>
      <c r="BP23" s="332"/>
      <c r="BQ23" s="332"/>
      <c r="BR23" s="332"/>
      <c r="BS23" s="332"/>
      <c r="BT23" s="332"/>
      <c r="BU23" s="332"/>
      <c r="BV23" s="332"/>
      <c r="BW23" s="332"/>
      <c r="BX23" s="332"/>
      <c r="BY23" s="332"/>
      <c r="BZ23" s="332"/>
      <c r="CA23" s="332"/>
      <c r="CB23" s="332"/>
      <c r="CC23" s="332"/>
      <c r="CD23" s="332"/>
      <c r="CE23" s="332"/>
      <c r="CF23" s="332"/>
      <c r="CG23" s="332"/>
      <c r="CH23" s="332"/>
      <c r="CI23" s="332"/>
      <c r="CJ23" s="332"/>
      <c r="CK23" s="332"/>
      <c r="CL23" s="332"/>
      <c r="CM23" s="332"/>
      <c r="CN23" s="332"/>
      <c r="CO23" s="332"/>
      <c r="CP23" s="332"/>
      <c r="CQ23" s="332"/>
      <c r="CR23" s="332"/>
      <c r="CS23" s="332"/>
    </row>
    <row r="24" spans="1:97" ht="13.5" x14ac:dyDescent="0.3">
      <c r="A24" s="10" t="s">
        <v>7</v>
      </c>
      <c r="B24" s="345">
        <v>525.87</v>
      </c>
      <c r="C24" s="345">
        <v>323.10000000000002</v>
      </c>
      <c r="D24" s="345">
        <v>389.46</v>
      </c>
      <c r="E24" s="345">
        <v>452.37</v>
      </c>
      <c r="F24" s="345">
        <v>490.74</v>
      </c>
      <c r="G24" s="345">
        <v>548.9</v>
      </c>
      <c r="H24" s="345">
        <v>609.02</v>
      </c>
      <c r="I24" s="345">
        <v>642.34999999999991</v>
      </c>
      <c r="J24" s="345">
        <v>500.22</v>
      </c>
      <c r="K24" s="345">
        <v>705.09999999999991</v>
      </c>
      <c r="L24" s="345">
        <v>1150.01</v>
      </c>
      <c r="M24" s="345">
        <v>1134.45</v>
      </c>
      <c r="N24" s="345">
        <v>201.26000000000002</v>
      </c>
      <c r="O24" s="345">
        <v>363.27</v>
      </c>
      <c r="P24" s="345">
        <v>420.12</v>
      </c>
      <c r="Q24" s="345">
        <v>323.29000000000002</v>
      </c>
      <c r="R24" s="345">
        <v>394.27000000000004</v>
      </c>
      <c r="S24" s="345">
        <v>285.90999999999997</v>
      </c>
      <c r="T24" s="345">
        <v>311.93</v>
      </c>
      <c r="U24" s="345">
        <v>357.88</v>
      </c>
      <c r="V24" s="345"/>
      <c r="W24" s="10" t="s">
        <v>442</v>
      </c>
      <c r="BI24" s="332"/>
      <c r="BK24" s="332"/>
      <c r="BL24" s="332"/>
      <c r="BM24" s="332"/>
      <c r="BN24" s="332"/>
      <c r="BO24" s="332"/>
      <c r="BP24" s="332"/>
      <c r="BQ24" s="332"/>
      <c r="BR24" s="332"/>
      <c r="BS24" s="332"/>
      <c r="BT24" s="332"/>
      <c r="BU24" s="332"/>
      <c r="BV24" s="332"/>
      <c r="BW24" s="332"/>
      <c r="BX24" s="332"/>
      <c r="BY24" s="332"/>
      <c r="BZ24" s="332"/>
      <c r="CA24" s="332"/>
      <c r="CB24" s="332"/>
      <c r="CC24" s="332"/>
      <c r="CD24" s="332"/>
      <c r="CE24" s="332"/>
      <c r="CF24" s="332"/>
      <c r="CG24" s="332"/>
      <c r="CH24" s="332"/>
      <c r="CI24" s="332"/>
      <c r="CJ24" s="332"/>
      <c r="CK24" s="332"/>
      <c r="CL24" s="332"/>
      <c r="CM24" s="332"/>
      <c r="CN24" s="332"/>
      <c r="CO24" s="332"/>
      <c r="CP24" s="332"/>
      <c r="CQ24" s="332"/>
      <c r="CR24" s="332"/>
      <c r="CS24" s="332"/>
    </row>
    <row r="25" spans="1:97" x14ac:dyDescent="0.3">
      <c r="A25" s="15" t="s">
        <v>3</v>
      </c>
      <c r="B25" s="345">
        <v>304.07</v>
      </c>
      <c r="C25" s="345">
        <v>209.82</v>
      </c>
      <c r="D25" s="345">
        <v>260.45999999999998</v>
      </c>
      <c r="E25" s="345">
        <v>306.39</v>
      </c>
      <c r="F25" s="345">
        <v>321.91000000000003</v>
      </c>
      <c r="G25" s="345">
        <v>309.26</v>
      </c>
      <c r="H25" s="345">
        <v>357.15</v>
      </c>
      <c r="I25" s="345">
        <v>340.01</v>
      </c>
      <c r="J25" s="345">
        <v>286.42</v>
      </c>
      <c r="K25" s="345">
        <v>374.64</v>
      </c>
      <c r="L25" s="345">
        <v>375.35</v>
      </c>
      <c r="M25" s="345">
        <v>413.72</v>
      </c>
      <c r="N25" s="345">
        <v>149.36000000000001</v>
      </c>
      <c r="O25" s="345">
        <v>243.42</v>
      </c>
      <c r="P25" s="345">
        <v>278.91000000000003</v>
      </c>
      <c r="Q25" s="345">
        <v>210.59</v>
      </c>
      <c r="R25" s="345">
        <v>266.16000000000003</v>
      </c>
      <c r="S25" s="345">
        <v>183.17</v>
      </c>
      <c r="T25" s="345">
        <v>206.75</v>
      </c>
      <c r="U25" s="345">
        <v>237.29</v>
      </c>
      <c r="V25" s="345"/>
      <c r="W25" s="15" t="s">
        <v>437</v>
      </c>
      <c r="BI25" s="332"/>
      <c r="BK25" s="332"/>
      <c r="BL25" s="332"/>
      <c r="BM25" s="332"/>
      <c r="BN25" s="332"/>
      <c r="BO25" s="332"/>
      <c r="BP25" s="332"/>
      <c r="BQ25" s="332"/>
      <c r="BR25" s="332"/>
      <c r="BS25" s="332"/>
      <c r="BT25" s="332"/>
      <c r="BU25" s="332"/>
      <c r="BV25" s="332"/>
      <c r="BW25" s="332"/>
      <c r="BX25" s="332"/>
      <c r="BY25" s="332"/>
      <c r="BZ25" s="332"/>
      <c r="CA25" s="332"/>
      <c r="CB25" s="332"/>
      <c r="CC25" s="332"/>
      <c r="CD25" s="332"/>
      <c r="CE25" s="332"/>
      <c r="CF25" s="332"/>
      <c r="CG25" s="332"/>
      <c r="CH25" s="332"/>
      <c r="CI25" s="332"/>
      <c r="CJ25" s="332"/>
      <c r="CK25" s="332"/>
      <c r="CL25" s="332"/>
      <c r="CM25" s="332"/>
      <c r="CN25" s="332"/>
      <c r="CO25" s="332"/>
      <c r="CP25" s="332"/>
      <c r="CQ25" s="332"/>
      <c r="CR25" s="332"/>
      <c r="CS25" s="332"/>
    </row>
    <row r="26" spans="1:97" x14ac:dyDescent="0.3">
      <c r="A26" s="15" t="s">
        <v>4</v>
      </c>
      <c r="B26" s="345">
        <v>221.8</v>
      </c>
      <c r="C26" s="345">
        <v>113.28</v>
      </c>
      <c r="D26" s="345">
        <v>129</v>
      </c>
      <c r="E26" s="345">
        <v>145.97999999999999</v>
      </c>
      <c r="F26" s="345">
        <v>168.83</v>
      </c>
      <c r="G26" s="345">
        <v>239.64</v>
      </c>
      <c r="H26" s="345">
        <v>251.87</v>
      </c>
      <c r="I26" s="345">
        <v>302.33999999999997</v>
      </c>
      <c r="J26" s="345">
        <v>213.8</v>
      </c>
      <c r="K26" s="345">
        <v>330.46</v>
      </c>
      <c r="L26" s="345">
        <v>774.66</v>
      </c>
      <c r="M26" s="345">
        <v>720.73</v>
      </c>
      <c r="N26" s="345">
        <v>51.9</v>
      </c>
      <c r="O26" s="345">
        <v>119.85</v>
      </c>
      <c r="P26" s="345">
        <v>141.21</v>
      </c>
      <c r="Q26" s="345">
        <v>112.7</v>
      </c>
      <c r="R26" s="345">
        <v>128.11000000000001</v>
      </c>
      <c r="S26" s="345">
        <v>102.74</v>
      </c>
      <c r="T26" s="345">
        <v>105.18</v>
      </c>
      <c r="U26" s="345">
        <v>120.59</v>
      </c>
      <c r="V26" s="345"/>
      <c r="W26" s="15" t="s">
        <v>438</v>
      </c>
      <c r="BI26" s="332"/>
      <c r="BK26" s="332"/>
      <c r="BL26" s="332"/>
      <c r="BM26" s="332"/>
      <c r="BN26" s="332"/>
      <c r="BO26" s="332"/>
      <c r="BP26" s="332"/>
      <c r="BQ26" s="332"/>
      <c r="BR26" s="332"/>
      <c r="BS26" s="332"/>
      <c r="BT26" s="332"/>
      <c r="BU26" s="332"/>
      <c r="BV26" s="332"/>
      <c r="BW26" s="332"/>
      <c r="BX26" s="332"/>
      <c r="BY26" s="332"/>
      <c r="BZ26" s="332"/>
      <c r="CA26" s="332"/>
      <c r="CB26" s="332"/>
      <c r="CC26" s="332"/>
      <c r="CD26" s="332"/>
      <c r="CE26" s="332"/>
      <c r="CF26" s="332"/>
      <c r="CG26" s="332"/>
      <c r="CH26" s="332"/>
      <c r="CI26" s="332"/>
      <c r="CJ26" s="332"/>
      <c r="CK26" s="332"/>
      <c r="CL26" s="332"/>
      <c r="CM26" s="332"/>
      <c r="CN26" s="332"/>
      <c r="CO26" s="332"/>
      <c r="CP26" s="332"/>
      <c r="CQ26" s="332"/>
      <c r="CR26" s="332"/>
      <c r="CS26" s="332"/>
    </row>
    <row r="27" spans="1:97" ht="13.5" x14ac:dyDescent="0.3">
      <c r="A27" s="10" t="s">
        <v>8</v>
      </c>
      <c r="B27" s="345">
        <v>417.69</v>
      </c>
      <c r="C27" s="345">
        <v>177.54</v>
      </c>
      <c r="D27" s="345">
        <v>230.17</v>
      </c>
      <c r="E27" s="345">
        <v>286.61</v>
      </c>
      <c r="F27" s="345">
        <v>340.64</v>
      </c>
      <c r="G27" s="345">
        <v>409.06</v>
      </c>
      <c r="H27" s="345">
        <v>533.41999999999996</v>
      </c>
      <c r="I27" s="345">
        <v>577.13</v>
      </c>
      <c r="J27" s="345">
        <v>833.01</v>
      </c>
      <c r="K27" s="345">
        <v>1101.51</v>
      </c>
      <c r="L27" s="345">
        <v>885.69</v>
      </c>
      <c r="M27" s="345">
        <v>949.59</v>
      </c>
      <c r="N27" s="345">
        <v>128.19</v>
      </c>
      <c r="O27" s="345">
        <v>207.36</v>
      </c>
      <c r="P27" s="345">
        <v>262</v>
      </c>
      <c r="Q27" s="345">
        <v>177.12</v>
      </c>
      <c r="R27" s="345">
        <v>242.3</v>
      </c>
      <c r="S27" s="345">
        <v>170.7</v>
      </c>
      <c r="T27" s="345">
        <v>170.68</v>
      </c>
      <c r="U27" s="345">
        <v>204.94</v>
      </c>
      <c r="V27" s="345"/>
      <c r="W27" s="10" t="s">
        <v>443</v>
      </c>
      <c r="BI27" s="332"/>
      <c r="BK27" s="332"/>
      <c r="BL27" s="332"/>
      <c r="BM27" s="332"/>
      <c r="BN27" s="332"/>
      <c r="BO27" s="332"/>
      <c r="BP27" s="332"/>
      <c r="BQ27" s="332"/>
      <c r="BR27" s="332"/>
      <c r="BS27" s="332"/>
      <c r="BT27" s="332"/>
      <c r="BU27" s="332"/>
      <c r="BV27" s="332"/>
      <c r="BW27" s="332"/>
      <c r="BX27" s="332"/>
      <c r="BY27" s="332"/>
      <c r="BZ27" s="332"/>
      <c r="CA27" s="332"/>
      <c r="CB27" s="332"/>
      <c r="CC27" s="332"/>
      <c r="CD27" s="332"/>
      <c r="CE27" s="332"/>
      <c r="CF27" s="332"/>
      <c r="CG27" s="332"/>
      <c r="CH27" s="332"/>
      <c r="CI27" s="332"/>
      <c r="CJ27" s="332"/>
      <c r="CK27" s="332"/>
      <c r="CL27" s="332"/>
      <c r="CM27" s="332"/>
      <c r="CN27" s="332"/>
      <c r="CO27" s="332"/>
      <c r="CP27" s="332"/>
      <c r="CQ27" s="332"/>
      <c r="CR27" s="332"/>
      <c r="CS27" s="332"/>
    </row>
    <row r="28" spans="1:97" x14ac:dyDescent="0.3">
      <c r="A28" s="15" t="s">
        <v>3</v>
      </c>
      <c r="B28" s="345">
        <v>257.10000000000002</v>
      </c>
      <c r="C28" s="345">
        <v>101.9</v>
      </c>
      <c r="D28" s="345">
        <v>109.85</v>
      </c>
      <c r="E28" s="345">
        <v>188.52</v>
      </c>
      <c r="F28" s="345">
        <v>208.72</v>
      </c>
      <c r="G28" s="345">
        <v>226.35</v>
      </c>
      <c r="H28" s="345">
        <v>334.73</v>
      </c>
      <c r="I28" s="345">
        <v>366.53</v>
      </c>
      <c r="J28" s="345">
        <v>641.17999999999995</v>
      </c>
      <c r="K28" s="345">
        <v>701.85</v>
      </c>
      <c r="L28" s="345">
        <v>534.16</v>
      </c>
      <c r="M28" s="345">
        <v>566.01</v>
      </c>
      <c r="N28" s="345">
        <v>82.8</v>
      </c>
      <c r="O28" s="345">
        <v>110.24</v>
      </c>
      <c r="P28" s="345">
        <v>156.19</v>
      </c>
      <c r="Q28" s="345">
        <v>102.19</v>
      </c>
      <c r="R28" s="345">
        <v>140.72</v>
      </c>
      <c r="S28" s="345">
        <v>94.07</v>
      </c>
      <c r="T28" s="345">
        <v>98.93</v>
      </c>
      <c r="U28" s="345">
        <v>106.34</v>
      </c>
      <c r="V28" s="345"/>
      <c r="W28" s="15" t="s">
        <v>437</v>
      </c>
      <c r="BI28" s="332"/>
      <c r="BK28" s="332"/>
      <c r="BL28" s="332"/>
      <c r="BM28" s="332"/>
      <c r="BN28" s="332"/>
      <c r="BO28" s="332"/>
      <c r="BP28" s="332"/>
      <c r="BQ28" s="332"/>
      <c r="BR28" s="332"/>
      <c r="BS28" s="332"/>
      <c r="BT28" s="332"/>
      <c r="BU28" s="332"/>
      <c r="BV28" s="332"/>
      <c r="BW28" s="332"/>
      <c r="BX28" s="332"/>
      <c r="BY28" s="332"/>
      <c r="BZ28" s="332"/>
      <c r="CA28" s="332"/>
      <c r="CB28" s="332"/>
      <c r="CC28" s="332"/>
      <c r="CD28" s="332"/>
      <c r="CE28" s="332"/>
      <c r="CF28" s="332"/>
      <c r="CG28" s="332"/>
      <c r="CH28" s="332"/>
      <c r="CI28" s="332"/>
      <c r="CJ28" s="332"/>
      <c r="CK28" s="332"/>
      <c r="CL28" s="332"/>
      <c r="CM28" s="332"/>
      <c r="CN28" s="332"/>
      <c r="CO28" s="332"/>
      <c r="CP28" s="332"/>
      <c r="CQ28" s="332"/>
      <c r="CR28" s="332"/>
      <c r="CS28" s="332"/>
    </row>
    <row r="29" spans="1:97" x14ac:dyDescent="0.3">
      <c r="A29" s="19" t="s">
        <v>4</v>
      </c>
      <c r="B29" s="347">
        <v>160.58999999999997</v>
      </c>
      <c r="C29" s="347">
        <v>75.639999999999986</v>
      </c>
      <c r="D29" s="347">
        <v>120.32</v>
      </c>
      <c r="E29" s="347">
        <v>98.09</v>
      </c>
      <c r="F29" s="347">
        <v>131.91999999999999</v>
      </c>
      <c r="G29" s="347">
        <v>182.71</v>
      </c>
      <c r="H29" s="347">
        <v>198.68999999999994</v>
      </c>
      <c r="I29" s="347">
        <v>210.60000000000002</v>
      </c>
      <c r="J29" s="347">
        <v>191.83000000000004</v>
      </c>
      <c r="K29" s="347">
        <v>399.65999999999997</v>
      </c>
      <c r="L29" s="347">
        <v>351.53000000000009</v>
      </c>
      <c r="M29" s="347">
        <v>383.58000000000004</v>
      </c>
      <c r="N29" s="347">
        <v>45.39</v>
      </c>
      <c r="O29" s="347">
        <v>97.120000000000019</v>
      </c>
      <c r="P29" s="347">
        <v>105.81</v>
      </c>
      <c r="Q29" s="347">
        <v>74.930000000000007</v>
      </c>
      <c r="R29" s="347">
        <v>101.58000000000001</v>
      </c>
      <c r="S29" s="347">
        <v>76.63</v>
      </c>
      <c r="T29" s="347">
        <v>71.75</v>
      </c>
      <c r="U29" s="347">
        <v>98.6</v>
      </c>
      <c r="V29" s="347"/>
      <c r="W29" s="19" t="s">
        <v>438</v>
      </c>
      <c r="BI29" s="332"/>
      <c r="BK29" s="332"/>
      <c r="BL29" s="332"/>
      <c r="BM29" s="332"/>
      <c r="BN29" s="332"/>
      <c r="BO29" s="332"/>
      <c r="BP29" s="332"/>
      <c r="BQ29" s="332"/>
      <c r="BR29" s="332"/>
      <c r="BS29" s="332"/>
      <c r="BT29" s="332"/>
      <c r="BU29" s="332"/>
      <c r="BV29" s="332"/>
      <c r="BW29" s="332"/>
      <c r="BX29" s="332"/>
      <c r="BY29" s="332"/>
      <c r="BZ29" s="332"/>
      <c r="CA29" s="332"/>
      <c r="CB29" s="332"/>
      <c r="CC29" s="332"/>
      <c r="CD29" s="332"/>
      <c r="CE29" s="332"/>
      <c r="CF29" s="332"/>
      <c r="CG29" s="332"/>
      <c r="CH29" s="332"/>
      <c r="CI29" s="332"/>
      <c r="CJ29" s="332"/>
      <c r="CK29" s="332"/>
      <c r="CL29" s="332"/>
      <c r="CM29" s="332"/>
      <c r="CN29" s="332"/>
      <c r="CO29" s="332"/>
      <c r="CP29" s="332"/>
      <c r="CQ29" s="332"/>
      <c r="CR29" s="332"/>
      <c r="CS29" s="332"/>
    </row>
    <row r="30" spans="1:97" ht="13.5" x14ac:dyDescent="0.3">
      <c r="A30" s="10" t="s">
        <v>9</v>
      </c>
      <c r="B30" s="345">
        <v>356.14000000000004</v>
      </c>
      <c r="C30" s="345">
        <v>229.72</v>
      </c>
      <c r="D30" s="345">
        <v>297.10999999999996</v>
      </c>
      <c r="E30" s="345">
        <v>336.38</v>
      </c>
      <c r="F30" s="345">
        <v>354.03000000000003</v>
      </c>
      <c r="G30" s="345">
        <v>391.45</v>
      </c>
      <c r="H30" s="345">
        <v>399.86</v>
      </c>
      <c r="I30" s="345">
        <v>399.29</v>
      </c>
      <c r="J30" s="345">
        <v>422.93</v>
      </c>
      <c r="K30" s="345">
        <v>449.63</v>
      </c>
      <c r="L30" s="345">
        <v>554.55999999999995</v>
      </c>
      <c r="M30" s="345">
        <v>533.17999999999995</v>
      </c>
      <c r="N30" s="345">
        <v>194.06</v>
      </c>
      <c r="O30" s="345">
        <v>267.74</v>
      </c>
      <c r="P30" s="345">
        <v>308.37</v>
      </c>
      <c r="Q30" s="345">
        <v>230.48999999999998</v>
      </c>
      <c r="R30" s="345">
        <v>293.23999999999995</v>
      </c>
      <c r="S30" s="345">
        <v>217.22</v>
      </c>
      <c r="T30" s="345">
        <v>231.18</v>
      </c>
      <c r="U30" s="345">
        <v>264.8</v>
      </c>
      <c r="V30" s="345"/>
      <c r="W30" s="10" t="s">
        <v>444</v>
      </c>
      <c r="BI30" s="332"/>
      <c r="BK30" s="332"/>
      <c r="BL30" s="332"/>
      <c r="BM30" s="332"/>
      <c r="BN30" s="332"/>
      <c r="BO30" s="332"/>
      <c r="BP30" s="332"/>
      <c r="BQ30" s="332"/>
      <c r="BR30" s="332"/>
      <c r="BS30" s="332"/>
      <c r="BT30" s="332"/>
      <c r="BU30" s="332"/>
      <c r="BV30" s="332"/>
      <c r="BW30" s="332"/>
      <c r="BX30" s="332"/>
      <c r="BY30" s="332"/>
      <c r="BZ30" s="332"/>
      <c r="CA30" s="332"/>
      <c r="CB30" s="332"/>
      <c r="CC30" s="332"/>
      <c r="CD30" s="332"/>
      <c r="CE30" s="332"/>
      <c r="CF30" s="332"/>
      <c r="CG30" s="332"/>
      <c r="CH30" s="332"/>
      <c r="CI30" s="332"/>
      <c r="CJ30" s="332"/>
      <c r="CK30" s="332"/>
      <c r="CL30" s="332"/>
      <c r="CM30" s="332"/>
      <c r="CN30" s="332"/>
      <c r="CO30" s="332"/>
      <c r="CP30" s="332"/>
      <c r="CQ30" s="332"/>
      <c r="CR30" s="332"/>
      <c r="CS30" s="332"/>
    </row>
    <row r="31" spans="1:97" x14ac:dyDescent="0.3">
      <c r="A31" s="15" t="s">
        <v>3</v>
      </c>
      <c r="B31" s="345">
        <v>29.91</v>
      </c>
      <c r="C31" s="345">
        <v>8.25</v>
      </c>
      <c r="D31" s="345">
        <v>16.149999999999999</v>
      </c>
      <c r="E31" s="345">
        <v>25.46</v>
      </c>
      <c r="F31" s="345">
        <v>32.229999999999997</v>
      </c>
      <c r="G31" s="345">
        <v>28.32</v>
      </c>
      <c r="H31" s="345">
        <v>27.13</v>
      </c>
      <c r="I31" s="345">
        <v>12.04</v>
      </c>
      <c r="J31" s="345">
        <v>37.83</v>
      </c>
      <c r="K31" s="345">
        <v>25.42</v>
      </c>
      <c r="L31" s="345">
        <v>149.16</v>
      </c>
      <c r="M31" s="345">
        <v>110.48</v>
      </c>
      <c r="N31" s="345">
        <v>6</v>
      </c>
      <c r="O31" s="345">
        <v>12.54</v>
      </c>
      <c r="P31" s="345">
        <v>21.28</v>
      </c>
      <c r="Q31" s="345">
        <v>8.35</v>
      </c>
      <c r="R31" s="345">
        <v>16.649999999999999</v>
      </c>
      <c r="S31" s="345">
        <v>3.47</v>
      </c>
      <c r="T31" s="345">
        <v>7.33</v>
      </c>
      <c r="U31" s="345">
        <v>12.69</v>
      </c>
      <c r="V31" s="345"/>
      <c r="W31" s="15" t="s">
        <v>437</v>
      </c>
      <c r="BI31" s="332"/>
      <c r="BK31" s="332"/>
      <c r="BL31" s="332"/>
      <c r="BM31" s="332"/>
      <c r="BN31" s="332"/>
      <c r="BO31" s="332"/>
      <c r="BP31" s="332"/>
      <c r="BQ31" s="332"/>
      <c r="BR31" s="332"/>
      <c r="BS31" s="332"/>
      <c r="BT31" s="332"/>
      <c r="BU31" s="332"/>
      <c r="BV31" s="332"/>
      <c r="BW31" s="332"/>
      <c r="BX31" s="332"/>
      <c r="BY31" s="332"/>
      <c r="BZ31" s="332"/>
      <c r="CA31" s="332"/>
      <c r="CB31" s="332"/>
      <c r="CC31" s="332"/>
      <c r="CD31" s="332"/>
      <c r="CE31" s="332"/>
      <c r="CF31" s="332"/>
      <c r="CG31" s="332"/>
      <c r="CH31" s="332"/>
      <c r="CI31" s="332"/>
      <c r="CJ31" s="332"/>
      <c r="CK31" s="332"/>
      <c r="CL31" s="332"/>
      <c r="CM31" s="332"/>
      <c r="CN31" s="332"/>
      <c r="CO31" s="332"/>
      <c r="CP31" s="332"/>
      <c r="CQ31" s="332"/>
      <c r="CR31" s="332"/>
      <c r="CS31" s="332"/>
    </row>
    <row r="32" spans="1:97" x14ac:dyDescent="0.3">
      <c r="A32" s="15" t="s">
        <v>4</v>
      </c>
      <c r="B32" s="345">
        <v>326.23</v>
      </c>
      <c r="C32" s="345">
        <v>221.47</v>
      </c>
      <c r="D32" s="345">
        <v>280.95999999999998</v>
      </c>
      <c r="E32" s="345">
        <v>310.92</v>
      </c>
      <c r="F32" s="345">
        <v>321.8</v>
      </c>
      <c r="G32" s="345">
        <v>363.13</v>
      </c>
      <c r="H32" s="345">
        <v>372.73</v>
      </c>
      <c r="I32" s="345">
        <v>387.25</v>
      </c>
      <c r="J32" s="345">
        <v>385.1</v>
      </c>
      <c r="K32" s="345">
        <v>424.21</v>
      </c>
      <c r="L32" s="345">
        <v>405.4</v>
      </c>
      <c r="M32" s="345">
        <v>422.7</v>
      </c>
      <c r="N32" s="345">
        <v>188.06</v>
      </c>
      <c r="O32" s="345">
        <v>255.2</v>
      </c>
      <c r="P32" s="345">
        <v>287.08999999999997</v>
      </c>
      <c r="Q32" s="345">
        <v>222.14</v>
      </c>
      <c r="R32" s="345">
        <v>276.58999999999997</v>
      </c>
      <c r="S32" s="345">
        <v>213.75</v>
      </c>
      <c r="T32" s="345">
        <v>223.85</v>
      </c>
      <c r="U32" s="345">
        <v>252.11</v>
      </c>
      <c r="V32" s="345"/>
      <c r="W32" s="15" t="s">
        <v>438</v>
      </c>
      <c r="BI32" s="332"/>
      <c r="BK32" s="332"/>
      <c r="BL32" s="332"/>
      <c r="BM32" s="332"/>
      <c r="BN32" s="332"/>
      <c r="BO32" s="332"/>
      <c r="BP32" s="332"/>
      <c r="BQ32" s="332"/>
      <c r="BR32" s="332"/>
      <c r="BS32" s="332"/>
      <c r="BT32" s="332"/>
      <c r="BU32" s="332"/>
      <c r="BV32" s="332"/>
      <c r="BW32" s="332"/>
      <c r="BX32" s="332"/>
      <c r="BY32" s="332"/>
      <c r="BZ32" s="332"/>
      <c r="CA32" s="332"/>
      <c r="CB32" s="332"/>
      <c r="CC32" s="332"/>
      <c r="CD32" s="332"/>
      <c r="CE32" s="332"/>
      <c r="CF32" s="332"/>
      <c r="CG32" s="332"/>
      <c r="CH32" s="332"/>
      <c r="CI32" s="332"/>
      <c r="CJ32" s="332"/>
      <c r="CK32" s="332"/>
      <c r="CL32" s="332"/>
      <c r="CM32" s="332"/>
      <c r="CN32" s="332"/>
      <c r="CO32" s="332"/>
      <c r="CP32" s="332"/>
      <c r="CQ32" s="332"/>
      <c r="CR32" s="332"/>
      <c r="CS32" s="332"/>
    </row>
    <row r="33" spans="1:97" ht="13.5" x14ac:dyDescent="0.3">
      <c r="A33" s="10" t="s">
        <v>10</v>
      </c>
      <c r="B33" s="345">
        <v>139.67000000000002</v>
      </c>
      <c r="C33" s="345">
        <v>46.629999999999995</v>
      </c>
      <c r="D33" s="345">
        <v>76.289999999999992</v>
      </c>
      <c r="E33" s="345">
        <v>79.08</v>
      </c>
      <c r="F33" s="345">
        <v>113.83</v>
      </c>
      <c r="G33" s="345">
        <v>160.03</v>
      </c>
      <c r="H33" s="345">
        <v>174.88</v>
      </c>
      <c r="I33" s="345">
        <v>342.64</v>
      </c>
      <c r="J33" s="345">
        <v>182.59</v>
      </c>
      <c r="K33" s="345">
        <v>181.26</v>
      </c>
      <c r="L33" s="345">
        <v>128.22</v>
      </c>
      <c r="M33" s="345">
        <v>434.11</v>
      </c>
      <c r="N33" s="345">
        <v>22.1</v>
      </c>
      <c r="O33" s="345">
        <v>65.14</v>
      </c>
      <c r="P33" s="345">
        <v>80.2</v>
      </c>
      <c r="Q33" s="345">
        <v>47.06</v>
      </c>
      <c r="R33" s="345">
        <v>69.47</v>
      </c>
      <c r="S33" s="345">
        <v>54.54</v>
      </c>
      <c r="T33" s="345">
        <v>44.589999999999996</v>
      </c>
      <c r="U33" s="345">
        <v>58.53</v>
      </c>
      <c r="V33" s="345"/>
      <c r="W33" s="10" t="s">
        <v>445</v>
      </c>
      <c r="BI33" s="332"/>
      <c r="BK33" s="332"/>
      <c r="BL33" s="332"/>
      <c r="BM33" s="332"/>
      <c r="BN33" s="332"/>
      <c r="BO33" s="332"/>
      <c r="BP33" s="332"/>
      <c r="BQ33" s="332"/>
      <c r="BR33" s="332"/>
      <c r="BS33" s="332"/>
      <c r="BT33" s="332"/>
      <c r="BU33" s="332"/>
      <c r="BV33" s="332"/>
      <c r="BW33" s="332"/>
      <c r="BX33" s="332"/>
      <c r="BY33" s="332"/>
      <c r="BZ33" s="332"/>
      <c r="CA33" s="332"/>
      <c r="CB33" s="332"/>
      <c r="CC33" s="332"/>
      <c r="CD33" s="332"/>
      <c r="CE33" s="332"/>
      <c r="CF33" s="332"/>
      <c r="CG33" s="332"/>
      <c r="CH33" s="332"/>
      <c r="CI33" s="332"/>
      <c r="CJ33" s="332"/>
      <c r="CK33" s="332"/>
      <c r="CL33" s="332"/>
      <c r="CM33" s="332"/>
      <c r="CN33" s="332"/>
      <c r="CO33" s="332"/>
      <c r="CP33" s="332"/>
      <c r="CQ33" s="332"/>
      <c r="CR33" s="332"/>
      <c r="CS33" s="332"/>
    </row>
    <row r="34" spans="1:97" x14ac:dyDescent="0.3">
      <c r="A34" s="15" t="s">
        <v>3</v>
      </c>
      <c r="B34" s="345">
        <v>83.61</v>
      </c>
      <c r="C34" s="345">
        <v>37.44</v>
      </c>
      <c r="D34" s="345">
        <v>47.22</v>
      </c>
      <c r="E34" s="345">
        <v>44.94</v>
      </c>
      <c r="F34" s="345">
        <v>76.66</v>
      </c>
      <c r="G34" s="345">
        <v>114.85</v>
      </c>
      <c r="H34" s="345">
        <v>106.79</v>
      </c>
      <c r="I34" s="345">
        <v>193.35</v>
      </c>
      <c r="J34" s="345">
        <v>104.42</v>
      </c>
      <c r="K34" s="345">
        <v>102.61</v>
      </c>
      <c r="L34" s="345">
        <v>84.29</v>
      </c>
      <c r="M34" s="345">
        <v>191.59</v>
      </c>
      <c r="N34" s="345">
        <v>16.21</v>
      </c>
      <c r="O34" s="345">
        <v>44.65</v>
      </c>
      <c r="P34" s="345">
        <v>51.95</v>
      </c>
      <c r="Q34" s="345">
        <v>37.78</v>
      </c>
      <c r="R34" s="345">
        <v>43.67</v>
      </c>
      <c r="S34" s="345">
        <v>45.15</v>
      </c>
      <c r="T34" s="345">
        <v>34.83</v>
      </c>
      <c r="U34" s="345">
        <v>42.81</v>
      </c>
      <c r="V34" s="345"/>
      <c r="W34" s="15" t="s">
        <v>437</v>
      </c>
      <c r="BI34" s="332"/>
      <c r="BK34" s="332"/>
      <c r="BL34" s="332"/>
      <c r="BM34" s="332"/>
      <c r="BN34" s="332"/>
      <c r="BO34" s="332"/>
      <c r="BP34" s="332"/>
      <c r="BQ34" s="332"/>
      <c r="BR34" s="332"/>
      <c r="BS34" s="332"/>
      <c r="BT34" s="332"/>
      <c r="BU34" s="332"/>
      <c r="BV34" s="332"/>
      <c r="BW34" s="332"/>
      <c r="BX34" s="332"/>
      <c r="BY34" s="332"/>
      <c r="BZ34" s="332"/>
      <c r="CA34" s="332"/>
      <c r="CB34" s="332"/>
      <c r="CC34" s="332"/>
      <c r="CD34" s="332"/>
      <c r="CE34" s="332"/>
      <c r="CF34" s="332"/>
      <c r="CG34" s="332"/>
      <c r="CH34" s="332"/>
      <c r="CI34" s="332"/>
      <c r="CJ34" s="332"/>
      <c r="CK34" s="332"/>
      <c r="CL34" s="332"/>
      <c r="CM34" s="332"/>
      <c r="CN34" s="332"/>
      <c r="CO34" s="332"/>
      <c r="CP34" s="332"/>
      <c r="CQ34" s="332"/>
      <c r="CR34" s="332"/>
      <c r="CS34" s="332"/>
    </row>
    <row r="35" spans="1:97" x14ac:dyDescent="0.3">
      <c r="A35" s="15" t="s">
        <v>4</v>
      </c>
      <c r="B35" s="345">
        <v>56.06</v>
      </c>
      <c r="C35" s="345">
        <v>9.19</v>
      </c>
      <c r="D35" s="345">
        <v>29.07</v>
      </c>
      <c r="E35" s="345">
        <v>34.14</v>
      </c>
      <c r="F35" s="345">
        <v>37.17</v>
      </c>
      <c r="G35" s="345">
        <v>45.18</v>
      </c>
      <c r="H35" s="345">
        <v>68.09</v>
      </c>
      <c r="I35" s="345">
        <v>149.29</v>
      </c>
      <c r="J35" s="345">
        <v>78.17</v>
      </c>
      <c r="K35" s="345">
        <v>78.650000000000006</v>
      </c>
      <c r="L35" s="345">
        <v>43.93</v>
      </c>
      <c r="M35" s="345">
        <v>242.52</v>
      </c>
      <c r="N35" s="345">
        <v>5.89</v>
      </c>
      <c r="O35" s="345">
        <v>20.49</v>
      </c>
      <c r="P35" s="345">
        <v>28.25</v>
      </c>
      <c r="Q35" s="345">
        <v>9.2799999999999994</v>
      </c>
      <c r="R35" s="345">
        <v>25.8</v>
      </c>
      <c r="S35" s="345">
        <v>9.39</v>
      </c>
      <c r="T35" s="345">
        <v>9.76</v>
      </c>
      <c r="U35" s="345">
        <v>15.72</v>
      </c>
      <c r="V35" s="345"/>
      <c r="W35" s="15" t="s">
        <v>438</v>
      </c>
      <c r="BI35" s="332"/>
      <c r="BK35" s="332"/>
      <c r="BL35" s="332"/>
      <c r="BM35" s="332"/>
      <c r="BN35" s="332"/>
      <c r="BO35" s="332"/>
      <c r="BP35" s="332"/>
      <c r="BQ35" s="332"/>
      <c r="BR35" s="332"/>
      <c r="BS35" s="332"/>
      <c r="BT35" s="332"/>
      <c r="BU35" s="332"/>
      <c r="BV35" s="332"/>
      <c r="BW35" s="332"/>
      <c r="BX35" s="332"/>
      <c r="BY35" s="332"/>
      <c r="BZ35" s="332"/>
      <c r="CA35" s="332"/>
      <c r="CB35" s="332"/>
      <c r="CC35" s="332"/>
      <c r="CD35" s="332"/>
      <c r="CE35" s="332"/>
      <c r="CF35" s="332"/>
      <c r="CG35" s="332"/>
      <c r="CH35" s="332"/>
      <c r="CI35" s="332"/>
      <c r="CJ35" s="332"/>
      <c r="CK35" s="332"/>
      <c r="CL35" s="332"/>
      <c r="CM35" s="332"/>
      <c r="CN35" s="332"/>
      <c r="CO35" s="332"/>
      <c r="CP35" s="332"/>
      <c r="CQ35" s="332"/>
      <c r="CR35" s="332"/>
      <c r="CS35" s="332"/>
    </row>
    <row r="36" spans="1:97" ht="13.5" x14ac:dyDescent="0.3">
      <c r="A36" s="10" t="s">
        <v>11</v>
      </c>
      <c r="B36" s="345">
        <v>117.38</v>
      </c>
      <c r="C36" s="345">
        <v>50.59</v>
      </c>
      <c r="D36" s="345">
        <v>64.61</v>
      </c>
      <c r="E36" s="345">
        <v>68.36</v>
      </c>
      <c r="F36" s="345">
        <v>102.96</v>
      </c>
      <c r="G36" s="345">
        <v>152.47999999999999</v>
      </c>
      <c r="H36" s="345">
        <v>210.2</v>
      </c>
      <c r="I36" s="345">
        <v>167.27</v>
      </c>
      <c r="J36" s="345">
        <v>171.72</v>
      </c>
      <c r="K36" s="345">
        <v>186.69</v>
      </c>
      <c r="L36" s="345">
        <v>224.67</v>
      </c>
      <c r="M36" s="345">
        <v>232.92</v>
      </c>
      <c r="N36" s="345">
        <v>21.75</v>
      </c>
      <c r="O36" s="345">
        <v>57.01</v>
      </c>
      <c r="P36" s="345">
        <v>72.28</v>
      </c>
      <c r="Q36" s="345">
        <v>46.6</v>
      </c>
      <c r="R36" s="345">
        <v>59.91</v>
      </c>
      <c r="S36" s="345">
        <v>52.16</v>
      </c>
      <c r="T36" s="345">
        <v>49.31</v>
      </c>
      <c r="U36" s="345">
        <v>58.75</v>
      </c>
      <c r="V36" s="345"/>
      <c r="W36" s="10" t="s">
        <v>446</v>
      </c>
      <c r="BI36" s="332"/>
      <c r="BK36" s="332"/>
      <c r="BL36" s="332"/>
      <c r="BM36" s="332"/>
      <c r="BN36" s="332"/>
      <c r="BO36" s="332"/>
      <c r="BP36" s="332"/>
      <c r="BQ36" s="332"/>
      <c r="BR36" s="332"/>
      <c r="BS36" s="332"/>
      <c r="BT36" s="332"/>
      <c r="BU36" s="332"/>
      <c r="BV36" s="332"/>
      <c r="BW36" s="332"/>
      <c r="BX36" s="332"/>
      <c r="BY36" s="332"/>
      <c r="BZ36" s="332"/>
      <c r="CA36" s="332"/>
      <c r="CB36" s="332"/>
      <c r="CC36" s="332"/>
      <c r="CD36" s="332"/>
      <c r="CE36" s="332"/>
      <c r="CF36" s="332"/>
      <c r="CG36" s="332"/>
      <c r="CH36" s="332"/>
      <c r="CI36" s="332"/>
      <c r="CJ36" s="332"/>
      <c r="CK36" s="332"/>
      <c r="CL36" s="332"/>
      <c r="CM36" s="332"/>
      <c r="CN36" s="332"/>
      <c r="CO36" s="332"/>
      <c r="CP36" s="332"/>
      <c r="CQ36" s="332"/>
      <c r="CR36" s="332"/>
      <c r="CS36" s="332"/>
    </row>
    <row r="37" spans="1:97" ht="13.5" x14ac:dyDescent="0.3">
      <c r="A37" s="10" t="s">
        <v>101</v>
      </c>
      <c r="B37" s="345">
        <v>122.02</v>
      </c>
      <c r="C37" s="345">
        <v>46.33</v>
      </c>
      <c r="D37" s="345">
        <v>71.14</v>
      </c>
      <c r="E37" s="345">
        <v>73.05</v>
      </c>
      <c r="F37" s="345">
        <v>75.86</v>
      </c>
      <c r="G37" s="345">
        <v>134.47999999999999</v>
      </c>
      <c r="H37" s="345">
        <v>194.29</v>
      </c>
      <c r="I37" s="345">
        <v>203.45</v>
      </c>
      <c r="J37" s="345">
        <v>140.66999999999999</v>
      </c>
      <c r="K37" s="345">
        <v>250.42</v>
      </c>
      <c r="L37" s="345">
        <v>214.33</v>
      </c>
      <c r="M37" s="345">
        <v>390.75</v>
      </c>
      <c r="N37" s="345">
        <v>49.9</v>
      </c>
      <c r="O37" s="345">
        <v>59.05</v>
      </c>
      <c r="P37" s="345">
        <v>67.56</v>
      </c>
      <c r="Q37" s="345">
        <v>44.05</v>
      </c>
      <c r="R37" s="345">
        <v>63.91</v>
      </c>
      <c r="S37" s="345">
        <v>40.82</v>
      </c>
      <c r="T37" s="345">
        <v>44.1</v>
      </c>
      <c r="U37" s="345">
        <v>60.25</v>
      </c>
      <c r="V37" s="345"/>
      <c r="W37" s="10" t="s">
        <v>447</v>
      </c>
      <c r="BI37" s="332"/>
      <c r="BK37" s="332"/>
      <c r="BL37" s="332"/>
      <c r="BM37" s="332"/>
      <c r="BN37" s="332"/>
      <c r="BO37" s="332"/>
      <c r="BP37" s="332"/>
      <c r="BQ37" s="332"/>
      <c r="BR37" s="332"/>
      <c r="BS37" s="332"/>
      <c r="BT37" s="332"/>
      <c r="BU37" s="332"/>
      <c r="BV37" s="332"/>
      <c r="BW37" s="332"/>
      <c r="BX37" s="332"/>
      <c r="BY37" s="332"/>
      <c r="BZ37" s="332"/>
      <c r="CA37" s="332"/>
      <c r="CB37" s="332"/>
      <c r="CC37" s="332"/>
      <c r="CD37" s="332"/>
      <c r="CE37" s="332"/>
      <c r="CF37" s="332"/>
      <c r="CG37" s="332"/>
      <c r="CH37" s="332"/>
      <c r="CI37" s="332"/>
      <c r="CJ37" s="332"/>
      <c r="CK37" s="332"/>
      <c r="CL37" s="332"/>
      <c r="CM37" s="332"/>
      <c r="CN37" s="332"/>
      <c r="CO37" s="332"/>
      <c r="CP37" s="332"/>
      <c r="CQ37" s="332"/>
      <c r="CR37" s="332"/>
      <c r="CS37" s="332"/>
    </row>
    <row r="38" spans="1:97" x14ac:dyDescent="0.3">
      <c r="A38" s="348" t="s">
        <v>108</v>
      </c>
      <c r="B38" s="345"/>
      <c r="C38" s="345"/>
      <c r="D38" s="345"/>
      <c r="E38" s="345"/>
      <c r="F38" s="345"/>
      <c r="G38" s="345"/>
      <c r="H38" s="345"/>
      <c r="I38" s="345"/>
      <c r="J38" s="345"/>
      <c r="K38" s="345"/>
      <c r="L38" s="345"/>
      <c r="M38" s="345"/>
      <c r="N38" s="345"/>
      <c r="O38" s="345"/>
      <c r="P38" s="345"/>
      <c r="Q38" s="345"/>
      <c r="R38" s="345"/>
      <c r="S38" s="345"/>
      <c r="T38" s="345"/>
      <c r="U38" s="345"/>
      <c r="V38" s="345"/>
      <c r="W38" s="972" t="s">
        <v>448</v>
      </c>
      <c r="BI38" s="332"/>
      <c r="BK38" s="332"/>
      <c r="BL38" s="332"/>
      <c r="BM38" s="332"/>
      <c r="BN38" s="332"/>
      <c r="BO38" s="332"/>
      <c r="BP38" s="332"/>
      <c r="BQ38" s="332"/>
      <c r="BR38" s="332"/>
      <c r="BS38" s="332"/>
      <c r="BT38" s="332"/>
      <c r="BU38" s="332"/>
      <c r="BV38" s="332"/>
      <c r="BW38" s="332"/>
      <c r="BX38" s="332"/>
      <c r="BY38" s="332"/>
      <c r="BZ38" s="332"/>
      <c r="CA38" s="332"/>
      <c r="CB38" s="332"/>
      <c r="CC38" s="332"/>
      <c r="CD38" s="332"/>
      <c r="CE38" s="332"/>
      <c r="CF38" s="332"/>
      <c r="CG38" s="332"/>
      <c r="CH38" s="332"/>
      <c r="CI38" s="332"/>
      <c r="CJ38" s="332"/>
      <c r="CK38" s="332"/>
      <c r="CL38" s="332"/>
      <c r="CM38" s="332"/>
      <c r="CN38" s="332"/>
      <c r="CO38" s="332"/>
      <c r="CP38" s="332"/>
      <c r="CQ38" s="332"/>
      <c r="CR38" s="332"/>
      <c r="CS38" s="332"/>
    </row>
    <row r="39" spans="1:97" x14ac:dyDescent="0.3">
      <c r="A39" s="349" t="s">
        <v>107</v>
      </c>
      <c r="B39" s="345">
        <v>105.03</v>
      </c>
      <c r="C39" s="345">
        <v>28.7</v>
      </c>
      <c r="D39" s="345">
        <v>65.3</v>
      </c>
      <c r="E39" s="345">
        <v>70.33</v>
      </c>
      <c r="F39" s="345">
        <v>67.959999999999994</v>
      </c>
      <c r="G39" s="345">
        <v>125.89</v>
      </c>
      <c r="H39" s="345">
        <v>174.27</v>
      </c>
      <c r="I39" s="345">
        <v>183.66</v>
      </c>
      <c r="J39" s="345">
        <v>128.72999999999999</v>
      </c>
      <c r="K39" s="345">
        <v>184.16</v>
      </c>
      <c r="L39" s="345">
        <v>177.79</v>
      </c>
      <c r="M39" s="345">
        <v>291.57</v>
      </c>
      <c r="N39" s="345">
        <v>23.55</v>
      </c>
      <c r="O39" s="345">
        <v>48.49</v>
      </c>
      <c r="P39" s="345">
        <v>59.660000000000004</v>
      </c>
      <c r="Q39" s="345">
        <v>28.13</v>
      </c>
      <c r="R39" s="345">
        <v>55.81</v>
      </c>
      <c r="S39" s="345">
        <v>25.12</v>
      </c>
      <c r="T39" s="345">
        <v>28.57</v>
      </c>
      <c r="U39" s="345">
        <v>48.71</v>
      </c>
      <c r="V39" s="345"/>
      <c r="W39" s="223" t="s">
        <v>449</v>
      </c>
      <c r="BI39" s="332"/>
      <c r="BK39" s="332"/>
      <c r="BL39" s="332"/>
      <c r="BM39" s="332"/>
      <c r="BN39" s="332"/>
      <c r="BO39" s="332"/>
      <c r="BP39" s="332"/>
      <c r="BQ39" s="332"/>
      <c r="BR39" s="332"/>
      <c r="BS39" s="332"/>
      <c r="BT39" s="332"/>
      <c r="BU39" s="332"/>
      <c r="BV39" s="332"/>
      <c r="BW39" s="332"/>
      <c r="BX39" s="332"/>
      <c r="BY39" s="332"/>
      <c r="BZ39" s="332"/>
      <c r="CA39" s="332"/>
      <c r="CB39" s="332"/>
      <c r="CC39" s="332"/>
      <c r="CD39" s="332"/>
      <c r="CE39" s="332"/>
      <c r="CF39" s="332"/>
      <c r="CG39" s="332"/>
      <c r="CH39" s="332"/>
      <c r="CI39" s="332"/>
      <c r="CJ39" s="332"/>
      <c r="CK39" s="332"/>
      <c r="CL39" s="332"/>
      <c r="CM39" s="332"/>
      <c r="CN39" s="332"/>
      <c r="CO39" s="332"/>
      <c r="CP39" s="332"/>
      <c r="CQ39" s="332"/>
      <c r="CR39" s="332"/>
      <c r="CS39" s="332"/>
    </row>
    <row r="40" spans="1:97" ht="26" x14ac:dyDescent="0.3">
      <c r="A40" s="349" t="s">
        <v>109</v>
      </c>
      <c r="B40" s="345">
        <v>3.37</v>
      </c>
      <c r="C40" s="345">
        <v>0</v>
      </c>
      <c r="D40" s="345">
        <v>0</v>
      </c>
      <c r="E40" s="345">
        <v>0.02</v>
      </c>
      <c r="F40" s="345">
        <v>0</v>
      </c>
      <c r="G40" s="345">
        <v>3.68</v>
      </c>
      <c r="H40" s="345">
        <v>0</v>
      </c>
      <c r="I40" s="345">
        <v>0</v>
      </c>
      <c r="J40" s="345">
        <v>0</v>
      </c>
      <c r="K40" s="345">
        <v>66.25</v>
      </c>
      <c r="L40" s="345">
        <v>0</v>
      </c>
      <c r="M40" s="345">
        <v>20.43</v>
      </c>
      <c r="N40" s="345">
        <v>0</v>
      </c>
      <c r="O40" s="345">
        <v>0</v>
      </c>
      <c r="P40" s="345">
        <v>0.01</v>
      </c>
      <c r="Q40" s="345">
        <v>0</v>
      </c>
      <c r="R40" s="345">
        <v>0.01</v>
      </c>
      <c r="S40" s="345">
        <v>0</v>
      </c>
      <c r="T40" s="345">
        <v>0</v>
      </c>
      <c r="U40" s="345">
        <v>0</v>
      </c>
      <c r="V40" s="345"/>
      <c r="W40" s="223" t="s">
        <v>450</v>
      </c>
      <c r="BI40" s="332"/>
      <c r="BK40" s="332"/>
      <c r="BL40" s="332"/>
      <c r="BM40" s="332"/>
      <c r="BN40" s="332"/>
      <c r="BO40" s="332"/>
      <c r="BP40" s="332"/>
      <c r="BQ40" s="332"/>
      <c r="BR40" s="332"/>
      <c r="BS40" s="332"/>
      <c r="BT40" s="332"/>
      <c r="BU40" s="332"/>
      <c r="BV40" s="332"/>
      <c r="BW40" s="332"/>
      <c r="BX40" s="332"/>
      <c r="BY40" s="332"/>
      <c r="BZ40" s="332"/>
      <c r="CA40" s="332"/>
      <c r="CB40" s="332"/>
      <c r="CC40" s="332"/>
      <c r="CD40" s="332"/>
      <c r="CE40" s="332"/>
      <c r="CF40" s="332"/>
      <c r="CG40" s="332"/>
      <c r="CH40" s="332"/>
      <c r="CI40" s="332"/>
      <c r="CJ40" s="332"/>
      <c r="CK40" s="332"/>
      <c r="CL40" s="332"/>
      <c r="CM40" s="332"/>
      <c r="CN40" s="332"/>
      <c r="CO40" s="332"/>
      <c r="CP40" s="332"/>
      <c r="CQ40" s="332"/>
      <c r="CR40" s="332"/>
      <c r="CS40" s="332"/>
    </row>
    <row r="41" spans="1:97" ht="13.5" x14ac:dyDescent="0.3">
      <c r="A41" s="10" t="s">
        <v>102</v>
      </c>
      <c r="B41" s="345">
        <v>307.35000000000002</v>
      </c>
      <c r="C41" s="345">
        <v>136.56</v>
      </c>
      <c r="D41" s="345">
        <v>193.45</v>
      </c>
      <c r="E41" s="345">
        <v>237.57</v>
      </c>
      <c r="F41" s="345">
        <v>272.20999999999998</v>
      </c>
      <c r="G41" s="345">
        <v>368.02</v>
      </c>
      <c r="H41" s="345">
        <v>413.51</v>
      </c>
      <c r="I41" s="345">
        <v>529.97</v>
      </c>
      <c r="J41" s="345">
        <v>412.85</v>
      </c>
      <c r="K41" s="345">
        <v>548.32999999999993</v>
      </c>
      <c r="L41" s="345">
        <v>370.84000000000003</v>
      </c>
      <c r="M41" s="345">
        <v>585.51</v>
      </c>
      <c r="N41" s="345">
        <v>112.17999999999999</v>
      </c>
      <c r="O41" s="345">
        <v>167.5</v>
      </c>
      <c r="P41" s="345">
        <v>214.01</v>
      </c>
      <c r="Q41" s="345">
        <v>134.97999999999999</v>
      </c>
      <c r="R41" s="345">
        <v>199</v>
      </c>
      <c r="S41" s="345">
        <v>131.81</v>
      </c>
      <c r="T41" s="345">
        <v>135.85</v>
      </c>
      <c r="U41" s="345">
        <v>166.01</v>
      </c>
      <c r="V41" s="345"/>
      <c r="W41" s="10" t="s">
        <v>451</v>
      </c>
      <c r="BI41" s="332"/>
      <c r="BK41" s="332"/>
      <c r="BL41" s="332"/>
      <c r="BM41" s="332"/>
      <c r="BN41" s="332"/>
      <c r="BO41" s="332"/>
      <c r="BP41" s="332"/>
      <c r="BQ41" s="332"/>
      <c r="BR41" s="332"/>
      <c r="BS41" s="332"/>
      <c r="BT41" s="332"/>
      <c r="BU41" s="332"/>
      <c r="BV41" s="332"/>
      <c r="BW41" s="332"/>
      <c r="BX41" s="332"/>
      <c r="BY41" s="332"/>
      <c r="BZ41" s="332"/>
      <c r="CA41" s="332"/>
      <c r="CB41" s="332"/>
      <c r="CC41" s="332"/>
      <c r="CD41" s="332"/>
      <c r="CE41" s="332"/>
      <c r="CF41" s="332"/>
      <c r="CG41" s="332"/>
      <c r="CH41" s="332"/>
      <c r="CI41" s="332"/>
      <c r="CJ41" s="332"/>
      <c r="CK41" s="332"/>
      <c r="CL41" s="332"/>
      <c r="CM41" s="332"/>
      <c r="CN41" s="332"/>
      <c r="CO41" s="332"/>
      <c r="CP41" s="332"/>
      <c r="CQ41" s="332"/>
      <c r="CR41" s="332"/>
      <c r="CS41" s="332"/>
    </row>
    <row r="42" spans="1:97" x14ac:dyDescent="0.3">
      <c r="A42" s="15" t="s">
        <v>3</v>
      </c>
      <c r="B42" s="345">
        <v>167.99</v>
      </c>
      <c r="C42" s="345">
        <v>90.59</v>
      </c>
      <c r="D42" s="345">
        <v>137.62</v>
      </c>
      <c r="E42" s="345">
        <v>143.72</v>
      </c>
      <c r="F42" s="345">
        <v>166.57</v>
      </c>
      <c r="G42" s="345">
        <v>202.52</v>
      </c>
      <c r="H42" s="345">
        <v>210.96</v>
      </c>
      <c r="I42" s="345">
        <v>211.13</v>
      </c>
      <c r="J42" s="345">
        <v>219.66</v>
      </c>
      <c r="K42" s="345">
        <v>267.08999999999997</v>
      </c>
      <c r="L42" s="345">
        <v>160.99</v>
      </c>
      <c r="M42" s="345">
        <v>244.13</v>
      </c>
      <c r="N42" s="345">
        <v>75.38</v>
      </c>
      <c r="O42" s="345">
        <v>115.61</v>
      </c>
      <c r="P42" s="345">
        <v>136.75</v>
      </c>
      <c r="Q42" s="345">
        <v>89.05</v>
      </c>
      <c r="R42" s="345">
        <v>128.19</v>
      </c>
      <c r="S42" s="345">
        <v>87.01</v>
      </c>
      <c r="T42" s="345">
        <v>90.31</v>
      </c>
      <c r="U42" s="345">
        <v>114.74</v>
      </c>
      <c r="V42" s="345"/>
      <c r="W42" s="15" t="s">
        <v>437</v>
      </c>
      <c r="BI42" s="332"/>
      <c r="BK42" s="332"/>
      <c r="BL42" s="332"/>
      <c r="BM42" s="332"/>
      <c r="BN42" s="332"/>
      <c r="BO42" s="332"/>
      <c r="BP42" s="332"/>
      <c r="BQ42" s="332"/>
      <c r="BR42" s="332"/>
      <c r="BS42" s="332"/>
      <c r="BT42" s="332"/>
      <c r="BU42" s="332"/>
      <c r="BV42" s="332"/>
      <c r="BW42" s="332"/>
      <c r="BX42" s="332"/>
      <c r="BY42" s="332"/>
      <c r="BZ42" s="332"/>
      <c r="CA42" s="332"/>
      <c r="CB42" s="332"/>
      <c r="CC42" s="332"/>
      <c r="CD42" s="332"/>
      <c r="CE42" s="332"/>
      <c r="CF42" s="332"/>
      <c r="CG42" s="332"/>
      <c r="CH42" s="332"/>
      <c r="CI42" s="332"/>
      <c r="CJ42" s="332"/>
      <c r="CK42" s="332"/>
      <c r="CL42" s="332"/>
      <c r="CM42" s="332"/>
      <c r="CN42" s="332"/>
      <c r="CO42" s="332"/>
      <c r="CP42" s="332"/>
      <c r="CQ42" s="332"/>
      <c r="CR42" s="332"/>
      <c r="CS42" s="332"/>
    </row>
    <row r="43" spans="1:97" x14ac:dyDescent="0.3">
      <c r="A43" s="15" t="s">
        <v>4</v>
      </c>
      <c r="B43" s="345">
        <v>139.36000000000001</v>
      </c>
      <c r="C43" s="345">
        <v>45.97</v>
      </c>
      <c r="D43" s="345">
        <v>55.83</v>
      </c>
      <c r="E43" s="345">
        <v>93.85</v>
      </c>
      <c r="F43" s="345">
        <v>105.64</v>
      </c>
      <c r="G43" s="345">
        <v>165.5</v>
      </c>
      <c r="H43" s="345">
        <v>202.55</v>
      </c>
      <c r="I43" s="345">
        <v>318.83999999999997</v>
      </c>
      <c r="J43" s="345">
        <v>193.19</v>
      </c>
      <c r="K43" s="345">
        <v>281.24</v>
      </c>
      <c r="L43" s="345">
        <v>209.85</v>
      </c>
      <c r="M43" s="345">
        <v>341.38</v>
      </c>
      <c r="N43" s="345">
        <v>36.799999999999997</v>
      </c>
      <c r="O43" s="345">
        <v>51.89</v>
      </c>
      <c r="P43" s="345">
        <v>77.260000000000005</v>
      </c>
      <c r="Q43" s="345">
        <v>45.93</v>
      </c>
      <c r="R43" s="345">
        <v>70.81</v>
      </c>
      <c r="S43" s="345">
        <v>44.8</v>
      </c>
      <c r="T43" s="345">
        <v>45.54</v>
      </c>
      <c r="U43" s="345">
        <v>51.27</v>
      </c>
      <c r="V43" s="345"/>
      <c r="W43" s="15" t="s">
        <v>438</v>
      </c>
      <c r="BI43" s="332"/>
      <c r="BK43" s="332"/>
      <c r="BL43" s="332"/>
      <c r="BM43" s="332"/>
      <c r="BN43" s="332"/>
      <c r="BO43" s="332"/>
      <c r="BP43" s="332"/>
      <c r="BQ43" s="332"/>
      <c r="BR43" s="332"/>
      <c r="BS43" s="332"/>
      <c r="BT43" s="332"/>
      <c r="BU43" s="332"/>
      <c r="BV43" s="332"/>
      <c r="BW43" s="332"/>
      <c r="BX43" s="332"/>
      <c r="BY43" s="332"/>
      <c r="BZ43" s="332"/>
      <c r="CA43" s="332"/>
      <c r="CB43" s="332"/>
      <c r="CC43" s="332"/>
      <c r="CD43" s="332"/>
      <c r="CE43" s="332"/>
      <c r="CF43" s="332"/>
      <c r="CG43" s="332"/>
      <c r="CH43" s="332"/>
      <c r="CI43" s="332"/>
      <c r="CJ43" s="332"/>
      <c r="CK43" s="332"/>
      <c r="CL43" s="332"/>
      <c r="CM43" s="332"/>
      <c r="CN43" s="332"/>
      <c r="CO43" s="332"/>
      <c r="CP43" s="332"/>
      <c r="CQ43" s="332"/>
      <c r="CR43" s="332"/>
      <c r="CS43" s="332"/>
    </row>
    <row r="44" spans="1:97" ht="14" x14ac:dyDescent="0.3">
      <c r="A44" s="20" t="s">
        <v>12</v>
      </c>
      <c r="B44" s="350">
        <v>9306.7599999999984</v>
      </c>
      <c r="C44" s="350">
        <v>5395.5700000000015</v>
      </c>
      <c r="D44" s="350">
        <v>7145.0199999999995</v>
      </c>
      <c r="E44" s="350">
        <v>8326.14</v>
      </c>
      <c r="F44" s="350">
        <v>9154.82</v>
      </c>
      <c r="G44" s="350">
        <v>10426.16</v>
      </c>
      <c r="H44" s="350">
        <v>10676.750000000002</v>
      </c>
      <c r="I44" s="350">
        <v>12124.960000000001</v>
      </c>
      <c r="J44" s="350">
        <v>11844.269999999997</v>
      </c>
      <c r="K44" s="350">
        <v>14031.160000000002</v>
      </c>
      <c r="L44" s="350">
        <v>13213.13</v>
      </c>
      <c r="M44" s="350">
        <v>14829.720000000003</v>
      </c>
      <c r="N44" s="350">
        <v>4500.3700000000008</v>
      </c>
      <c r="O44" s="350">
        <v>6405.79</v>
      </c>
      <c r="P44" s="350">
        <v>7614.32</v>
      </c>
      <c r="Q44" s="350">
        <v>5396.81</v>
      </c>
      <c r="R44" s="350">
        <v>7235.54</v>
      </c>
      <c r="S44" s="350">
        <v>5059.54</v>
      </c>
      <c r="T44" s="350">
        <v>5459.3200000000015</v>
      </c>
      <c r="U44" s="350">
        <v>6306.75</v>
      </c>
      <c r="V44" s="350"/>
      <c r="W44" s="973" t="s">
        <v>452</v>
      </c>
      <c r="BI44" s="332"/>
      <c r="BK44" s="332"/>
      <c r="BL44" s="332"/>
      <c r="BM44" s="332"/>
      <c r="BN44" s="332"/>
      <c r="BO44" s="332"/>
      <c r="BP44" s="332"/>
      <c r="BQ44" s="332"/>
      <c r="BR44" s="332"/>
      <c r="BS44" s="332"/>
      <c r="BT44" s="332"/>
      <c r="BU44" s="332"/>
      <c r="BV44" s="332"/>
      <c r="BW44" s="332"/>
      <c r="BX44" s="332"/>
      <c r="BY44" s="332"/>
      <c r="BZ44" s="332"/>
      <c r="CA44" s="332"/>
      <c r="CB44" s="332"/>
      <c r="CC44" s="332"/>
      <c r="CD44" s="332"/>
      <c r="CE44" s="332"/>
      <c r="CF44" s="332"/>
      <c r="CG44" s="332"/>
      <c r="CH44" s="332"/>
      <c r="CI44" s="332"/>
      <c r="CJ44" s="332"/>
      <c r="CK44" s="332"/>
      <c r="CL44" s="332"/>
      <c r="CM44" s="332"/>
      <c r="CN44" s="332"/>
      <c r="CO44" s="332"/>
      <c r="CP44" s="332"/>
      <c r="CQ44" s="332"/>
      <c r="CR44" s="332"/>
      <c r="CS44" s="332"/>
    </row>
    <row r="45" spans="1:97" ht="13.5" x14ac:dyDescent="0.3">
      <c r="A45" s="25" t="s">
        <v>13</v>
      </c>
      <c r="B45" s="345"/>
      <c r="C45" s="345"/>
      <c r="D45" s="345"/>
      <c r="E45" s="345"/>
      <c r="F45" s="345"/>
      <c r="G45" s="345"/>
      <c r="H45" s="345"/>
      <c r="I45" s="345"/>
      <c r="J45" s="345"/>
      <c r="K45" s="345"/>
      <c r="L45" s="345"/>
      <c r="M45" s="345"/>
      <c r="N45" s="345"/>
      <c r="O45" s="345"/>
      <c r="P45" s="345"/>
      <c r="Q45" s="345"/>
      <c r="R45" s="345"/>
      <c r="S45" s="345"/>
      <c r="T45" s="345"/>
      <c r="U45" s="345"/>
      <c r="V45" s="345"/>
      <c r="W45" s="25" t="s">
        <v>453</v>
      </c>
      <c r="BI45" s="332"/>
      <c r="BK45" s="332"/>
      <c r="BL45" s="332"/>
      <c r="BM45" s="332"/>
      <c r="BN45" s="332"/>
      <c r="BO45" s="332"/>
      <c r="BP45" s="332"/>
      <c r="BQ45" s="332"/>
      <c r="BR45" s="332"/>
      <c r="BS45" s="332"/>
      <c r="BT45" s="332"/>
      <c r="BU45" s="332"/>
      <c r="BV45" s="332"/>
      <c r="BW45" s="332"/>
      <c r="BX45" s="332"/>
      <c r="BY45" s="332"/>
      <c r="BZ45" s="332"/>
      <c r="CA45" s="332"/>
      <c r="CB45" s="332"/>
      <c r="CC45" s="332"/>
      <c r="CD45" s="332"/>
      <c r="CE45" s="332"/>
      <c r="CF45" s="332"/>
      <c r="CG45" s="332"/>
      <c r="CH45" s="332"/>
      <c r="CI45" s="332"/>
      <c r="CJ45" s="332"/>
      <c r="CK45" s="332"/>
      <c r="CL45" s="332"/>
      <c r="CM45" s="332"/>
      <c r="CN45" s="332"/>
      <c r="CO45" s="332"/>
      <c r="CP45" s="332"/>
      <c r="CQ45" s="332"/>
      <c r="CR45" s="332"/>
      <c r="CS45" s="332"/>
    </row>
    <row r="46" spans="1:97" x14ac:dyDescent="0.3">
      <c r="A46" s="15" t="s">
        <v>14</v>
      </c>
      <c r="B46" s="345">
        <v>4413.25</v>
      </c>
      <c r="C46" s="345">
        <v>2915.8900000000003</v>
      </c>
      <c r="D46" s="345">
        <v>3621.1299999999997</v>
      </c>
      <c r="E46" s="345">
        <v>4012.4</v>
      </c>
      <c r="F46" s="345">
        <v>4455.4900000000007</v>
      </c>
      <c r="G46" s="345">
        <v>4959.67</v>
      </c>
      <c r="H46" s="345">
        <v>4876.8700000000008</v>
      </c>
      <c r="I46" s="345">
        <v>5562.3600000000006</v>
      </c>
      <c r="J46" s="345">
        <v>5434.1699999999992</v>
      </c>
      <c r="K46" s="345">
        <v>6531.36</v>
      </c>
      <c r="L46" s="345">
        <v>5162.8899999999994</v>
      </c>
      <c r="M46" s="345">
        <v>6062.7900000000009</v>
      </c>
      <c r="N46" s="345">
        <v>2650.17</v>
      </c>
      <c r="O46" s="345">
        <v>3305.9399999999996</v>
      </c>
      <c r="P46" s="345">
        <v>3790.7</v>
      </c>
      <c r="Q46" s="345">
        <v>2918.2000000000003</v>
      </c>
      <c r="R46" s="345">
        <v>3644.0699999999997</v>
      </c>
      <c r="S46" s="345">
        <v>2820.5200000000004</v>
      </c>
      <c r="T46" s="345">
        <v>2952.0499999999997</v>
      </c>
      <c r="U46" s="345">
        <v>3290.7499999999995</v>
      </c>
      <c r="V46" s="345"/>
      <c r="W46" s="15" t="s">
        <v>471</v>
      </c>
      <c r="BI46" s="332"/>
      <c r="BK46" s="332"/>
      <c r="BL46" s="332"/>
      <c r="BM46" s="332"/>
      <c r="BN46" s="332"/>
      <c r="BO46" s="332"/>
      <c r="BP46" s="332"/>
      <c r="BQ46" s="332"/>
      <c r="BR46" s="332"/>
      <c r="BS46" s="332"/>
      <c r="BT46" s="332"/>
      <c r="BU46" s="332"/>
      <c r="BV46" s="332"/>
      <c r="BW46" s="332"/>
      <c r="BX46" s="332"/>
      <c r="BY46" s="332"/>
      <c r="BZ46" s="332"/>
      <c r="CA46" s="332"/>
      <c r="CB46" s="332"/>
      <c r="CC46" s="332"/>
      <c r="CD46" s="332"/>
      <c r="CE46" s="332"/>
      <c r="CF46" s="332"/>
      <c r="CG46" s="332"/>
      <c r="CH46" s="332"/>
      <c r="CI46" s="332"/>
      <c r="CJ46" s="332"/>
      <c r="CK46" s="332"/>
      <c r="CL46" s="332"/>
      <c r="CM46" s="332"/>
      <c r="CN46" s="332"/>
      <c r="CO46" s="332"/>
      <c r="CP46" s="332"/>
      <c r="CQ46" s="332"/>
      <c r="CR46" s="332"/>
      <c r="CS46" s="332"/>
    </row>
    <row r="47" spans="1:97" x14ac:dyDescent="0.3">
      <c r="A47" s="15" t="s">
        <v>15</v>
      </c>
      <c r="B47" s="345">
        <v>3318.8500000000004</v>
      </c>
      <c r="C47" s="345">
        <v>1812.2700000000002</v>
      </c>
      <c r="D47" s="345">
        <v>2564.2299999999996</v>
      </c>
      <c r="E47" s="345">
        <v>3192.79</v>
      </c>
      <c r="F47" s="345">
        <v>3365.1299999999997</v>
      </c>
      <c r="G47" s="345">
        <v>3753.8</v>
      </c>
      <c r="H47" s="345">
        <v>3849.7200000000007</v>
      </c>
      <c r="I47" s="345">
        <v>4220.4499999999989</v>
      </c>
      <c r="J47" s="345">
        <v>4282.53</v>
      </c>
      <c r="K47" s="345">
        <v>4595.3599999999997</v>
      </c>
      <c r="L47" s="345">
        <v>4791.3399999999992</v>
      </c>
      <c r="M47" s="345">
        <v>4613.51</v>
      </c>
      <c r="N47" s="345">
        <v>1379.3400000000001</v>
      </c>
      <c r="O47" s="345">
        <v>2277.4100000000003</v>
      </c>
      <c r="P47" s="345">
        <v>2787.16</v>
      </c>
      <c r="Q47" s="345">
        <v>1818.5299999999997</v>
      </c>
      <c r="R47" s="345">
        <v>2641.05</v>
      </c>
      <c r="S47" s="345">
        <v>1610</v>
      </c>
      <c r="T47" s="345">
        <v>1842.5399999999997</v>
      </c>
      <c r="U47" s="345">
        <v>2199.96</v>
      </c>
      <c r="V47" s="345"/>
      <c r="W47" s="15" t="s">
        <v>455</v>
      </c>
      <c r="BI47" s="332"/>
      <c r="BK47" s="332"/>
      <c r="BL47" s="332"/>
      <c r="BM47" s="332"/>
      <c r="BN47" s="332"/>
      <c r="BO47" s="332"/>
      <c r="BP47" s="332"/>
      <c r="BQ47" s="332"/>
      <c r="BR47" s="332"/>
      <c r="BS47" s="332"/>
      <c r="BT47" s="332"/>
      <c r="BU47" s="332"/>
      <c r="BV47" s="332"/>
      <c r="BW47" s="332"/>
      <c r="BX47" s="332"/>
      <c r="BY47" s="332"/>
      <c r="BZ47" s="332"/>
      <c r="CA47" s="332"/>
      <c r="CB47" s="332"/>
      <c r="CC47" s="332"/>
      <c r="CD47" s="332"/>
      <c r="CE47" s="332"/>
      <c r="CF47" s="332"/>
      <c r="CG47" s="332"/>
      <c r="CH47" s="332"/>
      <c r="CI47" s="332"/>
      <c r="CJ47" s="332"/>
      <c r="CK47" s="332"/>
      <c r="CL47" s="332"/>
      <c r="CM47" s="332"/>
      <c r="CN47" s="332"/>
      <c r="CO47" s="332"/>
      <c r="CP47" s="332"/>
      <c r="CQ47" s="332"/>
      <c r="CR47" s="332"/>
      <c r="CS47" s="332"/>
    </row>
    <row r="48" spans="1:97" x14ac:dyDescent="0.3">
      <c r="A48" s="15" t="s">
        <v>4</v>
      </c>
      <c r="B48" s="345">
        <v>1574.6599999999999</v>
      </c>
      <c r="C48" s="345">
        <v>667.4100000000002</v>
      </c>
      <c r="D48" s="345">
        <v>959.66000000000008</v>
      </c>
      <c r="E48" s="345">
        <v>1120.9499999999998</v>
      </c>
      <c r="F48" s="345">
        <v>1334.2</v>
      </c>
      <c r="G48" s="345">
        <v>1712.6900000000003</v>
      </c>
      <c r="H48" s="345">
        <v>1950.1599999999999</v>
      </c>
      <c r="I48" s="345">
        <v>2342.15</v>
      </c>
      <c r="J48" s="345">
        <v>2127.5700000000002</v>
      </c>
      <c r="K48" s="345">
        <v>2904.44</v>
      </c>
      <c r="L48" s="345">
        <v>3258.9</v>
      </c>
      <c r="M48" s="345">
        <v>4153.42</v>
      </c>
      <c r="N48" s="345">
        <v>470.85999999999996</v>
      </c>
      <c r="O48" s="345">
        <v>822.43999999999994</v>
      </c>
      <c r="P48" s="345">
        <v>1036.46</v>
      </c>
      <c r="Q48" s="345">
        <v>660.07999999999993</v>
      </c>
      <c r="R48" s="345">
        <v>950.41999999999985</v>
      </c>
      <c r="S48" s="345">
        <v>629.02</v>
      </c>
      <c r="T48" s="345">
        <v>664.7299999999999</v>
      </c>
      <c r="U48" s="345">
        <v>816.04</v>
      </c>
      <c r="V48" s="345"/>
      <c r="W48" s="15" t="s">
        <v>438</v>
      </c>
      <c r="BI48" s="332"/>
      <c r="BK48" s="332"/>
      <c r="BL48" s="332"/>
      <c r="BM48" s="332"/>
      <c r="BN48" s="332"/>
      <c r="BO48" s="332"/>
      <c r="BP48" s="332"/>
      <c r="BQ48" s="332"/>
      <c r="BR48" s="332"/>
      <c r="BS48" s="332"/>
      <c r="BT48" s="332"/>
      <c r="BU48" s="332"/>
      <c r="BV48" s="332"/>
      <c r="BW48" s="332"/>
      <c r="BX48" s="332"/>
      <c r="BY48" s="332"/>
      <c r="BZ48" s="332"/>
      <c r="CA48" s="332"/>
      <c r="CB48" s="332"/>
      <c r="CC48" s="332"/>
      <c r="CD48" s="332"/>
      <c r="CE48" s="332"/>
      <c r="CF48" s="332"/>
      <c r="CG48" s="332"/>
      <c r="CH48" s="332"/>
      <c r="CI48" s="332"/>
      <c r="CJ48" s="332"/>
      <c r="CK48" s="332"/>
      <c r="CL48" s="332"/>
      <c r="CM48" s="332"/>
      <c r="CN48" s="332"/>
      <c r="CO48" s="332"/>
      <c r="CP48" s="332"/>
      <c r="CQ48" s="332"/>
      <c r="CR48" s="332"/>
      <c r="CS48" s="332"/>
    </row>
    <row r="49" spans="1:97" ht="26" x14ac:dyDescent="0.3">
      <c r="A49" s="351" t="s">
        <v>16</v>
      </c>
      <c r="B49" s="352">
        <v>4518.28</v>
      </c>
      <c r="C49" s="352">
        <v>2944.59</v>
      </c>
      <c r="D49" s="352">
        <v>3686.43</v>
      </c>
      <c r="E49" s="352">
        <v>4082.73</v>
      </c>
      <c r="F49" s="352">
        <v>4523.4500000000007</v>
      </c>
      <c r="G49" s="352">
        <v>5085.5600000000004</v>
      </c>
      <c r="H49" s="352">
        <v>5051.1400000000012</v>
      </c>
      <c r="I49" s="352">
        <v>5746.02</v>
      </c>
      <c r="J49" s="352">
        <v>5562.8999999999987</v>
      </c>
      <c r="K49" s="352">
        <v>6715.5199999999995</v>
      </c>
      <c r="L49" s="352">
        <v>5340.6799999999994</v>
      </c>
      <c r="M49" s="352">
        <v>6354.3600000000006</v>
      </c>
      <c r="N49" s="352">
        <v>2673.7200000000003</v>
      </c>
      <c r="O49" s="352">
        <v>3354.4299999999994</v>
      </c>
      <c r="P49" s="352">
        <v>3850.3599999999997</v>
      </c>
      <c r="Q49" s="352">
        <v>2946.3300000000004</v>
      </c>
      <c r="R49" s="352">
        <v>3699.8799999999997</v>
      </c>
      <c r="S49" s="352">
        <v>2845.6400000000003</v>
      </c>
      <c r="T49" s="352">
        <v>2980.62</v>
      </c>
      <c r="U49" s="352">
        <v>3339.4599999999996</v>
      </c>
      <c r="V49" s="352"/>
      <c r="W49" s="228" t="s">
        <v>472</v>
      </c>
      <c r="BI49" s="332"/>
      <c r="BK49" s="332"/>
      <c r="BL49" s="332"/>
      <c r="BM49" s="332"/>
      <c r="BN49" s="332"/>
      <c r="BO49" s="332"/>
      <c r="BP49" s="332"/>
      <c r="BQ49" s="332"/>
      <c r="BR49" s="332"/>
      <c r="BS49" s="332"/>
      <c r="BT49" s="332"/>
      <c r="BU49" s="332"/>
      <c r="BV49" s="332"/>
      <c r="BW49" s="332"/>
      <c r="BX49" s="332"/>
      <c r="BY49" s="332"/>
      <c r="BZ49" s="332"/>
      <c r="CA49" s="332"/>
      <c r="CB49" s="332"/>
      <c r="CC49" s="332"/>
      <c r="CD49" s="332"/>
      <c r="CE49" s="332"/>
      <c r="CF49" s="332"/>
      <c r="CG49" s="332"/>
      <c r="CH49" s="332"/>
      <c r="CI49" s="332"/>
      <c r="CJ49" s="332"/>
      <c r="CK49" s="332"/>
      <c r="CL49" s="332"/>
      <c r="CM49" s="332"/>
      <c r="CN49" s="332"/>
      <c r="CO49" s="332"/>
      <c r="CP49" s="332"/>
      <c r="CQ49" s="332"/>
      <c r="CR49" s="332"/>
      <c r="CS49" s="332"/>
    </row>
    <row r="50" spans="1:97" x14ac:dyDescent="0.3">
      <c r="A50" s="33" t="s">
        <v>17</v>
      </c>
      <c r="B50" s="345">
        <v>119.02</v>
      </c>
      <c r="C50" s="345">
        <v>150.08000000000001</v>
      </c>
      <c r="D50" s="345">
        <v>179.4</v>
      </c>
      <c r="E50" s="345">
        <v>107.4</v>
      </c>
      <c r="F50" s="345">
        <v>114.01</v>
      </c>
      <c r="G50" s="345">
        <v>78.14</v>
      </c>
      <c r="H50" s="345">
        <v>117.46</v>
      </c>
      <c r="I50" s="345">
        <v>110.87</v>
      </c>
      <c r="J50" s="345">
        <v>76.14</v>
      </c>
      <c r="K50" s="345">
        <v>110.89</v>
      </c>
      <c r="L50" s="345">
        <v>99.59</v>
      </c>
      <c r="M50" s="345">
        <v>72.94</v>
      </c>
      <c r="N50" s="345">
        <v>141.16999999999999</v>
      </c>
      <c r="O50" s="345">
        <v>163.89</v>
      </c>
      <c r="P50" s="345">
        <v>136.29</v>
      </c>
      <c r="Q50" s="345">
        <v>151.57999999999998</v>
      </c>
      <c r="R50" s="345">
        <v>139.07</v>
      </c>
      <c r="S50" s="345">
        <v>149.71</v>
      </c>
      <c r="T50" s="345">
        <v>146.86000000000001</v>
      </c>
      <c r="U50" s="345">
        <v>168.05</v>
      </c>
      <c r="V50" s="345"/>
      <c r="W50" s="33" t="s">
        <v>457</v>
      </c>
      <c r="BI50" s="332"/>
      <c r="BK50" s="332"/>
      <c r="BL50" s="332"/>
      <c r="BM50" s="332"/>
      <c r="BN50" s="332"/>
      <c r="BO50" s="332"/>
      <c r="BP50" s="332"/>
      <c r="BQ50" s="332"/>
      <c r="BR50" s="332"/>
      <c r="BS50" s="332"/>
      <c r="BT50" s="332"/>
      <c r="BU50" s="332"/>
      <c r="BV50" s="332"/>
      <c r="BW50" s="332"/>
      <c r="BX50" s="332"/>
      <c r="BY50" s="332"/>
      <c r="BZ50" s="332"/>
      <c r="CA50" s="332"/>
      <c r="CB50" s="332"/>
      <c r="CC50" s="332"/>
      <c r="CD50" s="332"/>
      <c r="CE50" s="332"/>
      <c r="CF50" s="332"/>
      <c r="CG50" s="332"/>
      <c r="CH50" s="332"/>
      <c r="CI50" s="332"/>
      <c r="CJ50" s="332"/>
      <c r="CK50" s="332"/>
      <c r="CL50" s="332"/>
      <c r="CM50" s="332"/>
      <c r="CN50" s="332"/>
      <c r="CO50" s="332"/>
      <c r="CP50" s="332"/>
      <c r="CQ50" s="332"/>
      <c r="CR50" s="332"/>
      <c r="CS50" s="332"/>
    </row>
    <row r="51" spans="1:97" x14ac:dyDescent="0.3">
      <c r="A51" s="33" t="s">
        <v>18</v>
      </c>
      <c r="B51" s="345">
        <v>246.84</v>
      </c>
      <c r="C51" s="345">
        <v>72.91</v>
      </c>
      <c r="D51" s="345">
        <v>139.09</v>
      </c>
      <c r="E51" s="345">
        <v>149.66999999999999</v>
      </c>
      <c r="F51" s="345">
        <v>202.37</v>
      </c>
      <c r="G51" s="345">
        <v>261.39</v>
      </c>
      <c r="H51" s="345">
        <v>281.02</v>
      </c>
      <c r="I51" s="345">
        <v>286.14999999999998</v>
      </c>
      <c r="J51" s="345">
        <v>524.66999999999996</v>
      </c>
      <c r="K51" s="345">
        <v>528.85</v>
      </c>
      <c r="L51" s="345">
        <v>591.16999999999996</v>
      </c>
      <c r="M51" s="345">
        <v>782.39</v>
      </c>
      <c r="N51" s="345">
        <v>42.93</v>
      </c>
      <c r="O51" s="345">
        <v>110.25</v>
      </c>
      <c r="P51" s="345">
        <v>143.69</v>
      </c>
      <c r="Q51" s="345">
        <v>71.95</v>
      </c>
      <c r="R51" s="345">
        <v>131.26</v>
      </c>
      <c r="S51" s="345">
        <v>59.61</v>
      </c>
      <c r="T51" s="345">
        <v>80.2</v>
      </c>
      <c r="U51" s="345">
        <v>106.44</v>
      </c>
      <c r="V51" s="345"/>
      <c r="W51" s="33" t="s">
        <v>458</v>
      </c>
      <c r="BI51" s="332"/>
      <c r="BK51" s="332"/>
      <c r="BL51" s="332"/>
      <c r="BM51" s="332"/>
      <c r="BN51" s="332"/>
      <c r="BO51" s="332"/>
      <c r="BP51" s="332"/>
      <c r="BQ51" s="332"/>
      <c r="BR51" s="332"/>
      <c r="BS51" s="332"/>
      <c r="BT51" s="332"/>
      <c r="BU51" s="332"/>
      <c r="BV51" s="332"/>
      <c r="BW51" s="332"/>
      <c r="BX51" s="332"/>
      <c r="BY51" s="332"/>
      <c r="BZ51" s="332"/>
      <c r="CA51" s="332"/>
      <c r="CB51" s="332"/>
      <c r="CC51" s="332"/>
      <c r="CD51" s="332"/>
      <c r="CE51" s="332"/>
      <c r="CF51" s="332"/>
      <c r="CG51" s="332"/>
      <c r="CH51" s="332"/>
      <c r="CI51" s="332"/>
      <c r="CJ51" s="332"/>
      <c r="CK51" s="332"/>
      <c r="CL51" s="332"/>
      <c r="CM51" s="332"/>
      <c r="CN51" s="332"/>
      <c r="CO51" s="332"/>
      <c r="CP51" s="332"/>
      <c r="CQ51" s="332"/>
      <c r="CR51" s="332"/>
      <c r="CS51" s="332"/>
    </row>
    <row r="52" spans="1:97" x14ac:dyDescent="0.3">
      <c r="A52" s="33" t="s">
        <v>19</v>
      </c>
      <c r="B52" s="345">
        <v>9.27</v>
      </c>
      <c r="C52" s="345">
        <v>0</v>
      </c>
      <c r="D52" s="345">
        <v>0</v>
      </c>
      <c r="E52" s="345">
        <v>0</v>
      </c>
      <c r="F52" s="345">
        <v>0</v>
      </c>
      <c r="G52" s="345">
        <v>0</v>
      </c>
      <c r="H52" s="345">
        <v>0</v>
      </c>
      <c r="I52" s="345">
        <v>0</v>
      </c>
      <c r="J52" s="345">
        <v>0</v>
      </c>
      <c r="K52" s="345">
        <v>0</v>
      </c>
      <c r="L52" s="345">
        <v>0</v>
      </c>
      <c r="M52" s="345">
        <v>174.07</v>
      </c>
      <c r="N52" s="345">
        <v>0</v>
      </c>
      <c r="O52" s="345">
        <v>0</v>
      </c>
      <c r="P52" s="345">
        <v>0</v>
      </c>
      <c r="Q52" s="345">
        <v>0</v>
      </c>
      <c r="R52" s="345">
        <v>0</v>
      </c>
      <c r="S52" s="345">
        <v>0</v>
      </c>
      <c r="T52" s="345">
        <v>0</v>
      </c>
      <c r="U52" s="345">
        <v>0</v>
      </c>
      <c r="V52" s="345"/>
      <c r="W52" s="33" t="s">
        <v>459</v>
      </c>
      <c r="BI52" s="332"/>
      <c r="BK52" s="332"/>
      <c r="BL52" s="332"/>
      <c r="BM52" s="332"/>
      <c r="BN52" s="332"/>
      <c r="BO52" s="332"/>
      <c r="BP52" s="332"/>
      <c r="BQ52" s="332"/>
      <c r="BR52" s="332"/>
      <c r="BS52" s="332"/>
      <c r="BT52" s="332"/>
      <c r="BU52" s="332"/>
      <c r="BV52" s="332"/>
      <c r="BW52" s="332"/>
      <c r="BX52" s="332"/>
      <c r="BY52" s="332"/>
      <c r="BZ52" s="332"/>
      <c r="CA52" s="332"/>
      <c r="CB52" s="332"/>
      <c r="CC52" s="332"/>
      <c r="CD52" s="332"/>
      <c r="CE52" s="332"/>
      <c r="CF52" s="332"/>
      <c r="CG52" s="332"/>
      <c r="CH52" s="332"/>
      <c r="CI52" s="332"/>
      <c r="CJ52" s="332"/>
      <c r="CK52" s="332"/>
      <c r="CL52" s="332"/>
      <c r="CM52" s="332"/>
      <c r="CN52" s="332"/>
      <c r="CO52" s="332"/>
      <c r="CP52" s="332"/>
      <c r="CQ52" s="332"/>
      <c r="CR52" s="332"/>
      <c r="CS52" s="332"/>
    </row>
    <row r="53" spans="1:97" ht="26" x14ac:dyDescent="0.3">
      <c r="A53" s="33" t="s">
        <v>20</v>
      </c>
      <c r="B53" s="345">
        <v>11.94</v>
      </c>
      <c r="C53" s="345">
        <v>0.3</v>
      </c>
      <c r="D53" s="345">
        <v>2.56</v>
      </c>
      <c r="E53" s="345">
        <v>0.94</v>
      </c>
      <c r="F53" s="345">
        <v>2.48</v>
      </c>
      <c r="G53" s="345">
        <v>5.25</v>
      </c>
      <c r="H53" s="345">
        <v>6.35</v>
      </c>
      <c r="I53" s="345">
        <v>5.5</v>
      </c>
      <c r="J53" s="345">
        <v>0.19</v>
      </c>
      <c r="K53" s="345">
        <v>40.01</v>
      </c>
      <c r="L53" s="345">
        <v>0</v>
      </c>
      <c r="M53" s="345">
        <v>157.94999999999999</v>
      </c>
      <c r="N53" s="345">
        <v>0</v>
      </c>
      <c r="O53" s="345">
        <v>1.93</v>
      </c>
      <c r="P53" s="345">
        <v>1.58</v>
      </c>
      <c r="Q53" s="345">
        <v>0.3</v>
      </c>
      <c r="R53" s="345">
        <v>1.23</v>
      </c>
      <c r="S53" s="345">
        <v>0</v>
      </c>
      <c r="T53" s="345">
        <v>2.39</v>
      </c>
      <c r="U53" s="345">
        <v>1.53</v>
      </c>
      <c r="V53" s="345"/>
      <c r="W53" s="974" t="s">
        <v>460</v>
      </c>
      <c r="BI53" s="332"/>
      <c r="BK53" s="332"/>
      <c r="BL53" s="332"/>
      <c r="BM53" s="332"/>
      <c r="BN53" s="332"/>
      <c r="BO53" s="332"/>
      <c r="BP53" s="332"/>
      <c r="BQ53" s="332"/>
      <c r="BR53" s="332"/>
      <c r="BS53" s="332"/>
      <c r="BT53" s="332"/>
      <c r="BU53" s="332"/>
      <c r="BV53" s="332"/>
      <c r="BW53" s="332"/>
      <c r="BX53" s="332"/>
      <c r="BY53" s="332"/>
      <c r="BZ53" s="332"/>
      <c r="CA53" s="332"/>
      <c r="CB53" s="332"/>
      <c r="CC53" s="332"/>
      <c r="CD53" s="332"/>
      <c r="CE53" s="332"/>
      <c r="CF53" s="332"/>
      <c r="CG53" s="332"/>
      <c r="CH53" s="332"/>
      <c r="CI53" s="332"/>
      <c r="CJ53" s="332"/>
      <c r="CK53" s="332"/>
      <c r="CL53" s="332"/>
      <c r="CM53" s="332"/>
      <c r="CN53" s="332"/>
      <c r="CO53" s="332"/>
      <c r="CP53" s="332"/>
      <c r="CQ53" s="332"/>
      <c r="CR53" s="332"/>
      <c r="CS53" s="332"/>
    </row>
    <row r="54" spans="1:97" ht="26" x14ac:dyDescent="0.3">
      <c r="A54" s="33" t="s">
        <v>21</v>
      </c>
      <c r="B54" s="345">
        <v>443.12</v>
      </c>
      <c r="C54" s="345">
        <v>38.82</v>
      </c>
      <c r="D54" s="345">
        <v>71</v>
      </c>
      <c r="E54" s="345">
        <v>163.62</v>
      </c>
      <c r="F54" s="345">
        <v>189.53</v>
      </c>
      <c r="G54" s="345">
        <v>379.62</v>
      </c>
      <c r="H54" s="345">
        <v>672.89</v>
      </c>
      <c r="I54" s="345">
        <v>801.34</v>
      </c>
      <c r="J54" s="345">
        <v>845.75</v>
      </c>
      <c r="K54" s="345">
        <v>1786.63</v>
      </c>
      <c r="L54" s="345">
        <v>1250.1099999999999</v>
      </c>
      <c r="M54" s="345">
        <v>2119.2399999999998</v>
      </c>
      <c r="N54" s="345">
        <v>57.87</v>
      </c>
      <c r="O54" s="345">
        <v>55.31</v>
      </c>
      <c r="P54" s="345">
        <v>121.18</v>
      </c>
      <c r="Q54" s="345">
        <v>38.75</v>
      </c>
      <c r="R54" s="345">
        <v>111.89</v>
      </c>
      <c r="S54" s="345">
        <v>45.67</v>
      </c>
      <c r="T54" s="345">
        <v>41.86</v>
      </c>
      <c r="U54" s="345">
        <v>53.84</v>
      </c>
      <c r="V54" s="345"/>
      <c r="W54" s="33" t="s">
        <v>461</v>
      </c>
      <c r="BI54" s="332"/>
      <c r="BK54" s="332"/>
      <c r="BL54" s="332"/>
      <c r="BM54" s="332"/>
      <c r="BN54" s="332"/>
      <c r="BO54" s="332"/>
      <c r="BP54" s="332"/>
      <c r="BQ54" s="332"/>
      <c r="BR54" s="332"/>
      <c r="BS54" s="332"/>
      <c r="BT54" s="332"/>
      <c r="BU54" s="332"/>
      <c r="BV54" s="332"/>
      <c r="BW54" s="332"/>
      <c r="BX54" s="332"/>
      <c r="BY54" s="332"/>
      <c r="BZ54" s="332"/>
      <c r="CA54" s="332"/>
      <c r="CB54" s="332"/>
      <c r="CC54" s="332"/>
      <c r="CD54" s="332"/>
      <c r="CE54" s="332"/>
      <c r="CF54" s="332"/>
      <c r="CG54" s="332"/>
      <c r="CH54" s="332"/>
      <c r="CI54" s="332"/>
      <c r="CJ54" s="332"/>
      <c r="CK54" s="332"/>
      <c r="CL54" s="332"/>
      <c r="CM54" s="332"/>
      <c r="CN54" s="332"/>
      <c r="CO54" s="332"/>
      <c r="CP54" s="332"/>
      <c r="CQ54" s="332"/>
      <c r="CR54" s="332"/>
      <c r="CS54" s="332"/>
    </row>
    <row r="55" spans="1:97" x14ac:dyDescent="0.3">
      <c r="A55" s="33" t="s">
        <v>22</v>
      </c>
      <c r="B55" s="345">
        <v>9.33</v>
      </c>
      <c r="C55" s="345">
        <v>0</v>
      </c>
      <c r="D55" s="345">
        <v>1.67</v>
      </c>
      <c r="E55" s="345">
        <v>4.0199999999999996</v>
      </c>
      <c r="F55" s="345">
        <v>4.74</v>
      </c>
      <c r="G55" s="345">
        <v>4.95</v>
      </c>
      <c r="H55" s="345">
        <v>8.23</v>
      </c>
      <c r="I55" s="345">
        <v>1.08</v>
      </c>
      <c r="J55" s="345">
        <v>25.71</v>
      </c>
      <c r="K55" s="345">
        <v>30.06</v>
      </c>
      <c r="L55" s="345">
        <v>75.42</v>
      </c>
      <c r="M55" s="345">
        <v>55.65</v>
      </c>
      <c r="N55" s="345">
        <v>0</v>
      </c>
      <c r="O55" s="345">
        <v>0.82</v>
      </c>
      <c r="P55" s="345">
        <v>2.78</v>
      </c>
      <c r="Q55" s="345">
        <v>0</v>
      </c>
      <c r="R55" s="345">
        <v>1.92</v>
      </c>
      <c r="S55" s="345">
        <v>0</v>
      </c>
      <c r="T55" s="345">
        <v>0</v>
      </c>
      <c r="U55" s="345">
        <v>0.9</v>
      </c>
      <c r="V55" s="345"/>
      <c r="W55" s="33" t="s">
        <v>462</v>
      </c>
      <c r="BI55" s="332"/>
      <c r="BK55" s="332"/>
      <c r="BL55" s="332"/>
      <c r="BM55" s="332"/>
      <c r="BN55" s="332"/>
      <c r="BO55" s="332"/>
      <c r="BP55" s="332"/>
      <c r="BQ55" s="332"/>
      <c r="BR55" s="332"/>
      <c r="BS55" s="332"/>
      <c r="BT55" s="332"/>
      <c r="BU55" s="332"/>
      <c r="BV55" s="332"/>
      <c r="BW55" s="332"/>
      <c r="BX55" s="332"/>
      <c r="BY55" s="332"/>
      <c r="BZ55" s="332"/>
      <c r="CA55" s="332"/>
      <c r="CB55" s="332"/>
      <c r="CC55" s="332"/>
      <c r="CD55" s="332"/>
      <c r="CE55" s="332"/>
      <c r="CF55" s="332"/>
      <c r="CG55" s="332"/>
      <c r="CH55" s="332"/>
      <c r="CI55" s="332"/>
      <c r="CJ55" s="332"/>
      <c r="CK55" s="332"/>
      <c r="CL55" s="332"/>
      <c r="CM55" s="332"/>
      <c r="CN55" s="332"/>
      <c r="CO55" s="332"/>
      <c r="CP55" s="332"/>
      <c r="CQ55" s="332"/>
      <c r="CR55" s="332"/>
      <c r="CS55" s="332"/>
    </row>
    <row r="56" spans="1:97" x14ac:dyDescent="0.3">
      <c r="A56" s="33" t="s">
        <v>23</v>
      </c>
      <c r="B56" s="345">
        <v>0.56999999999999995</v>
      </c>
      <c r="C56" s="345">
        <v>0.43</v>
      </c>
      <c r="D56" s="345">
        <v>0.56999999999999995</v>
      </c>
      <c r="E56" s="345">
        <v>1.57</v>
      </c>
      <c r="F56" s="345">
        <v>0.04</v>
      </c>
      <c r="G56" s="345">
        <v>0.2</v>
      </c>
      <c r="H56" s="345">
        <v>0.33</v>
      </c>
      <c r="I56" s="345">
        <v>0.83</v>
      </c>
      <c r="J56" s="345">
        <v>0.96</v>
      </c>
      <c r="K56" s="345">
        <v>0</v>
      </c>
      <c r="L56" s="345">
        <v>0</v>
      </c>
      <c r="M56" s="345">
        <v>0.06</v>
      </c>
      <c r="N56" s="345">
        <v>0.63</v>
      </c>
      <c r="O56" s="345">
        <v>0.47</v>
      </c>
      <c r="P56" s="345">
        <v>0.71</v>
      </c>
      <c r="Q56" s="345">
        <v>0.44</v>
      </c>
      <c r="R56" s="345">
        <v>0.85</v>
      </c>
      <c r="S56" s="345">
        <v>0.35</v>
      </c>
      <c r="T56" s="345">
        <v>0.38</v>
      </c>
      <c r="U56" s="345">
        <v>0.52</v>
      </c>
      <c r="V56" s="345"/>
      <c r="W56" s="33" t="s">
        <v>463</v>
      </c>
      <c r="X56" s="353"/>
      <c r="Y56" s="353"/>
      <c r="Z56" s="353"/>
      <c r="AA56" s="353"/>
      <c r="AB56" s="353"/>
      <c r="AC56" s="353"/>
      <c r="AD56" s="353"/>
      <c r="AE56" s="353"/>
      <c r="AF56" s="353"/>
      <c r="AG56" s="353"/>
      <c r="AH56" s="353"/>
      <c r="AI56" s="353"/>
      <c r="AJ56" s="353"/>
      <c r="AK56" s="353"/>
      <c r="BI56" s="332"/>
      <c r="BK56" s="332"/>
      <c r="BL56" s="332"/>
      <c r="BM56" s="332"/>
      <c r="BN56" s="332"/>
      <c r="BO56" s="332"/>
      <c r="BP56" s="332"/>
      <c r="BQ56" s="332"/>
      <c r="BR56" s="332"/>
      <c r="BS56" s="332"/>
      <c r="BT56" s="332"/>
      <c r="BU56" s="332"/>
      <c r="BV56" s="332"/>
      <c r="BW56" s="332"/>
      <c r="BX56" s="332"/>
      <c r="BY56" s="332"/>
      <c r="BZ56" s="332"/>
      <c r="CA56" s="332"/>
      <c r="CB56" s="332"/>
      <c r="CC56" s="332"/>
      <c r="CD56" s="332"/>
      <c r="CE56" s="332"/>
      <c r="CF56" s="332"/>
      <c r="CG56" s="332"/>
      <c r="CH56" s="332"/>
      <c r="CI56" s="332"/>
      <c r="CJ56" s="332"/>
      <c r="CK56" s="332"/>
      <c r="CL56" s="332"/>
      <c r="CM56" s="332"/>
      <c r="CN56" s="332"/>
      <c r="CO56" s="332"/>
      <c r="CP56" s="332"/>
      <c r="CQ56" s="332"/>
      <c r="CR56" s="332"/>
      <c r="CS56" s="332"/>
    </row>
    <row r="57" spans="1:97" x14ac:dyDescent="0.3">
      <c r="A57" s="33" t="s">
        <v>24</v>
      </c>
      <c r="B57" s="345">
        <v>21.83</v>
      </c>
      <c r="C57" s="345">
        <v>16.989999999999998</v>
      </c>
      <c r="D57" s="345">
        <v>23.28</v>
      </c>
      <c r="E57" s="345">
        <v>21.7</v>
      </c>
      <c r="F57" s="345">
        <v>14.1</v>
      </c>
      <c r="G57" s="345">
        <v>22.74</v>
      </c>
      <c r="H57" s="345">
        <v>21.39</v>
      </c>
      <c r="I57" s="345">
        <v>16.010000000000002</v>
      </c>
      <c r="J57" s="345">
        <v>41.55</v>
      </c>
      <c r="K57" s="345">
        <v>15.36</v>
      </c>
      <c r="L57" s="345">
        <v>18.260000000000002</v>
      </c>
      <c r="M57" s="345">
        <v>45.46</v>
      </c>
      <c r="N57" s="345">
        <v>13.5</v>
      </c>
      <c r="O57" s="345">
        <v>20.91</v>
      </c>
      <c r="P57" s="345">
        <v>19.25</v>
      </c>
      <c r="Q57" s="345">
        <v>17.14</v>
      </c>
      <c r="R57" s="345">
        <v>20.28</v>
      </c>
      <c r="S57" s="345">
        <v>14.27</v>
      </c>
      <c r="T57" s="345">
        <v>17.22</v>
      </c>
      <c r="U57" s="345">
        <v>20.58</v>
      </c>
      <c r="V57" s="345"/>
      <c r="W57" s="33" t="s">
        <v>464</v>
      </c>
      <c r="BI57" s="332"/>
      <c r="BK57" s="332"/>
      <c r="BL57" s="332"/>
      <c r="BM57" s="332"/>
      <c r="BN57" s="332"/>
      <c r="BO57" s="332"/>
      <c r="BP57" s="332"/>
      <c r="BQ57" s="332"/>
      <c r="BR57" s="332"/>
      <c r="BS57" s="332"/>
      <c r="BT57" s="332"/>
      <c r="BU57" s="332"/>
      <c r="BV57" s="332"/>
      <c r="BW57" s="332"/>
      <c r="BX57" s="332"/>
      <c r="BY57" s="332"/>
      <c r="BZ57" s="332"/>
      <c r="CA57" s="332"/>
      <c r="CB57" s="332"/>
      <c r="CC57" s="332"/>
      <c r="CD57" s="332"/>
      <c r="CE57" s="332"/>
      <c r="CF57" s="332"/>
      <c r="CG57" s="332"/>
      <c r="CH57" s="332"/>
      <c r="CI57" s="332"/>
      <c r="CJ57" s="332"/>
      <c r="CK57" s="332"/>
      <c r="CL57" s="332"/>
      <c r="CM57" s="332"/>
      <c r="CN57" s="332"/>
      <c r="CO57" s="332"/>
      <c r="CP57" s="332"/>
      <c r="CQ57" s="332"/>
      <c r="CR57" s="332"/>
      <c r="CS57" s="332"/>
    </row>
    <row r="58" spans="1:97" ht="14" x14ac:dyDescent="0.3">
      <c r="A58" s="20" t="s">
        <v>25</v>
      </c>
      <c r="B58" s="350">
        <v>861.92000000000019</v>
      </c>
      <c r="C58" s="350">
        <v>279.53000000000003</v>
      </c>
      <c r="D58" s="350">
        <v>417.57000000000005</v>
      </c>
      <c r="E58" s="350">
        <v>448.91999999999996</v>
      </c>
      <c r="F58" s="350">
        <v>527.27</v>
      </c>
      <c r="G58" s="350">
        <v>752.29000000000008</v>
      </c>
      <c r="H58" s="350">
        <v>1107.67</v>
      </c>
      <c r="I58" s="350">
        <v>1221.78</v>
      </c>
      <c r="J58" s="350">
        <v>1514.97</v>
      </c>
      <c r="K58" s="350">
        <v>2511.8000000000002</v>
      </c>
      <c r="L58" s="350">
        <v>2034.55</v>
      </c>
      <c r="M58" s="350">
        <v>3407.7599999999998</v>
      </c>
      <c r="N58" s="350">
        <v>256.10000000000002</v>
      </c>
      <c r="O58" s="350">
        <v>353.58000000000004</v>
      </c>
      <c r="P58" s="350">
        <v>425.47999999999996</v>
      </c>
      <c r="Q58" s="350">
        <v>280.15999999999997</v>
      </c>
      <c r="R58" s="350">
        <v>406.5</v>
      </c>
      <c r="S58" s="350">
        <v>269.61</v>
      </c>
      <c r="T58" s="350">
        <v>288.90999999999997</v>
      </c>
      <c r="U58" s="350">
        <v>351.85999999999996</v>
      </c>
      <c r="V58" s="350"/>
      <c r="W58" s="973" t="s">
        <v>465</v>
      </c>
      <c r="BI58" s="332"/>
      <c r="BK58" s="332"/>
      <c r="BL58" s="332"/>
      <c r="BM58" s="332"/>
      <c r="BN58" s="332"/>
      <c r="BO58" s="332"/>
      <c r="BP58" s="332"/>
      <c r="BQ58" s="332"/>
      <c r="BR58" s="332"/>
      <c r="BS58" s="332"/>
      <c r="BT58" s="332"/>
      <c r="BU58" s="332"/>
      <c r="BV58" s="332"/>
      <c r="BW58" s="332"/>
      <c r="BX58" s="332"/>
      <c r="BY58" s="332"/>
      <c r="BZ58" s="332"/>
      <c r="CA58" s="332"/>
      <c r="CB58" s="332"/>
      <c r="CC58" s="332"/>
      <c r="CD58" s="332"/>
      <c r="CE58" s="332"/>
      <c r="CF58" s="332"/>
      <c r="CG58" s="332"/>
      <c r="CH58" s="332"/>
      <c r="CI58" s="332"/>
      <c r="CJ58" s="332"/>
      <c r="CK58" s="332"/>
      <c r="CL58" s="332"/>
      <c r="CM58" s="332"/>
      <c r="CN58" s="332"/>
      <c r="CO58" s="332"/>
      <c r="CP58" s="332"/>
      <c r="CQ58" s="332"/>
      <c r="CR58" s="332"/>
      <c r="CS58" s="332"/>
    </row>
    <row r="59" spans="1:97" ht="15" x14ac:dyDescent="0.3">
      <c r="A59" s="150" t="s">
        <v>26</v>
      </c>
      <c r="B59" s="350">
        <v>10168.679999999998</v>
      </c>
      <c r="C59" s="350">
        <v>5675.1000000000013</v>
      </c>
      <c r="D59" s="350">
        <v>7562.5899999999992</v>
      </c>
      <c r="E59" s="350">
        <v>8775.06</v>
      </c>
      <c r="F59" s="350">
        <v>9682.09</v>
      </c>
      <c r="G59" s="350">
        <v>11178.45</v>
      </c>
      <c r="H59" s="350">
        <v>11784.420000000002</v>
      </c>
      <c r="I59" s="350">
        <v>13346.740000000002</v>
      </c>
      <c r="J59" s="350">
        <v>13359.239999999996</v>
      </c>
      <c r="K59" s="350">
        <v>16542.960000000003</v>
      </c>
      <c r="L59" s="350">
        <v>15247.679999999998</v>
      </c>
      <c r="M59" s="350">
        <v>18237.480000000003</v>
      </c>
      <c r="N59" s="350">
        <v>4756.4700000000012</v>
      </c>
      <c r="O59" s="350">
        <v>6759.37</v>
      </c>
      <c r="P59" s="350">
        <v>8039.7999999999993</v>
      </c>
      <c r="Q59" s="350">
        <v>5676.97</v>
      </c>
      <c r="R59" s="350">
        <v>7642.04</v>
      </c>
      <c r="S59" s="350">
        <v>5329.15</v>
      </c>
      <c r="T59" s="350">
        <v>5748.2300000000014</v>
      </c>
      <c r="U59" s="350">
        <v>6658.61</v>
      </c>
      <c r="V59" s="350"/>
      <c r="W59" s="150" t="s">
        <v>466</v>
      </c>
      <c r="BI59" s="332"/>
      <c r="BK59" s="332"/>
      <c r="BL59" s="332"/>
      <c r="BM59" s="332"/>
      <c r="BN59" s="332"/>
      <c r="BO59" s="332"/>
      <c r="BP59" s="332"/>
      <c r="BQ59" s="332"/>
      <c r="BR59" s="332"/>
      <c r="BS59" s="332"/>
      <c r="BT59" s="332"/>
      <c r="BU59" s="332"/>
      <c r="BV59" s="332"/>
      <c r="BW59" s="332"/>
      <c r="BX59" s="332"/>
      <c r="BY59" s="332"/>
      <c r="BZ59" s="332"/>
      <c r="CA59" s="332"/>
      <c r="CB59" s="332"/>
      <c r="CC59" s="332"/>
      <c r="CD59" s="332"/>
      <c r="CE59" s="332"/>
      <c r="CF59" s="332"/>
      <c r="CG59" s="332"/>
      <c r="CH59" s="332"/>
      <c r="CI59" s="332"/>
      <c r="CJ59" s="332"/>
      <c r="CK59" s="332"/>
      <c r="CL59" s="332"/>
      <c r="CM59" s="332"/>
      <c r="CN59" s="332"/>
      <c r="CO59" s="332"/>
      <c r="CP59" s="332"/>
      <c r="CQ59" s="332"/>
      <c r="CR59" s="332"/>
      <c r="CS59" s="332"/>
    </row>
    <row r="60" spans="1:97" x14ac:dyDescent="0.3">
      <c r="A60" s="152" t="s">
        <v>89</v>
      </c>
      <c r="B60" s="354">
        <v>14678.1</v>
      </c>
      <c r="C60" s="354">
        <v>1915.3</v>
      </c>
      <c r="D60" s="354">
        <v>2138.3000000000002</v>
      </c>
      <c r="E60" s="354">
        <v>2577.6</v>
      </c>
      <c r="F60" s="354">
        <v>2202.1</v>
      </c>
      <c r="G60" s="354">
        <v>1608.5</v>
      </c>
      <c r="H60" s="354">
        <v>1232.8</v>
      </c>
      <c r="I60" s="354">
        <v>878.6</v>
      </c>
      <c r="J60" s="354">
        <v>652.9</v>
      </c>
      <c r="K60" s="354">
        <v>415.2</v>
      </c>
      <c r="L60" s="354">
        <v>274.8</v>
      </c>
      <c r="M60" s="354">
        <v>781.9</v>
      </c>
      <c r="N60" s="354">
        <v>734.6</v>
      </c>
      <c r="O60" s="354">
        <v>4377.3999999999996</v>
      </c>
      <c r="P60" s="354">
        <v>8781.5</v>
      </c>
      <c r="Q60" s="354">
        <v>1889.5</v>
      </c>
      <c r="R60" s="354">
        <v>7239.2</v>
      </c>
      <c r="S60" s="354">
        <v>1314.4</v>
      </c>
      <c r="T60" s="354">
        <v>2233</v>
      </c>
      <c r="U60" s="354">
        <v>3950.5</v>
      </c>
      <c r="V60" s="354"/>
      <c r="W60" s="152" t="s">
        <v>467</v>
      </c>
      <c r="X60" s="355"/>
      <c r="Y60" s="355"/>
      <c r="Z60" s="355"/>
      <c r="AA60" s="355"/>
      <c r="AB60" s="355"/>
      <c r="AC60" s="355"/>
      <c r="AD60" s="355"/>
      <c r="AE60" s="355"/>
      <c r="AF60" s="355"/>
      <c r="AG60" s="355"/>
      <c r="AH60" s="355"/>
      <c r="AI60" s="355"/>
      <c r="AJ60" s="355"/>
      <c r="AK60" s="355"/>
      <c r="AL60" s="355"/>
      <c r="AM60" s="355"/>
      <c r="AN60" s="355"/>
      <c r="AO60" s="355"/>
      <c r="AP60" s="355"/>
      <c r="AQ60" s="355"/>
      <c r="AR60" s="355"/>
      <c r="AS60" s="355"/>
      <c r="AT60" s="355"/>
      <c r="AU60" s="355"/>
      <c r="AV60" s="355"/>
      <c r="BI60" s="332"/>
      <c r="BK60" s="332"/>
      <c r="BL60" s="332"/>
      <c r="BM60" s="332"/>
      <c r="BN60" s="332"/>
      <c r="BO60" s="332"/>
      <c r="BP60" s="332"/>
      <c r="BQ60" s="332"/>
      <c r="BR60" s="332"/>
      <c r="BS60" s="332"/>
      <c r="BT60" s="332"/>
      <c r="BU60" s="332"/>
      <c r="BV60" s="332"/>
      <c r="BW60" s="332"/>
      <c r="BX60" s="332"/>
      <c r="BY60" s="332"/>
      <c r="BZ60" s="332"/>
      <c r="CA60" s="332"/>
      <c r="CB60" s="332"/>
      <c r="CC60" s="332"/>
      <c r="CD60" s="332"/>
      <c r="CE60" s="332"/>
      <c r="CF60" s="332"/>
      <c r="CG60" s="332"/>
      <c r="CH60" s="332"/>
      <c r="CI60" s="332"/>
      <c r="CJ60" s="332"/>
      <c r="CK60" s="332"/>
      <c r="CL60" s="332"/>
      <c r="CM60" s="332"/>
      <c r="CN60" s="332"/>
      <c r="CO60" s="332"/>
      <c r="CP60" s="332"/>
      <c r="CQ60" s="332"/>
      <c r="CR60" s="332"/>
      <c r="CS60" s="332"/>
    </row>
    <row r="61" spans="1:97" ht="26" x14ac:dyDescent="0.3">
      <c r="A61" s="34" t="s">
        <v>110</v>
      </c>
      <c r="B61" s="356">
        <v>2.1</v>
      </c>
      <c r="C61" s="356">
        <v>2.08</v>
      </c>
      <c r="D61" s="356">
        <v>2.17</v>
      </c>
      <c r="E61" s="356">
        <v>2.14</v>
      </c>
      <c r="F61" s="356">
        <v>2.1</v>
      </c>
      <c r="G61" s="356">
        <v>2.16</v>
      </c>
      <c r="H61" s="356">
        <v>2.09</v>
      </c>
      <c r="I61" s="356">
        <v>2.15</v>
      </c>
      <c r="J61" s="356">
        <v>2.06</v>
      </c>
      <c r="K61" s="356">
        <v>2.11</v>
      </c>
      <c r="L61" s="356">
        <v>1.88</v>
      </c>
      <c r="M61" s="356">
        <v>1.82</v>
      </c>
      <c r="N61" s="356">
        <v>2.12</v>
      </c>
      <c r="O61" s="356">
        <v>2.13</v>
      </c>
      <c r="P61" s="356">
        <v>2.13</v>
      </c>
      <c r="Q61" s="356">
        <v>2.09</v>
      </c>
      <c r="R61" s="356">
        <v>2.13</v>
      </c>
      <c r="S61" s="356">
        <v>2.1</v>
      </c>
      <c r="T61" s="356">
        <v>2.0699999999999998</v>
      </c>
      <c r="U61" s="356">
        <v>2.13</v>
      </c>
      <c r="V61" s="356"/>
      <c r="W61" s="34" t="s">
        <v>468</v>
      </c>
      <c r="X61" s="356"/>
      <c r="Y61" s="356"/>
      <c r="Z61" s="356"/>
      <c r="AA61" s="356"/>
      <c r="AB61" s="356"/>
      <c r="AC61" s="356"/>
      <c r="AD61" s="356"/>
      <c r="AE61" s="356"/>
      <c r="AF61" s="356"/>
      <c r="AG61" s="356"/>
      <c r="AH61" s="356"/>
      <c r="AI61" s="356"/>
      <c r="AJ61" s="356"/>
      <c r="AK61" s="356"/>
      <c r="AL61" s="356"/>
      <c r="AM61" s="356"/>
      <c r="AN61" s="356"/>
      <c r="AO61" s="356"/>
      <c r="AP61" s="356"/>
      <c r="AQ61" s="356"/>
      <c r="AR61" s="356"/>
      <c r="AS61" s="356"/>
      <c r="AT61" s="356"/>
      <c r="BI61" s="332"/>
      <c r="BK61" s="332"/>
      <c r="BL61" s="332"/>
      <c r="BM61" s="332"/>
      <c r="BN61" s="332"/>
      <c r="BO61" s="332"/>
      <c r="BP61" s="332"/>
      <c r="BQ61" s="332"/>
      <c r="BR61" s="332"/>
      <c r="BS61" s="332"/>
      <c r="BT61" s="332"/>
      <c r="BU61" s="332"/>
      <c r="BV61" s="332"/>
      <c r="BW61" s="332"/>
      <c r="BX61" s="332"/>
      <c r="BY61" s="332"/>
      <c r="BZ61" s="332"/>
      <c r="CA61" s="332"/>
      <c r="CB61" s="332"/>
      <c r="CC61" s="332"/>
      <c r="CD61" s="332"/>
      <c r="CE61" s="332"/>
      <c r="CF61" s="332"/>
      <c r="CG61" s="332"/>
      <c r="CH61" s="332"/>
      <c r="CI61" s="332"/>
      <c r="CJ61" s="332"/>
      <c r="CK61" s="332"/>
      <c r="CL61" s="332"/>
      <c r="CM61" s="332"/>
      <c r="CN61" s="332"/>
      <c r="CO61" s="332"/>
      <c r="CP61" s="332"/>
      <c r="CQ61" s="332"/>
      <c r="CR61" s="332"/>
      <c r="CS61" s="332"/>
    </row>
    <row r="62" spans="1:97" x14ac:dyDescent="0.3">
      <c r="A62" s="38" t="s">
        <v>27</v>
      </c>
      <c r="B62" s="357">
        <v>7979</v>
      </c>
      <c r="C62" s="357">
        <v>1423</v>
      </c>
      <c r="D62" s="357">
        <v>1348</v>
      </c>
      <c r="E62" s="357">
        <v>1452</v>
      </c>
      <c r="F62" s="357">
        <v>1155</v>
      </c>
      <c r="G62" s="357">
        <v>767</v>
      </c>
      <c r="H62" s="357">
        <v>553</v>
      </c>
      <c r="I62" s="357">
        <v>369</v>
      </c>
      <c r="J62" s="357">
        <v>278</v>
      </c>
      <c r="K62" s="357">
        <v>176</v>
      </c>
      <c r="L62" s="357">
        <v>120</v>
      </c>
      <c r="M62" s="357">
        <v>338</v>
      </c>
      <c r="N62" s="357">
        <v>577</v>
      </c>
      <c r="O62" s="357">
        <v>2966</v>
      </c>
      <c r="P62" s="357">
        <v>5333</v>
      </c>
      <c r="Q62" s="357">
        <v>1395</v>
      </c>
      <c r="R62" s="357">
        <v>4572</v>
      </c>
      <c r="S62" s="357">
        <v>991</v>
      </c>
      <c r="T62" s="357">
        <v>1657</v>
      </c>
      <c r="U62" s="357">
        <v>2709</v>
      </c>
      <c r="V62" s="357"/>
      <c r="W62" s="38" t="s">
        <v>469</v>
      </c>
      <c r="X62" s="359"/>
      <c r="Y62" s="359"/>
      <c r="Z62" s="359"/>
      <c r="AA62" s="359"/>
      <c r="AB62" s="359"/>
      <c r="AC62" s="359"/>
      <c r="AD62" s="359"/>
      <c r="AE62" s="359"/>
      <c r="AF62" s="359"/>
      <c r="AG62" s="359"/>
      <c r="AH62" s="359"/>
      <c r="AI62" s="359"/>
      <c r="AJ62" s="359"/>
      <c r="AK62" s="359"/>
      <c r="AL62" s="359"/>
      <c r="AM62" s="359"/>
      <c r="AN62" s="359"/>
      <c r="AO62" s="359"/>
      <c r="AP62" s="359"/>
      <c r="AQ62" s="359"/>
      <c r="AR62" s="359"/>
      <c r="AS62" s="359"/>
      <c r="AT62" s="359"/>
      <c r="AU62" s="359"/>
      <c r="AV62" s="359"/>
      <c r="AW62" s="359"/>
      <c r="AX62" s="359"/>
      <c r="AY62" s="359"/>
      <c r="AZ62" s="359"/>
      <c r="BA62" s="359"/>
      <c r="BB62" s="359"/>
      <c r="BC62" s="359"/>
      <c r="BD62" s="359"/>
      <c r="BE62" s="359"/>
      <c r="BF62" s="359"/>
      <c r="BG62" s="359"/>
      <c r="BH62" s="359"/>
      <c r="BI62" s="359"/>
      <c r="BJ62" s="359"/>
      <c r="BK62" s="359"/>
      <c r="BL62" s="359"/>
      <c r="BM62" s="359"/>
      <c r="BN62" s="359"/>
      <c r="BO62" s="359"/>
      <c r="BP62" s="359"/>
      <c r="BQ62" s="359"/>
      <c r="BR62" s="359"/>
      <c r="BS62" s="359"/>
      <c r="BT62" s="359"/>
      <c r="BU62" s="359"/>
      <c r="BV62" s="359"/>
      <c r="BW62" s="359"/>
      <c r="BX62" s="332"/>
      <c r="BY62" s="332"/>
      <c r="BZ62" s="332"/>
      <c r="CA62" s="332"/>
      <c r="CB62" s="332"/>
      <c r="CC62" s="332"/>
      <c r="CD62" s="332"/>
      <c r="CE62" s="332"/>
      <c r="CF62" s="332"/>
      <c r="CG62" s="332"/>
      <c r="CH62" s="332"/>
      <c r="CI62" s="332"/>
      <c r="CJ62" s="332"/>
      <c r="CK62" s="332"/>
      <c r="CL62" s="332"/>
      <c r="CM62" s="332"/>
      <c r="CN62" s="332"/>
      <c r="CO62" s="332"/>
      <c r="CP62" s="332"/>
      <c r="CQ62" s="332"/>
      <c r="CR62" s="332"/>
      <c r="CS62" s="332"/>
    </row>
    <row r="63" spans="1:97" x14ac:dyDescent="0.3">
      <c r="B63" s="332"/>
      <c r="C63" s="332"/>
      <c r="D63" s="332"/>
      <c r="E63" s="332"/>
      <c r="F63" s="332"/>
      <c r="G63" s="332"/>
      <c r="H63" s="332"/>
      <c r="I63" s="332"/>
      <c r="J63" s="332"/>
      <c r="K63" s="332"/>
      <c r="L63" s="332"/>
      <c r="M63" s="332"/>
      <c r="N63" s="332"/>
      <c r="O63" s="332"/>
      <c r="P63" s="332"/>
      <c r="Q63" s="332"/>
      <c r="R63" s="332"/>
      <c r="S63" s="332"/>
      <c r="T63" s="332"/>
      <c r="U63" s="332"/>
      <c r="V63" s="332"/>
      <c r="BI63" s="332"/>
      <c r="BK63" s="332"/>
      <c r="BL63" s="332"/>
      <c r="BM63" s="332"/>
      <c r="BN63" s="332"/>
      <c r="BO63" s="332"/>
      <c r="BP63" s="332"/>
      <c r="BQ63" s="332"/>
      <c r="BR63" s="332"/>
      <c r="BS63" s="332"/>
      <c r="BT63" s="332"/>
      <c r="BU63" s="332"/>
      <c r="BV63" s="332"/>
      <c r="BW63" s="332"/>
      <c r="BX63" s="332"/>
      <c r="BY63" s="332"/>
      <c r="BZ63" s="332"/>
      <c r="CA63" s="332"/>
      <c r="CB63" s="332"/>
      <c r="CC63" s="332"/>
      <c r="CD63" s="332"/>
      <c r="CE63" s="332"/>
      <c r="CF63" s="332"/>
      <c r="CG63" s="332"/>
      <c r="CH63" s="332"/>
      <c r="CI63" s="332"/>
      <c r="CJ63" s="332"/>
      <c r="CK63" s="332"/>
      <c r="CL63" s="332"/>
      <c r="CM63" s="332"/>
      <c r="CN63" s="332"/>
      <c r="CO63" s="332"/>
      <c r="CP63" s="332"/>
      <c r="CQ63" s="332"/>
      <c r="CR63" s="332"/>
      <c r="CS63" s="332"/>
    </row>
    <row r="64" spans="1:97" x14ac:dyDescent="0.3">
      <c r="B64" s="332"/>
      <c r="C64" s="332"/>
      <c r="D64" s="332"/>
      <c r="E64" s="332"/>
      <c r="F64" s="332"/>
      <c r="G64" s="332"/>
      <c r="H64" s="332"/>
      <c r="I64" s="332"/>
      <c r="J64" s="332"/>
      <c r="K64" s="332"/>
      <c r="L64" s="332"/>
      <c r="M64" s="332"/>
      <c r="N64" s="332"/>
      <c r="O64" s="332"/>
      <c r="P64" s="332"/>
      <c r="Q64" s="332"/>
      <c r="R64" s="332"/>
      <c r="S64" s="332"/>
      <c r="T64" s="332"/>
      <c r="U64" s="332"/>
      <c r="V64" s="332"/>
      <c r="BI64" s="332"/>
      <c r="BK64" s="332"/>
      <c r="BL64" s="332"/>
      <c r="BM64" s="332"/>
      <c r="BN64" s="332"/>
      <c r="BO64" s="332"/>
      <c r="BP64" s="332"/>
      <c r="BQ64" s="332"/>
      <c r="BR64" s="332"/>
      <c r="BS64" s="332"/>
      <c r="BT64" s="332"/>
      <c r="BU64" s="332"/>
      <c r="BV64" s="332"/>
      <c r="BW64" s="332"/>
      <c r="BX64" s="332"/>
      <c r="BY64" s="332"/>
      <c r="BZ64" s="332"/>
      <c r="CA64" s="332"/>
      <c r="CB64" s="332"/>
      <c r="CC64" s="332"/>
      <c r="CD64" s="332"/>
      <c r="CE64" s="332"/>
      <c r="CF64" s="332"/>
      <c r="CG64" s="332"/>
      <c r="CH64" s="332"/>
      <c r="CI64" s="332"/>
      <c r="CJ64" s="332"/>
      <c r="CK64" s="332"/>
      <c r="CL64" s="332"/>
      <c r="CM64" s="332"/>
      <c r="CN64" s="332"/>
      <c r="CO64" s="332"/>
      <c r="CP64" s="332"/>
      <c r="CQ64" s="332"/>
      <c r="CR64" s="332"/>
      <c r="CS64" s="332"/>
    </row>
    <row r="65" spans="2:97" x14ac:dyDescent="0.3">
      <c r="B65" s="332"/>
      <c r="C65" s="332"/>
      <c r="D65" s="332"/>
      <c r="E65" s="332"/>
      <c r="F65" s="332"/>
      <c r="G65" s="332"/>
      <c r="H65" s="332"/>
      <c r="I65" s="332"/>
      <c r="J65" s="332"/>
      <c r="K65" s="332"/>
      <c r="L65" s="332"/>
      <c r="M65" s="332"/>
      <c r="N65" s="332"/>
      <c r="O65" s="332"/>
      <c r="P65" s="332"/>
      <c r="Q65" s="332"/>
      <c r="R65" s="332"/>
      <c r="S65" s="332"/>
      <c r="T65" s="332"/>
      <c r="U65" s="332"/>
      <c r="V65" s="332"/>
      <c r="BI65" s="332"/>
      <c r="BK65" s="332"/>
      <c r="BL65" s="332"/>
      <c r="BM65" s="332"/>
      <c r="BN65" s="332"/>
      <c r="BO65" s="332"/>
      <c r="BP65" s="332"/>
      <c r="BQ65" s="332"/>
      <c r="BR65" s="332"/>
      <c r="BS65" s="332"/>
      <c r="BT65" s="332"/>
      <c r="BU65" s="332"/>
      <c r="BV65" s="332"/>
      <c r="BW65" s="332"/>
      <c r="BX65" s="332"/>
      <c r="BY65" s="332"/>
      <c r="BZ65" s="332"/>
      <c r="CA65" s="332"/>
      <c r="CB65" s="332"/>
      <c r="CC65" s="332"/>
      <c r="CD65" s="332"/>
      <c r="CE65" s="332"/>
      <c r="CF65" s="332"/>
      <c r="CG65" s="332"/>
      <c r="CH65" s="332"/>
      <c r="CI65" s="332"/>
      <c r="CJ65" s="332"/>
      <c r="CK65" s="332"/>
      <c r="CL65" s="332"/>
      <c r="CM65" s="332"/>
      <c r="CN65" s="332"/>
      <c r="CO65" s="332"/>
      <c r="CP65" s="332"/>
      <c r="CQ65" s="332"/>
      <c r="CR65" s="332"/>
      <c r="CS65" s="332"/>
    </row>
    <row r="66" spans="2:97" x14ac:dyDescent="0.3">
      <c r="B66" s="332"/>
      <c r="C66" s="332"/>
      <c r="D66" s="332"/>
      <c r="E66" s="332"/>
      <c r="F66" s="332"/>
      <c r="G66" s="332"/>
      <c r="H66" s="332"/>
      <c r="I66" s="332"/>
      <c r="J66" s="332"/>
      <c r="K66" s="332"/>
      <c r="L66" s="332"/>
      <c r="M66" s="332"/>
      <c r="N66" s="332"/>
      <c r="O66" s="332"/>
      <c r="P66" s="332"/>
      <c r="Q66" s="332"/>
      <c r="R66" s="332"/>
      <c r="S66" s="332"/>
      <c r="T66" s="332"/>
      <c r="U66" s="332"/>
      <c r="V66" s="332"/>
      <c r="BI66" s="332"/>
      <c r="BK66" s="332"/>
      <c r="BL66" s="332"/>
      <c r="BM66" s="332"/>
      <c r="BN66" s="332"/>
      <c r="BO66" s="332"/>
      <c r="BP66" s="332"/>
      <c r="BQ66" s="332"/>
      <c r="BR66" s="332"/>
      <c r="BS66" s="332"/>
      <c r="BT66" s="332"/>
      <c r="BU66" s="332"/>
      <c r="BV66" s="332"/>
      <c r="BW66" s="332"/>
      <c r="BX66" s="332"/>
      <c r="BY66" s="332"/>
      <c r="BZ66" s="332"/>
      <c r="CA66" s="332"/>
      <c r="CB66" s="332"/>
      <c r="CC66" s="332"/>
      <c r="CD66" s="332"/>
      <c r="CE66" s="332"/>
      <c r="CF66" s="332"/>
      <c r="CG66" s="332"/>
      <c r="CH66" s="332"/>
      <c r="CI66" s="332"/>
      <c r="CJ66" s="332"/>
      <c r="CK66" s="332"/>
      <c r="CL66" s="332"/>
      <c r="CM66" s="332"/>
      <c r="CN66" s="332"/>
      <c r="CO66" s="332"/>
      <c r="CP66" s="332"/>
      <c r="CQ66" s="332"/>
      <c r="CR66" s="332"/>
      <c r="CS66" s="332"/>
    </row>
    <row r="67" spans="2:97" x14ac:dyDescent="0.3">
      <c r="B67" s="332"/>
      <c r="C67" s="332"/>
      <c r="D67" s="332"/>
      <c r="E67" s="332"/>
      <c r="F67" s="332"/>
      <c r="G67" s="332"/>
      <c r="H67" s="332"/>
      <c r="I67" s="332"/>
      <c r="J67" s="332"/>
      <c r="K67" s="332"/>
      <c r="L67" s="332"/>
      <c r="M67" s="332"/>
      <c r="N67" s="332"/>
      <c r="O67" s="332"/>
      <c r="P67" s="332"/>
      <c r="Q67" s="332"/>
      <c r="R67" s="332"/>
      <c r="S67" s="332"/>
      <c r="T67" s="332"/>
      <c r="U67" s="332"/>
      <c r="V67" s="332"/>
      <c r="BI67" s="332"/>
      <c r="BK67" s="332"/>
      <c r="BL67" s="332"/>
      <c r="BM67" s="332"/>
      <c r="BN67" s="332"/>
      <c r="BO67" s="332"/>
      <c r="BP67" s="332"/>
      <c r="BQ67" s="332"/>
      <c r="BR67" s="332"/>
      <c r="BS67" s="332"/>
      <c r="BT67" s="332"/>
      <c r="BU67" s="332"/>
      <c r="BV67" s="332"/>
      <c r="BW67" s="332"/>
      <c r="BX67" s="332"/>
      <c r="BY67" s="332"/>
      <c r="BZ67" s="332"/>
      <c r="CA67" s="332"/>
      <c r="CB67" s="332"/>
      <c r="CC67" s="332"/>
      <c r="CD67" s="332"/>
      <c r="CE67" s="332"/>
      <c r="CF67" s="332"/>
      <c r="CG67" s="332"/>
      <c r="CH67" s="332"/>
      <c r="CI67" s="332"/>
      <c r="CJ67" s="332"/>
      <c r="CK67" s="332"/>
      <c r="CL67" s="332"/>
      <c r="CM67" s="332"/>
      <c r="CN67" s="332"/>
      <c r="CO67" s="332"/>
      <c r="CP67" s="332"/>
      <c r="CQ67" s="332"/>
      <c r="CR67" s="332"/>
      <c r="CS67" s="332"/>
    </row>
    <row r="68" spans="2:97" x14ac:dyDescent="0.3">
      <c r="B68" s="332"/>
      <c r="C68" s="332"/>
      <c r="D68" s="332"/>
      <c r="E68" s="332"/>
      <c r="F68" s="332"/>
      <c r="G68" s="332"/>
      <c r="H68" s="332"/>
      <c r="I68" s="332"/>
      <c r="J68" s="332"/>
      <c r="K68" s="332"/>
      <c r="L68" s="332"/>
      <c r="M68" s="332"/>
      <c r="N68" s="332"/>
      <c r="O68" s="332"/>
      <c r="P68" s="332"/>
      <c r="Q68" s="332"/>
      <c r="R68" s="332"/>
      <c r="S68" s="332"/>
      <c r="T68" s="332"/>
      <c r="U68" s="332"/>
      <c r="V68" s="332"/>
      <c r="BI68" s="332"/>
      <c r="BK68" s="332"/>
      <c r="BL68" s="332"/>
      <c r="BM68" s="332"/>
      <c r="BN68" s="332"/>
      <c r="BO68" s="332"/>
      <c r="BP68" s="332"/>
      <c r="BQ68" s="332"/>
      <c r="BR68" s="332"/>
      <c r="BS68" s="332"/>
      <c r="BT68" s="332"/>
      <c r="BU68" s="332"/>
      <c r="BV68" s="332"/>
      <c r="BW68" s="332"/>
      <c r="BX68" s="332"/>
      <c r="BY68" s="332"/>
      <c r="BZ68" s="332"/>
      <c r="CA68" s="332"/>
      <c r="CB68" s="332"/>
      <c r="CC68" s="332"/>
      <c r="CD68" s="332"/>
      <c r="CE68" s="332"/>
      <c r="CF68" s="332"/>
      <c r="CG68" s="332"/>
      <c r="CH68" s="332"/>
      <c r="CI68" s="332"/>
      <c r="CJ68" s="332"/>
      <c r="CK68" s="332"/>
      <c r="CL68" s="332"/>
      <c r="CM68" s="332"/>
      <c r="CN68" s="332"/>
      <c r="CO68" s="332"/>
      <c r="CP68" s="332"/>
      <c r="CQ68" s="332"/>
      <c r="CR68" s="332"/>
      <c r="CS68" s="332"/>
    </row>
    <row r="69" spans="2:97" x14ac:dyDescent="0.3">
      <c r="B69" s="332"/>
      <c r="C69" s="332"/>
      <c r="D69" s="332"/>
      <c r="E69" s="332"/>
      <c r="F69" s="332"/>
      <c r="G69" s="332"/>
      <c r="H69" s="332"/>
      <c r="I69" s="332"/>
      <c r="J69" s="332"/>
      <c r="K69" s="332"/>
      <c r="L69" s="332"/>
      <c r="M69" s="332"/>
      <c r="N69" s="332"/>
      <c r="O69" s="332"/>
      <c r="P69" s="332"/>
      <c r="Q69" s="332"/>
      <c r="R69" s="332"/>
      <c r="S69" s="332"/>
      <c r="T69" s="332"/>
      <c r="U69" s="332"/>
      <c r="V69" s="332"/>
      <c r="BI69" s="332"/>
      <c r="BK69" s="332"/>
      <c r="BL69" s="332"/>
      <c r="BM69" s="332"/>
      <c r="BN69" s="332"/>
      <c r="BO69" s="332"/>
      <c r="BP69" s="332"/>
      <c r="BQ69" s="332"/>
      <c r="BR69" s="332"/>
      <c r="BS69" s="332"/>
      <c r="BT69" s="332"/>
      <c r="BU69" s="332"/>
      <c r="BV69" s="332"/>
      <c r="BW69" s="332"/>
      <c r="BX69" s="332"/>
      <c r="BY69" s="332"/>
      <c r="BZ69" s="332"/>
      <c r="CA69" s="332"/>
      <c r="CB69" s="332"/>
      <c r="CC69" s="332"/>
      <c r="CD69" s="332"/>
      <c r="CE69" s="332"/>
      <c r="CF69" s="332"/>
      <c r="CG69" s="332"/>
      <c r="CH69" s="332"/>
      <c r="CI69" s="332"/>
      <c r="CJ69" s="332"/>
      <c r="CK69" s="332"/>
      <c r="CL69" s="332"/>
      <c r="CM69" s="332"/>
      <c r="CN69" s="332"/>
      <c r="CO69" s="332"/>
      <c r="CP69" s="332"/>
      <c r="CQ69" s="332"/>
      <c r="CR69" s="332"/>
      <c r="CS69" s="332"/>
    </row>
    <row r="70" spans="2:97" x14ac:dyDescent="0.3">
      <c r="B70" s="332"/>
      <c r="C70" s="332"/>
      <c r="D70" s="332"/>
      <c r="E70" s="332"/>
      <c r="F70" s="332"/>
      <c r="G70" s="332"/>
      <c r="H70" s="332"/>
      <c r="I70" s="332"/>
      <c r="J70" s="332"/>
      <c r="K70" s="332"/>
      <c r="L70" s="332"/>
      <c r="M70" s="332"/>
      <c r="N70" s="332"/>
      <c r="O70" s="332"/>
      <c r="P70" s="332"/>
      <c r="Q70" s="332"/>
      <c r="R70" s="332"/>
      <c r="S70" s="332"/>
      <c r="T70" s="332"/>
      <c r="U70" s="332"/>
      <c r="V70" s="332"/>
      <c r="BI70" s="332"/>
      <c r="BK70" s="332"/>
      <c r="BL70" s="332"/>
      <c r="BM70" s="332"/>
      <c r="BN70" s="332"/>
      <c r="BO70" s="332"/>
      <c r="BP70" s="332"/>
      <c r="BQ70" s="332"/>
      <c r="BR70" s="332"/>
      <c r="BS70" s="332"/>
      <c r="BT70" s="332"/>
      <c r="BU70" s="332"/>
      <c r="BV70" s="332"/>
      <c r="BW70" s="332"/>
      <c r="BX70" s="332"/>
      <c r="BY70" s="332"/>
      <c r="BZ70" s="332"/>
      <c r="CA70" s="332"/>
      <c r="CB70" s="332"/>
      <c r="CC70" s="332"/>
      <c r="CD70" s="332"/>
      <c r="CE70" s="332"/>
      <c r="CF70" s="332"/>
      <c r="CG70" s="332"/>
      <c r="CH70" s="332"/>
      <c r="CI70" s="332"/>
      <c r="CJ70" s="332"/>
      <c r="CK70" s="332"/>
      <c r="CL70" s="332"/>
      <c r="CM70" s="332"/>
      <c r="CN70" s="332"/>
      <c r="CO70" s="332"/>
      <c r="CP70" s="332"/>
      <c r="CQ70" s="332"/>
      <c r="CR70" s="332"/>
      <c r="CS70" s="332"/>
    </row>
    <row r="71" spans="2:97" x14ac:dyDescent="0.3">
      <c r="B71" s="332"/>
      <c r="C71" s="332"/>
      <c r="D71" s="332"/>
      <c r="E71" s="332"/>
      <c r="F71" s="332"/>
      <c r="G71" s="332"/>
      <c r="H71" s="332"/>
      <c r="I71" s="332"/>
      <c r="J71" s="332"/>
      <c r="K71" s="332"/>
      <c r="L71" s="332"/>
      <c r="M71" s="332"/>
      <c r="N71" s="332"/>
      <c r="O71" s="332"/>
      <c r="P71" s="332"/>
      <c r="Q71" s="332"/>
      <c r="R71" s="332"/>
      <c r="S71" s="332"/>
      <c r="T71" s="332"/>
      <c r="U71" s="332"/>
      <c r="V71" s="332"/>
      <c r="BI71" s="332"/>
      <c r="BK71" s="332"/>
      <c r="BL71" s="332"/>
      <c r="BM71" s="332"/>
      <c r="BN71" s="332"/>
      <c r="BO71" s="332"/>
      <c r="BP71" s="332"/>
      <c r="BQ71" s="332"/>
      <c r="BR71" s="332"/>
      <c r="BS71" s="332"/>
      <c r="BT71" s="332"/>
      <c r="BU71" s="332"/>
      <c r="BV71" s="332"/>
      <c r="BW71" s="332"/>
      <c r="BX71" s="332"/>
      <c r="BY71" s="332"/>
      <c r="BZ71" s="332"/>
      <c r="CA71" s="332"/>
      <c r="CB71" s="332"/>
      <c r="CC71" s="332"/>
      <c r="CD71" s="332"/>
      <c r="CE71" s="332"/>
      <c r="CF71" s="332"/>
      <c r="CG71" s="332"/>
      <c r="CH71" s="332"/>
      <c r="CI71" s="332"/>
      <c r="CJ71" s="332"/>
      <c r="CK71" s="332"/>
      <c r="CL71" s="332"/>
      <c r="CM71" s="332"/>
      <c r="CN71" s="332"/>
      <c r="CO71" s="332"/>
      <c r="CP71" s="332"/>
      <c r="CQ71" s="332"/>
      <c r="CR71" s="332"/>
      <c r="CS71" s="332"/>
    </row>
    <row r="72" spans="2:97" x14ac:dyDescent="0.3">
      <c r="B72" s="332"/>
      <c r="C72" s="332"/>
      <c r="D72" s="332"/>
      <c r="E72" s="332"/>
      <c r="F72" s="332"/>
      <c r="G72" s="332"/>
      <c r="H72" s="332"/>
      <c r="I72" s="332"/>
      <c r="J72" s="332"/>
      <c r="K72" s="332"/>
      <c r="L72" s="332"/>
      <c r="M72" s="332"/>
      <c r="N72" s="332"/>
      <c r="O72" s="332"/>
      <c r="P72" s="332"/>
      <c r="Q72" s="332"/>
      <c r="R72" s="332"/>
      <c r="S72" s="332"/>
      <c r="T72" s="332"/>
      <c r="U72" s="332"/>
      <c r="V72" s="332"/>
      <c r="BI72" s="332"/>
      <c r="BK72" s="332"/>
      <c r="BL72" s="332"/>
      <c r="BM72" s="332"/>
      <c r="BN72" s="332"/>
      <c r="BO72" s="332"/>
      <c r="BP72" s="332"/>
      <c r="BQ72" s="332"/>
      <c r="BR72" s="332"/>
      <c r="BS72" s="332"/>
      <c r="BT72" s="332"/>
      <c r="BU72" s="332"/>
      <c r="BV72" s="332"/>
      <c r="BW72" s="332"/>
      <c r="BX72" s="332"/>
      <c r="BY72" s="332"/>
      <c r="BZ72" s="332"/>
      <c r="CA72" s="332"/>
      <c r="CB72" s="332"/>
      <c r="CC72" s="332"/>
      <c r="CD72" s="332"/>
      <c r="CE72" s="332"/>
      <c r="CF72" s="332"/>
      <c r="CG72" s="332"/>
      <c r="CH72" s="332"/>
      <c r="CI72" s="332"/>
      <c r="CJ72" s="332"/>
      <c r="CK72" s="332"/>
      <c r="CL72" s="332"/>
      <c r="CM72" s="332"/>
      <c r="CN72" s="332"/>
      <c r="CO72" s="332"/>
      <c r="CP72" s="332"/>
      <c r="CQ72" s="332"/>
      <c r="CR72" s="332"/>
      <c r="CS72" s="332"/>
    </row>
    <row r="73" spans="2:97" x14ac:dyDescent="0.3">
      <c r="B73" s="332"/>
      <c r="C73" s="332"/>
      <c r="D73" s="332"/>
      <c r="E73" s="332"/>
      <c r="F73" s="332"/>
      <c r="G73" s="332"/>
      <c r="H73" s="332"/>
      <c r="I73" s="332"/>
      <c r="J73" s="332"/>
      <c r="K73" s="332"/>
      <c r="L73" s="332"/>
      <c r="M73" s="332"/>
      <c r="N73" s="332"/>
      <c r="O73" s="332"/>
      <c r="P73" s="332"/>
      <c r="Q73" s="332"/>
      <c r="R73" s="332"/>
      <c r="S73" s="332"/>
      <c r="T73" s="332"/>
      <c r="U73" s="332"/>
      <c r="V73" s="332"/>
      <c r="BI73" s="332"/>
      <c r="BK73" s="332"/>
      <c r="BL73" s="332"/>
      <c r="BM73" s="332"/>
      <c r="BN73" s="332"/>
      <c r="BO73" s="332"/>
      <c r="BP73" s="332"/>
      <c r="BQ73" s="332"/>
      <c r="BR73" s="332"/>
      <c r="BS73" s="332"/>
      <c r="BT73" s="332"/>
      <c r="BU73" s="332"/>
      <c r="BV73" s="332"/>
      <c r="BW73" s="332"/>
      <c r="BX73" s="332"/>
      <c r="BY73" s="332"/>
      <c r="BZ73" s="332"/>
      <c r="CA73" s="332"/>
      <c r="CB73" s="332"/>
      <c r="CC73" s="332"/>
      <c r="CD73" s="332"/>
      <c r="CE73" s="332"/>
      <c r="CF73" s="332"/>
      <c r="CG73" s="332"/>
      <c r="CH73" s="332"/>
      <c r="CI73" s="332"/>
      <c r="CJ73" s="332"/>
      <c r="CK73" s="332"/>
      <c r="CL73" s="332"/>
      <c r="CM73" s="332"/>
      <c r="CN73" s="332"/>
      <c r="CO73" s="332"/>
      <c r="CP73" s="332"/>
      <c r="CQ73" s="332"/>
      <c r="CR73" s="332"/>
      <c r="CS73" s="332"/>
    </row>
    <row r="74" spans="2:97" x14ac:dyDescent="0.3">
      <c r="B74" s="332"/>
      <c r="C74" s="332"/>
      <c r="D74" s="332"/>
      <c r="E74" s="332"/>
      <c r="F74" s="332"/>
      <c r="G74" s="332"/>
      <c r="H74" s="332"/>
      <c r="I74" s="332"/>
      <c r="J74" s="332"/>
      <c r="K74" s="332"/>
      <c r="L74" s="332"/>
      <c r="M74" s="332"/>
      <c r="N74" s="332"/>
      <c r="O74" s="332"/>
      <c r="P74" s="332"/>
      <c r="Q74" s="332"/>
      <c r="R74" s="332"/>
      <c r="S74" s="332"/>
      <c r="T74" s="332"/>
      <c r="U74" s="332"/>
      <c r="V74" s="332"/>
      <c r="BI74" s="332"/>
      <c r="BK74" s="332"/>
      <c r="BL74" s="332"/>
      <c r="BM74" s="332"/>
      <c r="BN74" s="332"/>
      <c r="BO74" s="332"/>
      <c r="BP74" s="332"/>
      <c r="BQ74" s="332"/>
      <c r="BR74" s="332"/>
      <c r="BS74" s="332"/>
      <c r="BT74" s="332"/>
      <c r="BU74" s="332"/>
      <c r="BV74" s="332"/>
      <c r="BW74" s="332"/>
      <c r="BX74" s="332"/>
      <c r="BY74" s="332"/>
      <c r="BZ74" s="332"/>
      <c r="CA74" s="332"/>
      <c r="CB74" s="332"/>
      <c r="CC74" s="332"/>
      <c r="CD74" s="332"/>
      <c r="CE74" s="332"/>
      <c r="CF74" s="332"/>
      <c r="CG74" s="332"/>
      <c r="CH74" s="332"/>
      <c r="CI74" s="332"/>
      <c r="CJ74" s="332"/>
      <c r="CK74" s="332"/>
      <c r="CL74" s="332"/>
      <c r="CM74" s="332"/>
      <c r="CN74" s="332"/>
      <c r="CO74" s="332"/>
      <c r="CP74" s="332"/>
      <c r="CQ74" s="332"/>
      <c r="CR74" s="332"/>
      <c r="CS74" s="332"/>
    </row>
    <row r="75" spans="2:97" x14ac:dyDescent="0.3">
      <c r="B75" s="332"/>
      <c r="C75" s="332"/>
      <c r="D75" s="332"/>
      <c r="E75" s="332"/>
      <c r="F75" s="332"/>
      <c r="G75" s="332"/>
      <c r="H75" s="332"/>
      <c r="I75" s="332"/>
      <c r="J75" s="332"/>
      <c r="K75" s="332"/>
      <c r="L75" s="332"/>
      <c r="M75" s="332"/>
      <c r="N75" s="332"/>
      <c r="O75" s="332"/>
      <c r="P75" s="332"/>
      <c r="Q75" s="332"/>
      <c r="R75" s="332"/>
      <c r="S75" s="332"/>
      <c r="T75" s="332"/>
      <c r="U75" s="332"/>
      <c r="V75" s="332"/>
      <c r="BI75" s="332"/>
      <c r="BK75" s="332"/>
      <c r="BL75" s="332"/>
      <c r="BM75" s="332"/>
      <c r="BN75" s="332"/>
      <c r="BO75" s="332"/>
      <c r="BP75" s="332"/>
      <c r="BQ75" s="332"/>
      <c r="BR75" s="332"/>
      <c r="BS75" s="332"/>
      <c r="BT75" s="332"/>
      <c r="BU75" s="332"/>
      <c r="BV75" s="332"/>
      <c r="BW75" s="332"/>
      <c r="BX75" s="332"/>
      <c r="BY75" s="332"/>
      <c r="BZ75" s="332"/>
      <c r="CA75" s="332"/>
      <c r="CB75" s="332"/>
      <c r="CC75" s="332"/>
      <c r="CD75" s="332"/>
      <c r="CE75" s="332"/>
      <c r="CF75" s="332"/>
      <c r="CG75" s="332"/>
      <c r="CH75" s="332"/>
      <c r="CI75" s="332"/>
      <c r="CJ75" s="332"/>
      <c r="CK75" s="332"/>
      <c r="CL75" s="332"/>
      <c r="CM75" s="332"/>
      <c r="CN75" s="332"/>
      <c r="CO75" s="332"/>
      <c r="CP75" s="332"/>
      <c r="CQ75" s="332"/>
      <c r="CR75" s="332"/>
      <c r="CS75" s="332"/>
    </row>
    <row r="76" spans="2:97" x14ac:dyDescent="0.3">
      <c r="B76" s="332"/>
      <c r="C76" s="332"/>
      <c r="D76" s="332"/>
      <c r="E76" s="332"/>
      <c r="F76" s="332"/>
      <c r="G76" s="332"/>
      <c r="H76" s="332"/>
      <c r="I76" s="332"/>
      <c r="J76" s="332"/>
      <c r="K76" s="332"/>
      <c r="L76" s="332"/>
      <c r="M76" s="332"/>
      <c r="N76" s="332"/>
      <c r="O76" s="332"/>
      <c r="P76" s="332"/>
      <c r="Q76" s="332"/>
      <c r="R76" s="332"/>
      <c r="S76" s="332"/>
      <c r="T76" s="332"/>
      <c r="U76" s="332"/>
      <c r="V76" s="332"/>
      <c r="BI76" s="332"/>
      <c r="BK76" s="332"/>
      <c r="BL76" s="332"/>
      <c r="BM76" s="332"/>
      <c r="BN76" s="332"/>
      <c r="BO76" s="332"/>
      <c r="BP76" s="332"/>
      <c r="BQ76" s="332"/>
      <c r="BR76" s="332"/>
      <c r="BS76" s="332"/>
      <c r="BT76" s="332"/>
      <c r="BU76" s="332"/>
      <c r="BV76" s="332"/>
      <c r="BW76" s="332"/>
      <c r="BX76" s="332"/>
      <c r="BY76" s="332"/>
      <c r="BZ76" s="332"/>
      <c r="CA76" s="332"/>
      <c r="CB76" s="332"/>
      <c r="CC76" s="332"/>
      <c r="CD76" s="332"/>
      <c r="CE76" s="332"/>
      <c r="CF76" s="332"/>
      <c r="CG76" s="332"/>
      <c r="CH76" s="332"/>
      <c r="CI76" s="332"/>
      <c r="CJ76" s="332"/>
      <c r="CK76" s="332"/>
      <c r="CL76" s="332"/>
      <c r="CM76" s="332"/>
      <c r="CN76" s="332"/>
      <c r="CO76" s="332"/>
      <c r="CP76" s="332"/>
      <c r="CQ76" s="332"/>
      <c r="CR76" s="332"/>
      <c r="CS76" s="332"/>
    </row>
    <row r="77" spans="2:97" x14ac:dyDescent="0.3">
      <c r="B77" s="332"/>
      <c r="C77" s="332"/>
      <c r="D77" s="332"/>
      <c r="E77" s="332"/>
      <c r="F77" s="332"/>
      <c r="G77" s="332"/>
      <c r="H77" s="332"/>
      <c r="I77" s="332"/>
      <c r="J77" s="332"/>
      <c r="K77" s="332"/>
      <c r="L77" s="332"/>
      <c r="M77" s="332"/>
      <c r="N77" s="332"/>
      <c r="O77" s="332"/>
      <c r="P77" s="332"/>
      <c r="Q77" s="332"/>
      <c r="R77" s="332"/>
      <c r="S77" s="332"/>
      <c r="T77" s="332"/>
      <c r="U77" s="332"/>
      <c r="V77" s="332"/>
      <c r="BI77" s="332"/>
      <c r="BK77" s="332"/>
      <c r="BL77" s="332"/>
      <c r="BM77" s="332"/>
      <c r="BN77" s="332"/>
      <c r="BO77" s="332"/>
      <c r="BP77" s="332"/>
      <c r="BQ77" s="332"/>
      <c r="BR77" s="332"/>
      <c r="BS77" s="332"/>
      <c r="BT77" s="332"/>
      <c r="BU77" s="332"/>
      <c r="BV77" s="332"/>
      <c r="BW77" s="332"/>
      <c r="BX77" s="332"/>
      <c r="BY77" s="332"/>
      <c r="BZ77" s="332"/>
      <c r="CA77" s="332"/>
      <c r="CB77" s="332"/>
      <c r="CC77" s="332"/>
      <c r="CD77" s="332"/>
      <c r="CE77" s="332"/>
      <c r="CF77" s="332"/>
      <c r="CG77" s="332"/>
      <c r="CH77" s="332"/>
      <c r="CI77" s="332"/>
      <c r="CJ77" s="332"/>
      <c r="CK77" s="332"/>
      <c r="CL77" s="332"/>
      <c r="CM77" s="332"/>
      <c r="CN77" s="332"/>
      <c r="CO77" s="332"/>
      <c r="CP77" s="332"/>
      <c r="CQ77" s="332"/>
      <c r="CR77" s="332"/>
      <c r="CS77" s="332"/>
    </row>
    <row r="78" spans="2:97" x14ac:dyDescent="0.3">
      <c r="B78" s="332"/>
      <c r="C78" s="332"/>
      <c r="D78" s="332"/>
      <c r="E78" s="332"/>
      <c r="F78" s="332"/>
      <c r="G78" s="332"/>
      <c r="H78" s="332"/>
      <c r="I78" s="332"/>
      <c r="J78" s="332"/>
      <c r="K78" s="332"/>
      <c r="L78" s="332"/>
      <c r="M78" s="332"/>
      <c r="N78" s="332"/>
      <c r="O78" s="332"/>
      <c r="P78" s="332"/>
      <c r="Q78" s="332"/>
      <c r="R78" s="332"/>
      <c r="S78" s="332"/>
      <c r="T78" s="332"/>
      <c r="U78" s="332"/>
      <c r="V78" s="332"/>
      <c r="BI78" s="332"/>
      <c r="BK78" s="332"/>
      <c r="BL78" s="332"/>
      <c r="BM78" s="332"/>
      <c r="BN78" s="332"/>
      <c r="BO78" s="332"/>
      <c r="BP78" s="332"/>
      <c r="BQ78" s="332"/>
      <c r="BR78" s="332"/>
      <c r="BS78" s="332"/>
      <c r="BT78" s="332"/>
      <c r="BU78" s="332"/>
      <c r="BV78" s="332"/>
      <c r="BW78" s="332"/>
      <c r="BX78" s="332"/>
      <c r="BY78" s="332"/>
      <c r="BZ78" s="332"/>
      <c r="CA78" s="332"/>
      <c r="CB78" s="332"/>
      <c r="CC78" s="332"/>
      <c r="CD78" s="332"/>
      <c r="CE78" s="332"/>
      <c r="CF78" s="332"/>
      <c r="CG78" s="332"/>
      <c r="CH78" s="332"/>
      <c r="CI78" s="332"/>
      <c r="CJ78" s="332"/>
      <c r="CK78" s="332"/>
      <c r="CL78" s="332"/>
      <c r="CM78" s="332"/>
      <c r="CN78" s="332"/>
      <c r="CO78" s="332"/>
      <c r="CP78" s="332"/>
      <c r="CQ78" s="332"/>
      <c r="CR78" s="332"/>
      <c r="CS78" s="332"/>
    </row>
    <row r="79" spans="2:97" x14ac:dyDescent="0.3">
      <c r="B79" s="332"/>
      <c r="C79" s="332"/>
      <c r="D79" s="332"/>
      <c r="E79" s="332"/>
      <c r="F79" s="332"/>
      <c r="G79" s="332"/>
      <c r="H79" s="332"/>
      <c r="I79" s="332"/>
      <c r="J79" s="332"/>
      <c r="K79" s="332"/>
      <c r="L79" s="332"/>
      <c r="M79" s="332"/>
      <c r="N79" s="332"/>
      <c r="O79" s="332"/>
      <c r="P79" s="332"/>
      <c r="Q79" s="332"/>
      <c r="R79" s="332"/>
      <c r="S79" s="332"/>
      <c r="T79" s="332"/>
      <c r="U79" s="332"/>
      <c r="V79" s="332"/>
      <c r="BI79" s="332"/>
      <c r="BK79" s="332"/>
      <c r="BL79" s="332"/>
      <c r="BM79" s="332"/>
      <c r="BN79" s="332"/>
      <c r="BO79" s="332"/>
      <c r="BP79" s="332"/>
      <c r="BQ79" s="332"/>
      <c r="BR79" s="332"/>
      <c r="BS79" s="332"/>
      <c r="BT79" s="332"/>
      <c r="BU79" s="332"/>
      <c r="BV79" s="332"/>
      <c r="BW79" s="332"/>
      <c r="BX79" s="332"/>
      <c r="BY79" s="332"/>
      <c r="BZ79" s="332"/>
      <c r="CA79" s="332"/>
      <c r="CB79" s="332"/>
      <c r="CC79" s="332"/>
      <c r="CD79" s="332"/>
      <c r="CE79" s="332"/>
      <c r="CF79" s="332"/>
      <c r="CG79" s="332"/>
      <c r="CH79" s="332"/>
      <c r="CI79" s="332"/>
      <c r="CJ79" s="332"/>
      <c r="CK79" s="332"/>
      <c r="CL79" s="332"/>
      <c r="CM79" s="332"/>
      <c r="CN79" s="332"/>
      <c r="CO79" s="332"/>
      <c r="CP79" s="332"/>
      <c r="CQ79" s="332"/>
      <c r="CR79" s="332"/>
      <c r="CS79" s="332"/>
    </row>
    <row r="80" spans="2:97" x14ac:dyDescent="0.3">
      <c r="B80" s="332"/>
      <c r="C80" s="332"/>
      <c r="D80" s="332"/>
      <c r="E80" s="332"/>
      <c r="F80" s="332"/>
      <c r="G80" s="332"/>
      <c r="H80" s="332"/>
      <c r="I80" s="332"/>
      <c r="J80" s="332"/>
      <c r="K80" s="332"/>
      <c r="L80" s="332"/>
      <c r="M80" s="332"/>
      <c r="N80" s="332"/>
      <c r="O80" s="332"/>
      <c r="P80" s="332"/>
      <c r="Q80" s="332"/>
      <c r="R80" s="332"/>
      <c r="S80" s="332"/>
      <c r="T80" s="332"/>
      <c r="U80" s="332"/>
      <c r="V80" s="332"/>
      <c r="BI80" s="332"/>
      <c r="BK80" s="332"/>
      <c r="BL80" s="332"/>
      <c r="BM80" s="332"/>
      <c r="BN80" s="332"/>
      <c r="BO80" s="332"/>
      <c r="BP80" s="332"/>
      <c r="BQ80" s="332"/>
      <c r="BR80" s="332"/>
      <c r="BS80" s="332"/>
      <c r="BT80" s="332"/>
      <c r="BU80" s="332"/>
      <c r="BV80" s="332"/>
      <c r="BW80" s="332"/>
      <c r="BX80" s="332"/>
      <c r="BY80" s="332"/>
      <c r="BZ80" s="332"/>
      <c r="CA80" s="332"/>
      <c r="CB80" s="332"/>
      <c r="CC80" s="332"/>
      <c r="CD80" s="332"/>
      <c r="CE80" s="332"/>
      <c r="CF80" s="332"/>
      <c r="CG80" s="332"/>
      <c r="CH80" s="332"/>
      <c r="CI80" s="332"/>
      <c r="CJ80" s="332"/>
      <c r="CK80" s="332"/>
      <c r="CL80" s="332"/>
      <c r="CM80" s="332"/>
      <c r="CN80" s="332"/>
      <c r="CO80" s="332"/>
      <c r="CP80" s="332"/>
      <c r="CQ80" s="332"/>
      <c r="CR80" s="332"/>
      <c r="CS80" s="332"/>
    </row>
    <row r="81" spans="2:97" x14ac:dyDescent="0.3">
      <c r="B81" s="332"/>
      <c r="C81" s="332"/>
      <c r="D81" s="332"/>
      <c r="E81" s="332"/>
      <c r="F81" s="332"/>
      <c r="G81" s="332"/>
      <c r="H81" s="332"/>
      <c r="I81" s="332"/>
      <c r="J81" s="332"/>
      <c r="K81" s="332"/>
      <c r="L81" s="332"/>
      <c r="M81" s="332"/>
      <c r="N81" s="332"/>
      <c r="O81" s="332"/>
      <c r="P81" s="332"/>
      <c r="Q81" s="332"/>
      <c r="R81" s="332"/>
      <c r="S81" s="332"/>
      <c r="T81" s="332"/>
      <c r="U81" s="332"/>
      <c r="V81" s="332"/>
      <c r="BI81" s="332"/>
      <c r="BK81" s="332"/>
      <c r="BL81" s="332"/>
      <c r="BM81" s="332"/>
      <c r="BN81" s="332"/>
      <c r="BO81" s="332"/>
      <c r="BP81" s="332"/>
      <c r="BQ81" s="332"/>
      <c r="BR81" s="332"/>
      <c r="BS81" s="332"/>
      <c r="BT81" s="332"/>
      <c r="BU81" s="332"/>
      <c r="BV81" s="332"/>
      <c r="BW81" s="332"/>
      <c r="BX81" s="332"/>
      <c r="BY81" s="332"/>
      <c r="BZ81" s="332"/>
      <c r="CA81" s="332"/>
      <c r="CB81" s="332"/>
      <c r="CC81" s="332"/>
      <c r="CD81" s="332"/>
      <c r="CE81" s="332"/>
      <c r="CF81" s="332"/>
      <c r="CG81" s="332"/>
      <c r="CH81" s="332"/>
      <c r="CI81" s="332"/>
      <c r="CJ81" s="332"/>
      <c r="CK81" s="332"/>
      <c r="CL81" s="332"/>
      <c r="CM81" s="332"/>
      <c r="CN81" s="332"/>
      <c r="CO81" s="332"/>
      <c r="CP81" s="332"/>
      <c r="CQ81" s="332"/>
      <c r="CR81" s="332"/>
      <c r="CS81" s="332"/>
    </row>
    <row r="82" spans="2:97" x14ac:dyDescent="0.3">
      <c r="B82" s="332"/>
      <c r="C82" s="332"/>
      <c r="D82" s="332"/>
      <c r="E82" s="332"/>
      <c r="F82" s="332"/>
      <c r="G82" s="332"/>
      <c r="H82" s="332"/>
      <c r="I82" s="332"/>
      <c r="J82" s="332"/>
      <c r="K82" s="332"/>
      <c r="L82" s="332"/>
      <c r="M82" s="332"/>
      <c r="N82" s="332"/>
      <c r="O82" s="332"/>
      <c r="P82" s="332"/>
      <c r="Q82" s="332"/>
      <c r="R82" s="332"/>
      <c r="S82" s="332"/>
      <c r="T82" s="332"/>
      <c r="U82" s="332"/>
      <c r="V82" s="332"/>
      <c r="BI82" s="332"/>
      <c r="BK82" s="332"/>
      <c r="BL82" s="332"/>
      <c r="BM82" s="332"/>
      <c r="BN82" s="332"/>
      <c r="BO82" s="332"/>
      <c r="BP82" s="332"/>
      <c r="BQ82" s="332"/>
      <c r="BR82" s="332"/>
      <c r="BS82" s="332"/>
      <c r="BT82" s="332"/>
      <c r="BU82" s="332"/>
      <c r="BV82" s="332"/>
      <c r="BW82" s="332"/>
      <c r="BX82" s="332"/>
      <c r="BY82" s="332"/>
      <c r="BZ82" s="332"/>
      <c r="CA82" s="332"/>
      <c r="CB82" s="332"/>
      <c r="CC82" s="332"/>
      <c r="CD82" s="332"/>
      <c r="CE82" s="332"/>
      <c r="CF82" s="332"/>
      <c r="CG82" s="332"/>
      <c r="CH82" s="332"/>
      <c r="CI82" s="332"/>
      <c r="CJ82" s="332"/>
      <c r="CK82" s="332"/>
      <c r="CL82" s="332"/>
      <c r="CM82" s="332"/>
      <c r="CN82" s="332"/>
      <c r="CO82" s="332"/>
      <c r="CP82" s="332"/>
      <c r="CQ82" s="332"/>
      <c r="CR82" s="332"/>
      <c r="CS82" s="332"/>
    </row>
    <row r="83" spans="2:97" x14ac:dyDescent="0.3">
      <c r="B83" s="332"/>
      <c r="C83" s="332"/>
      <c r="D83" s="332"/>
      <c r="E83" s="332"/>
      <c r="F83" s="332"/>
      <c r="G83" s="332"/>
      <c r="H83" s="332"/>
      <c r="I83" s="332"/>
      <c r="J83" s="332"/>
      <c r="K83" s="332"/>
      <c r="L83" s="332"/>
      <c r="M83" s="332"/>
      <c r="N83" s="332"/>
      <c r="O83" s="332"/>
      <c r="P83" s="332"/>
      <c r="Q83" s="332"/>
      <c r="R83" s="332"/>
      <c r="S83" s="332"/>
      <c r="T83" s="332"/>
      <c r="U83" s="332"/>
      <c r="V83" s="332"/>
      <c r="BI83" s="332"/>
      <c r="BK83" s="332"/>
      <c r="BL83" s="332"/>
      <c r="BM83" s="332"/>
      <c r="BN83" s="332"/>
      <c r="BO83" s="332"/>
      <c r="BP83" s="332"/>
      <c r="BQ83" s="332"/>
      <c r="BR83" s="332"/>
      <c r="BS83" s="332"/>
      <c r="BT83" s="332"/>
      <c r="BU83" s="332"/>
      <c r="BV83" s="332"/>
      <c r="BW83" s="332"/>
      <c r="BX83" s="332"/>
      <c r="BY83" s="332"/>
      <c r="BZ83" s="332"/>
      <c r="CA83" s="332"/>
      <c r="CB83" s="332"/>
      <c r="CC83" s="332"/>
      <c r="CD83" s="332"/>
      <c r="CE83" s="332"/>
      <c r="CF83" s="332"/>
      <c r="CG83" s="332"/>
      <c r="CH83" s="332"/>
      <c r="CI83" s="332"/>
      <c r="CJ83" s="332"/>
      <c r="CK83" s="332"/>
      <c r="CL83" s="332"/>
      <c r="CM83" s="332"/>
      <c r="CN83" s="332"/>
      <c r="CO83" s="332"/>
      <c r="CP83" s="332"/>
      <c r="CQ83" s="332"/>
      <c r="CR83" s="332"/>
      <c r="CS83" s="332"/>
    </row>
    <row r="84" spans="2:97" x14ac:dyDescent="0.3">
      <c r="B84" s="332"/>
      <c r="C84" s="332"/>
      <c r="D84" s="332"/>
      <c r="E84" s="332"/>
      <c r="F84" s="332"/>
      <c r="G84" s="332"/>
      <c r="H84" s="332"/>
      <c r="I84" s="332"/>
      <c r="J84" s="332"/>
      <c r="K84" s="332"/>
      <c r="L84" s="332"/>
      <c r="M84" s="332"/>
      <c r="N84" s="332"/>
      <c r="O84" s="332"/>
      <c r="P84" s="332"/>
      <c r="Q84" s="332"/>
      <c r="R84" s="332"/>
      <c r="S84" s="332"/>
      <c r="T84" s="332"/>
      <c r="U84" s="332"/>
      <c r="V84" s="332"/>
      <c r="BI84" s="332"/>
      <c r="BK84" s="332"/>
      <c r="BL84" s="332"/>
      <c r="BM84" s="332"/>
      <c r="BN84" s="332"/>
      <c r="BO84" s="332"/>
      <c r="BP84" s="332"/>
      <c r="BQ84" s="332"/>
      <c r="BR84" s="332"/>
      <c r="BS84" s="332"/>
      <c r="BT84" s="332"/>
      <c r="BU84" s="332"/>
      <c r="BV84" s="332"/>
      <c r="BW84" s="332"/>
      <c r="BX84" s="332"/>
      <c r="BY84" s="332"/>
      <c r="BZ84" s="332"/>
      <c r="CA84" s="332"/>
      <c r="CB84" s="332"/>
      <c r="CC84" s="332"/>
      <c r="CD84" s="332"/>
      <c r="CE84" s="332"/>
      <c r="CF84" s="332"/>
      <c r="CG84" s="332"/>
      <c r="CH84" s="332"/>
      <c r="CI84" s="332"/>
      <c r="CJ84" s="332"/>
      <c r="CK84" s="332"/>
      <c r="CL84" s="332"/>
      <c r="CM84" s="332"/>
      <c r="CN84" s="332"/>
      <c r="CO84" s="332"/>
      <c r="CP84" s="332"/>
      <c r="CQ84" s="332"/>
      <c r="CR84" s="332"/>
      <c r="CS84" s="332"/>
    </row>
    <row r="85" spans="2:97" x14ac:dyDescent="0.3">
      <c r="B85" s="332"/>
      <c r="C85" s="332"/>
      <c r="D85" s="332"/>
      <c r="E85" s="332"/>
      <c r="F85" s="332"/>
      <c r="G85" s="332"/>
      <c r="H85" s="332"/>
      <c r="I85" s="332"/>
      <c r="J85" s="332"/>
      <c r="K85" s="332"/>
      <c r="L85" s="332"/>
      <c r="M85" s="332"/>
      <c r="N85" s="332"/>
      <c r="O85" s="332"/>
      <c r="P85" s="332"/>
      <c r="Q85" s="332"/>
      <c r="R85" s="332"/>
      <c r="S85" s="332"/>
      <c r="T85" s="332"/>
      <c r="U85" s="332"/>
      <c r="V85" s="332"/>
      <c r="BI85" s="332"/>
      <c r="BK85" s="332"/>
      <c r="BL85" s="332"/>
      <c r="BM85" s="332"/>
      <c r="BN85" s="332"/>
      <c r="BO85" s="332"/>
      <c r="BP85" s="332"/>
      <c r="BQ85" s="332"/>
      <c r="BR85" s="332"/>
      <c r="BS85" s="332"/>
      <c r="BT85" s="332"/>
      <c r="BU85" s="332"/>
      <c r="BV85" s="332"/>
      <c r="BW85" s="332"/>
      <c r="BX85" s="332"/>
      <c r="BY85" s="332"/>
      <c r="BZ85" s="332"/>
      <c r="CA85" s="332"/>
      <c r="CB85" s="332"/>
      <c r="CC85" s="332"/>
      <c r="CD85" s="332"/>
      <c r="CE85" s="332"/>
      <c r="CF85" s="332"/>
      <c r="CG85" s="332"/>
      <c r="CH85" s="332"/>
      <c r="CI85" s="332"/>
      <c r="CJ85" s="332"/>
      <c r="CK85" s="332"/>
      <c r="CL85" s="332"/>
      <c r="CM85" s="332"/>
      <c r="CN85" s="332"/>
      <c r="CO85" s="332"/>
      <c r="CP85" s="332"/>
      <c r="CQ85" s="332"/>
      <c r="CR85" s="332"/>
      <c r="CS85" s="332"/>
    </row>
    <row r="86" spans="2:97" x14ac:dyDescent="0.3">
      <c r="B86" s="332"/>
      <c r="C86" s="332"/>
      <c r="D86" s="332"/>
      <c r="E86" s="332"/>
      <c r="F86" s="332"/>
      <c r="G86" s="332"/>
      <c r="H86" s="332"/>
      <c r="I86" s="332"/>
      <c r="J86" s="332"/>
      <c r="K86" s="332"/>
      <c r="L86" s="332"/>
      <c r="M86" s="332"/>
      <c r="N86" s="332"/>
      <c r="O86" s="332"/>
      <c r="P86" s="332"/>
      <c r="Q86" s="332"/>
      <c r="R86" s="332"/>
      <c r="S86" s="332"/>
      <c r="T86" s="332"/>
      <c r="U86" s="332"/>
      <c r="V86" s="332"/>
      <c r="BI86" s="332"/>
      <c r="BK86" s="332"/>
      <c r="BL86" s="332"/>
      <c r="BM86" s="332"/>
      <c r="BN86" s="332"/>
      <c r="BO86" s="332"/>
      <c r="BP86" s="332"/>
      <c r="BQ86" s="332"/>
      <c r="BR86" s="332"/>
      <c r="BS86" s="332"/>
      <c r="BT86" s="332"/>
      <c r="BU86" s="332"/>
      <c r="BV86" s="332"/>
      <c r="BW86" s="332"/>
      <c r="BX86" s="332"/>
      <c r="BY86" s="332"/>
      <c r="BZ86" s="332"/>
      <c r="CA86" s="332"/>
      <c r="CB86" s="332"/>
      <c r="CC86" s="332"/>
      <c r="CD86" s="332"/>
      <c r="CE86" s="332"/>
      <c r="CF86" s="332"/>
      <c r="CG86" s="332"/>
      <c r="CH86" s="332"/>
      <c r="CI86" s="332"/>
      <c r="CJ86" s="332"/>
      <c r="CK86" s="332"/>
      <c r="CL86" s="332"/>
      <c r="CM86" s="332"/>
      <c r="CN86" s="332"/>
      <c r="CO86" s="332"/>
      <c r="CP86" s="332"/>
      <c r="CQ86" s="332"/>
      <c r="CR86" s="332"/>
      <c r="CS86" s="332"/>
    </row>
    <row r="87" spans="2:97" x14ac:dyDescent="0.3">
      <c r="B87" s="332"/>
      <c r="C87" s="332"/>
      <c r="D87" s="332"/>
      <c r="E87" s="332"/>
      <c r="F87" s="332"/>
      <c r="G87" s="332"/>
      <c r="H87" s="332"/>
      <c r="I87" s="332"/>
      <c r="J87" s="332"/>
      <c r="K87" s="332"/>
      <c r="L87" s="332"/>
      <c r="M87" s="332"/>
      <c r="N87" s="332"/>
      <c r="O87" s="332"/>
      <c r="P87" s="332"/>
      <c r="Q87" s="332"/>
      <c r="R87" s="332"/>
      <c r="S87" s="332"/>
      <c r="T87" s="332"/>
      <c r="U87" s="332"/>
      <c r="V87" s="332"/>
      <c r="BI87" s="332"/>
      <c r="BK87" s="332"/>
      <c r="BL87" s="332"/>
      <c r="BM87" s="332"/>
      <c r="BN87" s="332"/>
      <c r="BO87" s="332"/>
      <c r="BP87" s="332"/>
      <c r="BQ87" s="332"/>
      <c r="BR87" s="332"/>
      <c r="BS87" s="332"/>
      <c r="BT87" s="332"/>
      <c r="BU87" s="332"/>
      <c r="BV87" s="332"/>
      <c r="BW87" s="332"/>
      <c r="BX87" s="332"/>
      <c r="BY87" s="332"/>
      <c r="BZ87" s="332"/>
      <c r="CA87" s="332"/>
      <c r="CB87" s="332"/>
      <c r="CC87" s="332"/>
      <c r="CD87" s="332"/>
      <c r="CE87" s="332"/>
      <c r="CF87" s="332"/>
      <c r="CG87" s="332"/>
      <c r="CH87" s="332"/>
      <c r="CI87" s="332"/>
      <c r="CJ87" s="332"/>
      <c r="CK87" s="332"/>
      <c r="CL87" s="332"/>
      <c r="CM87" s="332"/>
      <c r="CN87" s="332"/>
      <c r="CO87" s="332"/>
      <c r="CP87" s="332"/>
      <c r="CQ87" s="332"/>
      <c r="CR87" s="332"/>
      <c r="CS87" s="332"/>
    </row>
    <row r="88" spans="2:97" x14ac:dyDescent="0.3">
      <c r="B88" s="332"/>
      <c r="C88" s="332"/>
      <c r="D88" s="332"/>
      <c r="E88" s="332"/>
      <c r="F88" s="332"/>
      <c r="G88" s="332"/>
      <c r="H88" s="332"/>
      <c r="I88" s="332"/>
      <c r="J88" s="332"/>
      <c r="K88" s="332"/>
      <c r="L88" s="332"/>
      <c r="M88" s="332"/>
      <c r="N88" s="332"/>
      <c r="O88" s="332"/>
      <c r="P88" s="332"/>
      <c r="Q88" s="332"/>
      <c r="R88" s="332"/>
      <c r="S88" s="332"/>
      <c r="T88" s="332"/>
      <c r="U88" s="332"/>
      <c r="V88" s="332"/>
      <c r="BI88" s="332"/>
      <c r="BK88" s="332"/>
      <c r="BL88" s="332"/>
      <c r="BM88" s="332"/>
      <c r="BN88" s="332"/>
      <c r="BO88" s="332"/>
      <c r="BP88" s="332"/>
      <c r="BQ88" s="332"/>
      <c r="BR88" s="332"/>
      <c r="BS88" s="332"/>
      <c r="BT88" s="332"/>
      <c r="BU88" s="332"/>
      <c r="BV88" s="332"/>
      <c r="BW88" s="332"/>
      <c r="BX88" s="332"/>
      <c r="BY88" s="332"/>
      <c r="BZ88" s="332"/>
      <c r="CA88" s="332"/>
      <c r="CB88" s="332"/>
      <c r="CC88" s="332"/>
      <c r="CD88" s="332"/>
      <c r="CE88" s="332"/>
      <c r="CF88" s="332"/>
      <c r="CG88" s="332"/>
      <c r="CH88" s="332"/>
      <c r="CI88" s="332"/>
      <c r="CJ88" s="332"/>
      <c r="CK88" s="332"/>
      <c r="CL88" s="332"/>
      <c r="CM88" s="332"/>
      <c r="CN88" s="332"/>
      <c r="CO88" s="332"/>
      <c r="CP88" s="332"/>
      <c r="CQ88" s="332"/>
      <c r="CR88" s="332"/>
      <c r="CS88" s="332"/>
    </row>
    <row r="89" spans="2:97" x14ac:dyDescent="0.3">
      <c r="B89" s="332"/>
      <c r="C89" s="332"/>
      <c r="D89" s="332"/>
      <c r="E89" s="332"/>
      <c r="F89" s="332"/>
      <c r="G89" s="332"/>
      <c r="H89" s="332"/>
      <c r="I89" s="332"/>
      <c r="J89" s="332"/>
      <c r="K89" s="332"/>
      <c r="L89" s="332"/>
      <c r="M89" s="332"/>
      <c r="N89" s="332"/>
      <c r="O89" s="332"/>
      <c r="P89" s="332"/>
      <c r="Q89" s="332"/>
      <c r="R89" s="332"/>
      <c r="S89" s="332"/>
      <c r="T89" s="332"/>
      <c r="U89" s="332"/>
      <c r="V89" s="332"/>
      <c r="BI89" s="332"/>
      <c r="BK89" s="332"/>
      <c r="BL89" s="332"/>
      <c r="BM89" s="332"/>
      <c r="BN89" s="332"/>
      <c r="BO89" s="332"/>
      <c r="BP89" s="332"/>
      <c r="BQ89" s="332"/>
      <c r="BR89" s="332"/>
      <c r="BS89" s="332"/>
      <c r="BT89" s="332"/>
      <c r="BU89" s="332"/>
      <c r="BV89" s="332"/>
      <c r="BW89" s="332"/>
      <c r="BX89" s="332"/>
      <c r="BY89" s="332"/>
      <c r="BZ89" s="332"/>
      <c r="CA89" s="332"/>
      <c r="CB89" s="332"/>
      <c r="CC89" s="332"/>
      <c r="CD89" s="332"/>
      <c r="CE89" s="332"/>
      <c r="CF89" s="332"/>
      <c r="CG89" s="332"/>
      <c r="CH89" s="332"/>
      <c r="CI89" s="332"/>
      <c r="CJ89" s="332"/>
      <c r="CK89" s="332"/>
      <c r="CL89" s="332"/>
      <c r="CM89" s="332"/>
      <c r="CN89" s="332"/>
      <c r="CO89" s="332"/>
      <c r="CP89" s="332"/>
      <c r="CQ89" s="332"/>
      <c r="CR89" s="332"/>
      <c r="CS89" s="332"/>
    </row>
    <row r="90" spans="2:97" x14ac:dyDescent="0.3">
      <c r="B90" s="332"/>
      <c r="C90" s="332"/>
      <c r="D90" s="332"/>
      <c r="E90" s="332"/>
      <c r="F90" s="332"/>
      <c r="G90" s="332"/>
      <c r="H90" s="332"/>
      <c r="I90" s="332"/>
      <c r="J90" s="332"/>
      <c r="K90" s="332"/>
      <c r="L90" s="332"/>
      <c r="M90" s="332"/>
      <c r="N90" s="332"/>
      <c r="O90" s="332"/>
      <c r="P90" s="332"/>
      <c r="Q90" s="332"/>
      <c r="R90" s="332"/>
      <c r="S90" s="332"/>
      <c r="T90" s="332"/>
      <c r="U90" s="332"/>
      <c r="V90" s="332"/>
      <c r="BI90" s="332"/>
      <c r="BK90" s="332"/>
      <c r="BL90" s="332"/>
      <c r="BM90" s="332"/>
      <c r="BN90" s="332"/>
      <c r="BO90" s="332"/>
      <c r="BP90" s="332"/>
      <c r="BQ90" s="332"/>
      <c r="BR90" s="332"/>
      <c r="BS90" s="332"/>
      <c r="BT90" s="332"/>
      <c r="BU90" s="332"/>
      <c r="BV90" s="332"/>
      <c r="BW90" s="332"/>
      <c r="BX90" s="332"/>
      <c r="BY90" s="332"/>
      <c r="BZ90" s="332"/>
      <c r="CA90" s="332"/>
      <c r="CB90" s="332"/>
      <c r="CC90" s="332"/>
      <c r="CD90" s="332"/>
      <c r="CE90" s="332"/>
      <c r="CF90" s="332"/>
      <c r="CG90" s="332"/>
      <c r="CH90" s="332"/>
      <c r="CI90" s="332"/>
      <c r="CJ90" s="332"/>
      <c r="CK90" s="332"/>
      <c r="CL90" s="332"/>
      <c r="CM90" s="332"/>
      <c r="CN90" s="332"/>
      <c r="CO90" s="332"/>
      <c r="CP90" s="332"/>
      <c r="CQ90" s="332"/>
      <c r="CR90" s="332"/>
      <c r="CS90" s="332"/>
    </row>
    <row r="91" spans="2:97" x14ac:dyDescent="0.3">
      <c r="B91" s="332"/>
      <c r="C91" s="332"/>
      <c r="D91" s="332"/>
      <c r="E91" s="332"/>
      <c r="F91" s="332"/>
      <c r="G91" s="332"/>
      <c r="H91" s="332"/>
      <c r="I91" s="332"/>
      <c r="J91" s="332"/>
      <c r="K91" s="332"/>
      <c r="L91" s="332"/>
      <c r="M91" s="332"/>
      <c r="N91" s="332"/>
      <c r="O91" s="332"/>
      <c r="P91" s="332"/>
      <c r="Q91" s="332"/>
      <c r="R91" s="332"/>
      <c r="S91" s="332"/>
      <c r="T91" s="332"/>
      <c r="U91" s="332"/>
      <c r="V91" s="332"/>
      <c r="BI91" s="332"/>
      <c r="BK91" s="332"/>
      <c r="BL91" s="332"/>
      <c r="BM91" s="332"/>
      <c r="BN91" s="332"/>
      <c r="BO91" s="332"/>
      <c r="BP91" s="332"/>
      <c r="BQ91" s="332"/>
      <c r="BR91" s="332"/>
      <c r="BS91" s="332"/>
      <c r="BT91" s="332"/>
      <c r="BU91" s="332"/>
      <c r="BV91" s="332"/>
      <c r="BW91" s="332"/>
      <c r="BX91" s="332"/>
      <c r="BY91" s="332"/>
      <c r="BZ91" s="332"/>
      <c r="CA91" s="332"/>
      <c r="CB91" s="332"/>
      <c r="CC91" s="332"/>
      <c r="CD91" s="332"/>
      <c r="CE91" s="332"/>
      <c r="CF91" s="332"/>
      <c r="CG91" s="332"/>
      <c r="CH91" s="332"/>
      <c r="CI91" s="332"/>
      <c r="CJ91" s="332"/>
      <c r="CK91" s="332"/>
      <c r="CL91" s="332"/>
      <c r="CM91" s="332"/>
      <c r="CN91" s="332"/>
      <c r="CO91" s="332"/>
      <c r="CP91" s="332"/>
      <c r="CQ91" s="332"/>
      <c r="CR91" s="332"/>
      <c r="CS91" s="332"/>
    </row>
    <row r="92" spans="2:97" x14ac:dyDescent="0.3">
      <c r="B92" s="332"/>
      <c r="C92" s="332"/>
      <c r="D92" s="332"/>
      <c r="E92" s="332"/>
      <c r="F92" s="332"/>
      <c r="G92" s="332"/>
      <c r="H92" s="332"/>
      <c r="I92" s="332"/>
      <c r="J92" s="332"/>
      <c r="K92" s="332"/>
      <c r="L92" s="332"/>
      <c r="M92" s="332"/>
      <c r="N92" s="332"/>
      <c r="O92" s="332"/>
      <c r="P92" s="332"/>
      <c r="Q92" s="332"/>
      <c r="R92" s="332"/>
      <c r="S92" s="332"/>
      <c r="T92" s="332"/>
      <c r="U92" s="332"/>
      <c r="V92" s="332"/>
      <c r="BI92" s="332"/>
      <c r="BK92" s="332"/>
      <c r="BL92" s="332"/>
      <c r="BM92" s="332"/>
      <c r="BN92" s="332"/>
      <c r="BO92" s="332"/>
      <c r="BP92" s="332"/>
      <c r="BQ92" s="332"/>
      <c r="BR92" s="332"/>
      <c r="BS92" s="332"/>
      <c r="BT92" s="332"/>
      <c r="BU92" s="332"/>
      <c r="BV92" s="332"/>
      <c r="BW92" s="332"/>
      <c r="BX92" s="332"/>
      <c r="BY92" s="332"/>
      <c r="BZ92" s="332"/>
      <c r="CA92" s="332"/>
      <c r="CB92" s="332"/>
      <c r="CC92" s="332"/>
      <c r="CD92" s="332"/>
      <c r="CE92" s="332"/>
      <c r="CF92" s="332"/>
      <c r="CG92" s="332"/>
      <c r="CH92" s="332"/>
      <c r="CI92" s="332"/>
      <c r="CJ92" s="332"/>
      <c r="CK92" s="332"/>
      <c r="CL92" s="332"/>
      <c r="CM92" s="332"/>
      <c r="CN92" s="332"/>
      <c r="CO92" s="332"/>
      <c r="CP92" s="332"/>
      <c r="CQ92" s="332"/>
      <c r="CR92" s="332"/>
      <c r="CS92" s="332"/>
    </row>
    <row r="93" spans="2:97" x14ac:dyDescent="0.3">
      <c r="B93" s="332"/>
      <c r="C93" s="332"/>
      <c r="D93" s="332"/>
      <c r="E93" s="332"/>
      <c r="F93" s="332"/>
      <c r="G93" s="332"/>
      <c r="H93" s="332"/>
      <c r="I93" s="332"/>
      <c r="J93" s="332"/>
      <c r="K93" s="332"/>
      <c r="L93" s="332"/>
      <c r="M93" s="332"/>
      <c r="N93" s="332"/>
      <c r="O93" s="332"/>
      <c r="P93" s="332"/>
      <c r="Q93" s="332"/>
      <c r="R93" s="332"/>
      <c r="S93" s="332"/>
      <c r="T93" s="332"/>
      <c r="U93" s="332"/>
      <c r="V93" s="332"/>
      <c r="BI93" s="332"/>
      <c r="BK93" s="332"/>
      <c r="BL93" s="332"/>
      <c r="BM93" s="332"/>
      <c r="BN93" s="332"/>
      <c r="BO93" s="332"/>
      <c r="BP93" s="332"/>
      <c r="BQ93" s="332"/>
      <c r="BR93" s="332"/>
      <c r="BS93" s="332"/>
      <c r="BT93" s="332"/>
      <c r="BU93" s="332"/>
      <c r="BV93" s="332"/>
      <c r="BW93" s="332"/>
      <c r="BX93" s="332"/>
      <c r="BY93" s="332"/>
      <c r="BZ93" s="332"/>
      <c r="CA93" s="332"/>
      <c r="CB93" s="332"/>
      <c r="CC93" s="332"/>
      <c r="CD93" s="332"/>
      <c r="CE93" s="332"/>
      <c r="CF93" s="332"/>
      <c r="CG93" s="332"/>
      <c r="CH93" s="332"/>
      <c r="CI93" s="332"/>
      <c r="CJ93" s="332"/>
      <c r="CK93" s="332"/>
      <c r="CL93" s="332"/>
      <c r="CM93" s="332"/>
      <c r="CN93" s="332"/>
      <c r="CO93" s="332"/>
      <c r="CP93" s="332"/>
      <c r="CQ93" s="332"/>
      <c r="CR93" s="332"/>
      <c r="CS93" s="332"/>
    </row>
    <row r="94" spans="2:97" x14ac:dyDescent="0.3">
      <c r="B94" s="332"/>
      <c r="C94" s="332"/>
      <c r="D94" s="332"/>
      <c r="E94" s="332"/>
      <c r="F94" s="332"/>
      <c r="G94" s="332"/>
      <c r="H94" s="332"/>
      <c r="I94" s="332"/>
      <c r="J94" s="332"/>
      <c r="K94" s="332"/>
      <c r="L94" s="332"/>
      <c r="M94" s="332"/>
      <c r="N94" s="332"/>
      <c r="O94" s="332"/>
      <c r="P94" s="332"/>
      <c r="Q94" s="332"/>
      <c r="R94" s="332"/>
      <c r="S94" s="332"/>
      <c r="T94" s="332"/>
      <c r="U94" s="332"/>
      <c r="V94" s="332"/>
      <c r="BI94" s="332"/>
      <c r="BK94" s="332"/>
      <c r="BL94" s="332"/>
      <c r="BM94" s="332"/>
      <c r="BN94" s="332"/>
      <c r="BO94" s="332"/>
      <c r="BP94" s="332"/>
      <c r="BQ94" s="332"/>
      <c r="BR94" s="332"/>
      <c r="BS94" s="332"/>
      <c r="BT94" s="332"/>
      <c r="BU94" s="332"/>
      <c r="BV94" s="332"/>
      <c r="BW94" s="332"/>
      <c r="BX94" s="332"/>
      <c r="BY94" s="332"/>
      <c r="BZ94" s="332"/>
      <c r="CA94" s="332"/>
      <c r="CB94" s="332"/>
      <c r="CC94" s="332"/>
      <c r="CD94" s="332"/>
      <c r="CE94" s="332"/>
      <c r="CF94" s="332"/>
      <c r="CG94" s="332"/>
      <c r="CH94" s="332"/>
      <c r="CI94" s="332"/>
      <c r="CJ94" s="332"/>
      <c r="CK94" s="332"/>
      <c r="CL94" s="332"/>
      <c r="CM94" s="332"/>
      <c r="CN94" s="332"/>
      <c r="CO94" s="332"/>
      <c r="CP94" s="332"/>
      <c r="CQ94" s="332"/>
      <c r="CR94" s="332"/>
      <c r="CS94" s="332"/>
    </row>
    <row r="95" spans="2:97" x14ac:dyDescent="0.3">
      <c r="B95" s="332"/>
      <c r="C95" s="332"/>
      <c r="D95" s="332"/>
      <c r="E95" s="332"/>
      <c r="F95" s="332"/>
      <c r="G95" s="332"/>
      <c r="H95" s="332"/>
      <c r="I95" s="332"/>
      <c r="J95" s="332"/>
      <c r="K95" s="332"/>
      <c r="L95" s="332"/>
      <c r="M95" s="332"/>
      <c r="N95" s="332"/>
      <c r="O95" s="332"/>
      <c r="P95" s="332"/>
      <c r="Q95" s="332"/>
      <c r="R95" s="332"/>
      <c r="S95" s="332"/>
      <c r="T95" s="332"/>
      <c r="U95" s="332"/>
      <c r="V95" s="332"/>
      <c r="BI95" s="332"/>
      <c r="BK95" s="332"/>
      <c r="BL95" s="332"/>
      <c r="BM95" s="332"/>
      <c r="BN95" s="332"/>
      <c r="BO95" s="332"/>
      <c r="BP95" s="332"/>
      <c r="BQ95" s="332"/>
      <c r="BR95" s="332"/>
      <c r="BS95" s="332"/>
      <c r="BT95" s="332"/>
      <c r="BU95" s="332"/>
      <c r="BV95" s="332"/>
      <c r="BW95" s="332"/>
      <c r="BX95" s="332"/>
      <c r="BY95" s="332"/>
      <c r="BZ95" s="332"/>
      <c r="CA95" s="332"/>
      <c r="CB95" s="332"/>
      <c r="CC95" s="332"/>
      <c r="CD95" s="332"/>
      <c r="CE95" s="332"/>
      <c r="CF95" s="332"/>
      <c r="CG95" s="332"/>
      <c r="CH95" s="332"/>
      <c r="CI95" s="332"/>
      <c r="CJ95" s="332"/>
      <c r="CK95" s="332"/>
      <c r="CL95" s="332"/>
      <c r="CM95" s="332"/>
      <c r="CN95" s="332"/>
      <c r="CO95" s="332"/>
      <c r="CP95" s="332"/>
      <c r="CQ95" s="332"/>
      <c r="CR95" s="332"/>
      <c r="CS95" s="332"/>
    </row>
    <row r="96" spans="2:97" x14ac:dyDescent="0.3">
      <c r="B96" s="332"/>
      <c r="C96" s="332"/>
      <c r="D96" s="332"/>
      <c r="E96" s="332"/>
      <c r="F96" s="332"/>
      <c r="G96" s="332"/>
      <c r="H96" s="332"/>
      <c r="I96" s="332"/>
      <c r="J96" s="332"/>
      <c r="K96" s="332"/>
      <c r="L96" s="332"/>
      <c r="M96" s="332"/>
      <c r="N96" s="332"/>
      <c r="O96" s="332"/>
      <c r="P96" s="332"/>
      <c r="Q96" s="332"/>
      <c r="R96" s="332"/>
      <c r="S96" s="332"/>
      <c r="T96" s="332"/>
      <c r="U96" s="332"/>
      <c r="V96" s="332"/>
      <c r="BI96" s="332"/>
      <c r="BK96" s="332"/>
      <c r="BL96" s="332"/>
      <c r="BM96" s="332"/>
      <c r="BN96" s="332"/>
      <c r="BO96" s="332"/>
      <c r="BP96" s="332"/>
      <c r="BQ96" s="332"/>
      <c r="BR96" s="332"/>
      <c r="BS96" s="332"/>
      <c r="BT96" s="332"/>
      <c r="BU96" s="332"/>
      <c r="BV96" s="332"/>
      <c r="BW96" s="332"/>
      <c r="BX96" s="332"/>
      <c r="BY96" s="332"/>
      <c r="BZ96" s="332"/>
      <c r="CA96" s="332"/>
      <c r="CB96" s="332"/>
      <c r="CC96" s="332"/>
      <c r="CD96" s="332"/>
      <c r="CE96" s="332"/>
      <c r="CF96" s="332"/>
      <c r="CG96" s="332"/>
      <c r="CH96" s="332"/>
      <c r="CI96" s="332"/>
      <c r="CJ96" s="332"/>
      <c r="CK96" s="332"/>
      <c r="CL96" s="332"/>
      <c r="CM96" s="332"/>
      <c r="CN96" s="332"/>
      <c r="CO96" s="332"/>
      <c r="CP96" s="332"/>
      <c r="CQ96" s="332"/>
      <c r="CR96" s="332"/>
      <c r="CS96" s="332"/>
    </row>
    <row r="97" spans="2:97" x14ac:dyDescent="0.3">
      <c r="B97" s="332"/>
      <c r="C97" s="332"/>
      <c r="D97" s="332"/>
      <c r="E97" s="332"/>
      <c r="F97" s="332"/>
      <c r="G97" s="332"/>
      <c r="H97" s="332"/>
      <c r="I97" s="332"/>
      <c r="J97" s="332"/>
      <c r="K97" s="332"/>
      <c r="L97" s="332"/>
      <c r="M97" s="332"/>
      <c r="N97" s="332"/>
      <c r="O97" s="332"/>
      <c r="P97" s="332"/>
      <c r="Q97" s="332"/>
      <c r="R97" s="332"/>
      <c r="S97" s="332"/>
      <c r="T97" s="332"/>
      <c r="U97" s="332"/>
      <c r="V97" s="332"/>
      <c r="BI97" s="332"/>
      <c r="BK97" s="332"/>
      <c r="BL97" s="332"/>
      <c r="BM97" s="332"/>
      <c r="BN97" s="332"/>
      <c r="BO97" s="332"/>
      <c r="BP97" s="332"/>
      <c r="BQ97" s="332"/>
      <c r="BR97" s="332"/>
      <c r="BS97" s="332"/>
      <c r="BT97" s="332"/>
      <c r="BU97" s="332"/>
      <c r="BV97" s="332"/>
      <c r="BW97" s="332"/>
      <c r="BX97" s="332"/>
      <c r="BY97" s="332"/>
      <c r="BZ97" s="332"/>
      <c r="CA97" s="332"/>
      <c r="CB97" s="332"/>
      <c r="CC97" s="332"/>
      <c r="CD97" s="332"/>
      <c r="CE97" s="332"/>
      <c r="CF97" s="332"/>
      <c r="CG97" s="332"/>
      <c r="CH97" s="332"/>
      <c r="CI97" s="332"/>
      <c r="CJ97" s="332"/>
      <c r="CK97" s="332"/>
      <c r="CL97" s="332"/>
      <c r="CM97" s="332"/>
      <c r="CN97" s="332"/>
      <c r="CO97" s="332"/>
      <c r="CP97" s="332"/>
      <c r="CQ97" s="332"/>
      <c r="CR97" s="332"/>
      <c r="CS97" s="332"/>
    </row>
    <row r="98" spans="2:97" x14ac:dyDescent="0.3">
      <c r="B98" s="332"/>
      <c r="C98" s="332"/>
      <c r="D98" s="332"/>
      <c r="E98" s="332"/>
      <c r="F98" s="332"/>
      <c r="G98" s="332"/>
      <c r="H98" s="332"/>
      <c r="I98" s="332"/>
      <c r="J98" s="332"/>
      <c r="K98" s="332"/>
      <c r="L98" s="332"/>
      <c r="M98" s="332"/>
      <c r="N98" s="332"/>
      <c r="O98" s="332"/>
      <c r="P98" s="332"/>
      <c r="Q98" s="332"/>
      <c r="R98" s="332"/>
      <c r="S98" s="332"/>
      <c r="T98" s="332"/>
      <c r="U98" s="332"/>
      <c r="V98" s="332"/>
      <c r="BI98" s="332"/>
      <c r="BK98" s="332"/>
      <c r="BL98" s="332"/>
      <c r="BM98" s="332"/>
      <c r="BN98" s="332"/>
      <c r="BO98" s="332"/>
      <c r="BP98" s="332"/>
      <c r="BQ98" s="332"/>
      <c r="BR98" s="332"/>
      <c r="BS98" s="332"/>
      <c r="BT98" s="332"/>
      <c r="BU98" s="332"/>
      <c r="BV98" s="332"/>
      <c r="BW98" s="332"/>
      <c r="BX98" s="332"/>
      <c r="BY98" s="332"/>
      <c r="BZ98" s="332"/>
      <c r="CA98" s="332"/>
      <c r="CB98" s="332"/>
      <c r="CC98" s="332"/>
      <c r="CD98" s="332"/>
      <c r="CE98" s="332"/>
      <c r="CF98" s="332"/>
      <c r="CG98" s="332"/>
      <c r="CH98" s="332"/>
      <c r="CI98" s="332"/>
      <c r="CJ98" s="332"/>
      <c r="CK98" s="332"/>
      <c r="CL98" s="332"/>
      <c r="CM98" s="332"/>
      <c r="CN98" s="332"/>
      <c r="CO98" s="332"/>
      <c r="CP98" s="332"/>
      <c r="CQ98" s="332"/>
      <c r="CR98" s="332"/>
      <c r="CS98" s="332"/>
    </row>
    <row r="99" spans="2:97" x14ac:dyDescent="0.3">
      <c r="B99" s="332"/>
      <c r="C99" s="332"/>
      <c r="D99" s="332"/>
      <c r="E99" s="332"/>
      <c r="F99" s="332"/>
      <c r="G99" s="332"/>
      <c r="H99" s="332"/>
      <c r="I99" s="332"/>
      <c r="J99" s="332"/>
      <c r="K99" s="332"/>
      <c r="L99" s="332"/>
      <c r="M99" s="332"/>
      <c r="N99" s="332"/>
      <c r="O99" s="332"/>
      <c r="P99" s="332"/>
      <c r="Q99" s="332"/>
      <c r="R99" s="332"/>
      <c r="S99" s="332"/>
      <c r="T99" s="332"/>
      <c r="U99" s="332"/>
      <c r="V99" s="332"/>
      <c r="BI99" s="332"/>
      <c r="BK99" s="332"/>
      <c r="BL99" s="332"/>
      <c r="BM99" s="332"/>
      <c r="BN99" s="332"/>
      <c r="BO99" s="332"/>
      <c r="BP99" s="332"/>
      <c r="BQ99" s="332"/>
      <c r="BR99" s="332"/>
      <c r="BS99" s="332"/>
      <c r="BT99" s="332"/>
      <c r="BU99" s="332"/>
      <c r="BV99" s="332"/>
      <c r="BW99" s="332"/>
      <c r="BX99" s="332"/>
      <c r="BY99" s="332"/>
      <c r="BZ99" s="332"/>
      <c r="CA99" s="332"/>
      <c r="CB99" s="332"/>
      <c r="CC99" s="332"/>
      <c r="CD99" s="332"/>
      <c r="CE99" s="332"/>
      <c r="CF99" s="332"/>
      <c r="CG99" s="332"/>
      <c r="CH99" s="332"/>
      <c r="CI99" s="332"/>
      <c r="CJ99" s="332"/>
      <c r="CK99" s="332"/>
      <c r="CL99" s="332"/>
      <c r="CM99" s="332"/>
      <c r="CN99" s="332"/>
      <c r="CO99" s="332"/>
      <c r="CP99" s="332"/>
      <c r="CQ99" s="332"/>
      <c r="CR99" s="332"/>
      <c r="CS99" s="332"/>
    </row>
    <row r="100" spans="2:97" x14ac:dyDescent="0.3">
      <c r="B100" s="332"/>
      <c r="C100" s="332"/>
      <c r="D100" s="332"/>
      <c r="E100" s="332"/>
      <c r="F100" s="332"/>
      <c r="G100" s="332"/>
      <c r="H100" s="332"/>
      <c r="I100" s="332"/>
      <c r="J100" s="332"/>
      <c r="K100" s="332"/>
      <c r="L100" s="332"/>
      <c r="M100" s="332"/>
      <c r="N100" s="332"/>
      <c r="O100" s="332"/>
      <c r="P100" s="332"/>
      <c r="Q100" s="332"/>
      <c r="R100" s="332"/>
      <c r="S100" s="332"/>
      <c r="T100" s="332"/>
      <c r="U100" s="332"/>
      <c r="V100" s="332"/>
      <c r="BI100" s="332"/>
      <c r="BK100" s="332"/>
      <c r="BL100" s="332"/>
      <c r="BM100" s="332"/>
      <c r="BN100" s="332"/>
      <c r="BO100" s="332"/>
      <c r="BP100" s="332"/>
      <c r="BQ100" s="332"/>
      <c r="BR100" s="332"/>
      <c r="BS100" s="332"/>
      <c r="BT100" s="332"/>
      <c r="BU100" s="332"/>
      <c r="BV100" s="332"/>
      <c r="BW100" s="332"/>
      <c r="BX100" s="332"/>
      <c r="BY100" s="332"/>
      <c r="BZ100" s="332"/>
      <c r="CA100" s="332"/>
      <c r="CB100" s="332"/>
      <c r="CC100" s="332"/>
      <c r="CD100" s="332"/>
      <c r="CE100" s="332"/>
      <c r="CF100" s="332"/>
      <c r="CG100" s="332"/>
      <c r="CH100" s="332"/>
      <c r="CI100" s="332"/>
      <c r="CJ100" s="332"/>
      <c r="CK100" s="332"/>
      <c r="CL100" s="332"/>
      <c r="CM100" s="332"/>
      <c r="CN100" s="332"/>
      <c r="CO100" s="332"/>
      <c r="CP100" s="332"/>
      <c r="CQ100" s="332"/>
      <c r="CR100" s="332"/>
      <c r="CS100" s="332"/>
    </row>
    <row r="101" spans="2:97" x14ac:dyDescent="0.3">
      <c r="B101" s="332"/>
      <c r="C101" s="332"/>
      <c r="D101" s="332"/>
      <c r="E101" s="332"/>
      <c r="F101" s="332"/>
      <c r="G101" s="332"/>
      <c r="H101" s="332"/>
      <c r="I101" s="332"/>
      <c r="J101" s="332"/>
      <c r="K101" s="332"/>
      <c r="L101" s="332"/>
      <c r="M101" s="332"/>
      <c r="N101" s="332"/>
      <c r="O101" s="332"/>
      <c r="P101" s="332"/>
      <c r="Q101" s="332"/>
      <c r="R101" s="332"/>
      <c r="S101" s="332"/>
      <c r="T101" s="332"/>
      <c r="U101" s="332"/>
      <c r="V101" s="332"/>
      <c r="BI101" s="332"/>
      <c r="BK101" s="332"/>
      <c r="BL101" s="332"/>
      <c r="BM101" s="332"/>
      <c r="BN101" s="332"/>
      <c r="BO101" s="332"/>
      <c r="BP101" s="332"/>
      <c r="BQ101" s="332"/>
      <c r="BR101" s="332"/>
      <c r="BS101" s="332"/>
      <c r="BT101" s="332"/>
      <c r="BU101" s="332"/>
      <c r="BV101" s="332"/>
      <c r="BW101" s="332"/>
      <c r="BX101" s="332"/>
      <c r="BY101" s="332"/>
      <c r="BZ101" s="332"/>
      <c r="CA101" s="332"/>
      <c r="CB101" s="332"/>
      <c r="CC101" s="332"/>
      <c r="CD101" s="332"/>
      <c r="CE101" s="332"/>
      <c r="CF101" s="332"/>
      <c r="CG101" s="332"/>
      <c r="CH101" s="332"/>
      <c r="CI101" s="332"/>
      <c r="CJ101" s="332"/>
      <c r="CK101" s="332"/>
      <c r="CL101" s="332"/>
      <c r="CM101" s="332"/>
      <c r="CN101" s="332"/>
      <c r="CO101" s="332"/>
      <c r="CP101" s="332"/>
      <c r="CQ101" s="332"/>
      <c r="CR101" s="332"/>
      <c r="CS101" s="332"/>
    </row>
    <row r="102" spans="2:97" x14ac:dyDescent="0.3">
      <c r="B102" s="332"/>
      <c r="C102" s="332"/>
      <c r="D102" s="332"/>
      <c r="E102" s="332"/>
      <c r="F102" s="332"/>
      <c r="G102" s="332"/>
      <c r="H102" s="332"/>
      <c r="I102" s="332"/>
      <c r="J102" s="332"/>
      <c r="K102" s="332"/>
      <c r="L102" s="332"/>
      <c r="M102" s="332"/>
      <c r="N102" s="332"/>
      <c r="O102" s="332"/>
      <c r="P102" s="332"/>
      <c r="Q102" s="332"/>
      <c r="R102" s="332"/>
      <c r="S102" s="332"/>
      <c r="T102" s="332"/>
      <c r="U102" s="332"/>
      <c r="V102" s="332"/>
      <c r="BI102" s="332"/>
      <c r="BK102" s="332"/>
      <c r="BL102" s="332"/>
      <c r="BM102" s="332"/>
      <c r="BN102" s="332"/>
      <c r="BO102" s="332"/>
      <c r="BP102" s="332"/>
      <c r="BQ102" s="332"/>
      <c r="BR102" s="332"/>
      <c r="BS102" s="332"/>
      <c r="BT102" s="332"/>
      <c r="BU102" s="332"/>
      <c r="BV102" s="332"/>
      <c r="BW102" s="332"/>
      <c r="BX102" s="332"/>
      <c r="BY102" s="332"/>
      <c r="BZ102" s="332"/>
      <c r="CA102" s="332"/>
      <c r="CB102" s="332"/>
      <c r="CC102" s="332"/>
      <c r="CD102" s="332"/>
      <c r="CE102" s="332"/>
      <c r="CF102" s="332"/>
      <c r="CG102" s="332"/>
      <c r="CH102" s="332"/>
      <c r="CI102" s="332"/>
      <c r="CJ102" s="332"/>
      <c r="CK102" s="332"/>
      <c r="CL102" s="332"/>
      <c r="CM102" s="332"/>
      <c r="CN102" s="332"/>
      <c r="CO102" s="332"/>
      <c r="CP102" s="332"/>
      <c r="CQ102" s="332"/>
      <c r="CR102" s="332"/>
      <c r="CS102" s="332"/>
    </row>
    <row r="103" spans="2:97" x14ac:dyDescent="0.3">
      <c r="B103" s="332"/>
      <c r="C103" s="332"/>
      <c r="D103" s="332"/>
      <c r="E103" s="332"/>
      <c r="F103" s="332"/>
      <c r="G103" s="332"/>
      <c r="H103" s="332"/>
      <c r="I103" s="332"/>
      <c r="J103" s="332"/>
      <c r="K103" s="332"/>
      <c r="L103" s="332"/>
      <c r="M103" s="332"/>
      <c r="N103" s="332"/>
      <c r="O103" s="332"/>
      <c r="P103" s="332"/>
      <c r="Q103" s="332"/>
      <c r="R103" s="332"/>
      <c r="S103" s="332"/>
      <c r="T103" s="332"/>
      <c r="U103" s="332"/>
      <c r="V103" s="332"/>
      <c r="BI103" s="332"/>
      <c r="BK103" s="332"/>
      <c r="BL103" s="332"/>
      <c r="BM103" s="332"/>
      <c r="BN103" s="332"/>
      <c r="BO103" s="332"/>
      <c r="BP103" s="332"/>
      <c r="BQ103" s="332"/>
      <c r="BR103" s="332"/>
      <c r="BS103" s="332"/>
      <c r="BT103" s="332"/>
      <c r="BU103" s="332"/>
      <c r="BV103" s="332"/>
      <c r="BW103" s="332"/>
      <c r="BX103" s="332"/>
      <c r="BY103" s="332"/>
      <c r="BZ103" s="332"/>
      <c r="CA103" s="332"/>
      <c r="CB103" s="332"/>
      <c r="CC103" s="332"/>
      <c r="CD103" s="332"/>
      <c r="CE103" s="332"/>
      <c r="CF103" s="332"/>
      <c r="CG103" s="332"/>
      <c r="CH103" s="332"/>
      <c r="CI103" s="332"/>
      <c r="CJ103" s="332"/>
      <c r="CK103" s="332"/>
      <c r="CL103" s="332"/>
      <c r="CM103" s="332"/>
      <c r="CN103" s="332"/>
      <c r="CO103" s="332"/>
      <c r="CP103" s="332"/>
      <c r="CQ103" s="332"/>
      <c r="CR103" s="332"/>
      <c r="CS103" s="332"/>
    </row>
    <row r="104" spans="2:97" x14ac:dyDescent="0.3">
      <c r="B104" s="332"/>
      <c r="C104" s="332"/>
      <c r="D104" s="332"/>
      <c r="E104" s="332"/>
      <c r="F104" s="332"/>
      <c r="G104" s="332"/>
      <c r="H104" s="332"/>
      <c r="I104" s="332"/>
      <c r="J104" s="332"/>
      <c r="K104" s="332"/>
      <c r="L104" s="332"/>
      <c r="M104" s="332"/>
      <c r="N104" s="332"/>
      <c r="O104" s="332"/>
      <c r="P104" s="332"/>
      <c r="Q104" s="332"/>
      <c r="R104" s="332"/>
      <c r="S104" s="332"/>
      <c r="T104" s="332"/>
      <c r="U104" s="332"/>
      <c r="V104" s="332"/>
      <c r="BI104" s="332"/>
      <c r="BK104" s="332"/>
      <c r="BL104" s="332"/>
      <c r="BM104" s="332"/>
      <c r="BN104" s="332"/>
      <c r="BO104" s="332"/>
      <c r="BP104" s="332"/>
      <c r="BQ104" s="332"/>
      <c r="BR104" s="332"/>
      <c r="BS104" s="332"/>
      <c r="BT104" s="332"/>
      <c r="BU104" s="332"/>
      <c r="BV104" s="332"/>
      <c r="BW104" s="332"/>
      <c r="BX104" s="332"/>
      <c r="BY104" s="332"/>
      <c r="BZ104" s="332"/>
      <c r="CA104" s="332"/>
      <c r="CB104" s="332"/>
      <c r="CC104" s="332"/>
      <c r="CD104" s="332"/>
      <c r="CE104" s="332"/>
      <c r="CF104" s="332"/>
      <c r="CG104" s="332"/>
      <c r="CH104" s="332"/>
      <c r="CI104" s="332"/>
      <c r="CJ104" s="332"/>
      <c r="CK104" s="332"/>
      <c r="CL104" s="332"/>
      <c r="CM104" s="332"/>
      <c r="CN104" s="332"/>
      <c r="CO104" s="332"/>
      <c r="CP104" s="332"/>
      <c r="CQ104" s="332"/>
      <c r="CR104" s="332"/>
      <c r="CS104" s="332"/>
    </row>
    <row r="105" spans="2:97" x14ac:dyDescent="0.3">
      <c r="B105" s="332"/>
      <c r="C105" s="332"/>
      <c r="D105" s="332"/>
      <c r="E105" s="332"/>
      <c r="F105" s="332"/>
      <c r="G105" s="332"/>
      <c r="H105" s="332"/>
      <c r="I105" s="332"/>
      <c r="J105" s="332"/>
      <c r="K105" s="332"/>
      <c r="L105" s="332"/>
      <c r="M105" s="332"/>
      <c r="N105" s="332"/>
      <c r="O105" s="332"/>
      <c r="P105" s="332"/>
      <c r="Q105" s="332"/>
      <c r="R105" s="332"/>
      <c r="S105" s="332"/>
      <c r="T105" s="332"/>
      <c r="U105" s="332"/>
      <c r="V105" s="332"/>
      <c r="BI105" s="332"/>
      <c r="BK105" s="332"/>
      <c r="BL105" s="332"/>
      <c r="BM105" s="332"/>
      <c r="BN105" s="332"/>
      <c r="BO105" s="332"/>
      <c r="BP105" s="332"/>
      <c r="BQ105" s="332"/>
      <c r="BR105" s="332"/>
      <c r="BS105" s="332"/>
      <c r="BT105" s="332"/>
      <c r="BU105" s="332"/>
      <c r="BV105" s="332"/>
      <c r="BW105" s="332"/>
      <c r="BX105" s="332"/>
      <c r="BY105" s="332"/>
      <c r="BZ105" s="332"/>
      <c r="CA105" s="332"/>
      <c r="CB105" s="332"/>
      <c r="CC105" s="332"/>
      <c r="CD105" s="332"/>
      <c r="CE105" s="332"/>
      <c r="CF105" s="332"/>
      <c r="CG105" s="332"/>
      <c r="CH105" s="332"/>
      <c r="CI105" s="332"/>
      <c r="CJ105" s="332"/>
      <c r="CK105" s="332"/>
      <c r="CL105" s="332"/>
      <c r="CM105" s="332"/>
      <c r="CN105" s="332"/>
      <c r="CO105" s="332"/>
      <c r="CP105" s="332"/>
      <c r="CQ105" s="332"/>
      <c r="CR105" s="332"/>
      <c r="CS105" s="332"/>
    </row>
    <row r="106" spans="2:97" x14ac:dyDescent="0.3">
      <c r="B106" s="332"/>
      <c r="C106" s="332"/>
      <c r="D106" s="332"/>
      <c r="E106" s="332"/>
      <c r="F106" s="332"/>
      <c r="G106" s="332"/>
      <c r="H106" s="332"/>
      <c r="I106" s="332"/>
      <c r="J106" s="332"/>
      <c r="K106" s="332"/>
      <c r="L106" s="332"/>
      <c r="M106" s="332"/>
      <c r="N106" s="332"/>
      <c r="O106" s="332"/>
      <c r="P106" s="332"/>
      <c r="Q106" s="332"/>
      <c r="R106" s="332"/>
      <c r="S106" s="332"/>
      <c r="T106" s="332"/>
      <c r="U106" s="332"/>
      <c r="V106" s="332"/>
      <c r="BI106" s="332"/>
      <c r="BK106" s="332"/>
      <c r="BL106" s="332"/>
      <c r="BM106" s="332"/>
      <c r="BN106" s="332"/>
      <c r="BO106" s="332"/>
      <c r="BP106" s="332"/>
      <c r="BQ106" s="332"/>
      <c r="BR106" s="332"/>
      <c r="BS106" s="332"/>
      <c r="BT106" s="332"/>
      <c r="BU106" s="332"/>
      <c r="BV106" s="332"/>
      <c r="BW106" s="332"/>
      <c r="BX106" s="332"/>
      <c r="BY106" s="332"/>
      <c r="BZ106" s="332"/>
      <c r="CA106" s="332"/>
      <c r="CB106" s="332"/>
      <c r="CC106" s="332"/>
      <c r="CD106" s="332"/>
      <c r="CE106" s="332"/>
      <c r="CF106" s="332"/>
      <c r="CG106" s="332"/>
      <c r="CH106" s="332"/>
      <c r="CI106" s="332"/>
      <c r="CJ106" s="332"/>
      <c r="CK106" s="332"/>
      <c r="CL106" s="332"/>
      <c r="CM106" s="332"/>
      <c r="CN106" s="332"/>
      <c r="CO106" s="332"/>
      <c r="CP106" s="332"/>
      <c r="CQ106" s="332"/>
      <c r="CR106" s="332"/>
      <c r="CS106" s="332"/>
    </row>
    <row r="107" spans="2:97" x14ac:dyDescent="0.3">
      <c r="B107" s="332"/>
      <c r="C107" s="332"/>
      <c r="D107" s="332"/>
      <c r="E107" s="332"/>
      <c r="F107" s="332"/>
      <c r="G107" s="332"/>
      <c r="H107" s="332"/>
      <c r="I107" s="332"/>
      <c r="J107" s="332"/>
      <c r="K107" s="332"/>
      <c r="L107" s="332"/>
      <c r="M107" s="332"/>
      <c r="N107" s="332"/>
      <c r="O107" s="332"/>
      <c r="P107" s="332"/>
      <c r="Q107" s="332"/>
      <c r="R107" s="332"/>
      <c r="S107" s="332"/>
      <c r="T107" s="332"/>
      <c r="U107" s="332"/>
      <c r="V107" s="332"/>
      <c r="BI107" s="332"/>
      <c r="BK107" s="332"/>
      <c r="BL107" s="332"/>
      <c r="BM107" s="332"/>
      <c r="BN107" s="332"/>
      <c r="BO107" s="332"/>
      <c r="BP107" s="332"/>
      <c r="BQ107" s="332"/>
      <c r="BR107" s="332"/>
      <c r="BS107" s="332"/>
      <c r="BT107" s="332"/>
      <c r="BU107" s="332"/>
      <c r="BV107" s="332"/>
      <c r="BW107" s="332"/>
      <c r="BX107" s="332"/>
      <c r="BY107" s="332"/>
      <c r="BZ107" s="332"/>
      <c r="CA107" s="332"/>
      <c r="CB107" s="332"/>
      <c r="CC107" s="332"/>
      <c r="CD107" s="332"/>
      <c r="CE107" s="332"/>
      <c r="CF107" s="332"/>
      <c r="CG107" s="332"/>
      <c r="CH107" s="332"/>
      <c r="CI107" s="332"/>
      <c r="CJ107" s="332"/>
      <c r="CK107" s="332"/>
      <c r="CL107" s="332"/>
      <c r="CM107" s="332"/>
      <c r="CN107" s="332"/>
      <c r="CO107" s="332"/>
      <c r="CP107" s="332"/>
      <c r="CQ107" s="332"/>
      <c r="CR107" s="332"/>
      <c r="CS107" s="332"/>
    </row>
    <row r="108" spans="2:97" x14ac:dyDescent="0.3">
      <c r="B108" s="332"/>
      <c r="C108" s="332"/>
      <c r="D108" s="332"/>
      <c r="E108" s="332"/>
      <c r="F108" s="332"/>
      <c r="G108" s="332"/>
      <c r="H108" s="332"/>
      <c r="I108" s="332"/>
      <c r="J108" s="332"/>
      <c r="K108" s="332"/>
      <c r="L108" s="332"/>
      <c r="M108" s="332"/>
      <c r="N108" s="332"/>
      <c r="O108" s="332"/>
      <c r="P108" s="332"/>
      <c r="Q108" s="332"/>
      <c r="R108" s="332"/>
      <c r="S108" s="332"/>
      <c r="T108" s="332"/>
      <c r="U108" s="332"/>
      <c r="V108" s="332"/>
      <c r="BI108" s="332"/>
      <c r="BK108" s="332"/>
      <c r="BL108" s="332"/>
      <c r="BM108" s="332"/>
      <c r="BN108" s="332"/>
      <c r="BO108" s="332"/>
      <c r="BP108" s="332"/>
      <c r="BQ108" s="332"/>
      <c r="BR108" s="332"/>
      <c r="BS108" s="332"/>
      <c r="BT108" s="332"/>
      <c r="BU108" s="332"/>
      <c r="BV108" s="332"/>
      <c r="BW108" s="332"/>
      <c r="BX108" s="332"/>
      <c r="BY108" s="332"/>
      <c r="BZ108" s="332"/>
      <c r="CA108" s="332"/>
      <c r="CB108" s="332"/>
      <c r="CC108" s="332"/>
      <c r="CD108" s="332"/>
      <c r="CE108" s="332"/>
      <c r="CF108" s="332"/>
      <c r="CG108" s="332"/>
      <c r="CH108" s="332"/>
      <c r="CI108" s="332"/>
      <c r="CJ108" s="332"/>
      <c r="CK108" s="332"/>
      <c r="CL108" s="332"/>
      <c r="CM108" s="332"/>
      <c r="CN108" s="332"/>
      <c r="CO108" s="332"/>
      <c r="CP108" s="332"/>
      <c r="CQ108" s="332"/>
      <c r="CR108" s="332"/>
      <c r="CS108" s="332"/>
    </row>
    <row r="109" spans="2:97" x14ac:dyDescent="0.3">
      <c r="B109" s="332"/>
      <c r="C109" s="332"/>
      <c r="D109" s="332"/>
      <c r="E109" s="332"/>
      <c r="F109" s="332"/>
      <c r="G109" s="332"/>
      <c r="H109" s="332"/>
      <c r="I109" s="332"/>
      <c r="J109" s="332"/>
      <c r="K109" s="332"/>
      <c r="L109" s="332"/>
      <c r="M109" s="332"/>
      <c r="N109" s="332"/>
      <c r="O109" s="332"/>
      <c r="P109" s="332"/>
      <c r="Q109" s="332"/>
      <c r="R109" s="332"/>
      <c r="S109" s="332"/>
      <c r="T109" s="332"/>
      <c r="U109" s="332"/>
      <c r="V109" s="332"/>
      <c r="BI109" s="332"/>
      <c r="BK109" s="332"/>
      <c r="BL109" s="332"/>
      <c r="BM109" s="332"/>
      <c r="BN109" s="332"/>
      <c r="BO109" s="332"/>
      <c r="BP109" s="332"/>
      <c r="BQ109" s="332"/>
      <c r="BR109" s="332"/>
      <c r="BS109" s="332"/>
      <c r="BT109" s="332"/>
      <c r="BU109" s="332"/>
      <c r="BV109" s="332"/>
      <c r="BW109" s="332"/>
      <c r="BX109" s="332"/>
      <c r="BY109" s="332"/>
      <c r="BZ109" s="332"/>
      <c r="CA109" s="332"/>
      <c r="CB109" s="332"/>
      <c r="CC109" s="332"/>
      <c r="CD109" s="332"/>
      <c r="CE109" s="332"/>
      <c r="CF109" s="332"/>
      <c r="CG109" s="332"/>
      <c r="CH109" s="332"/>
      <c r="CI109" s="332"/>
      <c r="CJ109" s="332"/>
      <c r="CK109" s="332"/>
      <c r="CL109" s="332"/>
      <c r="CM109" s="332"/>
      <c r="CN109" s="332"/>
      <c r="CO109" s="332"/>
      <c r="CP109" s="332"/>
      <c r="CQ109" s="332"/>
      <c r="CR109" s="332"/>
      <c r="CS109" s="332"/>
    </row>
    <row r="110" spans="2:97" x14ac:dyDescent="0.3">
      <c r="B110" s="332"/>
      <c r="C110" s="332"/>
      <c r="D110" s="332"/>
      <c r="E110" s="332"/>
      <c r="F110" s="332"/>
      <c r="G110" s="332"/>
      <c r="H110" s="332"/>
      <c r="I110" s="332"/>
      <c r="J110" s="332"/>
      <c r="K110" s="332"/>
      <c r="L110" s="332"/>
      <c r="M110" s="332"/>
      <c r="N110" s="332"/>
      <c r="O110" s="332"/>
      <c r="P110" s="332"/>
      <c r="Q110" s="332"/>
      <c r="R110" s="332"/>
      <c r="S110" s="332"/>
      <c r="T110" s="332"/>
      <c r="U110" s="332"/>
      <c r="V110" s="332"/>
      <c r="BI110" s="332"/>
      <c r="BK110" s="332"/>
      <c r="BL110" s="332"/>
      <c r="BM110" s="332"/>
      <c r="BN110" s="332"/>
      <c r="BO110" s="332"/>
      <c r="BP110" s="332"/>
      <c r="BQ110" s="332"/>
      <c r="BR110" s="332"/>
      <c r="BS110" s="332"/>
      <c r="BT110" s="332"/>
      <c r="BU110" s="332"/>
      <c r="BV110" s="332"/>
      <c r="BW110" s="332"/>
      <c r="BX110" s="332"/>
      <c r="BY110" s="332"/>
      <c r="BZ110" s="332"/>
      <c r="CA110" s="332"/>
      <c r="CB110" s="332"/>
      <c r="CC110" s="332"/>
      <c r="CD110" s="332"/>
      <c r="CE110" s="332"/>
      <c r="CF110" s="332"/>
      <c r="CG110" s="332"/>
      <c r="CH110" s="332"/>
      <c r="CI110" s="332"/>
      <c r="CJ110" s="332"/>
      <c r="CK110" s="332"/>
      <c r="CL110" s="332"/>
      <c r="CM110" s="332"/>
      <c r="CN110" s="332"/>
      <c r="CO110" s="332"/>
      <c r="CP110" s="332"/>
      <c r="CQ110" s="332"/>
      <c r="CR110" s="332"/>
      <c r="CS110" s="332"/>
    </row>
    <row r="111" spans="2:97" x14ac:dyDescent="0.3">
      <c r="B111" s="332"/>
      <c r="C111" s="332"/>
      <c r="D111" s="332"/>
      <c r="E111" s="332"/>
      <c r="F111" s="332"/>
      <c r="G111" s="332"/>
      <c r="H111" s="332"/>
      <c r="I111" s="332"/>
      <c r="J111" s="332"/>
      <c r="K111" s="332"/>
      <c r="L111" s="332"/>
      <c r="M111" s="332"/>
      <c r="N111" s="332"/>
      <c r="O111" s="332"/>
      <c r="P111" s="332"/>
      <c r="Q111" s="332"/>
      <c r="R111" s="332"/>
      <c r="S111" s="332"/>
      <c r="T111" s="332"/>
      <c r="U111" s="332"/>
      <c r="V111" s="332"/>
      <c r="BI111" s="332"/>
      <c r="BK111" s="332"/>
      <c r="BL111" s="332"/>
      <c r="BM111" s="332"/>
      <c r="BN111" s="332"/>
      <c r="BO111" s="332"/>
      <c r="BP111" s="332"/>
      <c r="BQ111" s="332"/>
      <c r="BR111" s="332"/>
      <c r="BS111" s="332"/>
      <c r="BT111" s="332"/>
      <c r="BU111" s="332"/>
      <c r="BV111" s="332"/>
      <c r="BW111" s="332"/>
      <c r="BX111" s="332"/>
      <c r="BY111" s="332"/>
      <c r="BZ111" s="332"/>
      <c r="CA111" s="332"/>
      <c r="CB111" s="332"/>
      <c r="CC111" s="332"/>
      <c r="CD111" s="332"/>
      <c r="CE111" s="332"/>
      <c r="CF111" s="332"/>
      <c r="CG111" s="332"/>
      <c r="CH111" s="332"/>
      <c r="CI111" s="332"/>
      <c r="CJ111" s="332"/>
      <c r="CK111" s="332"/>
      <c r="CL111" s="332"/>
      <c r="CM111" s="332"/>
      <c r="CN111" s="332"/>
      <c r="CO111" s="332"/>
      <c r="CP111" s="332"/>
      <c r="CQ111" s="332"/>
      <c r="CR111" s="332"/>
      <c r="CS111" s="332"/>
    </row>
    <row r="112" spans="2:97" x14ac:dyDescent="0.3">
      <c r="B112" s="332"/>
      <c r="C112" s="332"/>
      <c r="D112" s="332"/>
      <c r="E112" s="332"/>
      <c r="F112" s="332"/>
      <c r="G112" s="332"/>
      <c r="H112" s="332"/>
      <c r="I112" s="332"/>
      <c r="J112" s="332"/>
      <c r="K112" s="332"/>
      <c r="L112" s="332"/>
      <c r="M112" s="332"/>
      <c r="N112" s="332"/>
      <c r="O112" s="332"/>
      <c r="P112" s="332"/>
      <c r="Q112" s="332"/>
      <c r="R112" s="332"/>
      <c r="S112" s="332"/>
      <c r="T112" s="332"/>
      <c r="U112" s="332"/>
      <c r="V112" s="332"/>
      <c r="BI112" s="332"/>
      <c r="BK112" s="332"/>
      <c r="BL112" s="332"/>
      <c r="BM112" s="332"/>
      <c r="BN112" s="332"/>
      <c r="BO112" s="332"/>
      <c r="BP112" s="332"/>
      <c r="BQ112" s="332"/>
      <c r="BR112" s="332"/>
      <c r="BS112" s="332"/>
      <c r="BT112" s="332"/>
      <c r="BU112" s="332"/>
      <c r="BV112" s="332"/>
      <c r="BW112" s="332"/>
      <c r="BX112" s="332"/>
      <c r="BY112" s="332"/>
      <c r="BZ112" s="332"/>
      <c r="CA112" s="332"/>
      <c r="CB112" s="332"/>
      <c r="CC112" s="332"/>
      <c r="CD112" s="332"/>
      <c r="CE112" s="332"/>
      <c r="CF112" s="332"/>
      <c r="CG112" s="332"/>
      <c r="CH112" s="332"/>
      <c r="CI112" s="332"/>
      <c r="CJ112" s="332"/>
      <c r="CK112" s="332"/>
      <c r="CL112" s="332"/>
      <c r="CM112" s="332"/>
      <c r="CN112" s="332"/>
      <c r="CO112" s="332"/>
      <c r="CP112" s="332"/>
      <c r="CQ112" s="332"/>
      <c r="CR112" s="332"/>
      <c r="CS112" s="332"/>
    </row>
    <row r="113" spans="2:97" x14ac:dyDescent="0.3">
      <c r="B113" s="332"/>
      <c r="C113" s="332"/>
      <c r="D113" s="332"/>
      <c r="E113" s="332"/>
      <c r="F113" s="332"/>
      <c r="G113" s="332"/>
      <c r="H113" s="332"/>
      <c r="I113" s="332"/>
      <c r="J113" s="332"/>
      <c r="K113" s="332"/>
      <c r="L113" s="332"/>
      <c r="M113" s="332"/>
      <c r="N113" s="332"/>
      <c r="O113" s="332"/>
      <c r="P113" s="332"/>
      <c r="Q113" s="332"/>
      <c r="R113" s="332"/>
      <c r="S113" s="332"/>
      <c r="T113" s="332"/>
      <c r="U113" s="332"/>
      <c r="V113" s="332"/>
      <c r="BI113" s="332"/>
      <c r="BK113" s="332"/>
      <c r="BL113" s="332"/>
      <c r="BM113" s="332"/>
      <c r="BN113" s="332"/>
      <c r="BO113" s="332"/>
      <c r="BP113" s="332"/>
      <c r="BQ113" s="332"/>
      <c r="BR113" s="332"/>
      <c r="BS113" s="332"/>
      <c r="BT113" s="332"/>
      <c r="BU113" s="332"/>
      <c r="BV113" s="332"/>
      <c r="BW113" s="332"/>
      <c r="BX113" s="332"/>
      <c r="BY113" s="332"/>
      <c r="BZ113" s="332"/>
      <c r="CA113" s="332"/>
      <c r="CB113" s="332"/>
      <c r="CC113" s="332"/>
      <c r="CD113" s="332"/>
      <c r="CE113" s="332"/>
      <c r="CF113" s="332"/>
      <c r="CG113" s="332"/>
      <c r="CH113" s="332"/>
      <c r="CI113" s="332"/>
      <c r="CJ113" s="332"/>
      <c r="CK113" s="332"/>
      <c r="CL113" s="332"/>
      <c r="CM113" s="332"/>
      <c r="CN113" s="332"/>
      <c r="CO113" s="332"/>
      <c r="CP113" s="332"/>
      <c r="CQ113" s="332"/>
      <c r="CR113" s="332"/>
      <c r="CS113" s="332"/>
    </row>
    <row r="114" spans="2:97" x14ac:dyDescent="0.3">
      <c r="B114" s="332"/>
      <c r="C114" s="332"/>
      <c r="D114" s="332"/>
      <c r="E114" s="332"/>
      <c r="F114" s="332"/>
      <c r="G114" s="332"/>
      <c r="H114" s="332"/>
      <c r="I114" s="332"/>
      <c r="J114" s="332"/>
      <c r="K114" s="332"/>
      <c r="L114" s="332"/>
      <c r="M114" s="332"/>
      <c r="N114" s="332"/>
      <c r="O114" s="332"/>
      <c r="P114" s="332"/>
      <c r="Q114" s="332"/>
      <c r="R114" s="332"/>
      <c r="S114" s="332"/>
      <c r="T114" s="332"/>
      <c r="U114" s="332"/>
      <c r="V114" s="332"/>
      <c r="BI114" s="332"/>
      <c r="BK114" s="332"/>
      <c r="BL114" s="332"/>
      <c r="BM114" s="332"/>
      <c r="BN114" s="332"/>
      <c r="BO114" s="332"/>
      <c r="BP114" s="332"/>
      <c r="BQ114" s="332"/>
      <c r="BR114" s="332"/>
      <c r="BS114" s="332"/>
      <c r="BT114" s="332"/>
      <c r="BU114" s="332"/>
      <c r="BV114" s="332"/>
      <c r="BW114" s="332"/>
      <c r="BX114" s="332"/>
      <c r="BY114" s="332"/>
      <c r="BZ114" s="332"/>
      <c r="CA114" s="332"/>
      <c r="CB114" s="332"/>
      <c r="CC114" s="332"/>
      <c r="CD114" s="332"/>
      <c r="CE114" s="332"/>
      <c r="CF114" s="332"/>
      <c r="CG114" s="332"/>
      <c r="CH114" s="332"/>
      <c r="CI114" s="332"/>
      <c r="CJ114" s="332"/>
      <c r="CK114" s="332"/>
      <c r="CL114" s="332"/>
      <c r="CM114" s="332"/>
      <c r="CN114" s="332"/>
      <c r="CO114" s="332"/>
      <c r="CP114" s="332"/>
      <c r="CQ114" s="332"/>
      <c r="CR114" s="332"/>
      <c r="CS114" s="332"/>
    </row>
    <row r="115" spans="2:97" x14ac:dyDescent="0.3">
      <c r="B115" s="332"/>
      <c r="C115" s="332"/>
      <c r="D115" s="332"/>
      <c r="E115" s="332"/>
      <c r="F115" s="332"/>
      <c r="G115" s="332"/>
      <c r="H115" s="332"/>
      <c r="I115" s="332"/>
      <c r="J115" s="332"/>
      <c r="K115" s="332"/>
      <c r="L115" s="332"/>
      <c r="M115" s="332"/>
      <c r="N115" s="332"/>
      <c r="O115" s="332"/>
      <c r="P115" s="332"/>
      <c r="Q115" s="332"/>
      <c r="R115" s="332"/>
      <c r="S115" s="332"/>
      <c r="T115" s="332"/>
      <c r="U115" s="332"/>
      <c r="V115" s="332"/>
      <c r="BI115" s="332"/>
      <c r="BK115" s="332"/>
      <c r="BL115" s="332"/>
      <c r="BM115" s="332"/>
      <c r="BN115" s="332"/>
      <c r="BO115" s="332"/>
      <c r="BP115" s="332"/>
      <c r="BQ115" s="332"/>
      <c r="BR115" s="332"/>
      <c r="BS115" s="332"/>
      <c r="BT115" s="332"/>
      <c r="BU115" s="332"/>
      <c r="BV115" s="332"/>
      <c r="BW115" s="332"/>
      <c r="BX115" s="332"/>
      <c r="BY115" s="332"/>
      <c r="BZ115" s="332"/>
      <c r="CA115" s="332"/>
      <c r="CB115" s="332"/>
      <c r="CC115" s="332"/>
      <c r="CD115" s="332"/>
      <c r="CE115" s="332"/>
      <c r="CF115" s="332"/>
      <c r="CG115" s="332"/>
      <c r="CH115" s="332"/>
      <c r="CI115" s="332"/>
      <c r="CJ115" s="332"/>
      <c r="CK115" s="332"/>
      <c r="CL115" s="332"/>
      <c r="CM115" s="332"/>
      <c r="CN115" s="332"/>
      <c r="CO115" s="332"/>
      <c r="CP115" s="332"/>
      <c r="CQ115" s="332"/>
      <c r="CR115" s="332"/>
      <c r="CS115" s="332"/>
    </row>
    <row r="116" spans="2:97" x14ac:dyDescent="0.3">
      <c r="B116" s="332"/>
      <c r="C116" s="332"/>
      <c r="D116" s="332"/>
      <c r="E116" s="332"/>
      <c r="F116" s="332"/>
      <c r="G116" s="332"/>
      <c r="H116" s="332"/>
      <c r="I116" s="332"/>
      <c r="J116" s="332"/>
      <c r="K116" s="332"/>
      <c r="L116" s="332"/>
      <c r="M116" s="332"/>
      <c r="N116" s="332"/>
      <c r="O116" s="332"/>
      <c r="P116" s="332"/>
      <c r="Q116" s="332"/>
      <c r="R116" s="332"/>
      <c r="S116" s="332"/>
      <c r="T116" s="332"/>
      <c r="U116" s="332"/>
      <c r="V116" s="332"/>
      <c r="BI116" s="332"/>
      <c r="BK116" s="332"/>
      <c r="BL116" s="332"/>
      <c r="BM116" s="332"/>
      <c r="BN116" s="332"/>
      <c r="BO116" s="332"/>
      <c r="BP116" s="332"/>
      <c r="BQ116" s="332"/>
      <c r="BR116" s="332"/>
      <c r="BS116" s="332"/>
      <c r="BT116" s="332"/>
      <c r="BU116" s="332"/>
      <c r="BV116" s="332"/>
      <c r="BW116" s="332"/>
      <c r="BX116" s="332"/>
      <c r="BY116" s="332"/>
      <c r="BZ116" s="332"/>
      <c r="CA116" s="332"/>
      <c r="CB116" s="332"/>
      <c r="CC116" s="332"/>
      <c r="CD116" s="332"/>
      <c r="CE116" s="332"/>
      <c r="CF116" s="332"/>
      <c r="CG116" s="332"/>
      <c r="CH116" s="332"/>
      <c r="CI116" s="332"/>
      <c r="CJ116" s="332"/>
      <c r="CK116" s="332"/>
      <c r="CL116" s="332"/>
      <c r="CM116" s="332"/>
      <c r="CN116" s="332"/>
      <c r="CO116" s="332"/>
      <c r="CP116" s="332"/>
      <c r="CQ116" s="332"/>
      <c r="CR116" s="332"/>
      <c r="CS116" s="332"/>
    </row>
    <row r="117" spans="2:97" x14ac:dyDescent="0.3">
      <c r="B117" s="332"/>
      <c r="C117" s="332"/>
      <c r="D117" s="332"/>
      <c r="E117" s="332"/>
      <c r="F117" s="332"/>
      <c r="G117" s="332"/>
      <c r="H117" s="332"/>
      <c r="I117" s="332"/>
      <c r="J117" s="332"/>
      <c r="K117" s="332"/>
      <c r="L117" s="332"/>
      <c r="M117" s="332"/>
      <c r="N117" s="332"/>
      <c r="O117" s="332"/>
      <c r="P117" s="332"/>
      <c r="Q117" s="332"/>
      <c r="R117" s="332"/>
      <c r="S117" s="332"/>
      <c r="T117" s="332"/>
      <c r="U117" s="332"/>
      <c r="V117" s="332"/>
      <c r="BI117" s="332"/>
      <c r="BK117" s="332"/>
      <c r="BL117" s="332"/>
      <c r="BM117" s="332"/>
      <c r="BN117" s="332"/>
      <c r="BO117" s="332"/>
      <c r="BP117" s="332"/>
      <c r="BQ117" s="332"/>
      <c r="BR117" s="332"/>
      <c r="BS117" s="332"/>
      <c r="BT117" s="332"/>
      <c r="BU117" s="332"/>
      <c r="BV117" s="332"/>
      <c r="BW117" s="332"/>
      <c r="BX117" s="332"/>
      <c r="BY117" s="332"/>
      <c r="BZ117" s="332"/>
      <c r="CA117" s="332"/>
      <c r="CB117" s="332"/>
      <c r="CC117" s="332"/>
      <c r="CD117" s="332"/>
      <c r="CE117" s="332"/>
      <c r="CF117" s="332"/>
      <c r="CG117" s="332"/>
      <c r="CH117" s="332"/>
      <c r="CI117" s="332"/>
      <c r="CJ117" s="332"/>
      <c r="CK117" s="332"/>
      <c r="CL117" s="332"/>
      <c r="CM117" s="332"/>
      <c r="CN117" s="332"/>
      <c r="CO117" s="332"/>
      <c r="CP117" s="332"/>
      <c r="CQ117" s="332"/>
      <c r="CR117" s="332"/>
      <c r="CS117" s="332"/>
    </row>
    <row r="118" spans="2:97" x14ac:dyDescent="0.3">
      <c r="B118" s="332"/>
      <c r="C118" s="332"/>
      <c r="D118" s="332"/>
      <c r="E118" s="332"/>
      <c r="F118" s="332"/>
      <c r="G118" s="332"/>
      <c r="H118" s="332"/>
      <c r="I118" s="332"/>
      <c r="J118" s="332"/>
      <c r="K118" s="332"/>
      <c r="L118" s="332"/>
      <c r="M118" s="332"/>
      <c r="N118" s="332"/>
      <c r="O118" s="332"/>
      <c r="P118" s="332"/>
      <c r="Q118" s="332"/>
      <c r="R118" s="332"/>
      <c r="S118" s="332"/>
      <c r="T118" s="332"/>
      <c r="U118" s="332"/>
      <c r="V118" s="332"/>
      <c r="BI118" s="332"/>
      <c r="BK118" s="332"/>
      <c r="BL118" s="332"/>
      <c r="BM118" s="332"/>
      <c r="BN118" s="332"/>
      <c r="BO118" s="332"/>
      <c r="BP118" s="332"/>
      <c r="BQ118" s="332"/>
      <c r="BR118" s="332"/>
      <c r="BS118" s="332"/>
      <c r="BT118" s="332"/>
      <c r="BU118" s="332"/>
      <c r="BV118" s="332"/>
      <c r="BW118" s="332"/>
      <c r="BX118" s="332"/>
      <c r="BY118" s="332"/>
      <c r="BZ118" s="332"/>
      <c r="CA118" s="332"/>
      <c r="CB118" s="332"/>
      <c r="CC118" s="332"/>
      <c r="CD118" s="332"/>
      <c r="CE118" s="332"/>
      <c r="CF118" s="332"/>
      <c r="CG118" s="332"/>
      <c r="CH118" s="332"/>
      <c r="CI118" s="332"/>
      <c r="CJ118" s="332"/>
      <c r="CK118" s="332"/>
      <c r="CL118" s="332"/>
      <c r="CM118" s="332"/>
      <c r="CN118" s="332"/>
      <c r="CO118" s="332"/>
      <c r="CP118" s="332"/>
      <c r="CQ118" s="332"/>
      <c r="CR118" s="332"/>
      <c r="CS118" s="332"/>
    </row>
    <row r="119" spans="2:97" x14ac:dyDescent="0.3">
      <c r="B119" s="332"/>
      <c r="C119" s="332"/>
      <c r="D119" s="332"/>
      <c r="E119" s="332"/>
      <c r="F119" s="332"/>
      <c r="G119" s="332"/>
      <c r="H119" s="332"/>
      <c r="I119" s="332"/>
      <c r="J119" s="332"/>
      <c r="K119" s="332"/>
      <c r="L119" s="332"/>
      <c r="M119" s="332"/>
      <c r="N119" s="332"/>
      <c r="O119" s="332"/>
      <c r="P119" s="332"/>
      <c r="Q119" s="332"/>
      <c r="R119" s="332"/>
      <c r="S119" s="332"/>
      <c r="T119" s="332"/>
      <c r="U119" s="332"/>
      <c r="V119" s="332"/>
      <c r="BI119" s="332"/>
      <c r="BK119" s="332"/>
      <c r="BL119" s="332"/>
      <c r="BM119" s="332"/>
      <c r="BN119" s="332"/>
      <c r="BO119" s="332"/>
      <c r="BP119" s="332"/>
      <c r="BQ119" s="332"/>
      <c r="BR119" s="332"/>
      <c r="BS119" s="332"/>
      <c r="BT119" s="332"/>
      <c r="BU119" s="332"/>
      <c r="BV119" s="332"/>
      <c r="BW119" s="332"/>
      <c r="BX119" s="332"/>
      <c r="BY119" s="332"/>
      <c r="BZ119" s="332"/>
      <c r="CA119" s="332"/>
      <c r="CB119" s="332"/>
      <c r="CC119" s="332"/>
      <c r="CD119" s="332"/>
      <c r="CE119" s="332"/>
      <c r="CF119" s="332"/>
      <c r="CG119" s="332"/>
      <c r="CH119" s="332"/>
      <c r="CI119" s="332"/>
      <c r="CJ119" s="332"/>
      <c r="CK119" s="332"/>
      <c r="CL119" s="332"/>
      <c r="CM119" s="332"/>
      <c r="CN119" s="332"/>
      <c r="CO119" s="332"/>
      <c r="CP119" s="332"/>
      <c r="CQ119" s="332"/>
      <c r="CR119" s="332"/>
      <c r="CS119" s="332"/>
    </row>
    <row r="120" spans="2:97" x14ac:dyDescent="0.3">
      <c r="B120" s="332"/>
      <c r="C120" s="332"/>
      <c r="D120" s="332"/>
      <c r="E120" s="332"/>
      <c r="F120" s="332"/>
      <c r="G120" s="332"/>
      <c r="H120" s="332"/>
      <c r="I120" s="332"/>
      <c r="J120" s="332"/>
      <c r="K120" s="332"/>
      <c r="L120" s="332"/>
      <c r="M120" s="332"/>
      <c r="N120" s="332"/>
      <c r="O120" s="332"/>
      <c r="P120" s="332"/>
      <c r="Q120" s="332"/>
      <c r="R120" s="332"/>
      <c r="S120" s="332"/>
      <c r="T120" s="332"/>
      <c r="U120" s="332"/>
      <c r="V120" s="332"/>
      <c r="BI120" s="332"/>
      <c r="BK120" s="332"/>
      <c r="BL120" s="332"/>
      <c r="BM120" s="332"/>
      <c r="BN120" s="332"/>
      <c r="BO120" s="332"/>
      <c r="BP120" s="332"/>
      <c r="BQ120" s="332"/>
      <c r="BR120" s="332"/>
      <c r="BS120" s="332"/>
      <c r="BT120" s="332"/>
      <c r="BU120" s="332"/>
      <c r="BV120" s="332"/>
      <c r="BW120" s="332"/>
      <c r="BX120" s="332"/>
      <c r="BY120" s="332"/>
      <c r="BZ120" s="332"/>
      <c r="CA120" s="332"/>
      <c r="CB120" s="332"/>
      <c r="CC120" s="332"/>
      <c r="CD120" s="332"/>
      <c r="CE120" s="332"/>
      <c r="CF120" s="332"/>
      <c r="CG120" s="332"/>
      <c r="CH120" s="332"/>
      <c r="CI120" s="332"/>
      <c r="CJ120" s="332"/>
      <c r="CK120" s="332"/>
      <c r="CL120" s="332"/>
      <c r="CM120" s="332"/>
      <c r="CN120" s="332"/>
      <c r="CO120" s="332"/>
      <c r="CP120" s="332"/>
      <c r="CQ120" s="332"/>
      <c r="CR120" s="332"/>
      <c r="CS120" s="332"/>
    </row>
    <row r="121" spans="2:97" x14ac:dyDescent="0.3">
      <c r="B121" s="332"/>
      <c r="C121" s="332"/>
      <c r="D121" s="332"/>
      <c r="E121" s="332"/>
      <c r="F121" s="332"/>
      <c r="G121" s="332"/>
      <c r="H121" s="332"/>
      <c r="I121" s="332"/>
      <c r="J121" s="332"/>
      <c r="K121" s="332"/>
      <c r="L121" s="332"/>
      <c r="M121" s="332"/>
      <c r="N121" s="332"/>
      <c r="O121" s="332"/>
      <c r="P121" s="332"/>
      <c r="Q121" s="332"/>
      <c r="R121" s="332"/>
      <c r="S121" s="332"/>
      <c r="T121" s="332"/>
      <c r="U121" s="332"/>
      <c r="V121" s="332"/>
      <c r="BI121" s="332"/>
      <c r="BK121" s="332"/>
      <c r="BL121" s="332"/>
      <c r="BM121" s="332"/>
      <c r="BN121" s="332"/>
      <c r="BO121" s="332"/>
      <c r="BP121" s="332"/>
      <c r="BQ121" s="332"/>
      <c r="BR121" s="332"/>
      <c r="BS121" s="332"/>
      <c r="BT121" s="332"/>
      <c r="BU121" s="332"/>
      <c r="BV121" s="332"/>
      <c r="BW121" s="332"/>
      <c r="BX121" s="332"/>
      <c r="BY121" s="332"/>
      <c r="BZ121" s="332"/>
      <c r="CA121" s="332"/>
      <c r="CB121" s="332"/>
      <c r="CC121" s="332"/>
      <c r="CD121" s="332"/>
      <c r="CE121" s="332"/>
      <c r="CF121" s="332"/>
      <c r="CG121" s="332"/>
      <c r="CH121" s="332"/>
      <c r="CI121" s="332"/>
      <c r="CJ121" s="332"/>
      <c r="CK121" s="332"/>
      <c r="CL121" s="332"/>
      <c r="CM121" s="332"/>
      <c r="CN121" s="332"/>
      <c r="CO121" s="332"/>
      <c r="CP121" s="332"/>
      <c r="CQ121" s="332"/>
      <c r="CR121" s="332"/>
      <c r="CS121" s="332"/>
    </row>
    <row r="122" spans="2:97" x14ac:dyDescent="0.3">
      <c r="B122" s="332"/>
      <c r="C122" s="332"/>
      <c r="D122" s="332"/>
      <c r="E122" s="332"/>
      <c r="F122" s="332"/>
      <c r="G122" s="332"/>
      <c r="H122" s="332"/>
      <c r="I122" s="332"/>
      <c r="J122" s="332"/>
      <c r="K122" s="332"/>
      <c r="L122" s="332"/>
      <c r="M122" s="332"/>
      <c r="N122" s="332"/>
      <c r="O122" s="332"/>
      <c r="P122" s="332"/>
      <c r="Q122" s="332"/>
      <c r="R122" s="332"/>
      <c r="S122" s="332"/>
      <c r="T122" s="332"/>
      <c r="U122" s="332"/>
      <c r="V122" s="332"/>
      <c r="BI122" s="332"/>
      <c r="BK122" s="332"/>
      <c r="BL122" s="332"/>
      <c r="BM122" s="332"/>
      <c r="BN122" s="332"/>
      <c r="BO122" s="332"/>
      <c r="BP122" s="332"/>
      <c r="BQ122" s="332"/>
      <c r="BR122" s="332"/>
      <c r="BS122" s="332"/>
      <c r="BT122" s="332"/>
      <c r="BU122" s="332"/>
      <c r="BV122" s="332"/>
      <c r="BW122" s="332"/>
      <c r="BX122" s="332"/>
      <c r="BY122" s="332"/>
      <c r="BZ122" s="332"/>
      <c r="CA122" s="332"/>
      <c r="CB122" s="332"/>
      <c r="CC122" s="332"/>
      <c r="CD122" s="332"/>
      <c r="CE122" s="332"/>
      <c r="CF122" s="332"/>
      <c r="CG122" s="332"/>
      <c r="CH122" s="332"/>
      <c r="CI122" s="332"/>
      <c r="CJ122" s="332"/>
      <c r="CK122" s="332"/>
      <c r="CL122" s="332"/>
      <c r="CM122" s="332"/>
      <c r="CN122" s="332"/>
      <c r="CO122" s="332"/>
      <c r="CP122" s="332"/>
      <c r="CQ122" s="332"/>
      <c r="CR122" s="332"/>
      <c r="CS122" s="332"/>
    </row>
    <row r="123" spans="2:97" x14ac:dyDescent="0.3">
      <c r="B123" s="332"/>
      <c r="C123" s="332"/>
      <c r="D123" s="332"/>
      <c r="E123" s="332"/>
      <c r="F123" s="332"/>
      <c r="G123" s="332"/>
      <c r="H123" s="332"/>
      <c r="I123" s="332"/>
      <c r="J123" s="332"/>
      <c r="K123" s="332"/>
      <c r="L123" s="332"/>
      <c r="M123" s="332"/>
      <c r="N123" s="332"/>
      <c r="O123" s="332"/>
      <c r="P123" s="332"/>
      <c r="Q123" s="332"/>
      <c r="R123" s="332"/>
      <c r="S123" s="332"/>
      <c r="T123" s="332"/>
      <c r="U123" s="332"/>
      <c r="V123" s="332"/>
      <c r="BI123" s="332"/>
      <c r="BK123" s="332"/>
      <c r="BL123" s="332"/>
      <c r="BM123" s="332"/>
      <c r="BN123" s="332"/>
      <c r="BO123" s="332"/>
      <c r="BP123" s="332"/>
      <c r="BQ123" s="332"/>
      <c r="BR123" s="332"/>
      <c r="BS123" s="332"/>
      <c r="BT123" s="332"/>
      <c r="BU123" s="332"/>
      <c r="BV123" s="332"/>
      <c r="BW123" s="332"/>
      <c r="BX123" s="332"/>
      <c r="BY123" s="332"/>
      <c r="BZ123" s="332"/>
      <c r="CA123" s="332"/>
      <c r="CB123" s="332"/>
      <c r="CC123" s="332"/>
      <c r="CD123" s="332"/>
      <c r="CE123" s="332"/>
      <c r="CF123" s="332"/>
      <c r="CG123" s="332"/>
      <c r="CH123" s="332"/>
      <c r="CI123" s="332"/>
      <c r="CJ123" s="332"/>
      <c r="CK123" s="332"/>
      <c r="CL123" s="332"/>
      <c r="CM123" s="332"/>
      <c r="CN123" s="332"/>
      <c r="CO123" s="332"/>
      <c r="CP123" s="332"/>
      <c r="CQ123" s="332"/>
      <c r="CR123" s="332"/>
      <c r="CS123" s="332"/>
    </row>
    <row r="124" spans="2:97" x14ac:dyDescent="0.3">
      <c r="B124" s="332"/>
      <c r="C124" s="332"/>
      <c r="D124" s="332"/>
      <c r="E124" s="332"/>
      <c r="F124" s="332"/>
      <c r="G124" s="332"/>
      <c r="H124" s="332"/>
      <c r="I124" s="332"/>
      <c r="J124" s="332"/>
      <c r="K124" s="332"/>
      <c r="L124" s="332"/>
      <c r="M124" s="332"/>
      <c r="N124" s="332"/>
      <c r="O124" s="332"/>
      <c r="P124" s="332"/>
      <c r="Q124" s="332"/>
      <c r="R124" s="332"/>
      <c r="S124" s="332"/>
      <c r="T124" s="332"/>
      <c r="U124" s="332"/>
      <c r="V124" s="332"/>
      <c r="BI124" s="332"/>
      <c r="BK124" s="332"/>
      <c r="BL124" s="332"/>
      <c r="BM124" s="332"/>
      <c r="BN124" s="332"/>
      <c r="BO124" s="332"/>
      <c r="BP124" s="332"/>
      <c r="BQ124" s="332"/>
      <c r="BR124" s="332"/>
      <c r="BS124" s="332"/>
      <c r="BT124" s="332"/>
      <c r="BU124" s="332"/>
      <c r="BV124" s="332"/>
      <c r="BW124" s="332"/>
      <c r="BX124" s="332"/>
      <c r="BY124" s="332"/>
      <c r="BZ124" s="332"/>
      <c r="CA124" s="332"/>
      <c r="CB124" s="332"/>
      <c r="CC124" s="332"/>
      <c r="CD124" s="332"/>
      <c r="CE124" s="332"/>
      <c r="CF124" s="332"/>
      <c r="CG124" s="332"/>
      <c r="CH124" s="332"/>
      <c r="CI124" s="332"/>
      <c r="CJ124" s="332"/>
      <c r="CK124" s="332"/>
      <c r="CL124" s="332"/>
      <c r="CM124" s="332"/>
      <c r="CN124" s="332"/>
      <c r="CO124" s="332"/>
      <c r="CP124" s="332"/>
      <c r="CQ124" s="332"/>
      <c r="CR124" s="332"/>
      <c r="CS124" s="332"/>
    </row>
    <row r="125" spans="2:97" x14ac:dyDescent="0.3">
      <c r="B125" s="332"/>
      <c r="C125" s="332"/>
      <c r="D125" s="332"/>
      <c r="E125" s="332"/>
      <c r="F125" s="332"/>
      <c r="G125" s="332"/>
      <c r="H125" s="332"/>
      <c r="I125" s="332"/>
      <c r="J125" s="332"/>
      <c r="K125" s="332"/>
      <c r="L125" s="332"/>
      <c r="M125" s="332"/>
      <c r="N125" s="332"/>
      <c r="O125" s="332"/>
      <c r="P125" s="332"/>
      <c r="Q125" s="332"/>
      <c r="R125" s="332"/>
      <c r="S125" s="332"/>
      <c r="T125" s="332"/>
      <c r="U125" s="332"/>
      <c r="V125" s="332"/>
      <c r="BI125" s="332"/>
      <c r="BK125" s="332"/>
      <c r="BL125" s="332"/>
      <c r="BM125" s="332"/>
      <c r="BN125" s="332"/>
      <c r="BO125" s="332"/>
      <c r="BP125" s="332"/>
      <c r="BQ125" s="332"/>
      <c r="BR125" s="332"/>
      <c r="BS125" s="332"/>
      <c r="BT125" s="332"/>
      <c r="BU125" s="332"/>
      <c r="BV125" s="332"/>
      <c r="BW125" s="332"/>
      <c r="BX125" s="332"/>
      <c r="BY125" s="332"/>
      <c r="BZ125" s="332"/>
      <c r="CA125" s="332"/>
      <c r="CB125" s="332"/>
      <c r="CC125" s="332"/>
      <c r="CD125" s="332"/>
      <c r="CE125" s="332"/>
      <c r="CF125" s="332"/>
      <c r="CG125" s="332"/>
      <c r="CH125" s="332"/>
      <c r="CI125" s="332"/>
      <c r="CJ125" s="332"/>
      <c r="CK125" s="332"/>
      <c r="CL125" s="332"/>
      <c r="CM125" s="332"/>
      <c r="CN125" s="332"/>
      <c r="CO125" s="332"/>
      <c r="CP125" s="332"/>
      <c r="CQ125" s="332"/>
      <c r="CR125" s="332"/>
      <c r="CS125" s="332"/>
    </row>
    <row r="126" spans="2:97" x14ac:dyDescent="0.3">
      <c r="B126" s="332"/>
      <c r="C126" s="332"/>
      <c r="D126" s="332"/>
      <c r="E126" s="332"/>
      <c r="F126" s="332"/>
      <c r="G126" s="332"/>
      <c r="H126" s="332"/>
      <c r="I126" s="332"/>
      <c r="J126" s="332"/>
      <c r="K126" s="332"/>
      <c r="L126" s="332"/>
      <c r="M126" s="332"/>
      <c r="N126" s="332"/>
      <c r="O126" s="332"/>
      <c r="P126" s="332"/>
      <c r="Q126" s="332"/>
      <c r="R126" s="332"/>
      <c r="S126" s="332"/>
      <c r="T126" s="332"/>
      <c r="U126" s="332"/>
      <c r="V126" s="332"/>
      <c r="BI126" s="332"/>
      <c r="BK126" s="332"/>
      <c r="BL126" s="332"/>
      <c r="BM126" s="332"/>
      <c r="BN126" s="332"/>
      <c r="BO126" s="332"/>
      <c r="BP126" s="332"/>
      <c r="BQ126" s="332"/>
      <c r="BR126" s="332"/>
      <c r="BS126" s="332"/>
      <c r="BT126" s="332"/>
      <c r="BU126" s="332"/>
      <c r="BV126" s="332"/>
      <c r="BW126" s="332"/>
      <c r="BX126" s="332"/>
      <c r="BY126" s="332"/>
      <c r="BZ126" s="332"/>
      <c r="CA126" s="332"/>
      <c r="CB126" s="332"/>
      <c r="CC126" s="332"/>
      <c r="CD126" s="332"/>
      <c r="CE126" s="332"/>
      <c r="CF126" s="332"/>
      <c r="CG126" s="332"/>
      <c r="CH126" s="332"/>
      <c r="CI126" s="332"/>
      <c r="CJ126" s="332"/>
      <c r="CK126" s="332"/>
      <c r="CL126" s="332"/>
      <c r="CM126" s="332"/>
      <c r="CN126" s="332"/>
      <c r="CO126" s="332"/>
      <c r="CP126" s="332"/>
      <c r="CQ126" s="332"/>
      <c r="CR126" s="332"/>
      <c r="CS126" s="332"/>
    </row>
    <row r="127" spans="2:97" x14ac:dyDescent="0.3">
      <c r="B127" s="332"/>
      <c r="C127" s="332"/>
      <c r="D127" s="332"/>
      <c r="E127" s="332"/>
      <c r="F127" s="332"/>
      <c r="G127" s="332"/>
      <c r="H127" s="332"/>
      <c r="I127" s="332"/>
      <c r="J127" s="332"/>
      <c r="K127" s="332"/>
      <c r="L127" s="332"/>
      <c r="M127" s="332"/>
      <c r="N127" s="332"/>
      <c r="O127" s="332"/>
      <c r="P127" s="332"/>
      <c r="Q127" s="332"/>
      <c r="R127" s="332"/>
      <c r="S127" s="332"/>
      <c r="T127" s="332"/>
      <c r="U127" s="332"/>
      <c r="V127" s="332"/>
      <c r="BI127" s="332"/>
      <c r="BK127" s="332"/>
      <c r="BL127" s="332"/>
      <c r="BM127" s="332"/>
      <c r="BN127" s="332"/>
      <c r="BO127" s="332"/>
      <c r="BP127" s="332"/>
      <c r="BQ127" s="332"/>
      <c r="BR127" s="332"/>
      <c r="BS127" s="332"/>
      <c r="BT127" s="332"/>
      <c r="BU127" s="332"/>
      <c r="BV127" s="332"/>
      <c r="BW127" s="332"/>
      <c r="BX127" s="332"/>
      <c r="BY127" s="332"/>
      <c r="BZ127" s="332"/>
      <c r="CA127" s="332"/>
      <c r="CB127" s="332"/>
      <c r="CC127" s="332"/>
      <c r="CD127" s="332"/>
      <c r="CE127" s="332"/>
      <c r="CF127" s="332"/>
      <c r="CG127" s="332"/>
      <c r="CH127" s="332"/>
      <c r="CI127" s="332"/>
      <c r="CJ127" s="332"/>
      <c r="CK127" s="332"/>
      <c r="CL127" s="332"/>
      <c r="CM127" s="332"/>
      <c r="CN127" s="332"/>
      <c r="CO127" s="332"/>
      <c r="CP127" s="332"/>
      <c r="CQ127" s="332"/>
      <c r="CR127" s="332"/>
      <c r="CS127" s="332"/>
    </row>
    <row r="128" spans="2:97" x14ac:dyDescent="0.3">
      <c r="B128" s="332"/>
      <c r="C128" s="332"/>
      <c r="D128" s="332"/>
      <c r="E128" s="332"/>
      <c r="F128" s="332"/>
      <c r="G128" s="332"/>
      <c r="H128" s="332"/>
      <c r="I128" s="332"/>
      <c r="J128" s="332"/>
      <c r="K128" s="332"/>
      <c r="L128" s="332"/>
      <c r="M128" s="332"/>
      <c r="N128" s="332"/>
      <c r="O128" s="332"/>
      <c r="P128" s="332"/>
      <c r="Q128" s="332"/>
      <c r="R128" s="332"/>
      <c r="S128" s="332"/>
      <c r="T128" s="332"/>
      <c r="U128" s="332"/>
      <c r="V128" s="332"/>
      <c r="BI128" s="332"/>
      <c r="BK128" s="332"/>
      <c r="BL128" s="332"/>
      <c r="BM128" s="332"/>
      <c r="BN128" s="332"/>
      <c r="BO128" s="332"/>
      <c r="BP128" s="332"/>
      <c r="BQ128" s="332"/>
      <c r="BR128" s="332"/>
      <c r="BS128" s="332"/>
      <c r="BT128" s="332"/>
      <c r="BU128" s="332"/>
      <c r="BV128" s="332"/>
      <c r="BW128" s="332"/>
      <c r="BX128" s="332"/>
      <c r="BY128" s="332"/>
      <c r="BZ128" s="332"/>
      <c r="CA128" s="332"/>
      <c r="CB128" s="332"/>
      <c r="CC128" s="332"/>
      <c r="CD128" s="332"/>
      <c r="CE128" s="332"/>
      <c r="CF128" s="332"/>
      <c r="CG128" s="332"/>
      <c r="CH128" s="332"/>
      <c r="CI128" s="332"/>
      <c r="CJ128" s="332"/>
      <c r="CK128" s="332"/>
      <c r="CL128" s="332"/>
      <c r="CM128" s="332"/>
      <c r="CN128" s="332"/>
      <c r="CO128" s="332"/>
      <c r="CP128" s="332"/>
      <c r="CQ128" s="332"/>
      <c r="CR128" s="332"/>
      <c r="CS128" s="332"/>
    </row>
    <row r="129" spans="2:97" x14ac:dyDescent="0.3">
      <c r="B129" s="332"/>
      <c r="C129" s="332"/>
      <c r="D129" s="332"/>
      <c r="E129" s="332"/>
      <c r="F129" s="332"/>
      <c r="G129" s="332"/>
      <c r="H129" s="332"/>
      <c r="I129" s="332"/>
      <c r="J129" s="332"/>
      <c r="K129" s="332"/>
      <c r="L129" s="332"/>
      <c r="M129" s="332"/>
      <c r="N129" s="332"/>
      <c r="O129" s="332"/>
      <c r="P129" s="332"/>
      <c r="Q129" s="332"/>
      <c r="R129" s="332"/>
      <c r="S129" s="332"/>
      <c r="T129" s="332"/>
      <c r="U129" s="332"/>
      <c r="V129" s="332"/>
      <c r="BI129" s="332"/>
      <c r="BK129" s="332"/>
      <c r="BL129" s="332"/>
      <c r="BM129" s="332"/>
      <c r="BN129" s="332"/>
      <c r="BO129" s="332"/>
      <c r="BP129" s="332"/>
      <c r="BQ129" s="332"/>
      <c r="BR129" s="332"/>
      <c r="BS129" s="332"/>
      <c r="BT129" s="332"/>
      <c r="BU129" s="332"/>
      <c r="BV129" s="332"/>
      <c r="BW129" s="332"/>
      <c r="BX129" s="332"/>
      <c r="BY129" s="332"/>
      <c r="BZ129" s="332"/>
      <c r="CA129" s="332"/>
      <c r="CB129" s="332"/>
      <c r="CC129" s="332"/>
      <c r="CD129" s="332"/>
      <c r="CE129" s="332"/>
      <c r="CF129" s="332"/>
      <c r="CG129" s="332"/>
      <c r="CH129" s="332"/>
      <c r="CI129" s="332"/>
      <c r="CJ129" s="332"/>
      <c r="CK129" s="332"/>
      <c r="CL129" s="332"/>
      <c r="CM129" s="332"/>
      <c r="CN129" s="332"/>
      <c r="CO129" s="332"/>
      <c r="CP129" s="332"/>
      <c r="CQ129" s="332"/>
      <c r="CR129" s="332"/>
      <c r="CS129" s="332"/>
    </row>
    <row r="130" spans="2:97" x14ac:dyDescent="0.3">
      <c r="B130" s="332"/>
      <c r="C130" s="332"/>
      <c r="D130" s="332"/>
      <c r="E130" s="332"/>
      <c r="F130" s="332"/>
      <c r="G130" s="332"/>
      <c r="H130" s="332"/>
      <c r="I130" s="332"/>
      <c r="J130" s="332"/>
      <c r="K130" s="332"/>
      <c r="L130" s="332"/>
      <c r="M130" s="332"/>
      <c r="N130" s="332"/>
      <c r="O130" s="332"/>
      <c r="P130" s="332"/>
      <c r="Q130" s="332"/>
      <c r="R130" s="332"/>
      <c r="S130" s="332"/>
      <c r="T130" s="332"/>
      <c r="U130" s="332"/>
      <c r="V130" s="332"/>
      <c r="BI130" s="332"/>
      <c r="BK130" s="332"/>
      <c r="BL130" s="332"/>
      <c r="BM130" s="332"/>
      <c r="BN130" s="332"/>
      <c r="BO130" s="332"/>
      <c r="BP130" s="332"/>
      <c r="BQ130" s="332"/>
      <c r="BR130" s="332"/>
      <c r="BS130" s="332"/>
      <c r="BT130" s="332"/>
      <c r="BU130" s="332"/>
      <c r="BV130" s="332"/>
      <c r="BW130" s="332"/>
      <c r="BX130" s="332"/>
      <c r="BY130" s="332"/>
      <c r="BZ130" s="332"/>
      <c r="CA130" s="332"/>
      <c r="CB130" s="332"/>
      <c r="CC130" s="332"/>
      <c r="CD130" s="332"/>
      <c r="CE130" s="332"/>
      <c r="CF130" s="332"/>
      <c r="CG130" s="332"/>
      <c r="CH130" s="332"/>
      <c r="CI130" s="332"/>
      <c r="CJ130" s="332"/>
      <c r="CK130" s="332"/>
      <c r="CL130" s="332"/>
      <c r="CM130" s="332"/>
      <c r="CN130" s="332"/>
      <c r="CO130" s="332"/>
      <c r="CP130" s="332"/>
      <c r="CQ130" s="332"/>
      <c r="CR130" s="332"/>
      <c r="CS130" s="332"/>
    </row>
    <row r="131" spans="2:97" x14ac:dyDescent="0.3">
      <c r="B131" s="332"/>
      <c r="C131" s="332"/>
      <c r="D131" s="332"/>
      <c r="E131" s="332"/>
      <c r="F131" s="332"/>
      <c r="G131" s="332"/>
      <c r="H131" s="332"/>
      <c r="I131" s="332"/>
      <c r="J131" s="332"/>
      <c r="K131" s="332"/>
      <c r="L131" s="332"/>
      <c r="M131" s="332"/>
      <c r="N131" s="332"/>
      <c r="O131" s="332"/>
      <c r="P131" s="332"/>
      <c r="Q131" s="332"/>
      <c r="R131" s="332"/>
      <c r="S131" s="332"/>
      <c r="T131" s="332"/>
      <c r="U131" s="332"/>
      <c r="V131" s="332"/>
      <c r="BI131" s="332"/>
      <c r="BK131" s="332"/>
      <c r="BL131" s="332"/>
      <c r="BM131" s="332"/>
      <c r="BN131" s="332"/>
      <c r="BO131" s="332"/>
      <c r="BP131" s="332"/>
      <c r="BQ131" s="332"/>
      <c r="BR131" s="332"/>
      <c r="BS131" s="332"/>
      <c r="BT131" s="332"/>
      <c r="BU131" s="332"/>
      <c r="BV131" s="332"/>
      <c r="BW131" s="332"/>
      <c r="BX131" s="332"/>
      <c r="BY131" s="332"/>
      <c r="BZ131" s="332"/>
      <c r="CA131" s="332"/>
      <c r="CB131" s="332"/>
      <c r="CC131" s="332"/>
      <c r="CD131" s="332"/>
      <c r="CE131" s="332"/>
      <c r="CF131" s="332"/>
      <c r="CG131" s="332"/>
      <c r="CH131" s="332"/>
      <c r="CI131" s="332"/>
      <c r="CJ131" s="332"/>
      <c r="CK131" s="332"/>
      <c r="CL131" s="332"/>
      <c r="CM131" s="332"/>
      <c r="CN131" s="332"/>
      <c r="CO131" s="332"/>
      <c r="CP131" s="332"/>
      <c r="CQ131" s="332"/>
      <c r="CR131" s="332"/>
      <c r="CS131" s="332"/>
    </row>
    <row r="132" spans="2:97" x14ac:dyDescent="0.3">
      <c r="B132" s="332"/>
      <c r="C132" s="332"/>
      <c r="D132" s="332"/>
      <c r="E132" s="332"/>
      <c r="F132" s="332"/>
      <c r="G132" s="332"/>
      <c r="H132" s="332"/>
      <c r="I132" s="332"/>
      <c r="J132" s="332"/>
      <c r="K132" s="332"/>
      <c r="L132" s="332"/>
      <c r="M132" s="332"/>
      <c r="N132" s="332"/>
      <c r="O132" s="332"/>
      <c r="P132" s="332"/>
      <c r="Q132" s="332"/>
      <c r="R132" s="332"/>
      <c r="S132" s="332"/>
      <c r="T132" s="332"/>
      <c r="U132" s="332"/>
      <c r="V132" s="332"/>
      <c r="BI132" s="332"/>
      <c r="BK132" s="332"/>
      <c r="BL132" s="332"/>
      <c r="BM132" s="332"/>
      <c r="BN132" s="332"/>
      <c r="BO132" s="332"/>
      <c r="BP132" s="332"/>
      <c r="BQ132" s="332"/>
      <c r="BR132" s="332"/>
      <c r="BS132" s="332"/>
      <c r="BT132" s="332"/>
      <c r="BU132" s="332"/>
      <c r="BV132" s="332"/>
      <c r="BW132" s="332"/>
      <c r="BX132" s="332"/>
      <c r="BY132" s="332"/>
      <c r="BZ132" s="332"/>
      <c r="CA132" s="332"/>
      <c r="CB132" s="332"/>
      <c r="CC132" s="332"/>
      <c r="CD132" s="332"/>
      <c r="CE132" s="332"/>
      <c r="CF132" s="332"/>
      <c r="CG132" s="332"/>
      <c r="CH132" s="332"/>
      <c r="CI132" s="332"/>
      <c r="CJ132" s="332"/>
      <c r="CK132" s="332"/>
      <c r="CL132" s="332"/>
      <c r="CM132" s="332"/>
      <c r="CN132" s="332"/>
      <c r="CO132" s="332"/>
      <c r="CP132" s="332"/>
      <c r="CQ132" s="332"/>
      <c r="CR132" s="332"/>
      <c r="CS132" s="332"/>
    </row>
    <row r="133" spans="2:97" x14ac:dyDescent="0.3">
      <c r="B133" s="332"/>
      <c r="C133" s="332"/>
      <c r="D133" s="332"/>
      <c r="E133" s="332"/>
      <c r="F133" s="332"/>
      <c r="G133" s="332"/>
      <c r="H133" s="332"/>
      <c r="I133" s="332"/>
      <c r="J133" s="332"/>
      <c r="K133" s="332"/>
      <c r="L133" s="332"/>
      <c r="M133" s="332"/>
      <c r="N133" s="332"/>
      <c r="O133" s="332"/>
      <c r="P133" s="332"/>
      <c r="Q133" s="332"/>
      <c r="R133" s="332"/>
      <c r="S133" s="332"/>
      <c r="T133" s="332"/>
      <c r="U133" s="332"/>
      <c r="V133" s="332"/>
      <c r="BI133" s="332"/>
      <c r="BK133" s="332"/>
      <c r="BL133" s="332"/>
      <c r="BM133" s="332"/>
      <c r="BN133" s="332"/>
      <c r="BO133" s="332"/>
      <c r="BP133" s="332"/>
      <c r="BQ133" s="332"/>
      <c r="BR133" s="332"/>
      <c r="BS133" s="332"/>
      <c r="BT133" s="332"/>
      <c r="BU133" s="332"/>
      <c r="BV133" s="332"/>
      <c r="BW133" s="332"/>
      <c r="BX133" s="332"/>
      <c r="BY133" s="332"/>
      <c r="BZ133" s="332"/>
      <c r="CA133" s="332"/>
      <c r="CB133" s="332"/>
      <c r="CC133" s="332"/>
      <c r="CD133" s="332"/>
      <c r="CE133" s="332"/>
      <c r="CF133" s="332"/>
      <c r="CG133" s="332"/>
      <c r="CH133" s="332"/>
      <c r="CI133" s="332"/>
      <c r="CJ133" s="332"/>
      <c r="CK133" s="332"/>
      <c r="CL133" s="332"/>
      <c r="CM133" s="332"/>
      <c r="CN133" s="332"/>
      <c r="CO133" s="332"/>
      <c r="CP133" s="332"/>
      <c r="CQ133" s="332"/>
      <c r="CR133" s="332"/>
      <c r="CS133" s="332"/>
    </row>
    <row r="134" spans="2:97" x14ac:dyDescent="0.3">
      <c r="B134" s="332"/>
      <c r="C134" s="332"/>
      <c r="D134" s="332"/>
      <c r="E134" s="332"/>
      <c r="F134" s="332"/>
      <c r="G134" s="332"/>
      <c r="H134" s="332"/>
      <c r="I134" s="332"/>
      <c r="J134" s="332"/>
      <c r="K134" s="332"/>
      <c r="L134" s="332"/>
      <c r="M134" s="332"/>
      <c r="N134" s="332"/>
      <c r="O134" s="332"/>
      <c r="P134" s="332"/>
      <c r="Q134" s="332"/>
      <c r="R134" s="332"/>
      <c r="S134" s="332"/>
      <c r="T134" s="332"/>
      <c r="U134" s="332"/>
      <c r="V134" s="332"/>
      <c r="BI134" s="332"/>
      <c r="BK134" s="332"/>
      <c r="BL134" s="332"/>
      <c r="BM134" s="332"/>
      <c r="BN134" s="332"/>
      <c r="BO134" s="332"/>
      <c r="BP134" s="332"/>
      <c r="BQ134" s="332"/>
      <c r="BR134" s="332"/>
      <c r="BS134" s="332"/>
      <c r="BT134" s="332"/>
      <c r="BU134" s="332"/>
      <c r="BV134" s="332"/>
      <c r="BW134" s="332"/>
      <c r="BX134" s="332"/>
      <c r="BY134" s="332"/>
      <c r="BZ134" s="332"/>
      <c r="CA134" s="332"/>
      <c r="CB134" s="332"/>
      <c r="CC134" s="332"/>
      <c r="CD134" s="332"/>
      <c r="CE134" s="332"/>
      <c r="CF134" s="332"/>
      <c r="CG134" s="332"/>
      <c r="CH134" s="332"/>
      <c r="CI134" s="332"/>
      <c r="CJ134" s="332"/>
      <c r="CK134" s="332"/>
      <c r="CL134" s="332"/>
      <c r="CM134" s="332"/>
      <c r="CN134" s="332"/>
      <c r="CO134" s="332"/>
      <c r="CP134" s="332"/>
      <c r="CQ134" s="332"/>
      <c r="CR134" s="332"/>
      <c r="CS134" s="332"/>
    </row>
    <row r="135" spans="2:97" x14ac:dyDescent="0.3">
      <c r="B135" s="332"/>
      <c r="C135" s="332"/>
      <c r="D135" s="332"/>
      <c r="E135" s="332"/>
      <c r="F135" s="332"/>
      <c r="G135" s="332"/>
      <c r="H135" s="332"/>
      <c r="I135" s="332"/>
      <c r="J135" s="332"/>
      <c r="K135" s="332"/>
      <c r="L135" s="332"/>
      <c r="M135" s="332"/>
      <c r="N135" s="332"/>
      <c r="O135" s="332"/>
      <c r="P135" s="332"/>
      <c r="Q135" s="332"/>
      <c r="R135" s="332"/>
      <c r="S135" s="332"/>
      <c r="T135" s="332"/>
      <c r="U135" s="332"/>
      <c r="V135" s="332"/>
      <c r="BI135" s="332"/>
      <c r="BK135" s="332"/>
      <c r="BL135" s="332"/>
      <c r="BM135" s="332"/>
      <c r="BN135" s="332"/>
      <c r="BO135" s="332"/>
      <c r="BP135" s="332"/>
      <c r="BQ135" s="332"/>
      <c r="BR135" s="332"/>
      <c r="BS135" s="332"/>
      <c r="BT135" s="332"/>
      <c r="BU135" s="332"/>
      <c r="BV135" s="332"/>
      <c r="BW135" s="332"/>
      <c r="BX135" s="332"/>
      <c r="BY135" s="332"/>
      <c r="BZ135" s="332"/>
      <c r="CA135" s="332"/>
      <c r="CB135" s="332"/>
      <c r="CC135" s="332"/>
      <c r="CD135" s="332"/>
      <c r="CE135" s="332"/>
      <c r="CF135" s="332"/>
      <c r="CG135" s="332"/>
      <c r="CH135" s="332"/>
      <c r="CI135" s="332"/>
      <c r="CJ135" s="332"/>
      <c r="CK135" s="332"/>
      <c r="CL135" s="332"/>
      <c r="CM135" s="332"/>
      <c r="CN135" s="332"/>
      <c r="CO135" s="332"/>
      <c r="CP135" s="332"/>
      <c r="CQ135" s="332"/>
      <c r="CR135" s="332"/>
      <c r="CS135" s="332"/>
    </row>
    <row r="136" spans="2:97" x14ac:dyDescent="0.3">
      <c r="B136" s="332"/>
      <c r="C136" s="332"/>
      <c r="D136" s="332"/>
      <c r="E136" s="332"/>
      <c r="F136" s="332"/>
      <c r="G136" s="332"/>
      <c r="H136" s="332"/>
      <c r="I136" s="332"/>
      <c r="J136" s="332"/>
      <c r="K136" s="332"/>
      <c r="L136" s="332"/>
      <c r="M136" s="332"/>
      <c r="N136" s="332"/>
      <c r="O136" s="332"/>
      <c r="P136" s="332"/>
      <c r="Q136" s="332"/>
      <c r="R136" s="332"/>
      <c r="S136" s="332"/>
      <c r="T136" s="332"/>
      <c r="U136" s="332"/>
      <c r="V136" s="332"/>
      <c r="BI136" s="332"/>
      <c r="BK136" s="332"/>
      <c r="BL136" s="332"/>
      <c r="BM136" s="332"/>
      <c r="BN136" s="332"/>
      <c r="BO136" s="332"/>
      <c r="BP136" s="332"/>
      <c r="BQ136" s="332"/>
      <c r="BR136" s="332"/>
      <c r="BS136" s="332"/>
      <c r="BT136" s="332"/>
      <c r="BU136" s="332"/>
      <c r="BV136" s="332"/>
      <c r="BW136" s="332"/>
      <c r="BX136" s="332"/>
      <c r="BY136" s="332"/>
      <c r="BZ136" s="332"/>
      <c r="CA136" s="332"/>
      <c r="CB136" s="332"/>
      <c r="CC136" s="332"/>
      <c r="CD136" s="332"/>
      <c r="CE136" s="332"/>
      <c r="CF136" s="332"/>
      <c r="CG136" s="332"/>
      <c r="CH136" s="332"/>
      <c r="CI136" s="332"/>
      <c r="CJ136" s="332"/>
      <c r="CK136" s="332"/>
      <c r="CL136" s="332"/>
      <c r="CM136" s="332"/>
      <c r="CN136" s="332"/>
      <c r="CO136" s="332"/>
      <c r="CP136" s="332"/>
      <c r="CQ136" s="332"/>
      <c r="CR136" s="332"/>
      <c r="CS136" s="332"/>
    </row>
    <row r="137" spans="2:97" x14ac:dyDescent="0.3">
      <c r="B137" s="332"/>
      <c r="C137" s="332"/>
      <c r="D137" s="332"/>
      <c r="E137" s="332"/>
      <c r="F137" s="332"/>
      <c r="G137" s="332"/>
      <c r="H137" s="332"/>
      <c r="I137" s="332"/>
      <c r="J137" s="332"/>
      <c r="K137" s="332"/>
      <c r="L137" s="332"/>
      <c r="M137" s="332"/>
      <c r="N137" s="332"/>
      <c r="O137" s="332"/>
      <c r="P137" s="332"/>
      <c r="Q137" s="332"/>
      <c r="R137" s="332"/>
      <c r="S137" s="332"/>
      <c r="T137" s="332"/>
      <c r="U137" s="332"/>
      <c r="V137" s="332"/>
      <c r="BI137" s="332"/>
      <c r="BK137" s="332"/>
      <c r="BL137" s="332"/>
      <c r="BM137" s="332"/>
      <c r="BN137" s="332"/>
      <c r="BO137" s="332"/>
      <c r="BP137" s="332"/>
      <c r="BQ137" s="332"/>
      <c r="BR137" s="332"/>
      <c r="BS137" s="332"/>
      <c r="BT137" s="332"/>
      <c r="BU137" s="332"/>
      <c r="BV137" s="332"/>
      <c r="BW137" s="332"/>
      <c r="BX137" s="332"/>
      <c r="BY137" s="332"/>
      <c r="BZ137" s="332"/>
      <c r="CA137" s="332"/>
      <c r="CB137" s="332"/>
      <c r="CC137" s="332"/>
      <c r="CD137" s="332"/>
      <c r="CE137" s="332"/>
      <c r="CF137" s="332"/>
      <c r="CG137" s="332"/>
      <c r="CH137" s="332"/>
      <c r="CI137" s="332"/>
      <c r="CJ137" s="332"/>
      <c r="CK137" s="332"/>
      <c r="CL137" s="332"/>
      <c r="CM137" s="332"/>
      <c r="CN137" s="332"/>
      <c r="CO137" s="332"/>
      <c r="CP137" s="332"/>
      <c r="CQ137" s="332"/>
      <c r="CR137" s="332"/>
      <c r="CS137" s="332"/>
    </row>
    <row r="138" spans="2:97" x14ac:dyDescent="0.3">
      <c r="B138" s="332"/>
      <c r="C138" s="332"/>
      <c r="D138" s="332"/>
      <c r="E138" s="332"/>
      <c r="F138" s="332"/>
      <c r="G138" s="332"/>
      <c r="H138" s="332"/>
      <c r="I138" s="332"/>
      <c r="J138" s="332"/>
      <c r="K138" s="332"/>
      <c r="L138" s="332"/>
      <c r="M138" s="332"/>
      <c r="N138" s="332"/>
      <c r="O138" s="332"/>
      <c r="P138" s="332"/>
      <c r="Q138" s="332"/>
      <c r="R138" s="332"/>
      <c r="S138" s="332"/>
      <c r="T138" s="332"/>
      <c r="U138" s="332"/>
      <c r="V138" s="332"/>
      <c r="BI138" s="332"/>
      <c r="BK138" s="332"/>
      <c r="BL138" s="332"/>
      <c r="BM138" s="332"/>
      <c r="BN138" s="332"/>
      <c r="BO138" s="332"/>
      <c r="BP138" s="332"/>
      <c r="BQ138" s="332"/>
      <c r="BR138" s="332"/>
      <c r="BS138" s="332"/>
      <c r="BT138" s="332"/>
      <c r="BU138" s="332"/>
      <c r="BV138" s="332"/>
      <c r="BW138" s="332"/>
      <c r="BX138" s="332"/>
      <c r="BY138" s="332"/>
      <c r="BZ138" s="332"/>
      <c r="CA138" s="332"/>
      <c r="CB138" s="332"/>
      <c r="CC138" s="332"/>
      <c r="CD138" s="332"/>
      <c r="CE138" s="332"/>
      <c r="CF138" s="332"/>
      <c r="CG138" s="332"/>
      <c r="CH138" s="332"/>
      <c r="CI138" s="332"/>
      <c r="CJ138" s="332"/>
      <c r="CK138" s="332"/>
      <c r="CL138" s="332"/>
      <c r="CM138" s="332"/>
      <c r="CN138" s="332"/>
      <c r="CO138" s="332"/>
      <c r="CP138" s="332"/>
      <c r="CQ138" s="332"/>
      <c r="CR138" s="332"/>
      <c r="CS138" s="332"/>
    </row>
    <row r="139" spans="2:97" x14ac:dyDescent="0.3">
      <c r="B139" s="332"/>
      <c r="C139" s="332"/>
      <c r="D139" s="332"/>
      <c r="E139" s="332"/>
      <c r="F139" s="332"/>
      <c r="G139" s="332"/>
      <c r="H139" s="332"/>
      <c r="I139" s="332"/>
      <c r="J139" s="332"/>
      <c r="K139" s="332"/>
      <c r="L139" s="332"/>
      <c r="M139" s="332"/>
      <c r="N139" s="332"/>
      <c r="O139" s="332"/>
      <c r="P139" s="332"/>
      <c r="Q139" s="332"/>
      <c r="R139" s="332"/>
      <c r="S139" s="332"/>
      <c r="T139" s="332"/>
      <c r="U139" s="332"/>
      <c r="V139" s="332"/>
      <c r="BI139" s="332"/>
      <c r="BK139" s="332"/>
      <c r="BL139" s="332"/>
      <c r="BM139" s="332"/>
      <c r="BN139" s="332"/>
      <c r="BO139" s="332"/>
      <c r="BP139" s="332"/>
      <c r="BQ139" s="332"/>
      <c r="BR139" s="332"/>
      <c r="BS139" s="332"/>
      <c r="BT139" s="332"/>
      <c r="BU139" s="332"/>
      <c r="BV139" s="332"/>
      <c r="BW139" s="332"/>
      <c r="BX139" s="332"/>
      <c r="BY139" s="332"/>
      <c r="BZ139" s="332"/>
      <c r="CA139" s="332"/>
      <c r="CB139" s="332"/>
      <c r="CC139" s="332"/>
      <c r="CD139" s="332"/>
      <c r="CE139" s="332"/>
      <c r="CF139" s="332"/>
      <c r="CG139" s="332"/>
      <c r="CH139" s="332"/>
      <c r="CI139" s="332"/>
      <c r="CJ139" s="332"/>
      <c r="CK139" s="332"/>
      <c r="CL139" s="332"/>
      <c r="CM139" s="332"/>
      <c r="CN139" s="332"/>
      <c r="CO139" s="332"/>
      <c r="CP139" s="332"/>
      <c r="CQ139" s="332"/>
      <c r="CR139" s="332"/>
      <c r="CS139" s="332"/>
    </row>
    <row r="140" spans="2:97" x14ac:dyDescent="0.3">
      <c r="B140" s="332"/>
      <c r="C140" s="332"/>
      <c r="D140" s="332"/>
      <c r="E140" s="332"/>
      <c r="F140" s="332"/>
      <c r="G140" s="332"/>
      <c r="H140" s="332"/>
      <c r="I140" s="332"/>
      <c r="J140" s="332"/>
      <c r="K140" s="332"/>
      <c r="L140" s="332"/>
      <c r="M140" s="332"/>
      <c r="N140" s="332"/>
      <c r="O140" s="332"/>
      <c r="P140" s="332"/>
      <c r="Q140" s="332"/>
      <c r="R140" s="332"/>
      <c r="S140" s="332"/>
      <c r="T140" s="332"/>
      <c r="U140" s="332"/>
      <c r="V140" s="332"/>
      <c r="BI140" s="332"/>
      <c r="BK140" s="332"/>
      <c r="BL140" s="332"/>
      <c r="BM140" s="332"/>
      <c r="BN140" s="332"/>
      <c r="BO140" s="332"/>
      <c r="BP140" s="332"/>
      <c r="BQ140" s="332"/>
      <c r="BR140" s="332"/>
      <c r="BS140" s="332"/>
      <c r="BT140" s="332"/>
      <c r="BU140" s="332"/>
      <c r="BV140" s="332"/>
      <c r="BW140" s="332"/>
      <c r="BX140" s="332"/>
      <c r="BY140" s="332"/>
      <c r="BZ140" s="332"/>
      <c r="CA140" s="332"/>
      <c r="CB140" s="332"/>
      <c r="CC140" s="332"/>
      <c r="CD140" s="332"/>
      <c r="CE140" s="332"/>
      <c r="CF140" s="332"/>
      <c r="CG140" s="332"/>
      <c r="CH140" s="332"/>
      <c r="CI140" s="332"/>
      <c r="CJ140" s="332"/>
      <c r="CK140" s="332"/>
      <c r="CL140" s="332"/>
      <c r="CM140" s="332"/>
      <c r="CN140" s="332"/>
      <c r="CO140" s="332"/>
      <c r="CP140" s="332"/>
      <c r="CQ140" s="332"/>
      <c r="CR140" s="332"/>
      <c r="CS140" s="332"/>
    </row>
    <row r="141" spans="2:97" x14ac:dyDescent="0.3">
      <c r="B141" s="332"/>
      <c r="C141" s="332"/>
      <c r="D141" s="332"/>
      <c r="E141" s="332"/>
      <c r="F141" s="332"/>
      <c r="G141" s="332"/>
      <c r="H141" s="332"/>
      <c r="I141" s="332"/>
      <c r="J141" s="332"/>
      <c r="K141" s="332"/>
      <c r="L141" s="332"/>
      <c r="M141" s="332"/>
      <c r="N141" s="332"/>
      <c r="O141" s="332"/>
      <c r="P141" s="332"/>
      <c r="Q141" s="332"/>
      <c r="R141" s="332"/>
      <c r="S141" s="332"/>
      <c r="T141" s="332"/>
      <c r="U141" s="332"/>
      <c r="V141" s="332"/>
      <c r="BI141" s="332"/>
      <c r="BK141" s="332"/>
      <c r="BL141" s="332"/>
      <c r="BM141" s="332"/>
      <c r="BN141" s="332"/>
      <c r="BO141" s="332"/>
      <c r="BP141" s="332"/>
      <c r="BQ141" s="332"/>
      <c r="BR141" s="332"/>
      <c r="BS141" s="332"/>
      <c r="BT141" s="332"/>
      <c r="BU141" s="332"/>
      <c r="BV141" s="332"/>
      <c r="BW141" s="332"/>
      <c r="BX141" s="332"/>
      <c r="BY141" s="332"/>
      <c r="BZ141" s="332"/>
      <c r="CA141" s="332"/>
      <c r="CB141" s="332"/>
      <c r="CC141" s="332"/>
      <c r="CD141" s="332"/>
      <c r="CE141" s="332"/>
      <c r="CF141" s="332"/>
      <c r="CG141" s="332"/>
      <c r="CH141" s="332"/>
      <c r="CI141" s="332"/>
      <c r="CJ141" s="332"/>
      <c r="CK141" s="332"/>
      <c r="CL141" s="332"/>
      <c r="CM141" s="332"/>
      <c r="CN141" s="332"/>
      <c r="CO141" s="332"/>
      <c r="CP141" s="332"/>
      <c r="CQ141" s="332"/>
      <c r="CR141" s="332"/>
      <c r="CS141" s="332"/>
    </row>
    <row r="142" spans="2:97" x14ac:dyDescent="0.3">
      <c r="B142" s="332"/>
      <c r="C142" s="332"/>
      <c r="D142" s="332"/>
      <c r="E142" s="332"/>
      <c r="F142" s="332"/>
      <c r="G142" s="332"/>
      <c r="H142" s="332"/>
      <c r="I142" s="332"/>
      <c r="J142" s="332"/>
      <c r="K142" s="332"/>
      <c r="L142" s="332"/>
      <c r="M142" s="332"/>
      <c r="N142" s="332"/>
      <c r="O142" s="332"/>
      <c r="P142" s="332"/>
      <c r="Q142" s="332"/>
      <c r="R142" s="332"/>
      <c r="S142" s="332"/>
      <c r="T142" s="332"/>
      <c r="U142" s="332"/>
      <c r="V142" s="332"/>
      <c r="BI142" s="332"/>
      <c r="BK142" s="332"/>
      <c r="BL142" s="332"/>
      <c r="BM142" s="332"/>
      <c r="BN142" s="332"/>
      <c r="BO142" s="332"/>
      <c r="BP142" s="332"/>
      <c r="BQ142" s="332"/>
      <c r="BR142" s="332"/>
      <c r="BS142" s="332"/>
      <c r="BT142" s="332"/>
      <c r="BU142" s="332"/>
      <c r="BV142" s="332"/>
      <c r="BW142" s="332"/>
      <c r="BX142" s="332"/>
      <c r="BY142" s="332"/>
      <c r="BZ142" s="332"/>
      <c r="CA142" s="332"/>
      <c r="CB142" s="332"/>
      <c r="CC142" s="332"/>
      <c r="CD142" s="332"/>
      <c r="CE142" s="332"/>
      <c r="CF142" s="332"/>
      <c r="CG142" s="332"/>
      <c r="CH142" s="332"/>
      <c r="CI142" s="332"/>
      <c r="CJ142" s="332"/>
      <c r="CK142" s="332"/>
      <c r="CL142" s="332"/>
      <c r="CM142" s="332"/>
      <c r="CN142" s="332"/>
      <c r="CO142" s="332"/>
      <c r="CP142" s="332"/>
      <c r="CQ142" s="332"/>
      <c r="CR142" s="332"/>
      <c r="CS142" s="332"/>
    </row>
    <row r="143" spans="2:97" x14ac:dyDescent="0.3">
      <c r="B143" s="332"/>
      <c r="C143" s="332"/>
      <c r="D143" s="332"/>
      <c r="E143" s="332"/>
      <c r="F143" s="332"/>
      <c r="G143" s="332"/>
      <c r="H143" s="332"/>
      <c r="I143" s="332"/>
      <c r="J143" s="332"/>
      <c r="K143" s="332"/>
      <c r="L143" s="332"/>
      <c r="M143" s="332"/>
      <c r="N143" s="332"/>
      <c r="O143" s="332"/>
      <c r="P143" s="332"/>
      <c r="Q143" s="332"/>
      <c r="R143" s="332"/>
      <c r="S143" s="332"/>
      <c r="T143" s="332"/>
      <c r="U143" s="332"/>
      <c r="V143" s="332"/>
      <c r="BI143" s="332"/>
      <c r="BK143" s="332"/>
      <c r="BL143" s="332"/>
      <c r="BM143" s="332"/>
      <c r="BN143" s="332"/>
      <c r="BO143" s="332"/>
      <c r="BP143" s="332"/>
      <c r="BQ143" s="332"/>
      <c r="BR143" s="332"/>
      <c r="BS143" s="332"/>
      <c r="BT143" s="332"/>
      <c r="BU143" s="332"/>
      <c r="BV143" s="332"/>
      <c r="BW143" s="332"/>
      <c r="BX143" s="332"/>
      <c r="BY143" s="332"/>
      <c r="BZ143" s="332"/>
      <c r="CA143" s="332"/>
      <c r="CB143" s="332"/>
      <c r="CC143" s="332"/>
      <c r="CD143" s="332"/>
      <c r="CE143" s="332"/>
      <c r="CF143" s="332"/>
      <c r="CG143" s="332"/>
      <c r="CH143" s="332"/>
      <c r="CI143" s="332"/>
      <c r="CJ143" s="332"/>
      <c r="CK143" s="332"/>
      <c r="CL143" s="332"/>
      <c r="CM143" s="332"/>
      <c r="CN143" s="332"/>
      <c r="CO143" s="332"/>
      <c r="CP143" s="332"/>
      <c r="CQ143" s="332"/>
      <c r="CR143" s="332"/>
      <c r="CS143" s="332"/>
    </row>
    <row r="144" spans="2:97" x14ac:dyDescent="0.3">
      <c r="B144" s="332"/>
      <c r="C144" s="332"/>
      <c r="D144" s="332"/>
      <c r="E144" s="332"/>
      <c r="F144" s="332"/>
      <c r="G144" s="332"/>
      <c r="H144" s="332"/>
      <c r="I144" s="332"/>
      <c r="J144" s="332"/>
      <c r="K144" s="332"/>
      <c r="L144" s="332"/>
      <c r="M144" s="332"/>
      <c r="N144" s="332"/>
      <c r="O144" s="332"/>
      <c r="P144" s="332"/>
      <c r="Q144" s="332"/>
      <c r="R144" s="332"/>
      <c r="S144" s="332"/>
      <c r="T144" s="332"/>
      <c r="U144" s="332"/>
      <c r="V144" s="332"/>
      <c r="BI144" s="332"/>
      <c r="BK144" s="332"/>
      <c r="BL144" s="332"/>
      <c r="BM144" s="332"/>
      <c r="BN144" s="332"/>
      <c r="BO144" s="332"/>
      <c r="BP144" s="332"/>
      <c r="BQ144" s="332"/>
      <c r="BR144" s="332"/>
      <c r="BS144" s="332"/>
      <c r="BT144" s="332"/>
      <c r="BU144" s="332"/>
      <c r="BV144" s="332"/>
      <c r="BW144" s="332"/>
      <c r="BX144" s="332"/>
      <c r="BY144" s="332"/>
      <c r="BZ144" s="332"/>
      <c r="CA144" s="332"/>
      <c r="CB144" s="332"/>
      <c r="CC144" s="332"/>
      <c r="CD144" s="332"/>
      <c r="CE144" s="332"/>
      <c r="CF144" s="332"/>
      <c r="CG144" s="332"/>
      <c r="CH144" s="332"/>
      <c r="CI144" s="332"/>
      <c r="CJ144" s="332"/>
      <c r="CK144" s="332"/>
      <c r="CL144" s="332"/>
      <c r="CM144" s="332"/>
      <c r="CN144" s="332"/>
      <c r="CO144" s="332"/>
      <c r="CP144" s="332"/>
      <c r="CQ144" s="332"/>
      <c r="CR144" s="332"/>
      <c r="CS144" s="332"/>
    </row>
    <row r="145" spans="2:97" x14ac:dyDescent="0.3">
      <c r="B145" s="332"/>
      <c r="C145" s="332"/>
      <c r="D145" s="332"/>
      <c r="E145" s="332"/>
      <c r="F145" s="332"/>
      <c r="G145" s="332"/>
      <c r="H145" s="332"/>
      <c r="I145" s="332"/>
      <c r="J145" s="332"/>
      <c r="K145" s="332"/>
      <c r="L145" s="332"/>
      <c r="M145" s="332"/>
      <c r="N145" s="332"/>
      <c r="O145" s="332"/>
      <c r="P145" s="332"/>
      <c r="Q145" s="332"/>
      <c r="R145" s="332"/>
      <c r="S145" s="332"/>
      <c r="T145" s="332"/>
      <c r="U145" s="332"/>
      <c r="V145" s="332"/>
      <c r="BI145" s="332"/>
      <c r="BK145" s="332"/>
      <c r="BL145" s="332"/>
      <c r="BM145" s="332"/>
      <c r="BN145" s="332"/>
      <c r="BO145" s="332"/>
      <c r="BP145" s="332"/>
      <c r="BQ145" s="332"/>
      <c r="BR145" s="332"/>
      <c r="BS145" s="332"/>
      <c r="BT145" s="332"/>
      <c r="BU145" s="332"/>
      <c r="BV145" s="332"/>
      <c r="BW145" s="332"/>
      <c r="BX145" s="332"/>
      <c r="BY145" s="332"/>
      <c r="BZ145" s="332"/>
      <c r="CA145" s="332"/>
      <c r="CB145" s="332"/>
      <c r="CC145" s="332"/>
      <c r="CD145" s="332"/>
      <c r="CE145" s="332"/>
      <c r="CF145" s="332"/>
      <c r="CG145" s="332"/>
      <c r="CH145" s="332"/>
      <c r="CI145" s="332"/>
      <c r="CJ145" s="332"/>
      <c r="CK145" s="332"/>
      <c r="CL145" s="332"/>
      <c r="CM145" s="332"/>
      <c r="CN145" s="332"/>
      <c r="CO145" s="332"/>
      <c r="CP145" s="332"/>
      <c r="CQ145" s="332"/>
      <c r="CR145" s="332"/>
      <c r="CS145" s="332"/>
    </row>
    <row r="146" spans="2:97" x14ac:dyDescent="0.3">
      <c r="B146" s="332"/>
      <c r="C146" s="332"/>
      <c r="D146" s="332"/>
      <c r="E146" s="332"/>
      <c r="F146" s="332"/>
      <c r="G146" s="332"/>
      <c r="H146" s="332"/>
      <c r="I146" s="332"/>
      <c r="J146" s="332"/>
      <c r="K146" s="332"/>
      <c r="L146" s="332"/>
      <c r="M146" s="332"/>
      <c r="N146" s="332"/>
      <c r="O146" s="332"/>
      <c r="P146" s="332"/>
      <c r="Q146" s="332"/>
      <c r="R146" s="332"/>
      <c r="S146" s="332"/>
      <c r="T146" s="332"/>
      <c r="U146" s="332"/>
      <c r="V146" s="332"/>
      <c r="BI146" s="332"/>
      <c r="BK146" s="332"/>
      <c r="BL146" s="332"/>
      <c r="BM146" s="332"/>
      <c r="BN146" s="332"/>
      <c r="BO146" s="332"/>
      <c r="BP146" s="332"/>
      <c r="BQ146" s="332"/>
      <c r="BR146" s="332"/>
      <c r="BS146" s="332"/>
      <c r="BT146" s="332"/>
      <c r="BU146" s="332"/>
      <c r="BV146" s="332"/>
      <c r="BW146" s="332"/>
      <c r="BX146" s="332"/>
      <c r="BY146" s="332"/>
      <c r="BZ146" s="332"/>
      <c r="CA146" s="332"/>
      <c r="CB146" s="332"/>
      <c r="CC146" s="332"/>
      <c r="CD146" s="332"/>
      <c r="CE146" s="332"/>
      <c r="CF146" s="332"/>
      <c r="CG146" s="332"/>
      <c r="CH146" s="332"/>
      <c r="CI146" s="332"/>
      <c r="CJ146" s="332"/>
      <c r="CK146" s="332"/>
      <c r="CL146" s="332"/>
      <c r="CM146" s="332"/>
      <c r="CN146" s="332"/>
      <c r="CO146" s="332"/>
      <c r="CP146" s="332"/>
      <c r="CQ146" s="332"/>
      <c r="CR146" s="332"/>
      <c r="CS146" s="332"/>
    </row>
    <row r="147" spans="2:97" x14ac:dyDescent="0.3">
      <c r="B147" s="332"/>
      <c r="C147" s="332"/>
      <c r="D147" s="332"/>
      <c r="E147" s="332"/>
      <c r="F147" s="332"/>
      <c r="G147" s="332"/>
      <c r="H147" s="332"/>
      <c r="I147" s="332"/>
      <c r="J147" s="332"/>
      <c r="K147" s="332"/>
      <c r="L147" s="332"/>
      <c r="M147" s="332"/>
      <c r="N147" s="332"/>
      <c r="O147" s="332"/>
      <c r="P147" s="332"/>
      <c r="Q147" s="332"/>
      <c r="R147" s="332"/>
      <c r="S147" s="332"/>
      <c r="T147" s="332"/>
      <c r="U147" s="332"/>
      <c r="V147" s="332"/>
      <c r="BI147" s="332"/>
      <c r="BK147" s="332"/>
      <c r="BL147" s="332"/>
      <c r="BM147" s="332"/>
      <c r="BN147" s="332"/>
      <c r="BO147" s="332"/>
      <c r="BP147" s="332"/>
      <c r="BQ147" s="332"/>
      <c r="BR147" s="332"/>
      <c r="BS147" s="332"/>
      <c r="BT147" s="332"/>
      <c r="BU147" s="332"/>
      <c r="BV147" s="332"/>
      <c r="BW147" s="332"/>
      <c r="BX147" s="332"/>
      <c r="BY147" s="332"/>
      <c r="BZ147" s="332"/>
      <c r="CA147" s="332"/>
      <c r="CB147" s="332"/>
      <c r="CC147" s="332"/>
      <c r="CD147" s="332"/>
      <c r="CE147" s="332"/>
      <c r="CF147" s="332"/>
      <c r="CG147" s="332"/>
      <c r="CH147" s="332"/>
      <c r="CI147" s="332"/>
      <c r="CJ147" s="332"/>
      <c r="CK147" s="332"/>
      <c r="CL147" s="332"/>
      <c r="CM147" s="332"/>
      <c r="CN147" s="332"/>
      <c r="CO147" s="332"/>
      <c r="CP147" s="332"/>
      <c r="CQ147" s="332"/>
      <c r="CR147" s="332"/>
      <c r="CS147" s="332"/>
    </row>
    <row r="148" spans="2:97" x14ac:dyDescent="0.3">
      <c r="B148" s="332"/>
      <c r="C148" s="332"/>
      <c r="D148" s="332"/>
      <c r="E148" s="332"/>
      <c r="F148" s="332"/>
      <c r="G148" s="332"/>
      <c r="H148" s="332"/>
      <c r="I148" s="332"/>
      <c r="J148" s="332"/>
      <c r="K148" s="332"/>
      <c r="L148" s="332"/>
      <c r="M148" s="332"/>
      <c r="N148" s="332"/>
      <c r="O148" s="332"/>
      <c r="P148" s="332"/>
      <c r="Q148" s="332"/>
      <c r="R148" s="332"/>
      <c r="S148" s="332"/>
      <c r="T148" s="332"/>
      <c r="U148" s="332"/>
      <c r="V148" s="332"/>
      <c r="BI148" s="332"/>
      <c r="BK148" s="332"/>
      <c r="BL148" s="332"/>
      <c r="BM148" s="332"/>
      <c r="BN148" s="332"/>
      <c r="BO148" s="332"/>
      <c r="BP148" s="332"/>
      <c r="BQ148" s="332"/>
      <c r="BR148" s="332"/>
      <c r="BS148" s="332"/>
      <c r="BT148" s="332"/>
      <c r="BU148" s="332"/>
      <c r="BV148" s="332"/>
      <c r="BW148" s="332"/>
      <c r="BX148" s="332"/>
      <c r="BY148" s="332"/>
      <c r="BZ148" s="332"/>
      <c r="CA148" s="332"/>
      <c r="CB148" s="332"/>
      <c r="CC148" s="332"/>
      <c r="CD148" s="332"/>
      <c r="CE148" s="332"/>
      <c r="CF148" s="332"/>
      <c r="CG148" s="332"/>
      <c r="CH148" s="332"/>
      <c r="CI148" s="332"/>
      <c r="CJ148" s="332"/>
      <c r="CK148" s="332"/>
      <c r="CL148" s="332"/>
      <c r="CM148" s="332"/>
      <c r="CN148" s="332"/>
      <c r="CO148" s="332"/>
      <c r="CP148" s="332"/>
      <c r="CQ148" s="332"/>
      <c r="CR148" s="332"/>
      <c r="CS148" s="332"/>
    </row>
    <row r="149" spans="2:97" x14ac:dyDescent="0.3">
      <c r="B149" s="332"/>
      <c r="C149" s="332"/>
      <c r="D149" s="332"/>
      <c r="E149" s="332"/>
      <c r="F149" s="332"/>
      <c r="G149" s="332"/>
      <c r="H149" s="332"/>
      <c r="I149" s="332"/>
      <c r="J149" s="332"/>
      <c r="K149" s="332"/>
      <c r="L149" s="332"/>
      <c r="M149" s="332"/>
      <c r="N149" s="332"/>
      <c r="O149" s="332"/>
      <c r="P149" s="332"/>
      <c r="Q149" s="332"/>
      <c r="R149" s="332"/>
      <c r="S149" s="332"/>
      <c r="T149" s="332"/>
      <c r="U149" s="332"/>
      <c r="V149" s="332"/>
      <c r="BI149" s="332"/>
      <c r="BK149" s="332"/>
      <c r="BL149" s="332"/>
      <c r="BM149" s="332"/>
      <c r="BN149" s="332"/>
      <c r="BO149" s="332"/>
      <c r="BP149" s="332"/>
      <c r="BQ149" s="332"/>
      <c r="BR149" s="332"/>
      <c r="BS149" s="332"/>
      <c r="BT149" s="332"/>
      <c r="BU149" s="332"/>
      <c r="BV149" s="332"/>
      <c r="BW149" s="332"/>
      <c r="BX149" s="332"/>
      <c r="BY149" s="332"/>
      <c r="BZ149" s="332"/>
      <c r="CA149" s="332"/>
      <c r="CB149" s="332"/>
      <c r="CC149" s="332"/>
      <c r="CD149" s="332"/>
      <c r="CE149" s="332"/>
      <c r="CF149" s="332"/>
      <c r="CG149" s="332"/>
      <c r="CH149" s="332"/>
      <c r="CI149" s="332"/>
      <c r="CJ149" s="332"/>
      <c r="CK149" s="332"/>
      <c r="CL149" s="332"/>
      <c r="CM149" s="332"/>
      <c r="CN149" s="332"/>
      <c r="CO149" s="332"/>
      <c r="CP149" s="332"/>
      <c r="CQ149" s="332"/>
      <c r="CR149" s="332"/>
      <c r="CS149" s="332"/>
    </row>
    <row r="150" spans="2:97" x14ac:dyDescent="0.3">
      <c r="B150" s="332"/>
      <c r="C150" s="332"/>
      <c r="D150" s="332"/>
      <c r="E150" s="332"/>
      <c r="F150" s="332"/>
      <c r="G150" s="332"/>
      <c r="H150" s="332"/>
      <c r="I150" s="332"/>
      <c r="J150" s="332"/>
      <c r="K150" s="332"/>
      <c r="L150" s="332"/>
      <c r="M150" s="332"/>
      <c r="N150" s="332"/>
      <c r="O150" s="332"/>
      <c r="P150" s="332"/>
      <c r="Q150" s="332"/>
      <c r="R150" s="332"/>
      <c r="S150" s="332"/>
      <c r="T150" s="332"/>
      <c r="U150" s="332"/>
      <c r="V150" s="332"/>
      <c r="BI150" s="332"/>
      <c r="BK150" s="332"/>
      <c r="BL150" s="332"/>
      <c r="BM150" s="332"/>
      <c r="BN150" s="332"/>
      <c r="BO150" s="332"/>
      <c r="BP150" s="332"/>
      <c r="BQ150" s="332"/>
      <c r="BR150" s="332"/>
      <c r="BS150" s="332"/>
      <c r="BT150" s="332"/>
      <c r="BU150" s="332"/>
      <c r="BV150" s="332"/>
      <c r="BW150" s="332"/>
      <c r="BX150" s="332"/>
      <c r="BY150" s="332"/>
      <c r="BZ150" s="332"/>
      <c r="CA150" s="332"/>
      <c r="CB150" s="332"/>
      <c r="CC150" s="332"/>
      <c r="CD150" s="332"/>
      <c r="CE150" s="332"/>
      <c r="CF150" s="332"/>
      <c r="CG150" s="332"/>
      <c r="CH150" s="332"/>
      <c r="CI150" s="332"/>
      <c r="CJ150" s="332"/>
      <c r="CK150" s="332"/>
      <c r="CL150" s="332"/>
      <c r="CM150" s="332"/>
      <c r="CN150" s="332"/>
      <c r="CO150" s="332"/>
      <c r="CP150" s="332"/>
      <c r="CQ150" s="332"/>
      <c r="CR150" s="332"/>
      <c r="CS150" s="332"/>
    </row>
    <row r="151" spans="2:97" x14ac:dyDescent="0.3">
      <c r="B151" s="332"/>
      <c r="C151" s="332"/>
      <c r="D151" s="332"/>
      <c r="E151" s="332"/>
      <c r="F151" s="332"/>
      <c r="G151" s="332"/>
      <c r="H151" s="332"/>
      <c r="I151" s="332"/>
      <c r="J151" s="332"/>
      <c r="K151" s="332"/>
      <c r="L151" s="332"/>
      <c r="M151" s="332"/>
      <c r="N151" s="332"/>
      <c r="O151" s="332"/>
      <c r="P151" s="332"/>
      <c r="Q151" s="332"/>
      <c r="R151" s="332"/>
      <c r="S151" s="332"/>
      <c r="T151" s="332"/>
      <c r="U151" s="332"/>
      <c r="V151" s="332"/>
      <c r="BI151" s="332"/>
      <c r="BK151" s="332"/>
      <c r="BL151" s="332"/>
      <c r="BM151" s="332"/>
      <c r="BN151" s="332"/>
      <c r="BO151" s="332"/>
      <c r="BP151" s="332"/>
      <c r="BQ151" s="332"/>
      <c r="BR151" s="332"/>
      <c r="BS151" s="332"/>
      <c r="BT151" s="332"/>
      <c r="BU151" s="332"/>
      <c r="BV151" s="332"/>
      <c r="BW151" s="332"/>
      <c r="BX151" s="332"/>
      <c r="BY151" s="332"/>
      <c r="BZ151" s="332"/>
      <c r="CA151" s="332"/>
      <c r="CB151" s="332"/>
      <c r="CC151" s="332"/>
      <c r="CD151" s="332"/>
      <c r="CE151" s="332"/>
      <c r="CF151" s="332"/>
      <c r="CG151" s="332"/>
      <c r="CH151" s="332"/>
      <c r="CI151" s="332"/>
      <c r="CJ151" s="332"/>
      <c r="CK151" s="332"/>
      <c r="CL151" s="332"/>
      <c r="CM151" s="332"/>
      <c r="CN151" s="332"/>
      <c r="CO151" s="332"/>
      <c r="CP151" s="332"/>
      <c r="CQ151" s="332"/>
      <c r="CR151" s="332"/>
      <c r="CS151" s="332"/>
    </row>
    <row r="152" spans="2:97" x14ac:dyDescent="0.3">
      <c r="B152" s="332"/>
      <c r="C152" s="332"/>
      <c r="D152" s="332"/>
      <c r="E152" s="332"/>
      <c r="F152" s="332"/>
      <c r="G152" s="332"/>
      <c r="H152" s="332"/>
      <c r="I152" s="332"/>
      <c r="J152" s="332"/>
      <c r="K152" s="332"/>
      <c r="L152" s="332"/>
      <c r="M152" s="332"/>
      <c r="N152" s="332"/>
      <c r="O152" s="332"/>
      <c r="P152" s="332"/>
      <c r="Q152" s="332"/>
      <c r="R152" s="332"/>
      <c r="S152" s="332"/>
      <c r="T152" s="332"/>
      <c r="U152" s="332"/>
      <c r="V152" s="332"/>
      <c r="BI152" s="332"/>
      <c r="BK152" s="332"/>
      <c r="BL152" s="332"/>
      <c r="BM152" s="332"/>
      <c r="BN152" s="332"/>
      <c r="BO152" s="332"/>
      <c r="BP152" s="332"/>
      <c r="BQ152" s="332"/>
      <c r="BR152" s="332"/>
      <c r="BS152" s="332"/>
      <c r="BT152" s="332"/>
      <c r="BU152" s="332"/>
      <c r="BV152" s="332"/>
      <c r="BW152" s="332"/>
      <c r="BX152" s="332"/>
      <c r="BY152" s="332"/>
      <c r="BZ152" s="332"/>
      <c r="CA152" s="332"/>
      <c r="CB152" s="332"/>
      <c r="CC152" s="332"/>
      <c r="CD152" s="332"/>
      <c r="CE152" s="332"/>
      <c r="CF152" s="332"/>
      <c r="CG152" s="332"/>
      <c r="CH152" s="332"/>
      <c r="CI152" s="332"/>
      <c r="CJ152" s="332"/>
      <c r="CK152" s="332"/>
      <c r="CL152" s="332"/>
      <c r="CM152" s="332"/>
      <c r="CN152" s="332"/>
      <c r="CO152" s="332"/>
      <c r="CP152" s="332"/>
      <c r="CQ152" s="332"/>
      <c r="CR152" s="332"/>
      <c r="CS152" s="332"/>
    </row>
    <row r="153" spans="2:97" x14ac:dyDescent="0.3">
      <c r="B153" s="332"/>
      <c r="C153" s="332"/>
      <c r="D153" s="332"/>
      <c r="E153" s="332"/>
      <c r="F153" s="332"/>
      <c r="G153" s="332"/>
      <c r="H153" s="332"/>
      <c r="I153" s="332"/>
      <c r="J153" s="332"/>
      <c r="K153" s="332"/>
      <c r="L153" s="332"/>
      <c r="M153" s="332"/>
      <c r="N153" s="332"/>
      <c r="O153" s="332"/>
      <c r="P153" s="332"/>
      <c r="Q153" s="332"/>
      <c r="R153" s="332"/>
      <c r="S153" s="332"/>
      <c r="T153" s="332"/>
      <c r="U153" s="332"/>
      <c r="V153" s="332"/>
      <c r="BI153" s="332"/>
      <c r="BK153" s="332"/>
      <c r="BL153" s="332"/>
      <c r="BM153" s="332"/>
      <c r="BN153" s="332"/>
      <c r="BO153" s="332"/>
      <c r="BP153" s="332"/>
      <c r="BQ153" s="332"/>
      <c r="BR153" s="332"/>
      <c r="BS153" s="332"/>
      <c r="BT153" s="332"/>
      <c r="BU153" s="332"/>
      <c r="BV153" s="332"/>
      <c r="BW153" s="332"/>
      <c r="BX153" s="332"/>
      <c r="BY153" s="332"/>
      <c r="BZ153" s="332"/>
      <c r="CA153" s="332"/>
      <c r="CB153" s="332"/>
      <c r="CC153" s="332"/>
      <c r="CD153" s="332"/>
      <c r="CE153" s="332"/>
      <c r="CF153" s="332"/>
      <c r="CG153" s="332"/>
      <c r="CH153" s="332"/>
      <c r="CI153" s="332"/>
      <c r="CJ153" s="332"/>
      <c r="CK153" s="332"/>
      <c r="CL153" s="332"/>
      <c r="CM153" s="332"/>
      <c r="CN153" s="332"/>
      <c r="CO153" s="332"/>
      <c r="CP153" s="332"/>
      <c r="CQ153" s="332"/>
      <c r="CR153" s="332"/>
      <c r="CS153" s="332"/>
    </row>
    <row r="154" spans="2:97" x14ac:dyDescent="0.3">
      <c r="B154" s="332"/>
      <c r="C154" s="332"/>
      <c r="D154" s="332"/>
      <c r="E154" s="332"/>
      <c r="F154" s="332"/>
      <c r="G154" s="332"/>
      <c r="H154" s="332"/>
      <c r="I154" s="332"/>
      <c r="J154" s="332"/>
      <c r="K154" s="332"/>
      <c r="L154" s="332"/>
      <c r="M154" s="332"/>
      <c r="N154" s="332"/>
      <c r="O154" s="332"/>
      <c r="P154" s="332"/>
      <c r="Q154" s="332"/>
      <c r="R154" s="332"/>
      <c r="S154" s="332"/>
      <c r="T154" s="332"/>
      <c r="U154" s="332"/>
      <c r="V154" s="332"/>
      <c r="BI154" s="332"/>
      <c r="BK154" s="332"/>
      <c r="BL154" s="332"/>
      <c r="BM154" s="332"/>
      <c r="BN154" s="332"/>
      <c r="BO154" s="332"/>
      <c r="BP154" s="332"/>
      <c r="BQ154" s="332"/>
      <c r="BR154" s="332"/>
      <c r="BS154" s="332"/>
      <c r="BT154" s="332"/>
      <c r="BU154" s="332"/>
      <c r="BV154" s="332"/>
      <c r="BW154" s="332"/>
      <c r="BX154" s="332"/>
      <c r="BY154" s="332"/>
      <c r="BZ154" s="332"/>
      <c r="CA154" s="332"/>
      <c r="CB154" s="332"/>
      <c r="CC154" s="332"/>
      <c r="CD154" s="332"/>
      <c r="CE154" s="332"/>
      <c r="CF154" s="332"/>
      <c r="CG154" s="332"/>
      <c r="CH154" s="332"/>
      <c r="CI154" s="332"/>
      <c r="CJ154" s="332"/>
      <c r="CK154" s="332"/>
      <c r="CL154" s="332"/>
      <c r="CM154" s="332"/>
      <c r="CN154" s="332"/>
      <c r="CO154" s="332"/>
      <c r="CP154" s="332"/>
      <c r="CQ154" s="332"/>
      <c r="CR154" s="332"/>
      <c r="CS154" s="332"/>
    </row>
    <row r="155" spans="2:97" x14ac:dyDescent="0.3">
      <c r="B155" s="332"/>
      <c r="C155" s="332"/>
      <c r="D155" s="332"/>
      <c r="E155" s="332"/>
      <c r="F155" s="332"/>
      <c r="G155" s="332"/>
      <c r="H155" s="332"/>
      <c r="I155" s="332"/>
      <c r="J155" s="332"/>
      <c r="K155" s="332"/>
      <c r="L155" s="332"/>
      <c r="M155" s="332"/>
      <c r="N155" s="332"/>
      <c r="O155" s="332"/>
      <c r="P155" s="332"/>
      <c r="Q155" s="332"/>
      <c r="R155" s="332"/>
      <c r="S155" s="332"/>
      <c r="T155" s="332"/>
      <c r="U155" s="332"/>
      <c r="V155" s="332"/>
      <c r="BI155" s="332"/>
      <c r="BK155" s="332"/>
      <c r="BL155" s="332"/>
      <c r="BM155" s="332"/>
      <c r="BN155" s="332"/>
      <c r="BO155" s="332"/>
      <c r="BP155" s="332"/>
      <c r="BQ155" s="332"/>
      <c r="BR155" s="332"/>
      <c r="BS155" s="332"/>
      <c r="BT155" s="332"/>
      <c r="BU155" s="332"/>
      <c r="BV155" s="332"/>
      <c r="BW155" s="332"/>
      <c r="BX155" s="332"/>
      <c r="BY155" s="332"/>
      <c r="BZ155" s="332"/>
      <c r="CA155" s="332"/>
      <c r="CB155" s="332"/>
      <c r="CC155" s="332"/>
      <c r="CD155" s="332"/>
      <c r="CE155" s="332"/>
      <c r="CF155" s="332"/>
      <c r="CG155" s="332"/>
      <c r="CH155" s="332"/>
      <c r="CI155" s="332"/>
      <c r="CJ155" s="332"/>
      <c r="CK155" s="332"/>
      <c r="CL155" s="332"/>
      <c r="CM155" s="332"/>
      <c r="CN155" s="332"/>
      <c r="CO155" s="332"/>
      <c r="CP155" s="332"/>
      <c r="CQ155" s="332"/>
      <c r="CR155" s="332"/>
      <c r="CS155" s="332"/>
    </row>
    <row r="156" spans="2:97" x14ac:dyDescent="0.3">
      <c r="B156" s="332"/>
      <c r="C156" s="332"/>
      <c r="D156" s="332"/>
      <c r="E156" s="332"/>
      <c r="F156" s="332"/>
      <c r="G156" s="332"/>
      <c r="H156" s="332"/>
      <c r="I156" s="332"/>
      <c r="J156" s="332"/>
      <c r="K156" s="332"/>
      <c r="L156" s="332"/>
      <c r="M156" s="332"/>
      <c r="N156" s="332"/>
      <c r="O156" s="332"/>
      <c r="P156" s="332"/>
      <c r="Q156" s="332"/>
      <c r="R156" s="332"/>
      <c r="S156" s="332"/>
      <c r="T156" s="332"/>
      <c r="U156" s="332"/>
      <c r="V156" s="332"/>
      <c r="BI156" s="332"/>
      <c r="BK156" s="332"/>
      <c r="BL156" s="332"/>
      <c r="BM156" s="332"/>
      <c r="BN156" s="332"/>
      <c r="BO156" s="332"/>
      <c r="BP156" s="332"/>
      <c r="BQ156" s="332"/>
      <c r="BR156" s="332"/>
      <c r="BS156" s="332"/>
      <c r="BT156" s="332"/>
      <c r="BU156" s="332"/>
      <c r="BV156" s="332"/>
      <c r="BW156" s="332"/>
      <c r="BX156" s="332"/>
      <c r="BY156" s="332"/>
      <c r="BZ156" s="332"/>
      <c r="CA156" s="332"/>
      <c r="CB156" s="332"/>
      <c r="CC156" s="332"/>
      <c r="CD156" s="332"/>
      <c r="CE156" s="332"/>
      <c r="CF156" s="332"/>
      <c r="CG156" s="332"/>
      <c r="CH156" s="332"/>
      <c r="CI156" s="332"/>
      <c r="CJ156" s="332"/>
      <c r="CK156" s="332"/>
      <c r="CL156" s="332"/>
      <c r="CM156" s="332"/>
      <c r="CN156" s="332"/>
      <c r="CO156" s="332"/>
      <c r="CP156" s="332"/>
      <c r="CQ156" s="332"/>
      <c r="CR156" s="332"/>
      <c r="CS156" s="332"/>
    </row>
    <row r="157" spans="2:97" x14ac:dyDescent="0.3">
      <c r="B157" s="332"/>
      <c r="C157" s="332"/>
      <c r="D157" s="332"/>
      <c r="E157" s="332"/>
      <c r="F157" s="332"/>
      <c r="G157" s="332"/>
      <c r="H157" s="332"/>
      <c r="I157" s="332"/>
      <c r="J157" s="332"/>
      <c r="K157" s="332"/>
      <c r="L157" s="332"/>
      <c r="M157" s="332"/>
      <c r="N157" s="332"/>
      <c r="O157" s="332"/>
      <c r="P157" s="332"/>
      <c r="Q157" s="332"/>
      <c r="R157" s="332"/>
      <c r="S157" s="332"/>
      <c r="T157" s="332"/>
      <c r="U157" s="332"/>
      <c r="V157" s="332"/>
      <c r="BI157" s="332"/>
      <c r="BK157" s="332"/>
      <c r="BL157" s="332"/>
      <c r="BM157" s="332"/>
      <c r="BN157" s="332"/>
      <c r="BO157" s="332"/>
      <c r="BP157" s="332"/>
      <c r="BQ157" s="332"/>
      <c r="BR157" s="332"/>
      <c r="BS157" s="332"/>
      <c r="BT157" s="332"/>
      <c r="BU157" s="332"/>
      <c r="BV157" s="332"/>
      <c r="BW157" s="332"/>
      <c r="BX157" s="332"/>
      <c r="BY157" s="332"/>
      <c r="BZ157" s="332"/>
      <c r="CA157" s="332"/>
      <c r="CB157" s="332"/>
      <c r="CC157" s="332"/>
      <c r="CD157" s="332"/>
      <c r="CE157" s="332"/>
      <c r="CF157" s="332"/>
      <c r="CG157" s="332"/>
      <c r="CH157" s="332"/>
      <c r="CI157" s="332"/>
      <c r="CJ157" s="332"/>
      <c r="CK157" s="332"/>
      <c r="CL157" s="332"/>
      <c r="CM157" s="332"/>
      <c r="CN157" s="332"/>
      <c r="CO157" s="332"/>
      <c r="CP157" s="332"/>
      <c r="CQ157" s="332"/>
      <c r="CR157" s="332"/>
      <c r="CS157" s="332"/>
    </row>
    <row r="158" spans="2:97" x14ac:dyDescent="0.3">
      <c r="B158" s="332"/>
      <c r="C158" s="332"/>
      <c r="D158" s="332"/>
      <c r="E158" s="332"/>
      <c r="F158" s="332"/>
      <c r="G158" s="332"/>
      <c r="H158" s="332"/>
      <c r="I158" s="332"/>
      <c r="J158" s="332"/>
      <c r="K158" s="332"/>
      <c r="L158" s="332"/>
      <c r="M158" s="332"/>
      <c r="N158" s="332"/>
      <c r="O158" s="332"/>
      <c r="P158" s="332"/>
      <c r="Q158" s="332"/>
      <c r="R158" s="332"/>
      <c r="S158" s="332"/>
      <c r="T158" s="332"/>
      <c r="U158" s="332"/>
      <c r="V158" s="332"/>
      <c r="BI158" s="332"/>
      <c r="BK158" s="332"/>
      <c r="BL158" s="332"/>
      <c r="BM158" s="332"/>
      <c r="BN158" s="332"/>
      <c r="BO158" s="332"/>
      <c r="BP158" s="332"/>
      <c r="BQ158" s="332"/>
      <c r="BR158" s="332"/>
      <c r="BS158" s="332"/>
      <c r="BT158" s="332"/>
      <c r="BU158" s="332"/>
      <c r="BV158" s="332"/>
      <c r="BW158" s="332"/>
      <c r="BX158" s="332"/>
      <c r="BY158" s="332"/>
      <c r="BZ158" s="332"/>
      <c r="CA158" s="332"/>
      <c r="CB158" s="332"/>
      <c r="CC158" s="332"/>
      <c r="CD158" s="332"/>
      <c r="CE158" s="332"/>
      <c r="CF158" s="332"/>
      <c r="CG158" s="332"/>
      <c r="CH158" s="332"/>
      <c r="CI158" s="332"/>
      <c r="CJ158" s="332"/>
      <c r="CK158" s="332"/>
      <c r="CL158" s="332"/>
      <c r="CM158" s="332"/>
      <c r="CN158" s="332"/>
      <c r="CO158" s="332"/>
      <c r="CP158" s="332"/>
      <c r="CQ158" s="332"/>
      <c r="CR158" s="332"/>
      <c r="CS158" s="332"/>
    </row>
    <row r="159" spans="2:97" x14ac:dyDescent="0.3">
      <c r="B159" s="332"/>
      <c r="C159" s="332"/>
      <c r="D159" s="332"/>
      <c r="E159" s="332"/>
      <c r="F159" s="332"/>
      <c r="G159" s="332"/>
      <c r="H159" s="332"/>
      <c r="I159" s="332"/>
      <c r="J159" s="332"/>
      <c r="K159" s="332"/>
      <c r="L159" s="332"/>
      <c r="M159" s="332"/>
      <c r="N159" s="332"/>
      <c r="O159" s="332"/>
      <c r="P159" s="332"/>
      <c r="Q159" s="332"/>
      <c r="R159" s="332"/>
      <c r="S159" s="332"/>
      <c r="T159" s="332"/>
      <c r="U159" s="332"/>
      <c r="V159" s="332"/>
      <c r="BI159" s="332"/>
      <c r="BK159" s="332"/>
      <c r="BL159" s="332"/>
      <c r="BM159" s="332"/>
      <c r="BN159" s="332"/>
      <c r="BO159" s="332"/>
      <c r="BP159" s="332"/>
      <c r="BQ159" s="332"/>
      <c r="BR159" s="332"/>
      <c r="BS159" s="332"/>
      <c r="BT159" s="332"/>
      <c r="BU159" s="332"/>
      <c r="BV159" s="332"/>
      <c r="BW159" s="332"/>
      <c r="BX159" s="332"/>
      <c r="BY159" s="332"/>
      <c r="BZ159" s="332"/>
      <c r="CA159" s="332"/>
      <c r="CB159" s="332"/>
      <c r="CC159" s="332"/>
      <c r="CD159" s="332"/>
      <c r="CE159" s="332"/>
      <c r="CF159" s="332"/>
      <c r="CG159" s="332"/>
      <c r="CH159" s="332"/>
      <c r="CI159" s="332"/>
      <c r="CJ159" s="332"/>
      <c r="CK159" s="332"/>
      <c r="CL159" s="332"/>
      <c r="CM159" s="332"/>
      <c r="CN159" s="332"/>
      <c r="CO159" s="332"/>
      <c r="CP159" s="332"/>
      <c r="CQ159" s="332"/>
      <c r="CR159" s="332"/>
      <c r="CS159" s="332"/>
    </row>
    <row r="160" spans="2:97" x14ac:dyDescent="0.3">
      <c r="B160" s="332"/>
      <c r="C160" s="332"/>
      <c r="D160" s="332"/>
      <c r="E160" s="332"/>
      <c r="F160" s="332"/>
      <c r="G160" s="332"/>
      <c r="H160" s="332"/>
      <c r="I160" s="332"/>
      <c r="J160" s="332"/>
      <c r="K160" s="332"/>
      <c r="L160" s="332"/>
      <c r="M160" s="332"/>
      <c r="N160" s="332"/>
      <c r="O160" s="332"/>
      <c r="P160" s="332"/>
      <c r="Q160" s="332"/>
      <c r="R160" s="332"/>
      <c r="S160" s="332"/>
      <c r="T160" s="332"/>
      <c r="U160" s="332"/>
      <c r="V160" s="332"/>
      <c r="BI160" s="332"/>
      <c r="BK160" s="332"/>
      <c r="BL160" s="332"/>
      <c r="BM160" s="332"/>
      <c r="BN160" s="332"/>
      <c r="BO160" s="332"/>
      <c r="BP160" s="332"/>
      <c r="BQ160" s="332"/>
      <c r="BR160" s="332"/>
      <c r="BS160" s="332"/>
      <c r="BT160" s="332"/>
      <c r="BU160" s="332"/>
      <c r="BV160" s="332"/>
      <c r="BW160" s="332"/>
      <c r="BX160" s="332"/>
      <c r="BY160" s="332"/>
      <c r="BZ160" s="332"/>
      <c r="CA160" s="332"/>
      <c r="CB160" s="332"/>
      <c r="CC160" s="332"/>
      <c r="CD160" s="332"/>
      <c r="CE160" s="332"/>
      <c r="CF160" s="332"/>
      <c r="CG160" s="332"/>
      <c r="CH160" s="332"/>
      <c r="CI160" s="332"/>
      <c r="CJ160" s="332"/>
      <c r="CK160" s="332"/>
      <c r="CL160" s="332"/>
      <c r="CM160" s="332"/>
      <c r="CN160" s="332"/>
      <c r="CO160" s="332"/>
      <c r="CP160" s="332"/>
      <c r="CQ160" s="332"/>
      <c r="CR160" s="332"/>
      <c r="CS160" s="332"/>
    </row>
    <row r="161" spans="2:97" x14ac:dyDescent="0.3">
      <c r="B161" s="332"/>
      <c r="C161" s="332"/>
      <c r="D161" s="332"/>
      <c r="E161" s="332"/>
      <c r="F161" s="332"/>
      <c r="G161" s="332"/>
      <c r="H161" s="332"/>
      <c r="I161" s="332"/>
      <c r="J161" s="332"/>
      <c r="K161" s="332"/>
      <c r="L161" s="332"/>
      <c r="M161" s="332"/>
      <c r="N161" s="332"/>
      <c r="O161" s="332"/>
      <c r="P161" s="332"/>
      <c r="Q161" s="332"/>
      <c r="R161" s="332"/>
      <c r="S161" s="332"/>
      <c r="T161" s="332"/>
      <c r="U161" s="332"/>
      <c r="V161" s="332"/>
      <c r="BI161" s="332"/>
      <c r="BK161" s="332"/>
      <c r="BL161" s="332"/>
      <c r="BM161" s="332"/>
      <c r="BN161" s="332"/>
      <c r="BO161" s="332"/>
      <c r="BP161" s="332"/>
      <c r="BQ161" s="332"/>
      <c r="BR161" s="332"/>
      <c r="BS161" s="332"/>
      <c r="BT161" s="332"/>
      <c r="BU161" s="332"/>
      <c r="BV161" s="332"/>
      <c r="BW161" s="332"/>
      <c r="BX161" s="332"/>
      <c r="BY161" s="332"/>
      <c r="BZ161" s="332"/>
      <c r="CA161" s="332"/>
      <c r="CB161" s="332"/>
      <c r="CC161" s="332"/>
      <c r="CD161" s="332"/>
      <c r="CE161" s="332"/>
      <c r="CF161" s="332"/>
      <c r="CG161" s="332"/>
      <c r="CH161" s="332"/>
      <c r="CI161" s="332"/>
      <c r="CJ161" s="332"/>
      <c r="CK161" s="332"/>
      <c r="CL161" s="332"/>
      <c r="CM161" s="332"/>
      <c r="CN161" s="332"/>
      <c r="CO161" s="332"/>
      <c r="CP161" s="332"/>
      <c r="CQ161" s="332"/>
      <c r="CR161" s="332"/>
      <c r="CS161" s="332"/>
    </row>
    <row r="162" spans="2:97" x14ac:dyDescent="0.3">
      <c r="B162" s="332"/>
      <c r="C162" s="332"/>
      <c r="D162" s="332"/>
      <c r="E162" s="332"/>
      <c r="F162" s="332"/>
      <c r="G162" s="332"/>
      <c r="H162" s="332"/>
      <c r="I162" s="332"/>
      <c r="J162" s="332"/>
      <c r="K162" s="332"/>
      <c r="L162" s="332"/>
      <c r="M162" s="332"/>
      <c r="N162" s="332"/>
      <c r="O162" s="332"/>
      <c r="P162" s="332"/>
      <c r="Q162" s="332"/>
      <c r="R162" s="332"/>
      <c r="S162" s="332"/>
      <c r="T162" s="332"/>
      <c r="U162" s="332"/>
      <c r="V162" s="332"/>
      <c r="BI162" s="332"/>
      <c r="BK162" s="332"/>
      <c r="BL162" s="332"/>
      <c r="BM162" s="332"/>
      <c r="BN162" s="332"/>
      <c r="BO162" s="332"/>
      <c r="BP162" s="332"/>
      <c r="BQ162" s="332"/>
      <c r="BR162" s="332"/>
      <c r="BS162" s="332"/>
      <c r="BT162" s="332"/>
      <c r="BU162" s="332"/>
      <c r="BV162" s="332"/>
      <c r="BW162" s="332"/>
      <c r="BX162" s="332"/>
      <c r="BY162" s="332"/>
      <c r="BZ162" s="332"/>
      <c r="CA162" s="332"/>
      <c r="CB162" s="332"/>
      <c r="CC162" s="332"/>
      <c r="CD162" s="332"/>
      <c r="CE162" s="332"/>
      <c r="CF162" s="332"/>
      <c r="CG162" s="332"/>
      <c r="CH162" s="332"/>
      <c r="CI162" s="332"/>
      <c r="CJ162" s="332"/>
      <c r="CK162" s="332"/>
      <c r="CL162" s="332"/>
      <c r="CM162" s="332"/>
      <c r="CN162" s="332"/>
      <c r="CO162" s="332"/>
      <c r="CP162" s="332"/>
      <c r="CQ162" s="332"/>
      <c r="CR162" s="332"/>
      <c r="CS162" s="332"/>
    </row>
    <row r="163" spans="2:97" x14ac:dyDescent="0.3">
      <c r="B163" s="332"/>
      <c r="C163" s="332"/>
      <c r="D163" s="332"/>
      <c r="E163" s="332"/>
      <c r="F163" s="332"/>
      <c r="G163" s="332"/>
      <c r="H163" s="332"/>
      <c r="I163" s="332"/>
      <c r="J163" s="332"/>
      <c r="K163" s="332"/>
      <c r="L163" s="332"/>
      <c r="M163" s="332"/>
      <c r="N163" s="332"/>
      <c r="O163" s="332"/>
      <c r="P163" s="332"/>
      <c r="Q163" s="332"/>
      <c r="R163" s="332"/>
      <c r="S163" s="332"/>
      <c r="T163" s="332"/>
      <c r="U163" s="332"/>
      <c r="V163" s="332"/>
      <c r="BI163" s="332"/>
      <c r="BK163" s="332"/>
      <c r="BL163" s="332"/>
      <c r="BM163" s="332"/>
      <c r="BN163" s="332"/>
      <c r="BO163" s="332"/>
      <c r="BP163" s="332"/>
      <c r="BQ163" s="332"/>
      <c r="BR163" s="332"/>
      <c r="BS163" s="332"/>
      <c r="BT163" s="332"/>
      <c r="BU163" s="332"/>
      <c r="BV163" s="332"/>
      <c r="BW163" s="332"/>
      <c r="BX163" s="332"/>
      <c r="BY163" s="332"/>
      <c r="BZ163" s="332"/>
      <c r="CA163" s="332"/>
      <c r="CB163" s="332"/>
      <c r="CC163" s="332"/>
      <c r="CD163" s="332"/>
      <c r="CE163" s="332"/>
      <c r="CF163" s="332"/>
      <c r="CG163" s="332"/>
      <c r="CH163" s="332"/>
      <c r="CI163" s="332"/>
      <c r="CJ163" s="332"/>
      <c r="CK163" s="332"/>
      <c r="CL163" s="332"/>
      <c r="CM163" s="332"/>
      <c r="CN163" s="332"/>
      <c r="CO163" s="332"/>
      <c r="CP163" s="332"/>
      <c r="CQ163" s="332"/>
      <c r="CR163" s="332"/>
      <c r="CS163" s="332"/>
    </row>
    <row r="164" spans="2:97" x14ac:dyDescent="0.3">
      <c r="B164" s="332"/>
      <c r="C164" s="332"/>
      <c r="D164" s="332"/>
      <c r="E164" s="332"/>
      <c r="F164" s="332"/>
      <c r="G164" s="332"/>
      <c r="H164" s="332"/>
      <c r="I164" s="332"/>
      <c r="J164" s="332"/>
      <c r="K164" s="332"/>
      <c r="L164" s="332"/>
      <c r="M164" s="332"/>
      <c r="N164" s="332"/>
      <c r="O164" s="332"/>
      <c r="P164" s="332"/>
      <c r="Q164" s="332"/>
      <c r="R164" s="332"/>
      <c r="S164" s="332"/>
      <c r="T164" s="332"/>
      <c r="U164" s="332"/>
      <c r="V164" s="332"/>
      <c r="BI164" s="332"/>
      <c r="BK164" s="332"/>
      <c r="BL164" s="332"/>
      <c r="BM164" s="332"/>
      <c r="BN164" s="332"/>
      <c r="BO164" s="332"/>
      <c r="BP164" s="332"/>
      <c r="BQ164" s="332"/>
      <c r="BR164" s="332"/>
      <c r="BS164" s="332"/>
      <c r="BT164" s="332"/>
      <c r="BU164" s="332"/>
      <c r="BV164" s="332"/>
      <c r="BW164" s="332"/>
      <c r="BX164" s="332"/>
      <c r="BY164" s="332"/>
      <c r="BZ164" s="332"/>
      <c r="CA164" s="332"/>
      <c r="CB164" s="332"/>
      <c r="CC164" s="332"/>
      <c r="CD164" s="332"/>
      <c r="CE164" s="332"/>
      <c r="CF164" s="332"/>
      <c r="CG164" s="332"/>
      <c r="CH164" s="332"/>
      <c r="CI164" s="332"/>
      <c r="CJ164" s="332"/>
      <c r="CK164" s="332"/>
      <c r="CL164" s="332"/>
      <c r="CM164" s="332"/>
      <c r="CN164" s="332"/>
      <c r="CO164" s="332"/>
      <c r="CP164" s="332"/>
      <c r="CQ164" s="332"/>
      <c r="CR164" s="332"/>
      <c r="CS164" s="332"/>
    </row>
    <row r="165" spans="2:97" x14ac:dyDescent="0.3">
      <c r="B165" s="332"/>
      <c r="C165" s="332"/>
      <c r="D165" s="332"/>
      <c r="E165" s="332"/>
      <c r="F165" s="332"/>
      <c r="G165" s="332"/>
      <c r="H165" s="332"/>
      <c r="I165" s="332"/>
      <c r="J165" s="332"/>
      <c r="K165" s="332"/>
      <c r="L165" s="332"/>
      <c r="M165" s="332"/>
      <c r="N165" s="332"/>
      <c r="O165" s="332"/>
      <c r="P165" s="332"/>
      <c r="Q165" s="332"/>
      <c r="R165" s="332"/>
      <c r="S165" s="332"/>
      <c r="T165" s="332"/>
      <c r="U165" s="332"/>
      <c r="V165" s="332"/>
      <c r="BI165" s="332"/>
      <c r="BK165" s="332"/>
      <c r="BL165" s="332"/>
      <c r="BM165" s="332"/>
      <c r="BN165" s="332"/>
      <c r="BO165" s="332"/>
      <c r="BP165" s="332"/>
      <c r="BQ165" s="332"/>
      <c r="BR165" s="332"/>
      <c r="BS165" s="332"/>
      <c r="BT165" s="332"/>
      <c r="BU165" s="332"/>
      <c r="BV165" s="332"/>
      <c r="BW165" s="332"/>
      <c r="BX165" s="332"/>
      <c r="BY165" s="332"/>
      <c r="BZ165" s="332"/>
      <c r="CA165" s="332"/>
      <c r="CB165" s="332"/>
      <c r="CC165" s="332"/>
      <c r="CD165" s="332"/>
      <c r="CE165" s="332"/>
      <c r="CF165" s="332"/>
      <c r="CG165" s="332"/>
      <c r="CH165" s="332"/>
      <c r="CI165" s="332"/>
      <c r="CJ165" s="332"/>
      <c r="CK165" s="332"/>
      <c r="CL165" s="332"/>
      <c r="CM165" s="332"/>
      <c r="CN165" s="332"/>
      <c r="CO165" s="332"/>
      <c r="CP165" s="332"/>
      <c r="CQ165" s="332"/>
      <c r="CR165" s="332"/>
      <c r="CS165" s="332"/>
    </row>
    <row r="166" spans="2:97" x14ac:dyDescent="0.3">
      <c r="B166" s="332"/>
      <c r="C166" s="332"/>
      <c r="D166" s="332"/>
      <c r="E166" s="332"/>
      <c r="F166" s="332"/>
      <c r="G166" s="332"/>
      <c r="H166" s="332"/>
      <c r="I166" s="332"/>
      <c r="J166" s="332"/>
      <c r="K166" s="332"/>
      <c r="L166" s="332"/>
      <c r="M166" s="332"/>
      <c r="N166" s="332"/>
      <c r="O166" s="332"/>
      <c r="P166" s="332"/>
      <c r="Q166" s="332"/>
      <c r="R166" s="332"/>
      <c r="S166" s="332"/>
      <c r="T166" s="332"/>
      <c r="U166" s="332"/>
      <c r="V166" s="332"/>
      <c r="BI166" s="332"/>
      <c r="BK166" s="332"/>
      <c r="BL166" s="332"/>
      <c r="BM166" s="332"/>
      <c r="BN166" s="332"/>
      <c r="BO166" s="332"/>
      <c r="BP166" s="332"/>
      <c r="BQ166" s="332"/>
      <c r="BR166" s="332"/>
      <c r="BS166" s="332"/>
      <c r="BT166" s="332"/>
      <c r="BU166" s="332"/>
      <c r="BV166" s="332"/>
      <c r="BW166" s="332"/>
      <c r="BX166" s="332"/>
      <c r="BY166" s="332"/>
      <c r="BZ166" s="332"/>
      <c r="CA166" s="332"/>
      <c r="CB166" s="332"/>
      <c r="CC166" s="332"/>
      <c r="CD166" s="332"/>
      <c r="CE166" s="332"/>
      <c r="CF166" s="332"/>
      <c r="CG166" s="332"/>
      <c r="CH166" s="332"/>
      <c r="CI166" s="332"/>
      <c r="CJ166" s="332"/>
      <c r="CK166" s="332"/>
      <c r="CL166" s="332"/>
      <c r="CM166" s="332"/>
      <c r="CN166" s="332"/>
      <c r="CO166" s="332"/>
      <c r="CP166" s="332"/>
      <c r="CQ166" s="332"/>
      <c r="CR166" s="332"/>
      <c r="CS166" s="332"/>
    </row>
    <row r="167" spans="2:97" x14ac:dyDescent="0.3">
      <c r="B167" s="332"/>
      <c r="C167" s="332"/>
      <c r="D167" s="332"/>
      <c r="E167" s="332"/>
      <c r="F167" s="332"/>
      <c r="G167" s="332"/>
      <c r="H167" s="332"/>
      <c r="I167" s="332"/>
      <c r="J167" s="332"/>
      <c r="K167" s="332"/>
      <c r="L167" s="332"/>
      <c r="M167" s="332"/>
      <c r="N167" s="332"/>
      <c r="O167" s="332"/>
      <c r="P167" s="332"/>
      <c r="Q167" s="332"/>
      <c r="R167" s="332"/>
      <c r="S167" s="332"/>
      <c r="T167" s="332"/>
      <c r="U167" s="332"/>
      <c r="V167" s="332"/>
      <c r="BI167" s="332"/>
      <c r="BK167" s="332"/>
      <c r="BL167" s="332"/>
      <c r="BM167" s="332"/>
      <c r="BN167" s="332"/>
      <c r="BO167" s="332"/>
      <c r="BP167" s="332"/>
      <c r="BQ167" s="332"/>
      <c r="BR167" s="332"/>
      <c r="BS167" s="332"/>
      <c r="BT167" s="332"/>
      <c r="BU167" s="332"/>
      <c r="BV167" s="332"/>
      <c r="BW167" s="332"/>
      <c r="BX167" s="332"/>
      <c r="BY167" s="332"/>
      <c r="BZ167" s="332"/>
      <c r="CA167" s="332"/>
      <c r="CB167" s="332"/>
      <c r="CC167" s="332"/>
      <c r="CD167" s="332"/>
      <c r="CE167" s="332"/>
      <c r="CF167" s="332"/>
      <c r="CG167" s="332"/>
      <c r="CH167" s="332"/>
      <c r="CI167" s="332"/>
      <c r="CJ167" s="332"/>
      <c r="CK167" s="332"/>
      <c r="CL167" s="332"/>
      <c r="CM167" s="332"/>
      <c r="CN167" s="332"/>
      <c r="CO167" s="332"/>
      <c r="CP167" s="332"/>
      <c r="CQ167" s="332"/>
      <c r="CR167" s="332"/>
      <c r="CS167" s="332"/>
    </row>
    <row r="168" spans="2:97" x14ac:dyDescent="0.3">
      <c r="B168" s="332"/>
      <c r="C168" s="332"/>
      <c r="D168" s="332"/>
      <c r="E168" s="332"/>
      <c r="F168" s="332"/>
      <c r="G168" s="332"/>
      <c r="H168" s="332"/>
      <c r="I168" s="332"/>
      <c r="J168" s="332"/>
      <c r="K168" s="332"/>
      <c r="L168" s="332"/>
      <c r="M168" s="332"/>
      <c r="N168" s="332"/>
      <c r="O168" s="332"/>
      <c r="P168" s="332"/>
      <c r="Q168" s="332"/>
      <c r="R168" s="332"/>
      <c r="S168" s="332"/>
      <c r="T168" s="332"/>
      <c r="U168" s="332"/>
      <c r="V168" s="332"/>
      <c r="BI168" s="332"/>
      <c r="BK168" s="332"/>
      <c r="BL168" s="332"/>
      <c r="BM168" s="332"/>
      <c r="BN168" s="332"/>
      <c r="BO168" s="332"/>
      <c r="BP168" s="332"/>
      <c r="BQ168" s="332"/>
      <c r="BR168" s="332"/>
      <c r="BS168" s="332"/>
      <c r="BT168" s="332"/>
      <c r="BU168" s="332"/>
      <c r="BV168" s="332"/>
      <c r="BW168" s="332"/>
      <c r="BX168" s="332"/>
      <c r="BY168" s="332"/>
      <c r="BZ168" s="332"/>
      <c r="CA168" s="332"/>
      <c r="CB168" s="332"/>
      <c r="CC168" s="332"/>
      <c r="CD168" s="332"/>
      <c r="CE168" s="332"/>
      <c r="CF168" s="332"/>
      <c r="CG168" s="332"/>
      <c r="CH168" s="332"/>
      <c r="CI168" s="332"/>
      <c r="CJ168" s="332"/>
      <c r="CK168" s="332"/>
      <c r="CL168" s="332"/>
      <c r="CM168" s="332"/>
      <c r="CN168" s="332"/>
      <c r="CO168" s="332"/>
      <c r="CP168" s="332"/>
      <c r="CQ168" s="332"/>
      <c r="CR168" s="332"/>
      <c r="CS168" s="332"/>
    </row>
    <row r="169" spans="2:97" x14ac:dyDescent="0.3">
      <c r="B169" s="332"/>
      <c r="C169" s="332"/>
      <c r="D169" s="332"/>
      <c r="E169" s="332"/>
      <c r="F169" s="332"/>
      <c r="G169" s="332"/>
      <c r="H169" s="332"/>
      <c r="I169" s="332"/>
      <c r="J169" s="332"/>
      <c r="K169" s="332"/>
      <c r="L169" s="332"/>
      <c r="M169" s="332"/>
      <c r="N169" s="332"/>
      <c r="O169" s="332"/>
      <c r="P169" s="332"/>
      <c r="Q169" s="332"/>
      <c r="R169" s="332"/>
      <c r="S169" s="332"/>
      <c r="T169" s="332"/>
      <c r="U169" s="332"/>
      <c r="V169" s="332"/>
      <c r="BI169" s="332"/>
      <c r="BK169" s="332"/>
      <c r="BL169" s="332"/>
      <c r="BM169" s="332"/>
      <c r="BN169" s="332"/>
      <c r="BO169" s="332"/>
      <c r="BP169" s="332"/>
      <c r="BQ169" s="332"/>
      <c r="BR169" s="332"/>
      <c r="BS169" s="332"/>
      <c r="BT169" s="332"/>
      <c r="BU169" s="332"/>
      <c r="BV169" s="332"/>
      <c r="BW169" s="332"/>
      <c r="BX169" s="332"/>
      <c r="BY169" s="332"/>
      <c r="BZ169" s="332"/>
      <c r="CA169" s="332"/>
      <c r="CB169" s="332"/>
      <c r="CC169" s="332"/>
      <c r="CD169" s="332"/>
      <c r="CE169" s="332"/>
      <c r="CF169" s="332"/>
      <c r="CG169" s="332"/>
      <c r="CH169" s="332"/>
      <c r="CI169" s="332"/>
      <c r="CJ169" s="332"/>
      <c r="CK169" s="332"/>
      <c r="CL169" s="332"/>
      <c r="CM169" s="332"/>
      <c r="CN169" s="332"/>
      <c r="CO169" s="332"/>
      <c r="CP169" s="332"/>
      <c r="CQ169" s="332"/>
      <c r="CR169" s="332"/>
      <c r="CS169" s="332"/>
    </row>
    <row r="170" spans="2:97" x14ac:dyDescent="0.3">
      <c r="B170" s="332"/>
      <c r="C170" s="332"/>
      <c r="D170" s="332"/>
      <c r="E170" s="332"/>
      <c r="F170" s="332"/>
      <c r="G170" s="332"/>
      <c r="H170" s="332"/>
      <c r="I170" s="332"/>
      <c r="J170" s="332"/>
      <c r="K170" s="332"/>
      <c r="L170" s="332"/>
      <c r="M170" s="332"/>
      <c r="N170" s="332"/>
      <c r="O170" s="332"/>
      <c r="P170" s="332"/>
      <c r="Q170" s="332"/>
      <c r="R170" s="332"/>
      <c r="S170" s="332"/>
      <c r="T170" s="332"/>
      <c r="U170" s="332"/>
      <c r="V170" s="332"/>
      <c r="BI170" s="332"/>
      <c r="BK170" s="332"/>
      <c r="BL170" s="332"/>
      <c r="BM170" s="332"/>
      <c r="BN170" s="332"/>
      <c r="BO170" s="332"/>
      <c r="BP170" s="332"/>
      <c r="BQ170" s="332"/>
      <c r="BR170" s="332"/>
      <c r="BS170" s="332"/>
      <c r="BT170" s="332"/>
      <c r="BU170" s="332"/>
      <c r="BV170" s="332"/>
      <c r="BW170" s="332"/>
      <c r="BX170" s="332"/>
      <c r="BY170" s="332"/>
      <c r="BZ170" s="332"/>
      <c r="CA170" s="332"/>
      <c r="CB170" s="332"/>
      <c r="CC170" s="332"/>
      <c r="CD170" s="332"/>
      <c r="CE170" s="332"/>
      <c r="CF170" s="332"/>
      <c r="CG170" s="332"/>
      <c r="CH170" s="332"/>
      <c r="CI170" s="332"/>
      <c r="CJ170" s="332"/>
      <c r="CK170" s="332"/>
      <c r="CL170" s="332"/>
      <c r="CM170" s="332"/>
      <c r="CN170" s="332"/>
      <c r="CO170" s="332"/>
      <c r="CP170" s="332"/>
      <c r="CQ170" s="332"/>
      <c r="CR170" s="332"/>
      <c r="CS170" s="332"/>
    </row>
    <row r="171" spans="2:97" x14ac:dyDescent="0.3">
      <c r="B171" s="332"/>
      <c r="C171" s="332"/>
      <c r="D171" s="332"/>
      <c r="E171" s="332"/>
      <c r="F171" s="332"/>
      <c r="G171" s="332"/>
      <c r="H171" s="332"/>
      <c r="I171" s="332"/>
      <c r="J171" s="332"/>
      <c r="K171" s="332"/>
      <c r="L171" s="332"/>
      <c r="M171" s="332"/>
      <c r="N171" s="332"/>
      <c r="O171" s="332"/>
      <c r="P171" s="332"/>
      <c r="Q171" s="332"/>
      <c r="R171" s="332"/>
      <c r="S171" s="332"/>
      <c r="T171" s="332"/>
      <c r="U171" s="332"/>
      <c r="V171" s="332"/>
      <c r="BI171" s="332"/>
      <c r="BK171" s="332"/>
      <c r="BL171" s="332"/>
      <c r="BM171" s="332"/>
      <c r="BN171" s="332"/>
      <c r="BO171" s="332"/>
      <c r="BP171" s="332"/>
      <c r="BQ171" s="332"/>
      <c r="BR171" s="332"/>
      <c r="BS171" s="332"/>
      <c r="BT171" s="332"/>
      <c r="BU171" s="332"/>
      <c r="BV171" s="332"/>
      <c r="BW171" s="332"/>
      <c r="BX171" s="332"/>
      <c r="BY171" s="332"/>
      <c r="BZ171" s="332"/>
      <c r="CA171" s="332"/>
      <c r="CB171" s="332"/>
      <c r="CC171" s="332"/>
      <c r="CD171" s="332"/>
      <c r="CE171" s="332"/>
      <c r="CF171" s="332"/>
      <c r="CG171" s="332"/>
      <c r="CH171" s="332"/>
      <c r="CI171" s="332"/>
      <c r="CJ171" s="332"/>
      <c r="CK171" s="332"/>
      <c r="CL171" s="332"/>
      <c r="CM171" s="332"/>
      <c r="CN171" s="332"/>
      <c r="CO171" s="332"/>
      <c r="CP171" s="332"/>
      <c r="CQ171" s="332"/>
      <c r="CR171" s="332"/>
      <c r="CS171" s="332"/>
    </row>
    <row r="172" spans="2:97" x14ac:dyDescent="0.3">
      <c r="B172" s="332"/>
      <c r="C172" s="332"/>
      <c r="D172" s="332"/>
      <c r="E172" s="332"/>
      <c r="F172" s="332"/>
      <c r="G172" s="332"/>
      <c r="H172" s="332"/>
      <c r="I172" s="332"/>
      <c r="J172" s="332"/>
      <c r="K172" s="332"/>
      <c r="L172" s="332"/>
      <c r="M172" s="332"/>
      <c r="N172" s="332"/>
      <c r="O172" s="332"/>
      <c r="P172" s="332"/>
      <c r="Q172" s="332"/>
      <c r="R172" s="332"/>
      <c r="S172" s="332"/>
      <c r="T172" s="332"/>
      <c r="U172" s="332"/>
      <c r="V172" s="332"/>
      <c r="BI172" s="332"/>
      <c r="BK172" s="332"/>
      <c r="BL172" s="332"/>
      <c r="BM172" s="332"/>
      <c r="BN172" s="332"/>
      <c r="BO172" s="332"/>
      <c r="BP172" s="332"/>
      <c r="BQ172" s="332"/>
      <c r="BR172" s="332"/>
      <c r="BS172" s="332"/>
      <c r="BT172" s="332"/>
      <c r="BU172" s="332"/>
      <c r="BV172" s="332"/>
      <c r="BW172" s="332"/>
      <c r="BX172" s="332"/>
      <c r="BY172" s="332"/>
      <c r="BZ172" s="332"/>
      <c r="CA172" s="332"/>
      <c r="CB172" s="332"/>
      <c r="CC172" s="332"/>
      <c r="CD172" s="332"/>
      <c r="CE172" s="332"/>
      <c r="CF172" s="332"/>
      <c r="CG172" s="332"/>
      <c r="CH172" s="332"/>
      <c r="CI172" s="332"/>
      <c r="CJ172" s="332"/>
      <c r="CK172" s="332"/>
      <c r="CL172" s="332"/>
      <c r="CM172" s="332"/>
      <c r="CN172" s="332"/>
      <c r="CO172" s="332"/>
      <c r="CP172" s="332"/>
      <c r="CQ172" s="332"/>
      <c r="CR172" s="332"/>
      <c r="CS172" s="332"/>
    </row>
    <row r="173" spans="2:97" x14ac:dyDescent="0.3">
      <c r="B173" s="332"/>
      <c r="C173" s="332"/>
      <c r="D173" s="332"/>
      <c r="E173" s="332"/>
      <c r="F173" s="332"/>
      <c r="G173" s="332"/>
      <c r="H173" s="332"/>
      <c r="I173" s="332"/>
      <c r="J173" s="332"/>
      <c r="K173" s="332"/>
      <c r="L173" s="332"/>
      <c r="M173" s="332"/>
      <c r="N173" s="332"/>
      <c r="O173" s="332"/>
      <c r="P173" s="332"/>
      <c r="Q173" s="332"/>
      <c r="R173" s="332"/>
      <c r="S173" s="332"/>
      <c r="T173" s="332"/>
      <c r="U173" s="332"/>
      <c r="V173" s="332"/>
      <c r="BI173" s="332"/>
      <c r="BK173" s="332"/>
      <c r="BL173" s="332"/>
      <c r="BM173" s="332"/>
      <c r="BN173" s="332"/>
      <c r="BO173" s="332"/>
      <c r="BP173" s="332"/>
      <c r="BQ173" s="332"/>
      <c r="BR173" s="332"/>
      <c r="BS173" s="332"/>
      <c r="BT173" s="332"/>
      <c r="BU173" s="332"/>
      <c r="BV173" s="332"/>
      <c r="BW173" s="332"/>
      <c r="BX173" s="332"/>
      <c r="BY173" s="332"/>
      <c r="BZ173" s="332"/>
      <c r="CA173" s="332"/>
      <c r="CB173" s="332"/>
      <c r="CC173" s="332"/>
      <c r="CD173" s="332"/>
      <c r="CE173" s="332"/>
      <c r="CF173" s="332"/>
      <c r="CG173" s="332"/>
      <c r="CH173" s="332"/>
      <c r="CI173" s="332"/>
      <c r="CJ173" s="332"/>
      <c r="CK173" s="332"/>
      <c r="CL173" s="332"/>
      <c r="CM173" s="332"/>
      <c r="CN173" s="332"/>
      <c r="CO173" s="332"/>
      <c r="CP173" s="332"/>
      <c r="CQ173" s="332"/>
      <c r="CR173" s="332"/>
      <c r="CS173" s="332"/>
    </row>
    <row r="174" spans="2:97" x14ac:dyDescent="0.3">
      <c r="B174" s="332"/>
      <c r="C174" s="332"/>
      <c r="D174" s="332"/>
      <c r="E174" s="332"/>
      <c r="F174" s="332"/>
      <c r="G174" s="332"/>
      <c r="H174" s="332"/>
      <c r="I174" s="332"/>
      <c r="J174" s="332"/>
      <c r="K174" s="332"/>
      <c r="L174" s="332"/>
      <c r="M174" s="332"/>
      <c r="N174" s="332"/>
      <c r="O174" s="332"/>
      <c r="P174" s="332"/>
      <c r="Q174" s="332"/>
      <c r="R174" s="332"/>
      <c r="S174" s="332"/>
      <c r="T174" s="332"/>
      <c r="U174" s="332"/>
      <c r="V174" s="332"/>
      <c r="BI174" s="332"/>
      <c r="BK174" s="332"/>
      <c r="BL174" s="332"/>
      <c r="BM174" s="332"/>
      <c r="BN174" s="332"/>
      <c r="BO174" s="332"/>
      <c r="BP174" s="332"/>
      <c r="BQ174" s="332"/>
      <c r="BR174" s="332"/>
      <c r="BS174" s="332"/>
      <c r="BT174" s="332"/>
      <c r="BU174" s="332"/>
      <c r="BV174" s="332"/>
      <c r="BW174" s="332"/>
      <c r="BX174" s="332"/>
      <c r="BY174" s="332"/>
      <c r="BZ174" s="332"/>
      <c r="CA174" s="332"/>
      <c r="CB174" s="332"/>
      <c r="CC174" s="332"/>
      <c r="CD174" s="332"/>
      <c r="CE174" s="332"/>
      <c r="CF174" s="332"/>
      <c r="CG174" s="332"/>
      <c r="CH174" s="332"/>
      <c r="CI174" s="332"/>
      <c r="CJ174" s="332"/>
      <c r="CK174" s="332"/>
      <c r="CL174" s="332"/>
      <c r="CM174" s="332"/>
      <c r="CN174" s="332"/>
      <c r="CO174" s="332"/>
      <c r="CP174" s="332"/>
      <c r="CQ174" s="332"/>
      <c r="CR174" s="332"/>
      <c r="CS174" s="332"/>
    </row>
    <row r="175" spans="2:97" x14ac:dyDescent="0.3">
      <c r="B175" s="332"/>
      <c r="C175" s="332"/>
      <c r="D175" s="332"/>
      <c r="E175" s="332"/>
      <c r="F175" s="332"/>
      <c r="G175" s="332"/>
      <c r="H175" s="332"/>
      <c r="I175" s="332"/>
      <c r="J175" s="332"/>
      <c r="K175" s="332"/>
      <c r="L175" s="332"/>
      <c r="M175" s="332"/>
      <c r="N175" s="332"/>
      <c r="O175" s="332"/>
      <c r="P175" s="332"/>
      <c r="Q175" s="332"/>
      <c r="R175" s="332"/>
      <c r="S175" s="332"/>
      <c r="T175" s="332"/>
      <c r="U175" s="332"/>
      <c r="V175" s="332"/>
      <c r="BI175" s="332"/>
      <c r="BK175" s="332"/>
      <c r="BL175" s="332"/>
      <c r="BM175" s="332"/>
      <c r="BN175" s="332"/>
      <c r="BO175" s="332"/>
      <c r="BP175" s="332"/>
      <c r="BQ175" s="332"/>
      <c r="BR175" s="332"/>
      <c r="BS175" s="332"/>
      <c r="BT175" s="332"/>
      <c r="BU175" s="332"/>
      <c r="BV175" s="332"/>
      <c r="BW175" s="332"/>
      <c r="BX175" s="332"/>
      <c r="BY175" s="332"/>
      <c r="BZ175" s="332"/>
      <c r="CA175" s="332"/>
      <c r="CB175" s="332"/>
      <c r="CC175" s="332"/>
      <c r="CD175" s="332"/>
      <c r="CE175" s="332"/>
      <c r="CF175" s="332"/>
      <c r="CG175" s="332"/>
      <c r="CH175" s="332"/>
      <c r="CI175" s="332"/>
      <c r="CJ175" s="332"/>
      <c r="CK175" s="332"/>
      <c r="CL175" s="332"/>
      <c r="CM175" s="332"/>
      <c r="CN175" s="332"/>
      <c r="CO175" s="332"/>
      <c r="CP175" s="332"/>
      <c r="CQ175" s="332"/>
      <c r="CR175" s="332"/>
      <c r="CS175" s="332"/>
    </row>
    <row r="176" spans="2:97" x14ac:dyDescent="0.3">
      <c r="B176" s="332"/>
      <c r="C176" s="332"/>
      <c r="D176" s="332"/>
      <c r="E176" s="332"/>
      <c r="F176" s="332"/>
      <c r="G176" s="332"/>
      <c r="H176" s="332"/>
      <c r="I176" s="332"/>
      <c r="J176" s="332"/>
      <c r="K176" s="332"/>
      <c r="L176" s="332"/>
      <c r="M176" s="332"/>
      <c r="N176" s="332"/>
      <c r="O176" s="332"/>
      <c r="P176" s="332"/>
      <c r="Q176" s="332"/>
      <c r="R176" s="332"/>
      <c r="S176" s="332"/>
      <c r="T176" s="332"/>
      <c r="U176" s="332"/>
      <c r="V176" s="332"/>
      <c r="BI176" s="332"/>
      <c r="BK176" s="332"/>
      <c r="BL176" s="332"/>
      <c r="BM176" s="332"/>
      <c r="BN176" s="332"/>
      <c r="BO176" s="332"/>
      <c r="BP176" s="332"/>
      <c r="BQ176" s="332"/>
      <c r="BR176" s="332"/>
      <c r="BS176" s="332"/>
      <c r="BT176" s="332"/>
      <c r="BU176" s="332"/>
      <c r="BV176" s="332"/>
      <c r="BW176" s="332"/>
      <c r="BX176" s="332"/>
      <c r="BY176" s="332"/>
      <c r="BZ176" s="332"/>
      <c r="CA176" s="332"/>
      <c r="CB176" s="332"/>
      <c r="CC176" s="332"/>
      <c r="CD176" s="332"/>
      <c r="CE176" s="332"/>
      <c r="CF176" s="332"/>
      <c r="CG176" s="332"/>
      <c r="CH176" s="332"/>
      <c r="CI176" s="332"/>
      <c r="CJ176" s="332"/>
      <c r="CK176" s="332"/>
      <c r="CL176" s="332"/>
      <c r="CM176" s="332"/>
      <c r="CN176" s="332"/>
      <c r="CO176" s="332"/>
      <c r="CP176" s="332"/>
      <c r="CQ176" s="332"/>
      <c r="CR176" s="332"/>
      <c r="CS176" s="332"/>
    </row>
    <row r="177" spans="2:97" x14ac:dyDescent="0.3">
      <c r="B177" s="332"/>
      <c r="C177" s="332"/>
      <c r="D177" s="332"/>
      <c r="E177" s="332"/>
      <c r="F177" s="332"/>
      <c r="G177" s="332"/>
      <c r="H177" s="332"/>
      <c r="I177" s="332"/>
      <c r="J177" s="332"/>
      <c r="K177" s="332"/>
      <c r="L177" s="332"/>
      <c r="M177" s="332"/>
      <c r="N177" s="332"/>
      <c r="O177" s="332"/>
      <c r="P177" s="332"/>
      <c r="Q177" s="332"/>
      <c r="R177" s="332"/>
      <c r="S177" s="332"/>
      <c r="T177" s="332"/>
      <c r="U177" s="332"/>
      <c r="V177" s="332"/>
      <c r="BI177" s="332"/>
      <c r="BK177" s="332"/>
      <c r="BL177" s="332"/>
      <c r="BM177" s="332"/>
      <c r="BN177" s="332"/>
      <c r="BO177" s="332"/>
      <c r="BP177" s="332"/>
      <c r="BQ177" s="332"/>
      <c r="BR177" s="332"/>
      <c r="BS177" s="332"/>
      <c r="BT177" s="332"/>
      <c r="BU177" s="332"/>
      <c r="BV177" s="332"/>
      <c r="BW177" s="332"/>
      <c r="BX177" s="332"/>
      <c r="BY177" s="332"/>
      <c r="BZ177" s="332"/>
      <c r="CA177" s="332"/>
      <c r="CB177" s="332"/>
      <c r="CC177" s="332"/>
      <c r="CD177" s="332"/>
      <c r="CE177" s="332"/>
      <c r="CF177" s="332"/>
      <c r="CG177" s="332"/>
      <c r="CH177" s="332"/>
      <c r="CI177" s="332"/>
      <c r="CJ177" s="332"/>
      <c r="CK177" s="332"/>
      <c r="CL177" s="332"/>
      <c r="CM177" s="332"/>
      <c r="CN177" s="332"/>
      <c r="CO177" s="332"/>
      <c r="CP177" s="332"/>
      <c r="CQ177" s="332"/>
      <c r="CR177" s="332"/>
      <c r="CS177" s="332"/>
    </row>
    <row r="178" spans="2:97" x14ac:dyDescent="0.3">
      <c r="B178" s="332"/>
      <c r="C178" s="332"/>
      <c r="D178" s="332"/>
      <c r="E178" s="332"/>
      <c r="F178" s="332"/>
      <c r="G178" s="332"/>
      <c r="H178" s="332"/>
      <c r="I178" s="332"/>
      <c r="J178" s="332"/>
      <c r="K178" s="332"/>
      <c r="L178" s="332"/>
      <c r="M178" s="332"/>
      <c r="N178" s="332"/>
      <c r="O178" s="332"/>
      <c r="P178" s="332"/>
      <c r="Q178" s="332"/>
      <c r="R178" s="332"/>
      <c r="S178" s="332"/>
      <c r="T178" s="332"/>
      <c r="U178" s="332"/>
      <c r="V178" s="332"/>
      <c r="BI178" s="332"/>
      <c r="BK178" s="332"/>
      <c r="BL178" s="332"/>
      <c r="BM178" s="332"/>
      <c r="BN178" s="332"/>
      <c r="BO178" s="332"/>
      <c r="BP178" s="332"/>
      <c r="BQ178" s="332"/>
      <c r="BR178" s="332"/>
      <c r="BS178" s="332"/>
      <c r="BT178" s="332"/>
      <c r="BU178" s="332"/>
      <c r="BV178" s="332"/>
      <c r="BW178" s="332"/>
      <c r="BX178" s="332"/>
      <c r="BY178" s="332"/>
      <c r="BZ178" s="332"/>
      <c r="CA178" s="332"/>
      <c r="CB178" s="332"/>
      <c r="CC178" s="332"/>
      <c r="CD178" s="332"/>
      <c r="CE178" s="332"/>
      <c r="CF178" s="332"/>
      <c r="CG178" s="332"/>
      <c r="CH178" s="332"/>
      <c r="CI178" s="332"/>
      <c r="CJ178" s="332"/>
      <c r="CK178" s="332"/>
      <c r="CL178" s="332"/>
      <c r="CM178" s="332"/>
      <c r="CN178" s="332"/>
      <c r="CO178" s="332"/>
      <c r="CP178" s="332"/>
      <c r="CQ178" s="332"/>
      <c r="CR178" s="332"/>
      <c r="CS178" s="332"/>
    </row>
    <row r="179" spans="2:97" x14ac:dyDescent="0.3">
      <c r="B179" s="332"/>
      <c r="C179" s="332"/>
      <c r="D179" s="332"/>
      <c r="E179" s="332"/>
      <c r="F179" s="332"/>
      <c r="G179" s="332"/>
      <c r="H179" s="332"/>
      <c r="I179" s="332"/>
      <c r="J179" s="332"/>
      <c r="K179" s="332"/>
      <c r="L179" s="332"/>
      <c r="M179" s="332"/>
      <c r="N179" s="332"/>
      <c r="O179" s="332"/>
      <c r="P179" s="332"/>
      <c r="Q179" s="332"/>
      <c r="R179" s="332"/>
      <c r="S179" s="332"/>
      <c r="T179" s="332"/>
      <c r="U179" s="332"/>
      <c r="V179" s="332"/>
      <c r="BI179" s="332"/>
      <c r="BK179" s="332"/>
      <c r="BL179" s="332"/>
      <c r="BM179" s="332"/>
      <c r="BN179" s="332"/>
      <c r="BO179" s="332"/>
      <c r="BP179" s="332"/>
      <c r="BQ179" s="332"/>
      <c r="BR179" s="332"/>
      <c r="BS179" s="332"/>
      <c r="BT179" s="332"/>
      <c r="BU179" s="332"/>
      <c r="BV179" s="332"/>
      <c r="BW179" s="332"/>
      <c r="BX179" s="332"/>
      <c r="BY179" s="332"/>
      <c r="BZ179" s="332"/>
      <c r="CA179" s="332"/>
      <c r="CB179" s="332"/>
      <c r="CC179" s="332"/>
      <c r="CD179" s="332"/>
      <c r="CE179" s="332"/>
      <c r="CF179" s="332"/>
      <c r="CG179" s="332"/>
      <c r="CH179" s="332"/>
      <c r="CI179" s="332"/>
      <c r="CJ179" s="332"/>
      <c r="CK179" s="332"/>
      <c r="CL179" s="332"/>
      <c r="CM179" s="332"/>
      <c r="CN179" s="332"/>
      <c r="CO179" s="332"/>
      <c r="CP179" s="332"/>
      <c r="CQ179" s="332"/>
      <c r="CR179" s="332"/>
      <c r="CS179" s="332"/>
    </row>
    <row r="180" spans="2:97" x14ac:dyDescent="0.3">
      <c r="B180" s="332"/>
      <c r="C180" s="332"/>
      <c r="D180" s="332"/>
      <c r="E180" s="332"/>
      <c r="F180" s="332"/>
      <c r="G180" s="332"/>
      <c r="H180" s="332"/>
      <c r="I180" s="332"/>
      <c r="J180" s="332"/>
      <c r="K180" s="332"/>
      <c r="L180" s="332"/>
      <c r="M180" s="332"/>
      <c r="N180" s="332"/>
      <c r="O180" s="332"/>
      <c r="P180" s="332"/>
      <c r="Q180" s="332"/>
      <c r="R180" s="332"/>
      <c r="S180" s="332"/>
      <c r="T180" s="332"/>
      <c r="U180" s="332"/>
      <c r="V180" s="332"/>
      <c r="BI180" s="332"/>
      <c r="BK180" s="332"/>
      <c r="BL180" s="332"/>
      <c r="BM180" s="332"/>
      <c r="BN180" s="332"/>
      <c r="BO180" s="332"/>
      <c r="BP180" s="332"/>
      <c r="BQ180" s="332"/>
      <c r="BR180" s="332"/>
      <c r="BS180" s="332"/>
      <c r="BT180" s="332"/>
      <c r="BU180" s="332"/>
      <c r="BV180" s="332"/>
      <c r="BW180" s="332"/>
      <c r="BX180" s="332"/>
      <c r="BY180" s="332"/>
      <c r="BZ180" s="332"/>
      <c r="CA180" s="332"/>
      <c r="CB180" s="332"/>
      <c r="CC180" s="332"/>
      <c r="CD180" s="332"/>
      <c r="CE180" s="332"/>
      <c r="CF180" s="332"/>
      <c r="CG180" s="332"/>
      <c r="CH180" s="332"/>
      <c r="CI180" s="332"/>
      <c r="CJ180" s="332"/>
      <c r="CK180" s="332"/>
      <c r="CL180" s="332"/>
      <c r="CM180" s="332"/>
      <c r="CN180" s="332"/>
      <c r="CO180" s="332"/>
      <c r="CP180" s="332"/>
      <c r="CQ180" s="332"/>
      <c r="CR180" s="332"/>
      <c r="CS180" s="332"/>
    </row>
    <row r="181" spans="2:97" x14ac:dyDescent="0.3">
      <c r="B181" s="332"/>
      <c r="C181" s="332"/>
      <c r="D181" s="332"/>
      <c r="E181" s="332"/>
      <c r="F181" s="332"/>
      <c r="G181" s="332"/>
      <c r="H181" s="332"/>
      <c r="I181" s="332"/>
      <c r="J181" s="332"/>
      <c r="K181" s="332"/>
      <c r="L181" s="332"/>
      <c r="M181" s="332"/>
      <c r="N181" s="332"/>
      <c r="O181" s="332"/>
      <c r="P181" s="332"/>
      <c r="Q181" s="332"/>
      <c r="R181" s="332"/>
      <c r="S181" s="332"/>
      <c r="T181" s="332"/>
      <c r="U181" s="332"/>
      <c r="V181" s="332"/>
      <c r="BI181" s="332"/>
      <c r="BK181" s="332"/>
      <c r="BL181" s="332"/>
      <c r="BM181" s="332"/>
      <c r="BN181" s="332"/>
      <c r="BO181" s="332"/>
      <c r="BP181" s="332"/>
      <c r="BQ181" s="332"/>
      <c r="BR181" s="332"/>
      <c r="BS181" s="332"/>
      <c r="BT181" s="332"/>
      <c r="BU181" s="332"/>
      <c r="BV181" s="332"/>
      <c r="BW181" s="332"/>
      <c r="BX181" s="332"/>
      <c r="BY181" s="332"/>
      <c r="BZ181" s="332"/>
      <c r="CA181" s="332"/>
      <c r="CB181" s="332"/>
      <c r="CC181" s="332"/>
      <c r="CD181" s="332"/>
      <c r="CE181" s="332"/>
      <c r="CF181" s="332"/>
      <c r="CG181" s="332"/>
      <c r="CH181" s="332"/>
      <c r="CI181" s="332"/>
      <c r="CJ181" s="332"/>
      <c r="CK181" s="332"/>
      <c r="CL181" s="332"/>
      <c r="CM181" s="332"/>
      <c r="CN181" s="332"/>
      <c r="CO181" s="332"/>
      <c r="CP181" s="332"/>
      <c r="CQ181" s="332"/>
      <c r="CR181" s="332"/>
      <c r="CS181" s="332"/>
    </row>
    <row r="182" spans="2:97" x14ac:dyDescent="0.3">
      <c r="B182" s="332"/>
      <c r="C182" s="332"/>
      <c r="D182" s="332"/>
      <c r="E182" s="332"/>
      <c r="F182" s="332"/>
      <c r="G182" s="332"/>
      <c r="H182" s="332"/>
      <c r="I182" s="332"/>
      <c r="J182" s="332"/>
      <c r="K182" s="332"/>
      <c r="L182" s="332"/>
      <c r="M182" s="332"/>
      <c r="N182" s="332"/>
      <c r="O182" s="332"/>
      <c r="P182" s="332"/>
      <c r="Q182" s="332"/>
      <c r="R182" s="332"/>
      <c r="S182" s="332"/>
      <c r="T182" s="332"/>
      <c r="U182" s="332"/>
      <c r="V182" s="332"/>
      <c r="BI182" s="332"/>
      <c r="BK182" s="332"/>
      <c r="BL182" s="332"/>
      <c r="BM182" s="332"/>
      <c r="BN182" s="332"/>
      <c r="BO182" s="332"/>
      <c r="BP182" s="332"/>
      <c r="BQ182" s="332"/>
      <c r="BR182" s="332"/>
      <c r="BS182" s="332"/>
      <c r="BT182" s="332"/>
      <c r="BU182" s="332"/>
      <c r="BV182" s="332"/>
      <c r="BW182" s="332"/>
      <c r="BX182" s="332"/>
      <c r="BY182" s="332"/>
      <c r="BZ182" s="332"/>
      <c r="CA182" s="332"/>
      <c r="CB182" s="332"/>
      <c r="CC182" s="332"/>
      <c r="CD182" s="332"/>
      <c r="CE182" s="332"/>
      <c r="CF182" s="332"/>
      <c r="CG182" s="332"/>
      <c r="CH182" s="332"/>
      <c r="CI182" s="332"/>
      <c r="CJ182" s="332"/>
      <c r="CK182" s="332"/>
      <c r="CL182" s="332"/>
      <c r="CM182" s="332"/>
      <c r="CN182" s="332"/>
      <c r="CO182" s="332"/>
      <c r="CP182" s="332"/>
      <c r="CQ182" s="332"/>
      <c r="CR182" s="332"/>
      <c r="CS182" s="332"/>
    </row>
    <row r="183" spans="2:97" x14ac:dyDescent="0.3">
      <c r="B183" s="332"/>
      <c r="C183" s="332"/>
      <c r="D183" s="332"/>
      <c r="E183" s="332"/>
      <c r="F183" s="332"/>
      <c r="G183" s="332"/>
      <c r="H183" s="332"/>
      <c r="I183" s="332"/>
      <c r="J183" s="332"/>
      <c r="K183" s="332"/>
      <c r="L183" s="332"/>
      <c r="M183" s="332"/>
      <c r="N183" s="332"/>
      <c r="O183" s="332"/>
      <c r="P183" s="332"/>
      <c r="Q183" s="332"/>
      <c r="R183" s="332"/>
      <c r="S183" s="332"/>
      <c r="T183" s="332"/>
      <c r="U183" s="332"/>
      <c r="V183" s="332"/>
      <c r="BI183" s="332"/>
      <c r="BK183" s="332"/>
      <c r="BL183" s="332"/>
      <c r="BM183" s="332"/>
      <c r="BN183" s="332"/>
      <c r="BO183" s="332"/>
      <c r="BP183" s="332"/>
      <c r="BQ183" s="332"/>
      <c r="BR183" s="332"/>
      <c r="BS183" s="332"/>
      <c r="BT183" s="332"/>
      <c r="BU183" s="332"/>
      <c r="BV183" s="332"/>
      <c r="BW183" s="332"/>
      <c r="BX183" s="332"/>
      <c r="BY183" s="332"/>
      <c r="BZ183" s="332"/>
      <c r="CA183" s="332"/>
      <c r="CB183" s="332"/>
      <c r="CC183" s="332"/>
      <c r="CD183" s="332"/>
      <c r="CE183" s="332"/>
      <c r="CF183" s="332"/>
      <c r="CG183" s="332"/>
      <c r="CH183" s="332"/>
      <c r="CI183" s="332"/>
      <c r="CJ183" s="332"/>
      <c r="CK183" s="332"/>
      <c r="CL183" s="332"/>
      <c r="CM183" s="332"/>
      <c r="CN183" s="332"/>
      <c r="CO183" s="332"/>
      <c r="CP183" s="332"/>
      <c r="CQ183" s="332"/>
      <c r="CR183" s="332"/>
      <c r="CS183" s="332"/>
    </row>
    <row r="184" spans="2:97" x14ac:dyDescent="0.3">
      <c r="B184" s="332"/>
      <c r="C184" s="332"/>
      <c r="D184" s="332"/>
      <c r="E184" s="332"/>
      <c r="F184" s="332"/>
      <c r="G184" s="332"/>
      <c r="H184" s="332"/>
      <c r="I184" s="332"/>
      <c r="J184" s="332"/>
      <c r="K184" s="332"/>
      <c r="L184" s="332"/>
      <c r="M184" s="332"/>
      <c r="N184" s="332"/>
      <c r="O184" s="332"/>
      <c r="P184" s="332"/>
      <c r="Q184" s="332"/>
      <c r="R184" s="332"/>
      <c r="S184" s="332"/>
      <c r="T184" s="332"/>
      <c r="U184" s="332"/>
      <c r="V184" s="332"/>
      <c r="BI184" s="332"/>
      <c r="BK184" s="332"/>
      <c r="BL184" s="332"/>
      <c r="BM184" s="332"/>
      <c r="BN184" s="332"/>
      <c r="BO184" s="332"/>
      <c r="BP184" s="332"/>
      <c r="BQ184" s="332"/>
      <c r="BR184" s="332"/>
      <c r="BS184" s="332"/>
      <c r="BT184" s="332"/>
      <c r="BU184" s="332"/>
      <c r="BV184" s="332"/>
      <c r="BW184" s="332"/>
      <c r="BX184" s="332"/>
      <c r="BY184" s="332"/>
      <c r="BZ184" s="332"/>
      <c r="CA184" s="332"/>
      <c r="CB184" s="332"/>
      <c r="CC184" s="332"/>
      <c r="CD184" s="332"/>
      <c r="CE184" s="332"/>
      <c r="CF184" s="332"/>
      <c r="CG184" s="332"/>
      <c r="CH184" s="332"/>
      <c r="CI184" s="332"/>
      <c r="CJ184" s="332"/>
      <c r="CK184" s="332"/>
      <c r="CL184" s="332"/>
      <c r="CM184" s="332"/>
      <c r="CN184" s="332"/>
      <c r="CO184" s="332"/>
      <c r="CP184" s="332"/>
      <c r="CQ184" s="332"/>
      <c r="CR184" s="332"/>
      <c r="CS184" s="332"/>
    </row>
    <row r="185" spans="2:97" x14ac:dyDescent="0.3">
      <c r="B185" s="332"/>
      <c r="C185" s="332"/>
      <c r="D185" s="332"/>
      <c r="E185" s="332"/>
      <c r="F185" s="332"/>
      <c r="G185" s="332"/>
      <c r="H185" s="332"/>
      <c r="I185" s="332"/>
      <c r="J185" s="332"/>
      <c r="K185" s="332"/>
      <c r="L185" s="332"/>
      <c r="M185" s="332"/>
      <c r="N185" s="332"/>
      <c r="O185" s="332"/>
      <c r="P185" s="332"/>
      <c r="Q185" s="332"/>
      <c r="R185" s="332"/>
      <c r="S185" s="332"/>
      <c r="T185" s="332"/>
      <c r="U185" s="332"/>
      <c r="V185" s="332"/>
      <c r="BI185" s="332"/>
      <c r="BK185" s="332"/>
      <c r="BL185" s="332"/>
      <c r="BM185" s="332"/>
      <c r="BN185" s="332"/>
      <c r="BO185" s="332"/>
      <c r="BP185" s="332"/>
      <c r="BQ185" s="332"/>
      <c r="BR185" s="332"/>
      <c r="BS185" s="332"/>
      <c r="BT185" s="332"/>
      <c r="BU185" s="332"/>
      <c r="BV185" s="332"/>
      <c r="BW185" s="332"/>
      <c r="BX185" s="332"/>
      <c r="BY185" s="332"/>
      <c r="BZ185" s="332"/>
      <c r="CA185" s="332"/>
      <c r="CB185" s="332"/>
      <c r="CC185" s="332"/>
      <c r="CD185" s="332"/>
      <c r="CE185" s="332"/>
      <c r="CF185" s="332"/>
      <c r="CG185" s="332"/>
      <c r="CH185" s="332"/>
      <c r="CI185" s="332"/>
      <c r="CJ185" s="332"/>
      <c r="CK185" s="332"/>
      <c r="CL185" s="332"/>
      <c r="CM185" s="332"/>
      <c r="CN185" s="332"/>
      <c r="CO185" s="332"/>
      <c r="CP185" s="332"/>
      <c r="CQ185" s="332"/>
      <c r="CR185" s="332"/>
      <c r="CS185" s="332"/>
    </row>
    <row r="186" spans="2:97" x14ac:dyDescent="0.3">
      <c r="B186" s="332"/>
      <c r="C186" s="332"/>
      <c r="D186" s="332"/>
      <c r="E186" s="332"/>
      <c r="F186" s="332"/>
      <c r="G186" s="332"/>
      <c r="H186" s="332"/>
      <c r="I186" s="332"/>
      <c r="J186" s="332"/>
      <c r="K186" s="332"/>
      <c r="L186" s="332"/>
      <c r="M186" s="332"/>
      <c r="N186" s="332"/>
      <c r="O186" s="332"/>
      <c r="P186" s="332"/>
      <c r="Q186" s="332"/>
      <c r="R186" s="332"/>
      <c r="S186" s="332"/>
      <c r="T186" s="332"/>
      <c r="U186" s="332"/>
      <c r="V186" s="332"/>
      <c r="BI186" s="332"/>
      <c r="BK186" s="332"/>
      <c r="BL186" s="332"/>
      <c r="BM186" s="332"/>
      <c r="BN186" s="332"/>
      <c r="BO186" s="332"/>
      <c r="BP186" s="332"/>
      <c r="BQ186" s="332"/>
      <c r="BR186" s="332"/>
      <c r="BS186" s="332"/>
      <c r="BT186" s="332"/>
      <c r="BU186" s="332"/>
      <c r="BV186" s="332"/>
      <c r="BW186" s="332"/>
      <c r="BX186" s="332"/>
      <c r="BY186" s="332"/>
      <c r="BZ186" s="332"/>
      <c r="CA186" s="332"/>
      <c r="CB186" s="332"/>
      <c r="CC186" s="332"/>
      <c r="CD186" s="332"/>
      <c r="CE186" s="332"/>
      <c r="CF186" s="332"/>
      <c r="CG186" s="332"/>
      <c r="CH186" s="332"/>
      <c r="CI186" s="332"/>
      <c r="CJ186" s="332"/>
      <c r="CK186" s="332"/>
      <c r="CL186" s="332"/>
      <c r="CM186" s="332"/>
      <c r="CN186" s="332"/>
      <c r="CO186" s="332"/>
      <c r="CP186" s="332"/>
      <c r="CQ186" s="332"/>
      <c r="CR186" s="332"/>
      <c r="CS186" s="332"/>
    </row>
    <row r="187" spans="2:97" x14ac:dyDescent="0.3">
      <c r="B187" s="332"/>
      <c r="C187" s="332"/>
      <c r="D187" s="332"/>
      <c r="E187" s="332"/>
      <c r="F187" s="332"/>
      <c r="G187" s="332"/>
      <c r="H187" s="332"/>
      <c r="I187" s="332"/>
      <c r="J187" s="332"/>
      <c r="K187" s="332"/>
      <c r="L187" s="332"/>
      <c r="M187" s="332"/>
      <c r="N187" s="332"/>
      <c r="O187" s="332"/>
      <c r="P187" s="332"/>
      <c r="Q187" s="332"/>
      <c r="R187" s="332"/>
      <c r="S187" s="332"/>
      <c r="T187" s="332"/>
      <c r="U187" s="332"/>
      <c r="V187" s="332"/>
      <c r="BI187" s="332"/>
      <c r="BK187" s="332"/>
      <c r="BL187" s="332"/>
      <c r="BM187" s="332"/>
      <c r="BN187" s="332"/>
      <c r="BO187" s="332"/>
      <c r="BP187" s="332"/>
      <c r="BQ187" s="332"/>
      <c r="BR187" s="332"/>
      <c r="BS187" s="332"/>
      <c r="BT187" s="332"/>
      <c r="BU187" s="332"/>
      <c r="BV187" s="332"/>
      <c r="BW187" s="332"/>
      <c r="BX187" s="332"/>
      <c r="BY187" s="332"/>
      <c r="BZ187" s="332"/>
      <c r="CA187" s="332"/>
      <c r="CB187" s="332"/>
      <c r="CC187" s="332"/>
      <c r="CD187" s="332"/>
      <c r="CE187" s="332"/>
      <c r="CF187" s="332"/>
      <c r="CG187" s="332"/>
      <c r="CH187" s="332"/>
      <c r="CI187" s="332"/>
      <c r="CJ187" s="332"/>
      <c r="CK187" s="332"/>
      <c r="CL187" s="332"/>
      <c r="CM187" s="332"/>
      <c r="CN187" s="332"/>
      <c r="CO187" s="332"/>
      <c r="CP187" s="332"/>
      <c r="CQ187" s="332"/>
      <c r="CR187" s="332"/>
      <c r="CS187" s="332"/>
    </row>
    <row r="188" spans="2:97" x14ac:dyDescent="0.3">
      <c r="B188" s="332"/>
      <c r="C188" s="332"/>
      <c r="D188" s="332"/>
      <c r="E188" s="332"/>
      <c r="F188" s="332"/>
      <c r="G188" s="332"/>
      <c r="H188" s="332"/>
      <c r="I188" s="332"/>
      <c r="J188" s="332"/>
      <c r="K188" s="332"/>
      <c r="L188" s="332"/>
      <c r="M188" s="332"/>
      <c r="N188" s="332"/>
      <c r="O188" s="332"/>
      <c r="P188" s="332"/>
      <c r="Q188" s="332"/>
      <c r="R188" s="332"/>
      <c r="S188" s="332"/>
      <c r="T188" s="332"/>
      <c r="U188" s="332"/>
      <c r="V188" s="332"/>
      <c r="BI188" s="332"/>
      <c r="BK188" s="332"/>
      <c r="BL188" s="332"/>
      <c r="BM188" s="332"/>
      <c r="BN188" s="332"/>
      <c r="BO188" s="332"/>
      <c r="BP188" s="332"/>
      <c r="BQ188" s="332"/>
      <c r="BR188" s="332"/>
      <c r="BS188" s="332"/>
      <c r="BT188" s="332"/>
      <c r="BU188" s="332"/>
      <c r="BV188" s="332"/>
      <c r="BW188" s="332"/>
      <c r="BX188" s="332"/>
      <c r="BY188" s="332"/>
      <c r="BZ188" s="332"/>
      <c r="CA188" s="332"/>
      <c r="CB188" s="332"/>
      <c r="CC188" s="332"/>
      <c r="CD188" s="332"/>
      <c r="CE188" s="332"/>
      <c r="CF188" s="332"/>
      <c r="CG188" s="332"/>
      <c r="CH188" s="332"/>
      <c r="CI188" s="332"/>
      <c r="CJ188" s="332"/>
      <c r="CK188" s="332"/>
      <c r="CL188" s="332"/>
      <c r="CM188" s="332"/>
      <c r="CN188" s="332"/>
      <c r="CO188" s="332"/>
      <c r="CP188" s="332"/>
      <c r="CQ188" s="332"/>
      <c r="CR188" s="332"/>
      <c r="CS188" s="332"/>
    </row>
    <row r="189" spans="2:97" x14ac:dyDescent="0.3">
      <c r="B189" s="332"/>
      <c r="C189" s="332"/>
      <c r="D189" s="332"/>
      <c r="E189" s="332"/>
      <c r="F189" s="332"/>
      <c r="G189" s="332"/>
      <c r="H189" s="332"/>
      <c r="I189" s="332"/>
      <c r="J189" s="332"/>
      <c r="K189" s="332"/>
      <c r="L189" s="332"/>
      <c r="M189" s="332"/>
      <c r="N189" s="332"/>
      <c r="O189" s="332"/>
      <c r="P189" s="332"/>
      <c r="Q189" s="332"/>
      <c r="R189" s="332"/>
      <c r="S189" s="332"/>
      <c r="T189" s="332"/>
      <c r="U189" s="332"/>
      <c r="V189" s="332"/>
      <c r="BI189" s="332"/>
      <c r="BK189" s="332"/>
      <c r="BL189" s="332"/>
      <c r="BM189" s="332"/>
      <c r="BN189" s="332"/>
      <c r="BO189" s="332"/>
      <c r="BP189" s="332"/>
      <c r="BQ189" s="332"/>
      <c r="BR189" s="332"/>
      <c r="BS189" s="332"/>
      <c r="BT189" s="332"/>
      <c r="BU189" s="332"/>
      <c r="BV189" s="332"/>
      <c r="BW189" s="332"/>
      <c r="BX189" s="332"/>
      <c r="BY189" s="332"/>
      <c r="BZ189" s="332"/>
      <c r="CA189" s="332"/>
      <c r="CB189" s="332"/>
      <c r="CC189" s="332"/>
      <c r="CD189" s="332"/>
      <c r="CE189" s="332"/>
      <c r="CF189" s="332"/>
      <c r="CG189" s="332"/>
      <c r="CH189" s="332"/>
      <c r="CI189" s="332"/>
      <c r="CJ189" s="332"/>
      <c r="CK189" s="332"/>
      <c r="CL189" s="332"/>
      <c r="CM189" s="332"/>
      <c r="CN189" s="332"/>
      <c r="CO189" s="332"/>
      <c r="CP189" s="332"/>
      <c r="CQ189" s="332"/>
      <c r="CR189" s="332"/>
      <c r="CS189" s="332"/>
    </row>
    <row r="190" spans="2:97" x14ac:dyDescent="0.3">
      <c r="B190" s="332"/>
      <c r="C190" s="332"/>
      <c r="D190" s="332"/>
      <c r="E190" s="332"/>
      <c r="F190" s="332"/>
      <c r="G190" s="332"/>
      <c r="H190" s="332"/>
      <c r="I190" s="332"/>
      <c r="J190" s="332"/>
      <c r="K190" s="332"/>
      <c r="L190" s="332"/>
      <c r="M190" s="332"/>
      <c r="N190" s="332"/>
      <c r="O190" s="332"/>
      <c r="P190" s="332"/>
      <c r="Q190" s="332"/>
      <c r="R190" s="332"/>
      <c r="S190" s="332"/>
      <c r="T190" s="332"/>
      <c r="U190" s="332"/>
      <c r="V190" s="332"/>
      <c r="BI190" s="332"/>
      <c r="BK190" s="332"/>
      <c r="BL190" s="332"/>
      <c r="BM190" s="332"/>
      <c r="BN190" s="332"/>
      <c r="BO190" s="332"/>
      <c r="BP190" s="332"/>
      <c r="BQ190" s="332"/>
      <c r="BR190" s="332"/>
      <c r="BS190" s="332"/>
      <c r="BT190" s="332"/>
      <c r="BU190" s="332"/>
      <c r="BV190" s="332"/>
      <c r="BW190" s="332"/>
      <c r="BX190" s="332"/>
      <c r="BY190" s="332"/>
      <c r="BZ190" s="332"/>
      <c r="CA190" s="332"/>
      <c r="CB190" s="332"/>
      <c r="CC190" s="332"/>
      <c r="CD190" s="332"/>
      <c r="CE190" s="332"/>
      <c r="CF190" s="332"/>
      <c r="CG190" s="332"/>
      <c r="CH190" s="332"/>
      <c r="CI190" s="332"/>
      <c r="CJ190" s="332"/>
      <c r="CK190" s="332"/>
      <c r="CL190" s="332"/>
      <c r="CM190" s="332"/>
      <c r="CN190" s="332"/>
      <c r="CO190" s="332"/>
      <c r="CP190" s="332"/>
      <c r="CQ190" s="332"/>
      <c r="CR190" s="332"/>
      <c r="CS190" s="332"/>
    </row>
    <row r="191" spans="2:97" x14ac:dyDescent="0.3">
      <c r="B191" s="332"/>
      <c r="C191" s="332"/>
      <c r="D191" s="332"/>
      <c r="E191" s="332"/>
      <c r="F191" s="332"/>
      <c r="G191" s="332"/>
      <c r="H191" s="332"/>
      <c r="I191" s="332"/>
      <c r="J191" s="332"/>
      <c r="K191" s="332"/>
      <c r="L191" s="332"/>
      <c r="M191" s="332"/>
      <c r="N191" s="332"/>
      <c r="O191" s="332"/>
      <c r="P191" s="332"/>
      <c r="Q191" s="332"/>
      <c r="R191" s="332"/>
      <c r="S191" s="332"/>
      <c r="T191" s="332"/>
      <c r="U191" s="332"/>
      <c r="V191" s="332"/>
      <c r="BI191" s="332"/>
      <c r="BK191" s="332"/>
      <c r="BL191" s="332"/>
      <c r="BM191" s="332"/>
      <c r="BN191" s="332"/>
      <c r="BO191" s="332"/>
      <c r="BP191" s="332"/>
      <c r="BQ191" s="332"/>
      <c r="BR191" s="332"/>
      <c r="BS191" s="332"/>
      <c r="BT191" s="332"/>
      <c r="BU191" s="332"/>
      <c r="BV191" s="332"/>
      <c r="BW191" s="332"/>
      <c r="BX191" s="332"/>
      <c r="BY191" s="332"/>
      <c r="BZ191" s="332"/>
      <c r="CA191" s="332"/>
      <c r="CB191" s="332"/>
      <c r="CC191" s="332"/>
      <c r="CD191" s="332"/>
      <c r="CE191" s="332"/>
      <c r="CF191" s="332"/>
      <c r="CG191" s="332"/>
      <c r="CH191" s="332"/>
      <c r="CI191" s="332"/>
      <c r="CJ191" s="332"/>
      <c r="CK191" s="332"/>
      <c r="CL191" s="332"/>
      <c r="CM191" s="332"/>
      <c r="CN191" s="332"/>
      <c r="CO191" s="332"/>
      <c r="CP191" s="332"/>
      <c r="CQ191" s="332"/>
      <c r="CR191" s="332"/>
      <c r="CS191" s="332"/>
    </row>
    <row r="192" spans="2:97" x14ac:dyDescent="0.3">
      <c r="B192" s="332"/>
      <c r="C192" s="332"/>
      <c r="D192" s="332"/>
      <c r="E192" s="332"/>
      <c r="F192" s="332"/>
      <c r="G192" s="332"/>
      <c r="H192" s="332"/>
      <c r="I192" s="332"/>
      <c r="J192" s="332"/>
      <c r="K192" s="332"/>
      <c r="L192" s="332"/>
      <c r="M192" s="332"/>
      <c r="N192" s="332"/>
      <c r="O192" s="332"/>
      <c r="P192" s="332"/>
      <c r="Q192" s="332"/>
      <c r="R192" s="332"/>
      <c r="S192" s="332"/>
      <c r="T192" s="332"/>
      <c r="U192" s="332"/>
      <c r="V192" s="332"/>
      <c r="BI192" s="332"/>
      <c r="BK192" s="332"/>
      <c r="BL192" s="332"/>
      <c r="BM192" s="332"/>
      <c r="BN192" s="332"/>
      <c r="BO192" s="332"/>
      <c r="BP192" s="332"/>
      <c r="BQ192" s="332"/>
      <c r="BR192" s="332"/>
      <c r="BS192" s="332"/>
      <c r="BT192" s="332"/>
      <c r="BU192" s="332"/>
      <c r="BV192" s="332"/>
      <c r="BW192" s="332"/>
      <c r="BX192" s="332"/>
      <c r="BY192" s="332"/>
      <c r="BZ192" s="332"/>
      <c r="CA192" s="332"/>
      <c r="CB192" s="332"/>
      <c r="CC192" s="332"/>
      <c r="CD192" s="332"/>
      <c r="CE192" s="332"/>
      <c r="CF192" s="332"/>
      <c r="CG192" s="332"/>
      <c r="CH192" s="332"/>
      <c r="CI192" s="332"/>
      <c r="CJ192" s="332"/>
      <c r="CK192" s="332"/>
      <c r="CL192" s="332"/>
      <c r="CM192" s="332"/>
      <c r="CN192" s="332"/>
      <c r="CO192" s="332"/>
      <c r="CP192" s="332"/>
      <c r="CQ192" s="332"/>
      <c r="CR192" s="332"/>
      <c r="CS192" s="332"/>
    </row>
    <row r="193" spans="2:97" x14ac:dyDescent="0.3">
      <c r="B193" s="332"/>
      <c r="C193" s="332"/>
      <c r="D193" s="332"/>
      <c r="E193" s="332"/>
      <c r="F193" s="332"/>
      <c r="G193" s="332"/>
      <c r="H193" s="332"/>
      <c r="I193" s="332"/>
      <c r="J193" s="332"/>
      <c r="K193" s="332"/>
      <c r="L193" s="332"/>
      <c r="M193" s="332"/>
      <c r="N193" s="332"/>
      <c r="O193" s="332"/>
      <c r="P193" s="332"/>
      <c r="Q193" s="332"/>
      <c r="R193" s="332"/>
      <c r="S193" s="332"/>
      <c r="T193" s="332"/>
      <c r="U193" s="332"/>
      <c r="V193" s="332"/>
      <c r="BI193" s="332"/>
      <c r="BK193" s="332"/>
      <c r="BL193" s="332"/>
      <c r="BM193" s="332"/>
      <c r="BN193" s="332"/>
      <c r="BO193" s="332"/>
      <c r="BP193" s="332"/>
      <c r="BQ193" s="332"/>
      <c r="BR193" s="332"/>
      <c r="BS193" s="332"/>
      <c r="BT193" s="332"/>
      <c r="BU193" s="332"/>
      <c r="BV193" s="332"/>
      <c r="BW193" s="332"/>
      <c r="BX193" s="332"/>
      <c r="BY193" s="332"/>
      <c r="BZ193" s="332"/>
      <c r="CA193" s="332"/>
      <c r="CB193" s="332"/>
      <c r="CC193" s="332"/>
      <c r="CD193" s="332"/>
      <c r="CE193" s="332"/>
      <c r="CF193" s="332"/>
      <c r="CG193" s="332"/>
      <c r="CH193" s="332"/>
      <c r="CI193" s="332"/>
      <c r="CJ193" s="332"/>
      <c r="CK193" s="332"/>
      <c r="CL193" s="332"/>
      <c r="CM193" s="332"/>
      <c r="CN193" s="332"/>
      <c r="CO193" s="332"/>
      <c r="CP193" s="332"/>
      <c r="CQ193" s="332"/>
      <c r="CR193" s="332"/>
      <c r="CS193" s="332"/>
    </row>
    <row r="194" spans="2:97" x14ac:dyDescent="0.3">
      <c r="B194" s="332"/>
      <c r="C194" s="332"/>
      <c r="D194" s="332"/>
      <c r="E194" s="332"/>
      <c r="F194" s="332"/>
      <c r="G194" s="332"/>
      <c r="H194" s="332"/>
      <c r="I194" s="332"/>
      <c r="J194" s="332"/>
      <c r="K194" s="332"/>
      <c r="L194" s="332"/>
      <c r="M194" s="332"/>
      <c r="N194" s="332"/>
      <c r="O194" s="332"/>
      <c r="P194" s="332"/>
      <c r="Q194" s="332"/>
      <c r="R194" s="332"/>
      <c r="S194" s="332"/>
      <c r="T194" s="332"/>
      <c r="U194" s="332"/>
      <c r="V194" s="332"/>
      <c r="BI194" s="332"/>
      <c r="BK194" s="332"/>
      <c r="BL194" s="332"/>
      <c r="BM194" s="332"/>
      <c r="BN194" s="332"/>
      <c r="BO194" s="332"/>
      <c r="BP194" s="332"/>
      <c r="BQ194" s="332"/>
      <c r="BR194" s="332"/>
      <c r="BS194" s="332"/>
      <c r="BT194" s="332"/>
      <c r="BU194" s="332"/>
      <c r="BV194" s="332"/>
      <c r="BW194" s="332"/>
      <c r="BX194" s="332"/>
      <c r="BY194" s="332"/>
      <c r="BZ194" s="332"/>
      <c r="CA194" s="332"/>
      <c r="CB194" s="332"/>
      <c r="CC194" s="332"/>
      <c r="CD194" s="332"/>
      <c r="CE194" s="332"/>
      <c r="CF194" s="332"/>
      <c r="CG194" s="332"/>
      <c r="CH194" s="332"/>
      <c r="CI194" s="332"/>
      <c r="CJ194" s="332"/>
      <c r="CK194" s="332"/>
      <c r="CL194" s="332"/>
      <c r="CM194" s="332"/>
      <c r="CN194" s="332"/>
      <c r="CO194" s="332"/>
      <c r="CP194" s="332"/>
      <c r="CQ194" s="332"/>
      <c r="CR194" s="332"/>
      <c r="CS194" s="332"/>
    </row>
    <row r="195" spans="2:97" x14ac:dyDescent="0.3">
      <c r="B195" s="332"/>
      <c r="C195" s="332"/>
      <c r="D195" s="332"/>
      <c r="E195" s="332"/>
      <c r="F195" s="332"/>
      <c r="G195" s="332"/>
      <c r="H195" s="332"/>
      <c r="I195" s="332"/>
      <c r="J195" s="332"/>
      <c r="K195" s="332"/>
      <c r="L195" s="332"/>
      <c r="M195" s="332"/>
      <c r="N195" s="332"/>
      <c r="O195" s="332"/>
      <c r="P195" s="332"/>
      <c r="Q195" s="332"/>
      <c r="R195" s="332"/>
      <c r="S195" s="332"/>
      <c r="T195" s="332"/>
      <c r="U195" s="332"/>
      <c r="V195" s="332"/>
      <c r="BI195" s="332"/>
      <c r="BK195" s="332"/>
      <c r="BL195" s="332"/>
      <c r="BM195" s="332"/>
      <c r="BN195" s="332"/>
      <c r="BO195" s="332"/>
      <c r="BP195" s="332"/>
      <c r="BQ195" s="332"/>
      <c r="BR195" s="332"/>
      <c r="BS195" s="332"/>
      <c r="BT195" s="332"/>
      <c r="BU195" s="332"/>
      <c r="BV195" s="332"/>
      <c r="BW195" s="332"/>
      <c r="BX195" s="332"/>
      <c r="BY195" s="332"/>
      <c r="BZ195" s="332"/>
      <c r="CA195" s="332"/>
      <c r="CB195" s="332"/>
      <c r="CC195" s="332"/>
      <c r="CD195" s="332"/>
      <c r="CE195" s="332"/>
      <c r="CF195" s="332"/>
      <c r="CG195" s="332"/>
      <c r="CH195" s="332"/>
      <c r="CI195" s="332"/>
      <c r="CJ195" s="332"/>
      <c r="CK195" s="332"/>
      <c r="CL195" s="332"/>
      <c r="CM195" s="332"/>
      <c r="CN195" s="332"/>
      <c r="CO195" s="332"/>
      <c r="CP195" s="332"/>
      <c r="CQ195" s="332"/>
      <c r="CR195" s="332"/>
      <c r="CS195" s="332"/>
    </row>
    <row r="196" spans="2:97" x14ac:dyDescent="0.3">
      <c r="B196" s="332"/>
      <c r="C196" s="332"/>
      <c r="D196" s="332"/>
      <c r="E196" s="332"/>
      <c r="F196" s="332"/>
      <c r="G196" s="332"/>
      <c r="H196" s="332"/>
      <c r="I196" s="332"/>
      <c r="J196" s="332"/>
      <c r="K196" s="332"/>
      <c r="L196" s="332"/>
      <c r="M196" s="332"/>
      <c r="N196" s="332"/>
      <c r="O196" s="332"/>
      <c r="P196" s="332"/>
      <c r="Q196" s="332"/>
      <c r="R196" s="332"/>
      <c r="S196" s="332"/>
      <c r="T196" s="332"/>
      <c r="U196" s="332"/>
      <c r="V196" s="332"/>
      <c r="BI196" s="332"/>
      <c r="BK196" s="332"/>
      <c r="BL196" s="332"/>
      <c r="BM196" s="332"/>
      <c r="BN196" s="332"/>
      <c r="BO196" s="332"/>
      <c r="BP196" s="332"/>
      <c r="BQ196" s="332"/>
      <c r="BR196" s="332"/>
      <c r="BS196" s="332"/>
      <c r="BT196" s="332"/>
      <c r="BU196" s="332"/>
      <c r="BV196" s="332"/>
      <c r="BW196" s="332"/>
      <c r="BX196" s="332"/>
      <c r="BY196" s="332"/>
      <c r="BZ196" s="332"/>
      <c r="CA196" s="332"/>
      <c r="CB196" s="332"/>
      <c r="CC196" s="332"/>
      <c r="CD196" s="332"/>
      <c r="CE196" s="332"/>
      <c r="CF196" s="332"/>
      <c r="CG196" s="332"/>
      <c r="CH196" s="332"/>
      <c r="CI196" s="332"/>
      <c r="CJ196" s="332"/>
      <c r="CK196" s="332"/>
      <c r="CL196" s="332"/>
      <c r="CM196" s="332"/>
      <c r="CN196" s="332"/>
      <c r="CO196" s="332"/>
      <c r="CP196" s="332"/>
      <c r="CQ196" s="332"/>
      <c r="CR196" s="332"/>
      <c r="CS196" s="332"/>
    </row>
    <row r="197" spans="2:97" x14ac:dyDescent="0.3">
      <c r="B197" s="332"/>
      <c r="C197" s="332"/>
      <c r="D197" s="332"/>
      <c r="E197" s="332"/>
      <c r="F197" s="332"/>
      <c r="G197" s="332"/>
      <c r="H197" s="332"/>
      <c r="I197" s="332"/>
      <c r="J197" s="332"/>
      <c r="K197" s="332"/>
      <c r="L197" s="332"/>
      <c r="M197" s="332"/>
      <c r="N197" s="332"/>
      <c r="O197" s="332"/>
      <c r="P197" s="332"/>
      <c r="Q197" s="332"/>
      <c r="R197" s="332"/>
      <c r="S197" s="332"/>
      <c r="T197" s="332"/>
      <c r="U197" s="332"/>
      <c r="V197" s="332"/>
      <c r="BI197" s="332"/>
      <c r="BK197" s="332"/>
      <c r="BL197" s="332"/>
      <c r="BM197" s="332"/>
      <c r="BN197" s="332"/>
      <c r="BO197" s="332"/>
      <c r="BP197" s="332"/>
      <c r="BQ197" s="332"/>
      <c r="BR197" s="332"/>
      <c r="BS197" s="332"/>
      <c r="BT197" s="332"/>
      <c r="BU197" s="332"/>
      <c r="BV197" s="332"/>
      <c r="BW197" s="332"/>
      <c r="BX197" s="332"/>
      <c r="BY197" s="332"/>
      <c r="BZ197" s="332"/>
      <c r="CA197" s="332"/>
      <c r="CB197" s="332"/>
      <c r="CC197" s="332"/>
      <c r="CD197" s="332"/>
      <c r="CE197" s="332"/>
      <c r="CF197" s="332"/>
      <c r="CG197" s="332"/>
      <c r="CH197" s="332"/>
      <c r="CI197" s="332"/>
      <c r="CJ197" s="332"/>
      <c r="CK197" s="332"/>
      <c r="CL197" s="332"/>
      <c r="CM197" s="332"/>
      <c r="CN197" s="332"/>
      <c r="CO197" s="332"/>
      <c r="CP197" s="332"/>
      <c r="CQ197" s="332"/>
      <c r="CR197" s="332"/>
      <c r="CS197" s="332"/>
    </row>
    <row r="198" spans="2:97" x14ac:dyDescent="0.3">
      <c r="B198" s="332"/>
      <c r="C198" s="332"/>
      <c r="D198" s="332"/>
      <c r="E198" s="332"/>
      <c r="F198" s="332"/>
      <c r="G198" s="332"/>
      <c r="H198" s="332"/>
      <c r="I198" s="332"/>
      <c r="J198" s="332"/>
      <c r="K198" s="332"/>
      <c r="L198" s="332"/>
      <c r="M198" s="332"/>
      <c r="N198" s="332"/>
      <c r="O198" s="332"/>
      <c r="P198" s="332"/>
      <c r="Q198" s="332"/>
      <c r="R198" s="332"/>
      <c r="S198" s="332"/>
      <c r="T198" s="332"/>
      <c r="U198" s="332"/>
      <c r="V198" s="332"/>
      <c r="BI198" s="332"/>
      <c r="BK198" s="332"/>
      <c r="BL198" s="332"/>
      <c r="BM198" s="332"/>
      <c r="BN198" s="332"/>
      <c r="BO198" s="332"/>
      <c r="BP198" s="332"/>
      <c r="BQ198" s="332"/>
      <c r="BR198" s="332"/>
      <c r="BS198" s="332"/>
      <c r="BT198" s="332"/>
      <c r="BU198" s="332"/>
      <c r="BV198" s="332"/>
      <c r="BW198" s="332"/>
      <c r="BX198" s="332"/>
      <c r="BY198" s="332"/>
      <c r="BZ198" s="332"/>
      <c r="CA198" s="332"/>
      <c r="CB198" s="332"/>
      <c r="CC198" s="332"/>
      <c r="CD198" s="332"/>
      <c r="CE198" s="332"/>
      <c r="CF198" s="332"/>
      <c r="CG198" s="332"/>
      <c r="CH198" s="332"/>
      <c r="CI198" s="332"/>
      <c r="CJ198" s="332"/>
      <c r="CK198" s="332"/>
      <c r="CL198" s="332"/>
      <c r="CM198" s="332"/>
      <c r="CN198" s="332"/>
      <c r="CO198" s="332"/>
      <c r="CP198" s="332"/>
      <c r="CQ198" s="332"/>
      <c r="CR198" s="332"/>
      <c r="CS198" s="332"/>
    </row>
    <row r="199" spans="2:97" x14ac:dyDescent="0.3">
      <c r="B199" s="332"/>
      <c r="C199" s="332"/>
      <c r="D199" s="332"/>
      <c r="E199" s="332"/>
      <c r="F199" s="332"/>
      <c r="G199" s="332"/>
      <c r="H199" s="332"/>
      <c r="I199" s="332"/>
      <c r="J199" s="332"/>
      <c r="K199" s="332"/>
      <c r="L199" s="332"/>
      <c r="M199" s="332"/>
      <c r="N199" s="332"/>
      <c r="O199" s="332"/>
      <c r="P199" s="332"/>
      <c r="Q199" s="332"/>
      <c r="R199" s="332"/>
      <c r="S199" s="332"/>
      <c r="T199" s="332"/>
      <c r="U199" s="332"/>
      <c r="V199" s="332"/>
      <c r="BI199" s="332"/>
      <c r="BK199" s="332"/>
      <c r="BL199" s="332"/>
      <c r="BM199" s="332"/>
      <c r="BN199" s="332"/>
      <c r="BO199" s="332"/>
      <c r="BP199" s="332"/>
      <c r="BQ199" s="332"/>
      <c r="BR199" s="332"/>
      <c r="BS199" s="332"/>
      <c r="BT199" s="332"/>
      <c r="BU199" s="332"/>
      <c r="BV199" s="332"/>
      <c r="BW199" s="332"/>
      <c r="BX199" s="332"/>
      <c r="BY199" s="332"/>
      <c r="BZ199" s="332"/>
      <c r="CA199" s="332"/>
      <c r="CB199" s="332"/>
      <c r="CC199" s="332"/>
      <c r="CD199" s="332"/>
      <c r="CE199" s="332"/>
      <c r="CF199" s="332"/>
      <c r="CG199" s="332"/>
      <c r="CH199" s="332"/>
      <c r="CI199" s="332"/>
      <c r="CJ199" s="332"/>
      <c r="CK199" s="332"/>
      <c r="CL199" s="332"/>
      <c r="CM199" s="332"/>
      <c r="CN199" s="332"/>
      <c r="CO199" s="332"/>
      <c r="CP199" s="332"/>
      <c r="CQ199" s="332"/>
      <c r="CR199" s="332"/>
      <c r="CS199" s="332"/>
    </row>
    <row r="200" spans="2:97" x14ac:dyDescent="0.3">
      <c r="B200" s="332"/>
      <c r="C200" s="332"/>
      <c r="D200" s="332"/>
      <c r="E200" s="332"/>
      <c r="F200" s="332"/>
      <c r="G200" s="332"/>
      <c r="H200" s="332"/>
      <c r="I200" s="332"/>
      <c r="J200" s="332"/>
      <c r="K200" s="332"/>
      <c r="L200" s="332"/>
      <c r="M200" s="332"/>
      <c r="N200" s="332"/>
      <c r="O200" s="332"/>
      <c r="P200" s="332"/>
      <c r="Q200" s="332"/>
      <c r="R200" s="332"/>
      <c r="S200" s="332"/>
      <c r="T200" s="332"/>
      <c r="U200" s="332"/>
      <c r="V200" s="332"/>
      <c r="BI200" s="332"/>
      <c r="BK200" s="332"/>
      <c r="BL200" s="332"/>
      <c r="BM200" s="332"/>
      <c r="BN200" s="332"/>
      <c r="BO200" s="332"/>
      <c r="BP200" s="332"/>
      <c r="BQ200" s="332"/>
      <c r="BR200" s="332"/>
      <c r="BS200" s="332"/>
      <c r="BT200" s="332"/>
      <c r="BU200" s="332"/>
      <c r="BV200" s="332"/>
      <c r="BW200" s="332"/>
      <c r="BX200" s="332"/>
      <c r="BY200" s="332"/>
      <c r="BZ200" s="332"/>
      <c r="CA200" s="332"/>
      <c r="CB200" s="332"/>
      <c r="CC200" s="332"/>
      <c r="CD200" s="332"/>
      <c r="CE200" s="332"/>
      <c r="CF200" s="332"/>
      <c r="CG200" s="332"/>
      <c r="CH200" s="332"/>
      <c r="CI200" s="332"/>
      <c r="CJ200" s="332"/>
      <c r="CK200" s="332"/>
      <c r="CL200" s="332"/>
      <c r="CM200" s="332"/>
      <c r="CN200" s="332"/>
      <c r="CO200" s="332"/>
      <c r="CP200" s="332"/>
      <c r="CQ200" s="332"/>
      <c r="CR200" s="332"/>
      <c r="CS200" s="332"/>
    </row>
    <row r="201" spans="2:97" x14ac:dyDescent="0.3">
      <c r="B201" s="332"/>
      <c r="C201" s="332"/>
      <c r="D201" s="332"/>
      <c r="E201" s="332"/>
      <c r="F201" s="332"/>
      <c r="G201" s="332"/>
      <c r="H201" s="332"/>
      <c r="I201" s="332"/>
      <c r="J201" s="332"/>
      <c r="K201" s="332"/>
      <c r="L201" s="332"/>
      <c r="M201" s="332"/>
      <c r="N201" s="332"/>
      <c r="O201" s="332"/>
      <c r="P201" s="332"/>
      <c r="Q201" s="332"/>
      <c r="R201" s="332"/>
      <c r="S201" s="332"/>
      <c r="T201" s="332"/>
      <c r="U201" s="332"/>
      <c r="V201" s="332"/>
      <c r="BI201" s="332"/>
      <c r="BK201" s="332"/>
      <c r="BL201" s="332"/>
      <c r="BM201" s="332"/>
      <c r="BN201" s="332"/>
      <c r="BO201" s="332"/>
      <c r="BP201" s="332"/>
      <c r="BQ201" s="332"/>
      <c r="BR201" s="332"/>
      <c r="BS201" s="332"/>
      <c r="BT201" s="332"/>
      <c r="BU201" s="332"/>
      <c r="BV201" s="332"/>
      <c r="BW201" s="332"/>
      <c r="BX201" s="332"/>
      <c r="BY201" s="332"/>
      <c r="BZ201" s="332"/>
      <c r="CA201" s="332"/>
      <c r="CB201" s="332"/>
      <c r="CC201" s="332"/>
      <c r="CD201" s="332"/>
      <c r="CE201" s="332"/>
      <c r="CF201" s="332"/>
      <c r="CG201" s="332"/>
      <c r="CH201" s="332"/>
      <c r="CI201" s="332"/>
      <c r="CJ201" s="332"/>
      <c r="CK201" s="332"/>
      <c r="CL201" s="332"/>
      <c r="CM201" s="332"/>
      <c r="CN201" s="332"/>
      <c r="CO201" s="332"/>
      <c r="CP201" s="332"/>
      <c r="CQ201" s="332"/>
      <c r="CR201" s="332"/>
      <c r="CS201" s="332"/>
    </row>
    <row r="202" spans="2:97" x14ac:dyDescent="0.3">
      <c r="B202" s="332"/>
      <c r="C202" s="332"/>
      <c r="D202" s="332"/>
      <c r="E202" s="332"/>
      <c r="F202" s="332"/>
      <c r="G202" s="332"/>
      <c r="H202" s="332"/>
      <c r="I202" s="332"/>
      <c r="J202" s="332"/>
      <c r="K202" s="332"/>
      <c r="L202" s="332"/>
      <c r="M202" s="332"/>
      <c r="N202" s="332"/>
      <c r="O202" s="332"/>
      <c r="P202" s="332"/>
      <c r="Q202" s="332"/>
      <c r="R202" s="332"/>
      <c r="S202" s="332"/>
      <c r="T202" s="332"/>
      <c r="U202" s="332"/>
      <c r="V202" s="332"/>
      <c r="BI202" s="332"/>
      <c r="BK202" s="332"/>
      <c r="BL202" s="332"/>
      <c r="BM202" s="332"/>
      <c r="BN202" s="332"/>
      <c r="BO202" s="332"/>
      <c r="BP202" s="332"/>
      <c r="BQ202" s="332"/>
      <c r="BR202" s="332"/>
      <c r="BS202" s="332"/>
      <c r="BT202" s="332"/>
      <c r="BU202" s="332"/>
      <c r="BV202" s="332"/>
      <c r="BW202" s="332"/>
      <c r="BX202" s="332"/>
      <c r="BY202" s="332"/>
      <c r="BZ202" s="332"/>
      <c r="CA202" s="332"/>
      <c r="CB202" s="332"/>
      <c r="CC202" s="332"/>
      <c r="CD202" s="332"/>
      <c r="CE202" s="332"/>
      <c r="CF202" s="332"/>
      <c r="CG202" s="332"/>
      <c r="CH202" s="332"/>
      <c r="CI202" s="332"/>
      <c r="CJ202" s="332"/>
      <c r="CK202" s="332"/>
      <c r="CL202" s="332"/>
      <c r="CM202" s="332"/>
      <c r="CN202" s="332"/>
      <c r="CO202" s="332"/>
      <c r="CP202" s="332"/>
      <c r="CQ202" s="332"/>
      <c r="CR202" s="332"/>
      <c r="CS202" s="332"/>
    </row>
    <row r="203" spans="2:97" x14ac:dyDescent="0.3">
      <c r="B203" s="332"/>
      <c r="C203" s="332"/>
      <c r="D203" s="332"/>
      <c r="E203" s="332"/>
      <c r="F203" s="332"/>
      <c r="G203" s="332"/>
      <c r="H203" s="332"/>
      <c r="I203" s="332"/>
      <c r="J203" s="332"/>
      <c r="K203" s="332"/>
      <c r="L203" s="332"/>
      <c r="M203" s="332"/>
      <c r="N203" s="332"/>
      <c r="O203" s="332"/>
      <c r="P203" s="332"/>
      <c r="Q203" s="332"/>
      <c r="R203" s="332"/>
      <c r="S203" s="332"/>
      <c r="T203" s="332"/>
      <c r="U203" s="332"/>
      <c r="V203" s="332"/>
      <c r="BI203" s="332"/>
      <c r="BK203" s="332"/>
      <c r="BL203" s="332"/>
      <c r="BM203" s="332"/>
      <c r="BN203" s="332"/>
      <c r="BO203" s="332"/>
      <c r="BP203" s="332"/>
      <c r="BQ203" s="332"/>
      <c r="BR203" s="332"/>
      <c r="BS203" s="332"/>
      <c r="BT203" s="332"/>
      <c r="BU203" s="332"/>
      <c r="BV203" s="332"/>
      <c r="BW203" s="332"/>
      <c r="BX203" s="332"/>
      <c r="BY203" s="332"/>
      <c r="BZ203" s="332"/>
      <c r="CA203" s="332"/>
      <c r="CB203" s="332"/>
      <c r="CC203" s="332"/>
      <c r="CD203" s="332"/>
      <c r="CE203" s="332"/>
      <c r="CF203" s="332"/>
      <c r="CG203" s="332"/>
      <c r="CH203" s="332"/>
      <c r="CI203" s="332"/>
      <c r="CJ203" s="332"/>
      <c r="CK203" s="332"/>
      <c r="CL203" s="332"/>
      <c r="CM203" s="332"/>
      <c r="CN203" s="332"/>
      <c r="CO203" s="332"/>
      <c r="CP203" s="332"/>
      <c r="CQ203" s="332"/>
      <c r="CR203" s="332"/>
      <c r="CS203" s="332"/>
    </row>
    <row r="204" spans="2:97" x14ac:dyDescent="0.3">
      <c r="B204" s="332"/>
      <c r="C204" s="332"/>
      <c r="D204" s="332"/>
      <c r="E204" s="332"/>
      <c r="F204" s="332"/>
      <c r="G204" s="332"/>
      <c r="H204" s="332"/>
      <c r="I204" s="332"/>
      <c r="J204" s="332"/>
      <c r="K204" s="332"/>
      <c r="L204" s="332"/>
      <c r="M204" s="332"/>
      <c r="N204" s="332"/>
      <c r="O204" s="332"/>
      <c r="P204" s="332"/>
      <c r="Q204" s="332"/>
      <c r="R204" s="332"/>
      <c r="S204" s="332"/>
      <c r="T204" s="332"/>
      <c r="U204" s="332"/>
      <c r="V204" s="332"/>
      <c r="BI204" s="332"/>
      <c r="BK204" s="332"/>
      <c r="BL204" s="332"/>
      <c r="BM204" s="332"/>
      <c r="BN204" s="332"/>
      <c r="BO204" s="332"/>
      <c r="BP204" s="332"/>
      <c r="BQ204" s="332"/>
      <c r="BR204" s="332"/>
      <c r="BS204" s="332"/>
      <c r="BT204" s="332"/>
      <c r="BU204" s="332"/>
      <c r="BV204" s="332"/>
      <c r="BW204" s="332"/>
      <c r="BX204" s="332"/>
      <c r="BY204" s="332"/>
      <c r="BZ204" s="332"/>
      <c r="CA204" s="332"/>
      <c r="CB204" s="332"/>
      <c r="CC204" s="332"/>
      <c r="CD204" s="332"/>
      <c r="CE204" s="332"/>
      <c r="CF204" s="332"/>
      <c r="CG204" s="332"/>
      <c r="CH204" s="332"/>
      <c r="CI204" s="332"/>
      <c r="CJ204" s="332"/>
      <c r="CK204" s="332"/>
      <c r="CL204" s="332"/>
      <c r="CM204" s="332"/>
      <c r="CN204" s="332"/>
      <c r="CO204" s="332"/>
      <c r="CP204" s="332"/>
      <c r="CQ204" s="332"/>
      <c r="CR204" s="332"/>
      <c r="CS204" s="332"/>
    </row>
    <row r="205" spans="2:97" x14ac:dyDescent="0.3">
      <c r="B205" s="332"/>
      <c r="C205" s="332"/>
      <c r="D205" s="332"/>
      <c r="E205" s="332"/>
      <c r="F205" s="332"/>
      <c r="G205" s="332"/>
      <c r="H205" s="332"/>
      <c r="I205" s="332"/>
      <c r="J205" s="332"/>
      <c r="K205" s="332"/>
      <c r="L205" s="332"/>
      <c r="M205" s="332"/>
      <c r="N205" s="332"/>
      <c r="O205" s="332"/>
      <c r="P205" s="332"/>
      <c r="Q205" s="332"/>
      <c r="R205" s="332"/>
      <c r="S205" s="332"/>
      <c r="T205" s="332"/>
      <c r="U205" s="332"/>
      <c r="V205" s="332"/>
      <c r="BI205" s="332"/>
      <c r="BK205" s="332"/>
      <c r="BL205" s="332"/>
      <c r="BM205" s="332"/>
      <c r="BN205" s="332"/>
      <c r="BO205" s="332"/>
      <c r="BP205" s="332"/>
      <c r="BQ205" s="332"/>
      <c r="BR205" s="332"/>
      <c r="BS205" s="332"/>
      <c r="BT205" s="332"/>
      <c r="BU205" s="332"/>
      <c r="BV205" s="332"/>
      <c r="BW205" s="332"/>
      <c r="BX205" s="332"/>
      <c r="BY205" s="332"/>
      <c r="BZ205" s="332"/>
      <c r="CA205" s="332"/>
      <c r="CB205" s="332"/>
      <c r="CC205" s="332"/>
      <c r="CD205" s="332"/>
      <c r="CE205" s="332"/>
      <c r="CF205" s="332"/>
      <c r="CG205" s="332"/>
      <c r="CH205" s="332"/>
      <c r="CI205" s="332"/>
      <c r="CJ205" s="332"/>
      <c r="CK205" s="332"/>
      <c r="CL205" s="332"/>
      <c r="CM205" s="332"/>
      <c r="CN205" s="332"/>
      <c r="CO205" s="332"/>
      <c r="CP205" s="332"/>
      <c r="CQ205" s="332"/>
      <c r="CR205" s="332"/>
      <c r="CS205" s="332"/>
    </row>
    <row r="206" spans="2:97" x14ac:dyDescent="0.3">
      <c r="B206" s="332"/>
      <c r="C206" s="332"/>
      <c r="D206" s="332"/>
      <c r="E206" s="332"/>
      <c r="F206" s="332"/>
      <c r="G206" s="332"/>
      <c r="H206" s="332"/>
      <c r="I206" s="332"/>
      <c r="J206" s="332"/>
      <c r="K206" s="332"/>
      <c r="L206" s="332"/>
      <c r="M206" s="332"/>
      <c r="N206" s="332"/>
      <c r="O206" s="332"/>
      <c r="P206" s="332"/>
      <c r="Q206" s="332"/>
      <c r="R206" s="332"/>
      <c r="S206" s="332"/>
      <c r="T206" s="332"/>
      <c r="U206" s="332"/>
      <c r="V206" s="332"/>
      <c r="BI206" s="332"/>
      <c r="BK206" s="332"/>
      <c r="BL206" s="332"/>
      <c r="BM206" s="332"/>
      <c r="BN206" s="332"/>
      <c r="BO206" s="332"/>
      <c r="BP206" s="332"/>
      <c r="BQ206" s="332"/>
      <c r="BR206" s="332"/>
      <c r="BS206" s="332"/>
      <c r="BT206" s="332"/>
      <c r="BU206" s="332"/>
      <c r="BV206" s="332"/>
      <c r="BW206" s="332"/>
      <c r="BX206" s="332"/>
      <c r="BY206" s="332"/>
      <c r="BZ206" s="332"/>
      <c r="CA206" s="332"/>
      <c r="CB206" s="332"/>
      <c r="CC206" s="332"/>
      <c r="CD206" s="332"/>
      <c r="CE206" s="332"/>
      <c r="CF206" s="332"/>
      <c r="CG206" s="332"/>
      <c r="CH206" s="332"/>
      <c r="CI206" s="332"/>
      <c r="CJ206" s="332"/>
      <c r="CK206" s="332"/>
      <c r="CL206" s="332"/>
      <c r="CM206" s="332"/>
      <c r="CN206" s="332"/>
      <c r="CO206" s="332"/>
      <c r="CP206" s="332"/>
      <c r="CQ206" s="332"/>
      <c r="CR206" s="332"/>
      <c r="CS206" s="332"/>
    </row>
    <row r="207" spans="2:97" x14ac:dyDescent="0.3">
      <c r="B207" s="332"/>
      <c r="C207" s="332"/>
      <c r="D207" s="332"/>
      <c r="E207" s="332"/>
      <c r="F207" s="332"/>
      <c r="G207" s="332"/>
      <c r="H207" s="332"/>
      <c r="I207" s="332"/>
      <c r="J207" s="332"/>
      <c r="K207" s="332"/>
      <c r="L207" s="332"/>
      <c r="M207" s="332"/>
      <c r="N207" s="332"/>
      <c r="O207" s="332"/>
      <c r="P207" s="332"/>
      <c r="Q207" s="332"/>
      <c r="R207" s="332"/>
      <c r="S207" s="332"/>
      <c r="T207" s="332"/>
      <c r="U207" s="332"/>
      <c r="V207" s="332"/>
      <c r="BI207" s="332"/>
      <c r="BK207" s="332"/>
      <c r="BL207" s="332"/>
      <c r="BM207" s="332"/>
      <c r="BN207" s="332"/>
      <c r="BO207" s="332"/>
      <c r="BP207" s="332"/>
      <c r="BQ207" s="332"/>
      <c r="BR207" s="332"/>
      <c r="BS207" s="332"/>
      <c r="BT207" s="332"/>
      <c r="BU207" s="332"/>
      <c r="BV207" s="332"/>
      <c r="BW207" s="332"/>
      <c r="BX207" s="332"/>
      <c r="BY207" s="332"/>
      <c r="BZ207" s="332"/>
      <c r="CA207" s="332"/>
      <c r="CB207" s="332"/>
      <c r="CC207" s="332"/>
      <c r="CD207" s="332"/>
      <c r="CE207" s="332"/>
      <c r="CF207" s="332"/>
      <c r="CG207" s="332"/>
      <c r="CH207" s="332"/>
      <c r="CI207" s="332"/>
      <c r="CJ207" s="332"/>
      <c r="CK207" s="332"/>
      <c r="CL207" s="332"/>
      <c r="CM207" s="332"/>
      <c r="CN207" s="332"/>
      <c r="CO207" s="332"/>
      <c r="CP207" s="332"/>
      <c r="CQ207" s="332"/>
      <c r="CR207" s="332"/>
      <c r="CS207" s="332"/>
    </row>
    <row r="208" spans="2:97" x14ac:dyDescent="0.3">
      <c r="B208" s="332"/>
      <c r="C208" s="332"/>
      <c r="D208" s="332"/>
      <c r="E208" s="332"/>
      <c r="F208" s="332"/>
      <c r="G208" s="332"/>
      <c r="H208" s="332"/>
      <c r="I208" s="332"/>
      <c r="J208" s="332"/>
      <c r="K208" s="332"/>
      <c r="L208" s="332"/>
      <c r="M208" s="332"/>
      <c r="N208" s="332"/>
      <c r="O208" s="332"/>
      <c r="P208" s="332"/>
      <c r="Q208" s="332"/>
      <c r="R208" s="332"/>
      <c r="S208" s="332"/>
      <c r="T208" s="332"/>
      <c r="U208" s="332"/>
      <c r="V208" s="332"/>
      <c r="BI208" s="332"/>
      <c r="BK208" s="332"/>
      <c r="BL208" s="332"/>
      <c r="BM208" s="332"/>
      <c r="BN208" s="332"/>
      <c r="BO208" s="332"/>
      <c r="BP208" s="332"/>
      <c r="BQ208" s="332"/>
      <c r="BR208" s="332"/>
      <c r="BS208" s="332"/>
      <c r="BT208" s="332"/>
      <c r="BU208" s="332"/>
      <c r="BV208" s="332"/>
      <c r="BW208" s="332"/>
      <c r="BX208" s="332"/>
      <c r="BY208" s="332"/>
      <c r="BZ208" s="332"/>
      <c r="CA208" s="332"/>
      <c r="CB208" s="332"/>
      <c r="CC208" s="332"/>
      <c r="CD208" s="332"/>
      <c r="CE208" s="332"/>
      <c r="CF208" s="332"/>
      <c r="CG208" s="332"/>
      <c r="CH208" s="332"/>
      <c r="CI208" s="332"/>
      <c r="CJ208" s="332"/>
      <c r="CK208" s="332"/>
      <c r="CL208" s="332"/>
      <c r="CM208" s="332"/>
      <c r="CN208" s="332"/>
      <c r="CO208" s="332"/>
      <c r="CP208" s="332"/>
      <c r="CQ208" s="332"/>
      <c r="CR208" s="332"/>
      <c r="CS208" s="332"/>
    </row>
    <row r="209" spans="2:97" x14ac:dyDescent="0.3">
      <c r="B209" s="332"/>
      <c r="C209" s="332"/>
      <c r="D209" s="332"/>
      <c r="E209" s="332"/>
      <c r="F209" s="332"/>
      <c r="G209" s="332"/>
      <c r="H209" s="332"/>
      <c r="I209" s="332"/>
      <c r="J209" s="332"/>
      <c r="K209" s="332"/>
      <c r="L209" s="332"/>
      <c r="M209" s="332"/>
      <c r="N209" s="332"/>
      <c r="O209" s="332"/>
      <c r="P209" s="332"/>
      <c r="Q209" s="332"/>
      <c r="R209" s="332"/>
      <c r="S209" s="332"/>
      <c r="T209" s="332"/>
      <c r="U209" s="332"/>
      <c r="V209" s="332"/>
      <c r="BI209" s="332"/>
      <c r="BK209" s="332"/>
      <c r="BL209" s="332"/>
      <c r="BM209" s="332"/>
      <c r="BN209" s="332"/>
      <c r="BO209" s="332"/>
      <c r="BP209" s="332"/>
      <c r="BQ209" s="332"/>
      <c r="BR209" s="332"/>
      <c r="BS209" s="332"/>
      <c r="BT209" s="332"/>
      <c r="BU209" s="332"/>
      <c r="BV209" s="332"/>
      <c r="BW209" s="332"/>
      <c r="BX209" s="332"/>
      <c r="BY209" s="332"/>
      <c r="BZ209" s="332"/>
      <c r="CA209" s="332"/>
      <c r="CB209" s="332"/>
      <c r="CC209" s="332"/>
      <c r="CD209" s="332"/>
      <c r="CE209" s="332"/>
      <c r="CF209" s="332"/>
      <c r="CG209" s="332"/>
      <c r="CH209" s="332"/>
      <c r="CI209" s="332"/>
      <c r="CJ209" s="332"/>
      <c r="CK209" s="332"/>
      <c r="CL209" s="332"/>
      <c r="CM209" s="332"/>
      <c r="CN209" s="332"/>
      <c r="CO209" s="332"/>
      <c r="CP209" s="332"/>
      <c r="CQ209" s="332"/>
      <c r="CR209" s="332"/>
      <c r="CS209" s="332"/>
    </row>
    <row r="210" spans="2:97" x14ac:dyDescent="0.3">
      <c r="B210" s="332"/>
      <c r="C210" s="332"/>
      <c r="D210" s="332"/>
      <c r="E210" s="332"/>
      <c r="F210" s="332"/>
      <c r="G210" s="332"/>
      <c r="H210" s="332"/>
      <c r="I210" s="332"/>
      <c r="J210" s="332"/>
      <c r="K210" s="332"/>
      <c r="L210" s="332"/>
      <c r="M210" s="332"/>
      <c r="N210" s="332"/>
      <c r="O210" s="332"/>
      <c r="P210" s="332"/>
      <c r="Q210" s="332"/>
      <c r="R210" s="332"/>
      <c r="S210" s="332"/>
      <c r="T210" s="332"/>
      <c r="U210" s="332"/>
      <c r="V210" s="332"/>
      <c r="BI210" s="332"/>
      <c r="BK210" s="332"/>
      <c r="BL210" s="332"/>
      <c r="BM210" s="332"/>
      <c r="BN210" s="332"/>
      <c r="BO210" s="332"/>
      <c r="BP210" s="332"/>
      <c r="BQ210" s="332"/>
      <c r="BR210" s="332"/>
      <c r="BS210" s="332"/>
      <c r="BT210" s="332"/>
      <c r="BU210" s="332"/>
      <c r="BV210" s="332"/>
      <c r="BW210" s="332"/>
      <c r="BX210" s="332"/>
      <c r="BY210" s="332"/>
      <c r="BZ210" s="332"/>
      <c r="CA210" s="332"/>
      <c r="CB210" s="332"/>
      <c r="CC210" s="332"/>
      <c r="CD210" s="332"/>
      <c r="CE210" s="332"/>
      <c r="CF210" s="332"/>
      <c r="CG210" s="332"/>
      <c r="CH210" s="332"/>
      <c r="CI210" s="332"/>
      <c r="CJ210" s="332"/>
      <c r="CK210" s="332"/>
      <c r="CL210" s="332"/>
      <c r="CM210" s="332"/>
      <c r="CN210" s="332"/>
      <c r="CO210" s="332"/>
      <c r="CP210" s="332"/>
      <c r="CQ210" s="332"/>
      <c r="CR210" s="332"/>
      <c r="CS210" s="332"/>
    </row>
    <row r="211" spans="2:97" x14ac:dyDescent="0.3">
      <c r="B211" s="332"/>
      <c r="C211" s="332"/>
      <c r="D211" s="332"/>
      <c r="E211" s="332"/>
      <c r="F211" s="332"/>
      <c r="G211" s="332"/>
      <c r="H211" s="332"/>
      <c r="I211" s="332"/>
      <c r="J211" s="332"/>
      <c r="K211" s="332"/>
      <c r="L211" s="332"/>
      <c r="M211" s="332"/>
      <c r="N211" s="332"/>
      <c r="O211" s="332"/>
      <c r="P211" s="332"/>
      <c r="Q211" s="332"/>
      <c r="R211" s="332"/>
      <c r="S211" s="332"/>
      <c r="T211" s="332"/>
      <c r="U211" s="332"/>
      <c r="V211" s="332"/>
      <c r="BI211" s="332"/>
      <c r="BK211" s="332"/>
      <c r="BL211" s="332"/>
      <c r="BM211" s="332"/>
      <c r="BN211" s="332"/>
      <c r="BO211" s="332"/>
      <c r="BP211" s="332"/>
      <c r="BQ211" s="332"/>
      <c r="BR211" s="332"/>
      <c r="BS211" s="332"/>
      <c r="BT211" s="332"/>
      <c r="BU211" s="332"/>
      <c r="BV211" s="332"/>
      <c r="BW211" s="332"/>
      <c r="BX211" s="332"/>
      <c r="BY211" s="332"/>
      <c r="BZ211" s="332"/>
      <c r="CA211" s="332"/>
      <c r="CB211" s="332"/>
      <c r="CC211" s="332"/>
      <c r="CD211" s="332"/>
      <c r="CE211" s="332"/>
      <c r="CF211" s="332"/>
      <c r="CG211" s="332"/>
      <c r="CH211" s="332"/>
      <c r="CI211" s="332"/>
      <c r="CJ211" s="332"/>
      <c r="CK211" s="332"/>
      <c r="CL211" s="332"/>
      <c r="CM211" s="332"/>
      <c r="CN211" s="332"/>
      <c r="CO211" s="332"/>
      <c r="CP211" s="332"/>
      <c r="CQ211" s="332"/>
      <c r="CR211" s="332"/>
      <c r="CS211" s="332"/>
    </row>
    <row r="212" spans="2:97" x14ac:dyDescent="0.3">
      <c r="B212" s="332"/>
      <c r="C212" s="332"/>
      <c r="D212" s="332"/>
      <c r="E212" s="332"/>
      <c r="F212" s="332"/>
      <c r="G212" s="332"/>
      <c r="H212" s="332"/>
      <c r="I212" s="332"/>
      <c r="J212" s="332"/>
      <c r="K212" s="332"/>
      <c r="L212" s="332"/>
      <c r="M212" s="332"/>
      <c r="N212" s="332"/>
      <c r="O212" s="332"/>
      <c r="P212" s="332"/>
      <c r="Q212" s="332"/>
      <c r="R212" s="332"/>
      <c r="S212" s="332"/>
      <c r="T212" s="332"/>
      <c r="U212" s="332"/>
      <c r="V212" s="332"/>
      <c r="BI212" s="332"/>
      <c r="BK212" s="332"/>
      <c r="BL212" s="332"/>
      <c r="BM212" s="332"/>
      <c r="BN212" s="332"/>
      <c r="BO212" s="332"/>
      <c r="BP212" s="332"/>
      <c r="BQ212" s="332"/>
      <c r="BR212" s="332"/>
      <c r="BS212" s="332"/>
      <c r="BT212" s="332"/>
      <c r="BU212" s="332"/>
      <c r="BV212" s="332"/>
      <c r="BW212" s="332"/>
      <c r="BX212" s="332"/>
      <c r="BY212" s="332"/>
      <c r="BZ212" s="332"/>
      <c r="CA212" s="332"/>
      <c r="CB212" s="332"/>
      <c r="CC212" s="332"/>
      <c r="CD212" s="332"/>
      <c r="CE212" s="332"/>
      <c r="CF212" s="332"/>
      <c r="CG212" s="332"/>
      <c r="CH212" s="332"/>
      <c r="CI212" s="332"/>
      <c r="CJ212" s="332"/>
      <c r="CK212" s="332"/>
      <c r="CL212" s="332"/>
      <c r="CM212" s="332"/>
      <c r="CN212" s="332"/>
      <c r="CO212" s="332"/>
      <c r="CP212" s="332"/>
      <c r="CQ212" s="332"/>
      <c r="CR212" s="332"/>
      <c r="CS212" s="332"/>
    </row>
    <row r="213" spans="2:97" x14ac:dyDescent="0.3">
      <c r="B213" s="332"/>
      <c r="C213" s="332"/>
      <c r="D213" s="332"/>
      <c r="E213" s="332"/>
      <c r="F213" s="332"/>
      <c r="G213" s="332"/>
      <c r="H213" s="332"/>
      <c r="I213" s="332"/>
      <c r="J213" s="332"/>
      <c r="K213" s="332"/>
      <c r="L213" s="332"/>
      <c r="M213" s="332"/>
      <c r="N213" s="332"/>
      <c r="O213" s="332"/>
      <c r="P213" s="332"/>
      <c r="Q213" s="332"/>
      <c r="R213" s="332"/>
      <c r="S213" s="332"/>
      <c r="T213" s="332"/>
      <c r="U213" s="332"/>
      <c r="V213" s="332"/>
      <c r="BI213" s="332"/>
      <c r="BK213" s="332"/>
      <c r="BL213" s="332"/>
      <c r="BM213" s="332"/>
      <c r="BN213" s="332"/>
      <c r="BO213" s="332"/>
      <c r="BP213" s="332"/>
      <c r="BQ213" s="332"/>
      <c r="BR213" s="332"/>
      <c r="BS213" s="332"/>
      <c r="BT213" s="332"/>
      <c r="BU213" s="332"/>
      <c r="BV213" s="332"/>
      <c r="BW213" s="332"/>
      <c r="BX213" s="332"/>
      <c r="BY213" s="332"/>
      <c r="BZ213" s="332"/>
      <c r="CA213" s="332"/>
      <c r="CB213" s="332"/>
      <c r="CC213" s="332"/>
      <c r="CD213" s="332"/>
      <c r="CE213" s="332"/>
      <c r="CF213" s="332"/>
      <c r="CG213" s="332"/>
      <c r="CH213" s="332"/>
      <c r="CI213" s="332"/>
      <c r="CJ213" s="332"/>
      <c r="CK213" s="332"/>
      <c r="CL213" s="332"/>
      <c r="CM213" s="332"/>
      <c r="CN213" s="332"/>
      <c r="CO213" s="332"/>
      <c r="CP213" s="332"/>
      <c r="CQ213" s="332"/>
      <c r="CR213" s="332"/>
      <c r="CS213" s="332"/>
    </row>
    <row r="214" spans="2:97" x14ac:dyDescent="0.3">
      <c r="B214" s="332"/>
      <c r="C214" s="332"/>
      <c r="D214" s="332"/>
      <c r="E214" s="332"/>
      <c r="F214" s="332"/>
      <c r="G214" s="332"/>
      <c r="H214" s="332"/>
      <c r="I214" s="332"/>
      <c r="J214" s="332"/>
      <c r="K214" s="332"/>
      <c r="L214" s="332"/>
      <c r="M214" s="332"/>
      <c r="N214" s="332"/>
      <c r="O214" s="332"/>
      <c r="P214" s="332"/>
      <c r="Q214" s="332"/>
      <c r="R214" s="332"/>
      <c r="S214" s="332"/>
      <c r="T214" s="332"/>
      <c r="U214" s="332"/>
      <c r="V214" s="332"/>
      <c r="BI214" s="332"/>
      <c r="BK214" s="332"/>
      <c r="BL214" s="332"/>
      <c r="BM214" s="332"/>
      <c r="BN214" s="332"/>
      <c r="BO214" s="332"/>
      <c r="BP214" s="332"/>
      <c r="BQ214" s="332"/>
      <c r="BR214" s="332"/>
      <c r="BS214" s="332"/>
      <c r="BT214" s="332"/>
      <c r="BU214" s="332"/>
      <c r="BV214" s="332"/>
      <c r="BW214" s="332"/>
      <c r="BX214" s="332"/>
      <c r="BY214" s="332"/>
      <c r="BZ214" s="332"/>
      <c r="CA214" s="332"/>
      <c r="CB214" s="332"/>
      <c r="CC214" s="332"/>
      <c r="CD214" s="332"/>
      <c r="CE214" s="332"/>
      <c r="CF214" s="332"/>
      <c r="CG214" s="332"/>
      <c r="CH214" s="332"/>
      <c r="CI214" s="332"/>
      <c r="CJ214" s="332"/>
      <c r="CK214" s="332"/>
      <c r="CL214" s="332"/>
      <c r="CM214" s="332"/>
      <c r="CN214" s="332"/>
      <c r="CO214" s="332"/>
      <c r="CP214" s="332"/>
      <c r="CQ214" s="332"/>
      <c r="CR214" s="332"/>
      <c r="CS214" s="332"/>
    </row>
    <row r="215" spans="2:97" x14ac:dyDescent="0.3">
      <c r="B215" s="332"/>
      <c r="C215" s="332"/>
      <c r="D215" s="332"/>
      <c r="E215" s="332"/>
      <c r="F215" s="332"/>
      <c r="G215" s="332"/>
      <c r="H215" s="332"/>
      <c r="I215" s="332"/>
      <c r="J215" s="332"/>
      <c r="K215" s="332"/>
      <c r="L215" s="332"/>
      <c r="M215" s="332"/>
      <c r="N215" s="332"/>
      <c r="O215" s="332"/>
      <c r="P215" s="332"/>
      <c r="Q215" s="332"/>
      <c r="R215" s="332"/>
      <c r="S215" s="332"/>
      <c r="T215" s="332"/>
      <c r="U215" s="332"/>
      <c r="V215" s="332"/>
      <c r="BI215" s="332"/>
      <c r="BK215" s="332"/>
      <c r="BL215" s="332"/>
      <c r="BM215" s="332"/>
      <c r="BN215" s="332"/>
      <c r="BO215" s="332"/>
      <c r="BP215" s="332"/>
      <c r="BQ215" s="332"/>
      <c r="BR215" s="332"/>
      <c r="BS215" s="332"/>
      <c r="BT215" s="332"/>
      <c r="BU215" s="332"/>
      <c r="BV215" s="332"/>
      <c r="BW215" s="332"/>
      <c r="BX215" s="332"/>
      <c r="BY215" s="332"/>
      <c r="BZ215" s="332"/>
      <c r="CA215" s="332"/>
      <c r="CB215" s="332"/>
      <c r="CC215" s="332"/>
      <c r="CD215" s="332"/>
      <c r="CE215" s="332"/>
      <c r="CF215" s="332"/>
      <c r="CG215" s="332"/>
      <c r="CH215" s="332"/>
      <c r="CI215" s="332"/>
      <c r="CJ215" s="332"/>
      <c r="CK215" s="332"/>
      <c r="CL215" s="332"/>
      <c r="CM215" s="332"/>
      <c r="CN215" s="332"/>
      <c r="CO215" s="332"/>
      <c r="CP215" s="332"/>
      <c r="CQ215" s="332"/>
      <c r="CR215" s="332"/>
      <c r="CS215" s="332"/>
    </row>
    <row r="216" spans="2:97" x14ac:dyDescent="0.3">
      <c r="B216" s="332"/>
      <c r="C216" s="332"/>
      <c r="D216" s="332"/>
      <c r="E216" s="332"/>
      <c r="F216" s="332"/>
      <c r="G216" s="332"/>
      <c r="H216" s="332"/>
      <c r="I216" s="332"/>
      <c r="J216" s="332"/>
      <c r="K216" s="332"/>
      <c r="L216" s="332"/>
      <c r="M216" s="332"/>
      <c r="N216" s="332"/>
      <c r="O216" s="332"/>
      <c r="P216" s="332"/>
      <c r="Q216" s="332"/>
      <c r="R216" s="332"/>
      <c r="S216" s="332"/>
      <c r="T216" s="332"/>
      <c r="U216" s="332"/>
      <c r="V216" s="332"/>
      <c r="BI216" s="332"/>
      <c r="BK216" s="332"/>
      <c r="BL216" s="332"/>
      <c r="BM216" s="332"/>
      <c r="BN216" s="332"/>
      <c r="BO216" s="332"/>
      <c r="BP216" s="332"/>
      <c r="BQ216" s="332"/>
      <c r="BR216" s="332"/>
      <c r="BS216" s="332"/>
      <c r="BT216" s="332"/>
      <c r="BU216" s="332"/>
      <c r="BV216" s="332"/>
      <c r="BW216" s="332"/>
      <c r="BX216" s="332"/>
      <c r="BY216" s="332"/>
      <c r="BZ216" s="332"/>
      <c r="CA216" s="332"/>
      <c r="CB216" s="332"/>
      <c r="CC216" s="332"/>
      <c r="CD216" s="332"/>
      <c r="CE216" s="332"/>
      <c r="CF216" s="332"/>
      <c r="CG216" s="332"/>
      <c r="CH216" s="332"/>
      <c r="CI216" s="332"/>
      <c r="CJ216" s="332"/>
      <c r="CK216" s="332"/>
      <c r="CL216" s="332"/>
      <c r="CM216" s="332"/>
      <c r="CN216" s="332"/>
      <c r="CO216" s="332"/>
      <c r="CP216" s="332"/>
      <c r="CQ216" s="332"/>
      <c r="CR216" s="332"/>
      <c r="CS216" s="332"/>
    </row>
    <row r="217" spans="2:97" x14ac:dyDescent="0.3">
      <c r="B217" s="332"/>
      <c r="C217" s="332"/>
      <c r="D217" s="332"/>
      <c r="E217" s="332"/>
      <c r="F217" s="332"/>
      <c r="G217" s="332"/>
      <c r="H217" s="332"/>
      <c r="I217" s="332"/>
      <c r="J217" s="332"/>
      <c r="K217" s="332"/>
      <c r="L217" s="332"/>
      <c r="M217" s="332"/>
      <c r="N217" s="332"/>
      <c r="O217" s="332"/>
      <c r="P217" s="332"/>
      <c r="Q217" s="332"/>
      <c r="R217" s="332"/>
      <c r="S217" s="332"/>
      <c r="T217" s="332"/>
      <c r="U217" s="332"/>
      <c r="V217" s="332"/>
      <c r="BI217" s="332"/>
      <c r="BK217" s="332"/>
      <c r="BL217" s="332"/>
      <c r="BM217" s="332"/>
      <c r="BN217" s="332"/>
      <c r="BO217" s="332"/>
      <c r="BP217" s="332"/>
      <c r="BQ217" s="332"/>
      <c r="BR217" s="332"/>
      <c r="BS217" s="332"/>
      <c r="BT217" s="332"/>
      <c r="BU217" s="332"/>
      <c r="BV217" s="332"/>
      <c r="BW217" s="332"/>
      <c r="BX217" s="332"/>
      <c r="BY217" s="332"/>
      <c r="BZ217" s="332"/>
      <c r="CA217" s="332"/>
      <c r="CB217" s="332"/>
      <c r="CC217" s="332"/>
      <c r="CD217" s="332"/>
      <c r="CE217" s="332"/>
      <c r="CF217" s="332"/>
      <c r="CG217" s="332"/>
      <c r="CH217" s="332"/>
      <c r="CI217" s="332"/>
      <c r="CJ217" s="332"/>
      <c r="CK217" s="332"/>
      <c r="CL217" s="332"/>
      <c r="CM217" s="332"/>
      <c r="CN217" s="332"/>
      <c r="CO217" s="332"/>
      <c r="CP217" s="332"/>
      <c r="CQ217" s="332"/>
      <c r="CR217" s="332"/>
      <c r="CS217" s="332"/>
    </row>
    <row r="218" spans="2:97" x14ac:dyDescent="0.3">
      <c r="B218" s="332"/>
      <c r="C218" s="332"/>
      <c r="D218" s="332"/>
      <c r="E218" s="332"/>
      <c r="F218" s="332"/>
      <c r="G218" s="332"/>
      <c r="H218" s="332"/>
      <c r="I218" s="332"/>
      <c r="J218" s="332"/>
      <c r="K218" s="332"/>
      <c r="L218" s="332"/>
      <c r="M218" s="332"/>
      <c r="N218" s="332"/>
      <c r="O218" s="332"/>
      <c r="P218" s="332"/>
      <c r="Q218" s="332"/>
      <c r="R218" s="332"/>
      <c r="S218" s="332"/>
      <c r="T218" s="332"/>
      <c r="U218" s="332"/>
      <c r="V218" s="332"/>
      <c r="BI218" s="332"/>
      <c r="BK218" s="332"/>
      <c r="BL218" s="332"/>
      <c r="BM218" s="332"/>
      <c r="BN218" s="332"/>
      <c r="BO218" s="332"/>
      <c r="BP218" s="332"/>
      <c r="BQ218" s="332"/>
      <c r="BR218" s="332"/>
      <c r="BS218" s="332"/>
      <c r="BT218" s="332"/>
      <c r="BU218" s="332"/>
      <c r="BV218" s="332"/>
      <c r="BW218" s="332"/>
      <c r="BX218" s="332"/>
      <c r="BY218" s="332"/>
      <c r="BZ218" s="332"/>
      <c r="CA218" s="332"/>
      <c r="CB218" s="332"/>
      <c r="CC218" s="332"/>
      <c r="CD218" s="332"/>
      <c r="CE218" s="332"/>
      <c r="CF218" s="332"/>
      <c r="CG218" s="332"/>
      <c r="CH218" s="332"/>
      <c r="CI218" s="332"/>
      <c r="CJ218" s="332"/>
      <c r="CK218" s="332"/>
      <c r="CL218" s="332"/>
      <c r="CM218" s="332"/>
      <c r="CN218" s="332"/>
      <c r="CO218" s="332"/>
      <c r="CP218" s="332"/>
      <c r="CQ218" s="332"/>
      <c r="CR218" s="332"/>
      <c r="CS218" s="332"/>
    </row>
    <row r="219" spans="2:97" x14ac:dyDescent="0.3">
      <c r="B219" s="332"/>
      <c r="C219" s="332"/>
      <c r="D219" s="332"/>
      <c r="E219" s="332"/>
      <c r="F219" s="332"/>
      <c r="G219" s="332"/>
      <c r="H219" s="332"/>
      <c r="I219" s="332"/>
      <c r="J219" s="332"/>
      <c r="K219" s="332"/>
      <c r="L219" s="332"/>
      <c r="M219" s="332"/>
      <c r="N219" s="332"/>
      <c r="O219" s="332"/>
      <c r="P219" s="332"/>
      <c r="Q219" s="332"/>
      <c r="R219" s="332"/>
      <c r="S219" s="332"/>
      <c r="T219" s="332"/>
      <c r="U219" s="332"/>
      <c r="V219" s="332"/>
      <c r="BI219" s="332"/>
      <c r="BK219" s="332"/>
      <c r="BL219" s="332"/>
      <c r="BM219" s="332"/>
      <c r="BN219" s="332"/>
      <c r="BO219" s="332"/>
      <c r="BP219" s="332"/>
      <c r="BQ219" s="332"/>
      <c r="BR219" s="332"/>
      <c r="BS219" s="332"/>
      <c r="BT219" s="332"/>
      <c r="BU219" s="332"/>
      <c r="BV219" s="332"/>
      <c r="BW219" s="332"/>
      <c r="BX219" s="332"/>
      <c r="BY219" s="332"/>
      <c r="BZ219" s="332"/>
      <c r="CA219" s="332"/>
      <c r="CB219" s="332"/>
      <c r="CC219" s="332"/>
      <c r="CD219" s="332"/>
      <c r="CE219" s="332"/>
      <c r="CF219" s="332"/>
      <c r="CG219" s="332"/>
      <c r="CH219" s="332"/>
      <c r="CI219" s="332"/>
      <c r="CJ219" s="332"/>
      <c r="CK219" s="332"/>
      <c r="CL219" s="332"/>
      <c r="CM219" s="332"/>
      <c r="CN219" s="332"/>
      <c r="CO219" s="332"/>
      <c r="CP219" s="332"/>
      <c r="CQ219" s="332"/>
      <c r="CR219" s="332"/>
      <c r="CS219" s="332"/>
    </row>
    <row r="220" spans="2:97" x14ac:dyDescent="0.3">
      <c r="B220" s="332"/>
      <c r="C220" s="332"/>
      <c r="D220" s="332"/>
      <c r="E220" s="332"/>
      <c r="F220" s="332"/>
      <c r="G220" s="332"/>
      <c r="H220" s="332"/>
      <c r="I220" s="332"/>
      <c r="J220" s="332"/>
      <c r="K220" s="332"/>
      <c r="L220" s="332"/>
      <c r="M220" s="332"/>
      <c r="N220" s="332"/>
      <c r="O220" s="332"/>
      <c r="P220" s="332"/>
      <c r="Q220" s="332"/>
      <c r="R220" s="332"/>
      <c r="S220" s="332"/>
      <c r="T220" s="332"/>
      <c r="U220" s="332"/>
      <c r="V220" s="332"/>
      <c r="BI220" s="332"/>
      <c r="BK220" s="332"/>
      <c r="BL220" s="332"/>
      <c r="BM220" s="332"/>
      <c r="BN220" s="332"/>
      <c r="BO220" s="332"/>
      <c r="BP220" s="332"/>
      <c r="BQ220" s="332"/>
      <c r="BR220" s="332"/>
      <c r="BS220" s="332"/>
      <c r="BT220" s="332"/>
      <c r="BU220" s="332"/>
      <c r="BV220" s="332"/>
      <c r="BW220" s="332"/>
      <c r="BX220" s="332"/>
      <c r="BY220" s="332"/>
      <c r="BZ220" s="332"/>
      <c r="CA220" s="332"/>
      <c r="CB220" s="332"/>
      <c r="CC220" s="332"/>
      <c r="CD220" s="332"/>
      <c r="CE220" s="332"/>
      <c r="CF220" s="332"/>
      <c r="CG220" s="332"/>
      <c r="CH220" s="332"/>
      <c r="CI220" s="332"/>
      <c r="CJ220" s="332"/>
      <c r="CK220" s="332"/>
      <c r="CL220" s="332"/>
      <c r="CM220" s="332"/>
      <c r="CN220" s="332"/>
      <c r="CO220" s="332"/>
      <c r="CP220" s="332"/>
      <c r="CQ220" s="332"/>
      <c r="CR220" s="332"/>
      <c r="CS220" s="332"/>
    </row>
    <row r="221" spans="2:97" x14ac:dyDescent="0.3">
      <c r="B221" s="332"/>
      <c r="C221" s="332"/>
      <c r="D221" s="332"/>
      <c r="E221" s="332"/>
      <c r="F221" s="332"/>
      <c r="G221" s="332"/>
      <c r="H221" s="332"/>
      <c r="I221" s="332"/>
      <c r="J221" s="332"/>
      <c r="K221" s="332"/>
      <c r="L221" s="332"/>
      <c r="M221" s="332"/>
      <c r="N221" s="332"/>
      <c r="O221" s="332"/>
      <c r="P221" s="332"/>
      <c r="Q221" s="332"/>
      <c r="R221" s="332"/>
      <c r="S221" s="332"/>
      <c r="T221" s="332"/>
      <c r="U221" s="332"/>
      <c r="V221" s="332"/>
      <c r="BI221" s="332"/>
      <c r="BK221" s="332"/>
      <c r="BL221" s="332"/>
      <c r="BM221" s="332"/>
      <c r="BN221" s="332"/>
      <c r="BO221" s="332"/>
      <c r="BP221" s="332"/>
      <c r="BQ221" s="332"/>
      <c r="BR221" s="332"/>
      <c r="BS221" s="332"/>
      <c r="BT221" s="332"/>
      <c r="BU221" s="332"/>
      <c r="BV221" s="332"/>
      <c r="BW221" s="332"/>
      <c r="BX221" s="332"/>
      <c r="BY221" s="332"/>
      <c r="BZ221" s="332"/>
      <c r="CA221" s="332"/>
      <c r="CB221" s="332"/>
      <c r="CC221" s="332"/>
      <c r="CD221" s="332"/>
      <c r="CE221" s="332"/>
      <c r="CF221" s="332"/>
      <c r="CG221" s="332"/>
      <c r="CH221" s="332"/>
      <c r="CI221" s="332"/>
      <c r="CJ221" s="332"/>
      <c r="CK221" s="332"/>
      <c r="CL221" s="332"/>
      <c r="CM221" s="332"/>
      <c r="CN221" s="332"/>
      <c r="CO221" s="332"/>
      <c r="CP221" s="332"/>
      <c r="CQ221" s="332"/>
      <c r="CR221" s="332"/>
      <c r="CS221" s="332"/>
    </row>
    <row r="222" spans="2:97" x14ac:dyDescent="0.3">
      <c r="B222" s="332"/>
      <c r="C222" s="332"/>
      <c r="D222" s="332"/>
      <c r="E222" s="332"/>
      <c r="F222" s="332"/>
      <c r="G222" s="332"/>
      <c r="H222" s="332"/>
      <c r="I222" s="332"/>
      <c r="J222" s="332"/>
      <c r="K222" s="332"/>
      <c r="L222" s="332"/>
      <c r="M222" s="332"/>
      <c r="N222" s="332"/>
      <c r="O222" s="332"/>
      <c r="P222" s="332"/>
      <c r="Q222" s="332"/>
      <c r="R222" s="332"/>
      <c r="S222" s="332"/>
      <c r="T222" s="332"/>
      <c r="U222" s="332"/>
      <c r="V222" s="332"/>
      <c r="BI222" s="332"/>
      <c r="BK222" s="332"/>
      <c r="BL222" s="332"/>
      <c r="BM222" s="332"/>
      <c r="BN222" s="332"/>
      <c r="BO222" s="332"/>
      <c r="BP222" s="332"/>
      <c r="BQ222" s="332"/>
      <c r="BR222" s="332"/>
      <c r="BS222" s="332"/>
      <c r="BT222" s="332"/>
      <c r="BU222" s="332"/>
      <c r="BV222" s="332"/>
      <c r="BW222" s="332"/>
      <c r="BX222" s="332"/>
      <c r="BY222" s="332"/>
      <c r="BZ222" s="332"/>
      <c r="CA222" s="332"/>
      <c r="CB222" s="332"/>
      <c r="CC222" s="332"/>
      <c r="CD222" s="332"/>
      <c r="CE222" s="332"/>
      <c r="CF222" s="332"/>
      <c r="CG222" s="332"/>
      <c r="CH222" s="332"/>
      <c r="CI222" s="332"/>
      <c r="CJ222" s="332"/>
      <c r="CK222" s="332"/>
      <c r="CL222" s="332"/>
      <c r="CM222" s="332"/>
      <c r="CN222" s="332"/>
      <c r="CO222" s="332"/>
      <c r="CP222" s="332"/>
      <c r="CQ222" s="332"/>
      <c r="CR222" s="332"/>
      <c r="CS222" s="332"/>
    </row>
    <row r="223" spans="2:97" x14ac:dyDescent="0.3">
      <c r="B223" s="332"/>
      <c r="C223" s="332"/>
      <c r="D223" s="332"/>
      <c r="E223" s="332"/>
      <c r="F223" s="332"/>
      <c r="G223" s="332"/>
      <c r="H223" s="332"/>
      <c r="I223" s="332"/>
      <c r="J223" s="332"/>
      <c r="K223" s="332"/>
      <c r="L223" s="332"/>
      <c r="M223" s="332"/>
      <c r="N223" s="332"/>
      <c r="O223" s="332"/>
      <c r="P223" s="332"/>
      <c r="Q223" s="332"/>
      <c r="R223" s="332"/>
      <c r="S223" s="332"/>
      <c r="T223" s="332"/>
      <c r="U223" s="332"/>
      <c r="V223" s="332"/>
      <c r="BI223" s="332"/>
      <c r="BK223" s="332"/>
      <c r="BL223" s="332"/>
      <c r="BM223" s="332"/>
      <c r="BN223" s="332"/>
      <c r="BO223" s="332"/>
      <c r="BP223" s="332"/>
      <c r="BQ223" s="332"/>
      <c r="BR223" s="332"/>
      <c r="BS223" s="332"/>
      <c r="BT223" s="332"/>
      <c r="BU223" s="332"/>
      <c r="BV223" s="332"/>
      <c r="BW223" s="332"/>
      <c r="BX223" s="332"/>
      <c r="BY223" s="332"/>
      <c r="BZ223" s="332"/>
      <c r="CA223" s="332"/>
      <c r="CB223" s="332"/>
      <c r="CC223" s="332"/>
      <c r="CD223" s="332"/>
      <c r="CE223" s="332"/>
      <c r="CF223" s="332"/>
      <c r="CG223" s="332"/>
      <c r="CH223" s="332"/>
      <c r="CI223" s="332"/>
      <c r="CJ223" s="332"/>
      <c r="CK223" s="332"/>
      <c r="CL223" s="332"/>
      <c r="CM223" s="332"/>
      <c r="CN223" s="332"/>
      <c r="CO223" s="332"/>
      <c r="CP223" s="332"/>
      <c r="CQ223" s="332"/>
      <c r="CR223" s="332"/>
      <c r="CS223" s="332"/>
    </row>
    <row r="224" spans="2:97" x14ac:dyDescent="0.3">
      <c r="B224" s="332"/>
      <c r="C224" s="332"/>
      <c r="D224" s="332"/>
      <c r="E224" s="332"/>
      <c r="F224" s="332"/>
      <c r="G224" s="332"/>
      <c r="H224" s="332"/>
      <c r="I224" s="332"/>
      <c r="J224" s="332"/>
      <c r="K224" s="332"/>
      <c r="L224" s="332"/>
      <c r="M224" s="332"/>
      <c r="N224" s="332"/>
      <c r="O224" s="332"/>
      <c r="P224" s="332"/>
      <c r="Q224" s="332"/>
      <c r="R224" s="332"/>
      <c r="S224" s="332"/>
      <c r="T224" s="332"/>
      <c r="U224" s="332"/>
      <c r="V224" s="332"/>
      <c r="BI224" s="332"/>
      <c r="BK224" s="332"/>
      <c r="BL224" s="332"/>
      <c r="BM224" s="332"/>
      <c r="BN224" s="332"/>
      <c r="BO224" s="332"/>
      <c r="BP224" s="332"/>
      <c r="BQ224" s="332"/>
      <c r="BR224" s="332"/>
      <c r="BS224" s="332"/>
      <c r="BT224" s="332"/>
      <c r="BU224" s="332"/>
      <c r="BV224" s="332"/>
      <c r="BW224" s="332"/>
      <c r="BX224" s="332"/>
      <c r="BY224" s="332"/>
      <c r="BZ224" s="332"/>
      <c r="CA224" s="332"/>
      <c r="CB224" s="332"/>
      <c r="CC224" s="332"/>
      <c r="CD224" s="332"/>
      <c r="CE224" s="332"/>
      <c r="CF224" s="332"/>
      <c r="CG224" s="332"/>
      <c r="CH224" s="332"/>
      <c r="CI224" s="332"/>
      <c r="CJ224" s="332"/>
      <c r="CK224" s="332"/>
      <c r="CL224" s="332"/>
      <c r="CM224" s="332"/>
      <c r="CN224" s="332"/>
      <c r="CO224" s="332"/>
      <c r="CP224" s="332"/>
      <c r="CQ224" s="332"/>
      <c r="CR224" s="332"/>
      <c r="CS224" s="332"/>
    </row>
    <row r="225" spans="2:97" x14ac:dyDescent="0.3">
      <c r="B225" s="332"/>
      <c r="C225" s="332"/>
      <c r="D225" s="332"/>
      <c r="E225" s="332"/>
      <c r="F225" s="332"/>
      <c r="G225" s="332"/>
      <c r="H225" s="332"/>
      <c r="I225" s="332"/>
      <c r="J225" s="332"/>
      <c r="K225" s="332"/>
      <c r="L225" s="332"/>
      <c r="M225" s="332"/>
      <c r="N225" s="332"/>
      <c r="O225" s="332"/>
      <c r="P225" s="332"/>
      <c r="Q225" s="332"/>
      <c r="R225" s="332"/>
      <c r="S225" s="332"/>
      <c r="T225" s="332"/>
      <c r="U225" s="332"/>
      <c r="V225" s="332"/>
      <c r="BI225" s="332"/>
      <c r="BK225" s="332"/>
      <c r="BL225" s="332"/>
      <c r="BM225" s="332"/>
      <c r="BN225" s="332"/>
      <c r="BO225" s="332"/>
      <c r="BP225" s="332"/>
      <c r="BQ225" s="332"/>
      <c r="BR225" s="332"/>
      <c r="BS225" s="332"/>
      <c r="BT225" s="332"/>
      <c r="BU225" s="332"/>
      <c r="BV225" s="332"/>
      <c r="BW225" s="332"/>
      <c r="BX225" s="332"/>
      <c r="BY225" s="332"/>
      <c r="BZ225" s="332"/>
      <c r="CA225" s="332"/>
      <c r="CB225" s="332"/>
      <c r="CC225" s="332"/>
      <c r="CD225" s="332"/>
      <c r="CE225" s="332"/>
      <c r="CF225" s="332"/>
      <c r="CG225" s="332"/>
      <c r="CH225" s="332"/>
      <c r="CI225" s="332"/>
      <c r="CJ225" s="332"/>
      <c r="CK225" s="332"/>
      <c r="CL225" s="332"/>
      <c r="CM225" s="332"/>
      <c r="CN225" s="332"/>
      <c r="CO225" s="332"/>
      <c r="CP225" s="332"/>
      <c r="CQ225" s="332"/>
      <c r="CR225" s="332"/>
      <c r="CS225" s="332"/>
    </row>
    <row r="226" spans="2:97" x14ac:dyDescent="0.3">
      <c r="B226" s="332"/>
      <c r="C226" s="332"/>
      <c r="D226" s="332"/>
      <c r="E226" s="332"/>
      <c r="F226" s="332"/>
      <c r="G226" s="332"/>
      <c r="H226" s="332"/>
      <c r="I226" s="332"/>
      <c r="J226" s="332"/>
      <c r="K226" s="332"/>
      <c r="L226" s="332"/>
      <c r="M226" s="332"/>
      <c r="N226" s="332"/>
      <c r="O226" s="332"/>
      <c r="P226" s="332"/>
      <c r="Q226" s="332"/>
      <c r="R226" s="332"/>
      <c r="S226" s="332"/>
      <c r="T226" s="332"/>
      <c r="U226" s="332"/>
      <c r="V226" s="332"/>
      <c r="BI226" s="332"/>
      <c r="BK226" s="332"/>
      <c r="BL226" s="332"/>
      <c r="BM226" s="332"/>
      <c r="BN226" s="332"/>
      <c r="BO226" s="332"/>
      <c r="BP226" s="332"/>
      <c r="BQ226" s="332"/>
      <c r="BR226" s="332"/>
      <c r="BS226" s="332"/>
      <c r="BT226" s="332"/>
      <c r="BU226" s="332"/>
      <c r="BV226" s="332"/>
      <c r="BW226" s="332"/>
      <c r="BX226" s="332"/>
      <c r="BY226" s="332"/>
      <c r="BZ226" s="332"/>
      <c r="CA226" s="332"/>
      <c r="CB226" s="332"/>
      <c r="CC226" s="332"/>
      <c r="CD226" s="332"/>
      <c r="CE226" s="332"/>
      <c r="CF226" s="332"/>
      <c r="CG226" s="332"/>
      <c r="CH226" s="332"/>
      <c r="CI226" s="332"/>
      <c r="CJ226" s="332"/>
      <c r="CK226" s="332"/>
      <c r="CL226" s="332"/>
      <c r="CM226" s="332"/>
      <c r="CN226" s="332"/>
      <c r="CO226" s="332"/>
      <c r="CP226" s="332"/>
      <c r="CQ226" s="332"/>
      <c r="CR226" s="332"/>
      <c r="CS226" s="332"/>
    </row>
    <row r="227" spans="2:97" x14ac:dyDescent="0.3">
      <c r="B227" s="332"/>
      <c r="C227" s="332"/>
      <c r="D227" s="332"/>
      <c r="E227" s="332"/>
      <c r="F227" s="332"/>
      <c r="G227" s="332"/>
      <c r="H227" s="332"/>
      <c r="I227" s="332"/>
      <c r="J227" s="332"/>
      <c r="K227" s="332"/>
      <c r="L227" s="332"/>
      <c r="M227" s="332"/>
      <c r="N227" s="332"/>
      <c r="O227" s="332"/>
      <c r="P227" s="332"/>
      <c r="Q227" s="332"/>
      <c r="R227" s="332"/>
      <c r="S227" s="332"/>
      <c r="T227" s="332"/>
      <c r="U227" s="332"/>
      <c r="V227" s="332"/>
      <c r="BI227" s="332"/>
      <c r="BK227" s="332"/>
      <c r="BL227" s="332"/>
      <c r="BM227" s="332"/>
      <c r="BN227" s="332"/>
      <c r="BO227" s="332"/>
      <c r="BP227" s="332"/>
      <c r="BQ227" s="332"/>
      <c r="BR227" s="332"/>
      <c r="BS227" s="332"/>
      <c r="BT227" s="332"/>
      <c r="BU227" s="332"/>
      <c r="BV227" s="332"/>
      <c r="BW227" s="332"/>
      <c r="BX227" s="332"/>
      <c r="BY227" s="332"/>
      <c r="BZ227" s="332"/>
      <c r="CA227" s="332"/>
      <c r="CB227" s="332"/>
      <c r="CC227" s="332"/>
      <c r="CD227" s="332"/>
      <c r="CE227" s="332"/>
      <c r="CF227" s="332"/>
      <c r="CG227" s="332"/>
      <c r="CH227" s="332"/>
      <c r="CI227" s="332"/>
      <c r="CJ227" s="332"/>
      <c r="CK227" s="332"/>
      <c r="CL227" s="332"/>
      <c r="CM227" s="332"/>
      <c r="CN227" s="332"/>
      <c r="CO227" s="332"/>
      <c r="CP227" s="332"/>
      <c r="CQ227" s="332"/>
      <c r="CR227" s="332"/>
      <c r="CS227" s="332"/>
    </row>
    <row r="228" spans="2:97" x14ac:dyDescent="0.3">
      <c r="B228" s="332"/>
      <c r="C228" s="332"/>
      <c r="D228" s="332"/>
      <c r="E228" s="332"/>
      <c r="F228" s="332"/>
      <c r="G228" s="332"/>
      <c r="H228" s="332"/>
      <c r="I228" s="332"/>
      <c r="J228" s="332"/>
      <c r="K228" s="332"/>
      <c r="L228" s="332"/>
      <c r="M228" s="332"/>
      <c r="N228" s="332"/>
      <c r="O228" s="332"/>
      <c r="P228" s="332"/>
      <c r="Q228" s="332"/>
      <c r="R228" s="332"/>
      <c r="S228" s="332"/>
      <c r="T228" s="332"/>
      <c r="U228" s="332"/>
      <c r="V228" s="332"/>
      <c r="BI228" s="332"/>
      <c r="BK228" s="332"/>
      <c r="BL228" s="332"/>
      <c r="BM228" s="332"/>
      <c r="BN228" s="332"/>
      <c r="BO228" s="332"/>
      <c r="BP228" s="332"/>
      <c r="BQ228" s="332"/>
      <c r="BR228" s="332"/>
      <c r="BS228" s="332"/>
      <c r="BT228" s="332"/>
      <c r="BU228" s="332"/>
      <c r="BV228" s="332"/>
      <c r="BW228" s="332"/>
      <c r="BX228" s="332"/>
      <c r="BY228" s="332"/>
      <c r="BZ228" s="332"/>
      <c r="CA228" s="332"/>
      <c r="CB228" s="332"/>
      <c r="CC228" s="332"/>
      <c r="CD228" s="332"/>
      <c r="CE228" s="332"/>
      <c r="CF228" s="332"/>
      <c r="CG228" s="332"/>
      <c r="CH228" s="332"/>
      <c r="CI228" s="332"/>
      <c r="CJ228" s="332"/>
      <c r="CK228" s="332"/>
      <c r="CL228" s="332"/>
      <c r="CM228" s="332"/>
      <c r="CN228" s="332"/>
      <c r="CO228" s="332"/>
      <c r="CP228" s="332"/>
      <c r="CQ228" s="332"/>
      <c r="CR228" s="332"/>
      <c r="CS228" s="332"/>
    </row>
    <row r="229" spans="2:97" x14ac:dyDescent="0.3">
      <c r="B229" s="332"/>
      <c r="C229" s="332"/>
      <c r="D229" s="332"/>
      <c r="E229" s="332"/>
      <c r="F229" s="332"/>
      <c r="G229" s="332"/>
      <c r="H229" s="332"/>
      <c r="I229" s="332"/>
      <c r="J229" s="332"/>
      <c r="K229" s="332"/>
      <c r="L229" s="332"/>
      <c r="M229" s="332"/>
      <c r="N229" s="332"/>
      <c r="O229" s="332"/>
      <c r="P229" s="332"/>
      <c r="Q229" s="332"/>
      <c r="R229" s="332"/>
      <c r="S229" s="332"/>
      <c r="T229" s="332"/>
      <c r="U229" s="332"/>
      <c r="V229" s="332"/>
      <c r="BI229" s="332"/>
      <c r="BK229" s="332"/>
      <c r="BL229" s="332"/>
      <c r="BM229" s="332"/>
      <c r="BN229" s="332"/>
      <c r="BO229" s="332"/>
      <c r="BP229" s="332"/>
      <c r="BQ229" s="332"/>
      <c r="BR229" s="332"/>
      <c r="BS229" s="332"/>
      <c r="BT229" s="332"/>
      <c r="BU229" s="332"/>
      <c r="BV229" s="332"/>
      <c r="BW229" s="332"/>
      <c r="BX229" s="332"/>
      <c r="BY229" s="332"/>
      <c r="BZ229" s="332"/>
      <c r="CA229" s="332"/>
      <c r="CB229" s="332"/>
      <c r="CC229" s="332"/>
      <c r="CD229" s="332"/>
      <c r="CE229" s="332"/>
      <c r="CF229" s="332"/>
      <c r="CG229" s="332"/>
      <c r="CH229" s="332"/>
      <c r="CI229" s="332"/>
      <c r="CJ229" s="332"/>
      <c r="CK229" s="332"/>
      <c r="CL229" s="332"/>
      <c r="CM229" s="332"/>
      <c r="CN229" s="332"/>
      <c r="CO229" s="332"/>
      <c r="CP229" s="332"/>
      <c r="CQ229" s="332"/>
      <c r="CR229" s="332"/>
      <c r="CS229" s="332"/>
    </row>
    <row r="230" spans="2:97" x14ac:dyDescent="0.3">
      <c r="B230" s="332"/>
      <c r="C230" s="332"/>
      <c r="D230" s="332"/>
      <c r="E230" s="332"/>
      <c r="F230" s="332"/>
      <c r="G230" s="332"/>
      <c r="H230" s="332"/>
      <c r="I230" s="332"/>
      <c r="J230" s="332"/>
      <c r="K230" s="332"/>
      <c r="L230" s="332"/>
      <c r="M230" s="332"/>
      <c r="N230" s="332"/>
      <c r="O230" s="332"/>
      <c r="P230" s="332"/>
      <c r="Q230" s="332"/>
      <c r="R230" s="332"/>
      <c r="S230" s="332"/>
      <c r="T230" s="332"/>
      <c r="U230" s="332"/>
      <c r="V230" s="332"/>
      <c r="BI230" s="332"/>
      <c r="BK230" s="332"/>
      <c r="BL230" s="332"/>
      <c r="BM230" s="332"/>
      <c r="BN230" s="332"/>
      <c r="BO230" s="332"/>
      <c r="BP230" s="332"/>
      <c r="BQ230" s="332"/>
      <c r="BR230" s="332"/>
      <c r="BS230" s="332"/>
      <c r="BT230" s="332"/>
      <c r="BU230" s="332"/>
      <c r="BV230" s="332"/>
      <c r="BW230" s="332"/>
      <c r="BX230" s="332"/>
      <c r="BY230" s="332"/>
      <c r="BZ230" s="332"/>
      <c r="CA230" s="332"/>
      <c r="CB230" s="332"/>
      <c r="CC230" s="332"/>
      <c r="CD230" s="332"/>
      <c r="CE230" s="332"/>
      <c r="CF230" s="332"/>
      <c r="CG230" s="332"/>
      <c r="CH230" s="332"/>
      <c r="CI230" s="332"/>
      <c r="CJ230" s="332"/>
      <c r="CK230" s="332"/>
      <c r="CL230" s="332"/>
      <c r="CM230" s="332"/>
      <c r="CN230" s="332"/>
      <c r="CO230" s="332"/>
      <c r="CP230" s="332"/>
      <c r="CQ230" s="332"/>
      <c r="CR230" s="332"/>
      <c r="CS230" s="332"/>
    </row>
    <row r="231" spans="2:97" x14ac:dyDescent="0.3">
      <c r="B231" s="332"/>
      <c r="C231" s="332"/>
      <c r="D231" s="332"/>
      <c r="E231" s="332"/>
      <c r="F231" s="332"/>
      <c r="G231" s="332"/>
      <c r="H231" s="332"/>
      <c r="I231" s="332"/>
      <c r="J231" s="332"/>
      <c r="K231" s="332"/>
      <c r="L231" s="332"/>
      <c r="M231" s="332"/>
      <c r="N231" s="332"/>
      <c r="O231" s="332"/>
      <c r="P231" s="332"/>
      <c r="Q231" s="332"/>
      <c r="R231" s="332"/>
      <c r="S231" s="332"/>
      <c r="T231" s="332"/>
      <c r="U231" s="332"/>
      <c r="V231" s="332"/>
      <c r="BI231" s="332"/>
      <c r="BK231" s="332"/>
      <c r="BL231" s="332"/>
      <c r="BM231" s="332"/>
      <c r="BN231" s="332"/>
      <c r="BO231" s="332"/>
      <c r="BP231" s="332"/>
      <c r="BQ231" s="332"/>
      <c r="BR231" s="332"/>
      <c r="BS231" s="332"/>
      <c r="BT231" s="332"/>
      <c r="BU231" s="332"/>
      <c r="BV231" s="332"/>
      <c r="BW231" s="332"/>
      <c r="BX231" s="332"/>
      <c r="BY231" s="332"/>
      <c r="BZ231" s="332"/>
      <c r="CA231" s="332"/>
      <c r="CB231" s="332"/>
      <c r="CC231" s="332"/>
      <c r="CD231" s="332"/>
      <c r="CE231" s="332"/>
      <c r="CF231" s="332"/>
      <c r="CG231" s="332"/>
      <c r="CH231" s="332"/>
      <c r="CI231" s="332"/>
      <c r="CJ231" s="332"/>
      <c r="CK231" s="332"/>
      <c r="CL231" s="332"/>
      <c r="CM231" s="332"/>
      <c r="CN231" s="332"/>
      <c r="CO231" s="332"/>
      <c r="CP231" s="332"/>
      <c r="CQ231" s="332"/>
      <c r="CR231" s="332"/>
      <c r="CS231" s="332"/>
    </row>
    <row r="232" spans="2:97" x14ac:dyDescent="0.3">
      <c r="B232" s="332"/>
      <c r="C232" s="332"/>
      <c r="D232" s="332"/>
      <c r="E232" s="332"/>
      <c r="F232" s="332"/>
      <c r="G232" s="332"/>
      <c r="H232" s="332"/>
      <c r="I232" s="332"/>
      <c r="J232" s="332"/>
      <c r="K232" s="332"/>
      <c r="L232" s="332"/>
      <c r="M232" s="332"/>
      <c r="N232" s="332"/>
      <c r="O232" s="332"/>
      <c r="P232" s="332"/>
      <c r="Q232" s="332"/>
      <c r="R232" s="332"/>
      <c r="S232" s="332"/>
      <c r="T232" s="332"/>
      <c r="U232" s="332"/>
      <c r="V232" s="332"/>
      <c r="BI232" s="332"/>
      <c r="BK232" s="332"/>
      <c r="BL232" s="332"/>
      <c r="BM232" s="332"/>
      <c r="BN232" s="332"/>
      <c r="BO232" s="332"/>
      <c r="BP232" s="332"/>
      <c r="BQ232" s="332"/>
      <c r="BR232" s="332"/>
      <c r="BS232" s="332"/>
      <c r="BT232" s="332"/>
      <c r="BU232" s="332"/>
      <c r="BV232" s="332"/>
      <c r="BW232" s="332"/>
      <c r="BX232" s="332"/>
      <c r="BY232" s="332"/>
      <c r="BZ232" s="332"/>
      <c r="CA232" s="332"/>
      <c r="CB232" s="332"/>
      <c r="CC232" s="332"/>
      <c r="CD232" s="332"/>
      <c r="CE232" s="332"/>
      <c r="CF232" s="332"/>
      <c r="CG232" s="332"/>
      <c r="CH232" s="332"/>
      <c r="CI232" s="332"/>
      <c r="CJ232" s="332"/>
      <c r="CK232" s="332"/>
      <c r="CL232" s="332"/>
      <c r="CM232" s="332"/>
      <c r="CN232" s="332"/>
      <c r="CO232" s="332"/>
      <c r="CP232" s="332"/>
      <c r="CQ232" s="332"/>
      <c r="CR232" s="332"/>
      <c r="CS232" s="332"/>
    </row>
    <row r="233" spans="2:97" x14ac:dyDescent="0.3">
      <c r="B233" s="332"/>
      <c r="C233" s="332"/>
      <c r="D233" s="332"/>
      <c r="E233" s="332"/>
      <c r="F233" s="332"/>
      <c r="G233" s="332"/>
      <c r="H233" s="332"/>
      <c r="I233" s="332"/>
      <c r="J233" s="332"/>
      <c r="K233" s="332"/>
      <c r="L233" s="332"/>
      <c r="M233" s="332"/>
      <c r="N233" s="332"/>
      <c r="O233" s="332"/>
      <c r="P233" s="332"/>
      <c r="Q233" s="332"/>
      <c r="R233" s="332"/>
      <c r="S233" s="332"/>
      <c r="T233" s="332"/>
      <c r="U233" s="332"/>
      <c r="V233" s="332"/>
      <c r="BI233" s="332"/>
      <c r="BK233" s="332"/>
      <c r="BL233" s="332"/>
      <c r="BM233" s="332"/>
      <c r="BN233" s="332"/>
      <c r="BO233" s="332"/>
      <c r="BP233" s="332"/>
      <c r="BQ233" s="332"/>
      <c r="BR233" s="332"/>
      <c r="BS233" s="332"/>
      <c r="BT233" s="332"/>
      <c r="BU233" s="332"/>
      <c r="BV233" s="332"/>
      <c r="BW233" s="332"/>
      <c r="BX233" s="332"/>
      <c r="BY233" s="332"/>
      <c r="BZ233" s="332"/>
      <c r="CA233" s="332"/>
      <c r="CB233" s="332"/>
      <c r="CC233" s="332"/>
      <c r="CD233" s="332"/>
      <c r="CE233" s="332"/>
      <c r="CF233" s="332"/>
      <c r="CG233" s="332"/>
      <c r="CH233" s="332"/>
      <c r="CI233" s="332"/>
      <c r="CJ233" s="332"/>
      <c r="CK233" s="332"/>
      <c r="CL233" s="332"/>
      <c r="CM233" s="332"/>
      <c r="CN233" s="332"/>
      <c r="CO233" s="332"/>
      <c r="CP233" s="332"/>
      <c r="CQ233" s="332"/>
      <c r="CR233" s="332"/>
      <c r="CS233" s="332"/>
    </row>
    <row r="234" spans="2:97" x14ac:dyDescent="0.3">
      <c r="B234" s="332"/>
      <c r="C234" s="332"/>
      <c r="D234" s="332"/>
      <c r="E234" s="332"/>
      <c r="F234" s="332"/>
      <c r="G234" s="332"/>
      <c r="H234" s="332"/>
      <c r="I234" s="332"/>
      <c r="J234" s="332"/>
      <c r="K234" s="332"/>
      <c r="L234" s="332"/>
      <c r="M234" s="332"/>
      <c r="N234" s="332"/>
      <c r="O234" s="332"/>
      <c r="P234" s="332"/>
      <c r="Q234" s="332"/>
      <c r="R234" s="332"/>
      <c r="S234" s="332"/>
      <c r="T234" s="332"/>
      <c r="U234" s="332"/>
      <c r="V234" s="332"/>
      <c r="BI234" s="332"/>
      <c r="BK234" s="332"/>
      <c r="BL234" s="332"/>
      <c r="BM234" s="332"/>
      <c r="BN234" s="332"/>
      <c r="BO234" s="332"/>
      <c r="BP234" s="332"/>
      <c r="BQ234" s="332"/>
      <c r="BR234" s="332"/>
      <c r="BS234" s="332"/>
      <c r="BT234" s="332"/>
      <c r="BU234" s="332"/>
      <c r="BV234" s="332"/>
      <c r="BW234" s="332"/>
      <c r="BX234" s="332"/>
      <c r="BY234" s="332"/>
      <c r="BZ234" s="332"/>
      <c r="CA234" s="332"/>
      <c r="CB234" s="332"/>
      <c r="CC234" s="332"/>
      <c r="CD234" s="332"/>
      <c r="CE234" s="332"/>
      <c r="CF234" s="332"/>
      <c r="CG234" s="332"/>
      <c r="CH234" s="332"/>
      <c r="CI234" s="332"/>
      <c r="CJ234" s="332"/>
      <c r="CK234" s="332"/>
      <c r="CL234" s="332"/>
      <c r="CM234" s="332"/>
      <c r="CN234" s="332"/>
      <c r="CO234" s="332"/>
      <c r="CP234" s="332"/>
      <c r="CQ234" s="332"/>
      <c r="CR234" s="332"/>
      <c r="CS234" s="332"/>
    </row>
    <row r="235" spans="2:97" x14ac:dyDescent="0.3">
      <c r="B235" s="332"/>
      <c r="C235" s="332"/>
      <c r="D235" s="332"/>
      <c r="E235" s="332"/>
      <c r="F235" s="332"/>
      <c r="G235" s="332"/>
      <c r="H235" s="332"/>
      <c r="I235" s="332"/>
      <c r="J235" s="332"/>
      <c r="K235" s="332"/>
      <c r="L235" s="332"/>
      <c r="M235" s="332"/>
      <c r="N235" s="332"/>
      <c r="O235" s="332"/>
      <c r="P235" s="332"/>
      <c r="Q235" s="332"/>
      <c r="R235" s="332"/>
      <c r="S235" s="332"/>
      <c r="T235" s="332"/>
      <c r="U235" s="332"/>
      <c r="V235" s="332"/>
      <c r="BI235" s="332"/>
      <c r="BK235" s="332"/>
      <c r="BL235" s="332"/>
      <c r="BM235" s="332"/>
      <c r="BN235" s="332"/>
      <c r="BO235" s="332"/>
      <c r="BP235" s="332"/>
      <c r="BQ235" s="332"/>
      <c r="BR235" s="332"/>
      <c r="BS235" s="332"/>
      <c r="BT235" s="332"/>
      <c r="BU235" s="332"/>
      <c r="BV235" s="332"/>
      <c r="BW235" s="332"/>
      <c r="BX235" s="332"/>
      <c r="BY235" s="332"/>
      <c r="BZ235" s="332"/>
      <c r="CA235" s="332"/>
      <c r="CB235" s="332"/>
      <c r="CC235" s="332"/>
      <c r="CD235" s="332"/>
      <c r="CE235" s="332"/>
      <c r="CF235" s="332"/>
      <c r="CG235" s="332"/>
      <c r="CH235" s="332"/>
      <c r="CI235" s="332"/>
      <c r="CJ235" s="332"/>
      <c r="CK235" s="332"/>
      <c r="CL235" s="332"/>
      <c r="CM235" s="332"/>
      <c r="CN235" s="332"/>
      <c r="CO235" s="332"/>
      <c r="CP235" s="332"/>
      <c r="CQ235" s="332"/>
      <c r="CR235" s="332"/>
      <c r="CS235" s="332"/>
    </row>
    <row r="236" spans="2:97" x14ac:dyDescent="0.3">
      <c r="B236" s="332"/>
      <c r="C236" s="332"/>
      <c r="D236" s="332"/>
      <c r="E236" s="332"/>
      <c r="F236" s="332"/>
      <c r="G236" s="332"/>
      <c r="H236" s="332"/>
      <c r="I236" s="332"/>
      <c r="J236" s="332"/>
      <c r="K236" s="332"/>
      <c r="L236" s="332"/>
      <c r="M236" s="332"/>
      <c r="N236" s="332"/>
      <c r="O236" s="332"/>
      <c r="P236" s="332"/>
      <c r="Q236" s="332"/>
      <c r="R236" s="332"/>
      <c r="S236" s="332"/>
      <c r="T236" s="332"/>
      <c r="U236" s="332"/>
      <c r="V236" s="332"/>
      <c r="BI236" s="332"/>
      <c r="BK236" s="332"/>
      <c r="BL236" s="332"/>
      <c r="BM236" s="332"/>
      <c r="BN236" s="332"/>
      <c r="BO236" s="332"/>
      <c r="BP236" s="332"/>
      <c r="BQ236" s="332"/>
      <c r="BR236" s="332"/>
      <c r="BS236" s="332"/>
      <c r="BT236" s="332"/>
      <c r="BU236" s="332"/>
      <c r="BV236" s="332"/>
      <c r="BW236" s="332"/>
      <c r="BX236" s="332"/>
      <c r="BY236" s="332"/>
      <c r="BZ236" s="332"/>
      <c r="CA236" s="332"/>
      <c r="CB236" s="332"/>
      <c r="CC236" s="332"/>
      <c r="CD236" s="332"/>
      <c r="CE236" s="332"/>
      <c r="CF236" s="332"/>
      <c r="CG236" s="332"/>
      <c r="CH236" s="332"/>
      <c r="CI236" s="332"/>
      <c r="CJ236" s="332"/>
      <c r="CK236" s="332"/>
      <c r="CL236" s="332"/>
      <c r="CM236" s="332"/>
      <c r="CN236" s="332"/>
      <c r="CO236" s="332"/>
      <c r="CP236" s="332"/>
      <c r="CQ236" s="332"/>
      <c r="CR236" s="332"/>
      <c r="CS236" s="332"/>
    </row>
    <row r="237" spans="2:97" x14ac:dyDescent="0.3">
      <c r="B237" s="332"/>
      <c r="C237" s="332"/>
      <c r="D237" s="332"/>
      <c r="E237" s="332"/>
      <c r="F237" s="332"/>
      <c r="G237" s="332"/>
      <c r="H237" s="332"/>
      <c r="I237" s="332"/>
      <c r="J237" s="332"/>
      <c r="K237" s="332"/>
      <c r="L237" s="332"/>
      <c r="M237" s="332"/>
      <c r="N237" s="332"/>
      <c r="O237" s="332"/>
      <c r="P237" s="332"/>
      <c r="Q237" s="332"/>
      <c r="R237" s="332"/>
      <c r="S237" s="332"/>
      <c r="T237" s="332"/>
      <c r="U237" s="332"/>
      <c r="V237" s="332"/>
      <c r="BI237" s="332"/>
      <c r="BK237" s="332"/>
      <c r="BL237" s="332"/>
      <c r="BM237" s="332"/>
      <c r="BN237" s="332"/>
      <c r="BO237" s="332"/>
      <c r="BP237" s="332"/>
      <c r="BQ237" s="332"/>
      <c r="BR237" s="332"/>
      <c r="BS237" s="332"/>
      <c r="BT237" s="332"/>
      <c r="BU237" s="332"/>
      <c r="BV237" s="332"/>
      <c r="BW237" s="332"/>
      <c r="BX237" s="332"/>
      <c r="BY237" s="332"/>
      <c r="BZ237" s="332"/>
      <c r="CA237" s="332"/>
      <c r="CB237" s="332"/>
      <c r="CC237" s="332"/>
      <c r="CD237" s="332"/>
      <c r="CE237" s="332"/>
      <c r="CF237" s="332"/>
      <c r="CG237" s="332"/>
      <c r="CH237" s="332"/>
      <c r="CI237" s="332"/>
      <c r="CJ237" s="332"/>
      <c r="CK237" s="332"/>
      <c r="CL237" s="332"/>
      <c r="CM237" s="332"/>
      <c r="CN237" s="332"/>
      <c r="CO237" s="332"/>
      <c r="CP237" s="332"/>
      <c r="CQ237" s="332"/>
      <c r="CR237" s="332"/>
      <c r="CS237" s="332"/>
    </row>
    <row r="238" spans="2:97" x14ac:dyDescent="0.3">
      <c r="B238" s="332"/>
      <c r="C238" s="332"/>
      <c r="D238" s="332"/>
      <c r="E238" s="332"/>
      <c r="F238" s="332"/>
      <c r="G238" s="332"/>
      <c r="H238" s="332"/>
      <c r="I238" s="332"/>
      <c r="J238" s="332"/>
      <c r="K238" s="332"/>
      <c r="L238" s="332"/>
      <c r="M238" s="332"/>
      <c r="N238" s="332"/>
      <c r="O238" s="332"/>
      <c r="P238" s="332"/>
      <c r="Q238" s="332"/>
      <c r="R238" s="332"/>
      <c r="S238" s="332"/>
      <c r="T238" s="332"/>
      <c r="U238" s="332"/>
      <c r="V238" s="332"/>
      <c r="BI238" s="332"/>
      <c r="BK238" s="332"/>
      <c r="BL238" s="332"/>
      <c r="BM238" s="332"/>
      <c r="BN238" s="332"/>
      <c r="BO238" s="332"/>
      <c r="BP238" s="332"/>
      <c r="BQ238" s="332"/>
      <c r="BR238" s="332"/>
      <c r="BS238" s="332"/>
      <c r="BT238" s="332"/>
      <c r="BU238" s="332"/>
      <c r="BV238" s="332"/>
      <c r="BW238" s="332"/>
      <c r="BX238" s="332"/>
      <c r="BY238" s="332"/>
      <c r="BZ238" s="332"/>
      <c r="CA238" s="332"/>
      <c r="CB238" s="332"/>
      <c r="CC238" s="332"/>
      <c r="CD238" s="332"/>
      <c r="CE238" s="332"/>
      <c r="CF238" s="332"/>
      <c r="CG238" s="332"/>
      <c r="CH238" s="332"/>
      <c r="CI238" s="332"/>
      <c r="CJ238" s="332"/>
      <c r="CK238" s="332"/>
      <c r="CL238" s="332"/>
      <c r="CM238" s="332"/>
      <c r="CN238" s="332"/>
      <c r="CO238" s="332"/>
      <c r="CP238" s="332"/>
      <c r="CQ238" s="332"/>
      <c r="CR238" s="332"/>
      <c r="CS238" s="332"/>
    </row>
    <row r="239" spans="2:97" x14ac:dyDescent="0.3">
      <c r="B239" s="332"/>
      <c r="C239" s="332"/>
      <c r="D239" s="332"/>
      <c r="E239" s="332"/>
      <c r="F239" s="332"/>
      <c r="G239" s="332"/>
      <c r="H239" s="332"/>
      <c r="I239" s="332"/>
      <c r="J239" s="332"/>
      <c r="K239" s="332"/>
      <c r="L239" s="332"/>
      <c r="M239" s="332"/>
      <c r="N239" s="332"/>
      <c r="O239" s="332"/>
      <c r="P239" s="332"/>
      <c r="Q239" s="332"/>
      <c r="R239" s="332"/>
      <c r="S239" s="332"/>
      <c r="T239" s="332"/>
      <c r="U239" s="332"/>
      <c r="V239" s="332"/>
      <c r="BI239" s="332"/>
      <c r="BK239" s="332"/>
      <c r="BL239" s="332"/>
      <c r="BM239" s="332"/>
      <c r="BN239" s="332"/>
      <c r="BO239" s="332"/>
      <c r="BP239" s="332"/>
      <c r="BQ239" s="332"/>
      <c r="BR239" s="332"/>
      <c r="BS239" s="332"/>
      <c r="BT239" s="332"/>
      <c r="BU239" s="332"/>
      <c r="BV239" s="332"/>
      <c r="BW239" s="332"/>
      <c r="BX239" s="332"/>
      <c r="BY239" s="332"/>
      <c r="BZ239" s="332"/>
      <c r="CA239" s="332"/>
      <c r="CB239" s="332"/>
      <c r="CC239" s="332"/>
      <c r="CD239" s="332"/>
      <c r="CE239" s="332"/>
      <c r="CF239" s="332"/>
      <c r="CG239" s="332"/>
      <c r="CH239" s="332"/>
      <c r="CI239" s="332"/>
      <c r="CJ239" s="332"/>
      <c r="CK239" s="332"/>
      <c r="CL239" s="332"/>
      <c r="CM239" s="332"/>
      <c r="CN239" s="332"/>
      <c r="CO239" s="332"/>
      <c r="CP239" s="332"/>
      <c r="CQ239" s="332"/>
      <c r="CR239" s="332"/>
      <c r="CS239" s="332"/>
    </row>
    <row r="240" spans="2:97" x14ac:dyDescent="0.3">
      <c r="B240" s="332"/>
      <c r="C240" s="332"/>
      <c r="D240" s="332"/>
      <c r="E240" s="332"/>
      <c r="F240" s="332"/>
      <c r="G240" s="332"/>
      <c r="H240" s="332"/>
      <c r="I240" s="332"/>
      <c r="J240" s="332"/>
      <c r="K240" s="332"/>
      <c r="L240" s="332"/>
      <c r="M240" s="332"/>
      <c r="N240" s="332"/>
      <c r="O240" s="332"/>
      <c r="P240" s="332"/>
      <c r="Q240" s="332"/>
      <c r="R240" s="332"/>
      <c r="S240" s="332"/>
      <c r="T240" s="332"/>
      <c r="U240" s="332"/>
      <c r="V240" s="332"/>
      <c r="BI240" s="332"/>
      <c r="BK240" s="332"/>
      <c r="BL240" s="332"/>
      <c r="BM240" s="332"/>
      <c r="BN240" s="332"/>
      <c r="BO240" s="332"/>
      <c r="BP240" s="332"/>
      <c r="BQ240" s="332"/>
      <c r="BR240" s="332"/>
      <c r="BS240" s="332"/>
      <c r="BT240" s="332"/>
      <c r="BU240" s="332"/>
      <c r="BV240" s="332"/>
      <c r="BW240" s="332"/>
      <c r="BX240" s="332"/>
      <c r="BY240" s="332"/>
      <c r="BZ240" s="332"/>
      <c r="CA240" s="332"/>
      <c r="CB240" s="332"/>
      <c r="CC240" s="332"/>
      <c r="CD240" s="332"/>
      <c r="CE240" s="332"/>
      <c r="CF240" s="332"/>
      <c r="CG240" s="332"/>
      <c r="CH240" s="332"/>
      <c r="CI240" s="332"/>
      <c r="CJ240" s="332"/>
      <c r="CK240" s="332"/>
      <c r="CL240" s="332"/>
      <c r="CM240" s="332"/>
      <c r="CN240" s="332"/>
      <c r="CO240" s="332"/>
      <c r="CP240" s="332"/>
      <c r="CQ240" s="332"/>
      <c r="CR240" s="332"/>
      <c r="CS240" s="332"/>
    </row>
    <row r="241" spans="2:97" x14ac:dyDescent="0.3">
      <c r="B241" s="332"/>
      <c r="C241" s="332"/>
      <c r="D241" s="332"/>
      <c r="E241" s="332"/>
      <c r="F241" s="332"/>
      <c r="G241" s="332"/>
      <c r="H241" s="332"/>
      <c r="I241" s="332"/>
      <c r="J241" s="332"/>
      <c r="K241" s="332"/>
      <c r="L241" s="332"/>
      <c r="M241" s="332"/>
      <c r="N241" s="332"/>
      <c r="O241" s="332"/>
      <c r="P241" s="332"/>
      <c r="Q241" s="332"/>
      <c r="R241" s="332"/>
      <c r="S241" s="332"/>
      <c r="T241" s="332"/>
      <c r="U241" s="332"/>
      <c r="V241" s="332"/>
      <c r="BI241" s="332"/>
      <c r="BK241" s="332"/>
      <c r="BL241" s="332"/>
      <c r="BM241" s="332"/>
      <c r="BN241" s="332"/>
      <c r="BO241" s="332"/>
      <c r="BP241" s="332"/>
      <c r="BQ241" s="332"/>
      <c r="BR241" s="332"/>
      <c r="BS241" s="332"/>
      <c r="BT241" s="332"/>
      <c r="BU241" s="332"/>
      <c r="BV241" s="332"/>
      <c r="BW241" s="332"/>
      <c r="BX241" s="332"/>
      <c r="BY241" s="332"/>
      <c r="BZ241" s="332"/>
      <c r="CA241" s="332"/>
      <c r="CB241" s="332"/>
      <c r="CC241" s="332"/>
      <c r="CD241" s="332"/>
      <c r="CE241" s="332"/>
      <c r="CF241" s="332"/>
      <c r="CG241" s="332"/>
      <c r="CH241" s="332"/>
      <c r="CI241" s="332"/>
      <c r="CJ241" s="332"/>
      <c r="CK241" s="332"/>
      <c r="CL241" s="332"/>
      <c r="CM241" s="332"/>
      <c r="CN241" s="332"/>
      <c r="CO241" s="332"/>
      <c r="CP241" s="332"/>
      <c r="CQ241" s="332"/>
      <c r="CR241" s="332"/>
      <c r="CS241" s="332"/>
    </row>
    <row r="242" spans="2:97" x14ac:dyDescent="0.3">
      <c r="B242" s="332"/>
      <c r="C242" s="332"/>
      <c r="D242" s="332"/>
      <c r="E242" s="332"/>
      <c r="F242" s="332"/>
      <c r="G242" s="332"/>
      <c r="H242" s="332"/>
      <c r="I242" s="332"/>
      <c r="J242" s="332"/>
      <c r="K242" s="332"/>
      <c r="L242" s="332"/>
      <c r="M242" s="332"/>
      <c r="N242" s="332"/>
      <c r="O242" s="332"/>
      <c r="P242" s="332"/>
      <c r="Q242" s="332"/>
      <c r="R242" s="332"/>
      <c r="S242" s="332"/>
      <c r="T242" s="332"/>
      <c r="U242" s="332"/>
      <c r="V242" s="332"/>
      <c r="BI242" s="332"/>
      <c r="BK242" s="332"/>
      <c r="BL242" s="332"/>
      <c r="BM242" s="332"/>
      <c r="BN242" s="332"/>
      <c r="BO242" s="332"/>
      <c r="BP242" s="332"/>
      <c r="BQ242" s="332"/>
      <c r="BR242" s="332"/>
      <c r="BS242" s="332"/>
      <c r="BT242" s="332"/>
      <c r="BU242" s="332"/>
      <c r="BV242" s="332"/>
      <c r="BW242" s="332"/>
      <c r="BX242" s="332"/>
      <c r="BY242" s="332"/>
      <c r="BZ242" s="332"/>
      <c r="CA242" s="332"/>
      <c r="CB242" s="332"/>
      <c r="CC242" s="332"/>
      <c r="CD242" s="332"/>
      <c r="CE242" s="332"/>
      <c r="CF242" s="332"/>
      <c r="CG242" s="332"/>
      <c r="CH242" s="332"/>
      <c r="CI242" s="332"/>
      <c r="CJ242" s="332"/>
      <c r="CK242" s="332"/>
      <c r="CL242" s="332"/>
      <c r="CM242" s="332"/>
      <c r="CN242" s="332"/>
      <c r="CO242" s="332"/>
      <c r="CP242" s="332"/>
      <c r="CQ242" s="332"/>
      <c r="CR242" s="332"/>
      <c r="CS242" s="332"/>
    </row>
    <row r="243" spans="2:97" x14ac:dyDescent="0.3">
      <c r="B243" s="332"/>
      <c r="C243" s="332"/>
      <c r="D243" s="332"/>
      <c r="E243" s="332"/>
      <c r="F243" s="332"/>
      <c r="G243" s="332"/>
      <c r="H243" s="332"/>
      <c r="I243" s="332"/>
      <c r="J243" s="332"/>
      <c r="K243" s="332"/>
      <c r="L243" s="332"/>
      <c r="M243" s="332"/>
      <c r="N243" s="332"/>
      <c r="O243" s="332"/>
      <c r="P243" s="332"/>
      <c r="Q243" s="332"/>
      <c r="R243" s="332"/>
      <c r="S243" s="332"/>
      <c r="T243" s="332"/>
      <c r="U243" s="332"/>
      <c r="V243" s="332"/>
      <c r="BI243" s="332"/>
      <c r="BK243" s="332"/>
      <c r="BL243" s="332"/>
      <c r="BM243" s="332"/>
      <c r="BN243" s="332"/>
      <c r="BO243" s="332"/>
      <c r="BP243" s="332"/>
      <c r="BQ243" s="332"/>
      <c r="BR243" s="332"/>
      <c r="BS243" s="332"/>
      <c r="BT243" s="332"/>
      <c r="BU243" s="332"/>
      <c r="BV243" s="332"/>
      <c r="BW243" s="332"/>
      <c r="BX243" s="332"/>
      <c r="BY243" s="332"/>
      <c r="BZ243" s="332"/>
      <c r="CA243" s="332"/>
      <c r="CB243" s="332"/>
      <c r="CC243" s="332"/>
      <c r="CD243" s="332"/>
      <c r="CE243" s="332"/>
      <c r="CF243" s="332"/>
      <c r="CG243" s="332"/>
      <c r="CH243" s="332"/>
      <c r="CI243" s="332"/>
      <c r="CJ243" s="332"/>
      <c r="CK243" s="332"/>
      <c r="CL243" s="332"/>
      <c r="CM243" s="332"/>
      <c r="CN243" s="332"/>
      <c r="CO243" s="332"/>
      <c r="CP243" s="332"/>
      <c r="CQ243" s="332"/>
      <c r="CR243" s="332"/>
      <c r="CS243" s="332"/>
    </row>
    <row r="244" spans="2:97" x14ac:dyDescent="0.3">
      <c r="B244" s="332"/>
      <c r="C244" s="332"/>
      <c r="D244" s="332"/>
      <c r="E244" s="332"/>
      <c r="F244" s="332"/>
      <c r="G244" s="332"/>
      <c r="H244" s="332"/>
      <c r="I244" s="332"/>
      <c r="J244" s="332"/>
      <c r="K244" s="332"/>
      <c r="L244" s="332"/>
      <c r="M244" s="332"/>
      <c r="N244" s="332"/>
      <c r="O244" s="332"/>
      <c r="P244" s="332"/>
      <c r="Q244" s="332"/>
      <c r="R244" s="332"/>
      <c r="S244" s="332"/>
      <c r="T244" s="332"/>
      <c r="U244" s="332"/>
      <c r="V244" s="332"/>
      <c r="BI244" s="332"/>
      <c r="BK244" s="332"/>
      <c r="BL244" s="332"/>
      <c r="BM244" s="332"/>
      <c r="BN244" s="332"/>
      <c r="BO244" s="332"/>
      <c r="BP244" s="332"/>
      <c r="BQ244" s="332"/>
      <c r="BR244" s="332"/>
      <c r="BS244" s="332"/>
      <c r="BT244" s="332"/>
      <c r="BU244" s="332"/>
      <c r="BV244" s="332"/>
      <c r="BW244" s="332"/>
      <c r="BX244" s="332"/>
      <c r="BY244" s="332"/>
      <c r="BZ244" s="332"/>
      <c r="CA244" s="332"/>
      <c r="CB244" s="332"/>
      <c r="CC244" s="332"/>
      <c r="CD244" s="332"/>
      <c r="CE244" s="332"/>
      <c r="CF244" s="332"/>
      <c r="CG244" s="332"/>
      <c r="CH244" s="332"/>
      <c r="CI244" s="332"/>
      <c r="CJ244" s="332"/>
      <c r="CK244" s="332"/>
      <c r="CL244" s="332"/>
      <c r="CM244" s="332"/>
      <c r="CN244" s="332"/>
      <c r="CO244" s="332"/>
      <c r="CP244" s="332"/>
      <c r="CQ244" s="332"/>
      <c r="CR244" s="332"/>
      <c r="CS244" s="332"/>
    </row>
    <row r="245" spans="2:97" x14ac:dyDescent="0.3">
      <c r="B245" s="332"/>
      <c r="C245" s="332"/>
      <c r="D245" s="332"/>
      <c r="E245" s="332"/>
      <c r="F245" s="332"/>
      <c r="G245" s="332"/>
      <c r="H245" s="332"/>
      <c r="I245" s="332"/>
      <c r="J245" s="332"/>
      <c r="K245" s="332"/>
      <c r="L245" s="332"/>
      <c r="M245" s="332"/>
      <c r="N245" s="332"/>
      <c r="O245" s="332"/>
      <c r="P245" s="332"/>
      <c r="Q245" s="332"/>
      <c r="R245" s="332"/>
      <c r="S245" s="332"/>
      <c r="T245" s="332"/>
      <c r="U245" s="332"/>
      <c r="V245" s="332"/>
      <c r="BI245" s="332"/>
      <c r="BK245" s="332"/>
      <c r="BL245" s="332"/>
      <c r="BM245" s="332"/>
      <c r="BN245" s="332"/>
      <c r="BO245" s="332"/>
      <c r="BP245" s="332"/>
      <c r="BQ245" s="332"/>
      <c r="BR245" s="332"/>
      <c r="BS245" s="332"/>
      <c r="BT245" s="332"/>
      <c r="BU245" s="332"/>
      <c r="BV245" s="332"/>
      <c r="BW245" s="332"/>
      <c r="BX245" s="332"/>
      <c r="BY245" s="332"/>
      <c r="BZ245" s="332"/>
      <c r="CA245" s="332"/>
      <c r="CB245" s="332"/>
      <c r="CC245" s="332"/>
      <c r="CD245" s="332"/>
      <c r="CE245" s="332"/>
      <c r="CF245" s="332"/>
      <c r="CG245" s="332"/>
      <c r="CH245" s="332"/>
      <c r="CI245" s="332"/>
      <c r="CJ245" s="332"/>
      <c r="CK245" s="332"/>
      <c r="CL245" s="332"/>
      <c r="CM245" s="332"/>
      <c r="CN245" s="332"/>
      <c r="CO245" s="332"/>
      <c r="CP245" s="332"/>
      <c r="CQ245" s="332"/>
      <c r="CR245" s="332"/>
      <c r="CS245" s="332"/>
    </row>
    <row r="246" spans="2:97" x14ac:dyDescent="0.3">
      <c r="B246" s="332"/>
      <c r="C246" s="332"/>
      <c r="D246" s="332"/>
      <c r="E246" s="332"/>
      <c r="F246" s="332"/>
      <c r="G246" s="332"/>
      <c r="H246" s="332"/>
      <c r="I246" s="332"/>
      <c r="J246" s="332"/>
      <c r="K246" s="332"/>
      <c r="L246" s="332"/>
      <c r="M246" s="332"/>
      <c r="N246" s="332"/>
      <c r="O246" s="332"/>
      <c r="P246" s="332"/>
      <c r="Q246" s="332"/>
      <c r="R246" s="332"/>
      <c r="S246" s="332"/>
      <c r="T246" s="332"/>
      <c r="U246" s="332"/>
      <c r="V246" s="332"/>
      <c r="BI246" s="332"/>
      <c r="BK246" s="332"/>
      <c r="BL246" s="332"/>
      <c r="BM246" s="332"/>
      <c r="BN246" s="332"/>
      <c r="BO246" s="332"/>
      <c r="BP246" s="332"/>
      <c r="BQ246" s="332"/>
      <c r="BR246" s="332"/>
      <c r="BS246" s="332"/>
      <c r="BT246" s="332"/>
      <c r="BU246" s="332"/>
      <c r="BV246" s="332"/>
      <c r="BW246" s="332"/>
      <c r="BX246" s="332"/>
      <c r="BY246" s="332"/>
      <c r="BZ246" s="332"/>
      <c r="CA246" s="332"/>
      <c r="CB246" s="332"/>
      <c r="CC246" s="332"/>
      <c r="CD246" s="332"/>
      <c r="CE246" s="332"/>
      <c r="CF246" s="332"/>
      <c r="CG246" s="332"/>
      <c r="CH246" s="332"/>
      <c r="CI246" s="332"/>
      <c r="CJ246" s="332"/>
      <c r="CK246" s="332"/>
      <c r="CL246" s="332"/>
      <c r="CM246" s="332"/>
      <c r="CN246" s="332"/>
      <c r="CO246" s="332"/>
      <c r="CP246" s="332"/>
      <c r="CQ246" s="332"/>
      <c r="CR246" s="332"/>
      <c r="CS246" s="332"/>
    </row>
    <row r="247" spans="2:97" x14ac:dyDescent="0.3">
      <c r="B247" s="332"/>
      <c r="C247" s="332"/>
      <c r="D247" s="332"/>
      <c r="E247" s="332"/>
      <c r="F247" s="332"/>
      <c r="G247" s="332"/>
      <c r="H247" s="332"/>
      <c r="I247" s="332"/>
      <c r="J247" s="332"/>
      <c r="K247" s="332"/>
      <c r="L247" s="332"/>
      <c r="M247" s="332"/>
      <c r="N247" s="332"/>
      <c r="O247" s="332"/>
      <c r="P247" s="332"/>
      <c r="Q247" s="332"/>
      <c r="R247" s="332"/>
      <c r="S247" s="332"/>
      <c r="T247" s="332"/>
      <c r="U247" s="332"/>
      <c r="V247" s="332"/>
      <c r="BI247" s="332"/>
      <c r="BK247" s="332"/>
      <c r="BL247" s="332"/>
      <c r="BM247" s="332"/>
      <c r="BN247" s="332"/>
      <c r="BO247" s="332"/>
      <c r="BP247" s="332"/>
      <c r="BQ247" s="332"/>
      <c r="BR247" s="332"/>
      <c r="BS247" s="332"/>
      <c r="BT247" s="332"/>
      <c r="BU247" s="332"/>
      <c r="BV247" s="332"/>
      <c r="BW247" s="332"/>
      <c r="BX247" s="332"/>
      <c r="BY247" s="332"/>
      <c r="BZ247" s="332"/>
      <c r="CA247" s="332"/>
      <c r="CB247" s="332"/>
      <c r="CC247" s="332"/>
      <c r="CD247" s="332"/>
      <c r="CE247" s="332"/>
      <c r="CF247" s="332"/>
      <c r="CG247" s="332"/>
      <c r="CH247" s="332"/>
      <c r="CI247" s="332"/>
      <c r="CJ247" s="332"/>
      <c r="CK247" s="332"/>
      <c r="CL247" s="332"/>
      <c r="CM247" s="332"/>
      <c r="CN247" s="332"/>
      <c r="CO247" s="332"/>
      <c r="CP247" s="332"/>
      <c r="CQ247" s="332"/>
      <c r="CR247" s="332"/>
      <c r="CS247" s="332"/>
    </row>
    <row r="248" spans="2:97" x14ac:dyDescent="0.3">
      <c r="B248" s="332"/>
      <c r="C248" s="332"/>
      <c r="D248" s="332"/>
      <c r="E248" s="332"/>
      <c r="F248" s="332"/>
      <c r="G248" s="332"/>
      <c r="H248" s="332"/>
      <c r="I248" s="332"/>
      <c r="J248" s="332"/>
      <c r="K248" s="332"/>
      <c r="L248" s="332"/>
      <c r="M248" s="332"/>
      <c r="N248" s="332"/>
      <c r="O248" s="332"/>
      <c r="P248" s="332"/>
      <c r="Q248" s="332"/>
      <c r="R248" s="332"/>
      <c r="S248" s="332"/>
      <c r="T248" s="332"/>
      <c r="U248" s="332"/>
      <c r="V248" s="332"/>
      <c r="BI248" s="332"/>
      <c r="BK248" s="332"/>
      <c r="BL248" s="332"/>
      <c r="BM248" s="332"/>
      <c r="BN248" s="332"/>
      <c r="BO248" s="332"/>
      <c r="BP248" s="332"/>
      <c r="BQ248" s="332"/>
      <c r="BR248" s="332"/>
      <c r="BS248" s="332"/>
      <c r="BT248" s="332"/>
      <c r="BU248" s="332"/>
      <c r="BV248" s="332"/>
      <c r="BW248" s="332"/>
      <c r="BX248" s="332"/>
      <c r="BY248" s="332"/>
      <c r="BZ248" s="332"/>
      <c r="CA248" s="332"/>
      <c r="CB248" s="332"/>
      <c r="CC248" s="332"/>
      <c r="CD248" s="332"/>
      <c r="CE248" s="332"/>
      <c r="CF248" s="332"/>
      <c r="CG248" s="332"/>
      <c r="CH248" s="332"/>
      <c r="CI248" s="332"/>
      <c r="CJ248" s="332"/>
      <c r="CK248" s="332"/>
      <c r="CL248" s="332"/>
      <c r="CM248" s="332"/>
      <c r="CN248" s="332"/>
      <c r="CO248" s="332"/>
      <c r="CP248" s="332"/>
      <c r="CQ248" s="332"/>
      <c r="CR248" s="332"/>
      <c r="CS248" s="332"/>
    </row>
    <row r="249" spans="2:97" x14ac:dyDescent="0.3">
      <c r="B249" s="332"/>
      <c r="C249" s="332"/>
      <c r="D249" s="332"/>
      <c r="E249" s="332"/>
      <c r="F249" s="332"/>
      <c r="G249" s="332"/>
      <c r="H249" s="332"/>
      <c r="I249" s="332"/>
      <c r="J249" s="332"/>
      <c r="K249" s="332"/>
      <c r="L249" s="332"/>
      <c r="M249" s="332"/>
      <c r="N249" s="332"/>
      <c r="O249" s="332"/>
      <c r="P249" s="332"/>
      <c r="Q249" s="332"/>
      <c r="R249" s="332"/>
      <c r="S249" s="332"/>
      <c r="T249" s="332"/>
      <c r="U249" s="332"/>
      <c r="V249" s="332"/>
      <c r="BI249" s="332"/>
      <c r="BK249" s="332"/>
      <c r="BL249" s="332"/>
      <c r="BM249" s="332"/>
      <c r="BN249" s="332"/>
      <c r="BO249" s="332"/>
      <c r="BP249" s="332"/>
      <c r="BQ249" s="332"/>
      <c r="BR249" s="332"/>
      <c r="BS249" s="332"/>
      <c r="BT249" s="332"/>
      <c r="BU249" s="332"/>
      <c r="BV249" s="332"/>
      <c r="BW249" s="332"/>
      <c r="BX249" s="332"/>
      <c r="BY249" s="332"/>
      <c r="BZ249" s="332"/>
      <c r="CA249" s="332"/>
      <c r="CB249" s="332"/>
      <c r="CC249" s="332"/>
      <c r="CD249" s="332"/>
      <c r="CE249" s="332"/>
      <c r="CF249" s="332"/>
      <c r="CG249" s="332"/>
      <c r="CH249" s="332"/>
      <c r="CI249" s="332"/>
      <c r="CJ249" s="332"/>
      <c r="CK249" s="332"/>
      <c r="CL249" s="332"/>
      <c r="CM249" s="332"/>
      <c r="CN249" s="332"/>
      <c r="CO249" s="332"/>
      <c r="CP249" s="332"/>
      <c r="CQ249" s="332"/>
      <c r="CR249" s="332"/>
      <c r="CS249" s="332"/>
    </row>
    <row r="250" spans="2:97" x14ac:dyDescent="0.3">
      <c r="B250" s="332"/>
      <c r="C250" s="332"/>
      <c r="D250" s="332"/>
      <c r="E250" s="332"/>
      <c r="F250" s="332"/>
      <c r="G250" s="332"/>
      <c r="H250" s="332"/>
      <c r="I250" s="332"/>
      <c r="J250" s="332"/>
      <c r="K250" s="332"/>
      <c r="L250" s="332"/>
      <c r="M250" s="332"/>
      <c r="N250" s="332"/>
      <c r="O250" s="332"/>
      <c r="P250" s="332"/>
      <c r="Q250" s="332"/>
      <c r="R250" s="332"/>
      <c r="S250" s="332"/>
      <c r="T250" s="332"/>
      <c r="U250" s="332"/>
      <c r="V250" s="332"/>
      <c r="BI250" s="332"/>
      <c r="BK250" s="332"/>
      <c r="BL250" s="332"/>
      <c r="BM250" s="332"/>
      <c r="BN250" s="332"/>
      <c r="BO250" s="332"/>
      <c r="BP250" s="332"/>
      <c r="BQ250" s="332"/>
      <c r="BR250" s="332"/>
      <c r="BS250" s="332"/>
      <c r="BT250" s="332"/>
      <c r="BU250" s="332"/>
      <c r="BV250" s="332"/>
      <c r="BW250" s="332"/>
      <c r="BX250" s="332"/>
      <c r="BY250" s="332"/>
      <c r="BZ250" s="332"/>
      <c r="CA250" s="332"/>
      <c r="CB250" s="332"/>
      <c r="CC250" s="332"/>
      <c r="CD250" s="332"/>
      <c r="CE250" s="332"/>
      <c r="CF250" s="332"/>
      <c r="CG250" s="332"/>
      <c r="CH250" s="332"/>
      <c r="CI250" s="332"/>
      <c r="CJ250" s="332"/>
      <c r="CK250" s="332"/>
      <c r="CL250" s="332"/>
      <c r="CM250" s="332"/>
      <c r="CN250" s="332"/>
      <c r="CO250" s="332"/>
      <c r="CP250" s="332"/>
      <c r="CQ250" s="332"/>
      <c r="CR250" s="332"/>
      <c r="CS250" s="332"/>
    </row>
    <row r="251" spans="2:97" x14ac:dyDescent="0.3">
      <c r="B251" s="332"/>
      <c r="C251" s="332"/>
      <c r="D251" s="332"/>
      <c r="E251" s="332"/>
      <c r="F251" s="332"/>
      <c r="G251" s="332"/>
      <c r="H251" s="332"/>
      <c r="I251" s="332"/>
      <c r="J251" s="332"/>
      <c r="K251" s="332"/>
      <c r="L251" s="332"/>
      <c r="M251" s="332"/>
      <c r="N251" s="332"/>
      <c r="O251" s="332"/>
      <c r="P251" s="332"/>
      <c r="Q251" s="332"/>
      <c r="R251" s="332"/>
      <c r="S251" s="332"/>
      <c r="T251" s="332"/>
      <c r="U251" s="332"/>
      <c r="V251" s="332"/>
      <c r="BI251" s="332"/>
      <c r="BK251" s="332"/>
      <c r="BL251" s="332"/>
      <c r="BM251" s="332"/>
      <c r="BN251" s="332"/>
      <c r="BO251" s="332"/>
      <c r="BP251" s="332"/>
      <c r="BQ251" s="332"/>
      <c r="BR251" s="332"/>
      <c r="BS251" s="332"/>
      <c r="BT251" s="332"/>
      <c r="BU251" s="332"/>
      <c r="BV251" s="332"/>
      <c r="BW251" s="332"/>
      <c r="BX251" s="332"/>
      <c r="BY251" s="332"/>
      <c r="BZ251" s="332"/>
      <c r="CA251" s="332"/>
      <c r="CB251" s="332"/>
      <c r="CC251" s="332"/>
      <c r="CD251" s="332"/>
      <c r="CE251" s="332"/>
      <c r="CF251" s="332"/>
      <c r="CG251" s="332"/>
      <c r="CH251" s="332"/>
      <c r="CI251" s="332"/>
      <c r="CJ251" s="332"/>
      <c r="CK251" s="332"/>
      <c r="CL251" s="332"/>
      <c r="CM251" s="332"/>
      <c r="CN251" s="332"/>
      <c r="CO251" s="332"/>
      <c r="CP251" s="332"/>
      <c r="CQ251" s="332"/>
      <c r="CR251" s="332"/>
      <c r="CS251" s="332"/>
    </row>
    <row r="252" spans="2:97" x14ac:dyDescent="0.3">
      <c r="B252" s="332"/>
      <c r="C252" s="332"/>
      <c r="D252" s="332"/>
      <c r="E252" s="332"/>
      <c r="F252" s="332"/>
      <c r="G252" s="332"/>
      <c r="H252" s="332"/>
      <c r="I252" s="332"/>
      <c r="J252" s="332"/>
      <c r="K252" s="332"/>
      <c r="L252" s="332"/>
      <c r="M252" s="332"/>
      <c r="N252" s="332"/>
      <c r="O252" s="332"/>
      <c r="P252" s="332"/>
      <c r="Q252" s="332"/>
      <c r="R252" s="332"/>
      <c r="S252" s="332"/>
      <c r="T252" s="332"/>
      <c r="U252" s="332"/>
      <c r="V252" s="332"/>
      <c r="BI252" s="332"/>
      <c r="BK252" s="332"/>
      <c r="BL252" s="332"/>
      <c r="BM252" s="332"/>
      <c r="BN252" s="332"/>
      <c r="BO252" s="332"/>
      <c r="BP252" s="332"/>
      <c r="BQ252" s="332"/>
      <c r="BR252" s="332"/>
      <c r="BS252" s="332"/>
      <c r="BT252" s="332"/>
      <c r="BU252" s="332"/>
      <c r="BV252" s="332"/>
      <c r="BW252" s="332"/>
      <c r="BX252" s="332"/>
      <c r="BY252" s="332"/>
      <c r="BZ252" s="332"/>
      <c r="CA252" s="332"/>
      <c r="CB252" s="332"/>
      <c r="CC252" s="332"/>
      <c r="CD252" s="332"/>
      <c r="CE252" s="332"/>
      <c r="CF252" s="332"/>
      <c r="CG252" s="332"/>
      <c r="CH252" s="332"/>
      <c r="CI252" s="332"/>
      <c r="CJ252" s="332"/>
      <c r="CK252" s="332"/>
      <c r="CL252" s="332"/>
      <c r="CM252" s="332"/>
      <c r="CN252" s="332"/>
      <c r="CO252" s="332"/>
      <c r="CP252" s="332"/>
      <c r="CQ252" s="332"/>
      <c r="CR252" s="332"/>
      <c r="CS252" s="332"/>
    </row>
    <row r="253" spans="2:97" x14ac:dyDescent="0.3">
      <c r="B253" s="332"/>
      <c r="C253" s="332"/>
      <c r="D253" s="332"/>
      <c r="E253" s="332"/>
      <c r="F253" s="332"/>
      <c r="G253" s="332"/>
      <c r="H253" s="332"/>
      <c r="I253" s="332"/>
      <c r="J253" s="332"/>
      <c r="K253" s="332"/>
      <c r="L253" s="332"/>
      <c r="M253" s="332"/>
      <c r="N253" s="332"/>
      <c r="O253" s="332"/>
      <c r="P253" s="332"/>
      <c r="Q253" s="332"/>
      <c r="R253" s="332"/>
      <c r="S253" s="332"/>
      <c r="T253" s="332"/>
      <c r="U253" s="332"/>
      <c r="V253" s="332"/>
      <c r="BI253" s="332"/>
      <c r="BK253" s="332"/>
      <c r="BL253" s="332"/>
      <c r="BM253" s="332"/>
      <c r="BN253" s="332"/>
      <c r="BO253" s="332"/>
      <c r="BP253" s="332"/>
      <c r="BQ253" s="332"/>
      <c r="BR253" s="332"/>
      <c r="BS253" s="332"/>
      <c r="BT253" s="332"/>
      <c r="BU253" s="332"/>
      <c r="BV253" s="332"/>
      <c r="BW253" s="332"/>
      <c r="BX253" s="332"/>
      <c r="BY253" s="332"/>
      <c r="BZ253" s="332"/>
      <c r="CA253" s="332"/>
      <c r="CB253" s="332"/>
      <c r="CC253" s="332"/>
      <c r="CD253" s="332"/>
      <c r="CE253" s="332"/>
      <c r="CF253" s="332"/>
      <c r="CG253" s="332"/>
      <c r="CH253" s="332"/>
      <c r="CI253" s="332"/>
      <c r="CJ253" s="332"/>
      <c r="CK253" s="332"/>
      <c r="CL253" s="332"/>
      <c r="CM253" s="332"/>
      <c r="CN253" s="332"/>
      <c r="CO253" s="332"/>
      <c r="CP253" s="332"/>
      <c r="CQ253" s="332"/>
      <c r="CR253" s="332"/>
      <c r="CS253" s="332"/>
    </row>
    <row r="254" spans="2:97" x14ac:dyDescent="0.3">
      <c r="B254" s="332"/>
      <c r="C254" s="332"/>
      <c r="D254" s="332"/>
      <c r="E254" s="332"/>
      <c r="F254" s="332"/>
      <c r="G254" s="332"/>
      <c r="H254" s="332"/>
      <c r="I254" s="332"/>
      <c r="J254" s="332"/>
      <c r="K254" s="332"/>
      <c r="L254" s="332"/>
      <c r="M254" s="332"/>
      <c r="N254" s="332"/>
      <c r="O254" s="332"/>
      <c r="P254" s="332"/>
      <c r="Q254" s="332"/>
      <c r="R254" s="332"/>
      <c r="S254" s="332"/>
      <c r="T254" s="332"/>
      <c r="U254" s="332"/>
      <c r="V254" s="332"/>
      <c r="BI254" s="332"/>
      <c r="BK254" s="332"/>
      <c r="BL254" s="332"/>
      <c r="BM254" s="332"/>
      <c r="BN254" s="332"/>
      <c r="BO254" s="332"/>
      <c r="BP254" s="332"/>
      <c r="BQ254" s="332"/>
      <c r="BR254" s="332"/>
      <c r="BS254" s="332"/>
      <c r="BT254" s="332"/>
      <c r="BU254" s="332"/>
      <c r="BV254" s="332"/>
      <c r="BW254" s="332"/>
      <c r="BX254" s="332"/>
      <c r="BY254" s="332"/>
      <c r="BZ254" s="332"/>
      <c r="CA254" s="332"/>
      <c r="CB254" s="332"/>
      <c r="CC254" s="332"/>
      <c r="CD254" s="332"/>
      <c r="CE254" s="332"/>
      <c r="CF254" s="332"/>
      <c r="CG254" s="332"/>
      <c r="CH254" s="332"/>
      <c r="CI254" s="332"/>
      <c r="CJ254" s="332"/>
      <c r="CK254" s="332"/>
      <c r="CL254" s="332"/>
      <c r="CM254" s="332"/>
      <c r="CN254" s="332"/>
      <c r="CO254" s="332"/>
      <c r="CP254" s="332"/>
      <c r="CQ254" s="332"/>
      <c r="CR254" s="332"/>
      <c r="CS254" s="332"/>
    </row>
    <row r="255" spans="2:97" x14ac:dyDescent="0.3">
      <c r="B255" s="332"/>
      <c r="C255" s="332"/>
      <c r="D255" s="332"/>
      <c r="E255" s="332"/>
      <c r="F255" s="332"/>
      <c r="G255" s="332"/>
      <c r="H255" s="332"/>
      <c r="I255" s="332"/>
      <c r="J255" s="332"/>
      <c r="K255" s="332"/>
      <c r="L255" s="332"/>
      <c r="M255" s="332"/>
      <c r="N255" s="332"/>
      <c r="O255" s="332"/>
      <c r="P255" s="332"/>
      <c r="Q255" s="332"/>
      <c r="R255" s="332"/>
      <c r="S255" s="332"/>
      <c r="T255" s="332"/>
      <c r="U255" s="332"/>
      <c r="V255" s="332"/>
      <c r="BI255" s="332"/>
      <c r="BK255" s="332"/>
      <c r="BL255" s="332"/>
      <c r="BM255" s="332"/>
      <c r="BN255" s="332"/>
      <c r="BO255" s="332"/>
      <c r="BP255" s="332"/>
      <c r="BQ255" s="332"/>
      <c r="BR255" s="332"/>
      <c r="BS255" s="332"/>
      <c r="BT255" s="332"/>
      <c r="BU255" s="332"/>
      <c r="BV255" s="332"/>
      <c r="BW255" s="332"/>
      <c r="BX255" s="332"/>
      <c r="BY255" s="332"/>
      <c r="BZ255" s="332"/>
      <c r="CA255" s="332"/>
      <c r="CB255" s="332"/>
      <c r="CC255" s="332"/>
      <c r="CD255" s="332"/>
      <c r="CE255" s="332"/>
      <c r="CF255" s="332"/>
      <c r="CG255" s="332"/>
      <c r="CH255" s="332"/>
      <c r="CI255" s="332"/>
      <c r="CJ255" s="332"/>
      <c r="CK255" s="332"/>
      <c r="CL255" s="332"/>
      <c r="CM255" s="332"/>
      <c r="CN255" s="332"/>
      <c r="CO255" s="332"/>
      <c r="CP255" s="332"/>
      <c r="CQ255" s="332"/>
      <c r="CR255" s="332"/>
      <c r="CS255" s="332"/>
    </row>
    <row r="256" spans="2:97" x14ac:dyDescent="0.3">
      <c r="B256" s="332"/>
      <c r="C256" s="332"/>
      <c r="D256" s="332"/>
      <c r="E256" s="332"/>
      <c r="F256" s="332"/>
      <c r="G256" s="332"/>
      <c r="H256" s="332"/>
      <c r="I256" s="332"/>
      <c r="J256" s="332"/>
      <c r="K256" s="332"/>
      <c r="L256" s="332"/>
      <c r="M256" s="332"/>
      <c r="N256" s="332"/>
      <c r="O256" s="332"/>
      <c r="P256" s="332"/>
      <c r="Q256" s="332"/>
      <c r="R256" s="332"/>
      <c r="S256" s="332"/>
      <c r="T256" s="332"/>
      <c r="U256" s="332"/>
      <c r="V256" s="332"/>
      <c r="BI256" s="332"/>
      <c r="BK256" s="332"/>
      <c r="BL256" s="332"/>
      <c r="BM256" s="332"/>
      <c r="BN256" s="332"/>
      <c r="BO256" s="332"/>
      <c r="BP256" s="332"/>
      <c r="BQ256" s="332"/>
      <c r="BR256" s="332"/>
      <c r="BS256" s="332"/>
      <c r="BT256" s="332"/>
      <c r="BU256" s="332"/>
      <c r="BV256" s="332"/>
      <c r="BW256" s="332"/>
      <c r="BX256" s="332"/>
      <c r="BY256" s="332"/>
      <c r="BZ256" s="332"/>
      <c r="CA256" s="332"/>
      <c r="CB256" s="332"/>
      <c r="CC256" s="332"/>
      <c r="CD256" s="332"/>
      <c r="CE256" s="332"/>
      <c r="CF256" s="332"/>
      <c r="CG256" s="332"/>
      <c r="CH256" s="332"/>
      <c r="CI256" s="332"/>
      <c r="CJ256" s="332"/>
      <c r="CK256" s="332"/>
      <c r="CL256" s="332"/>
      <c r="CM256" s="332"/>
      <c r="CN256" s="332"/>
      <c r="CO256" s="332"/>
      <c r="CP256" s="332"/>
      <c r="CQ256" s="332"/>
      <c r="CR256" s="332"/>
      <c r="CS256" s="332"/>
    </row>
    <row r="257" spans="2:97" x14ac:dyDescent="0.3">
      <c r="B257" s="332"/>
      <c r="C257" s="332"/>
      <c r="D257" s="332"/>
      <c r="E257" s="332"/>
      <c r="F257" s="332"/>
      <c r="G257" s="332"/>
      <c r="H257" s="332"/>
      <c r="I257" s="332"/>
      <c r="J257" s="332"/>
      <c r="K257" s="332"/>
      <c r="L257" s="332"/>
      <c r="M257" s="332"/>
      <c r="N257" s="332"/>
      <c r="O257" s="332"/>
      <c r="P257" s="332"/>
      <c r="Q257" s="332"/>
      <c r="R257" s="332"/>
      <c r="S257" s="332"/>
      <c r="T257" s="332"/>
      <c r="U257" s="332"/>
      <c r="V257" s="332"/>
      <c r="BI257" s="332"/>
      <c r="BK257" s="332"/>
      <c r="BL257" s="332"/>
      <c r="BM257" s="332"/>
      <c r="BN257" s="332"/>
      <c r="BO257" s="332"/>
      <c r="BP257" s="332"/>
      <c r="BQ257" s="332"/>
      <c r="BR257" s="332"/>
      <c r="BS257" s="332"/>
      <c r="BT257" s="332"/>
      <c r="BU257" s="332"/>
      <c r="BV257" s="332"/>
      <c r="BW257" s="332"/>
      <c r="BX257" s="332"/>
      <c r="BY257" s="332"/>
      <c r="BZ257" s="332"/>
      <c r="CA257" s="332"/>
      <c r="CB257" s="332"/>
      <c r="CC257" s="332"/>
      <c r="CD257" s="332"/>
      <c r="CE257" s="332"/>
      <c r="CF257" s="332"/>
      <c r="CG257" s="332"/>
      <c r="CH257" s="332"/>
      <c r="CI257" s="332"/>
      <c r="CJ257" s="332"/>
      <c r="CK257" s="332"/>
      <c r="CL257" s="332"/>
      <c r="CM257" s="332"/>
      <c r="CN257" s="332"/>
      <c r="CO257" s="332"/>
      <c r="CP257" s="332"/>
      <c r="CQ257" s="332"/>
      <c r="CR257" s="332"/>
      <c r="CS257" s="332"/>
    </row>
    <row r="258" spans="2:97" x14ac:dyDescent="0.3">
      <c r="B258" s="332"/>
      <c r="C258" s="332"/>
      <c r="D258" s="332"/>
      <c r="E258" s="332"/>
      <c r="F258" s="332"/>
      <c r="G258" s="332"/>
      <c r="H258" s="332"/>
      <c r="I258" s="332"/>
      <c r="J258" s="332"/>
      <c r="K258" s="332"/>
      <c r="L258" s="332"/>
      <c r="M258" s="332"/>
      <c r="N258" s="332"/>
      <c r="O258" s="332"/>
      <c r="P258" s="332"/>
      <c r="Q258" s="332"/>
      <c r="R258" s="332"/>
      <c r="S258" s="332"/>
      <c r="T258" s="332"/>
      <c r="U258" s="332"/>
      <c r="V258" s="332"/>
      <c r="BI258" s="332"/>
      <c r="BK258" s="332"/>
      <c r="BL258" s="332"/>
      <c r="BM258" s="332"/>
      <c r="BN258" s="332"/>
      <c r="BO258" s="332"/>
      <c r="BP258" s="332"/>
      <c r="BQ258" s="332"/>
      <c r="BR258" s="332"/>
      <c r="BS258" s="332"/>
      <c r="BT258" s="332"/>
      <c r="BU258" s="332"/>
      <c r="BV258" s="332"/>
      <c r="BW258" s="332"/>
      <c r="BX258" s="332"/>
      <c r="BY258" s="332"/>
      <c r="BZ258" s="332"/>
      <c r="CA258" s="332"/>
      <c r="CB258" s="332"/>
      <c r="CC258" s="332"/>
      <c r="CD258" s="332"/>
      <c r="CE258" s="332"/>
      <c r="CF258" s="332"/>
      <c r="CG258" s="332"/>
      <c r="CH258" s="332"/>
      <c r="CI258" s="332"/>
      <c r="CJ258" s="332"/>
      <c r="CK258" s="332"/>
      <c r="CL258" s="332"/>
      <c r="CM258" s="332"/>
      <c r="CN258" s="332"/>
      <c r="CO258" s="332"/>
      <c r="CP258" s="332"/>
      <c r="CQ258" s="332"/>
      <c r="CR258" s="332"/>
      <c r="CS258" s="332"/>
    </row>
    <row r="259" spans="2:97" x14ac:dyDescent="0.3">
      <c r="B259" s="332"/>
      <c r="C259" s="332"/>
      <c r="D259" s="332"/>
      <c r="E259" s="332"/>
      <c r="F259" s="332"/>
      <c r="G259" s="332"/>
      <c r="H259" s="332"/>
      <c r="I259" s="332"/>
      <c r="J259" s="332"/>
      <c r="K259" s="332"/>
      <c r="L259" s="332"/>
      <c r="M259" s="332"/>
      <c r="N259" s="332"/>
      <c r="O259" s="332"/>
      <c r="P259" s="332"/>
      <c r="Q259" s="332"/>
      <c r="R259" s="332"/>
      <c r="S259" s="332"/>
      <c r="T259" s="332"/>
      <c r="U259" s="332"/>
      <c r="V259" s="332"/>
      <c r="BI259" s="332"/>
      <c r="BK259" s="332"/>
      <c r="BL259" s="332"/>
      <c r="BM259" s="332"/>
      <c r="BN259" s="332"/>
      <c r="BO259" s="332"/>
      <c r="BP259" s="332"/>
      <c r="BQ259" s="332"/>
      <c r="BR259" s="332"/>
      <c r="BS259" s="332"/>
      <c r="BT259" s="332"/>
      <c r="BU259" s="332"/>
      <c r="BV259" s="332"/>
      <c r="BW259" s="332"/>
      <c r="BX259" s="332"/>
      <c r="BY259" s="332"/>
      <c r="BZ259" s="332"/>
      <c r="CA259" s="332"/>
      <c r="CB259" s="332"/>
      <c r="CC259" s="332"/>
      <c r="CD259" s="332"/>
      <c r="CE259" s="332"/>
      <c r="CF259" s="332"/>
      <c r="CG259" s="332"/>
      <c r="CH259" s="332"/>
      <c r="CI259" s="332"/>
      <c r="CJ259" s="332"/>
      <c r="CK259" s="332"/>
      <c r="CL259" s="332"/>
      <c r="CM259" s="332"/>
      <c r="CN259" s="332"/>
      <c r="CO259" s="332"/>
      <c r="CP259" s="332"/>
      <c r="CQ259" s="332"/>
      <c r="CR259" s="332"/>
      <c r="CS259" s="332"/>
    </row>
    <row r="260" spans="2:97" x14ac:dyDescent="0.3">
      <c r="B260" s="332"/>
      <c r="C260" s="332"/>
      <c r="D260" s="332"/>
      <c r="E260" s="332"/>
      <c r="F260" s="332"/>
      <c r="G260" s="332"/>
      <c r="H260" s="332"/>
      <c r="I260" s="332"/>
      <c r="J260" s="332"/>
      <c r="K260" s="332"/>
      <c r="L260" s="332"/>
      <c r="M260" s="332"/>
      <c r="N260" s="332"/>
      <c r="O260" s="332"/>
      <c r="P260" s="332"/>
      <c r="Q260" s="332"/>
      <c r="R260" s="332"/>
      <c r="S260" s="332"/>
      <c r="T260" s="332"/>
      <c r="U260" s="332"/>
      <c r="V260" s="332"/>
      <c r="BI260" s="332"/>
      <c r="BK260" s="332"/>
      <c r="BL260" s="332"/>
      <c r="BM260" s="332"/>
      <c r="BN260" s="332"/>
      <c r="BO260" s="332"/>
      <c r="BP260" s="332"/>
      <c r="BQ260" s="332"/>
      <c r="BR260" s="332"/>
      <c r="BS260" s="332"/>
      <c r="BT260" s="332"/>
      <c r="BU260" s="332"/>
      <c r="BV260" s="332"/>
      <c r="BW260" s="332"/>
      <c r="BX260" s="332"/>
      <c r="BY260" s="332"/>
      <c r="BZ260" s="332"/>
      <c r="CA260" s="332"/>
      <c r="CB260" s="332"/>
      <c r="CC260" s="332"/>
      <c r="CD260" s="332"/>
      <c r="CE260" s="332"/>
      <c r="CF260" s="332"/>
      <c r="CG260" s="332"/>
      <c r="CH260" s="332"/>
      <c r="CI260" s="332"/>
      <c r="CJ260" s="332"/>
      <c r="CK260" s="332"/>
      <c r="CL260" s="332"/>
      <c r="CM260" s="332"/>
      <c r="CN260" s="332"/>
      <c r="CO260" s="332"/>
      <c r="CP260" s="332"/>
      <c r="CQ260" s="332"/>
      <c r="CR260" s="332"/>
      <c r="CS260" s="332"/>
    </row>
    <row r="261" spans="2:97" x14ac:dyDescent="0.3">
      <c r="B261" s="332"/>
      <c r="C261" s="332"/>
      <c r="D261" s="332"/>
      <c r="E261" s="332"/>
      <c r="F261" s="332"/>
      <c r="G261" s="332"/>
      <c r="H261" s="332"/>
      <c r="I261" s="332"/>
      <c r="J261" s="332"/>
      <c r="K261" s="332"/>
      <c r="L261" s="332"/>
      <c r="M261" s="332"/>
      <c r="N261" s="332"/>
      <c r="O261" s="332"/>
      <c r="P261" s="332"/>
      <c r="Q261" s="332"/>
      <c r="R261" s="332"/>
      <c r="S261" s="332"/>
      <c r="T261" s="332"/>
      <c r="U261" s="332"/>
      <c r="V261" s="332"/>
      <c r="BI261" s="332"/>
      <c r="BK261" s="332"/>
      <c r="BL261" s="332"/>
      <c r="BM261" s="332"/>
      <c r="BN261" s="332"/>
      <c r="BO261" s="332"/>
      <c r="BP261" s="332"/>
      <c r="BQ261" s="332"/>
      <c r="BR261" s="332"/>
      <c r="BS261" s="332"/>
      <c r="BT261" s="332"/>
      <c r="BU261" s="332"/>
      <c r="BV261" s="332"/>
      <c r="BW261" s="332"/>
      <c r="BX261" s="332"/>
      <c r="BY261" s="332"/>
      <c r="BZ261" s="332"/>
      <c r="CA261" s="332"/>
      <c r="CB261" s="332"/>
      <c r="CC261" s="332"/>
      <c r="CD261" s="332"/>
      <c r="CE261" s="332"/>
      <c r="CF261" s="332"/>
      <c r="CG261" s="332"/>
      <c r="CH261" s="332"/>
      <c r="CI261" s="332"/>
      <c r="CJ261" s="332"/>
      <c r="CK261" s="332"/>
      <c r="CL261" s="332"/>
      <c r="CM261" s="332"/>
      <c r="CN261" s="332"/>
      <c r="CO261" s="332"/>
      <c r="CP261" s="332"/>
      <c r="CQ261" s="332"/>
      <c r="CR261" s="332"/>
      <c r="CS261" s="332"/>
    </row>
    <row r="262" spans="2:97" x14ac:dyDescent="0.3">
      <c r="B262" s="332"/>
      <c r="C262" s="332"/>
      <c r="D262" s="332"/>
      <c r="E262" s="332"/>
      <c r="F262" s="332"/>
      <c r="G262" s="332"/>
      <c r="H262" s="332"/>
      <c r="I262" s="332"/>
      <c r="J262" s="332"/>
      <c r="K262" s="332"/>
      <c r="L262" s="332"/>
      <c r="M262" s="332"/>
      <c r="N262" s="332"/>
      <c r="O262" s="332"/>
      <c r="P262" s="332"/>
      <c r="Q262" s="332"/>
      <c r="R262" s="332"/>
      <c r="S262" s="332"/>
      <c r="T262" s="332"/>
      <c r="U262" s="332"/>
      <c r="V262" s="332"/>
      <c r="BI262" s="332"/>
      <c r="BK262" s="332"/>
      <c r="BL262" s="332"/>
      <c r="BM262" s="332"/>
      <c r="BN262" s="332"/>
      <c r="BO262" s="332"/>
      <c r="BP262" s="332"/>
      <c r="BQ262" s="332"/>
      <c r="BR262" s="332"/>
      <c r="BS262" s="332"/>
      <c r="BT262" s="332"/>
      <c r="BU262" s="332"/>
      <c r="BV262" s="332"/>
      <c r="BW262" s="332"/>
      <c r="BX262" s="332"/>
      <c r="BY262" s="332"/>
      <c r="BZ262" s="332"/>
      <c r="CA262" s="332"/>
      <c r="CB262" s="332"/>
      <c r="CC262" s="332"/>
      <c r="CD262" s="332"/>
      <c r="CE262" s="332"/>
      <c r="CF262" s="332"/>
      <c r="CG262" s="332"/>
      <c r="CH262" s="332"/>
      <c r="CI262" s="332"/>
      <c r="CJ262" s="332"/>
      <c r="CK262" s="332"/>
      <c r="CL262" s="332"/>
      <c r="CM262" s="332"/>
      <c r="CN262" s="332"/>
      <c r="CO262" s="332"/>
      <c r="CP262" s="332"/>
      <c r="CQ262" s="332"/>
      <c r="CR262" s="332"/>
      <c r="CS262" s="332"/>
    </row>
    <row r="263" spans="2:97" x14ac:dyDescent="0.3">
      <c r="B263" s="332"/>
      <c r="C263" s="332"/>
      <c r="D263" s="332"/>
      <c r="E263" s="332"/>
      <c r="F263" s="332"/>
      <c r="G263" s="332"/>
      <c r="H263" s="332"/>
      <c r="I263" s="332"/>
      <c r="J263" s="332"/>
      <c r="K263" s="332"/>
      <c r="L263" s="332"/>
      <c r="M263" s="332"/>
      <c r="N263" s="332"/>
      <c r="O263" s="332"/>
      <c r="P263" s="332"/>
      <c r="Q263" s="332"/>
      <c r="R263" s="332"/>
      <c r="S263" s="332"/>
      <c r="T263" s="332"/>
      <c r="U263" s="332"/>
      <c r="V263" s="332"/>
      <c r="BI263" s="332"/>
      <c r="BK263" s="332"/>
      <c r="BL263" s="332"/>
      <c r="BM263" s="332"/>
      <c r="BN263" s="332"/>
      <c r="BO263" s="332"/>
      <c r="BP263" s="332"/>
      <c r="BQ263" s="332"/>
      <c r="BR263" s="332"/>
      <c r="BS263" s="332"/>
      <c r="BT263" s="332"/>
      <c r="BU263" s="332"/>
      <c r="BV263" s="332"/>
      <c r="BW263" s="332"/>
      <c r="BX263" s="332"/>
      <c r="BY263" s="332"/>
      <c r="BZ263" s="332"/>
      <c r="CA263" s="332"/>
      <c r="CB263" s="332"/>
      <c r="CC263" s="332"/>
      <c r="CD263" s="332"/>
      <c r="CE263" s="332"/>
      <c r="CF263" s="332"/>
      <c r="CG263" s="332"/>
      <c r="CH263" s="332"/>
      <c r="CI263" s="332"/>
      <c r="CJ263" s="332"/>
      <c r="CK263" s="332"/>
      <c r="CL263" s="332"/>
      <c r="CM263" s="332"/>
      <c r="CN263" s="332"/>
      <c r="CO263" s="332"/>
      <c r="CP263" s="332"/>
      <c r="CQ263" s="332"/>
      <c r="CR263" s="332"/>
      <c r="CS263" s="332"/>
    </row>
    <row r="264" spans="2:97" x14ac:dyDescent="0.3">
      <c r="B264" s="332"/>
      <c r="C264" s="332"/>
      <c r="D264" s="332"/>
      <c r="E264" s="332"/>
      <c r="F264" s="332"/>
      <c r="G264" s="332"/>
      <c r="H264" s="332"/>
      <c r="I264" s="332"/>
      <c r="J264" s="332"/>
      <c r="K264" s="332"/>
      <c r="L264" s="332"/>
      <c r="M264" s="332"/>
      <c r="N264" s="332"/>
      <c r="O264" s="332"/>
      <c r="P264" s="332"/>
      <c r="Q264" s="332"/>
      <c r="R264" s="332"/>
      <c r="S264" s="332"/>
      <c r="T264" s="332"/>
      <c r="U264" s="332"/>
      <c r="V264" s="332"/>
      <c r="BI264" s="332"/>
      <c r="BK264" s="332"/>
      <c r="BL264" s="332"/>
      <c r="BM264" s="332"/>
      <c r="BN264" s="332"/>
      <c r="BO264" s="332"/>
      <c r="BP264" s="332"/>
      <c r="BQ264" s="332"/>
      <c r="BR264" s="332"/>
      <c r="BS264" s="332"/>
      <c r="BT264" s="332"/>
      <c r="BU264" s="332"/>
      <c r="BV264" s="332"/>
      <c r="BW264" s="332"/>
      <c r="BX264" s="332"/>
      <c r="BY264" s="332"/>
      <c r="BZ264" s="332"/>
      <c r="CA264" s="332"/>
      <c r="CB264" s="332"/>
      <c r="CC264" s="332"/>
      <c r="CD264" s="332"/>
      <c r="CE264" s="332"/>
      <c r="CF264" s="332"/>
      <c r="CG264" s="332"/>
      <c r="CH264" s="332"/>
      <c r="CI264" s="332"/>
      <c r="CJ264" s="332"/>
      <c r="CK264" s="332"/>
      <c r="CL264" s="332"/>
      <c r="CM264" s="332"/>
      <c r="CN264" s="332"/>
      <c r="CO264" s="332"/>
      <c r="CP264" s="332"/>
      <c r="CQ264" s="332"/>
      <c r="CR264" s="332"/>
      <c r="CS264" s="332"/>
    </row>
    <row r="265" spans="2:97" x14ac:dyDescent="0.3">
      <c r="B265" s="332"/>
      <c r="C265" s="332"/>
      <c r="D265" s="332"/>
      <c r="E265" s="332"/>
      <c r="F265" s="332"/>
      <c r="G265" s="332"/>
      <c r="H265" s="332"/>
      <c r="I265" s="332"/>
      <c r="J265" s="332"/>
      <c r="K265" s="332"/>
      <c r="L265" s="332"/>
      <c r="M265" s="332"/>
      <c r="N265" s="332"/>
      <c r="O265" s="332"/>
      <c r="P265" s="332"/>
      <c r="Q265" s="332"/>
      <c r="R265" s="332"/>
      <c r="S265" s="332"/>
      <c r="T265" s="332"/>
      <c r="U265" s="332"/>
      <c r="V265" s="332"/>
      <c r="BI265" s="332"/>
      <c r="BK265" s="332"/>
      <c r="BL265" s="332"/>
      <c r="BM265" s="332"/>
      <c r="BN265" s="332"/>
      <c r="BO265" s="332"/>
      <c r="BP265" s="332"/>
      <c r="BQ265" s="332"/>
      <c r="BR265" s="332"/>
      <c r="BS265" s="332"/>
      <c r="BT265" s="332"/>
      <c r="BU265" s="332"/>
      <c r="BV265" s="332"/>
      <c r="BW265" s="332"/>
      <c r="BX265" s="332"/>
      <c r="BY265" s="332"/>
      <c r="BZ265" s="332"/>
      <c r="CA265" s="332"/>
      <c r="CB265" s="332"/>
      <c r="CC265" s="332"/>
      <c r="CD265" s="332"/>
      <c r="CE265" s="332"/>
      <c r="CF265" s="332"/>
      <c r="CG265" s="332"/>
      <c r="CH265" s="332"/>
      <c r="CI265" s="332"/>
      <c r="CJ265" s="332"/>
      <c r="CK265" s="332"/>
      <c r="CL265" s="332"/>
      <c r="CM265" s="332"/>
      <c r="CN265" s="332"/>
      <c r="CO265" s="332"/>
      <c r="CP265" s="332"/>
      <c r="CQ265" s="332"/>
      <c r="CR265" s="332"/>
      <c r="CS265" s="332"/>
    </row>
    <row r="266" spans="2:97" x14ac:dyDescent="0.3">
      <c r="B266" s="332"/>
      <c r="C266" s="332"/>
      <c r="D266" s="332"/>
      <c r="E266" s="332"/>
      <c r="F266" s="332"/>
      <c r="G266" s="332"/>
      <c r="H266" s="332"/>
      <c r="I266" s="332"/>
      <c r="J266" s="332"/>
      <c r="K266" s="332"/>
      <c r="L266" s="332"/>
      <c r="M266" s="332"/>
      <c r="N266" s="332"/>
      <c r="O266" s="332"/>
      <c r="P266" s="332"/>
      <c r="Q266" s="332"/>
      <c r="R266" s="332"/>
      <c r="S266" s="332"/>
      <c r="T266" s="332"/>
      <c r="U266" s="332"/>
      <c r="V266" s="332"/>
      <c r="BI266" s="332"/>
      <c r="BK266" s="332"/>
      <c r="BL266" s="332"/>
      <c r="BM266" s="332"/>
      <c r="BN266" s="332"/>
      <c r="BO266" s="332"/>
      <c r="BP266" s="332"/>
      <c r="BQ266" s="332"/>
      <c r="BR266" s="332"/>
      <c r="BS266" s="332"/>
      <c r="BT266" s="332"/>
      <c r="BU266" s="332"/>
      <c r="BV266" s="332"/>
      <c r="BW266" s="332"/>
      <c r="BX266" s="332"/>
      <c r="BY266" s="332"/>
      <c r="BZ266" s="332"/>
      <c r="CA266" s="332"/>
      <c r="CB266" s="332"/>
      <c r="CC266" s="332"/>
      <c r="CD266" s="332"/>
      <c r="CE266" s="332"/>
      <c r="CF266" s="332"/>
      <c r="CG266" s="332"/>
      <c r="CH266" s="332"/>
      <c r="CI266" s="332"/>
      <c r="CJ266" s="332"/>
      <c r="CK266" s="332"/>
      <c r="CL266" s="332"/>
      <c r="CM266" s="332"/>
      <c r="CN266" s="332"/>
      <c r="CO266" s="332"/>
      <c r="CP266" s="332"/>
      <c r="CQ266" s="332"/>
      <c r="CR266" s="332"/>
      <c r="CS266" s="332"/>
    </row>
    <row r="267" spans="2:97" x14ac:dyDescent="0.3">
      <c r="B267" s="332"/>
      <c r="C267" s="332"/>
      <c r="D267" s="332"/>
      <c r="E267" s="332"/>
      <c r="F267" s="332"/>
      <c r="G267" s="332"/>
      <c r="H267" s="332"/>
      <c r="I267" s="332"/>
      <c r="J267" s="332"/>
      <c r="K267" s="332"/>
      <c r="L267" s="332"/>
      <c r="M267" s="332"/>
      <c r="N267" s="332"/>
      <c r="O267" s="332"/>
      <c r="P267" s="332"/>
      <c r="Q267" s="332"/>
      <c r="R267" s="332"/>
      <c r="S267" s="332"/>
      <c r="T267" s="332"/>
      <c r="U267" s="332"/>
      <c r="V267" s="332"/>
      <c r="BI267" s="332"/>
      <c r="BK267" s="332"/>
      <c r="BL267" s="332"/>
      <c r="BM267" s="332"/>
      <c r="BN267" s="332"/>
      <c r="BO267" s="332"/>
      <c r="BP267" s="332"/>
      <c r="BQ267" s="332"/>
      <c r="BR267" s="332"/>
      <c r="BS267" s="332"/>
      <c r="BT267" s="332"/>
      <c r="BU267" s="332"/>
      <c r="BV267" s="332"/>
      <c r="BW267" s="332"/>
      <c r="BX267" s="332"/>
      <c r="BY267" s="332"/>
      <c r="BZ267" s="332"/>
      <c r="CA267" s="332"/>
      <c r="CB267" s="332"/>
      <c r="CC267" s="332"/>
      <c r="CD267" s="332"/>
      <c r="CE267" s="332"/>
      <c r="CF267" s="332"/>
      <c r="CG267" s="332"/>
      <c r="CH267" s="332"/>
      <c r="CI267" s="332"/>
      <c r="CJ267" s="332"/>
      <c r="CK267" s="332"/>
      <c r="CL267" s="332"/>
      <c r="CM267" s="332"/>
      <c r="CN267" s="332"/>
      <c r="CO267" s="332"/>
      <c r="CP267" s="332"/>
      <c r="CQ267" s="332"/>
      <c r="CR267" s="332"/>
      <c r="CS267" s="332"/>
    </row>
    <row r="268" spans="2:97" x14ac:dyDescent="0.3">
      <c r="B268" s="332"/>
      <c r="C268" s="332"/>
      <c r="D268" s="332"/>
      <c r="E268" s="332"/>
      <c r="F268" s="332"/>
      <c r="G268" s="332"/>
      <c r="H268" s="332"/>
      <c r="I268" s="332"/>
      <c r="J268" s="332"/>
      <c r="K268" s="332"/>
      <c r="L268" s="332"/>
      <c r="M268" s="332"/>
      <c r="N268" s="332"/>
      <c r="O268" s="332"/>
      <c r="P268" s="332"/>
      <c r="Q268" s="332"/>
      <c r="R268" s="332"/>
      <c r="S268" s="332"/>
      <c r="T268" s="332"/>
      <c r="U268" s="332"/>
      <c r="V268" s="332"/>
      <c r="BI268" s="332"/>
      <c r="BK268" s="332"/>
      <c r="BL268" s="332"/>
      <c r="BM268" s="332"/>
      <c r="BN268" s="332"/>
      <c r="BO268" s="332"/>
      <c r="BP268" s="332"/>
      <c r="BQ268" s="332"/>
      <c r="BR268" s="332"/>
      <c r="BS268" s="332"/>
      <c r="BT268" s="332"/>
      <c r="BU268" s="332"/>
      <c r="BV268" s="332"/>
      <c r="BW268" s="332"/>
      <c r="BX268" s="332"/>
      <c r="BY268" s="332"/>
      <c r="BZ268" s="332"/>
      <c r="CA268" s="332"/>
      <c r="CB268" s="332"/>
      <c r="CC268" s="332"/>
      <c r="CD268" s="332"/>
      <c r="CE268" s="332"/>
      <c r="CF268" s="332"/>
      <c r="CG268" s="332"/>
      <c r="CH268" s="332"/>
      <c r="CI268" s="332"/>
      <c r="CJ268" s="332"/>
      <c r="CK268" s="332"/>
      <c r="CL268" s="332"/>
      <c r="CM268" s="332"/>
      <c r="CN268" s="332"/>
      <c r="CO268" s="332"/>
      <c r="CP268" s="332"/>
      <c r="CQ268" s="332"/>
      <c r="CR268" s="332"/>
      <c r="CS268" s="332"/>
    </row>
    <row r="269" spans="2:97" x14ac:dyDescent="0.3">
      <c r="B269" s="332"/>
      <c r="C269" s="332"/>
      <c r="D269" s="332"/>
      <c r="E269" s="332"/>
      <c r="F269" s="332"/>
      <c r="G269" s="332"/>
      <c r="H269" s="332"/>
      <c r="I269" s="332"/>
      <c r="J269" s="332"/>
      <c r="K269" s="332"/>
      <c r="L269" s="332"/>
      <c r="M269" s="332"/>
      <c r="N269" s="332"/>
      <c r="O269" s="332"/>
      <c r="P269" s="332"/>
      <c r="Q269" s="332"/>
      <c r="R269" s="332"/>
      <c r="S269" s="332"/>
      <c r="T269" s="332"/>
      <c r="U269" s="332"/>
      <c r="V269" s="332"/>
      <c r="BI269" s="332"/>
      <c r="BK269" s="332"/>
      <c r="BL269" s="332"/>
      <c r="BM269" s="332"/>
      <c r="BN269" s="332"/>
      <c r="BO269" s="332"/>
      <c r="BP269" s="332"/>
      <c r="BQ269" s="332"/>
      <c r="BR269" s="332"/>
      <c r="BS269" s="332"/>
      <c r="BT269" s="332"/>
      <c r="BU269" s="332"/>
      <c r="BV269" s="332"/>
      <c r="BW269" s="332"/>
      <c r="BX269" s="332"/>
      <c r="BY269" s="332"/>
      <c r="BZ269" s="332"/>
      <c r="CA269" s="332"/>
      <c r="CB269" s="332"/>
      <c r="CC269" s="332"/>
      <c r="CD269" s="332"/>
      <c r="CE269" s="332"/>
      <c r="CF269" s="332"/>
      <c r="CG269" s="332"/>
      <c r="CH269" s="332"/>
      <c r="CI269" s="332"/>
      <c r="CJ269" s="332"/>
      <c r="CK269" s="332"/>
      <c r="CL269" s="332"/>
      <c r="CM269" s="332"/>
      <c r="CN269" s="332"/>
      <c r="CO269" s="332"/>
      <c r="CP269" s="332"/>
      <c r="CQ269" s="332"/>
      <c r="CR269" s="332"/>
      <c r="CS269" s="332"/>
    </row>
    <row r="270" spans="2:97" x14ac:dyDescent="0.3">
      <c r="B270" s="332"/>
      <c r="C270" s="332"/>
      <c r="D270" s="332"/>
      <c r="E270" s="332"/>
      <c r="F270" s="332"/>
      <c r="G270" s="332"/>
      <c r="H270" s="332"/>
      <c r="I270" s="332"/>
      <c r="J270" s="332"/>
      <c r="K270" s="332"/>
      <c r="L270" s="332"/>
      <c r="M270" s="332"/>
      <c r="N270" s="332"/>
      <c r="O270" s="332"/>
      <c r="P270" s="332"/>
      <c r="Q270" s="332"/>
      <c r="R270" s="332"/>
      <c r="S270" s="332"/>
      <c r="T270" s="332"/>
      <c r="U270" s="332"/>
      <c r="V270" s="332"/>
      <c r="BI270" s="332"/>
      <c r="BK270" s="332"/>
      <c r="BL270" s="332"/>
      <c r="BM270" s="332"/>
      <c r="BN270" s="332"/>
      <c r="BO270" s="332"/>
      <c r="BP270" s="332"/>
      <c r="BQ270" s="332"/>
      <c r="BR270" s="332"/>
      <c r="BS270" s="332"/>
      <c r="BT270" s="332"/>
      <c r="BU270" s="332"/>
      <c r="BV270" s="332"/>
      <c r="BW270" s="332"/>
      <c r="BX270" s="332"/>
      <c r="BY270" s="332"/>
      <c r="BZ270" s="332"/>
      <c r="CA270" s="332"/>
      <c r="CB270" s="332"/>
      <c r="CC270" s="332"/>
      <c r="CD270" s="332"/>
      <c r="CE270" s="332"/>
      <c r="CF270" s="332"/>
      <c r="CG270" s="332"/>
      <c r="CH270" s="332"/>
      <c r="CI270" s="332"/>
      <c r="CJ270" s="332"/>
      <c r="CK270" s="332"/>
      <c r="CL270" s="332"/>
      <c r="CM270" s="332"/>
      <c r="CN270" s="332"/>
      <c r="CO270" s="332"/>
      <c r="CP270" s="332"/>
      <c r="CQ270" s="332"/>
      <c r="CR270" s="332"/>
      <c r="CS270" s="332"/>
    </row>
    <row r="271" spans="2:97" x14ac:dyDescent="0.3">
      <c r="B271" s="332"/>
      <c r="C271" s="332"/>
      <c r="D271" s="332"/>
      <c r="E271" s="332"/>
      <c r="F271" s="332"/>
      <c r="G271" s="332"/>
      <c r="H271" s="332"/>
      <c r="I271" s="332"/>
      <c r="J271" s="332"/>
      <c r="K271" s="332"/>
      <c r="L271" s="332"/>
      <c r="M271" s="332"/>
      <c r="N271" s="332"/>
      <c r="O271" s="332"/>
      <c r="P271" s="332"/>
      <c r="Q271" s="332"/>
      <c r="R271" s="332"/>
      <c r="S271" s="332"/>
      <c r="T271" s="332"/>
      <c r="U271" s="332"/>
      <c r="V271" s="332"/>
      <c r="BI271" s="332"/>
      <c r="BK271" s="332"/>
      <c r="BL271" s="332"/>
      <c r="BM271" s="332"/>
      <c r="BN271" s="332"/>
      <c r="BO271" s="332"/>
      <c r="BP271" s="332"/>
      <c r="BQ271" s="332"/>
      <c r="BR271" s="332"/>
      <c r="BS271" s="332"/>
      <c r="BT271" s="332"/>
      <c r="BU271" s="332"/>
      <c r="BV271" s="332"/>
      <c r="BW271" s="332"/>
      <c r="BX271" s="332"/>
      <c r="BY271" s="332"/>
      <c r="BZ271" s="332"/>
      <c r="CA271" s="332"/>
      <c r="CB271" s="332"/>
      <c r="CC271" s="332"/>
      <c r="CD271" s="332"/>
      <c r="CE271" s="332"/>
      <c r="CF271" s="332"/>
      <c r="CG271" s="332"/>
      <c r="CH271" s="332"/>
      <c r="CI271" s="332"/>
      <c r="CJ271" s="332"/>
      <c r="CK271" s="332"/>
      <c r="CL271" s="332"/>
      <c r="CM271" s="332"/>
      <c r="CN271" s="332"/>
      <c r="CO271" s="332"/>
      <c r="CP271" s="332"/>
      <c r="CQ271" s="332"/>
      <c r="CR271" s="332"/>
      <c r="CS271" s="332"/>
    </row>
    <row r="272" spans="2:97" x14ac:dyDescent="0.3">
      <c r="B272" s="332"/>
      <c r="C272" s="332"/>
      <c r="D272" s="332"/>
      <c r="E272" s="332"/>
      <c r="F272" s="332"/>
      <c r="G272" s="332"/>
      <c r="H272" s="332"/>
      <c r="I272" s="332"/>
      <c r="J272" s="332"/>
      <c r="K272" s="332"/>
      <c r="L272" s="332"/>
      <c r="M272" s="332"/>
      <c r="N272" s="332"/>
      <c r="O272" s="332"/>
      <c r="P272" s="332"/>
      <c r="Q272" s="332"/>
      <c r="R272" s="332"/>
      <c r="S272" s="332"/>
      <c r="T272" s="332"/>
      <c r="U272" s="332"/>
      <c r="V272" s="332"/>
      <c r="BI272" s="332"/>
      <c r="BK272" s="332"/>
      <c r="BL272" s="332"/>
      <c r="BM272" s="332"/>
      <c r="BN272" s="332"/>
      <c r="BO272" s="332"/>
      <c r="BP272" s="332"/>
      <c r="BQ272" s="332"/>
      <c r="BR272" s="332"/>
      <c r="BS272" s="332"/>
      <c r="BT272" s="332"/>
      <c r="BU272" s="332"/>
      <c r="BV272" s="332"/>
      <c r="BW272" s="332"/>
      <c r="BX272" s="332"/>
      <c r="BY272" s="332"/>
      <c r="BZ272" s="332"/>
      <c r="CA272" s="332"/>
      <c r="CB272" s="332"/>
      <c r="CC272" s="332"/>
      <c r="CD272" s="332"/>
      <c r="CE272" s="332"/>
      <c r="CF272" s="332"/>
      <c r="CG272" s="332"/>
      <c r="CH272" s="332"/>
      <c r="CI272" s="332"/>
      <c r="CJ272" s="332"/>
      <c r="CK272" s="332"/>
      <c r="CL272" s="332"/>
      <c r="CM272" s="332"/>
      <c r="CN272" s="332"/>
      <c r="CO272" s="332"/>
      <c r="CP272" s="332"/>
      <c r="CQ272" s="332"/>
      <c r="CR272" s="332"/>
      <c r="CS272" s="332"/>
    </row>
    <row r="273" spans="2:97" x14ac:dyDescent="0.3">
      <c r="B273" s="332"/>
      <c r="C273" s="332"/>
      <c r="D273" s="332"/>
      <c r="E273" s="332"/>
      <c r="F273" s="332"/>
      <c r="G273" s="332"/>
      <c r="H273" s="332"/>
      <c r="I273" s="332"/>
      <c r="J273" s="332"/>
      <c r="K273" s="332"/>
      <c r="L273" s="332"/>
      <c r="M273" s="332"/>
      <c r="N273" s="332"/>
      <c r="O273" s="332"/>
      <c r="P273" s="332"/>
      <c r="Q273" s="332"/>
      <c r="R273" s="332"/>
      <c r="S273" s="332"/>
      <c r="T273" s="332"/>
      <c r="U273" s="332"/>
      <c r="V273" s="332"/>
      <c r="BI273" s="332"/>
      <c r="BK273" s="332"/>
      <c r="BL273" s="332"/>
      <c r="BM273" s="332"/>
      <c r="BN273" s="332"/>
      <c r="BO273" s="332"/>
      <c r="BP273" s="332"/>
      <c r="BQ273" s="332"/>
      <c r="BR273" s="332"/>
      <c r="BS273" s="332"/>
      <c r="BT273" s="332"/>
      <c r="BU273" s="332"/>
      <c r="BV273" s="332"/>
      <c r="BW273" s="332"/>
      <c r="BX273" s="332"/>
      <c r="BY273" s="332"/>
      <c r="BZ273" s="332"/>
      <c r="CA273" s="332"/>
      <c r="CB273" s="332"/>
      <c r="CC273" s="332"/>
      <c r="CD273" s="332"/>
      <c r="CE273" s="332"/>
      <c r="CF273" s="332"/>
      <c r="CG273" s="332"/>
      <c r="CH273" s="332"/>
      <c r="CI273" s="332"/>
      <c r="CJ273" s="332"/>
      <c r="CK273" s="332"/>
      <c r="CL273" s="332"/>
      <c r="CM273" s="332"/>
      <c r="CN273" s="332"/>
      <c r="CO273" s="332"/>
      <c r="CP273" s="332"/>
      <c r="CQ273" s="332"/>
      <c r="CR273" s="332"/>
      <c r="CS273" s="332"/>
    </row>
    <row r="274" spans="2:97" x14ac:dyDescent="0.3">
      <c r="B274" s="332"/>
      <c r="C274" s="332"/>
      <c r="D274" s="332"/>
      <c r="E274" s="332"/>
      <c r="F274" s="332"/>
      <c r="G274" s="332"/>
      <c r="H274" s="332"/>
      <c r="I274" s="332"/>
      <c r="J274" s="332"/>
      <c r="K274" s="332"/>
      <c r="L274" s="332"/>
      <c r="M274" s="332"/>
      <c r="N274" s="332"/>
      <c r="O274" s="332"/>
      <c r="P274" s="332"/>
      <c r="Q274" s="332"/>
      <c r="R274" s="332"/>
      <c r="S274" s="332"/>
      <c r="T274" s="332"/>
      <c r="U274" s="332"/>
      <c r="V274" s="332"/>
      <c r="BI274" s="332"/>
      <c r="BK274" s="332"/>
      <c r="BL274" s="332"/>
      <c r="BM274" s="332"/>
      <c r="BN274" s="332"/>
      <c r="BO274" s="332"/>
      <c r="BP274" s="332"/>
      <c r="BQ274" s="332"/>
      <c r="BR274" s="332"/>
      <c r="BS274" s="332"/>
      <c r="BT274" s="332"/>
      <c r="BU274" s="332"/>
      <c r="BV274" s="332"/>
      <c r="BW274" s="332"/>
      <c r="BX274" s="332"/>
      <c r="BY274" s="332"/>
      <c r="BZ274" s="332"/>
      <c r="CA274" s="332"/>
      <c r="CB274" s="332"/>
      <c r="CC274" s="332"/>
      <c r="CD274" s="332"/>
      <c r="CE274" s="332"/>
      <c r="CF274" s="332"/>
      <c r="CG274" s="332"/>
      <c r="CH274" s="332"/>
      <c r="CI274" s="332"/>
      <c r="CJ274" s="332"/>
      <c r="CK274" s="332"/>
      <c r="CL274" s="332"/>
      <c r="CM274" s="332"/>
      <c r="CN274" s="332"/>
      <c r="CO274" s="332"/>
      <c r="CP274" s="332"/>
      <c r="CQ274" s="332"/>
      <c r="CR274" s="332"/>
      <c r="CS274" s="332"/>
    </row>
    <row r="275" spans="2:97" x14ac:dyDescent="0.3">
      <c r="B275" s="332"/>
      <c r="C275" s="332"/>
      <c r="D275" s="332"/>
      <c r="E275" s="332"/>
      <c r="F275" s="332"/>
      <c r="G275" s="332"/>
      <c r="H275" s="332"/>
      <c r="I275" s="332"/>
      <c r="J275" s="332"/>
      <c r="K275" s="332"/>
      <c r="L275" s="332"/>
      <c r="M275" s="332"/>
      <c r="N275" s="332"/>
      <c r="O275" s="332"/>
      <c r="P275" s="332"/>
      <c r="Q275" s="332"/>
      <c r="R275" s="332"/>
      <c r="S275" s="332"/>
      <c r="T275" s="332"/>
      <c r="U275" s="332"/>
      <c r="V275" s="332"/>
      <c r="BI275" s="332"/>
      <c r="BK275" s="332"/>
      <c r="BL275" s="332"/>
      <c r="BM275" s="332"/>
      <c r="BN275" s="332"/>
      <c r="BO275" s="332"/>
      <c r="BP275" s="332"/>
      <c r="BQ275" s="332"/>
      <c r="BR275" s="332"/>
      <c r="BS275" s="332"/>
      <c r="BT275" s="332"/>
      <c r="BU275" s="332"/>
      <c r="BV275" s="332"/>
      <c r="BW275" s="332"/>
      <c r="BX275" s="332"/>
      <c r="BY275" s="332"/>
      <c r="BZ275" s="332"/>
      <c r="CA275" s="332"/>
      <c r="CB275" s="332"/>
      <c r="CC275" s="332"/>
      <c r="CD275" s="332"/>
      <c r="CE275" s="332"/>
      <c r="CF275" s="332"/>
      <c r="CG275" s="332"/>
      <c r="CH275" s="332"/>
      <c r="CI275" s="332"/>
      <c r="CJ275" s="332"/>
      <c r="CK275" s="332"/>
      <c r="CL275" s="332"/>
      <c r="CM275" s="332"/>
      <c r="CN275" s="332"/>
      <c r="CO275" s="332"/>
      <c r="CP275" s="332"/>
      <c r="CQ275" s="332"/>
      <c r="CR275" s="332"/>
      <c r="CS275" s="332"/>
    </row>
    <row r="276" spans="2:97" x14ac:dyDescent="0.3">
      <c r="B276" s="332"/>
      <c r="C276" s="332"/>
      <c r="D276" s="332"/>
      <c r="E276" s="332"/>
      <c r="F276" s="332"/>
      <c r="G276" s="332"/>
      <c r="H276" s="332"/>
      <c r="I276" s="332"/>
      <c r="J276" s="332"/>
      <c r="K276" s="332"/>
      <c r="L276" s="332"/>
      <c r="M276" s="332"/>
      <c r="N276" s="332"/>
      <c r="O276" s="332"/>
      <c r="P276" s="332"/>
      <c r="Q276" s="332"/>
      <c r="R276" s="332"/>
      <c r="S276" s="332"/>
      <c r="T276" s="332"/>
      <c r="U276" s="332"/>
      <c r="V276" s="332"/>
      <c r="BI276" s="332"/>
      <c r="BK276" s="332"/>
      <c r="BL276" s="332"/>
      <c r="BM276" s="332"/>
      <c r="BN276" s="332"/>
      <c r="BO276" s="332"/>
      <c r="BP276" s="332"/>
      <c r="BQ276" s="332"/>
      <c r="BR276" s="332"/>
      <c r="BS276" s="332"/>
      <c r="BT276" s="332"/>
      <c r="BU276" s="332"/>
      <c r="BV276" s="332"/>
      <c r="BW276" s="332"/>
      <c r="BX276" s="332"/>
      <c r="BY276" s="332"/>
      <c r="BZ276" s="332"/>
      <c r="CA276" s="332"/>
      <c r="CB276" s="332"/>
      <c r="CC276" s="332"/>
      <c r="CD276" s="332"/>
      <c r="CE276" s="332"/>
      <c r="CF276" s="332"/>
      <c r="CG276" s="332"/>
      <c r="CH276" s="332"/>
      <c r="CI276" s="332"/>
      <c r="CJ276" s="332"/>
      <c r="CK276" s="332"/>
      <c r="CL276" s="332"/>
      <c r="CM276" s="332"/>
      <c r="CN276" s="332"/>
      <c r="CO276" s="332"/>
      <c r="CP276" s="332"/>
      <c r="CQ276" s="332"/>
      <c r="CR276" s="332"/>
      <c r="CS276" s="332"/>
    </row>
    <row r="277" spans="2:97" x14ac:dyDescent="0.3">
      <c r="B277" s="332"/>
      <c r="C277" s="332"/>
      <c r="D277" s="332"/>
      <c r="E277" s="332"/>
      <c r="F277" s="332"/>
      <c r="G277" s="332"/>
      <c r="H277" s="332"/>
      <c r="I277" s="332"/>
      <c r="J277" s="332"/>
      <c r="K277" s="332"/>
      <c r="L277" s="332"/>
      <c r="M277" s="332"/>
      <c r="N277" s="332"/>
      <c r="O277" s="332"/>
      <c r="P277" s="332"/>
      <c r="Q277" s="332"/>
      <c r="R277" s="332"/>
      <c r="S277" s="332"/>
      <c r="T277" s="332"/>
      <c r="U277" s="332"/>
      <c r="V277" s="332"/>
      <c r="BI277" s="332"/>
      <c r="BK277" s="332"/>
      <c r="BL277" s="332"/>
      <c r="BM277" s="332"/>
      <c r="BN277" s="332"/>
      <c r="BO277" s="332"/>
      <c r="BP277" s="332"/>
      <c r="BQ277" s="332"/>
      <c r="BR277" s="332"/>
      <c r="BS277" s="332"/>
      <c r="BT277" s="332"/>
      <c r="BU277" s="332"/>
      <c r="BV277" s="332"/>
      <c r="BW277" s="332"/>
      <c r="BX277" s="332"/>
      <c r="BY277" s="332"/>
      <c r="BZ277" s="332"/>
      <c r="CA277" s="332"/>
      <c r="CB277" s="332"/>
      <c r="CC277" s="332"/>
      <c r="CD277" s="332"/>
      <c r="CE277" s="332"/>
      <c r="CF277" s="332"/>
      <c r="CG277" s="332"/>
      <c r="CH277" s="332"/>
      <c r="CI277" s="332"/>
      <c r="CJ277" s="332"/>
      <c r="CK277" s="332"/>
      <c r="CL277" s="332"/>
      <c r="CM277" s="332"/>
      <c r="CN277" s="332"/>
      <c r="CO277" s="332"/>
      <c r="CP277" s="332"/>
      <c r="CQ277" s="332"/>
      <c r="CR277" s="332"/>
      <c r="CS277" s="332"/>
    </row>
    <row r="278" spans="2:97" x14ac:dyDescent="0.3">
      <c r="B278" s="332"/>
      <c r="C278" s="332"/>
      <c r="D278" s="332"/>
      <c r="E278" s="332"/>
      <c r="F278" s="332"/>
      <c r="G278" s="332"/>
      <c r="H278" s="332"/>
      <c r="I278" s="332"/>
      <c r="J278" s="332"/>
      <c r="K278" s="332"/>
      <c r="L278" s="332"/>
      <c r="M278" s="332"/>
      <c r="N278" s="332"/>
      <c r="O278" s="332"/>
      <c r="P278" s="332"/>
      <c r="Q278" s="332"/>
      <c r="R278" s="332"/>
      <c r="S278" s="332"/>
      <c r="T278" s="332"/>
      <c r="U278" s="332"/>
      <c r="V278" s="332"/>
      <c r="BI278" s="332"/>
      <c r="BK278" s="332"/>
      <c r="BL278" s="332"/>
      <c r="BM278" s="332"/>
      <c r="BN278" s="332"/>
      <c r="BO278" s="332"/>
      <c r="BP278" s="332"/>
      <c r="BQ278" s="332"/>
      <c r="BR278" s="332"/>
      <c r="BS278" s="332"/>
      <c r="BT278" s="332"/>
      <c r="BU278" s="332"/>
      <c r="BV278" s="332"/>
      <c r="BW278" s="332"/>
      <c r="BX278" s="332"/>
      <c r="BY278" s="332"/>
      <c r="BZ278" s="332"/>
      <c r="CA278" s="332"/>
      <c r="CB278" s="332"/>
      <c r="CC278" s="332"/>
      <c r="CD278" s="332"/>
      <c r="CE278" s="332"/>
      <c r="CF278" s="332"/>
      <c r="CG278" s="332"/>
      <c r="CH278" s="332"/>
      <c r="CI278" s="332"/>
      <c r="CJ278" s="332"/>
      <c r="CK278" s="332"/>
      <c r="CL278" s="332"/>
      <c r="CM278" s="332"/>
      <c r="CN278" s="332"/>
      <c r="CO278" s="332"/>
      <c r="CP278" s="332"/>
      <c r="CQ278" s="332"/>
      <c r="CR278" s="332"/>
      <c r="CS278" s="332"/>
    </row>
    <row r="279" spans="2:97" x14ac:dyDescent="0.3">
      <c r="B279" s="332"/>
      <c r="C279" s="332"/>
      <c r="D279" s="332"/>
      <c r="E279" s="332"/>
      <c r="F279" s="332"/>
      <c r="G279" s="332"/>
      <c r="H279" s="332"/>
      <c r="I279" s="332"/>
      <c r="J279" s="332"/>
      <c r="K279" s="332"/>
      <c r="L279" s="332"/>
      <c r="M279" s="332"/>
      <c r="N279" s="332"/>
      <c r="O279" s="332"/>
      <c r="P279" s="332"/>
      <c r="Q279" s="332"/>
      <c r="R279" s="332"/>
      <c r="S279" s="332"/>
      <c r="T279" s="332"/>
      <c r="U279" s="332"/>
      <c r="V279" s="332"/>
      <c r="BI279" s="332"/>
      <c r="BK279" s="332"/>
      <c r="BL279" s="332"/>
      <c r="BM279" s="332"/>
      <c r="BN279" s="332"/>
      <c r="BO279" s="332"/>
      <c r="BP279" s="332"/>
      <c r="BQ279" s="332"/>
      <c r="BR279" s="332"/>
      <c r="BS279" s="332"/>
      <c r="BT279" s="332"/>
      <c r="BU279" s="332"/>
      <c r="BV279" s="332"/>
      <c r="BW279" s="332"/>
      <c r="BX279" s="332"/>
      <c r="BY279" s="332"/>
      <c r="BZ279" s="332"/>
      <c r="CA279" s="332"/>
      <c r="CB279" s="332"/>
      <c r="CC279" s="332"/>
      <c r="CD279" s="332"/>
      <c r="CE279" s="332"/>
      <c r="CF279" s="332"/>
      <c r="CG279" s="332"/>
      <c r="CH279" s="332"/>
      <c r="CI279" s="332"/>
      <c r="CJ279" s="332"/>
      <c r="CK279" s="332"/>
      <c r="CL279" s="332"/>
      <c r="CM279" s="332"/>
      <c r="CN279" s="332"/>
      <c r="CO279" s="332"/>
      <c r="CP279" s="332"/>
      <c r="CQ279" s="332"/>
      <c r="CR279" s="332"/>
      <c r="CS279" s="332"/>
    </row>
    <row r="280" spans="2:97" x14ac:dyDescent="0.3">
      <c r="B280" s="332"/>
      <c r="C280" s="332"/>
      <c r="D280" s="332"/>
      <c r="E280" s="332"/>
      <c r="F280" s="332"/>
      <c r="G280" s="332"/>
      <c r="H280" s="332"/>
      <c r="I280" s="332"/>
      <c r="J280" s="332"/>
      <c r="K280" s="332"/>
      <c r="L280" s="332"/>
      <c r="M280" s="332"/>
      <c r="N280" s="332"/>
      <c r="O280" s="332"/>
      <c r="P280" s="332"/>
      <c r="Q280" s="332"/>
      <c r="R280" s="332"/>
      <c r="S280" s="332"/>
      <c r="T280" s="332"/>
      <c r="U280" s="332"/>
      <c r="V280" s="332"/>
      <c r="BI280" s="332"/>
      <c r="BK280" s="332"/>
      <c r="BL280" s="332"/>
      <c r="BM280" s="332"/>
      <c r="BN280" s="332"/>
      <c r="BO280" s="332"/>
      <c r="BP280" s="332"/>
      <c r="BQ280" s="332"/>
      <c r="BR280" s="332"/>
      <c r="BS280" s="332"/>
      <c r="BT280" s="332"/>
      <c r="BU280" s="332"/>
      <c r="BV280" s="332"/>
      <c r="BW280" s="332"/>
      <c r="BX280" s="332"/>
      <c r="BY280" s="332"/>
      <c r="BZ280" s="332"/>
      <c r="CA280" s="332"/>
      <c r="CB280" s="332"/>
      <c r="CC280" s="332"/>
      <c r="CD280" s="332"/>
      <c r="CE280" s="332"/>
      <c r="CF280" s="332"/>
      <c r="CG280" s="332"/>
      <c r="CH280" s="332"/>
      <c r="CI280" s="332"/>
      <c r="CJ280" s="332"/>
      <c r="CK280" s="332"/>
      <c r="CL280" s="332"/>
      <c r="CM280" s="332"/>
      <c r="CN280" s="332"/>
      <c r="CO280" s="332"/>
      <c r="CP280" s="332"/>
      <c r="CQ280" s="332"/>
      <c r="CR280" s="332"/>
      <c r="CS280" s="332"/>
    </row>
    <row r="281" spans="2:97" x14ac:dyDescent="0.3">
      <c r="B281" s="332"/>
      <c r="C281" s="332"/>
      <c r="D281" s="332"/>
      <c r="E281" s="332"/>
      <c r="F281" s="332"/>
      <c r="G281" s="332"/>
      <c r="H281" s="332"/>
      <c r="I281" s="332"/>
      <c r="J281" s="332"/>
      <c r="K281" s="332"/>
      <c r="L281" s="332"/>
      <c r="M281" s="332"/>
      <c r="N281" s="332"/>
      <c r="O281" s="332"/>
      <c r="P281" s="332"/>
      <c r="Q281" s="332"/>
      <c r="R281" s="332"/>
      <c r="S281" s="332"/>
      <c r="T281" s="332"/>
      <c r="U281" s="332"/>
      <c r="V281" s="332"/>
      <c r="BI281" s="332"/>
      <c r="BK281" s="332"/>
      <c r="BL281" s="332"/>
      <c r="BM281" s="332"/>
      <c r="BN281" s="332"/>
      <c r="BO281" s="332"/>
      <c r="BP281" s="332"/>
      <c r="BQ281" s="332"/>
      <c r="BR281" s="332"/>
      <c r="BS281" s="332"/>
      <c r="BT281" s="332"/>
      <c r="BU281" s="332"/>
      <c r="BV281" s="332"/>
      <c r="BW281" s="332"/>
      <c r="BX281" s="332"/>
      <c r="BY281" s="332"/>
      <c r="BZ281" s="332"/>
      <c r="CA281" s="332"/>
      <c r="CB281" s="332"/>
      <c r="CC281" s="332"/>
      <c r="CD281" s="332"/>
      <c r="CE281" s="332"/>
      <c r="CF281" s="332"/>
      <c r="CG281" s="332"/>
      <c r="CH281" s="332"/>
      <c r="CI281" s="332"/>
      <c r="CJ281" s="332"/>
      <c r="CK281" s="332"/>
      <c r="CL281" s="332"/>
      <c r="CM281" s="332"/>
      <c r="CN281" s="332"/>
      <c r="CO281" s="332"/>
      <c r="CP281" s="332"/>
      <c r="CQ281" s="332"/>
      <c r="CR281" s="332"/>
      <c r="CS281" s="332"/>
    </row>
    <row r="282" spans="2:97" x14ac:dyDescent="0.3">
      <c r="B282" s="332"/>
      <c r="C282" s="332"/>
      <c r="D282" s="332"/>
      <c r="E282" s="332"/>
      <c r="F282" s="332"/>
      <c r="G282" s="332"/>
      <c r="H282" s="332"/>
      <c r="I282" s="332"/>
      <c r="J282" s="332"/>
      <c r="K282" s="332"/>
      <c r="L282" s="332"/>
      <c r="M282" s="332"/>
      <c r="N282" s="332"/>
      <c r="O282" s="332"/>
      <c r="P282" s="332"/>
      <c r="Q282" s="332"/>
      <c r="R282" s="332"/>
      <c r="S282" s="332"/>
      <c r="T282" s="332"/>
      <c r="U282" s="332"/>
      <c r="V282" s="332"/>
      <c r="BI282" s="332"/>
      <c r="BK282" s="332"/>
      <c r="BL282" s="332"/>
      <c r="BM282" s="332"/>
      <c r="BN282" s="332"/>
      <c r="BO282" s="332"/>
      <c r="BP282" s="332"/>
      <c r="BQ282" s="332"/>
      <c r="BR282" s="332"/>
      <c r="BS282" s="332"/>
      <c r="BT282" s="332"/>
      <c r="BU282" s="332"/>
      <c r="BV282" s="332"/>
      <c r="BW282" s="332"/>
      <c r="BX282" s="332"/>
      <c r="BY282" s="332"/>
      <c r="BZ282" s="332"/>
      <c r="CA282" s="332"/>
      <c r="CB282" s="332"/>
      <c r="CC282" s="332"/>
      <c r="CD282" s="332"/>
      <c r="CE282" s="332"/>
      <c r="CF282" s="332"/>
      <c r="CG282" s="332"/>
      <c r="CH282" s="332"/>
      <c r="CI282" s="332"/>
      <c r="CJ282" s="332"/>
      <c r="CK282" s="332"/>
      <c r="CL282" s="332"/>
      <c r="CM282" s="332"/>
      <c r="CN282" s="332"/>
      <c r="CO282" s="332"/>
      <c r="CP282" s="332"/>
      <c r="CQ282" s="332"/>
      <c r="CR282" s="332"/>
      <c r="CS282" s="332"/>
    </row>
    <row r="283" spans="2:97" x14ac:dyDescent="0.3">
      <c r="B283" s="332"/>
      <c r="C283" s="332"/>
      <c r="D283" s="332"/>
      <c r="E283" s="332"/>
      <c r="F283" s="332"/>
      <c r="G283" s="332"/>
      <c r="H283" s="332"/>
      <c r="I283" s="332"/>
      <c r="J283" s="332"/>
      <c r="K283" s="332"/>
      <c r="L283" s="332"/>
      <c r="M283" s="332"/>
      <c r="N283" s="332"/>
      <c r="O283" s="332"/>
      <c r="P283" s="332"/>
      <c r="Q283" s="332"/>
      <c r="R283" s="332"/>
      <c r="S283" s="332"/>
      <c r="T283" s="332"/>
      <c r="U283" s="332"/>
      <c r="V283" s="332"/>
      <c r="BI283" s="332"/>
      <c r="BK283" s="332"/>
      <c r="BL283" s="332"/>
      <c r="BM283" s="332"/>
      <c r="BN283" s="332"/>
      <c r="BO283" s="332"/>
      <c r="BP283" s="332"/>
      <c r="BQ283" s="332"/>
      <c r="BR283" s="332"/>
      <c r="BS283" s="332"/>
      <c r="BT283" s="332"/>
      <c r="BU283" s="332"/>
      <c r="BV283" s="332"/>
      <c r="BW283" s="332"/>
      <c r="BX283" s="332"/>
      <c r="BY283" s="332"/>
      <c r="BZ283" s="332"/>
      <c r="CA283" s="332"/>
      <c r="CB283" s="332"/>
      <c r="CC283" s="332"/>
      <c r="CD283" s="332"/>
      <c r="CE283" s="332"/>
      <c r="CF283" s="332"/>
      <c r="CG283" s="332"/>
      <c r="CH283" s="332"/>
      <c r="CI283" s="332"/>
      <c r="CJ283" s="332"/>
      <c r="CK283" s="332"/>
      <c r="CL283" s="332"/>
      <c r="CM283" s="332"/>
      <c r="CN283" s="332"/>
      <c r="CO283" s="332"/>
      <c r="CP283" s="332"/>
      <c r="CQ283" s="332"/>
      <c r="CR283" s="332"/>
      <c r="CS283" s="332"/>
    </row>
    <row r="284" spans="2:97" x14ac:dyDescent="0.3">
      <c r="B284" s="332"/>
      <c r="C284" s="332"/>
      <c r="D284" s="332"/>
      <c r="E284" s="332"/>
      <c r="F284" s="332"/>
      <c r="G284" s="332"/>
      <c r="H284" s="332"/>
      <c r="I284" s="332"/>
      <c r="J284" s="332"/>
      <c r="K284" s="332"/>
      <c r="L284" s="332"/>
      <c r="M284" s="332"/>
      <c r="N284" s="332"/>
      <c r="O284" s="332"/>
      <c r="P284" s="332"/>
      <c r="Q284" s="332"/>
      <c r="R284" s="332"/>
      <c r="S284" s="332"/>
      <c r="T284" s="332"/>
      <c r="U284" s="332"/>
      <c r="V284" s="332"/>
      <c r="BI284" s="332"/>
      <c r="BK284" s="332"/>
      <c r="BL284" s="332"/>
      <c r="BM284" s="332"/>
      <c r="BN284" s="332"/>
      <c r="BO284" s="332"/>
      <c r="BP284" s="332"/>
      <c r="BQ284" s="332"/>
      <c r="BR284" s="332"/>
      <c r="BS284" s="332"/>
      <c r="BT284" s="332"/>
      <c r="BU284" s="332"/>
      <c r="BV284" s="332"/>
      <c r="BW284" s="332"/>
      <c r="BX284" s="332"/>
      <c r="BY284" s="332"/>
      <c r="BZ284" s="332"/>
      <c r="CA284" s="332"/>
      <c r="CB284" s="332"/>
      <c r="CC284" s="332"/>
      <c r="CD284" s="332"/>
      <c r="CE284" s="332"/>
      <c r="CF284" s="332"/>
      <c r="CG284" s="332"/>
      <c r="CH284" s="332"/>
      <c r="CI284" s="332"/>
      <c r="CJ284" s="332"/>
      <c r="CK284" s="332"/>
      <c r="CL284" s="332"/>
      <c r="CM284" s="332"/>
      <c r="CN284" s="332"/>
      <c r="CO284" s="332"/>
      <c r="CP284" s="332"/>
      <c r="CQ284" s="332"/>
      <c r="CR284" s="332"/>
      <c r="CS284" s="332"/>
    </row>
    <row r="285" spans="2:97" x14ac:dyDescent="0.3">
      <c r="B285" s="332"/>
      <c r="C285" s="332"/>
      <c r="D285" s="332"/>
      <c r="E285" s="332"/>
      <c r="F285" s="332"/>
      <c r="G285" s="332"/>
      <c r="H285" s="332"/>
      <c r="I285" s="332"/>
      <c r="J285" s="332"/>
      <c r="K285" s="332"/>
      <c r="L285" s="332"/>
      <c r="M285" s="332"/>
      <c r="N285" s="332"/>
      <c r="O285" s="332"/>
      <c r="P285" s="332"/>
      <c r="Q285" s="332"/>
      <c r="R285" s="332"/>
      <c r="S285" s="332"/>
      <c r="T285" s="332"/>
      <c r="U285" s="332"/>
      <c r="V285" s="332"/>
      <c r="BI285" s="332"/>
      <c r="BK285" s="332"/>
      <c r="BL285" s="332"/>
      <c r="BM285" s="332"/>
      <c r="BN285" s="332"/>
      <c r="BO285" s="332"/>
      <c r="BP285" s="332"/>
      <c r="BQ285" s="332"/>
      <c r="BR285" s="332"/>
      <c r="BS285" s="332"/>
      <c r="BT285" s="332"/>
      <c r="BU285" s="332"/>
      <c r="BV285" s="332"/>
      <c r="BW285" s="332"/>
      <c r="BX285" s="332"/>
      <c r="BY285" s="332"/>
      <c r="BZ285" s="332"/>
      <c r="CA285" s="332"/>
      <c r="CB285" s="332"/>
      <c r="CC285" s="332"/>
      <c r="CD285" s="332"/>
      <c r="CE285" s="332"/>
      <c r="CF285" s="332"/>
      <c r="CG285" s="332"/>
      <c r="CH285" s="332"/>
      <c r="CI285" s="332"/>
      <c r="CJ285" s="332"/>
      <c r="CK285" s="332"/>
      <c r="CL285" s="332"/>
      <c r="CM285" s="332"/>
      <c r="CN285" s="332"/>
      <c r="CO285" s="332"/>
      <c r="CP285" s="332"/>
      <c r="CQ285" s="332"/>
      <c r="CR285" s="332"/>
      <c r="CS285" s="332"/>
    </row>
    <row r="286" spans="2:97" x14ac:dyDescent="0.3">
      <c r="B286" s="332"/>
      <c r="C286" s="332"/>
      <c r="D286" s="332"/>
      <c r="E286" s="332"/>
      <c r="F286" s="332"/>
      <c r="G286" s="332"/>
      <c r="H286" s="332"/>
      <c r="I286" s="332"/>
      <c r="J286" s="332"/>
      <c r="K286" s="332"/>
      <c r="L286" s="332"/>
      <c r="M286" s="332"/>
      <c r="N286" s="332"/>
      <c r="O286" s="332"/>
      <c r="P286" s="332"/>
      <c r="Q286" s="332"/>
      <c r="R286" s="332"/>
      <c r="S286" s="332"/>
      <c r="T286" s="332"/>
      <c r="U286" s="332"/>
      <c r="V286" s="332"/>
      <c r="BI286" s="332"/>
      <c r="BK286" s="332"/>
      <c r="BL286" s="332"/>
      <c r="BM286" s="332"/>
      <c r="BN286" s="332"/>
      <c r="BO286" s="332"/>
      <c r="BP286" s="332"/>
      <c r="BQ286" s="332"/>
      <c r="BR286" s="332"/>
      <c r="BS286" s="332"/>
      <c r="BT286" s="332"/>
      <c r="BU286" s="332"/>
      <c r="BV286" s="332"/>
      <c r="BW286" s="332"/>
      <c r="BX286" s="332"/>
      <c r="BY286" s="332"/>
      <c r="BZ286" s="332"/>
      <c r="CA286" s="332"/>
      <c r="CB286" s="332"/>
      <c r="CC286" s="332"/>
      <c r="CD286" s="332"/>
      <c r="CE286" s="332"/>
      <c r="CF286" s="332"/>
      <c r="CG286" s="332"/>
      <c r="CH286" s="332"/>
      <c r="CI286" s="332"/>
      <c r="CJ286" s="332"/>
      <c r="CK286" s="332"/>
      <c r="CL286" s="332"/>
      <c r="CM286" s="332"/>
      <c r="CN286" s="332"/>
      <c r="CO286" s="332"/>
      <c r="CP286" s="332"/>
      <c r="CQ286" s="332"/>
      <c r="CR286" s="332"/>
      <c r="CS286" s="332"/>
    </row>
    <row r="287" spans="2:97" x14ac:dyDescent="0.3">
      <c r="B287" s="332"/>
      <c r="C287" s="332"/>
      <c r="D287" s="332"/>
      <c r="E287" s="332"/>
      <c r="F287" s="332"/>
      <c r="G287" s="332"/>
      <c r="H287" s="332"/>
      <c r="I287" s="332"/>
      <c r="J287" s="332"/>
      <c r="K287" s="332"/>
      <c r="L287" s="332"/>
      <c r="M287" s="332"/>
      <c r="N287" s="332"/>
      <c r="O287" s="332"/>
      <c r="P287" s="332"/>
      <c r="Q287" s="332"/>
      <c r="R287" s="332"/>
      <c r="S287" s="332"/>
      <c r="T287" s="332"/>
      <c r="U287" s="332"/>
      <c r="V287" s="332"/>
      <c r="BI287" s="332"/>
      <c r="BK287" s="332"/>
      <c r="BL287" s="332"/>
      <c r="BM287" s="332"/>
      <c r="BN287" s="332"/>
      <c r="BO287" s="332"/>
      <c r="BP287" s="332"/>
      <c r="BQ287" s="332"/>
      <c r="BR287" s="332"/>
      <c r="BS287" s="332"/>
      <c r="BT287" s="332"/>
      <c r="BU287" s="332"/>
      <c r="BV287" s="332"/>
      <c r="BW287" s="332"/>
      <c r="BX287" s="332"/>
      <c r="BY287" s="332"/>
      <c r="BZ287" s="332"/>
      <c r="CA287" s="332"/>
      <c r="CB287" s="332"/>
      <c r="CC287" s="332"/>
      <c r="CD287" s="332"/>
      <c r="CE287" s="332"/>
      <c r="CF287" s="332"/>
      <c r="CG287" s="332"/>
      <c r="CH287" s="332"/>
      <c r="CI287" s="332"/>
      <c r="CJ287" s="332"/>
      <c r="CK287" s="332"/>
      <c r="CL287" s="332"/>
      <c r="CM287" s="332"/>
      <c r="CN287" s="332"/>
      <c r="CO287" s="332"/>
      <c r="CP287" s="332"/>
      <c r="CQ287" s="332"/>
      <c r="CR287" s="332"/>
      <c r="CS287" s="332"/>
    </row>
    <row r="288" spans="2:97" x14ac:dyDescent="0.3">
      <c r="B288" s="332"/>
      <c r="C288" s="332"/>
      <c r="D288" s="332"/>
      <c r="E288" s="332"/>
      <c r="F288" s="332"/>
      <c r="G288" s="332"/>
      <c r="H288" s="332"/>
      <c r="I288" s="332"/>
      <c r="J288" s="332"/>
      <c r="K288" s="332"/>
      <c r="L288" s="332"/>
      <c r="M288" s="332"/>
      <c r="N288" s="332"/>
      <c r="O288" s="332"/>
      <c r="P288" s="332"/>
      <c r="Q288" s="332"/>
      <c r="R288" s="332"/>
      <c r="S288" s="332"/>
      <c r="T288" s="332"/>
      <c r="U288" s="332"/>
      <c r="V288" s="332"/>
      <c r="BI288" s="332"/>
      <c r="BK288" s="332"/>
      <c r="BL288" s="332"/>
      <c r="BM288" s="332"/>
      <c r="BN288" s="332"/>
      <c r="BO288" s="332"/>
      <c r="BP288" s="332"/>
      <c r="BQ288" s="332"/>
      <c r="BR288" s="332"/>
      <c r="BS288" s="332"/>
      <c r="BT288" s="332"/>
      <c r="BU288" s="332"/>
      <c r="BV288" s="332"/>
      <c r="BW288" s="332"/>
      <c r="BX288" s="332"/>
      <c r="BY288" s="332"/>
      <c r="BZ288" s="332"/>
      <c r="CA288" s="332"/>
      <c r="CB288" s="332"/>
      <c r="CC288" s="332"/>
      <c r="CD288" s="332"/>
      <c r="CE288" s="332"/>
      <c r="CF288" s="332"/>
      <c r="CG288" s="332"/>
      <c r="CH288" s="332"/>
      <c r="CI288" s="332"/>
      <c r="CJ288" s="332"/>
      <c r="CK288" s="332"/>
      <c r="CL288" s="332"/>
      <c r="CM288" s="332"/>
      <c r="CN288" s="332"/>
      <c r="CO288" s="332"/>
      <c r="CP288" s="332"/>
      <c r="CQ288" s="332"/>
      <c r="CR288" s="332"/>
      <c r="CS288" s="332"/>
    </row>
    <row r="289" spans="2:97" x14ac:dyDescent="0.3">
      <c r="B289" s="332"/>
      <c r="C289" s="332"/>
      <c r="D289" s="332"/>
      <c r="E289" s="332"/>
      <c r="F289" s="332"/>
      <c r="G289" s="332"/>
      <c r="H289" s="332"/>
      <c r="I289" s="332"/>
      <c r="J289" s="332"/>
      <c r="K289" s="332"/>
      <c r="L289" s="332"/>
      <c r="M289" s="332"/>
      <c r="N289" s="332"/>
      <c r="O289" s="332"/>
      <c r="P289" s="332"/>
      <c r="Q289" s="332"/>
      <c r="R289" s="332"/>
      <c r="S289" s="332"/>
      <c r="T289" s="332"/>
      <c r="U289" s="332"/>
      <c r="V289" s="332"/>
      <c r="BI289" s="332"/>
      <c r="BK289" s="332"/>
      <c r="BL289" s="332"/>
      <c r="BM289" s="332"/>
      <c r="BN289" s="332"/>
      <c r="BO289" s="332"/>
      <c r="BP289" s="332"/>
      <c r="BQ289" s="332"/>
      <c r="BR289" s="332"/>
      <c r="BS289" s="332"/>
      <c r="BT289" s="332"/>
      <c r="BU289" s="332"/>
      <c r="BV289" s="332"/>
      <c r="BW289" s="332"/>
      <c r="BX289" s="332"/>
      <c r="BY289" s="332"/>
      <c r="BZ289" s="332"/>
      <c r="CA289" s="332"/>
      <c r="CB289" s="332"/>
      <c r="CC289" s="332"/>
      <c r="CD289" s="332"/>
      <c r="CE289" s="332"/>
      <c r="CF289" s="332"/>
      <c r="CG289" s="332"/>
      <c r="CH289" s="332"/>
      <c r="CI289" s="332"/>
      <c r="CJ289" s="332"/>
      <c r="CK289" s="332"/>
      <c r="CL289" s="332"/>
      <c r="CM289" s="332"/>
      <c r="CN289" s="332"/>
      <c r="CO289" s="332"/>
      <c r="CP289" s="332"/>
      <c r="CQ289" s="332"/>
      <c r="CR289" s="332"/>
      <c r="CS289" s="332"/>
    </row>
    <row r="290" spans="2:97" x14ac:dyDescent="0.3">
      <c r="B290" s="332"/>
      <c r="C290" s="332"/>
      <c r="D290" s="332"/>
      <c r="E290" s="332"/>
      <c r="F290" s="332"/>
      <c r="G290" s="332"/>
      <c r="H290" s="332"/>
      <c r="I290" s="332"/>
      <c r="J290" s="332"/>
      <c r="K290" s="332"/>
      <c r="L290" s="332"/>
      <c r="M290" s="332"/>
      <c r="N290" s="332"/>
      <c r="O290" s="332"/>
      <c r="P290" s="332"/>
      <c r="Q290" s="332"/>
      <c r="R290" s="332"/>
      <c r="S290" s="332"/>
      <c r="T290" s="332"/>
      <c r="U290" s="332"/>
      <c r="V290" s="332"/>
      <c r="BI290" s="332"/>
      <c r="BK290" s="332"/>
      <c r="BL290" s="332"/>
      <c r="BM290" s="332"/>
      <c r="BN290" s="332"/>
      <c r="BO290" s="332"/>
      <c r="BP290" s="332"/>
      <c r="BQ290" s="332"/>
      <c r="BR290" s="332"/>
      <c r="BS290" s="332"/>
      <c r="BT290" s="332"/>
      <c r="BU290" s="332"/>
      <c r="BV290" s="332"/>
      <c r="BW290" s="332"/>
      <c r="BX290" s="332"/>
      <c r="BY290" s="332"/>
      <c r="BZ290" s="332"/>
      <c r="CA290" s="332"/>
      <c r="CB290" s="332"/>
      <c r="CC290" s="332"/>
      <c r="CD290" s="332"/>
      <c r="CE290" s="332"/>
      <c r="CF290" s="332"/>
      <c r="CG290" s="332"/>
      <c r="CH290" s="332"/>
      <c r="CI290" s="332"/>
      <c r="CJ290" s="332"/>
      <c r="CK290" s="332"/>
      <c r="CL290" s="332"/>
      <c r="CM290" s="332"/>
      <c r="CN290" s="332"/>
      <c r="CO290" s="332"/>
      <c r="CP290" s="332"/>
      <c r="CQ290" s="332"/>
      <c r="CR290" s="332"/>
      <c r="CS290" s="332"/>
    </row>
    <row r="291" spans="2:97" x14ac:dyDescent="0.3">
      <c r="B291" s="332"/>
      <c r="C291" s="332"/>
      <c r="D291" s="332"/>
      <c r="E291" s="332"/>
      <c r="F291" s="332"/>
      <c r="G291" s="332"/>
      <c r="H291" s="332"/>
      <c r="I291" s="332"/>
      <c r="J291" s="332"/>
      <c r="K291" s="332"/>
      <c r="L291" s="332"/>
      <c r="M291" s="332"/>
      <c r="N291" s="332"/>
      <c r="O291" s="332"/>
      <c r="P291" s="332"/>
      <c r="Q291" s="332"/>
      <c r="R291" s="332"/>
      <c r="S291" s="332"/>
      <c r="T291" s="332"/>
      <c r="U291" s="332"/>
      <c r="V291" s="332"/>
      <c r="BI291" s="332"/>
      <c r="BK291" s="332"/>
      <c r="BL291" s="332"/>
      <c r="BM291" s="332"/>
      <c r="BN291" s="332"/>
      <c r="BO291" s="332"/>
      <c r="BP291" s="332"/>
      <c r="BQ291" s="332"/>
      <c r="BR291" s="332"/>
      <c r="BS291" s="332"/>
      <c r="BT291" s="332"/>
      <c r="BU291" s="332"/>
      <c r="BV291" s="332"/>
      <c r="BW291" s="332"/>
      <c r="BX291" s="332"/>
      <c r="BY291" s="332"/>
      <c r="BZ291" s="332"/>
      <c r="CA291" s="332"/>
      <c r="CB291" s="332"/>
      <c r="CC291" s="332"/>
      <c r="CD291" s="332"/>
      <c r="CE291" s="332"/>
      <c r="CF291" s="332"/>
      <c r="CG291" s="332"/>
      <c r="CH291" s="332"/>
      <c r="CI291" s="332"/>
      <c r="CJ291" s="332"/>
      <c r="CK291" s="332"/>
      <c r="CL291" s="332"/>
      <c r="CM291" s="332"/>
      <c r="CN291" s="332"/>
      <c r="CO291" s="332"/>
      <c r="CP291" s="332"/>
      <c r="CQ291" s="332"/>
      <c r="CR291" s="332"/>
      <c r="CS291" s="332"/>
    </row>
    <row r="292" spans="2:97" x14ac:dyDescent="0.3">
      <c r="B292" s="332"/>
      <c r="C292" s="332"/>
      <c r="D292" s="332"/>
      <c r="E292" s="332"/>
      <c r="F292" s="332"/>
      <c r="G292" s="332"/>
      <c r="H292" s="332"/>
      <c r="I292" s="332"/>
      <c r="J292" s="332"/>
      <c r="K292" s="332"/>
      <c r="L292" s="332"/>
      <c r="M292" s="332"/>
      <c r="N292" s="332"/>
      <c r="O292" s="332"/>
      <c r="P292" s="332"/>
      <c r="Q292" s="332"/>
      <c r="R292" s="332"/>
      <c r="S292" s="332"/>
      <c r="T292" s="332"/>
      <c r="U292" s="332"/>
      <c r="V292" s="332"/>
      <c r="BI292" s="332"/>
      <c r="BK292" s="332"/>
      <c r="BL292" s="332"/>
      <c r="BM292" s="332"/>
      <c r="BN292" s="332"/>
      <c r="BO292" s="332"/>
      <c r="BP292" s="332"/>
      <c r="BQ292" s="332"/>
      <c r="BR292" s="332"/>
      <c r="BS292" s="332"/>
      <c r="BT292" s="332"/>
      <c r="BU292" s="332"/>
      <c r="BV292" s="332"/>
      <c r="BW292" s="332"/>
      <c r="BX292" s="332"/>
      <c r="BY292" s="332"/>
      <c r="BZ292" s="332"/>
      <c r="CA292" s="332"/>
      <c r="CB292" s="332"/>
      <c r="CC292" s="332"/>
      <c r="CD292" s="332"/>
      <c r="CE292" s="332"/>
      <c r="CF292" s="332"/>
      <c r="CG292" s="332"/>
      <c r="CH292" s="332"/>
      <c r="CI292" s="332"/>
      <c r="CJ292" s="332"/>
      <c r="CK292" s="332"/>
      <c r="CL292" s="332"/>
      <c r="CM292" s="332"/>
      <c r="CN292" s="332"/>
      <c r="CO292" s="332"/>
      <c r="CP292" s="332"/>
      <c r="CQ292" s="332"/>
      <c r="CR292" s="332"/>
      <c r="CS292" s="332"/>
    </row>
    <row r="293" spans="2:97" x14ac:dyDescent="0.3">
      <c r="B293" s="332"/>
      <c r="C293" s="332"/>
      <c r="D293" s="332"/>
      <c r="E293" s="332"/>
      <c r="F293" s="332"/>
      <c r="G293" s="332"/>
      <c r="H293" s="332"/>
      <c r="I293" s="332"/>
      <c r="J293" s="332"/>
      <c r="K293" s="332"/>
      <c r="L293" s="332"/>
      <c r="M293" s="332"/>
      <c r="N293" s="332"/>
      <c r="O293" s="332"/>
      <c r="P293" s="332"/>
      <c r="Q293" s="332"/>
      <c r="R293" s="332"/>
      <c r="S293" s="332"/>
      <c r="T293" s="332"/>
      <c r="U293" s="332"/>
      <c r="V293" s="332"/>
      <c r="BI293" s="332"/>
      <c r="BK293" s="332"/>
      <c r="BL293" s="332"/>
      <c r="BM293" s="332"/>
      <c r="BN293" s="332"/>
      <c r="BO293" s="332"/>
      <c r="BP293" s="332"/>
      <c r="BQ293" s="332"/>
      <c r="BR293" s="332"/>
      <c r="BS293" s="332"/>
      <c r="BT293" s="332"/>
      <c r="BU293" s="332"/>
      <c r="BV293" s="332"/>
      <c r="BW293" s="332"/>
      <c r="BX293" s="332"/>
      <c r="BY293" s="332"/>
      <c r="BZ293" s="332"/>
      <c r="CA293" s="332"/>
      <c r="CB293" s="332"/>
      <c r="CC293" s="332"/>
      <c r="CD293" s="332"/>
      <c r="CE293" s="332"/>
      <c r="CF293" s="332"/>
      <c r="CG293" s="332"/>
      <c r="CH293" s="332"/>
      <c r="CI293" s="332"/>
      <c r="CJ293" s="332"/>
      <c r="CK293" s="332"/>
      <c r="CL293" s="332"/>
      <c r="CM293" s="332"/>
      <c r="CN293" s="332"/>
      <c r="CO293" s="332"/>
      <c r="CP293" s="332"/>
      <c r="CQ293" s="332"/>
      <c r="CR293" s="332"/>
      <c r="CS293" s="332"/>
    </row>
    <row r="294" spans="2:97" x14ac:dyDescent="0.3">
      <c r="B294" s="332"/>
      <c r="C294" s="332"/>
      <c r="D294" s="332"/>
      <c r="E294" s="332"/>
      <c r="F294" s="332"/>
      <c r="G294" s="332"/>
      <c r="H294" s="332"/>
      <c r="I294" s="332"/>
      <c r="J294" s="332"/>
      <c r="K294" s="332"/>
      <c r="L294" s="332"/>
      <c r="M294" s="332"/>
      <c r="N294" s="332"/>
      <c r="O294" s="332"/>
      <c r="P294" s="332"/>
      <c r="Q294" s="332"/>
      <c r="R294" s="332"/>
      <c r="S294" s="332"/>
      <c r="T294" s="332"/>
      <c r="U294" s="332"/>
      <c r="V294" s="332"/>
      <c r="BI294" s="332"/>
      <c r="BK294" s="332"/>
      <c r="BL294" s="332"/>
      <c r="BM294" s="332"/>
      <c r="BN294" s="332"/>
      <c r="BO294" s="332"/>
      <c r="BP294" s="332"/>
      <c r="BQ294" s="332"/>
      <c r="BR294" s="332"/>
      <c r="BS294" s="332"/>
      <c r="BT294" s="332"/>
      <c r="BU294" s="332"/>
      <c r="BV294" s="332"/>
      <c r="BW294" s="332"/>
      <c r="BX294" s="332"/>
      <c r="BY294" s="332"/>
      <c r="BZ294" s="332"/>
      <c r="CA294" s="332"/>
      <c r="CB294" s="332"/>
      <c r="CC294" s="332"/>
      <c r="CD294" s="332"/>
      <c r="CE294" s="332"/>
      <c r="CF294" s="332"/>
      <c r="CG294" s="332"/>
      <c r="CH294" s="332"/>
      <c r="CI294" s="332"/>
      <c r="CJ294" s="332"/>
      <c r="CK294" s="332"/>
      <c r="CL294" s="332"/>
      <c r="CM294" s="332"/>
      <c r="CN294" s="332"/>
      <c r="CO294" s="332"/>
      <c r="CP294" s="332"/>
      <c r="CQ294" s="332"/>
      <c r="CR294" s="332"/>
      <c r="CS294" s="332"/>
    </row>
    <row r="295" spans="2:97" x14ac:dyDescent="0.3">
      <c r="B295" s="332"/>
      <c r="C295" s="332"/>
      <c r="D295" s="332"/>
      <c r="E295" s="332"/>
      <c r="F295" s="332"/>
      <c r="G295" s="332"/>
      <c r="H295" s="332"/>
      <c r="I295" s="332"/>
      <c r="J295" s="332"/>
      <c r="K295" s="332"/>
      <c r="L295" s="332"/>
      <c r="M295" s="332"/>
      <c r="N295" s="332"/>
      <c r="O295" s="332"/>
      <c r="P295" s="332"/>
      <c r="Q295" s="332"/>
      <c r="R295" s="332"/>
      <c r="S295" s="332"/>
      <c r="T295" s="332"/>
      <c r="U295" s="332"/>
      <c r="V295" s="332"/>
      <c r="BI295" s="332"/>
      <c r="BK295" s="332"/>
      <c r="BL295" s="332"/>
      <c r="BM295" s="332"/>
      <c r="BN295" s="332"/>
      <c r="BO295" s="332"/>
      <c r="BP295" s="332"/>
      <c r="BQ295" s="332"/>
      <c r="BR295" s="332"/>
      <c r="BS295" s="332"/>
      <c r="BT295" s="332"/>
      <c r="BU295" s="332"/>
      <c r="BV295" s="332"/>
      <c r="BW295" s="332"/>
      <c r="BX295" s="332"/>
      <c r="BY295" s="332"/>
      <c r="BZ295" s="332"/>
      <c r="CA295" s="332"/>
      <c r="CB295" s="332"/>
      <c r="CC295" s="332"/>
      <c r="CD295" s="332"/>
      <c r="CE295" s="332"/>
      <c r="CF295" s="332"/>
      <c r="CG295" s="332"/>
      <c r="CH295" s="332"/>
      <c r="CI295" s="332"/>
      <c r="CJ295" s="332"/>
      <c r="CK295" s="332"/>
      <c r="CL295" s="332"/>
      <c r="CM295" s="332"/>
      <c r="CN295" s="332"/>
      <c r="CO295" s="332"/>
      <c r="CP295" s="332"/>
      <c r="CQ295" s="332"/>
      <c r="CR295" s="332"/>
      <c r="CS295" s="332"/>
    </row>
    <row r="296" spans="2:97" x14ac:dyDescent="0.3">
      <c r="B296" s="332"/>
      <c r="C296" s="332"/>
      <c r="D296" s="332"/>
      <c r="E296" s="332"/>
      <c r="F296" s="332"/>
      <c r="G296" s="332"/>
      <c r="H296" s="332"/>
      <c r="I296" s="332"/>
      <c r="J296" s="332"/>
      <c r="K296" s="332"/>
      <c r="L296" s="332"/>
      <c r="M296" s="332"/>
      <c r="N296" s="332"/>
      <c r="O296" s="332"/>
      <c r="P296" s="332"/>
      <c r="Q296" s="332"/>
      <c r="R296" s="332"/>
      <c r="S296" s="332"/>
      <c r="T296" s="332"/>
      <c r="U296" s="332"/>
      <c r="V296" s="332"/>
      <c r="BI296" s="332"/>
      <c r="BK296" s="332"/>
      <c r="BL296" s="332"/>
      <c r="BM296" s="332"/>
      <c r="BN296" s="332"/>
      <c r="BO296" s="332"/>
      <c r="BP296" s="332"/>
      <c r="BQ296" s="332"/>
      <c r="BR296" s="332"/>
      <c r="BS296" s="332"/>
      <c r="BT296" s="332"/>
      <c r="BU296" s="332"/>
      <c r="BV296" s="332"/>
      <c r="BW296" s="332"/>
      <c r="BX296" s="332"/>
      <c r="BY296" s="332"/>
      <c r="BZ296" s="332"/>
      <c r="CA296" s="332"/>
      <c r="CB296" s="332"/>
      <c r="CC296" s="332"/>
      <c r="CD296" s="332"/>
      <c r="CE296" s="332"/>
      <c r="CF296" s="332"/>
      <c r="CG296" s="332"/>
      <c r="CH296" s="332"/>
      <c r="CI296" s="332"/>
      <c r="CJ296" s="332"/>
      <c r="CK296" s="332"/>
      <c r="CL296" s="332"/>
      <c r="CM296" s="332"/>
      <c r="CN296" s="332"/>
      <c r="CO296" s="332"/>
      <c r="CP296" s="332"/>
      <c r="CQ296" s="332"/>
      <c r="CR296" s="332"/>
      <c r="CS296" s="332"/>
    </row>
    <row r="297" spans="2:97" x14ac:dyDescent="0.3">
      <c r="B297" s="332"/>
      <c r="C297" s="332"/>
      <c r="D297" s="332"/>
      <c r="E297" s="332"/>
      <c r="F297" s="332"/>
      <c r="G297" s="332"/>
      <c r="H297" s="332"/>
      <c r="I297" s="332"/>
      <c r="J297" s="332"/>
      <c r="K297" s="332"/>
      <c r="L297" s="332"/>
      <c r="M297" s="332"/>
      <c r="N297" s="332"/>
      <c r="O297" s="332"/>
      <c r="P297" s="332"/>
      <c r="Q297" s="332"/>
      <c r="R297" s="332"/>
      <c r="S297" s="332"/>
      <c r="T297" s="332"/>
      <c r="U297" s="332"/>
      <c r="V297" s="332"/>
      <c r="BI297" s="332"/>
      <c r="BK297" s="332"/>
      <c r="BL297" s="332"/>
      <c r="BM297" s="332"/>
      <c r="BN297" s="332"/>
      <c r="BO297" s="332"/>
      <c r="BP297" s="332"/>
      <c r="BQ297" s="332"/>
      <c r="BR297" s="332"/>
      <c r="BS297" s="332"/>
      <c r="BT297" s="332"/>
      <c r="BU297" s="332"/>
      <c r="BV297" s="332"/>
      <c r="BW297" s="332"/>
      <c r="BX297" s="332"/>
      <c r="BY297" s="332"/>
      <c r="BZ297" s="332"/>
      <c r="CA297" s="332"/>
      <c r="CB297" s="332"/>
      <c r="CC297" s="332"/>
      <c r="CD297" s="332"/>
      <c r="CE297" s="332"/>
      <c r="CF297" s="332"/>
      <c r="CG297" s="332"/>
      <c r="CH297" s="332"/>
      <c r="CI297" s="332"/>
      <c r="CJ297" s="332"/>
      <c r="CK297" s="332"/>
      <c r="CL297" s="332"/>
      <c r="CM297" s="332"/>
      <c r="CN297" s="332"/>
      <c r="CO297" s="332"/>
      <c r="CP297" s="332"/>
      <c r="CQ297" s="332"/>
      <c r="CR297" s="332"/>
      <c r="CS297" s="332"/>
    </row>
    <row r="298" spans="2:97" x14ac:dyDescent="0.3">
      <c r="B298" s="332"/>
      <c r="C298" s="332"/>
      <c r="D298" s="332"/>
      <c r="E298" s="332"/>
      <c r="F298" s="332"/>
      <c r="G298" s="332"/>
      <c r="H298" s="332"/>
      <c r="I298" s="332"/>
      <c r="J298" s="332"/>
      <c r="K298" s="332"/>
      <c r="L298" s="332"/>
      <c r="M298" s="332"/>
      <c r="N298" s="332"/>
      <c r="O298" s="332"/>
      <c r="P298" s="332"/>
      <c r="Q298" s="332"/>
      <c r="R298" s="332"/>
      <c r="S298" s="332"/>
      <c r="T298" s="332"/>
      <c r="U298" s="332"/>
      <c r="V298" s="332"/>
      <c r="BI298" s="332"/>
      <c r="BK298" s="332"/>
      <c r="BL298" s="332"/>
      <c r="BM298" s="332"/>
      <c r="BN298" s="332"/>
      <c r="BO298" s="332"/>
      <c r="BP298" s="332"/>
      <c r="BQ298" s="332"/>
      <c r="BR298" s="332"/>
      <c r="BS298" s="332"/>
      <c r="BT298" s="332"/>
      <c r="BU298" s="332"/>
      <c r="BV298" s="332"/>
      <c r="BW298" s="332"/>
      <c r="BX298" s="332"/>
      <c r="BY298" s="332"/>
      <c r="BZ298" s="332"/>
      <c r="CA298" s="332"/>
      <c r="CB298" s="332"/>
      <c r="CC298" s="332"/>
      <c r="CD298" s="332"/>
      <c r="CE298" s="332"/>
      <c r="CF298" s="332"/>
      <c r="CG298" s="332"/>
      <c r="CH298" s="332"/>
      <c r="CI298" s="332"/>
      <c r="CJ298" s="332"/>
      <c r="CK298" s="332"/>
      <c r="CL298" s="332"/>
      <c r="CM298" s="332"/>
      <c r="CN298" s="332"/>
      <c r="CO298" s="332"/>
      <c r="CP298" s="332"/>
      <c r="CQ298" s="332"/>
      <c r="CR298" s="332"/>
      <c r="CS298" s="332"/>
    </row>
    <row r="299" spans="2:97" x14ac:dyDescent="0.3">
      <c r="B299" s="332"/>
      <c r="C299" s="332"/>
      <c r="D299" s="332"/>
      <c r="E299" s="332"/>
      <c r="F299" s="332"/>
      <c r="G299" s="332"/>
      <c r="H299" s="332"/>
      <c r="I299" s="332"/>
      <c r="J299" s="332"/>
      <c r="K299" s="332"/>
      <c r="L299" s="332"/>
      <c r="M299" s="332"/>
      <c r="N299" s="332"/>
      <c r="O299" s="332"/>
      <c r="P299" s="332"/>
      <c r="Q299" s="332"/>
      <c r="R299" s="332"/>
      <c r="S299" s="332"/>
      <c r="T299" s="332"/>
      <c r="U299" s="332"/>
      <c r="V299" s="332"/>
      <c r="BI299" s="332"/>
      <c r="BK299" s="332"/>
      <c r="BL299" s="332"/>
      <c r="BM299" s="332"/>
      <c r="BN299" s="332"/>
      <c r="BO299" s="332"/>
      <c r="BP299" s="332"/>
      <c r="BQ299" s="332"/>
      <c r="BR299" s="332"/>
      <c r="BS299" s="332"/>
      <c r="BT299" s="332"/>
      <c r="BU299" s="332"/>
      <c r="BV299" s="332"/>
      <c r="BW299" s="332"/>
      <c r="BX299" s="332"/>
      <c r="BY299" s="332"/>
      <c r="BZ299" s="332"/>
      <c r="CA299" s="332"/>
      <c r="CB299" s="332"/>
      <c r="CC299" s="332"/>
      <c r="CD299" s="332"/>
      <c r="CE299" s="332"/>
      <c r="CF299" s="332"/>
      <c r="CG299" s="332"/>
      <c r="CH299" s="332"/>
      <c r="CI299" s="332"/>
      <c r="CJ299" s="332"/>
      <c r="CK299" s="332"/>
      <c r="CL299" s="332"/>
      <c r="CM299" s="332"/>
      <c r="CN299" s="332"/>
      <c r="CO299" s="332"/>
      <c r="CP299" s="332"/>
      <c r="CQ299" s="332"/>
      <c r="CR299" s="332"/>
      <c r="CS299" s="332"/>
    </row>
    <row r="300" spans="2:97" x14ac:dyDescent="0.3">
      <c r="B300" s="332"/>
      <c r="C300" s="332"/>
      <c r="D300" s="332"/>
      <c r="E300" s="332"/>
      <c r="F300" s="332"/>
      <c r="G300" s="332"/>
      <c r="H300" s="332"/>
      <c r="I300" s="332"/>
      <c r="J300" s="332"/>
      <c r="K300" s="332"/>
      <c r="L300" s="332"/>
      <c r="M300" s="332"/>
      <c r="N300" s="332"/>
      <c r="O300" s="332"/>
      <c r="P300" s="332"/>
      <c r="Q300" s="332"/>
      <c r="R300" s="332"/>
      <c r="S300" s="332"/>
      <c r="T300" s="332"/>
      <c r="U300" s="332"/>
      <c r="V300" s="332"/>
      <c r="BI300" s="332"/>
      <c r="BK300" s="332"/>
      <c r="BL300" s="332"/>
      <c r="BM300" s="332"/>
      <c r="BN300" s="332"/>
      <c r="BO300" s="332"/>
      <c r="BP300" s="332"/>
      <c r="BQ300" s="332"/>
      <c r="BR300" s="332"/>
      <c r="BS300" s="332"/>
      <c r="BT300" s="332"/>
      <c r="BU300" s="332"/>
      <c r="BV300" s="332"/>
      <c r="BW300" s="332"/>
      <c r="BX300" s="332"/>
      <c r="BY300" s="332"/>
      <c r="BZ300" s="332"/>
      <c r="CA300" s="332"/>
      <c r="CB300" s="332"/>
      <c r="CC300" s="332"/>
      <c r="CD300" s="332"/>
      <c r="CE300" s="332"/>
      <c r="CF300" s="332"/>
      <c r="CG300" s="332"/>
      <c r="CH300" s="332"/>
      <c r="CI300" s="332"/>
      <c r="CJ300" s="332"/>
      <c r="CK300" s="332"/>
      <c r="CL300" s="332"/>
      <c r="CM300" s="332"/>
      <c r="CN300" s="332"/>
      <c r="CO300" s="332"/>
      <c r="CP300" s="332"/>
      <c r="CQ300" s="332"/>
      <c r="CR300" s="332"/>
      <c r="CS300" s="332"/>
    </row>
    <row r="301" spans="2:97" x14ac:dyDescent="0.3">
      <c r="B301" s="332"/>
      <c r="C301" s="332"/>
      <c r="D301" s="332"/>
      <c r="E301" s="332"/>
      <c r="F301" s="332"/>
      <c r="G301" s="332"/>
      <c r="H301" s="332"/>
      <c r="I301" s="332"/>
      <c r="J301" s="332"/>
      <c r="K301" s="332"/>
      <c r="L301" s="332"/>
      <c r="M301" s="332"/>
      <c r="N301" s="332"/>
      <c r="O301" s="332"/>
      <c r="P301" s="332"/>
      <c r="Q301" s="332"/>
      <c r="R301" s="332"/>
      <c r="S301" s="332"/>
      <c r="T301" s="332"/>
      <c r="U301" s="332"/>
      <c r="V301" s="332"/>
      <c r="BI301" s="332"/>
      <c r="BK301" s="332"/>
      <c r="BL301" s="332"/>
      <c r="BM301" s="332"/>
      <c r="BN301" s="332"/>
      <c r="BO301" s="332"/>
      <c r="BP301" s="332"/>
      <c r="BQ301" s="332"/>
      <c r="BR301" s="332"/>
      <c r="BS301" s="332"/>
      <c r="BT301" s="332"/>
      <c r="BU301" s="332"/>
      <c r="BV301" s="332"/>
      <c r="BW301" s="332"/>
      <c r="BX301" s="332"/>
      <c r="BY301" s="332"/>
      <c r="BZ301" s="332"/>
      <c r="CA301" s="332"/>
      <c r="CB301" s="332"/>
      <c r="CC301" s="332"/>
      <c r="CD301" s="332"/>
      <c r="CE301" s="332"/>
      <c r="CF301" s="332"/>
      <c r="CG301" s="332"/>
      <c r="CH301" s="332"/>
      <c r="CI301" s="332"/>
      <c r="CJ301" s="332"/>
      <c r="CK301" s="332"/>
      <c r="CL301" s="332"/>
      <c r="CM301" s="332"/>
      <c r="CN301" s="332"/>
      <c r="CO301" s="332"/>
      <c r="CP301" s="332"/>
      <c r="CQ301" s="332"/>
      <c r="CR301" s="332"/>
      <c r="CS301" s="332"/>
    </row>
    <row r="302" spans="2:97" x14ac:dyDescent="0.3">
      <c r="B302" s="332"/>
      <c r="C302" s="332"/>
      <c r="D302" s="332"/>
      <c r="E302" s="332"/>
      <c r="F302" s="332"/>
      <c r="G302" s="332"/>
      <c r="H302" s="332"/>
      <c r="I302" s="332"/>
      <c r="J302" s="332"/>
      <c r="K302" s="332"/>
      <c r="L302" s="332"/>
      <c r="M302" s="332"/>
      <c r="N302" s="332"/>
      <c r="O302" s="332"/>
      <c r="P302" s="332"/>
      <c r="Q302" s="332"/>
      <c r="R302" s="332"/>
      <c r="S302" s="332"/>
      <c r="T302" s="332"/>
      <c r="U302" s="332"/>
      <c r="V302" s="332"/>
      <c r="BI302" s="332"/>
      <c r="BK302" s="332"/>
      <c r="BL302" s="332"/>
      <c r="BM302" s="332"/>
      <c r="BN302" s="332"/>
      <c r="BO302" s="332"/>
      <c r="BP302" s="332"/>
      <c r="BQ302" s="332"/>
      <c r="BR302" s="332"/>
      <c r="BS302" s="332"/>
      <c r="BT302" s="332"/>
      <c r="BU302" s="332"/>
      <c r="BV302" s="332"/>
      <c r="BW302" s="332"/>
      <c r="BX302" s="332"/>
      <c r="BY302" s="332"/>
      <c r="BZ302" s="332"/>
      <c r="CA302" s="332"/>
      <c r="CB302" s="332"/>
      <c r="CC302" s="332"/>
      <c r="CD302" s="332"/>
      <c r="CE302" s="332"/>
      <c r="CF302" s="332"/>
      <c r="CG302" s="332"/>
      <c r="CH302" s="332"/>
      <c r="CI302" s="332"/>
      <c r="CJ302" s="332"/>
      <c r="CK302" s="332"/>
      <c r="CL302" s="332"/>
      <c r="CM302" s="332"/>
      <c r="CN302" s="332"/>
      <c r="CO302" s="332"/>
      <c r="CP302" s="332"/>
      <c r="CQ302" s="332"/>
      <c r="CR302" s="332"/>
      <c r="CS302" s="332"/>
    </row>
    <row r="303" spans="2:97" x14ac:dyDescent="0.3">
      <c r="B303" s="332"/>
      <c r="C303" s="332"/>
      <c r="D303" s="332"/>
      <c r="E303" s="332"/>
      <c r="F303" s="332"/>
      <c r="G303" s="332"/>
      <c r="H303" s="332"/>
      <c r="I303" s="332"/>
      <c r="J303" s="332"/>
      <c r="K303" s="332"/>
      <c r="L303" s="332"/>
      <c r="M303" s="332"/>
      <c r="N303" s="332"/>
      <c r="O303" s="332"/>
      <c r="P303" s="332"/>
      <c r="Q303" s="332"/>
      <c r="R303" s="332"/>
      <c r="S303" s="332"/>
      <c r="T303" s="332"/>
      <c r="U303" s="332"/>
      <c r="V303" s="332"/>
      <c r="BI303" s="332"/>
      <c r="BK303" s="332"/>
      <c r="BL303" s="332"/>
      <c r="BM303" s="332"/>
      <c r="BN303" s="332"/>
      <c r="BO303" s="332"/>
      <c r="BP303" s="332"/>
      <c r="BQ303" s="332"/>
      <c r="BR303" s="332"/>
      <c r="BS303" s="332"/>
      <c r="BT303" s="332"/>
      <c r="BU303" s="332"/>
      <c r="BV303" s="332"/>
      <c r="BW303" s="332"/>
      <c r="BX303" s="332"/>
      <c r="BY303" s="332"/>
      <c r="BZ303" s="332"/>
      <c r="CA303" s="332"/>
      <c r="CB303" s="332"/>
      <c r="CC303" s="332"/>
      <c r="CD303" s="332"/>
      <c r="CE303" s="332"/>
      <c r="CF303" s="332"/>
      <c r="CG303" s="332"/>
      <c r="CH303" s="332"/>
      <c r="CI303" s="332"/>
      <c r="CJ303" s="332"/>
      <c r="CK303" s="332"/>
      <c r="CL303" s="332"/>
      <c r="CM303" s="332"/>
      <c r="CN303" s="332"/>
      <c r="CO303" s="332"/>
      <c r="CP303" s="332"/>
      <c r="CQ303" s="332"/>
      <c r="CR303" s="332"/>
      <c r="CS303" s="332"/>
    </row>
    <row r="304" spans="2:97" x14ac:dyDescent="0.3">
      <c r="B304" s="332"/>
      <c r="C304" s="332"/>
      <c r="D304" s="332"/>
      <c r="E304" s="332"/>
      <c r="F304" s="332"/>
      <c r="G304" s="332"/>
      <c r="H304" s="332"/>
      <c r="I304" s="332"/>
      <c r="J304" s="332"/>
      <c r="K304" s="332"/>
      <c r="L304" s="332"/>
      <c r="M304" s="332"/>
      <c r="N304" s="332"/>
      <c r="O304" s="332"/>
      <c r="P304" s="332"/>
      <c r="Q304" s="332"/>
      <c r="R304" s="332"/>
      <c r="S304" s="332"/>
      <c r="T304" s="332"/>
      <c r="U304" s="332"/>
      <c r="V304" s="332"/>
      <c r="BI304" s="332"/>
      <c r="BK304" s="332"/>
      <c r="BL304" s="332"/>
      <c r="BM304" s="332"/>
      <c r="BN304" s="332"/>
      <c r="BO304" s="332"/>
      <c r="BP304" s="332"/>
      <c r="BQ304" s="332"/>
      <c r="BR304" s="332"/>
      <c r="BS304" s="332"/>
      <c r="BT304" s="332"/>
      <c r="BU304" s="332"/>
      <c r="BV304" s="332"/>
      <c r="BW304" s="332"/>
      <c r="BX304" s="332"/>
      <c r="BY304" s="332"/>
      <c r="BZ304" s="332"/>
      <c r="CA304" s="332"/>
      <c r="CB304" s="332"/>
      <c r="CC304" s="332"/>
      <c r="CD304" s="332"/>
      <c r="CE304" s="332"/>
      <c r="CF304" s="332"/>
      <c r="CG304" s="332"/>
      <c r="CH304" s="332"/>
      <c r="CI304" s="332"/>
      <c r="CJ304" s="332"/>
      <c r="CK304" s="332"/>
      <c r="CL304" s="332"/>
      <c r="CM304" s="332"/>
      <c r="CN304" s="332"/>
      <c r="CO304" s="332"/>
      <c r="CP304" s="332"/>
      <c r="CQ304" s="332"/>
      <c r="CR304" s="332"/>
      <c r="CS304" s="332"/>
    </row>
    <row r="305" spans="2:97" x14ac:dyDescent="0.3">
      <c r="B305" s="332"/>
      <c r="C305" s="332"/>
      <c r="D305" s="332"/>
      <c r="E305" s="332"/>
      <c r="F305" s="332"/>
      <c r="G305" s="332"/>
      <c r="H305" s="332"/>
      <c r="I305" s="332"/>
      <c r="J305" s="332"/>
      <c r="K305" s="332"/>
      <c r="L305" s="332"/>
      <c r="M305" s="332"/>
      <c r="N305" s="332"/>
      <c r="O305" s="332"/>
      <c r="P305" s="332"/>
      <c r="Q305" s="332"/>
      <c r="R305" s="332"/>
      <c r="S305" s="332"/>
      <c r="T305" s="332"/>
      <c r="U305" s="332"/>
      <c r="V305" s="332"/>
      <c r="BI305" s="332"/>
      <c r="BK305" s="332"/>
      <c r="BL305" s="332"/>
      <c r="BM305" s="332"/>
      <c r="BN305" s="332"/>
      <c r="BO305" s="332"/>
      <c r="BP305" s="332"/>
      <c r="BQ305" s="332"/>
      <c r="BR305" s="332"/>
      <c r="BS305" s="332"/>
      <c r="BT305" s="332"/>
      <c r="BU305" s="332"/>
      <c r="BV305" s="332"/>
      <c r="BW305" s="332"/>
      <c r="BX305" s="332"/>
      <c r="BY305" s="332"/>
      <c r="BZ305" s="332"/>
      <c r="CA305" s="332"/>
      <c r="CB305" s="332"/>
      <c r="CC305" s="332"/>
      <c r="CD305" s="332"/>
      <c r="CE305" s="332"/>
      <c r="CF305" s="332"/>
      <c r="CG305" s="332"/>
      <c r="CH305" s="332"/>
      <c r="CI305" s="332"/>
      <c r="CJ305" s="332"/>
      <c r="CK305" s="332"/>
      <c r="CL305" s="332"/>
      <c r="CM305" s="332"/>
      <c r="CN305" s="332"/>
      <c r="CO305" s="332"/>
      <c r="CP305" s="332"/>
      <c r="CQ305" s="332"/>
      <c r="CR305" s="332"/>
      <c r="CS305" s="332"/>
    </row>
    <row r="306" spans="2:97" x14ac:dyDescent="0.3">
      <c r="B306" s="332"/>
      <c r="C306" s="332"/>
      <c r="D306" s="332"/>
      <c r="E306" s="332"/>
      <c r="F306" s="332"/>
      <c r="G306" s="332"/>
      <c r="H306" s="332"/>
      <c r="I306" s="332"/>
      <c r="J306" s="332"/>
      <c r="K306" s="332"/>
      <c r="L306" s="332"/>
      <c r="M306" s="332"/>
      <c r="N306" s="332"/>
      <c r="O306" s="332"/>
      <c r="P306" s="332"/>
      <c r="Q306" s="332"/>
      <c r="R306" s="332"/>
      <c r="S306" s="332"/>
      <c r="T306" s="332"/>
      <c r="U306" s="332"/>
      <c r="V306" s="332"/>
      <c r="BI306" s="332"/>
      <c r="BK306" s="332"/>
      <c r="BL306" s="332"/>
      <c r="BM306" s="332"/>
      <c r="BN306" s="332"/>
      <c r="BO306" s="332"/>
      <c r="BP306" s="332"/>
      <c r="BQ306" s="332"/>
      <c r="BR306" s="332"/>
      <c r="BS306" s="332"/>
      <c r="BT306" s="332"/>
      <c r="BU306" s="332"/>
      <c r="BV306" s="332"/>
      <c r="BW306" s="332"/>
      <c r="BX306" s="332"/>
      <c r="BY306" s="332"/>
      <c r="BZ306" s="332"/>
      <c r="CA306" s="332"/>
      <c r="CB306" s="332"/>
      <c r="CC306" s="332"/>
      <c r="CD306" s="332"/>
      <c r="CE306" s="332"/>
      <c r="CF306" s="332"/>
      <c r="CG306" s="332"/>
      <c r="CH306" s="332"/>
      <c r="CI306" s="332"/>
      <c r="CJ306" s="332"/>
      <c r="CK306" s="332"/>
      <c r="CL306" s="332"/>
      <c r="CM306" s="332"/>
      <c r="CN306" s="332"/>
      <c r="CO306" s="332"/>
      <c r="CP306" s="332"/>
      <c r="CQ306" s="332"/>
      <c r="CR306" s="332"/>
      <c r="CS306" s="332"/>
    </row>
    <row r="307" spans="2:97" x14ac:dyDescent="0.3">
      <c r="B307" s="332"/>
      <c r="C307" s="332"/>
      <c r="D307" s="332"/>
      <c r="E307" s="332"/>
      <c r="F307" s="332"/>
      <c r="G307" s="332"/>
      <c r="H307" s="332"/>
      <c r="I307" s="332"/>
      <c r="J307" s="332"/>
      <c r="K307" s="332"/>
      <c r="L307" s="332"/>
      <c r="M307" s="332"/>
      <c r="N307" s="332"/>
      <c r="O307" s="332"/>
      <c r="P307" s="332"/>
      <c r="Q307" s="332"/>
      <c r="R307" s="332"/>
      <c r="S307" s="332"/>
      <c r="T307" s="332"/>
      <c r="U307" s="332"/>
      <c r="V307" s="332"/>
      <c r="BI307" s="332"/>
      <c r="BK307" s="332"/>
      <c r="BL307" s="332"/>
      <c r="BM307" s="332"/>
      <c r="BN307" s="332"/>
      <c r="BO307" s="332"/>
      <c r="BP307" s="332"/>
      <c r="BQ307" s="332"/>
      <c r="BR307" s="332"/>
      <c r="BS307" s="332"/>
      <c r="BT307" s="332"/>
      <c r="BU307" s="332"/>
      <c r="BV307" s="332"/>
      <c r="BW307" s="332"/>
      <c r="BX307" s="332"/>
      <c r="BY307" s="332"/>
      <c r="BZ307" s="332"/>
      <c r="CA307" s="332"/>
      <c r="CB307" s="332"/>
      <c r="CC307" s="332"/>
      <c r="CD307" s="332"/>
      <c r="CE307" s="332"/>
      <c r="CF307" s="332"/>
      <c r="CG307" s="332"/>
      <c r="CH307" s="332"/>
      <c r="CI307" s="332"/>
      <c r="CJ307" s="332"/>
      <c r="CK307" s="332"/>
      <c r="CL307" s="332"/>
      <c r="CM307" s="332"/>
      <c r="CN307" s="332"/>
      <c r="CO307" s="332"/>
      <c r="CP307" s="332"/>
      <c r="CQ307" s="332"/>
      <c r="CR307" s="332"/>
      <c r="CS307" s="332"/>
    </row>
    <row r="308" spans="2:97" x14ac:dyDescent="0.3">
      <c r="B308" s="332"/>
      <c r="C308" s="332"/>
      <c r="D308" s="332"/>
      <c r="E308" s="332"/>
      <c r="F308" s="332"/>
      <c r="G308" s="332"/>
      <c r="H308" s="332"/>
      <c r="I308" s="332"/>
      <c r="J308" s="332"/>
      <c r="K308" s="332"/>
      <c r="L308" s="332"/>
      <c r="M308" s="332"/>
      <c r="N308" s="332"/>
      <c r="O308" s="332"/>
      <c r="P308" s="332"/>
      <c r="Q308" s="332"/>
      <c r="R308" s="332"/>
      <c r="S308" s="332"/>
      <c r="T308" s="332"/>
      <c r="U308" s="332"/>
      <c r="V308" s="332"/>
      <c r="BI308" s="332"/>
      <c r="BK308" s="332"/>
      <c r="BL308" s="332"/>
      <c r="BM308" s="332"/>
      <c r="BN308" s="332"/>
      <c r="BO308" s="332"/>
      <c r="BP308" s="332"/>
      <c r="BQ308" s="332"/>
      <c r="BR308" s="332"/>
      <c r="BS308" s="332"/>
      <c r="BT308" s="332"/>
      <c r="BU308" s="332"/>
      <c r="BV308" s="332"/>
      <c r="BW308" s="332"/>
      <c r="BX308" s="332"/>
      <c r="BY308" s="332"/>
      <c r="BZ308" s="332"/>
      <c r="CA308" s="332"/>
      <c r="CB308" s="332"/>
      <c r="CC308" s="332"/>
      <c r="CD308" s="332"/>
      <c r="CE308" s="332"/>
      <c r="CF308" s="332"/>
      <c r="CG308" s="332"/>
      <c r="CH308" s="332"/>
      <c r="CI308" s="332"/>
      <c r="CJ308" s="332"/>
      <c r="CK308" s="332"/>
      <c r="CL308" s="332"/>
      <c r="CM308" s="332"/>
      <c r="CN308" s="332"/>
      <c r="CO308" s="332"/>
      <c r="CP308" s="332"/>
      <c r="CQ308" s="332"/>
      <c r="CR308" s="332"/>
      <c r="CS308" s="332"/>
    </row>
    <row r="309" spans="2:97" x14ac:dyDescent="0.3">
      <c r="B309" s="332"/>
      <c r="C309" s="332"/>
      <c r="D309" s="332"/>
      <c r="E309" s="332"/>
      <c r="F309" s="332"/>
      <c r="G309" s="332"/>
      <c r="H309" s="332"/>
      <c r="I309" s="332"/>
      <c r="J309" s="332"/>
      <c r="K309" s="332"/>
      <c r="L309" s="332"/>
      <c r="M309" s="332"/>
      <c r="N309" s="332"/>
      <c r="O309" s="332"/>
      <c r="P309" s="332"/>
      <c r="Q309" s="332"/>
      <c r="R309" s="332"/>
      <c r="S309" s="332"/>
      <c r="T309" s="332"/>
      <c r="U309" s="332"/>
      <c r="V309" s="332"/>
      <c r="BI309" s="332"/>
      <c r="BK309" s="332"/>
      <c r="BL309" s="332"/>
      <c r="BM309" s="332"/>
      <c r="BN309" s="332"/>
      <c r="BO309" s="332"/>
      <c r="BP309" s="332"/>
      <c r="BQ309" s="332"/>
      <c r="BR309" s="332"/>
      <c r="BS309" s="332"/>
      <c r="BT309" s="332"/>
      <c r="BU309" s="332"/>
      <c r="BV309" s="332"/>
      <c r="BW309" s="332"/>
      <c r="BX309" s="332"/>
      <c r="BY309" s="332"/>
      <c r="BZ309" s="332"/>
      <c r="CA309" s="332"/>
      <c r="CB309" s="332"/>
      <c r="CC309" s="332"/>
      <c r="CD309" s="332"/>
      <c r="CE309" s="332"/>
      <c r="CF309" s="332"/>
      <c r="CG309" s="332"/>
      <c r="CH309" s="332"/>
      <c r="CI309" s="332"/>
      <c r="CJ309" s="332"/>
      <c r="CK309" s="332"/>
      <c r="CL309" s="332"/>
      <c r="CM309" s="332"/>
      <c r="CN309" s="332"/>
      <c r="CO309" s="332"/>
      <c r="CP309" s="332"/>
      <c r="CQ309" s="332"/>
      <c r="CR309" s="332"/>
      <c r="CS309" s="332"/>
    </row>
    <row r="310" spans="2:97" x14ac:dyDescent="0.3">
      <c r="B310" s="332"/>
      <c r="C310" s="332"/>
      <c r="D310" s="332"/>
      <c r="E310" s="332"/>
      <c r="F310" s="332"/>
      <c r="G310" s="332"/>
      <c r="H310" s="332"/>
      <c r="I310" s="332"/>
      <c r="J310" s="332"/>
      <c r="K310" s="332"/>
      <c r="L310" s="332"/>
      <c r="M310" s="332"/>
      <c r="N310" s="332"/>
      <c r="O310" s="332"/>
      <c r="P310" s="332"/>
      <c r="Q310" s="332"/>
      <c r="R310" s="332"/>
      <c r="S310" s="332"/>
      <c r="T310" s="332"/>
      <c r="U310" s="332"/>
      <c r="V310" s="332"/>
      <c r="BI310" s="332"/>
      <c r="BK310" s="332"/>
      <c r="BL310" s="332"/>
      <c r="BM310" s="332"/>
      <c r="BN310" s="332"/>
      <c r="BO310" s="332"/>
      <c r="BP310" s="332"/>
      <c r="BQ310" s="332"/>
      <c r="BR310" s="332"/>
      <c r="BS310" s="332"/>
      <c r="BT310" s="332"/>
      <c r="BU310" s="332"/>
      <c r="BV310" s="332"/>
      <c r="BW310" s="332"/>
      <c r="BX310" s="332"/>
      <c r="BY310" s="332"/>
      <c r="BZ310" s="332"/>
      <c r="CA310" s="332"/>
      <c r="CB310" s="332"/>
      <c r="CC310" s="332"/>
      <c r="CD310" s="332"/>
      <c r="CE310" s="332"/>
      <c r="CF310" s="332"/>
      <c r="CG310" s="332"/>
      <c r="CH310" s="332"/>
      <c r="CI310" s="332"/>
      <c r="CJ310" s="332"/>
      <c r="CK310" s="332"/>
      <c r="CL310" s="332"/>
      <c r="CM310" s="332"/>
      <c r="CN310" s="332"/>
      <c r="CO310" s="332"/>
      <c r="CP310" s="332"/>
      <c r="CQ310" s="332"/>
      <c r="CR310" s="332"/>
      <c r="CS310" s="332"/>
    </row>
    <row r="311" spans="2:97" x14ac:dyDescent="0.3">
      <c r="B311" s="332"/>
      <c r="C311" s="332"/>
      <c r="D311" s="332"/>
      <c r="E311" s="332"/>
      <c r="F311" s="332"/>
      <c r="G311" s="332"/>
      <c r="H311" s="332"/>
      <c r="I311" s="332"/>
      <c r="J311" s="332"/>
      <c r="K311" s="332"/>
      <c r="L311" s="332"/>
      <c r="M311" s="332"/>
      <c r="N311" s="332"/>
      <c r="O311" s="332"/>
      <c r="P311" s="332"/>
      <c r="Q311" s="332"/>
      <c r="R311" s="332"/>
      <c r="S311" s="332"/>
      <c r="T311" s="332"/>
      <c r="U311" s="332"/>
      <c r="V311" s="332"/>
      <c r="BI311" s="332"/>
      <c r="BK311" s="332"/>
      <c r="BL311" s="332"/>
      <c r="BM311" s="332"/>
      <c r="BN311" s="332"/>
      <c r="BO311" s="332"/>
      <c r="BP311" s="332"/>
      <c r="BQ311" s="332"/>
      <c r="BR311" s="332"/>
      <c r="BS311" s="332"/>
      <c r="BT311" s="332"/>
      <c r="BU311" s="332"/>
      <c r="BV311" s="332"/>
      <c r="BW311" s="332"/>
      <c r="BX311" s="332"/>
      <c r="BY311" s="332"/>
      <c r="BZ311" s="332"/>
      <c r="CA311" s="332"/>
      <c r="CB311" s="332"/>
      <c r="CC311" s="332"/>
      <c r="CD311" s="332"/>
      <c r="CE311" s="332"/>
      <c r="CF311" s="332"/>
      <c r="CG311" s="332"/>
      <c r="CH311" s="332"/>
      <c r="CI311" s="332"/>
      <c r="CJ311" s="332"/>
      <c r="CK311" s="332"/>
      <c r="CL311" s="332"/>
      <c r="CM311" s="332"/>
      <c r="CN311" s="332"/>
      <c r="CO311" s="332"/>
      <c r="CP311" s="332"/>
      <c r="CQ311" s="332"/>
      <c r="CR311" s="332"/>
      <c r="CS311" s="332"/>
    </row>
    <row r="312" spans="2:97" x14ac:dyDescent="0.3">
      <c r="B312" s="332"/>
      <c r="C312" s="332"/>
      <c r="D312" s="332"/>
      <c r="E312" s="332"/>
      <c r="F312" s="332"/>
      <c r="G312" s="332"/>
      <c r="H312" s="332"/>
      <c r="I312" s="332"/>
      <c r="J312" s="332"/>
      <c r="K312" s="332"/>
      <c r="L312" s="332"/>
      <c r="M312" s="332"/>
      <c r="N312" s="332"/>
      <c r="O312" s="332"/>
      <c r="P312" s="332"/>
      <c r="Q312" s="332"/>
      <c r="R312" s="332"/>
      <c r="S312" s="332"/>
      <c r="T312" s="332"/>
      <c r="U312" s="332"/>
      <c r="V312" s="332"/>
      <c r="BI312" s="332"/>
      <c r="BK312" s="332"/>
      <c r="BL312" s="332"/>
      <c r="BM312" s="332"/>
      <c r="BN312" s="332"/>
      <c r="BO312" s="332"/>
      <c r="BP312" s="332"/>
      <c r="BQ312" s="332"/>
      <c r="BR312" s="332"/>
      <c r="BS312" s="332"/>
      <c r="BT312" s="332"/>
      <c r="BU312" s="332"/>
      <c r="BV312" s="332"/>
      <c r="BW312" s="332"/>
      <c r="BX312" s="332"/>
      <c r="BY312" s="332"/>
      <c r="BZ312" s="332"/>
      <c r="CA312" s="332"/>
      <c r="CB312" s="332"/>
      <c r="CC312" s="332"/>
      <c r="CD312" s="332"/>
      <c r="CE312" s="332"/>
      <c r="CF312" s="332"/>
      <c r="CG312" s="332"/>
      <c r="CH312" s="332"/>
      <c r="CI312" s="332"/>
      <c r="CJ312" s="332"/>
      <c r="CK312" s="332"/>
      <c r="CL312" s="332"/>
      <c r="CM312" s="332"/>
      <c r="CN312" s="332"/>
      <c r="CO312" s="332"/>
      <c r="CP312" s="332"/>
      <c r="CQ312" s="332"/>
      <c r="CR312" s="332"/>
      <c r="CS312" s="332"/>
    </row>
    <row r="313" spans="2:97" x14ac:dyDescent="0.3">
      <c r="B313" s="332"/>
      <c r="C313" s="332"/>
      <c r="D313" s="332"/>
      <c r="E313" s="332"/>
      <c r="F313" s="332"/>
      <c r="G313" s="332"/>
      <c r="H313" s="332"/>
      <c r="I313" s="332"/>
      <c r="J313" s="332"/>
      <c r="K313" s="332"/>
      <c r="L313" s="332"/>
      <c r="M313" s="332"/>
      <c r="N313" s="332"/>
      <c r="O313" s="332"/>
      <c r="P313" s="332"/>
      <c r="Q313" s="332"/>
      <c r="R313" s="332"/>
      <c r="S313" s="332"/>
      <c r="T313" s="332"/>
      <c r="U313" s="332"/>
      <c r="V313" s="332"/>
      <c r="BI313" s="332"/>
      <c r="BK313" s="332"/>
      <c r="BL313" s="332"/>
      <c r="BM313" s="332"/>
      <c r="BN313" s="332"/>
      <c r="BO313" s="332"/>
      <c r="BP313" s="332"/>
      <c r="BQ313" s="332"/>
      <c r="BR313" s="332"/>
      <c r="BS313" s="332"/>
      <c r="BT313" s="332"/>
      <c r="BU313" s="332"/>
      <c r="BV313" s="332"/>
      <c r="BW313" s="332"/>
      <c r="BX313" s="332"/>
      <c r="BY313" s="332"/>
      <c r="BZ313" s="332"/>
      <c r="CA313" s="332"/>
      <c r="CB313" s="332"/>
      <c r="CC313" s="332"/>
      <c r="CD313" s="332"/>
      <c r="CE313" s="332"/>
      <c r="CF313" s="332"/>
      <c r="CG313" s="332"/>
      <c r="CH313" s="332"/>
      <c r="CI313" s="332"/>
      <c r="CJ313" s="332"/>
      <c r="CK313" s="332"/>
      <c r="CL313" s="332"/>
      <c r="CM313" s="332"/>
      <c r="CN313" s="332"/>
      <c r="CO313" s="332"/>
      <c r="CP313" s="332"/>
      <c r="CQ313" s="332"/>
      <c r="CR313" s="332"/>
      <c r="CS313" s="332"/>
    </row>
    <row r="314" spans="2:97" x14ac:dyDescent="0.3">
      <c r="B314" s="332"/>
      <c r="C314" s="332"/>
      <c r="D314" s="332"/>
      <c r="E314" s="332"/>
      <c r="F314" s="332"/>
      <c r="G314" s="332"/>
      <c r="H314" s="332"/>
      <c r="I314" s="332"/>
      <c r="J314" s="332"/>
      <c r="K314" s="332"/>
      <c r="L314" s="332"/>
      <c r="M314" s="332"/>
      <c r="N314" s="332"/>
      <c r="O314" s="332"/>
      <c r="P314" s="332"/>
      <c r="Q314" s="332"/>
      <c r="R314" s="332"/>
      <c r="S314" s="332"/>
      <c r="T314" s="332"/>
      <c r="U314" s="332"/>
      <c r="V314" s="332"/>
      <c r="BI314" s="332"/>
      <c r="BK314" s="332"/>
      <c r="BL314" s="332"/>
      <c r="BM314" s="332"/>
      <c r="BN314" s="332"/>
      <c r="BO314" s="332"/>
      <c r="BP314" s="332"/>
      <c r="BQ314" s="332"/>
      <c r="BR314" s="332"/>
      <c r="BS314" s="332"/>
      <c r="BT314" s="332"/>
      <c r="BU314" s="332"/>
      <c r="BV314" s="332"/>
      <c r="BW314" s="332"/>
      <c r="BX314" s="332"/>
      <c r="BY314" s="332"/>
      <c r="BZ314" s="332"/>
      <c r="CA314" s="332"/>
      <c r="CB314" s="332"/>
      <c r="CC314" s="332"/>
      <c r="CD314" s="332"/>
      <c r="CE314" s="332"/>
      <c r="CF314" s="332"/>
      <c r="CG314" s="332"/>
      <c r="CH314" s="332"/>
      <c r="CI314" s="332"/>
      <c r="CJ314" s="332"/>
      <c r="CK314" s="332"/>
      <c r="CL314" s="332"/>
      <c r="CM314" s="332"/>
      <c r="CN314" s="332"/>
      <c r="CO314" s="332"/>
      <c r="CP314" s="332"/>
      <c r="CQ314" s="332"/>
      <c r="CR314" s="332"/>
      <c r="CS314" s="332"/>
    </row>
    <row r="315" spans="2:97" x14ac:dyDescent="0.3">
      <c r="B315" s="332"/>
      <c r="C315" s="332"/>
      <c r="D315" s="332"/>
      <c r="E315" s="332"/>
      <c r="F315" s="332"/>
      <c r="G315" s="332"/>
      <c r="H315" s="332"/>
      <c r="I315" s="332"/>
      <c r="J315" s="332"/>
      <c r="K315" s="332"/>
      <c r="L315" s="332"/>
      <c r="M315" s="332"/>
      <c r="N315" s="332"/>
      <c r="O315" s="332"/>
      <c r="P315" s="332"/>
      <c r="Q315" s="332"/>
      <c r="R315" s="332"/>
      <c r="S315" s="332"/>
      <c r="T315" s="332"/>
      <c r="U315" s="332"/>
      <c r="V315" s="332"/>
      <c r="BI315" s="332"/>
      <c r="BK315" s="332"/>
      <c r="BL315" s="332"/>
      <c r="BM315" s="332"/>
      <c r="BN315" s="332"/>
      <c r="BO315" s="332"/>
      <c r="BP315" s="332"/>
      <c r="BQ315" s="332"/>
      <c r="BR315" s="332"/>
      <c r="BS315" s="332"/>
      <c r="BT315" s="332"/>
      <c r="BU315" s="332"/>
      <c r="BV315" s="332"/>
      <c r="BW315" s="332"/>
      <c r="BX315" s="332"/>
      <c r="BY315" s="332"/>
      <c r="BZ315" s="332"/>
      <c r="CA315" s="332"/>
      <c r="CB315" s="332"/>
      <c r="CC315" s="332"/>
      <c r="CD315" s="332"/>
      <c r="CE315" s="332"/>
      <c r="CF315" s="332"/>
      <c r="CG315" s="332"/>
      <c r="CH315" s="332"/>
      <c r="CI315" s="332"/>
      <c r="CJ315" s="332"/>
      <c r="CK315" s="332"/>
      <c r="CL315" s="332"/>
      <c r="CM315" s="332"/>
      <c r="CN315" s="332"/>
      <c r="CO315" s="332"/>
      <c r="CP315" s="332"/>
      <c r="CQ315" s="332"/>
      <c r="CR315" s="332"/>
      <c r="CS315" s="332"/>
    </row>
    <row r="316" spans="2:97" x14ac:dyDescent="0.3">
      <c r="B316" s="332"/>
      <c r="C316" s="332"/>
      <c r="D316" s="332"/>
      <c r="E316" s="332"/>
      <c r="F316" s="332"/>
      <c r="G316" s="332"/>
      <c r="H316" s="332"/>
      <c r="I316" s="332"/>
      <c r="J316" s="332"/>
      <c r="K316" s="332"/>
      <c r="L316" s="332"/>
      <c r="M316" s="332"/>
      <c r="N316" s="332"/>
      <c r="O316" s="332"/>
      <c r="P316" s="332"/>
      <c r="Q316" s="332"/>
      <c r="R316" s="332"/>
      <c r="S316" s="332"/>
      <c r="T316" s="332"/>
      <c r="U316" s="332"/>
      <c r="V316" s="332"/>
      <c r="BI316" s="332"/>
      <c r="BK316" s="332"/>
      <c r="BL316" s="332"/>
      <c r="BM316" s="332"/>
      <c r="BN316" s="332"/>
      <c r="BO316" s="332"/>
      <c r="BP316" s="332"/>
      <c r="BQ316" s="332"/>
      <c r="BR316" s="332"/>
      <c r="BS316" s="332"/>
      <c r="BT316" s="332"/>
      <c r="BU316" s="332"/>
      <c r="BV316" s="332"/>
      <c r="BW316" s="332"/>
      <c r="BX316" s="332"/>
      <c r="BY316" s="332"/>
      <c r="BZ316" s="332"/>
      <c r="CA316" s="332"/>
      <c r="CB316" s="332"/>
      <c r="CC316" s="332"/>
      <c r="CD316" s="332"/>
      <c r="CE316" s="332"/>
      <c r="CF316" s="332"/>
      <c r="CG316" s="332"/>
      <c r="CH316" s="332"/>
      <c r="CI316" s="332"/>
      <c r="CJ316" s="332"/>
      <c r="CK316" s="332"/>
      <c r="CL316" s="332"/>
      <c r="CM316" s="332"/>
      <c r="CN316" s="332"/>
      <c r="CO316" s="332"/>
      <c r="CP316" s="332"/>
      <c r="CQ316" s="332"/>
      <c r="CR316" s="332"/>
      <c r="CS316" s="332"/>
    </row>
    <row r="317" spans="2:97" x14ac:dyDescent="0.3">
      <c r="B317" s="332"/>
      <c r="C317" s="332"/>
      <c r="D317" s="332"/>
      <c r="E317" s="332"/>
      <c r="F317" s="332"/>
      <c r="G317" s="332"/>
      <c r="H317" s="332"/>
      <c r="I317" s="332"/>
      <c r="J317" s="332"/>
      <c r="K317" s="332"/>
      <c r="L317" s="332"/>
      <c r="M317" s="332"/>
      <c r="N317" s="332"/>
      <c r="O317" s="332"/>
      <c r="P317" s="332"/>
      <c r="Q317" s="332"/>
      <c r="R317" s="332"/>
      <c r="S317" s="332"/>
      <c r="T317" s="332"/>
      <c r="U317" s="332"/>
      <c r="V317" s="332"/>
      <c r="BI317" s="332"/>
      <c r="BK317" s="332"/>
      <c r="BL317" s="332"/>
      <c r="BM317" s="332"/>
      <c r="BN317" s="332"/>
      <c r="BO317" s="332"/>
      <c r="BP317" s="332"/>
      <c r="BQ317" s="332"/>
      <c r="BR317" s="332"/>
      <c r="BS317" s="332"/>
      <c r="BT317" s="332"/>
      <c r="BU317" s="332"/>
      <c r="BV317" s="332"/>
      <c r="BW317" s="332"/>
      <c r="BX317" s="332"/>
      <c r="BY317" s="332"/>
      <c r="BZ317" s="332"/>
      <c r="CA317" s="332"/>
      <c r="CB317" s="332"/>
      <c r="CC317" s="332"/>
      <c r="CD317" s="332"/>
      <c r="CE317" s="332"/>
      <c r="CF317" s="332"/>
      <c r="CG317" s="332"/>
      <c r="CH317" s="332"/>
      <c r="CI317" s="332"/>
      <c r="CJ317" s="332"/>
      <c r="CK317" s="332"/>
      <c r="CL317" s="332"/>
      <c r="CM317" s="332"/>
      <c r="CN317" s="332"/>
      <c r="CO317" s="332"/>
      <c r="CP317" s="332"/>
      <c r="CQ317" s="332"/>
      <c r="CR317" s="332"/>
      <c r="CS317" s="332"/>
    </row>
    <row r="318" spans="2:97" x14ac:dyDescent="0.3">
      <c r="B318" s="332"/>
      <c r="C318" s="332"/>
      <c r="D318" s="332"/>
      <c r="E318" s="332"/>
      <c r="F318" s="332"/>
      <c r="G318" s="332"/>
      <c r="H318" s="332"/>
      <c r="I318" s="332"/>
      <c r="J318" s="332"/>
      <c r="K318" s="332"/>
      <c r="L318" s="332"/>
      <c r="M318" s="332"/>
      <c r="N318" s="332"/>
      <c r="O318" s="332"/>
      <c r="P318" s="332"/>
      <c r="Q318" s="332"/>
      <c r="R318" s="332"/>
      <c r="S318" s="332"/>
      <c r="T318" s="332"/>
      <c r="U318" s="332"/>
      <c r="V318" s="332"/>
      <c r="BI318" s="332"/>
      <c r="BK318" s="332"/>
      <c r="BL318" s="332"/>
      <c r="BM318" s="332"/>
      <c r="BN318" s="332"/>
      <c r="BO318" s="332"/>
      <c r="BP318" s="332"/>
      <c r="BQ318" s="332"/>
      <c r="BR318" s="332"/>
      <c r="BS318" s="332"/>
      <c r="BT318" s="332"/>
      <c r="BU318" s="332"/>
      <c r="BV318" s="332"/>
      <c r="BW318" s="332"/>
      <c r="BX318" s="332"/>
      <c r="BY318" s="332"/>
      <c r="BZ318" s="332"/>
      <c r="CA318" s="332"/>
      <c r="CB318" s="332"/>
      <c r="CC318" s="332"/>
      <c r="CD318" s="332"/>
      <c r="CE318" s="332"/>
      <c r="CF318" s="332"/>
      <c r="CG318" s="332"/>
      <c r="CH318" s="332"/>
      <c r="CI318" s="332"/>
      <c r="CJ318" s="332"/>
      <c r="CK318" s="332"/>
      <c r="CL318" s="332"/>
      <c r="CM318" s="332"/>
      <c r="CN318" s="332"/>
      <c r="CO318" s="332"/>
      <c r="CP318" s="332"/>
      <c r="CQ318" s="332"/>
      <c r="CR318" s="332"/>
      <c r="CS318" s="332"/>
    </row>
    <row r="319" spans="2:97" x14ac:dyDescent="0.3">
      <c r="B319" s="332"/>
      <c r="C319" s="332"/>
      <c r="D319" s="332"/>
      <c r="E319" s="332"/>
      <c r="F319" s="332"/>
      <c r="G319" s="332"/>
      <c r="H319" s="332"/>
      <c r="I319" s="332"/>
      <c r="J319" s="332"/>
      <c r="K319" s="332"/>
      <c r="L319" s="332"/>
      <c r="M319" s="332"/>
      <c r="N319" s="332"/>
      <c r="O319" s="332"/>
      <c r="P319" s="332"/>
      <c r="Q319" s="332"/>
      <c r="R319" s="332"/>
      <c r="S319" s="332"/>
      <c r="T319" s="332"/>
      <c r="U319" s="332"/>
      <c r="V319" s="332"/>
      <c r="BI319" s="332"/>
      <c r="BK319" s="332"/>
      <c r="BL319" s="332"/>
      <c r="BM319" s="332"/>
      <c r="BN319" s="332"/>
      <c r="BO319" s="332"/>
      <c r="BP319" s="332"/>
      <c r="BQ319" s="332"/>
      <c r="BR319" s="332"/>
      <c r="BS319" s="332"/>
      <c r="BT319" s="332"/>
      <c r="BU319" s="332"/>
      <c r="BV319" s="332"/>
      <c r="BW319" s="332"/>
      <c r="BX319" s="332"/>
      <c r="BY319" s="332"/>
      <c r="BZ319" s="332"/>
      <c r="CA319" s="332"/>
      <c r="CB319" s="332"/>
      <c r="CC319" s="332"/>
      <c r="CD319" s="332"/>
      <c r="CE319" s="332"/>
      <c r="CF319" s="332"/>
      <c r="CG319" s="332"/>
      <c r="CH319" s="332"/>
      <c r="CI319" s="332"/>
      <c r="CJ319" s="332"/>
      <c r="CK319" s="332"/>
      <c r="CL319" s="332"/>
      <c r="CM319" s="332"/>
      <c r="CN319" s="332"/>
      <c r="CO319" s="332"/>
      <c r="CP319" s="332"/>
      <c r="CQ319" s="332"/>
      <c r="CR319" s="332"/>
      <c r="CS319" s="332"/>
    </row>
    <row r="320" spans="2:97" x14ac:dyDescent="0.3">
      <c r="B320" s="332"/>
      <c r="C320" s="332"/>
      <c r="D320" s="332"/>
      <c r="E320" s="332"/>
      <c r="F320" s="332"/>
      <c r="G320" s="332"/>
      <c r="H320" s="332"/>
      <c r="I320" s="332"/>
      <c r="J320" s="332"/>
      <c r="K320" s="332"/>
      <c r="L320" s="332"/>
      <c r="M320" s="332"/>
      <c r="N320" s="332"/>
      <c r="O320" s="332"/>
      <c r="P320" s="332"/>
      <c r="Q320" s="332"/>
      <c r="R320" s="332"/>
      <c r="S320" s="332"/>
      <c r="T320" s="332"/>
      <c r="U320" s="332"/>
      <c r="V320" s="332"/>
      <c r="BI320" s="332"/>
      <c r="BK320" s="332"/>
      <c r="BL320" s="332"/>
      <c r="BM320" s="332"/>
      <c r="BN320" s="332"/>
      <c r="BO320" s="332"/>
      <c r="BP320" s="332"/>
      <c r="BQ320" s="332"/>
      <c r="BR320" s="332"/>
      <c r="BS320" s="332"/>
      <c r="BT320" s="332"/>
      <c r="BU320" s="332"/>
      <c r="BV320" s="332"/>
      <c r="BW320" s="332"/>
      <c r="BX320" s="332"/>
      <c r="BY320" s="332"/>
      <c r="BZ320" s="332"/>
      <c r="CA320" s="332"/>
      <c r="CB320" s="332"/>
      <c r="CC320" s="332"/>
      <c r="CD320" s="332"/>
      <c r="CE320" s="332"/>
      <c r="CF320" s="332"/>
      <c r="CG320" s="332"/>
      <c r="CH320" s="332"/>
      <c r="CI320" s="332"/>
      <c r="CJ320" s="332"/>
      <c r="CK320" s="332"/>
      <c r="CL320" s="332"/>
      <c r="CM320" s="332"/>
      <c r="CN320" s="332"/>
      <c r="CO320" s="332"/>
      <c r="CP320" s="332"/>
      <c r="CQ320" s="332"/>
      <c r="CR320" s="332"/>
      <c r="CS320" s="332"/>
    </row>
    <row r="321" spans="2:97" x14ac:dyDescent="0.3">
      <c r="B321" s="332"/>
      <c r="C321" s="332"/>
      <c r="D321" s="332"/>
      <c r="E321" s="332"/>
      <c r="F321" s="332"/>
      <c r="G321" s="332"/>
      <c r="H321" s="332"/>
      <c r="I321" s="332"/>
      <c r="J321" s="332"/>
      <c r="K321" s="332"/>
      <c r="L321" s="332"/>
      <c r="M321" s="332"/>
      <c r="N321" s="332"/>
      <c r="O321" s="332"/>
      <c r="P321" s="332"/>
      <c r="Q321" s="332"/>
      <c r="R321" s="332"/>
      <c r="S321" s="332"/>
      <c r="T321" s="332"/>
      <c r="U321" s="332"/>
      <c r="V321" s="332"/>
      <c r="BI321" s="332"/>
      <c r="BK321" s="332"/>
      <c r="BL321" s="332"/>
      <c r="BM321" s="332"/>
      <c r="BN321" s="332"/>
      <c r="BO321" s="332"/>
      <c r="BP321" s="332"/>
      <c r="BQ321" s="332"/>
      <c r="BR321" s="332"/>
      <c r="BS321" s="332"/>
      <c r="BT321" s="332"/>
      <c r="BU321" s="332"/>
      <c r="BV321" s="332"/>
      <c r="BW321" s="332"/>
      <c r="BX321" s="332"/>
      <c r="BY321" s="332"/>
      <c r="BZ321" s="332"/>
      <c r="CA321" s="332"/>
      <c r="CB321" s="332"/>
      <c r="CC321" s="332"/>
      <c r="CD321" s="332"/>
      <c r="CE321" s="332"/>
      <c r="CF321" s="332"/>
      <c r="CG321" s="332"/>
      <c r="CH321" s="332"/>
      <c r="CI321" s="332"/>
      <c r="CJ321" s="332"/>
      <c r="CK321" s="332"/>
      <c r="CL321" s="332"/>
      <c r="CM321" s="332"/>
      <c r="CN321" s="332"/>
      <c r="CO321" s="332"/>
      <c r="CP321" s="332"/>
      <c r="CQ321" s="332"/>
      <c r="CR321" s="332"/>
      <c r="CS321" s="332"/>
    </row>
    <row r="322" spans="2:97" x14ac:dyDescent="0.3">
      <c r="B322" s="332"/>
      <c r="C322" s="332"/>
      <c r="D322" s="332"/>
      <c r="E322" s="332"/>
      <c r="F322" s="332"/>
      <c r="G322" s="332"/>
      <c r="H322" s="332"/>
      <c r="I322" s="332"/>
      <c r="J322" s="332"/>
      <c r="K322" s="332"/>
      <c r="L322" s="332"/>
      <c r="M322" s="332"/>
      <c r="N322" s="332"/>
      <c r="O322" s="332"/>
      <c r="P322" s="332"/>
      <c r="Q322" s="332"/>
      <c r="R322" s="332"/>
      <c r="S322" s="332"/>
      <c r="T322" s="332"/>
      <c r="U322" s="332"/>
      <c r="V322" s="332"/>
      <c r="BI322" s="332"/>
      <c r="BK322" s="332"/>
      <c r="BL322" s="332"/>
      <c r="BM322" s="332"/>
      <c r="BN322" s="332"/>
      <c r="BO322" s="332"/>
      <c r="BP322" s="332"/>
      <c r="BQ322" s="332"/>
      <c r="BR322" s="332"/>
      <c r="BS322" s="332"/>
      <c r="BT322" s="332"/>
      <c r="BU322" s="332"/>
      <c r="BV322" s="332"/>
      <c r="BW322" s="332"/>
      <c r="BX322" s="332"/>
      <c r="BY322" s="332"/>
      <c r="BZ322" s="332"/>
      <c r="CA322" s="332"/>
      <c r="CB322" s="332"/>
      <c r="CC322" s="332"/>
      <c r="CD322" s="332"/>
      <c r="CE322" s="332"/>
      <c r="CF322" s="332"/>
      <c r="CG322" s="332"/>
      <c r="CH322" s="332"/>
      <c r="CI322" s="332"/>
      <c r="CJ322" s="332"/>
      <c r="CK322" s="332"/>
      <c r="CL322" s="332"/>
      <c r="CM322" s="332"/>
      <c r="CN322" s="332"/>
      <c r="CO322" s="332"/>
      <c r="CP322" s="332"/>
      <c r="CQ322" s="332"/>
      <c r="CR322" s="332"/>
      <c r="CS322" s="332"/>
    </row>
    <row r="323" spans="2:97" x14ac:dyDescent="0.3">
      <c r="B323" s="332"/>
      <c r="C323" s="332"/>
      <c r="D323" s="332"/>
      <c r="E323" s="332"/>
      <c r="F323" s="332"/>
      <c r="G323" s="332"/>
      <c r="H323" s="332"/>
      <c r="I323" s="332"/>
      <c r="J323" s="332"/>
      <c r="K323" s="332"/>
      <c r="L323" s="332"/>
      <c r="M323" s="332"/>
      <c r="N323" s="332"/>
      <c r="O323" s="332"/>
      <c r="P323" s="332"/>
      <c r="Q323" s="332"/>
      <c r="R323" s="332"/>
      <c r="S323" s="332"/>
      <c r="T323" s="332"/>
      <c r="U323" s="332"/>
      <c r="V323" s="332"/>
      <c r="BI323" s="332"/>
      <c r="BK323" s="332"/>
      <c r="BL323" s="332"/>
      <c r="BM323" s="332"/>
      <c r="BN323" s="332"/>
      <c r="BO323" s="332"/>
      <c r="BP323" s="332"/>
      <c r="BQ323" s="332"/>
      <c r="BR323" s="332"/>
      <c r="BS323" s="332"/>
      <c r="BT323" s="332"/>
      <c r="BU323" s="332"/>
      <c r="BV323" s="332"/>
      <c r="BW323" s="332"/>
      <c r="BX323" s="332"/>
      <c r="BY323" s="332"/>
      <c r="BZ323" s="332"/>
      <c r="CA323" s="332"/>
      <c r="CB323" s="332"/>
      <c r="CC323" s="332"/>
      <c r="CD323" s="332"/>
      <c r="CE323" s="332"/>
      <c r="CF323" s="332"/>
      <c r="CG323" s="332"/>
      <c r="CH323" s="332"/>
      <c r="CI323" s="332"/>
      <c r="CJ323" s="332"/>
      <c r="CK323" s="332"/>
      <c r="CL323" s="332"/>
      <c r="CM323" s="332"/>
      <c r="CN323" s="332"/>
      <c r="CO323" s="332"/>
      <c r="CP323" s="332"/>
      <c r="CQ323" s="332"/>
      <c r="CR323" s="332"/>
      <c r="CS323" s="332"/>
    </row>
    <row r="324" spans="2:97" x14ac:dyDescent="0.3">
      <c r="B324" s="332"/>
      <c r="C324" s="332"/>
      <c r="D324" s="332"/>
      <c r="E324" s="332"/>
      <c r="F324" s="332"/>
      <c r="G324" s="332"/>
      <c r="H324" s="332"/>
      <c r="I324" s="332"/>
      <c r="J324" s="332"/>
      <c r="K324" s="332"/>
      <c r="L324" s="332"/>
      <c r="M324" s="332"/>
      <c r="N324" s="332"/>
      <c r="O324" s="332"/>
      <c r="P324" s="332"/>
      <c r="Q324" s="332"/>
      <c r="R324" s="332"/>
      <c r="S324" s="332"/>
      <c r="T324" s="332"/>
      <c r="U324" s="332"/>
      <c r="V324" s="332"/>
      <c r="BI324" s="332"/>
      <c r="BK324" s="332"/>
      <c r="BL324" s="332"/>
      <c r="BM324" s="332"/>
      <c r="BN324" s="332"/>
      <c r="BO324" s="332"/>
      <c r="BP324" s="332"/>
      <c r="BQ324" s="332"/>
      <c r="BR324" s="332"/>
      <c r="BS324" s="332"/>
      <c r="BT324" s="332"/>
      <c r="BU324" s="332"/>
      <c r="BV324" s="332"/>
      <c r="BW324" s="332"/>
      <c r="BX324" s="332"/>
      <c r="BY324" s="332"/>
      <c r="BZ324" s="332"/>
      <c r="CA324" s="332"/>
      <c r="CB324" s="332"/>
      <c r="CC324" s="332"/>
      <c r="CD324" s="332"/>
      <c r="CE324" s="332"/>
      <c r="CF324" s="332"/>
      <c r="CG324" s="332"/>
      <c r="CH324" s="332"/>
      <c r="CI324" s="332"/>
      <c r="CJ324" s="332"/>
      <c r="CK324" s="332"/>
      <c r="CL324" s="332"/>
      <c r="CM324" s="332"/>
      <c r="CN324" s="332"/>
      <c r="CO324" s="332"/>
      <c r="CP324" s="332"/>
      <c r="CQ324" s="332"/>
      <c r="CR324" s="332"/>
      <c r="CS324" s="332"/>
    </row>
    <row r="325" spans="2:97" x14ac:dyDescent="0.3">
      <c r="B325" s="332"/>
      <c r="C325" s="332"/>
      <c r="D325" s="332"/>
      <c r="E325" s="332"/>
      <c r="F325" s="332"/>
      <c r="G325" s="332"/>
      <c r="H325" s="332"/>
      <c r="I325" s="332"/>
      <c r="J325" s="332"/>
      <c r="K325" s="332"/>
      <c r="L325" s="332"/>
      <c r="M325" s="332"/>
      <c r="N325" s="332"/>
      <c r="O325" s="332"/>
      <c r="P325" s="332"/>
      <c r="Q325" s="332"/>
      <c r="R325" s="332"/>
      <c r="S325" s="332"/>
      <c r="T325" s="332"/>
      <c r="U325" s="332"/>
      <c r="V325" s="332"/>
      <c r="BI325" s="332"/>
      <c r="BK325" s="332"/>
      <c r="BL325" s="332"/>
      <c r="BM325" s="332"/>
      <c r="BN325" s="332"/>
      <c r="BO325" s="332"/>
      <c r="BP325" s="332"/>
      <c r="BQ325" s="332"/>
      <c r="BR325" s="332"/>
      <c r="BS325" s="332"/>
      <c r="BT325" s="332"/>
      <c r="BU325" s="332"/>
      <c r="BV325" s="332"/>
      <c r="BW325" s="332"/>
      <c r="BX325" s="332"/>
      <c r="BY325" s="332"/>
      <c r="BZ325" s="332"/>
      <c r="CA325" s="332"/>
      <c r="CB325" s="332"/>
      <c r="CC325" s="332"/>
      <c r="CD325" s="332"/>
      <c r="CE325" s="332"/>
      <c r="CF325" s="332"/>
      <c r="CG325" s="332"/>
      <c r="CH325" s="332"/>
      <c r="CI325" s="332"/>
      <c r="CJ325" s="332"/>
      <c r="CK325" s="332"/>
      <c r="CL325" s="332"/>
      <c r="CM325" s="332"/>
      <c r="CN325" s="332"/>
      <c r="CO325" s="332"/>
      <c r="CP325" s="332"/>
      <c r="CQ325" s="332"/>
      <c r="CR325" s="332"/>
      <c r="CS325" s="332"/>
    </row>
    <row r="326" spans="2:97" x14ac:dyDescent="0.3">
      <c r="B326" s="332"/>
      <c r="C326" s="332"/>
      <c r="D326" s="332"/>
      <c r="E326" s="332"/>
      <c r="F326" s="332"/>
      <c r="G326" s="332"/>
      <c r="H326" s="332"/>
      <c r="I326" s="332"/>
      <c r="J326" s="332"/>
      <c r="K326" s="332"/>
      <c r="L326" s="332"/>
      <c r="M326" s="332"/>
      <c r="N326" s="332"/>
      <c r="O326" s="332"/>
      <c r="P326" s="332"/>
      <c r="Q326" s="332"/>
      <c r="R326" s="332"/>
      <c r="S326" s="332"/>
      <c r="T326" s="332"/>
      <c r="U326" s="332"/>
      <c r="V326" s="332"/>
      <c r="BI326" s="332"/>
      <c r="BK326" s="332"/>
      <c r="BL326" s="332"/>
      <c r="BM326" s="332"/>
      <c r="BN326" s="332"/>
      <c r="BO326" s="332"/>
      <c r="BP326" s="332"/>
      <c r="BQ326" s="332"/>
      <c r="BR326" s="332"/>
      <c r="BS326" s="332"/>
      <c r="BT326" s="332"/>
      <c r="BU326" s="332"/>
      <c r="BV326" s="332"/>
      <c r="BW326" s="332"/>
      <c r="BX326" s="332"/>
      <c r="BY326" s="332"/>
      <c r="BZ326" s="332"/>
      <c r="CA326" s="332"/>
      <c r="CB326" s="332"/>
      <c r="CC326" s="332"/>
      <c r="CD326" s="332"/>
      <c r="CE326" s="332"/>
      <c r="CF326" s="332"/>
      <c r="CG326" s="332"/>
      <c r="CH326" s="332"/>
      <c r="CI326" s="332"/>
      <c r="CJ326" s="332"/>
      <c r="CK326" s="332"/>
      <c r="CL326" s="332"/>
      <c r="CM326" s="332"/>
      <c r="CN326" s="332"/>
      <c r="CO326" s="332"/>
      <c r="CP326" s="332"/>
      <c r="CQ326" s="332"/>
      <c r="CR326" s="332"/>
      <c r="CS326" s="332"/>
    </row>
    <row r="327" spans="2:97" x14ac:dyDescent="0.3">
      <c r="B327" s="332"/>
      <c r="C327" s="332"/>
      <c r="D327" s="332"/>
      <c r="E327" s="332"/>
      <c r="F327" s="332"/>
      <c r="G327" s="332"/>
      <c r="H327" s="332"/>
      <c r="I327" s="332"/>
      <c r="J327" s="332"/>
      <c r="K327" s="332"/>
      <c r="L327" s="332"/>
      <c r="M327" s="332"/>
      <c r="N327" s="332"/>
      <c r="O327" s="332"/>
      <c r="P327" s="332"/>
      <c r="Q327" s="332"/>
      <c r="R327" s="332"/>
      <c r="S327" s="332"/>
      <c r="T327" s="332"/>
      <c r="U327" s="332"/>
      <c r="V327" s="332"/>
      <c r="BI327" s="332"/>
      <c r="BK327" s="332"/>
      <c r="BL327" s="332"/>
      <c r="BM327" s="332"/>
      <c r="BN327" s="332"/>
      <c r="BO327" s="332"/>
      <c r="BP327" s="332"/>
      <c r="BQ327" s="332"/>
      <c r="BR327" s="332"/>
      <c r="BS327" s="332"/>
      <c r="BT327" s="332"/>
      <c r="BU327" s="332"/>
      <c r="BV327" s="332"/>
      <c r="BW327" s="332"/>
      <c r="BX327" s="332"/>
      <c r="BY327" s="332"/>
      <c r="BZ327" s="332"/>
      <c r="CA327" s="332"/>
      <c r="CB327" s="332"/>
      <c r="CC327" s="332"/>
      <c r="CD327" s="332"/>
      <c r="CE327" s="332"/>
      <c r="CF327" s="332"/>
      <c r="CG327" s="332"/>
      <c r="CH327" s="332"/>
      <c r="CI327" s="332"/>
      <c r="CJ327" s="332"/>
      <c r="CK327" s="332"/>
      <c r="CL327" s="332"/>
      <c r="CM327" s="332"/>
      <c r="CN327" s="332"/>
      <c r="CO327" s="332"/>
      <c r="CP327" s="332"/>
      <c r="CQ327" s="332"/>
      <c r="CR327" s="332"/>
      <c r="CS327" s="332"/>
    </row>
    <row r="328" spans="2:97" x14ac:dyDescent="0.3">
      <c r="B328" s="332"/>
      <c r="C328" s="332"/>
      <c r="D328" s="332"/>
      <c r="E328" s="332"/>
      <c r="F328" s="332"/>
      <c r="G328" s="332"/>
      <c r="H328" s="332"/>
      <c r="I328" s="332"/>
      <c r="J328" s="332"/>
      <c r="K328" s="332"/>
      <c r="L328" s="332"/>
      <c r="M328" s="332"/>
      <c r="N328" s="332"/>
      <c r="O328" s="332"/>
      <c r="P328" s="332"/>
      <c r="Q328" s="332"/>
      <c r="R328" s="332"/>
      <c r="S328" s="332"/>
      <c r="T328" s="332"/>
      <c r="U328" s="332"/>
      <c r="V328" s="332"/>
      <c r="BI328" s="332"/>
      <c r="BK328" s="332"/>
      <c r="BL328" s="332"/>
      <c r="BM328" s="332"/>
      <c r="BN328" s="332"/>
      <c r="BO328" s="332"/>
      <c r="BP328" s="332"/>
      <c r="BQ328" s="332"/>
      <c r="BR328" s="332"/>
      <c r="BS328" s="332"/>
      <c r="BT328" s="332"/>
      <c r="BU328" s="332"/>
      <c r="BV328" s="332"/>
      <c r="BW328" s="332"/>
      <c r="BX328" s="332"/>
      <c r="BY328" s="332"/>
      <c r="BZ328" s="332"/>
      <c r="CA328" s="332"/>
      <c r="CB328" s="332"/>
      <c r="CC328" s="332"/>
      <c r="CD328" s="332"/>
      <c r="CE328" s="332"/>
      <c r="CF328" s="332"/>
      <c r="CG328" s="332"/>
      <c r="CH328" s="332"/>
      <c r="CI328" s="332"/>
      <c r="CJ328" s="332"/>
      <c r="CK328" s="332"/>
      <c r="CL328" s="332"/>
      <c r="CM328" s="332"/>
      <c r="CN328" s="332"/>
      <c r="CO328" s="332"/>
      <c r="CP328" s="332"/>
      <c r="CQ328" s="332"/>
      <c r="CR328" s="332"/>
      <c r="CS328" s="332"/>
    </row>
    <row r="329" spans="2:97" x14ac:dyDescent="0.3">
      <c r="B329" s="332"/>
      <c r="C329" s="332"/>
      <c r="D329" s="332"/>
      <c r="E329" s="332"/>
      <c r="F329" s="332"/>
      <c r="G329" s="332"/>
      <c r="H329" s="332"/>
      <c r="I329" s="332"/>
      <c r="J329" s="332"/>
      <c r="K329" s="332"/>
      <c r="L329" s="332"/>
      <c r="M329" s="332"/>
      <c r="N329" s="332"/>
      <c r="O329" s="332"/>
      <c r="P329" s="332"/>
      <c r="Q329" s="332"/>
      <c r="R329" s="332"/>
      <c r="S329" s="332"/>
      <c r="T329" s="332"/>
      <c r="U329" s="332"/>
      <c r="V329" s="332"/>
      <c r="BI329" s="332"/>
      <c r="BK329" s="332"/>
      <c r="BL329" s="332"/>
      <c r="BM329" s="332"/>
      <c r="BN329" s="332"/>
      <c r="BO329" s="332"/>
      <c r="BP329" s="332"/>
      <c r="BQ329" s="332"/>
      <c r="BR329" s="332"/>
      <c r="BS329" s="332"/>
      <c r="BT329" s="332"/>
      <c r="BU329" s="332"/>
      <c r="BV329" s="332"/>
      <c r="BW329" s="332"/>
      <c r="BX329" s="332"/>
      <c r="BY329" s="332"/>
      <c r="BZ329" s="332"/>
      <c r="CA329" s="332"/>
      <c r="CB329" s="332"/>
      <c r="CC329" s="332"/>
      <c r="CD329" s="332"/>
      <c r="CE329" s="332"/>
      <c r="CF329" s="332"/>
      <c r="CG329" s="332"/>
      <c r="CH329" s="332"/>
      <c r="CI329" s="332"/>
      <c r="CJ329" s="332"/>
      <c r="CK329" s="332"/>
      <c r="CL329" s="332"/>
      <c r="CM329" s="332"/>
      <c r="CN329" s="332"/>
      <c r="CO329" s="332"/>
      <c r="CP329" s="332"/>
      <c r="CQ329" s="332"/>
      <c r="CR329" s="332"/>
      <c r="CS329" s="332"/>
    </row>
    <row r="330" spans="2:97" x14ac:dyDescent="0.3">
      <c r="B330" s="332"/>
      <c r="C330" s="332"/>
      <c r="D330" s="332"/>
      <c r="E330" s="332"/>
      <c r="F330" s="332"/>
      <c r="G330" s="332"/>
      <c r="H330" s="332"/>
      <c r="I330" s="332"/>
      <c r="J330" s="332"/>
      <c r="K330" s="332"/>
      <c r="L330" s="332"/>
      <c r="M330" s="332"/>
      <c r="N330" s="332"/>
      <c r="O330" s="332"/>
      <c r="P330" s="332"/>
      <c r="Q330" s="332"/>
      <c r="R330" s="332"/>
      <c r="S330" s="332"/>
      <c r="T330" s="332"/>
      <c r="U330" s="332"/>
      <c r="V330" s="332"/>
      <c r="BI330" s="332"/>
      <c r="BK330" s="332"/>
      <c r="BL330" s="332"/>
      <c r="BM330" s="332"/>
      <c r="BN330" s="332"/>
      <c r="BO330" s="332"/>
      <c r="BP330" s="332"/>
      <c r="BQ330" s="332"/>
      <c r="BR330" s="332"/>
      <c r="BS330" s="332"/>
      <c r="BT330" s="332"/>
      <c r="BU330" s="332"/>
      <c r="BV330" s="332"/>
      <c r="BW330" s="332"/>
      <c r="BX330" s="332"/>
      <c r="BY330" s="332"/>
      <c r="BZ330" s="332"/>
      <c r="CA330" s="332"/>
      <c r="CB330" s="332"/>
      <c r="CC330" s="332"/>
      <c r="CD330" s="332"/>
      <c r="CE330" s="332"/>
      <c r="CF330" s="332"/>
      <c r="CG330" s="332"/>
      <c r="CH330" s="332"/>
      <c r="CI330" s="332"/>
      <c r="CJ330" s="332"/>
      <c r="CK330" s="332"/>
      <c r="CL330" s="332"/>
      <c r="CM330" s="332"/>
      <c r="CN330" s="332"/>
      <c r="CO330" s="332"/>
      <c r="CP330" s="332"/>
      <c r="CQ330" s="332"/>
      <c r="CR330" s="332"/>
      <c r="CS330" s="332"/>
    </row>
    <row r="331" spans="2:97" x14ac:dyDescent="0.3">
      <c r="B331" s="332"/>
      <c r="C331" s="332"/>
      <c r="D331" s="332"/>
      <c r="E331" s="332"/>
      <c r="F331" s="332"/>
      <c r="G331" s="332"/>
      <c r="H331" s="332"/>
      <c r="I331" s="332"/>
      <c r="J331" s="332"/>
      <c r="K331" s="332"/>
      <c r="L331" s="332"/>
      <c r="M331" s="332"/>
      <c r="N331" s="332"/>
      <c r="O331" s="332"/>
      <c r="P331" s="332"/>
      <c r="Q331" s="332"/>
      <c r="R331" s="332"/>
      <c r="S331" s="332"/>
      <c r="T331" s="332"/>
      <c r="U331" s="332"/>
      <c r="V331" s="332"/>
      <c r="BI331" s="332"/>
      <c r="BK331" s="332"/>
      <c r="BL331" s="332"/>
      <c r="BM331" s="332"/>
      <c r="BN331" s="332"/>
      <c r="BO331" s="332"/>
      <c r="BP331" s="332"/>
      <c r="BQ331" s="332"/>
      <c r="BR331" s="332"/>
      <c r="BS331" s="332"/>
      <c r="BT331" s="332"/>
      <c r="BU331" s="332"/>
      <c r="BV331" s="332"/>
      <c r="BW331" s="332"/>
      <c r="BX331" s="332"/>
      <c r="BY331" s="332"/>
      <c r="BZ331" s="332"/>
      <c r="CA331" s="332"/>
      <c r="CB331" s="332"/>
      <c r="CC331" s="332"/>
      <c r="CD331" s="332"/>
      <c r="CE331" s="332"/>
      <c r="CF331" s="332"/>
      <c r="CG331" s="332"/>
      <c r="CH331" s="332"/>
      <c r="CI331" s="332"/>
      <c r="CJ331" s="332"/>
      <c r="CK331" s="332"/>
      <c r="CL331" s="332"/>
      <c r="CM331" s="332"/>
      <c r="CN331" s="332"/>
      <c r="CO331" s="332"/>
      <c r="CP331" s="332"/>
      <c r="CQ331" s="332"/>
      <c r="CR331" s="332"/>
      <c r="CS331" s="332"/>
    </row>
    <row r="332" spans="2:97" x14ac:dyDescent="0.3">
      <c r="B332" s="332"/>
      <c r="C332" s="332"/>
      <c r="D332" s="332"/>
      <c r="E332" s="332"/>
      <c r="F332" s="332"/>
      <c r="G332" s="332"/>
      <c r="H332" s="332"/>
      <c r="I332" s="332"/>
      <c r="J332" s="332"/>
      <c r="K332" s="332"/>
      <c r="L332" s="332"/>
      <c r="M332" s="332"/>
      <c r="N332" s="332"/>
      <c r="O332" s="332"/>
      <c r="P332" s="332"/>
      <c r="Q332" s="332"/>
      <c r="R332" s="332"/>
      <c r="S332" s="332"/>
      <c r="T332" s="332"/>
      <c r="U332" s="332"/>
      <c r="V332" s="332"/>
      <c r="BI332" s="332"/>
      <c r="BK332" s="332"/>
      <c r="BL332" s="332"/>
      <c r="BM332" s="332"/>
      <c r="BN332" s="332"/>
      <c r="BO332" s="332"/>
      <c r="BP332" s="332"/>
      <c r="BQ332" s="332"/>
      <c r="BR332" s="332"/>
      <c r="BS332" s="332"/>
      <c r="BT332" s="332"/>
      <c r="BU332" s="332"/>
      <c r="BV332" s="332"/>
      <c r="BW332" s="332"/>
      <c r="BX332" s="332"/>
      <c r="BY332" s="332"/>
      <c r="BZ332" s="332"/>
      <c r="CA332" s="332"/>
      <c r="CB332" s="332"/>
      <c r="CC332" s="332"/>
      <c r="CD332" s="332"/>
      <c r="CE332" s="332"/>
      <c r="CF332" s="332"/>
      <c r="CG332" s="332"/>
      <c r="CH332" s="332"/>
      <c r="CI332" s="332"/>
      <c r="CJ332" s="332"/>
      <c r="CK332" s="332"/>
      <c r="CL332" s="332"/>
      <c r="CM332" s="332"/>
      <c r="CN332" s="332"/>
      <c r="CO332" s="332"/>
      <c r="CP332" s="332"/>
      <c r="CQ332" s="332"/>
      <c r="CR332" s="332"/>
      <c r="CS332" s="332"/>
    </row>
    <row r="333" spans="2:97" x14ac:dyDescent="0.3">
      <c r="B333" s="332"/>
      <c r="C333" s="332"/>
      <c r="D333" s="332"/>
      <c r="E333" s="332"/>
      <c r="F333" s="332"/>
      <c r="G333" s="332"/>
      <c r="H333" s="332"/>
      <c r="I333" s="332"/>
      <c r="J333" s="332"/>
      <c r="K333" s="332"/>
      <c r="L333" s="332"/>
      <c r="M333" s="332"/>
      <c r="N333" s="332"/>
      <c r="O333" s="332"/>
      <c r="P333" s="332"/>
      <c r="Q333" s="332"/>
      <c r="R333" s="332"/>
      <c r="S333" s="332"/>
      <c r="T333" s="332"/>
      <c r="U333" s="332"/>
      <c r="V333" s="332"/>
      <c r="BI333" s="332"/>
      <c r="BK333" s="332"/>
      <c r="BL333" s="332"/>
      <c r="BM333" s="332"/>
      <c r="BN333" s="332"/>
      <c r="BO333" s="332"/>
      <c r="BP333" s="332"/>
      <c r="BQ333" s="332"/>
      <c r="BR333" s="332"/>
      <c r="BS333" s="332"/>
      <c r="BT333" s="332"/>
      <c r="BU333" s="332"/>
      <c r="BV333" s="332"/>
      <c r="BW333" s="332"/>
      <c r="BX333" s="332"/>
      <c r="BY333" s="332"/>
      <c r="BZ333" s="332"/>
      <c r="CA333" s="332"/>
      <c r="CB333" s="332"/>
      <c r="CC333" s="332"/>
      <c r="CD333" s="332"/>
      <c r="CE333" s="332"/>
      <c r="CF333" s="332"/>
      <c r="CG333" s="332"/>
      <c r="CH333" s="332"/>
      <c r="CI333" s="332"/>
      <c r="CJ333" s="332"/>
      <c r="CK333" s="332"/>
      <c r="CL333" s="332"/>
      <c r="CM333" s="332"/>
      <c r="CN333" s="332"/>
      <c r="CO333" s="332"/>
      <c r="CP333" s="332"/>
      <c r="CQ333" s="332"/>
      <c r="CR333" s="332"/>
      <c r="CS333" s="332"/>
    </row>
    <row r="334" spans="2:97" x14ac:dyDescent="0.3">
      <c r="B334" s="332"/>
      <c r="C334" s="332"/>
      <c r="D334" s="332"/>
      <c r="E334" s="332"/>
      <c r="F334" s="332"/>
      <c r="G334" s="332"/>
      <c r="H334" s="332"/>
      <c r="I334" s="332"/>
      <c r="J334" s="332"/>
      <c r="K334" s="332"/>
      <c r="L334" s="332"/>
      <c r="M334" s="332"/>
      <c r="N334" s="332"/>
      <c r="O334" s="332"/>
      <c r="P334" s="332"/>
      <c r="Q334" s="332"/>
      <c r="R334" s="332"/>
      <c r="S334" s="332"/>
      <c r="T334" s="332"/>
      <c r="U334" s="332"/>
      <c r="V334" s="332"/>
      <c r="BI334" s="332"/>
      <c r="BK334" s="332"/>
      <c r="BL334" s="332"/>
      <c r="BM334" s="332"/>
      <c r="BN334" s="332"/>
      <c r="BO334" s="332"/>
      <c r="BP334" s="332"/>
      <c r="BQ334" s="332"/>
      <c r="BR334" s="332"/>
      <c r="BS334" s="332"/>
      <c r="BT334" s="332"/>
      <c r="BU334" s="332"/>
      <c r="BV334" s="332"/>
      <c r="BW334" s="332"/>
      <c r="BX334" s="332"/>
      <c r="BY334" s="332"/>
      <c r="BZ334" s="332"/>
      <c r="CA334" s="332"/>
      <c r="CB334" s="332"/>
      <c r="CC334" s="332"/>
      <c r="CD334" s="332"/>
      <c r="CE334" s="332"/>
      <c r="CF334" s="332"/>
      <c r="CG334" s="332"/>
      <c r="CH334" s="332"/>
      <c r="CI334" s="332"/>
      <c r="CJ334" s="332"/>
      <c r="CK334" s="332"/>
      <c r="CL334" s="332"/>
      <c r="CM334" s="332"/>
      <c r="CN334" s="332"/>
      <c r="CO334" s="332"/>
      <c r="CP334" s="332"/>
      <c r="CQ334" s="332"/>
      <c r="CR334" s="332"/>
      <c r="CS334" s="332"/>
    </row>
    <row r="335" spans="2:97" x14ac:dyDescent="0.3">
      <c r="B335" s="332"/>
      <c r="C335" s="332"/>
      <c r="D335" s="332"/>
      <c r="E335" s="332"/>
      <c r="F335" s="332"/>
      <c r="G335" s="332"/>
      <c r="H335" s="332"/>
      <c r="I335" s="332"/>
      <c r="J335" s="332"/>
      <c r="K335" s="332"/>
      <c r="L335" s="332"/>
      <c r="M335" s="332"/>
      <c r="N335" s="332"/>
      <c r="O335" s="332"/>
      <c r="P335" s="332"/>
      <c r="Q335" s="332"/>
      <c r="R335" s="332"/>
      <c r="S335" s="332"/>
      <c r="T335" s="332"/>
      <c r="U335" s="332"/>
      <c r="V335" s="332"/>
      <c r="BI335" s="332"/>
      <c r="BK335" s="332"/>
      <c r="BL335" s="332"/>
      <c r="BM335" s="332"/>
      <c r="BN335" s="332"/>
      <c r="BO335" s="332"/>
      <c r="BP335" s="332"/>
      <c r="BQ335" s="332"/>
      <c r="BR335" s="332"/>
      <c r="BS335" s="332"/>
      <c r="BT335" s="332"/>
      <c r="BU335" s="332"/>
      <c r="BV335" s="332"/>
      <c r="BW335" s="332"/>
      <c r="BX335" s="332"/>
      <c r="BY335" s="332"/>
      <c r="BZ335" s="332"/>
      <c r="CA335" s="332"/>
      <c r="CB335" s="332"/>
      <c r="CC335" s="332"/>
      <c r="CD335" s="332"/>
      <c r="CE335" s="332"/>
      <c r="CF335" s="332"/>
      <c r="CG335" s="332"/>
      <c r="CH335" s="332"/>
      <c r="CI335" s="332"/>
      <c r="CJ335" s="332"/>
      <c r="CK335" s="332"/>
      <c r="CL335" s="332"/>
      <c r="CM335" s="332"/>
      <c r="CN335" s="332"/>
      <c r="CO335" s="332"/>
      <c r="CP335" s="332"/>
      <c r="CQ335" s="332"/>
      <c r="CR335" s="332"/>
      <c r="CS335" s="332"/>
    </row>
    <row r="336" spans="2:97" x14ac:dyDescent="0.3">
      <c r="B336" s="332"/>
      <c r="C336" s="332"/>
      <c r="D336" s="332"/>
      <c r="E336" s="332"/>
      <c r="F336" s="332"/>
      <c r="G336" s="332"/>
      <c r="H336" s="332"/>
      <c r="I336" s="332"/>
      <c r="J336" s="332"/>
      <c r="K336" s="332"/>
      <c r="L336" s="332"/>
      <c r="M336" s="332"/>
      <c r="N336" s="332"/>
      <c r="O336" s="332"/>
      <c r="P336" s="332"/>
      <c r="Q336" s="332"/>
      <c r="R336" s="332"/>
      <c r="S336" s="332"/>
      <c r="T336" s="332"/>
      <c r="U336" s="332"/>
      <c r="V336" s="332"/>
      <c r="BI336" s="332"/>
      <c r="BK336" s="332"/>
      <c r="BL336" s="332"/>
      <c r="BM336" s="332"/>
      <c r="BN336" s="332"/>
      <c r="BO336" s="332"/>
      <c r="BP336" s="332"/>
      <c r="BQ336" s="332"/>
      <c r="BR336" s="332"/>
      <c r="BS336" s="332"/>
      <c r="BT336" s="332"/>
      <c r="BU336" s="332"/>
      <c r="BV336" s="332"/>
      <c r="BW336" s="332"/>
      <c r="BX336" s="332"/>
      <c r="BY336" s="332"/>
      <c r="BZ336" s="332"/>
      <c r="CA336" s="332"/>
      <c r="CB336" s="332"/>
      <c r="CC336" s="332"/>
      <c r="CD336" s="332"/>
      <c r="CE336" s="332"/>
      <c r="CF336" s="332"/>
      <c r="CG336" s="332"/>
      <c r="CH336" s="332"/>
      <c r="CI336" s="332"/>
      <c r="CJ336" s="332"/>
      <c r="CK336" s="332"/>
      <c r="CL336" s="332"/>
      <c r="CM336" s="332"/>
      <c r="CN336" s="332"/>
      <c r="CO336" s="332"/>
      <c r="CP336" s="332"/>
      <c r="CQ336" s="332"/>
      <c r="CR336" s="332"/>
      <c r="CS336" s="332"/>
    </row>
    <row r="337" spans="2:97" x14ac:dyDescent="0.3">
      <c r="B337" s="332"/>
      <c r="C337" s="332"/>
      <c r="D337" s="332"/>
      <c r="E337" s="332"/>
      <c r="F337" s="332"/>
      <c r="G337" s="332"/>
      <c r="H337" s="332"/>
      <c r="I337" s="332"/>
      <c r="J337" s="332"/>
      <c r="K337" s="332"/>
      <c r="L337" s="332"/>
      <c r="M337" s="332"/>
      <c r="N337" s="332"/>
      <c r="O337" s="332"/>
      <c r="P337" s="332"/>
      <c r="Q337" s="332"/>
      <c r="R337" s="332"/>
      <c r="S337" s="332"/>
      <c r="T337" s="332"/>
      <c r="U337" s="332"/>
      <c r="V337" s="332"/>
      <c r="BI337" s="332"/>
      <c r="BK337" s="332"/>
      <c r="BL337" s="332"/>
      <c r="BM337" s="332"/>
      <c r="BN337" s="332"/>
      <c r="BO337" s="332"/>
      <c r="BP337" s="332"/>
      <c r="BQ337" s="332"/>
      <c r="BR337" s="332"/>
      <c r="BS337" s="332"/>
      <c r="BT337" s="332"/>
      <c r="BU337" s="332"/>
      <c r="BV337" s="332"/>
      <c r="BW337" s="332"/>
      <c r="BX337" s="332"/>
      <c r="BY337" s="332"/>
      <c r="BZ337" s="332"/>
      <c r="CA337" s="332"/>
      <c r="CB337" s="332"/>
      <c r="CC337" s="332"/>
      <c r="CD337" s="332"/>
      <c r="CE337" s="332"/>
      <c r="CF337" s="332"/>
      <c r="CG337" s="332"/>
      <c r="CH337" s="332"/>
      <c r="CI337" s="332"/>
      <c r="CJ337" s="332"/>
      <c r="CK337" s="332"/>
      <c r="CL337" s="332"/>
      <c r="CM337" s="332"/>
      <c r="CN337" s="332"/>
      <c r="CO337" s="332"/>
      <c r="CP337" s="332"/>
      <c r="CQ337" s="332"/>
      <c r="CR337" s="332"/>
      <c r="CS337" s="332"/>
    </row>
    <row r="338" spans="2:97" x14ac:dyDescent="0.3">
      <c r="B338" s="332"/>
      <c r="C338" s="332"/>
      <c r="D338" s="332"/>
      <c r="E338" s="332"/>
      <c r="F338" s="332"/>
      <c r="G338" s="332"/>
      <c r="H338" s="332"/>
      <c r="I338" s="332"/>
      <c r="J338" s="332"/>
      <c r="K338" s="332"/>
      <c r="L338" s="332"/>
      <c r="M338" s="332"/>
      <c r="N338" s="332"/>
      <c r="O338" s="332"/>
      <c r="P338" s="332"/>
      <c r="Q338" s="332"/>
      <c r="R338" s="332"/>
      <c r="S338" s="332"/>
      <c r="T338" s="332"/>
      <c r="U338" s="332"/>
      <c r="V338" s="332"/>
      <c r="BI338" s="332"/>
      <c r="BK338" s="332"/>
      <c r="BL338" s="332"/>
      <c r="BM338" s="332"/>
      <c r="BN338" s="332"/>
      <c r="BO338" s="332"/>
      <c r="BP338" s="332"/>
      <c r="BQ338" s="332"/>
      <c r="BR338" s="332"/>
      <c r="BS338" s="332"/>
      <c r="BT338" s="332"/>
      <c r="BU338" s="332"/>
      <c r="BV338" s="332"/>
      <c r="BW338" s="332"/>
      <c r="BX338" s="332"/>
      <c r="BY338" s="332"/>
      <c r="BZ338" s="332"/>
      <c r="CA338" s="332"/>
      <c r="CB338" s="332"/>
      <c r="CC338" s="332"/>
      <c r="CD338" s="332"/>
      <c r="CE338" s="332"/>
      <c r="CF338" s="332"/>
      <c r="CG338" s="332"/>
      <c r="CH338" s="332"/>
      <c r="CI338" s="332"/>
      <c r="CJ338" s="332"/>
      <c r="CK338" s="332"/>
      <c r="CL338" s="332"/>
      <c r="CM338" s="332"/>
      <c r="CN338" s="332"/>
      <c r="CO338" s="332"/>
      <c r="CP338" s="332"/>
      <c r="CQ338" s="332"/>
      <c r="CR338" s="332"/>
      <c r="CS338" s="332"/>
    </row>
    <row r="339" spans="2:97" x14ac:dyDescent="0.3">
      <c r="B339" s="332"/>
      <c r="C339" s="332"/>
      <c r="D339" s="332"/>
      <c r="E339" s="332"/>
      <c r="F339" s="332"/>
      <c r="G339" s="332"/>
      <c r="H339" s="332"/>
      <c r="I339" s="332"/>
      <c r="J339" s="332"/>
      <c r="K339" s="332"/>
      <c r="L339" s="332"/>
      <c r="M339" s="332"/>
      <c r="N339" s="332"/>
      <c r="O339" s="332"/>
      <c r="P339" s="332"/>
      <c r="Q339" s="332"/>
      <c r="R339" s="332"/>
      <c r="S339" s="332"/>
      <c r="T339" s="332"/>
      <c r="U339" s="332"/>
      <c r="V339" s="332"/>
      <c r="BI339" s="332"/>
      <c r="BK339" s="332"/>
      <c r="BL339" s="332"/>
      <c r="BM339" s="332"/>
      <c r="BN339" s="332"/>
      <c r="BO339" s="332"/>
      <c r="BP339" s="332"/>
      <c r="BQ339" s="332"/>
      <c r="BR339" s="332"/>
      <c r="BS339" s="332"/>
      <c r="BT339" s="332"/>
      <c r="BU339" s="332"/>
      <c r="BV339" s="332"/>
      <c r="BW339" s="332"/>
      <c r="BX339" s="332"/>
      <c r="BY339" s="332"/>
      <c r="BZ339" s="332"/>
      <c r="CA339" s="332"/>
      <c r="CB339" s="332"/>
      <c r="CC339" s="332"/>
      <c r="CD339" s="332"/>
      <c r="CE339" s="332"/>
      <c r="CF339" s="332"/>
      <c r="CG339" s="332"/>
      <c r="CH339" s="332"/>
      <c r="CI339" s="332"/>
      <c r="CJ339" s="332"/>
      <c r="CK339" s="332"/>
      <c r="CL339" s="332"/>
      <c r="CM339" s="332"/>
      <c r="CN339" s="332"/>
      <c r="CO339" s="332"/>
      <c r="CP339" s="332"/>
      <c r="CQ339" s="332"/>
      <c r="CR339" s="332"/>
      <c r="CS339" s="332"/>
    </row>
    <row r="340" spans="2:97" x14ac:dyDescent="0.3">
      <c r="B340" s="332"/>
      <c r="C340" s="332"/>
      <c r="D340" s="332"/>
      <c r="E340" s="332"/>
      <c r="F340" s="332"/>
      <c r="G340" s="332"/>
      <c r="H340" s="332"/>
      <c r="I340" s="332"/>
      <c r="J340" s="332"/>
      <c r="K340" s="332"/>
      <c r="L340" s="332"/>
      <c r="M340" s="332"/>
      <c r="N340" s="332"/>
      <c r="O340" s="332"/>
      <c r="P340" s="332"/>
      <c r="Q340" s="332"/>
      <c r="R340" s="332"/>
      <c r="S340" s="332"/>
      <c r="T340" s="332"/>
      <c r="U340" s="332"/>
      <c r="V340" s="332"/>
      <c r="BI340" s="332"/>
      <c r="BK340" s="332"/>
      <c r="BL340" s="332"/>
      <c r="BM340" s="332"/>
      <c r="BN340" s="332"/>
      <c r="BO340" s="332"/>
      <c r="BP340" s="332"/>
      <c r="BQ340" s="332"/>
      <c r="BR340" s="332"/>
      <c r="BS340" s="332"/>
      <c r="BT340" s="332"/>
      <c r="BU340" s="332"/>
      <c r="BV340" s="332"/>
      <c r="BW340" s="332"/>
      <c r="BX340" s="332"/>
      <c r="BY340" s="332"/>
      <c r="BZ340" s="332"/>
      <c r="CA340" s="332"/>
      <c r="CB340" s="332"/>
      <c r="CC340" s="332"/>
      <c r="CD340" s="332"/>
      <c r="CE340" s="332"/>
      <c r="CF340" s="332"/>
      <c r="CG340" s="332"/>
      <c r="CH340" s="332"/>
      <c r="CI340" s="332"/>
      <c r="CJ340" s="332"/>
      <c r="CK340" s="332"/>
      <c r="CL340" s="332"/>
      <c r="CM340" s="332"/>
      <c r="CN340" s="332"/>
      <c r="CO340" s="332"/>
      <c r="CP340" s="332"/>
      <c r="CQ340" s="332"/>
      <c r="CR340" s="332"/>
      <c r="CS340" s="332"/>
    </row>
    <row r="341" spans="2:97" x14ac:dyDescent="0.3">
      <c r="B341" s="332"/>
      <c r="C341" s="332"/>
      <c r="D341" s="332"/>
      <c r="E341" s="332"/>
      <c r="F341" s="332"/>
      <c r="G341" s="332"/>
      <c r="H341" s="332"/>
      <c r="I341" s="332"/>
      <c r="J341" s="332"/>
      <c r="K341" s="332"/>
      <c r="L341" s="332"/>
      <c r="M341" s="332"/>
      <c r="N341" s="332"/>
      <c r="O341" s="332"/>
      <c r="P341" s="332"/>
      <c r="Q341" s="332"/>
      <c r="R341" s="332"/>
      <c r="S341" s="332"/>
      <c r="T341" s="332"/>
      <c r="U341" s="332"/>
      <c r="V341" s="332"/>
      <c r="BI341" s="332"/>
      <c r="BK341" s="332"/>
      <c r="BL341" s="332"/>
      <c r="BM341" s="332"/>
      <c r="BN341" s="332"/>
      <c r="BO341" s="332"/>
      <c r="BP341" s="332"/>
      <c r="BQ341" s="332"/>
      <c r="BR341" s="332"/>
      <c r="BS341" s="332"/>
      <c r="BT341" s="332"/>
      <c r="BU341" s="332"/>
      <c r="BV341" s="332"/>
      <c r="BW341" s="332"/>
      <c r="BX341" s="332"/>
      <c r="BY341" s="332"/>
      <c r="BZ341" s="332"/>
      <c r="CA341" s="332"/>
      <c r="CB341" s="332"/>
      <c r="CC341" s="332"/>
      <c r="CD341" s="332"/>
      <c r="CE341" s="332"/>
      <c r="CF341" s="332"/>
      <c r="CG341" s="332"/>
      <c r="CH341" s="332"/>
      <c r="CI341" s="332"/>
      <c r="CJ341" s="332"/>
      <c r="CK341" s="332"/>
      <c r="CL341" s="332"/>
      <c r="CM341" s="332"/>
      <c r="CN341" s="332"/>
      <c r="CO341" s="332"/>
      <c r="CP341" s="332"/>
      <c r="CQ341" s="332"/>
      <c r="CR341" s="332"/>
      <c r="CS341" s="332"/>
    </row>
    <row r="342" spans="2:97" x14ac:dyDescent="0.3">
      <c r="B342" s="332"/>
      <c r="C342" s="332"/>
      <c r="D342" s="332"/>
      <c r="E342" s="332"/>
      <c r="F342" s="332"/>
      <c r="G342" s="332"/>
      <c r="H342" s="332"/>
      <c r="I342" s="332"/>
      <c r="J342" s="332"/>
      <c r="K342" s="332"/>
      <c r="L342" s="332"/>
      <c r="M342" s="332"/>
      <c r="N342" s="332"/>
      <c r="O342" s="332"/>
      <c r="P342" s="332"/>
      <c r="Q342" s="332"/>
      <c r="R342" s="332"/>
      <c r="S342" s="332"/>
      <c r="T342" s="332"/>
      <c r="U342" s="332"/>
      <c r="V342" s="332"/>
      <c r="BI342" s="332"/>
      <c r="BK342" s="332"/>
      <c r="BL342" s="332"/>
      <c r="BM342" s="332"/>
      <c r="BN342" s="332"/>
      <c r="BO342" s="332"/>
      <c r="BP342" s="332"/>
      <c r="BQ342" s="332"/>
      <c r="BR342" s="332"/>
      <c r="BS342" s="332"/>
      <c r="BT342" s="332"/>
      <c r="BU342" s="332"/>
      <c r="BV342" s="332"/>
      <c r="BW342" s="332"/>
      <c r="BX342" s="332"/>
      <c r="BY342" s="332"/>
      <c r="BZ342" s="332"/>
      <c r="CA342" s="332"/>
      <c r="CB342" s="332"/>
      <c r="CC342" s="332"/>
      <c r="CD342" s="332"/>
      <c r="CE342" s="332"/>
      <c r="CF342" s="332"/>
      <c r="CG342" s="332"/>
      <c r="CH342" s="332"/>
      <c r="CI342" s="332"/>
      <c r="CJ342" s="332"/>
      <c r="CK342" s="332"/>
      <c r="CL342" s="332"/>
      <c r="CM342" s="332"/>
      <c r="CN342" s="332"/>
      <c r="CO342" s="332"/>
      <c r="CP342" s="332"/>
      <c r="CQ342" s="332"/>
      <c r="CR342" s="332"/>
      <c r="CS342" s="332"/>
    </row>
    <row r="343" spans="2:97" x14ac:dyDescent="0.3">
      <c r="B343" s="332"/>
      <c r="C343" s="332"/>
      <c r="D343" s="332"/>
      <c r="E343" s="332"/>
      <c r="F343" s="332"/>
      <c r="G343" s="332"/>
      <c r="H343" s="332"/>
      <c r="I343" s="332"/>
      <c r="J343" s="332"/>
      <c r="K343" s="332"/>
      <c r="L343" s="332"/>
      <c r="M343" s="332"/>
      <c r="N343" s="332"/>
      <c r="O343" s="332"/>
      <c r="P343" s="332"/>
      <c r="Q343" s="332"/>
      <c r="R343" s="332"/>
      <c r="S343" s="332"/>
      <c r="T343" s="332"/>
      <c r="U343" s="332"/>
      <c r="V343" s="332"/>
      <c r="BI343" s="332"/>
      <c r="BK343" s="332"/>
      <c r="BL343" s="332"/>
      <c r="BM343" s="332"/>
      <c r="BN343" s="332"/>
      <c r="BO343" s="332"/>
      <c r="BP343" s="332"/>
      <c r="BQ343" s="332"/>
      <c r="BR343" s="332"/>
      <c r="BS343" s="332"/>
      <c r="BT343" s="332"/>
      <c r="BU343" s="332"/>
      <c r="BV343" s="332"/>
      <c r="BW343" s="332"/>
      <c r="BX343" s="332"/>
      <c r="BY343" s="332"/>
      <c r="BZ343" s="332"/>
      <c r="CA343" s="332"/>
      <c r="CB343" s="332"/>
      <c r="CC343" s="332"/>
      <c r="CD343" s="332"/>
      <c r="CE343" s="332"/>
      <c r="CF343" s="332"/>
      <c r="CG343" s="332"/>
      <c r="CH343" s="332"/>
      <c r="CI343" s="332"/>
      <c r="CJ343" s="332"/>
      <c r="CK343" s="332"/>
      <c r="CL343" s="332"/>
      <c r="CM343" s="332"/>
      <c r="CN343" s="332"/>
      <c r="CO343" s="332"/>
      <c r="CP343" s="332"/>
      <c r="CQ343" s="332"/>
      <c r="CR343" s="332"/>
      <c r="CS343" s="332"/>
    </row>
    <row r="344" spans="2:97" x14ac:dyDescent="0.3">
      <c r="B344" s="332"/>
      <c r="C344" s="332"/>
      <c r="D344" s="332"/>
      <c r="E344" s="332"/>
      <c r="F344" s="332"/>
      <c r="G344" s="332"/>
      <c r="H344" s="332"/>
      <c r="I344" s="332"/>
      <c r="J344" s="332"/>
      <c r="K344" s="332"/>
      <c r="L344" s="332"/>
      <c r="M344" s="332"/>
      <c r="N344" s="332"/>
      <c r="O344" s="332"/>
      <c r="P344" s="332"/>
      <c r="Q344" s="332"/>
      <c r="R344" s="332"/>
      <c r="S344" s="332"/>
      <c r="T344" s="332"/>
      <c r="U344" s="332"/>
      <c r="V344" s="332"/>
      <c r="BI344" s="332"/>
      <c r="BK344" s="332"/>
      <c r="BL344" s="332"/>
      <c r="BM344" s="332"/>
      <c r="BN344" s="332"/>
      <c r="BO344" s="332"/>
      <c r="BP344" s="332"/>
      <c r="BQ344" s="332"/>
      <c r="BR344" s="332"/>
      <c r="BS344" s="332"/>
      <c r="BT344" s="332"/>
      <c r="BU344" s="332"/>
      <c r="BV344" s="332"/>
      <c r="BW344" s="332"/>
      <c r="BX344" s="332"/>
      <c r="BY344" s="332"/>
      <c r="BZ344" s="332"/>
      <c r="CA344" s="332"/>
      <c r="CB344" s="332"/>
      <c r="CC344" s="332"/>
      <c r="CD344" s="332"/>
      <c r="CE344" s="332"/>
      <c r="CF344" s="332"/>
      <c r="CG344" s="332"/>
      <c r="CH344" s="332"/>
      <c r="CI344" s="332"/>
      <c r="CJ344" s="332"/>
      <c r="CK344" s="332"/>
      <c r="CL344" s="332"/>
      <c r="CM344" s="332"/>
      <c r="CN344" s="332"/>
      <c r="CO344" s="332"/>
      <c r="CP344" s="332"/>
      <c r="CQ344" s="332"/>
      <c r="CR344" s="332"/>
      <c r="CS344" s="332"/>
    </row>
    <row r="345" spans="2:97" x14ac:dyDescent="0.3">
      <c r="B345" s="332"/>
      <c r="C345" s="332"/>
      <c r="D345" s="332"/>
      <c r="E345" s="332"/>
      <c r="F345" s="332"/>
      <c r="G345" s="332"/>
      <c r="H345" s="332"/>
      <c r="I345" s="332"/>
      <c r="J345" s="332"/>
      <c r="K345" s="332"/>
      <c r="L345" s="332"/>
      <c r="M345" s="332"/>
      <c r="N345" s="332"/>
      <c r="O345" s="332"/>
      <c r="P345" s="332"/>
      <c r="Q345" s="332"/>
      <c r="R345" s="332"/>
      <c r="S345" s="332"/>
      <c r="T345" s="332"/>
      <c r="U345" s="332"/>
      <c r="V345" s="332"/>
      <c r="BI345" s="332"/>
      <c r="BK345" s="332"/>
      <c r="BL345" s="332"/>
      <c r="BM345" s="332"/>
      <c r="BN345" s="332"/>
      <c r="BO345" s="332"/>
      <c r="BP345" s="332"/>
      <c r="BQ345" s="332"/>
      <c r="BR345" s="332"/>
      <c r="BS345" s="332"/>
      <c r="BT345" s="332"/>
      <c r="BU345" s="332"/>
      <c r="BV345" s="332"/>
      <c r="BW345" s="332"/>
      <c r="BX345" s="332"/>
      <c r="BY345" s="332"/>
      <c r="BZ345" s="332"/>
      <c r="CA345" s="332"/>
      <c r="CB345" s="332"/>
      <c r="CC345" s="332"/>
      <c r="CD345" s="332"/>
      <c r="CE345" s="332"/>
      <c r="CF345" s="332"/>
      <c r="CG345" s="332"/>
      <c r="CH345" s="332"/>
      <c r="CI345" s="332"/>
      <c r="CJ345" s="332"/>
      <c r="CK345" s="332"/>
      <c r="CL345" s="332"/>
      <c r="CM345" s="332"/>
      <c r="CN345" s="332"/>
      <c r="CO345" s="332"/>
      <c r="CP345" s="332"/>
      <c r="CQ345" s="332"/>
      <c r="CR345" s="332"/>
      <c r="CS345" s="332"/>
    </row>
    <row r="346" spans="2:97" x14ac:dyDescent="0.3">
      <c r="B346" s="332"/>
      <c r="C346" s="332"/>
      <c r="D346" s="332"/>
      <c r="E346" s="332"/>
      <c r="F346" s="332"/>
      <c r="G346" s="332"/>
      <c r="H346" s="332"/>
      <c r="I346" s="332"/>
      <c r="J346" s="332"/>
      <c r="K346" s="332"/>
      <c r="L346" s="332"/>
      <c r="M346" s="332"/>
      <c r="N346" s="332"/>
      <c r="O346" s="332"/>
      <c r="P346" s="332"/>
      <c r="Q346" s="332"/>
      <c r="R346" s="332"/>
      <c r="S346" s="332"/>
      <c r="T346" s="332"/>
      <c r="U346" s="332"/>
      <c r="V346" s="332"/>
      <c r="BI346" s="332"/>
      <c r="BK346" s="332"/>
      <c r="BL346" s="332"/>
      <c r="BM346" s="332"/>
      <c r="BN346" s="332"/>
      <c r="BO346" s="332"/>
      <c r="BP346" s="332"/>
      <c r="BQ346" s="332"/>
      <c r="BR346" s="332"/>
      <c r="BS346" s="332"/>
      <c r="BT346" s="332"/>
      <c r="BU346" s="332"/>
      <c r="BV346" s="332"/>
      <c r="BW346" s="332"/>
      <c r="BX346" s="332"/>
      <c r="BY346" s="332"/>
      <c r="BZ346" s="332"/>
      <c r="CA346" s="332"/>
      <c r="CB346" s="332"/>
      <c r="CC346" s="332"/>
      <c r="CD346" s="332"/>
      <c r="CE346" s="332"/>
      <c r="CF346" s="332"/>
      <c r="CG346" s="332"/>
      <c r="CH346" s="332"/>
      <c r="CI346" s="332"/>
      <c r="CJ346" s="332"/>
      <c r="CK346" s="332"/>
      <c r="CL346" s="332"/>
      <c r="CM346" s="332"/>
      <c r="CN346" s="332"/>
      <c r="CO346" s="332"/>
      <c r="CP346" s="332"/>
      <c r="CQ346" s="332"/>
      <c r="CR346" s="332"/>
      <c r="CS346" s="332"/>
    </row>
    <row r="347" spans="2:97" x14ac:dyDescent="0.3">
      <c r="B347" s="332"/>
      <c r="C347" s="332"/>
      <c r="D347" s="332"/>
      <c r="E347" s="332"/>
      <c r="F347" s="332"/>
      <c r="G347" s="332"/>
      <c r="H347" s="332"/>
      <c r="I347" s="332"/>
      <c r="J347" s="332"/>
      <c r="K347" s="332"/>
      <c r="L347" s="332"/>
      <c r="M347" s="332"/>
      <c r="N347" s="332"/>
      <c r="O347" s="332"/>
      <c r="P347" s="332"/>
      <c r="Q347" s="332"/>
      <c r="R347" s="332"/>
      <c r="S347" s="332"/>
      <c r="T347" s="332"/>
      <c r="U347" s="332"/>
      <c r="V347" s="332"/>
      <c r="BI347" s="332"/>
      <c r="BK347" s="332"/>
      <c r="BL347" s="332"/>
      <c r="BM347" s="332"/>
      <c r="BN347" s="332"/>
      <c r="BO347" s="332"/>
      <c r="BP347" s="332"/>
      <c r="BQ347" s="332"/>
      <c r="BR347" s="332"/>
      <c r="BS347" s="332"/>
      <c r="BT347" s="332"/>
      <c r="BU347" s="332"/>
      <c r="BV347" s="332"/>
      <c r="BW347" s="332"/>
      <c r="BX347" s="332"/>
      <c r="BY347" s="332"/>
      <c r="BZ347" s="332"/>
      <c r="CA347" s="332"/>
      <c r="CB347" s="332"/>
      <c r="CC347" s="332"/>
      <c r="CD347" s="332"/>
      <c r="CE347" s="332"/>
      <c r="CF347" s="332"/>
      <c r="CG347" s="332"/>
      <c r="CH347" s="332"/>
      <c r="CI347" s="332"/>
      <c r="CJ347" s="332"/>
      <c r="CK347" s="332"/>
      <c r="CL347" s="332"/>
      <c r="CM347" s="332"/>
      <c r="CN347" s="332"/>
      <c r="CO347" s="332"/>
      <c r="CP347" s="332"/>
      <c r="CQ347" s="332"/>
      <c r="CR347" s="332"/>
      <c r="CS347" s="332"/>
    </row>
    <row r="348" spans="2:97" x14ac:dyDescent="0.3">
      <c r="B348" s="332"/>
      <c r="C348" s="332"/>
      <c r="D348" s="332"/>
      <c r="E348" s="332"/>
      <c r="F348" s="332"/>
      <c r="G348" s="332"/>
      <c r="H348" s="332"/>
      <c r="I348" s="332"/>
      <c r="J348" s="332"/>
      <c r="K348" s="332"/>
      <c r="L348" s="332"/>
      <c r="M348" s="332"/>
      <c r="N348" s="332"/>
      <c r="O348" s="332"/>
      <c r="P348" s="332"/>
      <c r="Q348" s="332"/>
      <c r="R348" s="332"/>
      <c r="S348" s="332"/>
      <c r="T348" s="332"/>
      <c r="U348" s="332"/>
      <c r="V348" s="332"/>
      <c r="BI348" s="332"/>
      <c r="BK348" s="332"/>
      <c r="BL348" s="332"/>
      <c r="BM348" s="332"/>
      <c r="BN348" s="332"/>
      <c r="BO348" s="332"/>
      <c r="BP348" s="332"/>
      <c r="BQ348" s="332"/>
      <c r="BR348" s="332"/>
      <c r="BS348" s="332"/>
      <c r="BT348" s="332"/>
      <c r="BU348" s="332"/>
      <c r="BV348" s="332"/>
      <c r="BW348" s="332"/>
      <c r="BX348" s="332"/>
      <c r="BY348" s="332"/>
      <c r="BZ348" s="332"/>
      <c r="CA348" s="332"/>
      <c r="CB348" s="332"/>
      <c r="CC348" s="332"/>
      <c r="CD348" s="332"/>
      <c r="CE348" s="332"/>
      <c r="CF348" s="332"/>
      <c r="CG348" s="332"/>
      <c r="CH348" s="332"/>
      <c r="CI348" s="332"/>
      <c r="CJ348" s="332"/>
      <c r="CK348" s="332"/>
      <c r="CL348" s="332"/>
      <c r="CM348" s="332"/>
      <c r="CN348" s="332"/>
      <c r="CO348" s="332"/>
      <c r="CP348" s="332"/>
      <c r="CQ348" s="332"/>
      <c r="CR348" s="332"/>
      <c r="CS348" s="332"/>
    </row>
    <row r="349" spans="2:97" x14ac:dyDescent="0.3">
      <c r="B349" s="332"/>
      <c r="C349" s="332"/>
      <c r="D349" s="332"/>
      <c r="E349" s="332"/>
      <c r="F349" s="332"/>
      <c r="G349" s="332"/>
      <c r="H349" s="332"/>
      <c r="I349" s="332"/>
      <c r="J349" s="332"/>
      <c r="K349" s="332"/>
      <c r="L349" s="332"/>
      <c r="M349" s="332"/>
      <c r="N349" s="332"/>
      <c r="O349" s="332"/>
      <c r="P349" s="332"/>
      <c r="Q349" s="332"/>
      <c r="R349" s="332"/>
      <c r="S349" s="332"/>
      <c r="T349" s="332"/>
      <c r="U349" s="332"/>
      <c r="V349" s="332"/>
      <c r="BI349" s="332"/>
      <c r="BK349" s="332"/>
      <c r="BL349" s="332"/>
      <c r="BM349" s="332"/>
      <c r="BN349" s="332"/>
      <c r="BO349" s="332"/>
      <c r="BP349" s="332"/>
      <c r="BQ349" s="332"/>
      <c r="BR349" s="332"/>
      <c r="BS349" s="332"/>
      <c r="BT349" s="332"/>
      <c r="BU349" s="332"/>
      <c r="BV349" s="332"/>
      <c r="BW349" s="332"/>
      <c r="BX349" s="332"/>
      <c r="BY349" s="332"/>
      <c r="BZ349" s="332"/>
      <c r="CA349" s="332"/>
      <c r="CB349" s="332"/>
      <c r="CC349" s="332"/>
      <c r="CD349" s="332"/>
      <c r="CE349" s="332"/>
      <c r="CF349" s="332"/>
      <c r="CG349" s="332"/>
      <c r="CH349" s="332"/>
      <c r="CI349" s="332"/>
      <c r="CJ349" s="332"/>
      <c r="CK349" s="332"/>
      <c r="CL349" s="332"/>
      <c r="CM349" s="332"/>
      <c r="CN349" s="332"/>
      <c r="CO349" s="332"/>
      <c r="CP349" s="332"/>
      <c r="CQ349" s="332"/>
      <c r="CR349" s="332"/>
      <c r="CS349" s="332"/>
    </row>
    <row r="350" spans="2:97" x14ac:dyDescent="0.3">
      <c r="B350" s="332"/>
      <c r="C350" s="332"/>
      <c r="D350" s="332"/>
      <c r="E350" s="332"/>
      <c r="F350" s="332"/>
      <c r="G350" s="332"/>
      <c r="H350" s="332"/>
      <c r="I350" s="332"/>
      <c r="J350" s="332"/>
      <c r="K350" s="332"/>
      <c r="L350" s="332"/>
      <c r="M350" s="332"/>
      <c r="N350" s="332"/>
      <c r="O350" s="332"/>
      <c r="P350" s="332"/>
      <c r="Q350" s="332"/>
      <c r="R350" s="332"/>
      <c r="S350" s="332"/>
      <c r="T350" s="332"/>
      <c r="U350" s="332"/>
      <c r="V350" s="332"/>
      <c r="BI350" s="332"/>
      <c r="BK350" s="332"/>
      <c r="BL350" s="332"/>
      <c r="BM350" s="332"/>
      <c r="BN350" s="332"/>
      <c r="BO350" s="332"/>
      <c r="BP350" s="332"/>
      <c r="BQ350" s="332"/>
      <c r="BR350" s="332"/>
      <c r="BS350" s="332"/>
      <c r="BT350" s="332"/>
      <c r="BU350" s="332"/>
      <c r="BV350" s="332"/>
      <c r="BW350" s="332"/>
      <c r="BX350" s="332"/>
      <c r="BY350" s="332"/>
      <c r="BZ350" s="332"/>
      <c r="CA350" s="332"/>
      <c r="CB350" s="332"/>
      <c r="CC350" s="332"/>
      <c r="CD350" s="332"/>
      <c r="CE350" s="332"/>
      <c r="CF350" s="332"/>
      <c r="CG350" s="332"/>
      <c r="CH350" s="332"/>
      <c r="CI350" s="332"/>
      <c r="CJ350" s="332"/>
      <c r="CK350" s="332"/>
      <c r="CL350" s="332"/>
      <c r="CM350" s="332"/>
      <c r="CN350" s="332"/>
      <c r="CO350" s="332"/>
      <c r="CP350" s="332"/>
      <c r="CQ350" s="332"/>
      <c r="CR350" s="332"/>
      <c r="CS350" s="332"/>
    </row>
    <row r="351" spans="2:97" x14ac:dyDescent="0.3">
      <c r="B351" s="332"/>
      <c r="C351" s="332"/>
      <c r="D351" s="332"/>
      <c r="E351" s="332"/>
      <c r="F351" s="332"/>
      <c r="G351" s="332"/>
      <c r="H351" s="332"/>
      <c r="I351" s="332"/>
      <c r="J351" s="332"/>
      <c r="K351" s="332"/>
      <c r="L351" s="332"/>
      <c r="M351" s="332"/>
      <c r="N351" s="332"/>
      <c r="O351" s="332"/>
      <c r="P351" s="332"/>
      <c r="Q351" s="332"/>
      <c r="R351" s="332"/>
      <c r="S351" s="332"/>
      <c r="T351" s="332"/>
      <c r="U351" s="332"/>
      <c r="V351" s="332"/>
      <c r="BI351" s="332"/>
      <c r="BK351" s="332"/>
      <c r="BL351" s="332"/>
      <c r="BM351" s="332"/>
      <c r="BN351" s="332"/>
      <c r="BO351" s="332"/>
      <c r="BP351" s="332"/>
      <c r="BQ351" s="332"/>
      <c r="BR351" s="332"/>
      <c r="BS351" s="332"/>
      <c r="BT351" s="332"/>
      <c r="BU351" s="332"/>
      <c r="BV351" s="332"/>
      <c r="BW351" s="332"/>
      <c r="BX351" s="332"/>
      <c r="BY351" s="332"/>
      <c r="BZ351" s="332"/>
      <c r="CA351" s="332"/>
      <c r="CB351" s="332"/>
      <c r="CC351" s="332"/>
      <c r="CD351" s="332"/>
      <c r="CE351" s="332"/>
      <c r="CF351" s="332"/>
      <c r="CG351" s="332"/>
      <c r="CH351" s="332"/>
      <c r="CI351" s="332"/>
      <c r="CJ351" s="332"/>
      <c r="CK351" s="332"/>
      <c r="CL351" s="332"/>
      <c r="CM351" s="332"/>
      <c r="CN351" s="332"/>
      <c r="CO351" s="332"/>
      <c r="CP351" s="332"/>
      <c r="CQ351" s="332"/>
      <c r="CR351" s="332"/>
      <c r="CS351" s="332"/>
    </row>
    <row r="352" spans="2:97" x14ac:dyDescent="0.3">
      <c r="B352" s="332"/>
      <c r="C352" s="332"/>
      <c r="D352" s="332"/>
      <c r="E352" s="332"/>
      <c r="F352" s="332"/>
      <c r="G352" s="332"/>
      <c r="H352" s="332"/>
      <c r="I352" s="332"/>
      <c r="J352" s="332"/>
      <c r="K352" s="332"/>
      <c r="L352" s="332"/>
      <c r="M352" s="332"/>
      <c r="N352" s="332"/>
      <c r="O352" s="332"/>
      <c r="P352" s="332"/>
      <c r="Q352" s="332"/>
      <c r="R352" s="332"/>
      <c r="S352" s="332"/>
      <c r="T352" s="332"/>
      <c r="U352" s="332"/>
      <c r="V352" s="332"/>
      <c r="BI352" s="332"/>
      <c r="BK352" s="332"/>
      <c r="BL352" s="332"/>
      <c r="BM352" s="332"/>
      <c r="BN352" s="332"/>
      <c r="BO352" s="332"/>
      <c r="BP352" s="332"/>
      <c r="BQ352" s="332"/>
      <c r="BR352" s="332"/>
      <c r="BS352" s="332"/>
      <c r="BT352" s="332"/>
      <c r="BU352" s="332"/>
      <c r="BV352" s="332"/>
      <c r="BW352" s="332"/>
      <c r="BX352" s="332"/>
      <c r="BY352" s="332"/>
      <c r="BZ352" s="332"/>
      <c r="CA352" s="332"/>
      <c r="CB352" s="332"/>
      <c r="CC352" s="332"/>
      <c r="CD352" s="332"/>
      <c r="CE352" s="332"/>
      <c r="CF352" s="332"/>
      <c r="CG352" s="332"/>
      <c r="CH352" s="332"/>
      <c r="CI352" s="332"/>
      <c r="CJ352" s="332"/>
      <c r="CK352" s="332"/>
      <c r="CL352" s="332"/>
      <c r="CM352" s="332"/>
      <c r="CN352" s="332"/>
      <c r="CO352" s="332"/>
      <c r="CP352" s="332"/>
      <c r="CQ352" s="332"/>
      <c r="CR352" s="332"/>
      <c r="CS352" s="332"/>
    </row>
    <row r="353" spans="2:97" x14ac:dyDescent="0.3">
      <c r="B353" s="332"/>
      <c r="C353" s="332"/>
      <c r="D353" s="332"/>
      <c r="E353" s="332"/>
      <c r="F353" s="332"/>
      <c r="G353" s="332"/>
      <c r="H353" s="332"/>
      <c r="I353" s="332"/>
      <c r="J353" s="332"/>
      <c r="K353" s="332"/>
      <c r="L353" s="332"/>
      <c r="M353" s="332"/>
      <c r="N353" s="332"/>
      <c r="O353" s="332"/>
      <c r="P353" s="332"/>
      <c r="Q353" s="332"/>
      <c r="R353" s="332"/>
      <c r="S353" s="332"/>
      <c r="T353" s="332"/>
      <c r="U353" s="332"/>
      <c r="V353" s="332"/>
      <c r="BI353" s="332"/>
      <c r="BK353" s="332"/>
      <c r="BL353" s="332"/>
      <c r="BM353" s="332"/>
      <c r="BN353" s="332"/>
      <c r="BO353" s="332"/>
      <c r="BP353" s="332"/>
      <c r="BQ353" s="332"/>
      <c r="BR353" s="332"/>
      <c r="BS353" s="332"/>
      <c r="BT353" s="332"/>
      <c r="BU353" s="332"/>
      <c r="BV353" s="332"/>
      <c r="BW353" s="332"/>
      <c r="BX353" s="332"/>
      <c r="BY353" s="332"/>
      <c r="BZ353" s="332"/>
      <c r="CA353" s="332"/>
      <c r="CB353" s="332"/>
      <c r="CC353" s="332"/>
      <c r="CD353" s="332"/>
      <c r="CE353" s="332"/>
      <c r="CF353" s="332"/>
      <c r="CG353" s="332"/>
      <c r="CH353" s="332"/>
      <c r="CI353" s="332"/>
      <c r="CJ353" s="332"/>
      <c r="CK353" s="332"/>
      <c r="CL353" s="332"/>
      <c r="CM353" s="332"/>
      <c r="CN353" s="332"/>
      <c r="CO353" s="332"/>
      <c r="CP353" s="332"/>
      <c r="CQ353" s="332"/>
      <c r="CR353" s="332"/>
      <c r="CS353" s="332"/>
    </row>
    <row r="354" spans="2:97" x14ac:dyDescent="0.3">
      <c r="B354" s="332"/>
      <c r="C354" s="332"/>
      <c r="D354" s="332"/>
      <c r="E354" s="332"/>
      <c r="F354" s="332"/>
      <c r="G354" s="332"/>
      <c r="H354" s="332"/>
      <c r="I354" s="332"/>
      <c r="J354" s="332"/>
      <c r="K354" s="332"/>
      <c r="L354" s="332"/>
      <c r="M354" s="332"/>
      <c r="N354" s="332"/>
      <c r="O354" s="332"/>
      <c r="P354" s="332"/>
      <c r="Q354" s="332"/>
      <c r="R354" s="332"/>
      <c r="S354" s="332"/>
      <c r="T354" s="332"/>
      <c r="U354" s="332"/>
      <c r="V354" s="332"/>
      <c r="BI354" s="332"/>
      <c r="BK354" s="332"/>
      <c r="BL354" s="332"/>
      <c r="BM354" s="332"/>
      <c r="BN354" s="332"/>
      <c r="BO354" s="332"/>
      <c r="BP354" s="332"/>
      <c r="BQ354" s="332"/>
      <c r="BR354" s="332"/>
      <c r="BS354" s="332"/>
      <c r="BT354" s="332"/>
      <c r="BU354" s="332"/>
      <c r="BV354" s="332"/>
      <c r="BW354" s="332"/>
      <c r="BX354" s="332"/>
      <c r="BY354" s="332"/>
      <c r="BZ354" s="332"/>
      <c r="CA354" s="332"/>
      <c r="CB354" s="332"/>
      <c r="CC354" s="332"/>
      <c r="CD354" s="332"/>
      <c r="CE354" s="332"/>
      <c r="CF354" s="332"/>
      <c r="CG354" s="332"/>
      <c r="CH354" s="332"/>
      <c r="CI354" s="332"/>
      <c r="CJ354" s="332"/>
      <c r="CK354" s="332"/>
      <c r="CL354" s="332"/>
      <c r="CM354" s="332"/>
      <c r="CN354" s="332"/>
      <c r="CO354" s="332"/>
      <c r="CP354" s="332"/>
      <c r="CQ354" s="332"/>
      <c r="CR354" s="332"/>
      <c r="CS354" s="332"/>
    </row>
    <row r="355" spans="2:97" x14ac:dyDescent="0.3">
      <c r="B355" s="332"/>
      <c r="C355" s="332"/>
      <c r="D355" s="332"/>
      <c r="E355" s="332"/>
      <c r="F355" s="332"/>
      <c r="G355" s="332"/>
      <c r="H355" s="332"/>
      <c r="I355" s="332"/>
      <c r="J355" s="332"/>
      <c r="K355" s="332"/>
      <c r="L355" s="332"/>
      <c r="M355" s="332"/>
      <c r="N355" s="332"/>
      <c r="O355" s="332"/>
      <c r="P355" s="332"/>
      <c r="Q355" s="332"/>
      <c r="R355" s="332"/>
      <c r="S355" s="332"/>
      <c r="T355" s="332"/>
      <c r="U355" s="332"/>
      <c r="V355" s="332"/>
      <c r="BI355" s="332"/>
      <c r="BK355" s="332"/>
      <c r="BL355" s="332"/>
      <c r="BM355" s="332"/>
      <c r="BN355" s="332"/>
      <c r="BO355" s="332"/>
      <c r="BP355" s="332"/>
      <c r="BQ355" s="332"/>
      <c r="BR355" s="332"/>
      <c r="BS355" s="332"/>
      <c r="BT355" s="332"/>
      <c r="BU355" s="332"/>
      <c r="BV355" s="332"/>
      <c r="BW355" s="332"/>
      <c r="BX355" s="332"/>
      <c r="BY355" s="332"/>
      <c r="BZ355" s="332"/>
      <c r="CA355" s="332"/>
      <c r="CB355" s="332"/>
      <c r="CC355" s="332"/>
      <c r="CD355" s="332"/>
      <c r="CE355" s="332"/>
      <c r="CF355" s="332"/>
      <c r="CG355" s="332"/>
      <c r="CH355" s="332"/>
      <c r="CI355" s="332"/>
      <c r="CJ355" s="332"/>
      <c r="CK355" s="332"/>
      <c r="CL355" s="332"/>
      <c r="CM355" s="332"/>
      <c r="CN355" s="332"/>
      <c r="CO355" s="332"/>
      <c r="CP355" s="332"/>
      <c r="CQ355" s="332"/>
      <c r="CR355" s="332"/>
      <c r="CS355" s="332"/>
    </row>
    <row r="356" spans="2:97" x14ac:dyDescent="0.3">
      <c r="B356" s="332"/>
      <c r="C356" s="332"/>
      <c r="D356" s="332"/>
      <c r="E356" s="332"/>
      <c r="F356" s="332"/>
      <c r="G356" s="332"/>
      <c r="H356" s="332"/>
      <c r="I356" s="332"/>
      <c r="J356" s="332"/>
      <c r="K356" s="332"/>
      <c r="L356" s="332"/>
      <c r="M356" s="332"/>
      <c r="N356" s="332"/>
      <c r="O356" s="332"/>
      <c r="P356" s="332"/>
      <c r="Q356" s="332"/>
      <c r="R356" s="332"/>
      <c r="S356" s="332"/>
      <c r="T356" s="332"/>
      <c r="U356" s="332"/>
      <c r="V356" s="332"/>
      <c r="BI356" s="332"/>
      <c r="BK356" s="332"/>
      <c r="BL356" s="332"/>
      <c r="BM356" s="332"/>
      <c r="BN356" s="332"/>
      <c r="BO356" s="332"/>
      <c r="BP356" s="332"/>
      <c r="BQ356" s="332"/>
      <c r="BR356" s="332"/>
      <c r="BS356" s="332"/>
      <c r="BT356" s="332"/>
      <c r="BU356" s="332"/>
      <c r="BV356" s="332"/>
      <c r="BW356" s="332"/>
      <c r="BX356" s="332"/>
      <c r="BY356" s="332"/>
      <c r="BZ356" s="332"/>
      <c r="CA356" s="332"/>
      <c r="CB356" s="332"/>
      <c r="CC356" s="332"/>
      <c r="CD356" s="332"/>
      <c r="CE356" s="332"/>
      <c r="CF356" s="332"/>
      <c r="CG356" s="332"/>
      <c r="CH356" s="332"/>
      <c r="CI356" s="332"/>
      <c r="CJ356" s="332"/>
      <c r="CK356" s="332"/>
      <c r="CL356" s="332"/>
      <c r="CM356" s="332"/>
      <c r="CN356" s="332"/>
      <c r="CO356" s="332"/>
      <c r="CP356" s="332"/>
      <c r="CQ356" s="332"/>
      <c r="CR356" s="332"/>
      <c r="CS356" s="332"/>
    </row>
    <row r="357" spans="2:97" x14ac:dyDescent="0.3">
      <c r="B357" s="332"/>
      <c r="C357" s="332"/>
      <c r="D357" s="332"/>
      <c r="E357" s="332"/>
      <c r="F357" s="332"/>
      <c r="G357" s="332"/>
      <c r="H357" s="332"/>
      <c r="I357" s="332"/>
      <c r="J357" s="332"/>
      <c r="K357" s="332"/>
      <c r="L357" s="332"/>
      <c r="M357" s="332"/>
      <c r="N357" s="332"/>
      <c r="O357" s="332"/>
      <c r="P357" s="332"/>
      <c r="Q357" s="332"/>
      <c r="R357" s="332"/>
      <c r="S357" s="332"/>
      <c r="T357" s="332"/>
      <c r="U357" s="332"/>
      <c r="V357" s="332"/>
      <c r="BI357" s="332"/>
      <c r="BK357" s="332"/>
      <c r="BL357" s="332"/>
      <c r="BM357" s="332"/>
      <c r="BN357" s="332"/>
      <c r="BO357" s="332"/>
      <c r="BP357" s="332"/>
      <c r="BQ357" s="332"/>
      <c r="BR357" s="332"/>
      <c r="BS357" s="332"/>
      <c r="BT357" s="332"/>
      <c r="BU357" s="332"/>
      <c r="BV357" s="332"/>
      <c r="BW357" s="332"/>
      <c r="BX357" s="332"/>
      <c r="BY357" s="332"/>
      <c r="BZ357" s="332"/>
      <c r="CA357" s="332"/>
      <c r="CB357" s="332"/>
      <c r="CC357" s="332"/>
      <c r="CD357" s="332"/>
      <c r="CE357" s="332"/>
      <c r="CF357" s="332"/>
      <c r="CG357" s="332"/>
      <c r="CH357" s="332"/>
      <c r="CI357" s="332"/>
      <c r="CJ357" s="332"/>
      <c r="CK357" s="332"/>
      <c r="CL357" s="332"/>
      <c r="CM357" s="332"/>
      <c r="CN357" s="332"/>
      <c r="CO357" s="332"/>
      <c r="CP357" s="332"/>
      <c r="CQ357" s="332"/>
      <c r="CR357" s="332"/>
      <c r="CS357" s="332"/>
    </row>
    <row r="358" spans="2:97" x14ac:dyDescent="0.3">
      <c r="B358" s="332"/>
      <c r="C358" s="332"/>
      <c r="D358" s="332"/>
      <c r="E358" s="332"/>
      <c r="F358" s="332"/>
      <c r="G358" s="332"/>
      <c r="H358" s="332"/>
      <c r="I358" s="332"/>
      <c r="J358" s="332"/>
      <c r="K358" s="332"/>
      <c r="L358" s="332"/>
      <c r="M358" s="332"/>
      <c r="N358" s="332"/>
      <c r="O358" s="332"/>
      <c r="P358" s="332"/>
      <c r="Q358" s="332"/>
      <c r="R358" s="332"/>
      <c r="S358" s="332"/>
      <c r="T358" s="332"/>
      <c r="U358" s="332"/>
      <c r="V358" s="332"/>
      <c r="BI358" s="332"/>
      <c r="BK358" s="332"/>
      <c r="BL358" s="332"/>
      <c r="BM358" s="332"/>
      <c r="BN358" s="332"/>
      <c r="BO358" s="332"/>
      <c r="BP358" s="332"/>
      <c r="BQ358" s="332"/>
      <c r="BR358" s="332"/>
      <c r="BS358" s="332"/>
      <c r="BT358" s="332"/>
      <c r="BU358" s="332"/>
      <c r="BV358" s="332"/>
      <c r="BW358" s="332"/>
      <c r="BX358" s="332"/>
      <c r="BY358" s="332"/>
      <c r="BZ358" s="332"/>
      <c r="CA358" s="332"/>
      <c r="CB358" s="332"/>
      <c r="CC358" s="332"/>
      <c r="CD358" s="332"/>
      <c r="CE358" s="332"/>
      <c r="CF358" s="332"/>
      <c r="CG358" s="332"/>
      <c r="CH358" s="332"/>
      <c r="CI358" s="332"/>
      <c r="CJ358" s="332"/>
      <c r="CK358" s="332"/>
      <c r="CL358" s="332"/>
      <c r="CM358" s="332"/>
      <c r="CN358" s="332"/>
      <c r="CO358" s="332"/>
      <c r="CP358" s="332"/>
      <c r="CQ358" s="332"/>
      <c r="CR358" s="332"/>
      <c r="CS358" s="332"/>
    </row>
    <row r="359" spans="2:97" x14ac:dyDescent="0.3">
      <c r="B359" s="332"/>
      <c r="C359" s="332"/>
      <c r="D359" s="332"/>
      <c r="E359" s="332"/>
      <c r="F359" s="332"/>
      <c r="G359" s="332"/>
      <c r="H359" s="332"/>
      <c r="I359" s="332"/>
      <c r="J359" s="332"/>
      <c r="K359" s="332"/>
      <c r="L359" s="332"/>
      <c r="M359" s="332"/>
      <c r="N359" s="332"/>
      <c r="O359" s="332"/>
      <c r="P359" s="332"/>
      <c r="Q359" s="332"/>
      <c r="R359" s="332"/>
      <c r="S359" s="332"/>
      <c r="T359" s="332"/>
      <c r="U359" s="332"/>
      <c r="V359" s="332"/>
      <c r="BI359" s="332"/>
      <c r="BK359" s="332"/>
      <c r="BL359" s="332"/>
      <c r="BM359" s="332"/>
      <c r="BN359" s="332"/>
      <c r="BO359" s="332"/>
      <c r="BP359" s="332"/>
      <c r="BQ359" s="332"/>
      <c r="BR359" s="332"/>
      <c r="BS359" s="332"/>
      <c r="BT359" s="332"/>
      <c r="BU359" s="332"/>
      <c r="BV359" s="332"/>
      <c r="BW359" s="332"/>
      <c r="BX359" s="332"/>
      <c r="BY359" s="332"/>
      <c r="BZ359" s="332"/>
      <c r="CA359" s="332"/>
      <c r="CB359" s="332"/>
      <c r="CC359" s="332"/>
      <c r="CD359" s="332"/>
      <c r="CE359" s="332"/>
      <c r="CF359" s="332"/>
      <c r="CG359" s="332"/>
      <c r="CH359" s="332"/>
      <c r="CI359" s="332"/>
      <c r="CJ359" s="332"/>
      <c r="CK359" s="332"/>
      <c r="CL359" s="332"/>
      <c r="CM359" s="332"/>
      <c r="CN359" s="332"/>
      <c r="CO359" s="332"/>
      <c r="CP359" s="332"/>
      <c r="CQ359" s="332"/>
      <c r="CR359" s="332"/>
      <c r="CS359" s="332"/>
    </row>
    <row r="360" spans="2:97" x14ac:dyDescent="0.3">
      <c r="B360" s="332"/>
      <c r="C360" s="332"/>
      <c r="D360" s="332"/>
      <c r="E360" s="332"/>
      <c r="F360" s="332"/>
      <c r="G360" s="332"/>
      <c r="H360" s="332"/>
      <c r="I360" s="332"/>
      <c r="J360" s="332"/>
      <c r="K360" s="332"/>
      <c r="L360" s="332"/>
      <c r="M360" s="332"/>
      <c r="N360" s="332"/>
      <c r="O360" s="332"/>
      <c r="P360" s="332"/>
      <c r="Q360" s="332"/>
      <c r="R360" s="332"/>
      <c r="S360" s="332"/>
      <c r="T360" s="332"/>
      <c r="U360" s="332"/>
      <c r="V360" s="332"/>
      <c r="BI360" s="332"/>
      <c r="BK360" s="332"/>
      <c r="BL360" s="332"/>
      <c r="BM360" s="332"/>
      <c r="BN360" s="332"/>
      <c r="BO360" s="332"/>
      <c r="BP360" s="332"/>
      <c r="BQ360" s="332"/>
      <c r="BR360" s="332"/>
      <c r="BS360" s="332"/>
      <c r="BT360" s="332"/>
      <c r="BU360" s="332"/>
      <c r="BV360" s="332"/>
      <c r="BW360" s="332"/>
      <c r="BX360" s="332"/>
      <c r="BY360" s="332"/>
      <c r="BZ360" s="332"/>
      <c r="CA360" s="332"/>
      <c r="CB360" s="332"/>
      <c r="CC360" s="332"/>
      <c r="CD360" s="332"/>
      <c r="CE360" s="332"/>
      <c r="CF360" s="332"/>
      <c r="CG360" s="332"/>
      <c r="CH360" s="332"/>
      <c r="CI360" s="332"/>
      <c r="CJ360" s="332"/>
      <c r="CK360" s="332"/>
      <c r="CL360" s="332"/>
      <c r="CM360" s="332"/>
      <c r="CN360" s="332"/>
      <c r="CO360" s="332"/>
      <c r="CP360" s="332"/>
      <c r="CQ360" s="332"/>
      <c r="CR360" s="332"/>
      <c r="CS360" s="332"/>
    </row>
    <row r="361" spans="2:97" x14ac:dyDescent="0.3">
      <c r="B361" s="332"/>
      <c r="C361" s="332"/>
      <c r="D361" s="332"/>
      <c r="E361" s="332"/>
      <c r="F361" s="332"/>
      <c r="G361" s="332"/>
      <c r="H361" s="332"/>
      <c r="I361" s="332"/>
      <c r="J361" s="332"/>
      <c r="K361" s="332"/>
      <c r="L361" s="332"/>
      <c r="M361" s="332"/>
      <c r="N361" s="332"/>
      <c r="O361" s="332"/>
      <c r="P361" s="332"/>
      <c r="Q361" s="332"/>
      <c r="R361" s="332"/>
      <c r="S361" s="332"/>
      <c r="T361" s="332"/>
      <c r="U361" s="332"/>
      <c r="V361" s="332"/>
      <c r="BI361" s="332"/>
      <c r="BK361" s="332"/>
      <c r="BL361" s="332"/>
      <c r="BM361" s="332"/>
      <c r="BN361" s="332"/>
      <c r="BO361" s="332"/>
      <c r="BP361" s="332"/>
      <c r="BQ361" s="332"/>
      <c r="BR361" s="332"/>
      <c r="BS361" s="332"/>
      <c r="BT361" s="332"/>
      <c r="BU361" s="332"/>
      <c r="BV361" s="332"/>
      <c r="BW361" s="332"/>
      <c r="BX361" s="332"/>
      <c r="BY361" s="332"/>
      <c r="BZ361" s="332"/>
      <c r="CA361" s="332"/>
      <c r="CB361" s="332"/>
      <c r="CC361" s="332"/>
      <c r="CD361" s="332"/>
      <c r="CE361" s="332"/>
      <c r="CF361" s="332"/>
      <c r="CG361" s="332"/>
      <c r="CH361" s="332"/>
      <c r="CI361" s="332"/>
      <c r="CJ361" s="332"/>
      <c r="CK361" s="332"/>
      <c r="CL361" s="332"/>
      <c r="CM361" s="332"/>
      <c r="CN361" s="332"/>
      <c r="CO361" s="332"/>
      <c r="CP361" s="332"/>
      <c r="CQ361" s="332"/>
      <c r="CR361" s="332"/>
      <c r="CS361" s="332"/>
    </row>
    <row r="362" spans="2:97" x14ac:dyDescent="0.3">
      <c r="B362" s="332"/>
      <c r="C362" s="332"/>
      <c r="D362" s="332"/>
      <c r="E362" s="332"/>
      <c r="F362" s="332"/>
      <c r="G362" s="332"/>
      <c r="H362" s="332"/>
      <c r="I362" s="332"/>
      <c r="J362" s="332"/>
      <c r="K362" s="332"/>
      <c r="L362" s="332"/>
      <c r="M362" s="332"/>
      <c r="N362" s="332"/>
      <c r="O362" s="332"/>
      <c r="P362" s="332"/>
      <c r="Q362" s="332"/>
      <c r="R362" s="332"/>
      <c r="S362" s="332"/>
      <c r="T362" s="332"/>
      <c r="U362" s="332"/>
      <c r="V362" s="332"/>
      <c r="BI362" s="332"/>
      <c r="BK362" s="332"/>
      <c r="BL362" s="332"/>
      <c r="BM362" s="332"/>
      <c r="BN362" s="332"/>
      <c r="BO362" s="332"/>
      <c r="BP362" s="332"/>
      <c r="BQ362" s="332"/>
      <c r="BR362" s="332"/>
      <c r="BS362" s="332"/>
      <c r="BT362" s="332"/>
      <c r="BU362" s="332"/>
      <c r="BV362" s="332"/>
      <c r="BW362" s="332"/>
      <c r="BX362" s="332"/>
      <c r="BY362" s="332"/>
      <c r="BZ362" s="332"/>
      <c r="CA362" s="332"/>
      <c r="CB362" s="332"/>
      <c r="CC362" s="332"/>
      <c r="CD362" s="332"/>
      <c r="CE362" s="332"/>
      <c r="CF362" s="332"/>
      <c r="CG362" s="332"/>
      <c r="CH362" s="332"/>
      <c r="CI362" s="332"/>
      <c r="CJ362" s="332"/>
      <c r="CK362" s="332"/>
      <c r="CL362" s="332"/>
      <c r="CM362" s="332"/>
      <c r="CN362" s="332"/>
      <c r="CO362" s="332"/>
      <c r="CP362" s="332"/>
      <c r="CQ362" s="332"/>
      <c r="CR362" s="332"/>
      <c r="CS362" s="332"/>
    </row>
    <row r="363" spans="2:97" x14ac:dyDescent="0.3">
      <c r="B363" s="332"/>
      <c r="C363" s="332"/>
      <c r="D363" s="332"/>
      <c r="E363" s="332"/>
      <c r="F363" s="332"/>
      <c r="G363" s="332"/>
      <c r="H363" s="332"/>
      <c r="I363" s="332"/>
      <c r="J363" s="332"/>
      <c r="K363" s="332"/>
      <c r="L363" s="332"/>
      <c r="M363" s="332"/>
      <c r="N363" s="332"/>
      <c r="O363" s="332"/>
      <c r="P363" s="332"/>
      <c r="Q363" s="332"/>
      <c r="R363" s="332"/>
      <c r="S363" s="332"/>
      <c r="T363" s="332"/>
      <c r="U363" s="332"/>
      <c r="V363" s="332"/>
      <c r="BI363" s="332"/>
      <c r="BK363" s="332"/>
      <c r="BL363" s="332"/>
      <c r="BM363" s="332"/>
      <c r="BN363" s="332"/>
      <c r="BO363" s="332"/>
      <c r="BP363" s="332"/>
      <c r="BQ363" s="332"/>
      <c r="BR363" s="332"/>
      <c r="BS363" s="332"/>
      <c r="BT363" s="332"/>
      <c r="BU363" s="332"/>
      <c r="BV363" s="332"/>
      <c r="BW363" s="332"/>
      <c r="BX363" s="332"/>
      <c r="BY363" s="332"/>
      <c r="BZ363" s="332"/>
      <c r="CA363" s="332"/>
      <c r="CB363" s="332"/>
      <c r="CC363" s="332"/>
      <c r="CD363" s="332"/>
      <c r="CE363" s="332"/>
      <c r="CF363" s="332"/>
      <c r="CG363" s="332"/>
      <c r="CH363" s="332"/>
      <c r="CI363" s="332"/>
      <c r="CJ363" s="332"/>
      <c r="CK363" s="332"/>
      <c r="CL363" s="332"/>
      <c r="CM363" s="332"/>
      <c r="CN363" s="332"/>
      <c r="CO363" s="332"/>
      <c r="CP363" s="332"/>
      <c r="CQ363" s="332"/>
      <c r="CR363" s="332"/>
      <c r="CS363" s="332"/>
    </row>
    <row r="364" spans="2:97" x14ac:dyDescent="0.3">
      <c r="B364" s="332"/>
      <c r="C364" s="332"/>
      <c r="D364" s="332"/>
      <c r="E364" s="332"/>
      <c r="F364" s="332"/>
      <c r="G364" s="332"/>
      <c r="H364" s="332"/>
      <c r="I364" s="332"/>
      <c r="J364" s="332"/>
      <c r="K364" s="332"/>
      <c r="L364" s="332"/>
      <c r="M364" s="332"/>
      <c r="N364" s="332"/>
      <c r="O364" s="332"/>
      <c r="P364" s="332"/>
      <c r="Q364" s="332"/>
      <c r="R364" s="332"/>
      <c r="S364" s="332"/>
      <c r="T364" s="332"/>
      <c r="U364" s="332"/>
      <c r="V364" s="332"/>
      <c r="BI364" s="332"/>
      <c r="BK364" s="332"/>
      <c r="BL364" s="332"/>
      <c r="BM364" s="332"/>
      <c r="BN364" s="332"/>
      <c r="BO364" s="332"/>
      <c r="BP364" s="332"/>
      <c r="BQ364" s="332"/>
      <c r="BR364" s="332"/>
      <c r="BS364" s="332"/>
      <c r="BT364" s="332"/>
      <c r="BU364" s="332"/>
      <c r="BV364" s="332"/>
      <c r="BW364" s="332"/>
      <c r="BX364" s="332"/>
      <c r="BY364" s="332"/>
      <c r="BZ364" s="332"/>
      <c r="CA364" s="332"/>
      <c r="CB364" s="332"/>
      <c r="CC364" s="332"/>
      <c r="CD364" s="332"/>
      <c r="CE364" s="332"/>
      <c r="CF364" s="332"/>
      <c r="CG364" s="332"/>
      <c r="CH364" s="332"/>
      <c r="CI364" s="332"/>
      <c r="CJ364" s="332"/>
      <c r="CK364" s="332"/>
      <c r="CL364" s="332"/>
      <c r="CM364" s="332"/>
      <c r="CN364" s="332"/>
      <c r="CO364" s="332"/>
      <c r="CP364" s="332"/>
      <c r="CQ364" s="332"/>
      <c r="CR364" s="332"/>
      <c r="CS364" s="332"/>
    </row>
    <row r="365" spans="2:97" x14ac:dyDescent="0.3">
      <c r="B365" s="332"/>
      <c r="C365" s="332"/>
      <c r="D365" s="332"/>
      <c r="E365" s="332"/>
      <c r="F365" s="332"/>
      <c r="G365" s="332"/>
      <c r="H365" s="332"/>
      <c r="I365" s="332"/>
      <c r="J365" s="332"/>
      <c r="K365" s="332"/>
      <c r="L365" s="332"/>
      <c r="M365" s="332"/>
      <c r="N365" s="332"/>
      <c r="O365" s="332"/>
      <c r="P365" s="332"/>
      <c r="Q365" s="332"/>
      <c r="R365" s="332"/>
      <c r="S365" s="332"/>
      <c r="T365" s="332"/>
      <c r="U365" s="332"/>
      <c r="V365" s="332"/>
      <c r="BI365" s="332"/>
      <c r="BK365" s="332"/>
      <c r="BL365" s="332"/>
      <c r="BM365" s="332"/>
      <c r="BN365" s="332"/>
      <c r="BO365" s="332"/>
      <c r="BP365" s="332"/>
      <c r="BQ365" s="332"/>
      <c r="BR365" s="332"/>
      <c r="BS365" s="332"/>
      <c r="BT365" s="332"/>
      <c r="BU365" s="332"/>
      <c r="BV365" s="332"/>
      <c r="BW365" s="332"/>
      <c r="BX365" s="332"/>
      <c r="BY365" s="332"/>
      <c r="BZ365" s="332"/>
      <c r="CA365" s="332"/>
      <c r="CB365" s="332"/>
      <c r="CC365" s="332"/>
      <c r="CD365" s="332"/>
      <c r="CE365" s="332"/>
      <c r="CF365" s="332"/>
      <c r="CG365" s="332"/>
      <c r="CH365" s="332"/>
      <c r="CI365" s="332"/>
      <c r="CJ365" s="332"/>
      <c r="CK365" s="332"/>
      <c r="CL365" s="332"/>
      <c r="CM365" s="332"/>
      <c r="CN365" s="332"/>
      <c r="CO365" s="332"/>
      <c r="CP365" s="332"/>
      <c r="CQ365" s="332"/>
      <c r="CR365" s="332"/>
      <c r="CS365" s="332"/>
    </row>
    <row r="366" spans="2:97" x14ac:dyDescent="0.3">
      <c r="B366" s="332"/>
      <c r="C366" s="332"/>
      <c r="D366" s="332"/>
      <c r="E366" s="332"/>
      <c r="F366" s="332"/>
      <c r="G366" s="332"/>
      <c r="H366" s="332"/>
      <c r="I366" s="332"/>
      <c r="J366" s="332"/>
      <c r="K366" s="332"/>
      <c r="L366" s="332"/>
      <c r="M366" s="332"/>
      <c r="N366" s="332"/>
      <c r="O366" s="332"/>
      <c r="P366" s="332"/>
      <c r="Q366" s="332"/>
      <c r="R366" s="332"/>
      <c r="S366" s="332"/>
      <c r="T366" s="332"/>
      <c r="U366" s="332"/>
      <c r="V366" s="332"/>
      <c r="BI366" s="332"/>
      <c r="BK366" s="332"/>
      <c r="BL366" s="332"/>
      <c r="BM366" s="332"/>
      <c r="BN366" s="332"/>
      <c r="BO366" s="332"/>
      <c r="BP366" s="332"/>
      <c r="BQ366" s="332"/>
      <c r="BR366" s="332"/>
      <c r="BS366" s="332"/>
      <c r="BT366" s="332"/>
      <c r="BU366" s="332"/>
      <c r="BV366" s="332"/>
      <c r="BW366" s="332"/>
      <c r="BX366" s="332"/>
      <c r="BY366" s="332"/>
      <c r="BZ366" s="332"/>
      <c r="CA366" s="332"/>
      <c r="CB366" s="332"/>
      <c r="CC366" s="332"/>
      <c r="CD366" s="332"/>
      <c r="CE366" s="332"/>
      <c r="CF366" s="332"/>
      <c r="CG366" s="332"/>
      <c r="CH366" s="332"/>
      <c r="CI366" s="332"/>
      <c r="CJ366" s="332"/>
      <c r="CK366" s="332"/>
      <c r="CL366" s="332"/>
      <c r="CM366" s="332"/>
      <c r="CN366" s="332"/>
      <c r="CO366" s="332"/>
      <c r="CP366" s="332"/>
      <c r="CQ366" s="332"/>
      <c r="CR366" s="332"/>
      <c r="CS366" s="332"/>
    </row>
    <row r="367" spans="2:97" x14ac:dyDescent="0.3">
      <c r="B367" s="332"/>
      <c r="C367" s="332"/>
      <c r="D367" s="332"/>
      <c r="E367" s="332"/>
      <c r="F367" s="332"/>
      <c r="G367" s="332"/>
      <c r="H367" s="332"/>
      <c r="I367" s="332"/>
      <c r="J367" s="332"/>
      <c r="K367" s="332"/>
      <c r="L367" s="332"/>
      <c r="M367" s="332"/>
      <c r="N367" s="332"/>
      <c r="O367" s="332"/>
      <c r="P367" s="332"/>
      <c r="Q367" s="332"/>
      <c r="R367" s="332"/>
      <c r="S367" s="332"/>
      <c r="T367" s="332"/>
      <c r="U367" s="332"/>
      <c r="V367" s="332"/>
      <c r="BI367" s="332"/>
      <c r="BK367" s="332"/>
      <c r="BL367" s="332"/>
      <c r="BM367" s="332"/>
      <c r="BN367" s="332"/>
      <c r="BO367" s="332"/>
      <c r="BP367" s="332"/>
      <c r="BQ367" s="332"/>
      <c r="BR367" s="332"/>
      <c r="BS367" s="332"/>
      <c r="BT367" s="332"/>
      <c r="BU367" s="332"/>
      <c r="BV367" s="332"/>
      <c r="BW367" s="332"/>
      <c r="BX367" s="332"/>
      <c r="BY367" s="332"/>
      <c r="BZ367" s="332"/>
      <c r="CA367" s="332"/>
      <c r="CB367" s="332"/>
      <c r="CC367" s="332"/>
      <c r="CD367" s="332"/>
      <c r="CE367" s="332"/>
      <c r="CF367" s="332"/>
      <c r="CG367" s="332"/>
      <c r="CH367" s="332"/>
      <c r="CI367" s="332"/>
      <c r="CJ367" s="332"/>
      <c r="CK367" s="332"/>
      <c r="CL367" s="332"/>
      <c r="CM367" s="332"/>
      <c r="CN367" s="332"/>
      <c r="CO367" s="332"/>
      <c r="CP367" s="332"/>
      <c r="CQ367" s="332"/>
      <c r="CR367" s="332"/>
      <c r="CS367" s="332"/>
    </row>
    <row r="368" spans="2:97" x14ac:dyDescent="0.3">
      <c r="B368" s="332"/>
      <c r="C368" s="332"/>
      <c r="D368" s="332"/>
      <c r="E368" s="332"/>
      <c r="F368" s="332"/>
      <c r="G368" s="332"/>
      <c r="H368" s="332"/>
      <c r="I368" s="332"/>
      <c r="J368" s="332"/>
      <c r="K368" s="332"/>
      <c r="L368" s="332"/>
      <c r="M368" s="332"/>
      <c r="N368" s="332"/>
      <c r="O368" s="332"/>
      <c r="P368" s="332"/>
      <c r="Q368" s="332"/>
      <c r="R368" s="332"/>
      <c r="S368" s="332"/>
      <c r="T368" s="332"/>
      <c r="U368" s="332"/>
      <c r="V368" s="332"/>
      <c r="BI368" s="332"/>
      <c r="BK368" s="332"/>
      <c r="BL368" s="332"/>
      <c r="BM368" s="332"/>
      <c r="BN368" s="332"/>
      <c r="BO368" s="332"/>
      <c r="BP368" s="332"/>
      <c r="BQ368" s="332"/>
      <c r="BR368" s="332"/>
      <c r="BS368" s="332"/>
      <c r="BT368" s="332"/>
      <c r="BU368" s="332"/>
      <c r="BV368" s="332"/>
      <c r="BW368" s="332"/>
      <c r="BX368" s="332"/>
      <c r="BY368" s="332"/>
      <c r="BZ368" s="332"/>
      <c r="CA368" s="332"/>
      <c r="CB368" s="332"/>
      <c r="CC368" s="332"/>
      <c r="CD368" s="332"/>
      <c r="CE368" s="332"/>
      <c r="CF368" s="332"/>
      <c r="CG368" s="332"/>
      <c r="CH368" s="332"/>
      <c r="CI368" s="332"/>
      <c r="CJ368" s="332"/>
      <c r="CK368" s="332"/>
      <c r="CL368" s="332"/>
      <c r="CM368" s="332"/>
      <c r="CN368" s="332"/>
      <c r="CO368" s="332"/>
      <c r="CP368" s="332"/>
      <c r="CQ368" s="332"/>
      <c r="CR368" s="332"/>
      <c r="CS368" s="332"/>
    </row>
    <row r="369" spans="2:97" x14ac:dyDescent="0.3">
      <c r="B369" s="332"/>
      <c r="C369" s="332"/>
      <c r="D369" s="332"/>
      <c r="E369" s="332"/>
      <c r="F369" s="332"/>
      <c r="G369" s="332"/>
      <c r="H369" s="332"/>
      <c r="I369" s="332"/>
      <c r="J369" s="332"/>
      <c r="K369" s="332"/>
      <c r="L369" s="332"/>
      <c r="M369" s="332"/>
      <c r="N369" s="332"/>
      <c r="O369" s="332"/>
      <c r="P369" s="332"/>
      <c r="Q369" s="332"/>
      <c r="R369" s="332"/>
      <c r="S369" s="332"/>
      <c r="T369" s="332"/>
      <c r="U369" s="332"/>
      <c r="V369" s="332"/>
      <c r="BI369" s="332"/>
      <c r="BK369" s="332"/>
      <c r="BL369" s="332"/>
      <c r="BM369" s="332"/>
      <c r="BN369" s="332"/>
      <c r="BO369" s="332"/>
      <c r="BP369" s="332"/>
      <c r="BQ369" s="332"/>
      <c r="BR369" s="332"/>
      <c r="BS369" s="332"/>
      <c r="BT369" s="332"/>
      <c r="BU369" s="332"/>
      <c r="BV369" s="332"/>
      <c r="BW369" s="332"/>
      <c r="BX369" s="332"/>
      <c r="BY369" s="332"/>
      <c r="BZ369" s="332"/>
      <c r="CA369" s="332"/>
      <c r="CB369" s="332"/>
      <c r="CC369" s="332"/>
      <c r="CD369" s="332"/>
      <c r="CE369" s="332"/>
      <c r="CF369" s="332"/>
      <c r="CG369" s="332"/>
      <c r="CH369" s="332"/>
      <c r="CI369" s="332"/>
      <c r="CJ369" s="332"/>
      <c r="CK369" s="332"/>
      <c r="CL369" s="332"/>
      <c r="CM369" s="332"/>
      <c r="CN369" s="332"/>
      <c r="CO369" s="332"/>
      <c r="CP369" s="332"/>
      <c r="CQ369" s="332"/>
      <c r="CR369" s="332"/>
      <c r="CS369" s="332"/>
    </row>
    <row r="370" spans="2:97" x14ac:dyDescent="0.3">
      <c r="B370" s="332"/>
      <c r="C370" s="332"/>
      <c r="D370" s="332"/>
      <c r="E370" s="332"/>
      <c r="F370" s="332"/>
      <c r="G370" s="332"/>
      <c r="H370" s="332"/>
      <c r="I370" s="332"/>
      <c r="J370" s="332"/>
      <c r="K370" s="332"/>
      <c r="L370" s="332"/>
      <c r="M370" s="332"/>
      <c r="N370" s="332"/>
      <c r="O370" s="332"/>
      <c r="P370" s="332"/>
      <c r="Q370" s="332"/>
      <c r="R370" s="332"/>
      <c r="S370" s="332"/>
      <c r="T370" s="332"/>
      <c r="U370" s="332"/>
      <c r="V370" s="332"/>
      <c r="BI370" s="332"/>
      <c r="BK370" s="332"/>
      <c r="BL370" s="332"/>
      <c r="BM370" s="332"/>
      <c r="BN370" s="332"/>
      <c r="BO370" s="332"/>
      <c r="BP370" s="332"/>
      <c r="BQ370" s="332"/>
      <c r="BR370" s="332"/>
      <c r="BS370" s="332"/>
      <c r="BT370" s="332"/>
      <c r="BU370" s="332"/>
      <c r="BV370" s="332"/>
      <c r="BW370" s="332"/>
      <c r="BX370" s="332"/>
      <c r="BY370" s="332"/>
      <c r="BZ370" s="332"/>
      <c r="CA370" s="332"/>
      <c r="CB370" s="332"/>
      <c r="CC370" s="332"/>
      <c r="CD370" s="332"/>
      <c r="CE370" s="332"/>
      <c r="CF370" s="332"/>
      <c r="CG370" s="332"/>
      <c r="CH370" s="332"/>
      <c r="CI370" s="332"/>
      <c r="CJ370" s="332"/>
      <c r="CK370" s="332"/>
      <c r="CL370" s="332"/>
      <c r="CM370" s="332"/>
      <c r="CN370" s="332"/>
      <c r="CO370" s="332"/>
      <c r="CP370" s="332"/>
      <c r="CQ370" s="332"/>
      <c r="CR370" s="332"/>
      <c r="CS370" s="332"/>
    </row>
    <row r="371" spans="2:97" x14ac:dyDescent="0.3">
      <c r="B371" s="332"/>
      <c r="C371" s="332"/>
      <c r="D371" s="332"/>
      <c r="E371" s="332"/>
      <c r="F371" s="332"/>
      <c r="G371" s="332"/>
      <c r="H371" s="332"/>
      <c r="I371" s="332"/>
      <c r="J371" s="332"/>
      <c r="K371" s="332"/>
      <c r="L371" s="332"/>
      <c r="M371" s="332"/>
      <c r="N371" s="332"/>
      <c r="O371" s="332"/>
      <c r="P371" s="332"/>
      <c r="Q371" s="332"/>
      <c r="R371" s="332"/>
      <c r="S371" s="332"/>
      <c r="T371" s="332"/>
      <c r="U371" s="332"/>
      <c r="V371" s="332"/>
      <c r="BI371" s="332"/>
      <c r="BK371" s="332"/>
      <c r="BL371" s="332"/>
      <c r="BM371" s="332"/>
      <c r="BN371" s="332"/>
      <c r="BO371" s="332"/>
      <c r="BP371" s="332"/>
      <c r="BQ371" s="332"/>
      <c r="BR371" s="332"/>
      <c r="BS371" s="332"/>
      <c r="BT371" s="332"/>
      <c r="BU371" s="332"/>
      <c r="BV371" s="332"/>
      <c r="BW371" s="332"/>
      <c r="BX371" s="332"/>
      <c r="BY371" s="332"/>
      <c r="BZ371" s="332"/>
      <c r="CA371" s="332"/>
      <c r="CB371" s="332"/>
      <c r="CC371" s="332"/>
      <c r="CD371" s="332"/>
      <c r="CE371" s="332"/>
      <c r="CF371" s="332"/>
      <c r="CG371" s="332"/>
      <c r="CH371" s="332"/>
      <c r="CI371" s="332"/>
      <c r="CJ371" s="332"/>
      <c r="CK371" s="332"/>
      <c r="CL371" s="332"/>
      <c r="CM371" s="332"/>
      <c r="CN371" s="332"/>
      <c r="CO371" s="332"/>
      <c r="CP371" s="332"/>
      <c r="CQ371" s="332"/>
      <c r="CR371" s="332"/>
      <c r="CS371" s="332"/>
    </row>
    <row r="372" spans="2:97" x14ac:dyDescent="0.3">
      <c r="B372" s="332"/>
      <c r="C372" s="332"/>
      <c r="D372" s="332"/>
      <c r="E372" s="332"/>
      <c r="F372" s="332"/>
      <c r="G372" s="332"/>
      <c r="H372" s="332"/>
      <c r="I372" s="332"/>
      <c r="J372" s="332"/>
      <c r="K372" s="332"/>
      <c r="L372" s="332"/>
      <c r="M372" s="332"/>
      <c r="N372" s="332"/>
      <c r="O372" s="332"/>
      <c r="P372" s="332"/>
      <c r="Q372" s="332"/>
      <c r="R372" s="332"/>
      <c r="S372" s="332"/>
      <c r="T372" s="332"/>
      <c r="U372" s="332"/>
      <c r="V372" s="332"/>
      <c r="BI372" s="332"/>
      <c r="BK372" s="332"/>
      <c r="BL372" s="332"/>
      <c r="BM372" s="332"/>
      <c r="BN372" s="332"/>
      <c r="BO372" s="332"/>
      <c r="BP372" s="332"/>
      <c r="BQ372" s="332"/>
      <c r="BR372" s="332"/>
      <c r="BS372" s="332"/>
      <c r="BT372" s="332"/>
      <c r="BU372" s="332"/>
      <c r="BV372" s="332"/>
      <c r="BW372" s="332"/>
      <c r="BX372" s="332"/>
      <c r="BY372" s="332"/>
      <c r="BZ372" s="332"/>
      <c r="CA372" s="332"/>
      <c r="CB372" s="332"/>
      <c r="CC372" s="332"/>
      <c r="CD372" s="332"/>
      <c r="CE372" s="332"/>
      <c r="CF372" s="332"/>
      <c r="CG372" s="332"/>
      <c r="CH372" s="332"/>
      <c r="CI372" s="332"/>
      <c r="CJ372" s="332"/>
      <c r="CK372" s="332"/>
      <c r="CL372" s="332"/>
      <c r="CM372" s="332"/>
      <c r="CN372" s="332"/>
      <c r="CO372" s="332"/>
      <c r="CP372" s="332"/>
      <c r="CQ372" s="332"/>
      <c r="CR372" s="332"/>
      <c r="CS372" s="332"/>
    </row>
    <row r="373" spans="2:97" x14ac:dyDescent="0.3">
      <c r="B373" s="332"/>
      <c r="C373" s="332"/>
      <c r="D373" s="332"/>
      <c r="E373" s="332"/>
      <c r="F373" s="332"/>
      <c r="G373" s="332"/>
      <c r="H373" s="332"/>
      <c r="I373" s="332"/>
      <c r="J373" s="332"/>
      <c r="K373" s="332"/>
      <c r="L373" s="332"/>
      <c r="M373" s="332"/>
      <c r="N373" s="332"/>
      <c r="O373" s="332"/>
      <c r="P373" s="332"/>
      <c r="Q373" s="332"/>
      <c r="R373" s="332"/>
      <c r="S373" s="332"/>
      <c r="T373" s="332"/>
      <c r="U373" s="332"/>
      <c r="V373" s="332"/>
      <c r="BI373" s="332"/>
      <c r="BK373" s="332"/>
      <c r="BL373" s="332"/>
      <c r="BM373" s="332"/>
      <c r="BN373" s="332"/>
      <c r="BO373" s="332"/>
      <c r="BP373" s="332"/>
      <c r="BQ373" s="332"/>
      <c r="BR373" s="332"/>
      <c r="BS373" s="332"/>
      <c r="BT373" s="332"/>
      <c r="BU373" s="332"/>
      <c r="BV373" s="332"/>
      <c r="BW373" s="332"/>
      <c r="BX373" s="332"/>
      <c r="BY373" s="332"/>
      <c r="BZ373" s="332"/>
      <c r="CA373" s="332"/>
      <c r="CB373" s="332"/>
      <c r="CC373" s="332"/>
      <c r="CD373" s="332"/>
      <c r="CE373" s="332"/>
      <c r="CF373" s="332"/>
      <c r="CG373" s="332"/>
      <c r="CH373" s="332"/>
      <c r="CI373" s="332"/>
      <c r="CJ373" s="332"/>
      <c r="CK373" s="332"/>
      <c r="CL373" s="332"/>
      <c r="CM373" s="332"/>
      <c r="CN373" s="332"/>
      <c r="CO373" s="332"/>
      <c r="CP373" s="332"/>
      <c r="CQ373" s="332"/>
      <c r="CR373" s="332"/>
      <c r="CS373" s="332"/>
    </row>
    <row r="374" spans="2:97" x14ac:dyDescent="0.3">
      <c r="B374" s="332"/>
      <c r="C374" s="332"/>
      <c r="D374" s="332"/>
      <c r="E374" s="332"/>
      <c r="F374" s="332"/>
      <c r="G374" s="332"/>
      <c r="H374" s="332"/>
      <c r="I374" s="332"/>
      <c r="J374" s="332"/>
      <c r="K374" s="332"/>
      <c r="L374" s="332"/>
      <c r="M374" s="332"/>
      <c r="N374" s="332"/>
      <c r="O374" s="332"/>
      <c r="P374" s="332"/>
      <c r="Q374" s="332"/>
      <c r="R374" s="332"/>
      <c r="S374" s="332"/>
      <c r="T374" s="332"/>
      <c r="U374" s="332"/>
      <c r="V374" s="332"/>
      <c r="BI374" s="332"/>
      <c r="BK374" s="332"/>
      <c r="BL374" s="332"/>
      <c r="BM374" s="332"/>
      <c r="BN374" s="332"/>
      <c r="BO374" s="332"/>
      <c r="BP374" s="332"/>
      <c r="BQ374" s="332"/>
      <c r="BR374" s="332"/>
      <c r="BS374" s="332"/>
      <c r="BT374" s="332"/>
      <c r="BU374" s="332"/>
      <c r="BV374" s="332"/>
      <c r="BW374" s="332"/>
      <c r="BX374" s="332"/>
      <c r="BY374" s="332"/>
      <c r="BZ374" s="332"/>
      <c r="CA374" s="332"/>
      <c r="CB374" s="332"/>
      <c r="CC374" s="332"/>
      <c r="CD374" s="332"/>
      <c r="CE374" s="332"/>
      <c r="CF374" s="332"/>
      <c r="CG374" s="332"/>
      <c r="CH374" s="332"/>
      <c r="CI374" s="332"/>
      <c r="CJ374" s="332"/>
      <c r="CK374" s="332"/>
      <c r="CL374" s="332"/>
      <c r="CM374" s="332"/>
      <c r="CN374" s="332"/>
      <c r="CO374" s="332"/>
      <c r="CP374" s="332"/>
      <c r="CQ374" s="332"/>
      <c r="CR374" s="332"/>
      <c r="CS374" s="332"/>
    </row>
    <row r="375" spans="2:97" x14ac:dyDescent="0.3">
      <c r="B375" s="332"/>
      <c r="C375" s="332"/>
      <c r="D375" s="332"/>
      <c r="E375" s="332"/>
      <c r="F375" s="332"/>
      <c r="G375" s="332"/>
      <c r="H375" s="332"/>
      <c r="I375" s="332"/>
      <c r="J375" s="332"/>
      <c r="K375" s="332"/>
      <c r="L375" s="332"/>
      <c r="M375" s="332"/>
      <c r="N375" s="332"/>
      <c r="O375" s="332"/>
      <c r="P375" s="332"/>
      <c r="Q375" s="332"/>
      <c r="R375" s="332"/>
      <c r="S375" s="332"/>
      <c r="T375" s="332"/>
      <c r="U375" s="332"/>
      <c r="V375" s="332"/>
      <c r="BI375" s="332"/>
      <c r="BK375" s="332"/>
      <c r="BL375" s="332"/>
      <c r="BM375" s="332"/>
      <c r="BN375" s="332"/>
      <c r="BO375" s="332"/>
      <c r="BP375" s="332"/>
      <c r="BQ375" s="332"/>
      <c r="BR375" s="332"/>
      <c r="BS375" s="332"/>
      <c r="BT375" s="332"/>
      <c r="BU375" s="332"/>
      <c r="BV375" s="332"/>
      <c r="BW375" s="332"/>
      <c r="BX375" s="332"/>
      <c r="BY375" s="332"/>
      <c r="BZ375" s="332"/>
      <c r="CA375" s="332"/>
      <c r="CB375" s="332"/>
      <c r="CC375" s="332"/>
      <c r="CD375" s="332"/>
      <c r="CE375" s="332"/>
      <c r="CF375" s="332"/>
      <c r="CG375" s="332"/>
      <c r="CH375" s="332"/>
      <c r="CI375" s="332"/>
      <c r="CJ375" s="332"/>
      <c r="CK375" s="332"/>
      <c r="CL375" s="332"/>
      <c r="CM375" s="332"/>
      <c r="CN375" s="332"/>
      <c r="CO375" s="332"/>
      <c r="CP375" s="332"/>
      <c r="CQ375" s="332"/>
      <c r="CR375" s="332"/>
      <c r="CS375" s="332"/>
    </row>
    <row r="376" spans="2:97" x14ac:dyDescent="0.3">
      <c r="B376" s="332"/>
      <c r="C376" s="332"/>
      <c r="D376" s="332"/>
      <c r="E376" s="332"/>
      <c r="F376" s="332"/>
      <c r="G376" s="332"/>
      <c r="H376" s="332"/>
      <c r="I376" s="332"/>
      <c r="J376" s="332"/>
      <c r="K376" s="332"/>
      <c r="L376" s="332"/>
      <c r="M376" s="332"/>
      <c r="N376" s="332"/>
      <c r="O376" s="332"/>
      <c r="P376" s="332"/>
      <c r="Q376" s="332"/>
      <c r="R376" s="332"/>
      <c r="S376" s="332"/>
      <c r="T376" s="332"/>
      <c r="U376" s="332"/>
      <c r="V376" s="332"/>
      <c r="BI376" s="332"/>
      <c r="BK376" s="332"/>
      <c r="BL376" s="332"/>
      <c r="BM376" s="332"/>
      <c r="BN376" s="332"/>
      <c r="BO376" s="332"/>
      <c r="BP376" s="332"/>
      <c r="BQ376" s="332"/>
      <c r="BR376" s="332"/>
      <c r="BS376" s="332"/>
      <c r="BT376" s="332"/>
      <c r="BU376" s="332"/>
      <c r="BV376" s="332"/>
      <c r="BW376" s="332"/>
      <c r="BX376" s="332"/>
      <c r="BY376" s="332"/>
      <c r="BZ376" s="332"/>
      <c r="CA376" s="332"/>
      <c r="CB376" s="332"/>
      <c r="CC376" s="332"/>
      <c r="CD376" s="332"/>
      <c r="CE376" s="332"/>
      <c r="CF376" s="332"/>
      <c r="CG376" s="332"/>
      <c r="CH376" s="332"/>
      <c r="CI376" s="332"/>
      <c r="CJ376" s="332"/>
      <c r="CK376" s="332"/>
      <c r="CL376" s="332"/>
      <c r="CM376" s="332"/>
      <c r="CN376" s="332"/>
      <c r="CO376" s="332"/>
      <c r="CP376" s="332"/>
      <c r="CQ376" s="332"/>
      <c r="CR376" s="332"/>
      <c r="CS376" s="332"/>
    </row>
    <row r="377" spans="2:97" x14ac:dyDescent="0.3">
      <c r="B377" s="332"/>
      <c r="C377" s="332"/>
      <c r="D377" s="332"/>
      <c r="E377" s="332"/>
      <c r="F377" s="332"/>
      <c r="G377" s="332"/>
      <c r="H377" s="332"/>
      <c r="I377" s="332"/>
      <c r="J377" s="332"/>
      <c r="K377" s="332"/>
      <c r="L377" s="332"/>
      <c r="M377" s="332"/>
      <c r="N377" s="332"/>
      <c r="O377" s="332"/>
      <c r="P377" s="332"/>
      <c r="Q377" s="332"/>
      <c r="R377" s="332"/>
      <c r="S377" s="332"/>
      <c r="T377" s="332"/>
      <c r="U377" s="332"/>
      <c r="V377" s="332"/>
      <c r="BI377" s="332"/>
      <c r="BK377" s="332"/>
      <c r="BL377" s="332"/>
      <c r="BM377" s="332"/>
      <c r="BN377" s="332"/>
      <c r="BO377" s="332"/>
      <c r="BP377" s="332"/>
      <c r="BQ377" s="332"/>
      <c r="BR377" s="332"/>
      <c r="BS377" s="332"/>
      <c r="BT377" s="332"/>
      <c r="BU377" s="332"/>
      <c r="BV377" s="332"/>
      <c r="BW377" s="332"/>
      <c r="BX377" s="332"/>
      <c r="BY377" s="332"/>
      <c r="BZ377" s="332"/>
      <c r="CA377" s="332"/>
      <c r="CB377" s="332"/>
      <c r="CC377" s="332"/>
      <c r="CD377" s="332"/>
      <c r="CE377" s="332"/>
      <c r="CF377" s="332"/>
      <c r="CG377" s="332"/>
      <c r="CH377" s="332"/>
      <c r="CI377" s="332"/>
      <c r="CJ377" s="332"/>
      <c r="CK377" s="332"/>
      <c r="CL377" s="332"/>
      <c r="CM377" s="332"/>
      <c r="CN377" s="332"/>
      <c r="CO377" s="332"/>
      <c r="CP377" s="332"/>
      <c r="CQ377" s="332"/>
      <c r="CR377" s="332"/>
      <c r="CS377" s="332"/>
    </row>
    <row r="378" spans="2:97" x14ac:dyDescent="0.3">
      <c r="B378" s="332"/>
      <c r="C378" s="332"/>
      <c r="D378" s="332"/>
      <c r="E378" s="332"/>
      <c r="F378" s="332"/>
      <c r="G378" s="332"/>
      <c r="H378" s="332"/>
      <c r="I378" s="332"/>
      <c r="J378" s="332"/>
      <c r="K378" s="332"/>
      <c r="L378" s="332"/>
      <c r="M378" s="332"/>
      <c r="N378" s="332"/>
      <c r="O378" s="332"/>
      <c r="P378" s="332"/>
      <c r="Q378" s="332"/>
      <c r="R378" s="332"/>
      <c r="S378" s="332"/>
      <c r="T378" s="332"/>
      <c r="U378" s="332"/>
      <c r="V378" s="332"/>
      <c r="BI378" s="332"/>
      <c r="BK378" s="332"/>
      <c r="BL378" s="332"/>
      <c r="BM378" s="332"/>
      <c r="BN378" s="332"/>
      <c r="BO378" s="332"/>
      <c r="BP378" s="332"/>
      <c r="BQ378" s="332"/>
      <c r="BR378" s="332"/>
      <c r="BS378" s="332"/>
      <c r="BT378" s="332"/>
      <c r="BU378" s="332"/>
      <c r="BV378" s="332"/>
      <c r="BW378" s="332"/>
      <c r="BX378" s="332"/>
      <c r="BY378" s="332"/>
      <c r="BZ378" s="332"/>
      <c r="CA378" s="332"/>
      <c r="CB378" s="332"/>
      <c r="CC378" s="332"/>
      <c r="CD378" s="332"/>
      <c r="CE378" s="332"/>
      <c r="CF378" s="332"/>
      <c r="CG378" s="332"/>
      <c r="CH378" s="332"/>
      <c r="CI378" s="332"/>
      <c r="CJ378" s="332"/>
      <c r="CK378" s="332"/>
      <c r="CL378" s="332"/>
      <c r="CM378" s="332"/>
      <c r="CN378" s="332"/>
      <c r="CO378" s="332"/>
      <c r="CP378" s="332"/>
      <c r="CQ378" s="332"/>
      <c r="CR378" s="332"/>
      <c r="CS378" s="332"/>
    </row>
    <row r="379" spans="2:97" x14ac:dyDescent="0.3">
      <c r="B379" s="332"/>
      <c r="C379" s="332"/>
      <c r="D379" s="332"/>
      <c r="E379" s="332"/>
      <c r="F379" s="332"/>
      <c r="G379" s="332"/>
      <c r="H379" s="332"/>
      <c r="I379" s="332"/>
      <c r="J379" s="332"/>
      <c r="K379" s="332"/>
      <c r="L379" s="332"/>
      <c r="M379" s="332"/>
      <c r="N379" s="332"/>
      <c r="O379" s="332"/>
      <c r="P379" s="332"/>
      <c r="Q379" s="332"/>
      <c r="R379" s="332"/>
      <c r="S379" s="332"/>
      <c r="T379" s="332"/>
      <c r="U379" s="332"/>
      <c r="V379" s="332"/>
      <c r="BI379" s="332"/>
      <c r="BK379" s="332"/>
      <c r="BL379" s="332"/>
      <c r="BM379" s="332"/>
      <c r="BN379" s="332"/>
      <c r="BO379" s="332"/>
      <c r="BP379" s="332"/>
      <c r="BQ379" s="332"/>
      <c r="BR379" s="332"/>
      <c r="BS379" s="332"/>
      <c r="BT379" s="332"/>
      <c r="BU379" s="332"/>
      <c r="BV379" s="332"/>
      <c r="BW379" s="332"/>
      <c r="BX379" s="332"/>
      <c r="BY379" s="332"/>
      <c r="BZ379" s="332"/>
      <c r="CA379" s="332"/>
      <c r="CB379" s="332"/>
      <c r="CC379" s="332"/>
      <c r="CD379" s="332"/>
      <c r="CE379" s="332"/>
      <c r="CF379" s="332"/>
      <c r="CG379" s="332"/>
      <c r="CH379" s="332"/>
      <c r="CI379" s="332"/>
      <c r="CJ379" s="332"/>
      <c r="CK379" s="332"/>
      <c r="CL379" s="332"/>
      <c r="CM379" s="332"/>
      <c r="CN379" s="332"/>
      <c r="CO379" s="332"/>
      <c r="CP379" s="332"/>
      <c r="CQ379" s="332"/>
      <c r="CR379" s="332"/>
      <c r="CS379" s="332"/>
    </row>
    <row r="380" spans="2:97" x14ac:dyDescent="0.3">
      <c r="B380" s="332"/>
      <c r="C380" s="332"/>
      <c r="D380" s="332"/>
      <c r="E380" s="332"/>
      <c r="F380" s="332"/>
      <c r="G380" s="332"/>
      <c r="H380" s="332"/>
      <c r="I380" s="332"/>
      <c r="J380" s="332"/>
      <c r="K380" s="332"/>
      <c r="L380" s="332"/>
      <c r="M380" s="332"/>
      <c r="N380" s="332"/>
      <c r="O380" s="332"/>
      <c r="P380" s="332"/>
      <c r="Q380" s="332"/>
      <c r="R380" s="332"/>
      <c r="S380" s="332"/>
      <c r="T380" s="332"/>
      <c r="U380" s="332"/>
      <c r="V380" s="332"/>
      <c r="BI380" s="332"/>
      <c r="BK380" s="332"/>
      <c r="BL380" s="332"/>
      <c r="BM380" s="332"/>
      <c r="BN380" s="332"/>
      <c r="BO380" s="332"/>
      <c r="BP380" s="332"/>
      <c r="BQ380" s="332"/>
      <c r="BR380" s="332"/>
      <c r="BS380" s="332"/>
      <c r="BT380" s="332"/>
      <c r="BU380" s="332"/>
      <c r="BV380" s="332"/>
      <c r="BW380" s="332"/>
      <c r="BX380" s="332"/>
      <c r="BY380" s="332"/>
      <c r="BZ380" s="332"/>
      <c r="CA380" s="332"/>
      <c r="CB380" s="332"/>
      <c r="CC380" s="332"/>
      <c r="CD380" s="332"/>
      <c r="CE380" s="332"/>
      <c r="CF380" s="332"/>
      <c r="CG380" s="332"/>
      <c r="CH380" s="332"/>
      <c r="CI380" s="332"/>
      <c r="CJ380" s="332"/>
      <c r="CK380" s="332"/>
      <c r="CL380" s="332"/>
      <c r="CM380" s="332"/>
      <c r="CN380" s="332"/>
      <c r="CO380" s="332"/>
      <c r="CP380" s="332"/>
      <c r="CQ380" s="332"/>
      <c r="CR380" s="332"/>
      <c r="CS380" s="332"/>
    </row>
  </sheetData>
  <mergeCells count="28">
    <mergeCell ref="I6:I9"/>
    <mergeCell ref="J6:J9"/>
    <mergeCell ref="K6:K9"/>
    <mergeCell ref="L6:L9"/>
    <mergeCell ref="M6:M9"/>
    <mergeCell ref="T6:T9"/>
    <mergeCell ref="N6:N9"/>
    <mergeCell ref="P6:P9"/>
    <mergeCell ref="Q6:Q9"/>
    <mergeCell ref="R6:R9"/>
    <mergeCell ref="S6:S9"/>
    <mergeCell ref="O6:O9"/>
    <mergeCell ref="A2:U2"/>
    <mergeCell ref="H6:H9"/>
    <mergeCell ref="L1:M1"/>
    <mergeCell ref="T1:U1"/>
    <mergeCell ref="R4:U4"/>
    <mergeCell ref="A5:A9"/>
    <mergeCell ref="B5:B9"/>
    <mergeCell ref="N5:U5"/>
    <mergeCell ref="C6:C9"/>
    <mergeCell ref="D6:D9"/>
    <mergeCell ref="E6:E9"/>
    <mergeCell ref="F6:F9"/>
    <mergeCell ref="G6:G9"/>
    <mergeCell ref="U6:U9"/>
    <mergeCell ref="A3:U3"/>
    <mergeCell ref="C5:M5"/>
  </mergeCells>
  <pageMargins left="0.71" right="0.44" top="0.41" bottom="0.42" header="0" footer="0.28000000000000003"/>
  <pageSetup paperSize="9" scale="53" orientation="landscape" r:id="rId1"/>
  <headerFooter alignWithMargins="0"/>
  <colBreaks count="1" manualBreakCount="1">
    <brk id="10" max="60" man="1"/>
  </col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134"/>
  <sheetViews>
    <sheetView showGridLines="0" topLeftCell="B28" zoomScaleNormal="100" zoomScaleSheetLayoutView="100" workbookViewId="0">
      <selection sqref="A1:C1"/>
    </sheetView>
  </sheetViews>
  <sheetFormatPr defaultColWidth="9.1796875" defaultRowHeight="13" x14ac:dyDescent="0.3"/>
  <cols>
    <col min="1" max="1" width="30.54296875" style="164" customWidth="1"/>
    <col min="2" max="2" width="7.453125" style="164" customWidth="1"/>
    <col min="3" max="3" width="8.26953125" style="164" customWidth="1"/>
    <col min="4" max="4" width="6.453125" style="164" customWidth="1"/>
    <col min="5" max="5" width="8.26953125" style="164" customWidth="1"/>
    <col min="6" max="6" width="5.26953125" style="164" customWidth="1"/>
    <col min="7" max="7" width="5.81640625" style="164" customWidth="1"/>
    <col min="8" max="8" width="7.26953125" style="164" customWidth="1"/>
    <col min="9" max="9" width="8.1796875" style="164" customWidth="1"/>
    <col min="10" max="10" width="7.54296875" style="164" customWidth="1"/>
    <col min="11" max="11" width="6.26953125" style="164" customWidth="1"/>
    <col min="12" max="12" width="10.453125" style="164" customWidth="1"/>
    <col min="13" max="13" width="9.54296875" style="164" customWidth="1"/>
    <col min="14" max="14" width="10.1796875" style="164" customWidth="1"/>
    <col min="15" max="15" width="7.453125" style="164" customWidth="1"/>
    <col min="16" max="16" width="5.1796875" style="164" customWidth="1"/>
    <col min="17" max="17" width="7" style="164" customWidth="1"/>
    <col min="18" max="18" width="2.26953125" style="164" customWidth="1"/>
    <col min="19" max="19" width="39" style="761" customWidth="1"/>
    <col min="20" max="20" width="10.1796875" style="902" customWidth="1"/>
    <col min="21" max="21" width="69" style="744" customWidth="1"/>
    <col min="22" max="22" width="10.26953125" style="744" customWidth="1"/>
    <col min="23" max="23" width="9.7265625" style="744" customWidth="1"/>
    <col min="24" max="24" width="9.81640625" style="744" customWidth="1"/>
    <col min="25" max="25" width="8.54296875" style="744" customWidth="1"/>
    <col min="26" max="26" width="11.26953125" style="744" customWidth="1"/>
    <col min="27" max="27" width="10.26953125" style="744" customWidth="1"/>
    <col min="28" max="28" width="10.7265625" style="744" customWidth="1"/>
    <col min="29" max="29" width="12.54296875" style="744" customWidth="1"/>
    <col min="30" max="30" width="12.1796875" style="744" customWidth="1"/>
    <col min="31" max="31" width="9.453125" style="744" customWidth="1"/>
    <col min="32" max="32" width="8.26953125" style="744" customWidth="1"/>
    <col min="33" max="33" width="7.453125" style="744" customWidth="1"/>
    <col min="34" max="37" width="9.1796875" style="744"/>
    <col min="38" max="38" width="11" style="744" bestFit="1" customWidth="1"/>
    <col min="39" max="91" width="9.1796875" style="744"/>
    <col min="92" max="16384" width="9.1796875" style="164"/>
  </cols>
  <sheetData>
    <row r="1" spans="1:19" x14ac:dyDescent="0.3">
      <c r="I1" s="804"/>
      <c r="L1" s="805"/>
      <c r="M1" s="805"/>
      <c r="O1" s="1217" t="s">
        <v>945</v>
      </c>
      <c r="P1" s="1270"/>
      <c r="Q1" s="1270"/>
    </row>
    <row r="3" spans="1:19" ht="51.75" customHeight="1" x14ac:dyDescent="0.3">
      <c r="A3" s="1213" t="s">
        <v>275</v>
      </c>
      <c r="B3" s="1213"/>
      <c r="C3" s="1213"/>
      <c r="D3" s="1213"/>
      <c r="E3" s="1213"/>
      <c r="F3" s="1213"/>
      <c r="G3" s="1213"/>
      <c r="H3" s="1213"/>
      <c r="I3" s="1213"/>
      <c r="J3" s="1213"/>
      <c r="K3" s="1213"/>
      <c r="L3" s="1213"/>
      <c r="M3" s="1213"/>
      <c r="N3" s="1213"/>
      <c r="O3" s="1213"/>
      <c r="P3" s="1213"/>
      <c r="Q3" s="1213"/>
    </row>
    <row r="4" spans="1:19" ht="20.25" customHeight="1" x14ac:dyDescent="0.35">
      <c r="A4" s="1188" t="s">
        <v>856</v>
      </c>
      <c r="B4" s="1175"/>
      <c r="C4" s="1175"/>
      <c r="D4" s="1175"/>
      <c r="E4" s="1175"/>
      <c r="F4" s="1175"/>
      <c r="G4" s="1175"/>
      <c r="H4" s="1175"/>
      <c r="I4" s="1175"/>
      <c r="J4" s="1175"/>
      <c r="K4" s="1175"/>
      <c r="L4" s="1175"/>
      <c r="M4" s="1175"/>
      <c r="N4" s="1175"/>
      <c r="O4" s="1175"/>
      <c r="P4" s="1175"/>
      <c r="Q4" s="1175"/>
    </row>
    <row r="5" spans="1:19" ht="27.75" customHeight="1" x14ac:dyDescent="0.3">
      <c r="A5" s="749"/>
      <c r="B5" s="189"/>
      <c r="C5" s="189"/>
      <c r="D5" s="189"/>
      <c r="E5" s="248"/>
      <c r="F5" s="248"/>
      <c r="G5" s="248"/>
      <c r="H5" s="248"/>
      <c r="I5" s="248"/>
      <c r="J5" s="248"/>
      <c r="K5" s="248"/>
      <c r="L5" s="335"/>
      <c r="M5" s="1271" t="s">
        <v>953</v>
      </c>
      <c r="N5" s="1271"/>
      <c r="O5" s="1271"/>
      <c r="P5" s="1271"/>
      <c r="Q5" s="1271"/>
    </row>
    <row r="6" spans="1:19" ht="26.25" customHeight="1" x14ac:dyDescent="0.3">
      <c r="A6" s="806"/>
      <c r="B6" s="1498" t="s">
        <v>828</v>
      </c>
      <c r="C6" s="1498" t="s">
        <v>829</v>
      </c>
      <c r="D6" s="1498" t="s">
        <v>830</v>
      </c>
      <c r="E6" s="1498" t="s">
        <v>831</v>
      </c>
      <c r="F6" s="1498" t="s">
        <v>833</v>
      </c>
      <c r="G6" s="1499" t="s">
        <v>832</v>
      </c>
      <c r="H6" s="1499"/>
      <c r="I6" s="1499"/>
      <c r="J6" s="1500" t="s">
        <v>837</v>
      </c>
      <c r="K6" s="1500" t="s">
        <v>838</v>
      </c>
      <c r="L6" s="1498" t="s">
        <v>839</v>
      </c>
      <c r="M6" s="1504" t="s">
        <v>840</v>
      </c>
      <c r="N6" s="1505"/>
      <c r="O6" s="1505"/>
      <c r="P6" s="1505"/>
      <c r="Q6" s="1505"/>
    </row>
    <row r="7" spans="1:19" ht="26.25" customHeight="1" x14ac:dyDescent="0.3">
      <c r="A7" s="492"/>
      <c r="B7" s="1498"/>
      <c r="C7" s="1498"/>
      <c r="D7" s="1498"/>
      <c r="E7" s="1498"/>
      <c r="F7" s="1498"/>
      <c r="G7" s="1498" t="s">
        <v>834</v>
      </c>
      <c r="H7" s="1498" t="s">
        <v>835</v>
      </c>
      <c r="I7" s="1500" t="s">
        <v>836</v>
      </c>
      <c r="J7" s="1501"/>
      <c r="K7" s="1501"/>
      <c r="L7" s="1498"/>
      <c r="M7" s="1506" t="s">
        <v>841</v>
      </c>
      <c r="N7" s="1506" t="s">
        <v>842</v>
      </c>
      <c r="O7" s="1506" t="s">
        <v>843</v>
      </c>
      <c r="P7" s="1506" t="s">
        <v>844</v>
      </c>
      <c r="Q7" s="1503" t="s">
        <v>845</v>
      </c>
      <c r="R7" s="761"/>
    </row>
    <row r="8" spans="1:19" ht="16.5" customHeight="1" x14ac:dyDescent="0.3">
      <c r="A8" s="235"/>
      <c r="B8" s="1498"/>
      <c r="C8" s="1498"/>
      <c r="D8" s="1498"/>
      <c r="E8" s="1498"/>
      <c r="F8" s="1498"/>
      <c r="G8" s="1498"/>
      <c r="H8" s="1498"/>
      <c r="I8" s="1501"/>
      <c r="J8" s="1501"/>
      <c r="K8" s="1501"/>
      <c r="L8" s="1498"/>
      <c r="M8" s="1506"/>
      <c r="N8" s="1506"/>
      <c r="O8" s="1506"/>
      <c r="P8" s="1506"/>
      <c r="Q8" s="1503"/>
      <c r="R8" s="761"/>
    </row>
    <row r="9" spans="1:19" ht="24" customHeight="1" x14ac:dyDescent="0.3">
      <c r="A9" s="235"/>
      <c r="B9" s="1498"/>
      <c r="C9" s="1498"/>
      <c r="D9" s="1498"/>
      <c r="E9" s="1498"/>
      <c r="F9" s="1498"/>
      <c r="G9" s="1498"/>
      <c r="H9" s="1498"/>
      <c r="I9" s="1501"/>
      <c r="J9" s="1501"/>
      <c r="K9" s="1501"/>
      <c r="L9" s="1498"/>
      <c r="M9" s="1506"/>
      <c r="N9" s="1506"/>
      <c r="O9" s="1506"/>
      <c r="P9" s="1506"/>
      <c r="Q9" s="1503"/>
      <c r="R9" s="761"/>
    </row>
    <row r="10" spans="1:19" ht="27" customHeight="1" x14ac:dyDescent="0.3">
      <c r="A10" s="235"/>
      <c r="B10" s="1498"/>
      <c r="C10" s="1498"/>
      <c r="D10" s="1498"/>
      <c r="E10" s="1498"/>
      <c r="F10" s="1498"/>
      <c r="G10" s="1498"/>
      <c r="H10" s="1498"/>
      <c r="I10" s="1501"/>
      <c r="J10" s="1501"/>
      <c r="K10" s="1501"/>
      <c r="L10" s="1498"/>
      <c r="M10" s="1506"/>
      <c r="N10" s="1506"/>
      <c r="O10" s="1506"/>
      <c r="P10" s="1506"/>
      <c r="Q10" s="1503"/>
      <c r="R10" s="761"/>
    </row>
    <row r="11" spans="1:19" ht="61.5" customHeight="1" x14ac:dyDescent="0.3">
      <c r="A11" s="457"/>
      <c r="B11" s="1498"/>
      <c r="C11" s="1498"/>
      <c r="D11" s="1498"/>
      <c r="E11" s="1498"/>
      <c r="F11" s="1498"/>
      <c r="G11" s="1498"/>
      <c r="H11" s="1498"/>
      <c r="I11" s="1502"/>
      <c r="J11" s="1502"/>
      <c r="K11" s="1502"/>
      <c r="L11" s="1498"/>
      <c r="M11" s="1506"/>
      <c r="N11" s="1506"/>
      <c r="O11" s="1506"/>
      <c r="P11" s="1506"/>
      <c r="Q11" s="1503"/>
      <c r="R11" s="761"/>
    </row>
    <row r="12" spans="1:19" ht="11.25" customHeight="1" x14ac:dyDescent="0.3">
      <c r="A12" s="235"/>
      <c r="B12" s="235"/>
      <c r="C12" s="235"/>
      <c r="D12" s="235"/>
      <c r="E12" s="235"/>
      <c r="F12" s="235"/>
      <c r="G12" s="235"/>
      <c r="H12" s="235"/>
      <c r="I12" s="235"/>
      <c r="J12" s="235"/>
      <c r="K12" s="235"/>
      <c r="L12" s="339"/>
      <c r="M12" s="761"/>
      <c r="N12" s="761"/>
      <c r="O12" s="761"/>
      <c r="P12" s="761"/>
      <c r="Q12" s="761"/>
      <c r="R12" s="761"/>
    </row>
    <row r="13" spans="1:19" x14ac:dyDescent="0.3">
      <c r="A13" s="730" t="s">
        <v>0</v>
      </c>
      <c r="B13" s="731">
        <v>7.9</v>
      </c>
      <c r="C13" s="731">
        <v>4.5</v>
      </c>
      <c r="D13" s="731">
        <v>1.5</v>
      </c>
      <c r="E13" s="731">
        <v>11.9</v>
      </c>
      <c r="F13" s="807">
        <v>18</v>
      </c>
      <c r="G13" s="731">
        <v>0.3</v>
      </c>
      <c r="H13" s="731">
        <v>0.4</v>
      </c>
      <c r="I13" s="731">
        <v>1.3</v>
      </c>
      <c r="J13" s="731">
        <v>4.5</v>
      </c>
      <c r="K13" s="731">
        <v>11.5</v>
      </c>
      <c r="L13" s="808">
        <v>2.2999999999999998</v>
      </c>
      <c r="M13" s="809">
        <v>4.9000000000000004</v>
      </c>
      <c r="N13" s="809">
        <v>17.899999999999999</v>
      </c>
      <c r="O13" s="809">
        <v>4.5</v>
      </c>
      <c r="P13" s="809">
        <v>5.3</v>
      </c>
      <c r="Q13" s="809">
        <v>6.2</v>
      </c>
      <c r="R13" s="809"/>
      <c r="S13" s="730" t="s">
        <v>725</v>
      </c>
    </row>
    <row r="14" spans="1:19" ht="42.75" customHeight="1" x14ac:dyDescent="0.3">
      <c r="A14" s="732" t="s">
        <v>217</v>
      </c>
      <c r="B14" s="810"/>
      <c r="C14" s="810"/>
      <c r="D14" s="810"/>
      <c r="E14" s="810"/>
      <c r="F14" s="811"/>
      <c r="G14" s="810"/>
      <c r="H14" s="810"/>
      <c r="I14" s="810"/>
      <c r="J14" s="810"/>
      <c r="K14" s="810"/>
      <c r="L14" s="810"/>
      <c r="M14" s="812"/>
      <c r="N14" s="812"/>
      <c r="O14" s="812"/>
      <c r="P14" s="812"/>
      <c r="Q14" s="812"/>
      <c r="R14" s="812"/>
      <c r="S14" s="732" t="s">
        <v>768</v>
      </c>
    </row>
    <row r="15" spans="1:19" x14ac:dyDescent="0.3">
      <c r="A15" s="467" t="s">
        <v>374</v>
      </c>
      <c r="B15" s="810">
        <v>7.7</v>
      </c>
      <c r="C15" s="810">
        <v>3.2</v>
      </c>
      <c r="D15" s="810">
        <v>1.1000000000000001</v>
      </c>
      <c r="E15" s="810">
        <v>8.1</v>
      </c>
      <c r="F15" s="811">
        <v>14.4</v>
      </c>
      <c r="G15" s="810">
        <v>0.2</v>
      </c>
      <c r="H15" s="810">
        <v>0.3</v>
      </c>
      <c r="I15" s="810">
        <v>1.2</v>
      </c>
      <c r="J15" s="810">
        <v>2.8</v>
      </c>
      <c r="K15" s="810">
        <v>11.3</v>
      </c>
      <c r="L15" s="810">
        <v>1.9</v>
      </c>
      <c r="M15" s="812">
        <v>3.6</v>
      </c>
      <c r="N15" s="812">
        <v>12.3</v>
      </c>
      <c r="O15" s="812">
        <v>2.8</v>
      </c>
      <c r="P15" s="812">
        <v>6</v>
      </c>
      <c r="Q15" s="812">
        <v>5.3</v>
      </c>
      <c r="R15" s="812"/>
      <c r="S15" s="467" t="s">
        <v>726</v>
      </c>
    </row>
    <row r="16" spans="1:19" x14ac:dyDescent="0.3">
      <c r="A16" s="467" t="s">
        <v>375</v>
      </c>
      <c r="B16" s="810">
        <v>7.9</v>
      </c>
      <c r="C16" s="810">
        <v>3.7</v>
      </c>
      <c r="D16" s="810">
        <v>1.2</v>
      </c>
      <c r="E16" s="810">
        <v>10.5</v>
      </c>
      <c r="F16" s="811">
        <v>16.7</v>
      </c>
      <c r="G16" s="810">
        <v>0.3</v>
      </c>
      <c r="H16" s="810">
        <v>0.4</v>
      </c>
      <c r="I16" s="810">
        <v>1.2</v>
      </c>
      <c r="J16" s="810">
        <v>3.4</v>
      </c>
      <c r="K16" s="810">
        <v>11.2</v>
      </c>
      <c r="L16" s="810">
        <v>2.1</v>
      </c>
      <c r="M16" s="812">
        <v>4.0999999999999996</v>
      </c>
      <c r="N16" s="812">
        <v>15.5</v>
      </c>
      <c r="O16" s="812">
        <v>3.4</v>
      </c>
      <c r="P16" s="812">
        <v>5.5</v>
      </c>
      <c r="Q16" s="812">
        <v>5.6999999999999993</v>
      </c>
      <c r="R16" s="812"/>
      <c r="S16" s="467" t="s">
        <v>375</v>
      </c>
    </row>
    <row r="17" spans="1:19" x14ac:dyDescent="0.3">
      <c r="A17" s="467" t="s">
        <v>376</v>
      </c>
      <c r="B17" s="810">
        <v>7.9</v>
      </c>
      <c r="C17" s="810">
        <v>4</v>
      </c>
      <c r="D17" s="810">
        <v>1.3</v>
      </c>
      <c r="E17" s="810">
        <v>10.7</v>
      </c>
      <c r="F17" s="811">
        <v>16.2</v>
      </c>
      <c r="G17" s="810">
        <v>0.3</v>
      </c>
      <c r="H17" s="810">
        <v>0.4</v>
      </c>
      <c r="I17" s="810">
        <v>1.2</v>
      </c>
      <c r="J17" s="810">
        <v>3.7</v>
      </c>
      <c r="K17" s="810">
        <v>11</v>
      </c>
      <c r="L17" s="810">
        <v>2.2000000000000002</v>
      </c>
      <c r="M17" s="812">
        <v>4.4000000000000004</v>
      </c>
      <c r="N17" s="812">
        <v>16.2</v>
      </c>
      <c r="O17" s="812">
        <v>3.7</v>
      </c>
      <c r="P17" s="812">
        <v>5.2</v>
      </c>
      <c r="Q17" s="812">
        <v>5.8</v>
      </c>
      <c r="R17" s="812"/>
      <c r="S17" s="467" t="s">
        <v>376</v>
      </c>
    </row>
    <row r="18" spans="1:19" x14ac:dyDescent="0.3">
      <c r="A18" s="467" t="s">
        <v>377</v>
      </c>
      <c r="B18" s="810">
        <v>8.1999999999999993</v>
      </c>
      <c r="C18" s="810">
        <v>4.5</v>
      </c>
      <c r="D18" s="810">
        <v>1.6</v>
      </c>
      <c r="E18" s="810">
        <v>12.1</v>
      </c>
      <c r="F18" s="811">
        <v>18.399999999999999</v>
      </c>
      <c r="G18" s="810">
        <v>0.3</v>
      </c>
      <c r="H18" s="810">
        <v>0.4</v>
      </c>
      <c r="I18" s="810">
        <v>1.4</v>
      </c>
      <c r="J18" s="810">
        <v>4.5</v>
      </c>
      <c r="K18" s="810">
        <v>11.7</v>
      </c>
      <c r="L18" s="810">
        <v>2.4</v>
      </c>
      <c r="M18" s="812">
        <v>4.9000000000000004</v>
      </c>
      <c r="N18" s="812">
        <v>18.2</v>
      </c>
      <c r="O18" s="812">
        <v>4.5</v>
      </c>
      <c r="P18" s="812">
        <v>5.5</v>
      </c>
      <c r="Q18" s="812">
        <v>6.2</v>
      </c>
      <c r="R18" s="812"/>
      <c r="S18" s="467" t="s">
        <v>377</v>
      </c>
    </row>
    <row r="19" spans="1:19" x14ac:dyDescent="0.3">
      <c r="A19" s="733" t="s">
        <v>378</v>
      </c>
      <c r="B19" s="813">
        <v>7.9</v>
      </c>
      <c r="C19" s="813">
        <v>4.9000000000000004</v>
      </c>
      <c r="D19" s="813">
        <v>1.6</v>
      </c>
      <c r="E19" s="813">
        <v>12.1</v>
      </c>
      <c r="F19" s="814">
        <v>19.100000000000001</v>
      </c>
      <c r="G19" s="813">
        <v>0.3</v>
      </c>
      <c r="H19" s="813">
        <v>0.4</v>
      </c>
      <c r="I19" s="813">
        <v>1.3</v>
      </c>
      <c r="J19" s="813">
        <v>4.5999999999999996</v>
      </c>
      <c r="K19" s="813">
        <v>12</v>
      </c>
      <c r="L19" s="813">
        <v>2.2999999999999998</v>
      </c>
      <c r="M19" s="815">
        <v>5.3</v>
      </c>
      <c r="N19" s="815">
        <v>18.600000000000001</v>
      </c>
      <c r="O19" s="815">
        <v>4.5999999999999996</v>
      </c>
      <c r="P19" s="815">
        <v>5.3</v>
      </c>
      <c r="Q19" s="815">
        <v>6.6999999999999993</v>
      </c>
      <c r="R19" s="815"/>
      <c r="S19" s="733" t="s">
        <v>378</v>
      </c>
    </row>
    <row r="20" spans="1:19" x14ac:dyDescent="0.3">
      <c r="A20" s="467" t="s">
        <v>379</v>
      </c>
      <c r="B20" s="810">
        <v>8</v>
      </c>
      <c r="C20" s="810">
        <v>5.2</v>
      </c>
      <c r="D20" s="810">
        <v>1.5</v>
      </c>
      <c r="E20" s="810">
        <v>12.5</v>
      </c>
      <c r="F20" s="811">
        <v>19.3</v>
      </c>
      <c r="G20" s="810">
        <v>0.3</v>
      </c>
      <c r="H20" s="810">
        <v>0.4</v>
      </c>
      <c r="I20" s="810">
        <v>1.3</v>
      </c>
      <c r="J20" s="810">
        <v>5</v>
      </c>
      <c r="K20" s="810">
        <v>11.3</v>
      </c>
      <c r="L20" s="810">
        <v>2.2000000000000002</v>
      </c>
      <c r="M20" s="812">
        <v>5.6</v>
      </c>
      <c r="N20" s="812">
        <v>18.7</v>
      </c>
      <c r="O20" s="812">
        <v>5</v>
      </c>
      <c r="P20" s="812">
        <v>5.0999999999999996</v>
      </c>
      <c r="Q20" s="812">
        <v>6.2</v>
      </c>
      <c r="R20" s="812"/>
      <c r="S20" s="467" t="s">
        <v>379</v>
      </c>
    </row>
    <row r="21" spans="1:19" x14ac:dyDescent="0.3">
      <c r="A21" s="467" t="s">
        <v>380</v>
      </c>
      <c r="B21" s="810">
        <v>7.9</v>
      </c>
      <c r="C21" s="810">
        <v>5.4</v>
      </c>
      <c r="D21" s="810">
        <v>1.6</v>
      </c>
      <c r="E21" s="810">
        <v>13</v>
      </c>
      <c r="F21" s="811">
        <v>19</v>
      </c>
      <c r="G21" s="810">
        <v>0.3</v>
      </c>
      <c r="H21" s="810">
        <v>0.4</v>
      </c>
      <c r="I21" s="810">
        <v>1.3</v>
      </c>
      <c r="J21" s="810">
        <v>5.0999999999999996</v>
      </c>
      <c r="K21" s="810">
        <v>12</v>
      </c>
      <c r="L21" s="810">
        <v>2.2999999999999998</v>
      </c>
      <c r="M21" s="812">
        <v>5.8</v>
      </c>
      <c r="N21" s="812">
        <v>19.8</v>
      </c>
      <c r="O21" s="812">
        <v>5.0999999999999996</v>
      </c>
      <c r="P21" s="812">
        <v>5.4</v>
      </c>
      <c r="Q21" s="812">
        <v>6.6000000000000005</v>
      </c>
      <c r="R21" s="812"/>
      <c r="S21" s="467" t="s">
        <v>380</v>
      </c>
    </row>
    <row r="22" spans="1:19" x14ac:dyDescent="0.3">
      <c r="A22" s="467" t="s">
        <v>381</v>
      </c>
      <c r="B22" s="810">
        <v>7.4</v>
      </c>
      <c r="C22" s="810">
        <v>5.2</v>
      </c>
      <c r="D22" s="810">
        <v>1.7</v>
      </c>
      <c r="E22" s="810">
        <v>13.9</v>
      </c>
      <c r="F22" s="811">
        <v>20</v>
      </c>
      <c r="G22" s="810">
        <v>0.4</v>
      </c>
      <c r="H22" s="810">
        <v>0.4</v>
      </c>
      <c r="I22" s="810">
        <v>1.2</v>
      </c>
      <c r="J22" s="810">
        <v>5.9</v>
      </c>
      <c r="K22" s="810">
        <v>11.4</v>
      </c>
      <c r="L22" s="810">
        <v>2.2000000000000002</v>
      </c>
      <c r="M22" s="812">
        <v>5.6</v>
      </c>
      <c r="N22" s="812">
        <v>21.2</v>
      </c>
      <c r="O22" s="812">
        <v>5.9</v>
      </c>
      <c r="P22" s="812">
        <v>4.7</v>
      </c>
      <c r="Q22" s="812">
        <v>6.7</v>
      </c>
      <c r="R22" s="812"/>
      <c r="S22" s="467" t="s">
        <v>381</v>
      </c>
    </row>
    <row r="23" spans="1:19" x14ac:dyDescent="0.3">
      <c r="A23" s="467" t="s">
        <v>382</v>
      </c>
      <c r="B23" s="810">
        <v>7.7</v>
      </c>
      <c r="C23" s="810">
        <v>6</v>
      </c>
      <c r="D23" s="810">
        <v>1.8</v>
      </c>
      <c r="E23" s="810">
        <v>15.2</v>
      </c>
      <c r="F23" s="811">
        <v>20.399999999999999</v>
      </c>
      <c r="G23" s="810">
        <v>0.4</v>
      </c>
      <c r="H23" s="810">
        <v>0.4</v>
      </c>
      <c r="I23" s="810">
        <v>1.4</v>
      </c>
      <c r="J23" s="810">
        <v>6.1</v>
      </c>
      <c r="K23" s="810">
        <v>12.6</v>
      </c>
      <c r="L23" s="810">
        <v>2.7</v>
      </c>
      <c r="M23" s="812">
        <v>6.4</v>
      </c>
      <c r="N23" s="812">
        <v>22.8</v>
      </c>
      <c r="O23" s="812">
        <v>6.1</v>
      </c>
      <c r="P23" s="812">
        <v>5.2</v>
      </c>
      <c r="Q23" s="812">
        <v>7.4</v>
      </c>
      <c r="R23" s="812"/>
      <c r="S23" s="467" t="s">
        <v>382</v>
      </c>
    </row>
    <row r="24" spans="1:19" x14ac:dyDescent="0.3">
      <c r="A24" s="467" t="s">
        <v>383</v>
      </c>
      <c r="B24" s="810">
        <v>8.3000000000000007</v>
      </c>
      <c r="C24" s="810">
        <v>5.7</v>
      </c>
      <c r="D24" s="810">
        <v>1.7</v>
      </c>
      <c r="E24" s="810">
        <v>14.5</v>
      </c>
      <c r="F24" s="811">
        <v>20.399999999999999</v>
      </c>
      <c r="G24" s="810">
        <v>0.4</v>
      </c>
      <c r="H24" s="810">
        <v>0.3</v>
      </c>
      <c r="I24" s="810">
        <v>1.5</v>
      </c>
      <c r="J24" s="810">
        <v>6.5</v>
      </c>
      <c r="K24" s="810">
        <v>13</v>
      </c>
      <c r="L24" s="810">
        <v>3.1</v>
      </c>
      <c r="M24" s="812">
        <v>6</v>
      </c>
      <c r="N24" s="812">
        <v>23.1</v>
      </c>
      <c r="O24" s="812">
        <v>6.5</v>
      </c>
      <c r="P24" s="812">
        <v>5.0999999999999996</v>
      </c>
      <c r="Q24" s="812">
        <v>7.9</v>
      </c>
      <c r="R24" s="812"/>
      <c r="S24" s="467" t="s">
        <v>383</v>
      </c>
    </row>
    <row r="25" spans="1:19" x14ac:dyDescent="0.3">
      <c r="A25" s="734" t="s">
        <v>384</v>
      </c>
      <c r="B25" s="816">
        <v>7.6</v>
      </c>
      <c r="C25" s="816">
        <v>5.6</v>
      </c>
      <c r="D25" s="816">
        <v>1.8</v>
      </c>
      <c r="E25" s="816">
        <v>16.5</v>
      </c>
      <c r="F25" s="817">
        <v>19.600000000000001</v>
      </c>
      <c r="G25" s="816">
        <v>0.4</v>
      </c>
      <c r="H25" s="816">
        <v>0.3</v>
      </c>
      <c r="I25" s="816">
        <v>1.4</v>
      </c>
      <c r="J25" s="816">
        <v>7</v>
      </c>
      <c r="K25" s="816">
        <v>11.7</v>
      </c>
      <c r="L25" s="816">
        <v>2.6</v>
      </c>
      <c r="M25" s="818">
        <v>5.8999999999999995</v>
      </c>
      <c r="N25" s="818">
        <v>24.4</v>
      </c>
      <c r="O25" s="818">
        <v>7</v>
      </c>
      <c r="P25" s="818">
        <v>4.5999999999999996</v>
      </c>
      <c r="Q25" s="818">
        <v>7.1000000000000005</v>
      </c>
      <c r="R25" s="818"/>
      <c r="S25" s="734" t="s">
        <v>727</v>
      </c>
    </row>
    <row r="26" spans="1:19" ht="55.5" customHeight="1" x14ac:dyDescent="0.3">
      <c r="A26" s="727" t="s">
        <v>276</v>
      </c>
      <c r="B26" s="810"/>
      <c r="C26" s="810"/>
      <c r="D26" s="810"/>
      <c r="E26" s="810"/>
      <c r="F26" s="811"/>
      <c r="G26" s="810"/>
      <c r="H26" s="810"/>
      <c r="I26" s="810"/>
      <c r="J26" s="810"/>
      <c r="K26" s="810"/>
      <c r="L26" s="810"/>
      <c r="M26" s="812"/>
      <c r="N26" s="812"/>
      <c r="O26" s="812"/>
      <c r="P26" s="812"/>
      <c r="Q26" s="812"/>
      <c r="R26" s="744"/>
      <c r="S26" s="727" t="s">
        <v>855</v>
      </c>
    </row>
    <row r="27" spans="1:19" ht="38.25" customHeight="1" x14ac:dyDescent="0.3">
      <c r="A27" s="819" t="s">
        <v>1276</v>
      </c>
      <c r="B27" s="810">
        <v>7.9</v>
      </c>
      <c r="C27" s="810">
        <v>4</v>
      </c>
      <c r="D27" s="810">
        <v>1.4</v>
      </c>
      <c r="E27" s="810">
        <v>10.8</v>
      </c>
      <c r="F27" s="811">
        <v>16.899999999999999</v>
      </c>
      <c r="G27" s="810">
        <v>0.3</v>
      </c>
      <c r="H27" s="810">
        <v>0.4</v>
      </c>
      <c r="I27" s="810">
        <v>1.3</v>
      </c>
      <c r="J27" s="810">
        <v>3.8</v>
      </c>
      <c r="K27" s="810">
        <v>11.3</v>
      </c>
      <c r="L27" s="810">
        <v>2.2000000000000002</v>
      </c>
      <c r="M27" s="810">
        <v>4.4000000000000004</v>
      </c>
      <c r="N27" s="810">
        <v>16.3</v>
      </c>
      <c r="O27" s="810">
        <v>3.8</v>
      </c>
      <c r="P27" s="810">
        <v>5.5</v>
      </c>
      <c r="Q27" s="810">
        <v>5.8000000000000007</v>
      </c>
      <c r="R27" s="810"/>
      <c r="S27" s="819" t="s">
        <v>1277</v>
      </c>
    </row>
    <row r="28" spans="1:19" ht="29.25" customHeight="1" x14ac:dyDescent="0.3">
      <c r="A28" s="819" t="s">
        <v>1278</v>
      </c>
      <c r="B28" s="810">
        <v>7.9</v>
      </c>
      <c r="C28" s="810">
        <v>3.2</v>
      </c>
      <c r="D28" s="810">
        <v>1.1000000000000001</v>
      </c>
      <c r="E28" s="810">
        <v>8.1999999999999993</v>
      </c>
      <c r="F28" s="811">
        <v>14.8</v>
      </c>
      <c r="G28" s="810">
        <v>0.3</v>
      </c>
      <c r="H28" s="810">
        <v>0.4</v>
      </c>
      <c r="I28" s="810">
        <v>1.2</v>
      </c>
      <c r="J28" s="810">
        <v>2.9</v>
      </c>
      <c r="K28" s="810">
        <v>11.4</v>
      </c>
      <c r="L28" s="810">
        <v>1.9</v>
      </c>
      <c r="M28" s="812">
        <v>3.6</v>
      </c>
      <c r="N28" s="812">
        <v>12.6</v>
      </c>
      <c r="O28" s="812">
        <v>2.9</v>
      </c>
      <c r="P28" s="812">
        <v>6</v>
      </c>
      <c r="Q28" s="812">
        <v>5.4</v>
      </c>
      <c r="R28" s="812"/>
      <c r="S28" s="819" t="s">
        <v>1279</v>
      </c>
    </row>
    <row r="29" spans="1:19" ht="31.5" customHeight="1" x14ac:dyDescent="0.3">
      <c r="A29" s="819" t="s">
        <v>1280</v>
      </c>
      <c r="B29" s="810">
        <v>8</v>
      </c>
      <c r="C29" s="810">
        <v>3.9</v>
      </c>
      <c r="D29" s="810">
        <v>1.3</v>
      </c>
      <c r="E29" s="810">
        <v>10.6</v>
      </c>
      <c r="F29" s="811">
        <v>16.7</v>
      </c>
      <c r="G29" s="810">
        <v>0.3</v>
      </c>
      <c r="H29" s="810">
        <v>0.4</v>
      </c>
      <c r="I29" s="810">
        <v>1.3</v>
      </c>
      <c r="J29" s="810">
        <v>3.6</v>
      </c>
      <c r="K29" s="810">
        <v>11.2</v>
      </c>
      <c r="L29" s="810">
        <v>2.1</v>
      </c>
      <c r="M29" s="812">
        <v>4.3</v>
      </c>
      <c r="N29" s="812">
        <v>15.8</v>
      </c>
      <c r="O29" s="812">
        <v>3.6</v>
      </c>
      <c r="P29" s="812">
        <v>5.5</v>
      </c>
      <c r="Q29" s="812">
        <v>5.7</v>
      </c>
      <c r="R29" s="812"/>
      <c r="S29" s="819" t="s">
        <v>1281</v>
      </c>
    </row>
    <row r="30" spans="1:19" ht="32.25" customHeight="1" x14ac:dyDescent="0.3">
      <c r="A30" s="820" t="s">
        <v>1282</v>
      </c>
      <c r="B30" s="813">
        <v>7.6</v>
      </c>
      <c r="C30" s="813">
        <v>3.1</v>
      </c>
      <c r="D30" s="813">
        <v>1</v>
      </c>
      <c r="E30" s="813">
        <v>8</v>
      </c>
      <c r="F30" s="814">
        <v>14.4</v>
      </c>
      <c r="G30" s="813">
        <v>0.2</v>
      </c>
      <c r="H30" s="813">
        <v>0.3</v>
      </c>
      <c r="I30" s="813">
        <v>1.2</v>
      </c>
      <c r="J30" s="813">
        <v>2.8</v>
      </c>
      <c r="K30" s="813">
        <v>11.2</v>
      </c>
      <c r="L30" s="813">
        <v>1.8</v>
      </c>
      <c r="M30" s="815">
        <v>3.4</v>
      </c>
      <c r="N30" s="815">
        <v>12</v>
      </c>
      <c r="O30" s="815">
        <v>2.8</v>
      </c>
      <c r="P30" s="815">
        <v>5.9</v>
      </c>
      <c r="Q30" s="815">
        <v>5.3</v>
      </c>
      <c r="R30" s="815"/>
      <c r="S30" s="820" t="s">
        <v>1283</v>
      </c>
    </row>
    <row r="31" spans="1:19" ht="33" customHeight="1" x14ac:dyDescent="0.3">
      <c r="A31" s="819" t="s">
        <v>1284</v>
      </c>
      <c r="B31" s="810">
        <v>7.9</v>
      </c>
      <c r="C31" s="810">
        <v>3.4</v>
      </c>
      <c r="D31" s="810">
        <v>1.1000000000000001</v>
      </c>
      <c r="E31" s="810">
        <v>8.6</v>
      </c>
      <c r="F31" s="811">
        <v>15.2</v>
      </c>
      <c r="G31" s="810">
        <v>0.3</v>
      </c>
      <c r="H31" s="810">
        <v>0.4</v>
      </c>
      <c r="I31" s="810">
        <v>1.2</v>
      </c>
      <c r="J31" s="810">
        <v>3.1</v>
      </c>
      <c r="K31" s="810">
        <v>11.3</v>
      </c>
      <c r="L31" s="810">
        <v>2</v>
      </c>
      <c r="M31" s="812">
        <v>3.8000000000000003</v>
      </c>
      <c r="N31" s="812">
        <v>13</v>
      </c>
      <c r="O31" s="812">
        <v>3.1</v>
      </c>
      <c r="P31" s="812">
        <v>5.9</v>
      </c>
      <c r="Q31" s="812">
        <v>5.4</v>
      </c>
      <c r="R31" s="812"/>
      <c r="S31" s="819" t="s">
        <v>1285</v>
      </c>
    </row>
    <row r="32" spans="1:19" ht="32.25" customHeight="1" x14ac:dyDescent="0.3">
      <c r="A32" s="819" t="s">
        <v>1286</v>
      </c>
      <c r="B32" s="810">
        <v>7.9</v>
      </c>
      <c r="C32" s="810">
        <v>3.5</v>
      </c>
      <c r="D32" s="810">
        <v>1.2</v>
      </c>
      <c r="E32" s="810">
        <v>9.5</v>
      </c>
      <c r="F32" s="811">
        <v>15.7</v>
      </c>
      <c r="G32" s="810">
        <v>0.3</v>
      </c>
      <c r="H32" s="810">
        <v>0.4</v>
      </c>
      <c r="I32" s="810">
        <v>1.2</v>
      </c>
      <c r="J32" s="810">
        <v>3.2</v>
      </c>
      <c r="K32" s="810">
        <v>11.1</v>
      </c>
      <c r="L32" s="810">
        <v>2</v>
      </c>
      <c r="M32" s="812">
        <v>3.9</v>
      </c>
      <c r="N32" s="812">
        <v>14.2</v>
      </c>
      <c r="O32" s="812">
        <v>3.2</v>
      </c>
      <c r="P32" s="812">
        <v>5.6</v>
      </c>
      <c r="Q32" s="812">
        <v>5.5</v>
      </c>
      <c r="R32" s="812"/>
      <c r="S32" s="819" t="s">
        <v>1287</v>
      </c>
    </row>
    <row r="33" spans="1:19" ht="41.25" customHeight="1" x14ac:dyDescent="0.3">
      <c r="A33" s="819" t="s">
        <v>1247</v>
      </c>
      <c r="B33" s="810">
        <v>7.9</v>
      </c>
      <c r="C33" s="810">
        <v>3.1</v>
      </c>
      <c r="D33" s="810">
        <v>0.8</v>
      </c>
      <c r="E33" s="810">
        <v>7.4</v>
      </c>
      <c r="F33" s="811">
        <v>15.2</v>
      </c>
      <c r="G33" s="810">
        <v>0.2</v>
      </c>
      <c r="H33" s="810">
        <v>0.2</v>
      </c>
      <c r="I33" s="810">
        <v>1.2</v>
      </c>
      <c r="J33" s="810">
        <v>2.6</v>
      </c>
      <c r="K33" s="810">
        <v>11.2</v>
      </c>
      <c r="L33" s="810">
        <v>1.7</v>
      </c>
      <c r="M33" s="186">
        <v>3.3</v>
      </c>
      <c r="N33" s="812">
        <v>10.5</v>
      </c>
      <c r="O33" s="812">
        <v>2.6</v>
      </c>
      <c r="P33" s="812">
        <v>5.7</v>
      </c>
      <c r="Q33" s="812">
        <v>5.5</v>
      </c>
      <c r="R33" s="812"/>
      <c r="S33" s="819" t="s">
        <v>1249</v>
      </c>
    </row>
    <row r="34" spans="1:19" ht="28" customHeight="1" x14ac:dyDescent="0.3">
      <c r="A34" s="821" t="s">
        <v>1248</v>
      </c>
      <c r="B34" s="193">
        <v>7.8</v>
      </c>
      <c r="C34" s="193">
        <v>3.5</v>
      </c>
      <c r="D34" s="193">
        <v>1.2</v>
      </c>
      <c r="E34" s="193">
        <v>9.5</v>
      </c>
      <c r="F34" s="188">
        <v>15.8</v>
      </c>
      <c r="G34" s="193">
        <v>0.3</v>
      </c>
      <c r="H34" s="193">
        <v>0.4</v>
      </c>
      <c r="I34" s="193">
        <v>1.2</v>
      </c>
      <c r="J34" s="193">
        <v>3.2</v>
      </c>
      <c r="K34" s="193">
        <v>11.1</v>
      </c>
      <c r="L34" s="193">
        <v>2</v>
      </c>
      <c r="M34" s="193">
        <v>3.9</v>
      </c>
      <c r="N34" s="193">
        <v>14.2</v>
      </c>
      <c r="O34" s="193">
        <v>3.2</v>
      </c>
      <c r="P34" s="193">
        <v>5.7</v>
      </c>
      <c r="Q34" s="193">
        <v>5.4</v>
      </c>
      <c r="R34" s="193"/>
      <c r="S34" s="821" t="s">
        <v>1250</v>
      </c>
    </row>
    <row r="35" spans="1:19" x14ac:dyDescent="0.3">
      <c r="A35" s="744"/>
      <c r="B35" s="744"/>
      <c r="C35" s="744"/>
      <c r="D35" s="744"/>
      <c r="E35" s="744"/>
      <c r="F35" s="744"/>
      <c r="G35" s="744"/>
      <c r="H35" s="744"/>
      <c r="I35" s="744"/>
      <c r="J35" s="744"/>
      <c r="K35" s="744"/>
      <c r="L35" s="744"/>
      <c r="M35" s="744"/>
      <c r="N35" s="744"/>
      <c r="O35" s="744"/>
      <c r="P35" s="744"/>
      <c r="Q35" s="744"/>
      <c r="R35" s="744"/>
      <c r="S35" s="744"/>
    </row>
    <row r="36" spans="1:19" x14ac:dyDescent="0.3">
      <c r="A36" s="744"/>
      <c r="B36" s="744"/>
      <c r="C36" s="744"/>
      <c r="D36" s="744"/>
      <c r="E36" s="744"/>
      <c r="F36" s="744"/>
      <c r="G36" s="744"/>
      <c r="H36" s="744"/>
      <c r="I36" s="744"/>
      <c r="J36" s="744"/>
      <c r="K36" s="744"/>
      <c r="L36" s="744"/>
      <c r="M36" s="744"/>
      <c r="N36" s="744"/>
      <c r="O36" s="744"/>
      <c r="P36" s="744"/>
      <c r="Q36" s="744"/>
      <c r="R36" s="744"/>
      <c r="S36" s="744"/>
    </row>
    <row r="37" spans="1:19" x14ac:dyDescent="0.3">
      <c r="A37" s="744"/>
      <c r="B37" s="744"/>
      <c r="C37" s="744"/>
      <c r="D37" s="744"/>
      <c r="E37" s="744"/>
      <c r="F37" s="744"/>
      <c r="G37" s="744"/>
      <c r="H37" s="744"/>
      <c r="I37" s="744"/>
      <c r="J37" s="744"/>
      <c r="K37" s="744"/>
      <c r="L37" s="744"/>
      <c r="M37" s="744"/>
      <c r="N37" s="744"/>
      <c r="O37" s="744"/>
      <c r="P37" s="744"/>
      <c r="Q37" s="744"/>
      <c r="R37" s="744"/>
      <c r="S37" s="744"/>
    </row>
    <row r="38" spans="1:19" ht="12.75" customHeight="1" x14ac:dyDescent="0.3">
      <c r="A38" s="744"/>
      <c r="B38" s="744"/>
      <c r="C38" s="744"/>
      <c r="D38" s="744"/>
      <c r="E38" s="744"/>
      <c r="F38" s="744"/>
      <c r="G38" s="744"/>
      <c r="H38" s="744"/>
      <c r="I38" s="744"/>
      <c r="J38" s="744"/>
      <c r="K38" s="744"/>
      <c r="L38" s="744"/>
      <c r="M38" s="744"/>
      <c r="N38" s="744"/>
      <c r="O38" s="744"/>
      <c r="P38" s="744"/>
      <c r="Q38" s="744"/>
      <c r="R38" s="744"/>
      <c r="S38" s="744"/>
    </row>
    <row r="39" spans="1:19" x14ac:dyDescent="0.3">
      <c r="A39" s="744"/>
      <c r="B39" s="744"/>
      <c r="C39" s="744"/>
      <c r="D39" s="744"/>
      <c r="E39" s="744"/>
      <c r="F39" s="744"/>
      <c r="G39" s="744"/>
      <c r="H39" s="744"/>
      <c r="I39" s="744"/>
      <c r="J39" s="744"/>
      <c r="K39" s="744"/>
      <c r="L39" s="744"/>
      <c r="M39" s="744"/>
      <c r="N39" s="744"/>
      <c r="O39" s="744"/>
      <c r="P39" s="744"/>
      <c r="Q39" s="744"/>
      <c r="R39" s="744"/>
      <c r="S39" s="744"/>
    </row>
    <row r="40" spans="1:19" ht="78" x14ac:dyDescent="0.3">
      <c r="A40" s="842" t="s">
        <v>281</v>
      </c>
      <c r="B40" s="265">
        <v>6338.57</v>
      </c>
      <c r="C40" s="166" t="s">
        <v>370</v>
      </c>
      <c r="D40" s="822"/>
      <c r="E40" s="822"/>
      <c r="F40" s="822"/>
      <c r="G40" s="823"/>
      <c r="H40" s="842" t="s">
        <v>849</v>
      </c>
      <c r="I40" s="265">
        <v>6338.57</v>
      </c>
      <c r="J40" s="166" t="s">
        <v>848</v>
      </c>
      <c r="K40" s="824"/>
      <c r="L40" s="824"/>
      <c r="M40" s="824"/>
      <c r="N40" s="824"/>
      <c r="O40" s="824"/>
      <c r="P40" s="744"/>
      <c r="Q40" s="744"/>
      <c r="R40" s="744"/>
      <c r="S40" s="744"/>
    </row>
    <row r="41" spans="1:19" ht="26" x14ac:dyDescent="0.3">
      <c r="A41" s="842" t="s">
        <v>282</v>
      </c>
      <c r="B41" s="265">
        <v>3169.29</v>
      </c>
      <c r="C41" s="166" t="s">
        <v>370</v>
      </c>
      <c r="D41" s="744"/>
      <c r="E41" s="744"/>
      <c r="F41" s="744"/>
      <c r="G41" s="744"/>
      <c r="H41" s="164" t="s">
        <v>850</v>
      </c>
      <c r="I41" s="265">
        <v>3169.29</v>
      </c>
      <c r="J41" s="166" t="s">
        <v>848</v>
      </c>
      <c r="K41" s="744"/>
      <c r="L41" s="744"/>
      <c r="M41" s="744"/>
      <c r="N41" s="744"/>
      <c r="O41" s="744"/>
      <c r="P41" s="744"/>
      <c r="Q41" s="744"/>
      <c r="R41" s="744"/>
      <c r="S41" s="744"/>
    </row>
    <row r="42" spans="1:19" ht="26" x14ac:dyDescent="0.3">
      <c r="A42" s="842" t="s">
        <v>283</v>
      </c>
      <c r="B42" s="265">
        <v>5661.99</v>
      </c>
      <c r="C42" s="166" t="s">
        <v>370</v>
      </c>
      <c r="D42" s="744"/>
      <c r="E42" s="744"/>
      <c r="F42" s="744"/>
      <c r="G42" s="744"/>
      <c r="H42" s="164" t="s">
        <v>851</v>
      </c>
      <c r="I42" s="265">
        <v>5661.99</v>
      </c>
      <c r="J42" s="166" t="s">
        <v>848</v>
      </c>
      <c r="K42" s="744"/>
      <c r="L42" s="744"/>
      <c r="M42" s="744"/>
      <c r="N42" s="744"/>
      <c r="O42" s="744"/>
      <c r="P42" s="744"/>
      <c r="Q42" s="744"/>
      <c r="R42" s="744"/>
      <c r="S42" s="744"/>
    </row>
    <row r="43" spans="1:19" ht="26" x14ac:dyDescent="0.3">
      <c r="A43" s="842" t="s">
        <v>284</v>
      </c>
      <c r="B43" s="265">
        <v>2831</v>
      </c>
      <c r="C43" s="166" t="s">
        <v>370</v>
      </c>
      <c r="D43" s="744"/>
      <c r="E43" s="744"/>
      <c r="F43" s="744"/>
      <c r="G43" s="744"/>
      <c r="H43" s="164" t="s">
        <v>852</v>
      </c>
      <c r="I43" s="265">
        <v>2831</v>
      </c>
      <c r="J43" s="166" t="s">
        <v>848</v>
      </c>
      <c r="K43" s="744"/>
      <c r="L43" s="744"/>
      <c r="M43" s="744"/>
      <c r="N43" s="744"/>
      <c r="O43" s="744"/>
      <c r="P43" s="744"/>
      <c r="Q43" s="744"/>
      <c r="R43" s="744"/>
      <c r="S43" s="744"/>
    </row>
    <row r="44" spans="1:19" ht="26" x14ac:dyDescent="0.3">
      <c r="A44" s="842" t="s">
        <v>285</v>
      </c>
      <c r="B44" s="265">
        <v>3397.19</v>
      </c>
      <c r="C44" s="166" t="s">
        <v>370</v>
      </c>
      <c r="D44" s="744"/>
      <c r="E44" s="744"/>
      <c r="F44" s="744"/>
      <c r="G44" s="744"/>
      <c r="H44" s="164" t="s">
        <v>853</v>
      </c>
      <c r="I44" s="265">
        <v>3397.19</v>
      </c>
      <c r="J44" s="166" t="s">
        <v>848</v>
      </c>
      <c r="K44" s="744"/>
      <c r="L44" s="744"/>
      <c r="M44" s="744"/>
      <c r="N44" s="744"/>
      <c r="O44" s="744"/>
      <c r="P44" s="744"/>
      <c r="Q44" s="744"/>
      <c r="R44" s="744"/>
      <c r="S44" s="744"/>
    </row>
    <row r="45" spans="1:19" ht="26" x14ac:dyDescent="0.3">
      <c r="A45" s="842" t="s">
        <v>286</v>
      </c>
      <c r="B45" s="265">
        <v>4246.49</v>
      </c>
      <c r="C45" s="166" t="s">
        <v>370</v>
      </c>
      <c r="D45" s="744"/>
      <c r="E45" s="744"/>
      <c r="F45" s="744"/>
      <c r="G45" s="744"/>
      <c r="H45" s="164" t="s">
        <v>854</v>
      </c>
      <c r="I45" s="265">
        <v>4246.49</v>
      </c>
      <c r="J45" s="166" t="s">
        <v>848</v>
      </c>
      <c r="K45" s="744"/>
      <c r="L45" s="744"/>
      <c r="M45" s="744"/>
      <c r="N45" s="744"/>
      <c r="O45" s="744"/>
      <c r="P45" s="744"/>
      <c r="Q45" s="744"/>
      <c r="R45" s="744"/>
      <c r="S45" s="744"/>
    </row>
    <row r="46" spans="1:19" ht="26" x14ac:dyDescent="0.3">
      <c r="A46" s="842" t="s">
        <v>369</v>
      </c>
      <c r="B46" s="843" t="s">
        <v>1246</v>
      </c>
      <c r="C46" s="166" t="s">
        <v>370</v>
      </c>
    </row>
    <row r="47" spans="1:19" ht="26" x14ac:dyDescent="0.3">
      <c r="A47" s="825" t="s">
        <v>371</v>
      </c>
      <c r="B47" s="185">
        <v>4041.48</v>
      </c>
      <c r="C47" s="166" t="s">
        <v>370</v>
      </c>
    </row>
    <row r="48" spans="1:19" x14ac:dyDescent="0.3">
      <c r="A48" s="825"/>
    </row>
    <row r="49" spans="1:12" x14ac:dyDescent="0.3">
      <c r="A49" s="825"/>
    </row>
    <row r="50" spans="1:12" x14ac:dyDescent="0.3">
      <c r="A50" s="825"/>
    </row>
    <row r="51" spans="1:12" x14ac:dyDescent="0.3">
      <c r="A51" s="825"/>
    </row>
    <row r="52" spans="1:12" x14ac:dyDescent="0.3">
      <c r="D52" s="167"/>
      <c r="L52" s="189"/>
    </row>
    <row r="53" spans="1:12" x14ac:dyDescent="0.3">
      <c r="D53" s="167"/>
      <c r="L53" s="189"/>
    </row>
    <row r="54" spans="1:12" x14ac:dyDescent="0.3">
      <c r="D54" s="167"/>
      <c r="L54" s="189"/>
    </row>
    <row r="55" spans="1:12" x14ac:dyDescent="0.3">
      <c r="D55" s="167"/>
      <c r="L55" s="189"/>
    </row>
    <row r="56" spans="1:12" x14ac:dyDescent="0.3">
      <c r="D56" s="167"/>
      <c r="L56" s="189"/>
    </row>
    <row r="57" spans="1:12" x14ac:dyDescent="0.3">
      <c r="D57" s="167"/>
      <c r="L57" s="189"/>
    </row>
    <row r="58" spans="1:12" x14ac:dyDescent="0.3">
      <c r="D58" s="167"/>
      <c r="L58" s="189"/>
    </row>
    <row r="59" spans="1:12" x14ac:dyDescent="0.3">
      <c r="D59" s="167"/>
      <c r="L59" s="189"/>
    </row>
    <row r="60" spans="1:12" x14ac:dyDescent="0.3">
      <c r="L60" s="189"/>
    </row>
    <row r="61" spans="1:12" x14ac:dyDescent="0.3">
      <c r="L61" s="189"/>
    </row>
    <row r="62" spans="1:12" x14ac:dyDescent="0.3">
      <c r="L62" s="189"/>
    </row>
    <row r="63" spans="1:12" x14ac:dyDescent="0.3">
      <c r="L63" s="189"/>
    </row>
    <row r="64" spans="1:12" x14ac:dyDescent="0.3">
      <c r="L64" s="189"/>
    </row>
    <row r="65" spans="12:12" x14ac:dyDescent="0.3">
      <c r="L65" s="189"/>
    </row>
    <row r="66" spans="12:12" x14ac:dyDescent="0.3">
      <c r="L66" s="189"/>
    </row>
    <row r="67" spans="12:12" x14ac:dyDescent="0.3">
      <c r="L67" s="189"/>
    </row>
    <row r="68" spans="12:12" x14ac:dyDescent="0.3">
      <c r="L68" s="189"/>
    </row>
    <row r="69" spans="12:12" x14ac:dyDescent="0.3">
      <c r="L69" s="189"/>
    </row>
    <row r="70" spans="12:12" x14ac:dyDescent="0.3">
      <c r="L70" s="189"/>
    </row>
    <row r="71" spans="12:12" x14ac:dyDescent="0.3">
      <c r="L71" s="189"/>
    </row>
    <row r="72" spans="12:12" x14ac:dyDescent="0.3">
      <c r="L72" s="189"/>
    </row>
    <row r="73" spans="12:12" x14ac:dyDescent="0.3">
      <c r="L73" s="189"/>
    </row>
    <row r="74" spans="12:12" x14ac:dyDescent="0.3">
      <c r="L74" s="189"/>
    </row>
    <row r="75" spans="12:12" x14ac:dyDescent="0.3">
      <c r="L75" s="189"/>
    </row>
    <row r="76" spans="12:12" x14ac:dyDescent="0.3">
      <c r="L76" s="189"/>
    </row>
    <row r="77" spans="12:12" x14ac:dyDescent="0.3">
      <c r="L77" s="189"/>
    </row>
    <row r="78" spans="12:12" x14ac:dyDescent="0.3">
      <c r="L78" s="189"/>
    </row>
    <row r="79" spans="12:12" x14ac:dyDescent="0.3">
      <c r="L79" s="189"/>
    </row>
    <row r="80" spans="12:12" x14ac:dyDescent="0.3">
      <c r="L80" s="189"/>
    </row>
    <row r="81" spans="12:12" x14ac:dyDescent="0.3">
      <c r="L81" s="189"/>
    </row>
    <row r="82" spans="12:12" x14ac:dyDescent="0.3">
      <c r="L82" s="189"/>
    </row>
    <row r="83" spans="12:12" x14ac:dyDescent="0.3">
      <c r="L83" s="189"/>
    </row>
    <row r="84" spans="12:12" x14ac:dyDescent="0.3">
      <c r="L84" s="189"/>
    </row>
    <row r="85" spans="12:12" x14ac:dyDescent="0.3">
      <c r="L85" s="189"/>
    </row>
    <row r="86" spans="12:12" x14ac:dyDescent="0.3">
      <c r="L86" s="189"/>
    </row>
    <row r="87" spans="12:12" x14ac:dyDescent="0.3">
      <c r="L87" s="189"/>
    </row>
    <row r="88" spans="12:12" x14ac:dyDescent="0.3">
      <c r="L88" s="189"/>
    </row>
    <row r="89" spans="12:12" x14ac:dyDescent="0.3">
      <c r="L89" s="189"/>
    </row>
    <row r="90" spans="12:12" x14ac:dyDescent="0.3">
      <c r="L90" s="189"/>
    </row>
    <row r="91" spans="12:12" x14ac:dyDescent="0.3">
      <c r="L91" s="189"/>
    </row>
    <row r="92" spans="12:12" x14ac:dyDescent="0.3">
      <c r="L92" s="189"/>
    </row>
    <row r="93" spans="12:12" x14ac:dyDescent="0.3">
      <c r="L93" s="189"/>
    </row>
    <row r="94" spans="12:12" x14ac:dyDescent="0.3">
      <c r="L94" s="189"/>
    </row>
    <row r="95" spans="12:12" x14ac:dyDescent="0.3">
      <c r="L95" s="189"/>
    </row>
    <row r="96" spans="12:12" x14ac:dyDescent="0.3">
      <c r="L96" s="189"/>
    </row>
    <row r="97" spans="12:12" x14ac:dyDescent="0.3">
      <c r="L97" s="189"/>
    </row>
    <row r="98" spans="12:12" x14ac:dyDescent="0.3">
      <c r="L98" s="189"/>
    </row>
    <row r="99" spans="12:12" x14ac:dyDescent="0.3">
      <c r="L99" s="189"/>
    </row>
    <row r="100" spans="12:12" x14ac:dyDescent="0.3">
      <c r="L100" s="189"/>
    </row>
    <row r="101" spans="12:12" x14ac:dyDescent="0.3">
      <c r="L101" s="189"/>
    </row>
    <row r="102" spans="12:12" x14ac:dyDescent="0.3">
      <c r="L102" s="189"/>
    </row>
    <row r="103" spans="12:12" x14ac:dyDescent="0.3">
      <c r="L103" s="189"/>
    </row>
    <row r="104" spans="12:12" x14ac:dyDescent="0.3">
      <c r="L104" s="189"/>
    </row>
    <row r="105" spans="12:12" x14ac:dyDescent="0.3">
      <c r="L105" s="189"/>
    </row>
    <row r="106" spans="12:12" x14ac:dyDescent="0.3">
      <c r="L106" s="189"/>
    </row>
    <row r="107" spans="12:12" x14ac:dyDescent="0.3">
      <c r="L107" s="189"/>
    </row>
    <row r="108" spans="12:12" x14ac:dyDescent="0.3">
      <c r="L108" s="189"/>
    </row>
    <row r="109" spans="12:12" x14ac:dyDescent="0.3">
      <c r="L109" s="189"/>
    </row>
    <row r="110" spans="12:12" x14ac:dyDescent="0.3">
      <c r="L110" s="189"/>
    </row>
    <row r="111" spans="12:12" x14ac:dyDescent="0.3">
      <c r="L111" s="189"/>
    </row>
    <row r="112" spans="12:12" x14ac:dyDescent="0.3">
      <c r="L112" s="189"/>
    </row>
    <row r="113" spans="12:12" x14ac:dyDescent="0.3">
      <c r="L113" s="189"/>
    </row>
    <row r="114" spans="12:12" x14ac:dyDescent="0.3">
      <c r="L114" s="189"/>
    </row>
    <row r="115" spans="12:12" x14ac:dyDescent="0.3">
      <c r="L115" s="189"/>
    </row>
    <row r="116" spans="12:12" x14ac:dyDescent="0.3">
      <c r="L116" s="189"/>
    </row>
    <row r="117" spans="12:12" x14ac:dyDescent="0.3">
      <c r="L117" s="189"/>
    </row>
    <row r="118" spans="12:12" x14ac:dyDescent="0.3">
      <c r="L118" s="189"/>
    </row>
    <row r="119" spans="12:12" x14ac:dyDescent="0.3">
      <c r="L119" s="189"/>
    </row>
    <row r="120" spans="12:12" x14ac:dyDescent="0.3">
      <c r="L120" s="189"/>
    </row>
    <row r="121" spans="12:12" x14ac:dyDescent="0.3">
      <c r="L121" s="189"/>
    </row>
    <row r="122" spans="12:12" x14ac:dyDescent="0.3">
      <c r="L122" s="189"/>
    </row>
    <row r="123" spans="12:12" x14ac:dyDescent="0.3">
      <c r="L123" s="189"/>
    </row>
    <row r="124" spans="12:12" x14ac:dyDescent="0.3">
      <c r="L124" s="189"/>
    </row>
    <row r="125" spans="12:12" x14ac:dyDescent="0.3">
      <c r="L125" s="189"/>
    </row>
    <row r="126" spans="12:12" x14ac:dyDescent="0.3">
      <c r="L126" s="189"/>
    </row>
    <row r="127" spans="12:12" x14ac:dyDescent="0.3">
      <c r="L127" s="189"/>
    </row>
    <row r="128" spans="12:12" x14ac:dyDescent="0.3">
      <c r="L128" s="189"/>
    </row>
    <row r="129" spans="12:12" x14ac:dyDescent="0.3">
      <c r="L129" s="189"/>
    </row>
    <row r="130" spans="12:12" x14ac:dyDescent="0.3">
      <c r="L130" s="189"/>
    </row>
    <row r="131" spans="12:12" x14ac:dyDescent="0.3">
      <c r="L131" s="189"/>
    </row>
    <row r="132" spans="12:12" x14ac:dyDescent="0.3">
      <c r="L132" s="189"/>
    </row>
    <row r="133" spans="12:12" x14ac:dyDescent="0.3">
      <c r="L133" s="189"/>
    </row>
    <row r="134" spans="12:12" x14ac:dyDescent="0.3">
      <c r="L134" s="189"/>
    </row>
  </sheetData>
  <dataConsolidate topLabels="1"/>
  <mergeCells count="22">
    <mergeCell ref="P7:P11"/>
    <mergeCell ref="H7:H11"/>
    <mergeCell ref="I7:I11"/>
    <mergeCell ref="M7:M11"/>
    <mergeCell ref="N7:N11"/>
    <mergeCell ref="O7:O11"/>
    <mergeCell ref="A4:Q4"/>
    <mergeCell ref="O1:Q1"/>
    <mergeCell ref="A3:Q3"/>
    <mergeCell ref="M5:Q5"/>
    <mergeCell ref="B6:B11"/>
    <mergeCell ref="C6:C11"/>
    <mergeCell ref="D6:D11"/>
    <mergeCell ref="E6:E11"/>
    <mergeCell ref="F6:F11"/>
    <mergeCell ref="G6:I6"/>
    <mergeCell ref="J6:J11"/>
    <mergeCell ref="Q7:Q11"/>
    <mergeCell ref="K6:K11"/>
    <mergeCell ref="L6:L11"/>
    <mergeCell ref="M6:Q6"/>
    <mergeCell ref="G7:G11"/>
  </mergeCells>
  <printOptions horizontalCentered="1"/>
  <pageMargins left="0.98425196850393704" right="0.78" top="0.98425196850393704" bottom="0.98425196850393704" header="0" footer="0.51181102362204722"/>
  <pageSetup paperSize="9" scale="71" fitToWidth="2" orientation="portrait"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E127"/>
  <sheetViews>
    <sheetView showGridLines="0" topLeftCell="A4" zoomScaleNormal="100" zoomScaleSheetLayoutView="100" workbookViewId="0">
      <selection sqref="A1:C1"/>
    </sheetView>
  </sheetViews>
  <sheetFormatPr defaultColWidth="9.1796875" defaultRowHeight="13" x14ac:dyDescent="0.3"/>
  <cols>
    <col min="1" max="1" width="23.81640625" style="164" customWidth="1"/>
    <col min="2" max="3" width="9.54296875" style="164" customWidth="1"/>
    <col min="4" max="4" width="6.81640625" style="164" customWidth="1"/>
    <col min="5" max="5" width="8.453125" style="164" customWidth="1"/>
    <col min="6" max="6" width="4.26953125" style="164" customWidth="1"/>
    <col min="7" max="7" width="5.453125" style="164" customWidth="1"/>
    <col min="8" max="8" width="6.7265625" style="164" customWidth="1"/>
    <col min="9" max="9" width="7.26953125" style="164" customWidth="1"/>
    <col min="10" max="10" width="7.81640625" style="164" customWidth="1"/>
    <col min="11" max="11" width="6.26953125" style="164" customWidth="1"/>
    <col min="12" max="12" width="8" style="164" customWidth="1"/>
    <col min="13" max="13" width="8.26953125" style="164" customWidth="1"/>
    <col min="14" max="14" width="10.26953125" style="164" customWidth="1"/>
    <col min="15" max="15" width="6.81640625" style="164" customWidth="1"/>
    <col min="16" max="16" width="5.54296875" style="164" customWidth="1"/>
    <col min="17" max="17" width="7.54296875" style="164" customWidth="1"/>
    <col min="18" max="18" width="2.26953125" style="744" customWidth="1"/>
    <col min="19" max="19" width="37" style="744" customWidth="1"/>
    <col min="20" max="20" width="9.1796875" style="744"/>
    <col min="21" max="21" width="9.54296875" style="744" customWidth="1"/>
    <col min="22" max="22" width="7.453125" style="744" customWidth="1"/>
    <col min="23" max="26" width="9.1796875" style="744"/>
    <col min="27" max="27" width="31.453125" style="744" customWidth="1"/>
    <col min="28" max="28" width="39.7265625" style="744" customWidth="1"/>
    <col min="29" max="29" width="29" style="744" customWidth="1"/>
    <col min="30" max="30" width="26.26953125" style="744" customWidth="1"/>
    <col min="31" max="31" width="21.1796875" style="744" customWidth="1"/>
    <col min="32" max="32" width="21.26953125" style="744" customWidth="1"/>
    <col min="33" max="33" width="19.7265625" style="744" customWidth="1"/>
    <col min="34" max="34" width="28.54296875" style="744" customWidth="1"/>
    <col min="35" max="35" width="16.54296875" style="744" customWidth="1"/>
    <col min="36" max="36" width="19.26953125" style="744" customWidth="1"/>
    <col min="37" max="37" width="14.453125" style="744" customWidth="1"/>
    <col min="38" max="38" width="16.7265625" style="744" customWidth="1"/>
    <col min="39" max="39" width="18.1796875" style="744" customWidth="1"/>
    <col min="40" max="44" width="9.1796875" style="744"/>
    <col min="45" max="45" width="16" style="744" customWidth="1"/>
    <col min="46" max="71" width="9.1796875" style="744"/>
    <col min="72" max="72" width="13.54296875" style="744" bestFit="1" customWidth="1"/>
    <col min="73" max="73" width="25.7265625" style="744" customWidth="1"/>
    <col min="74" max="84" width="9.1796875" style="744"/>
    <col min="85" max="85" width="14.453125" style="744" customWidth="1"/>
    <col min="86" max="86" width="18.453125" style="744" customWidth="1"/>
    <col min="87" max="87" width="20.453125" style="744" customWidth="1"/>
    <col min="88" max="88" width="15.26953125" style="744" customWidth="1"/>
    <col min="89" max="90" width="14.7265625" style="744" customWidth="1"/>
    <col min="91" max="91" width="15.7265625" style="744" customWidth="1"/>
    <col min="92" max="92" width="13.81640625" style="744" customWidth="1"/>
    <col min="93" max="93" width="15.7265625" style="744" customWidth="1"/>
    <col min="94" max="94" width="17.7265625" style="744" customWidth="1"/>
    <col min="95" max="135" width="9.1796875" style="744"/>
    <col min="136" max="16384" width="9.1796875" style="164"/>
  </cols>
  <sheetData>
    <row r="1" spans="1:19" x14ac:dyDescent="0.3">
      <c r="L1" s="805"/>
      <c r="M1" s="805"/>
      <c r="N1" s="805"/>
      <c r="O1" s="1218" t="s">
        <v>946</v>
      </c>
      <c r="P1" s="1345"/>
      <c r="Q1" s="1345"/>
      <c r="R1" s="1345"/>
    </row>
    <row r="2" spans="1:19" ht="8.25" customHeight="1" x14ac:dyDescent="0.3"/>
    <row r="3" spans="1:19" ht="72" customHeight="1" x14ac:dyDescent="0.3">
      <c r="A3" s="1213" t="s">
        <v>859</v>
      </c>
      <c r="B3" s="1213"/>
      <c r="C3" s="1213"/>
      <c r="D3" s="1213"/>
      <c r="E3" s="1213"/>
      <c r="F3" s="1213"/>
      <c r="G3" s="1213"/>
      <c r="H3" s="1213"/>
      <c r="I3" s="1213"/>
      <c r="J3" s="1213"/>
      <c r="K3" s="1213"/>
      <c r="L3" s="1213"/>
      <c r="M3" s="1213"/>
      <c r="N3" s="1213"/>
      <c r="O3" s="1213"/>
      <c r="P3" s="1213"/>
      <c r="Q3" s="1213"/>
    </row>
    <row r="4" spans="1:19" ht="21.75" customHeight="1" x14ac:dyDescent="0.3">
      <c r="A4" s="1257" t="s">
        <v>858</v>
      </c>
      <c r="B4" s="1507"/>
      <c r="C4" s="1507"/>
      <c r="D4" s="1507"/>
      <c r="E4" s="1507"/>
      <c r="F4" s="1507"/>
      <c r="G4" s="1507"/>
      <c r="H4" s="1507"/>
      <c r="I4" s="1507"/>
      <c r="J4" s="1507"/>
      <c r="K4" s="1507"/>
      <c r="L4" s="1507"/>
      <c r="M4" s="1507"/>
      <c r="N4" s="1507"/>
      <c r="O4" s="1507"/>
      <c r="P4" s="1507"/>
      <c r="Q4" s="1507"/>
    </row>
    <row r="5" spans="1:19" ht="28.5" customHeight="1" x14ac:dyDescent="0.3">
      <c r="A5" s="749"/>
      <c r="B5" s="189"/>
      <c r="C5" s="189"/>
      <c r="D5" s="335"/>
      <c r="E5" s="189"/>
      <c r="F5" s="189"/>
      <c r="G5" s="248"/>
      <c r="H5" s="248"/>
      <c r="I5" s="248"/>
      <c r="J5" s="248"/>
      <c r="K5" s="248"/>
      <c r="L5" s="335"/>
      <c r="M5" s="1271" t="s">
        <v>953</v>
      </c>
      <c r="N5" s="1271"/>
      <c r="O5" s="1271"/>
      <c r="P5" s="1271"/>
      <c r="Q5" s="1271"/>
    </row>
    <row r="6" spans="1:19" ht="28.5" customHeight="1" x14ac:dyDescent="0.3">
      <c r="A6" s="826"/>
      <c r="B6" s="1498" t="s">
        <v>828</v>
      </c>
      <c r="C6" s="1498" t="s">
        <v>829</v>
      </c>
      <c r="D6" s="1498" t="s">
        <v>830</v>
      </c>
      <c r="E6" s="1498" t="s">
        <v>831</v>
      </c>
      <c r="F6" s="1498" t="s">
        <v>833</v>
      </c>
      <c r="G6" s="1499" t="s">
        <v>832</v>
      </c>
      <c r="H6" s="1499"/>
      <c r="I6" s="1499"/>
      <c r="J6" s="1500" t="s">
        <v>837</v>
      </c>
      <c r="K6" s="1500" t="s">
        <v>838</v>
      </c>
      <c r="L6" s="1498" t="s">
        <v>839</v>
      </c>
      <c r="M6" s="1504" t="s">
        <v>840</v>
      </c>
      <c r="N6" s="1505"/>
      <c r="O6" s="1505"/>
      <c r="P6" s="1505"/>
      <c r="Q6" s="1505"/>
    </row>
    <row r="7" spans="1:19" ht="32.25" customHeight="1" x14ac:dyDescent="0.3">
      <c r="A7" s="827"/>
      <c r="B7" s="1498"/>
      <c r="C7" s="1498"/>
      <c r="D7" s="1498"/>
      <c r="E7" s="1498"/>
      <c r="F7" s="1498"/>
      <c r="G7" s="1498" t="s">
        <v>834</v>
      </c>
      <c r="H7" s="1498" t="s">
        <v>835</v>
      </c>
      <c r="I7" s="1500" t="s">
        <v>836</v>
      </c>
      <c r="J7" s="1501"/>
      <c r="K7" s="1501"/>
      <c r="L7" s="1498"/>
      <c r="M7" s="1506" t="s">
        <v>841</v>
      </c>
      <c r="N7" s="1506" t="s">
        <v>842</v>
      </c>
      <c r="O7" s="1506" t="s">
        <v>843</v>
      </c>
      <c r="P7" s="1506" t="s">
        <v>844</v>
      </c>
      <c r="Q7" s="1503" t="s">
        <v>845</v>
      </c>
    </row>
    <row r="8" spans="1:19" ht="21" customHeight="1" x14ac:dyDescent="0.3">
      <c r="A8" s="827"/>
      <c r="B8" s="1498"/>
      <c r="C8" s="1498"/>
      <c r="D8" s="1498"/>
      <c r="E8" s="1498"/>
      <c r="F8" s="1498"/>
      <c r="G8" s="1498"/>
      <c r="H8" s="1498"/>
      <c r="I8" s="1501"/>
      <c r="J8" s="1501"/>
      <c r="K8" s="1501"/>
      <c r="L8" s="1498"/>
      <c r="M8" s="1506"/>
      <c r="N8" s="1506"/>
      <c r="O8" s="1506"/>
      <c r="P8" s="1506"/>
      <c r="Q8" s="1503"/>
    </row>
    <row r="9" spans="1:19" ht="26.25" customHeight="1" x14ac:dyDescent="0.3">
      <c r="A9" s="827"/>
      <c r="B9" s="1498"/>
      <c r="C9" s="1498"/>
      <c r="D9" s="1498"/>
      <c r="E9" s="1498"/>
      <c r="F9" s="1498"/>
      <c r="G9" s="1498"/>
      <c r="H9" s="1498"/>
      <c r="I9" s="1501"/>
      <c r="J9" s="1501"/>
      <c r="K9" s="1501"/>
      <c r="L9" s="1498"/>
      <c r="M9" s="1506"/>
      <c r="N9" s="1506"/>
      <c r="O9" s="1506"/>
      <c r="P9" s="1506"/>
      <c r="Q9" s="1503"/>
    </row>
    <row r="10" spans="1:19" ht="38.25" customHeight="1" x14ac:dyDescent="0.3">
      <c r="A10" s="827"/>
      <c r="B10" s="1498"/>
      <c r="C10" s="1498"/>
      <c r="D10" s="1498"/>
      <c r="E10" s="1498"/>
      <c r="F10" s="1498"/>
      <c r="G10" s="1498"/>
      <c r="H10" s="1498"/>
      <c r="I10" s="1501"/>
      <c r="J10" s="1501"/>
      <c r="K10" s="1501"/>
      <c r="L10" s="1498"/>
      <c r="M10" s="1506"/>
      <c r="N10" s="1506"/>
      <c r="O10" s="1506"/>
      <c r="P10" s="1506"/>
      <c r="Q10" s="1503"/>
    </row>
    <row r="11" spans="1:19" ht="36.75" customHeight="1" x14ac:dyDescent="0.3">
      <c r="A11" s="828"/>
      <c r="B11" s="1498"/>
      <c r="C11" s="1498"/>
      <c r="D11" s="1498"/>
      <c r="E11" s="1498"/>
      <c r="F11" s="1498"/>
      <c r="G11" s="1498"/>
      <c r="H11" s="1498"/>
      <c r="I11" s="1502"/>
      <c r="J11" s="1502"/>
      <c r="K11" s="1502"/>
      <c r="L11" s="1498"/>
      <c r="M11" s="1506"/>
      <c r="N11" s="1506"/>
      <c r="O11" s="1506"/>
      <c r="P11" s="1506"/>
      <c r="Q11" s="1503"/>
    </row>
    <row r="12" spans="1:19" ht="12" customHeight="1" x14ac:dyDescent="0.3">
      <c r="A12" s="339"/>
      <c r="B12" s="339"/>
      <c r="C12" s="339"/>
      <c r="D12" s="339"/>
      <c r="E12" s="339"/>
      <c r="F12" s="339"/>
      <c r="G12" s="339"/>
      <c r="H12" s="339"/>
      <c r="I12" s="339"/>
      <c r="J12" s="339"/>
      <c r="K12" s="339"/>
      <c r="L12" s="189"/>
      <c r="M12" s="761"/>
      <c r="N12" s="761"/>
      <c r="O12" s="761"/>
      <c r="P12" s="761"/>
      <c r="Q12" s="761"/>
    </row>
    <row r="13" spans="1:19" ht="17.25" customHeight="1" x14ac:dyDescent="0.3">
      <c r="A13" s="730" t="s">
        <v>0</v>
      </c>
      <c r="B13" s="829">
        <v>7.9</v>
      </c>
      <c r="C13" s="829">
        <v>4.5</v>
      </c>
      <c r="D13" s="829">
        <v>1.5</v>
      </c>
      <c r="E13" s="829">
        <v>11.9</v>
      </c>
      <c r="F13" s="830">
        <v>18</v>
      </c>
      <c r="G13" s="829">
        <v>0.3</v>
      </c>
      <c r="H13" s="829">
        <v>0.4</v>
      </c>
      <c r="I13" s="829">
        <v>1.3</v>
      </c>
      <c r="J13" s="829">
        <v>4.5</v>
      </c>
      <c r="K13" s="829">
        <v>11.5</v>
      </c>
      <c r="L13" s="829">
        <v>2.2999999999999998</v>
      </c>
      <c r="M13" s="809">
        <v>4.9000000000000004</v>
      </c>
      <c r="N13" s="809">
        <v>17.899999999999999</v>
      </c>
      <c r="O13" s="809">
        <v>4.5</v>
      </c>
      <c r="P13" s="809">
        <v>5.3</v>
      </c>
      <c r="Q13" s="809">
        <v>6.2</v>
      </c>
      <c r="R13" s="809"/>
      <c r="S13" s="730" t="s">
        <v>857</v>
      </c>
    </row>
    <row r="14" spans="1:19" ht="65" x14ac:dyDescent="0.3">
      <c r="A14" s="831" t="s">
        <v>114</v>
      </c>
      <c r="B14" s="810"/>
      <c r="C14" s="810"/>
      <c r="D14" s="810"/>
      <c r="E14" s="810"/>
      <c r="F14" s="811"/>
      <c r="G14" s="810"/>
      <c r="H14" s="810"/>
      <c r="I14" s="810"/>
      <c r="J14" s="810"/>
      <c r="K14" s="810"/>
      <c r="L14" s="810"/>
      <c r="M14" s="812"/>
      <c r="N14" s="812"/>
      <c r="O14" s="812"/>
      <c r="P14" s="812"/>
      <c r="Q14" s="812"/>
      <c r="R14" s="812"/>
      <c r="S14" s="831" t="s">
        <v>805</v>
      </c>
    </row>
    <row r="15" spans="1:19" ht="15.75" customHeight="1" x14ac:dyDescent="0.3">
      <c r="A15" s="467" t="s">
        <v>28</v>
      </c>
      <c r="B15" s="810">
        <v>7.9</v>
      </c>
      <c r="C15" s="810">
        <v>3.2</v>
      </c>
      <c r="D15" s="810">
        <v>1.1000000000000001</v>
      </c>
      <c r="E15" s="810">
        <v>8.1999999999999993</v>
      </c>
      <c r="F15" s="811">
        <v>14.8</v>
      </c>
      <c r="G15" s="810">
        <v>0.3</v>
      </c>
      <c r="H15" s="810">
        <v>0.3</v>
      </c>
      <c r="I15" s="810">
        <v>1.2</v>
      </c>
      <c r="J15" s="810">
        <v>2.9</v>
      </c>
      <c r="K15" s="810">
        <v>11.4</v>
      </c>
      <c r="L15" s="810">
        <v>1.9</v>
      </c>
      <c r="M15" s="812">
        <v>3.6</v>
      </c>
      <c r="N15" s="812">
        <v>12.6</v>
      </c>
      <c r="O15" s="812">
        <v>2.9</v>
      </c>
      <c r="P15" s="812">
        <v>6</v>
      </c>
      <c r="Q15" s="812">
        <v>5.4</v>
      </c>
      <c r="R15" s="812"/>
      <c r="S15" s="467" t="s">
        <v>789</v>
      </c>
    </row>
    <row r="16" spans="1:19" ht="15.75" customHeight="1" x14ac:dyDescent="0.3">
      <c r="A16" s="467" t="s">
        <v>29</v>
      </c>
      <c r="B16" s="810">
        <v>7.9</v>
      </c>
      <c r="C16" s="810">
        <v>3.8</v>
      </c>
      <c r="D16" s="810">
        <v>1.2</v>
      </c>
      <c r="E16" s="810">
        <v>10.6</v>
      </c>
      <c r="F16" s="811">
        <v>16.8</v>
      </c>
      <c r="G16" s="810">
        <v>0.3</v>
      </c>
      <c r="H16" s="810">
        <v>0.5</v>
      </c>
      <c r="I16" s="810">
        <v>1.2</v>
      </c>
      <c r="J16" s="810">
        <v>3.4</v>
      </c>
      <c r="K16" s="810">
        <v>10.9</v>
      </c>
      <c r="L16" s="810">
        <v>2</v>
      </c>
      <c r="M16" s="812">
        <v>4.3</v>
      </c>
      <c r="N16" s="812">
        <v>15.5</v>
      </c>
      <c r="O16" s="812">
        <v>3.4</v>
      </c>
      <c r="P16" s="812">
        <v>5.4</v>
      </c>
      <c r="Q16" s="812">
        <v>5.5</v>
      </c>
      <c r="R16" s="812"/>
      <c r="S16" s="467" t="s">
        <v>791</v>
      </c>
    </row>
    <row r="17" spans="1:19" ht="15.75" customHeight="1" x14ac:dyDescent="0.3">
      <c r="A17" s="467" t="s">
        <v>30</v>
      </c>
      <c r="B17" s="810">
        <v>7.8</v>
      </c>
      <c r="C17" s="810">
        <v>3.8</v>
      </c>
      <c r="D17" s="810">
        <v>1.4</v>
      </c>
      <c r="E17" s="810">
        <v>10.3</v>
      </c>
      <c r="F17" s="811">
        <v>15.6</v>
      </c>
      <c r="G17" s="810">
        <v>0.3</v>
      </c>
      <c r="H17" s="810">
        <v>0.4</v>
      </c>
      <c r="I17" s="810">
        <v>1.3</v>
      </c>
      <c r="J17" s="810">
        <v>3.6</v>
      </c>
      <c r="K17" s="810">
        <v>11.3</v>
      </c>
      <c r="L17" s="810">
        <v>2.2000000000000002</v>
      </c>
      <c r="M17" s="812">
        <v>4.2</v>
      </c>
      <c r="N17" s="812">
        <v>15.3</v>
      </c>
      <c r="O17" s="812">
        <v>3.6</v>
      </c>
      <c r="P17" s="812">
        <v>5.5</v>
      </c>
      <c r="Q17" s="812">
        <v>5.8</v>
      </c>
      <c r="R17" s="812"/>
      <c r="S17" s="467" t="s">
        <v>792</v>
      </c>
    </row>
    <row r="18" spans="1:19" ht="15.75" customHeight="1" x14ac:dyDescent="0.3">
      <c r="A18" s="467" t="s">
        <v>31</v>
      </c>
      <c r="B18" s="810">
        <v>7.9</v>
      </c>
      <c r="C18" s="810">
        <v>4.3</v>
      </c>
      <c r="D18" s="810">
        <v>1.4</v>
      </c>
      <c r="E18" s="810">
        <v>11.8</v>
      </c>
      <c r="F18" s="811">
        <v>17.3</v>
      </c>
      <c r="G18" s="810">
        <v>0.3</v>
      </c>
      <c r="H18" s="810">
        <v>0.4</v>
      </c>
      <c r="I18" s="810">
        <v>1.3</v>
      </c>
      <c r="J18" s="810">
        <v>3.9</v>
      </c>
      <c r="K18" s="810">
        <v>11.1</v>
      </c>
      <c r="L18" s="810">
        <v>2.1</v>
      </c>
      <c r="M18" s="812">
        <v>4.7</v>
      </c>
      <c r="N18" s="812">
        <v>17.899999999999999</v>
      </c>
      <c r="O18" s="812">
        <v>3.9</v>
      </c>
      <c r="P18" s="812">
        <v>5.3</v>
      </c>
      <c r="Q18" s="812">
        <v>5.8</v>
      </c>
      <c r="R18" s="812"/>
      <c r="S18" s="467" t="s">
        <v>793</v>
      </c>
    </row>
    <row r="19" spans="1:19" ht="15.75" customHeight="1" x14ac:dyDescent="0.3">
      <c r="A19" s="733" t="s">
        <v>32</v>
      </c>
      <c r="B19" s="813">
        <v>8.4</v>
      </c>
      <c r="C19" s="813">
        <v>4.5999999999999996</v>
      </c>
      <c r="D19" s="813">
        <v>1.7</v>
      </c>
      <c r="E19" s="813">
        <v>12.3</v>
      </c>
      <c r="F19" s="814">
        <v>19</v>
      </c>
      <c r="G19" s="813">
        <v>0.3</v>
      </c>
      <c r="H19" s="813">
        <v>0.4</v>
      </c>
      <c r="I19" s="813">
        <v>1.4</v>
      </c>
      <c r="J19" s="813">
        <v>4.5</v>
      </c>
      <c r="K19" s="813">
        <v>11.6</v>
      </c>
      <c r="L19" s="813">
        <v>2.4</v>
      </c>
      <c r="M19" s="815">
        <v>5</v>
      </c>
      <c r="N19" s="815">
        <v>18.3</v>
      </c>
      <c r="O19" s="815">
        <v>4.5</v>
      </c>
      <c r="P19" s="815">
        <v>5.4</v>
      </c>
      <c r="Q19" s="815">
        <v>6.2</v>
      </c>
      <c r="R19" s="815"/>
      <c r="S19" s="733" t="s">
        <v>794</v>
      </c>
    </row>
    <row r="20" spans="1:19" ht="15.75" customHeight="1" x14ac:dyDescent="0.3">
      <c r="A20" s="467" t="s">
        <v>33</v>
      </c>
      <c r="B20" s="810">
        <v>7.7</v>
      </c>
      <c r="C20" s="810">
        <v>4.5999999999999996</v>
      </c>
      <c r="D20" s="810">
        <v>1.5</v>
      </c>
      <c r="E20" s="810">
        <v>11.8</v>
      </c>
      <c r="F20" s="811">
        <v>18.100000000000001</v>
      </c>
      <c r="G20" s="810">
        <v>0.3</v>
      </c>
      <c r="H20" s="810">
        <v>0.4</v>
      </c>
      <c r="I20" s="810">
        <v>1.3</v>
      </c>
      <c r="J20" s="810">
        <v>4.6999999999999993</v>
      </c>
      <c r="K20" s="810">
        <v>11.8</v>
      </c>
      <c r="L20" s="810">
        <v>2.2000000000000002</v>
      </c>
      <c r="M20" s="812">
        <v>5</v>
      </c>
      <c r="N20" s="812">
        <v>18</v>
      </c>
      <c r="O20" s="812">
        <v>4.6999999999999993</v>
      </c>
      <c r="P20" s="812">
        <v>5.3999999999999995</v>
      </c>
      <c r="Q20" s="812">
        <v>6.4</v>
      </c>
      <c r="R20" s="812"/>
      <c r="S20" s="467" t="s">
        <v>795</v>
      </c>
    </row>
    <row r="21" spans="1:19" ht="15.75" customHeight="1" x14ac:dyDescent="0.3">
      <c r="A21" s="467" t="s">
        <v>34</v>
      </c>
      <c r="B21" s="810">
        <v>8.1</v>
      </c>
      <c r="C21" s="810">
        <v>4.9000000000000004</v>
      </c>
      <c r="D21" s="810">
        <v>1.5</v>
      </c>
      <c r="E21" s="810">
        <v>12.1</v>
      </c>
      <c r="F21" s="811">
        <v>19.3</v>
      </c>
      <c r="G21" s="810">
        <v>0.3</v>
      </c>
      <c r="H21" s="810">
        <v>0.4</v>
      </c>
      <c r="I21" s="810">
        <v>1.3</v>
      </c>
      <c r="J21" s="810">
        <v>4.5999999999999996</v>
      </c>
      <c r="K21" s="810">
        <v>11.8</v>
      </c>
      <c r="L21" s="810">
        <v>2.4</v>
      </c>
      <c r="M21" s="812">
        <v>5.3</v>
      </c>
      <c r="N21" s="812">
        <v>18.399999999999999</v>
      </c>
      <c r="O21" s="812">
        <v>4.5999999999999996</v>
      </c>
      <c r="P21" s="812">
        <v>5.4</v>
      </c>
      <c r="Q21" s="812">
        <v>6.3999999999999995</v>
      </c>
      <c r="R21" s="812"/>
      <c r="S21" s="467" t="s">
        <v>796</v>
      </c>
    </row>
    <row r="22" spans="1:19" ht="15.75" customHeight="1" x14ac:dyDescent="0.3">
      <c r="A22" s="467" t="s">
        <v>35</v>
      </c>
      <c r="B22" s="810">
        <v>7.9</v>
      </c>
      <c r="C22" s="810">
        <v>5.3</v>
      </c>
      <c r="D22" s="810">
        <v>1.5</v>
      </c>
      <c r="E22" s="810">
        <v>12.6</v>
      </c>
      <c r="F22" s="811">
        <v>18.8</v>
      </c>
      <c r="G22" s="810">
        <v>0.3</v>
      </c>
      <c r="H22" s="810">
        <v>0.4</v>
      </c>
      <c r="I22" s="810">
        <v>1.3</v>
      </c>
      <c r="J22" s="810">
        <v>5</v>
      </c>
      <c r="K22" s="810">
        <v>11.5</v>
      </c>
      <c r="L22" s="810">
        <v>2.2999999999999998</v>
      </c>
      <c r="M22" s="812">
        <v>5.6999999999999993</v>
      </c>
      <c r="N22" s="812">
        <v>19</v>
      </c>
      <c r="O22" s="812">
        <v>5</v>
      </c>
      <c r="P22" s="812">
        <v>5</v>
      </c>
      <c r="Q22" s="812">
        <v>6.5</v>
      </c>
      <c r="R22" s="812"/>
      <c r="S22" s="467" t="s">
        <v>797</v>
      </c>
    </row>
    <row r="23" spans="1:19" ht="15.75" customHeight="1" x14ac:dyDescent="0.3">
      <c r="A23" s="467" t="s">
        <v>36</v>
      </c>
      <c r="B23" s="810">
        <v>7.8</v>
      </c>
      <c r="C23" s="810">
        <v>5.4</v>
      </c>
      <c r="D23" s="810">
        <v>1.7</v>
      </c>
      <c r="E23" s="810">
        <v>14.2</v>
      </c>
      <c r="F23" s="811">
        <v>20.2</v>
      </c>
      <c r="G23" s="810">
        <v>0.4</v>
      </c>
      <c r="H23" s="810">
        <v>0.4</v>
      </c>
      <c r="I23" s="810">
        <v>1.3</v>
      </c>
      <c r="J23" s="810">
        <v>5.7</v>
      </c>
      <c r="K23" s="810">
        <v>12.1</v>
      </c>
      <c r="L23" s="810">
        <v>2.2999999999999998</v>
      </c>
      <c r="M23" s="812">
        <v>5.8</v>
      </c>
      <c r="N23" s="812">
        <v>21.4</v>
      </c>
      <c r="O23" s="812">
        <v>5.7</v>
      </c>
      <c r="P23" s="812">
        <v>5.2</v>
      </c>
      <c r="Q23" s="812">
        <v>6.9</v>
      </c>
      <c r="R23" s="812"/>
      <c r="S23" s="467" t="s">
        <v>798</v>
      </c>
    </row>
    <row r="24" spans="1:19" ht="15.75" customHeight="1" x14ac:dyDescent="0.3">
      <c r="A24" s="832" t="s">
        <v>37</v>
      </c>
      <c r="B24" s="816">
        <v>7.7</v>
      </c>
      <c r="C24" s="816">
        <v>5.7</v>
      </c>
      <c r="D24" s="816">
        <v>1.8</v>
      </c>
      <c r="E24" s="816">
        <v>15.6</v>
      </c>
      <c r="F24" s="817">
        <v>19.899999999999999</v>
      </c>
      <c r="G24" s="816">
        <v>0.4</v>
      </c>
      <c r="H24" s="816">
        <v>0.3</v>
      </c>
      <c r="I24" s="816">
        <v>1.4</v>
      </c>
      <c r="J24" s="816">
        <v>6.6</v>
      </c>
      <c r="K24" s="816">
        <v>12.2</v>
      </c>
      <c r="L24" s="816">
        <v>2.7</v>
      </c>
      <c r="M24" s="818">
        <v>6</v>
      </c>
      <c r="N24" s="818">
        <v>23.5</v>
      </c>
      <c r="O24" s="818">
        <v>6.6</v>
      </c>
      <c r="P24" s="818">
        <v>4.8</v>
      </c>
      <c r="Q24" s="818">
        <v>7.3999999999999995</v>
      </c>
      <c r="R24" s="818"/>
      <c r="S24" s="832" t="s">
        <v>790</v>
      </c>
    </row>
    <row r="25" spans="1:19" x14ac:dyDescent="0.3">
      <c r="B25" s="185"/>
      <c r="C25" s="185"/>
      <c r="D25" s="167"/>
      <c r="E25" s="185"/>
      <c r="F25" s="185"/>
      <c r="G25" s="185"/>
      <c r="H25" s="185"/>
      <c r="I25" s="185"/>
      <c r="J25" s="185"/>
      <c r="K25" s="186"/>
      <c r="L25" s="186"/>
      <c r="M25" s="761"/>
      <c r="N25" s="761"/>
      <c r="O25" s="761"/>
      <c r="P25" s="761"/>
      <c r="Q25" s="761"/>
    </row>
    <row r="26" spans="1:19" x14ac:dyDescent="0.3">
      <c r="B26" s="744"/>
      <c r="C26" s="744"/>
      <c r="D26" s="744"/>
      <c r="E26" s="744"/>
      <c r="F26" s="744"/>
      <c r="G26" s="744"/>
      <c r="H26" s="744"/>
      <c r="I26" s="744"/>
      <c r="J26" s="744"/>
      <c r="K26" s="744"/>
      <c r="L26" s="744"/>
      <c r="M26" s="761"/>
      <c r="N26" s="761"/>
      <c r="O26" s="761"/>
      <c r="P26" s="761"/>
      <c r="Q26" s="761"/>
    </row>
    <row r="27" spans="1:19" x14ac:dyDescent="0.3">
      <c r="B27" s="185"/>
      <c r="C27" s="185"/>
      <c r="D27" s="167"/>
      <c r="E27" s="185"/>
      <c r="F27" s="185"/>
      <c r="G27" s="185"/>
      <c r="H27" s="185"/>
      <c r="I27" s="185"/>
      <c r="J27" s="185"/>
      <c r="K27" s="185"/>
      <c r="L27" s="185"/>
      <c r="M27" s="761"/>
      <c r="N27" s="761"/>
      <c r="O27" s="761"/>
      <c r="P27" s="761"/>
      <c r="Q27" s="761"/>
    </row>
    <row r="28" spans="1:19" x14ac:dyDescent="0.3">
      <c r="B28" s="185"/>
      <c r="C28" s="185"/>
      <c r="D28" s="167"/>
      <c r="E28" s="185"/>
      <c r="F28" s="185"/>
      <c r="G28" s="185"/>
      <c r="H28" s="185"/>
      <c r="I28" s="185"/>
      <c r="J28" s="185"/>
      <c r="K28" s="185"/>
      <c r="L28" s="185"/>
      <c r="M28" s="761"/>
      <c r="N28" s="761"/>
      <c r="O28" s="761"/>
      <c r="P28" s="761"/>
      <c r="Q28" s="761"/>
    </row>
    <row r="29" spans="1:19" x14ac:dyDescent="0.3">
      <c r="B29" s="185"/>
      <c r="C29" s="185"/>
      <c r="D29" s="167"/>
      <c r="E29" s="185"/>
      <c r="F29" s="185"/>
      <c r="G29" s="185"/>
      <c r="H29" s="185"/>
      <c r="I29" s="185"/>
      <c r="J29" s="185"/>
      <c r="K29" s="185"/>
      <c r="L29" s="185"/>
      <c r="M29" s="761"/>
      <c r="N29" s="761"/>
      <c r="O29" s="761"/>
      <c r="P29" s="761"/>
      <c r="Q29" s="761"/>
    </row>
    <row r="30" spans="1:19" x14ac:dyDescent="0.3">
      <c r="B30" s="185"/>
      <c r="C30" s="185"/>
      <c r="D30" s="167"/>
      <c r="E30" s="185"/>
      <c r="F30" s="185"/>
      <c r="G30" s="185"/>
      <c r="H30" s="185"/>
      <c r="I30" s="185"/>
      <c r="J30" s="185"/>
      <c r="K30" s="185"/>
      <c r="L30" s="186"/>
    </row>
    <row r="31" spans="1:19" x14ac:dyDescent="0.3">
      <c r="B31" s="185"/>
      <c r="C31" s="185"/>
      <c r="D31" s="167"/>
      <c r="E31" s="185"/>
      <c r="F31" s="185"/>
      <c r="G31" s="185"/>
      <c r="H31" s="185"/>
      <c r="I31" s="185"/>
      <c r="J31" s="185"/>
      <c r="K31" s="185"/>
      <c r="L31" s="186"/>
    </row>
    <row r="32" spans="1:19" x14ac:dyDescent="0.3">
      <c r="B32" s="185"/>
      <c r="C32" s="185"/>
      <c r="D32" s="167"/>
      <c r="E32" s="185"/>
      <c r="F32" s="185"/>
      <c r="G32" s="185"/>
      <c r="H32" s="185"/>
      <c r="I32" s="185"/>
      <c r="J32" s="185"/>
      <c r="K32" s="185"/>
      <c r="L32" s="186"/>
    </row>
    <row r="33" spans="1:17" x14ac:dyDescent="0.3">
      <c r="D33" s="167"/>
      <c r="L33" s="189"/>
    </row>
    <row r="34" spans="1:17" x14ac:dyDescent="0.3">
      <c r="D34" s="167"/>
      <c r="L34" s="189"/>
    </row>
    <row r="35" spans="1:17" x14ac:dyDescent="0.3">
      <c r="D35" s="167"/>
      <c r="L35" s="189"/>
    </row>
    <row r="36" spans="1:17" x14ac:dyDescent="0.3">
      <c r="D36" s="167"/>
      <c r="L36" s="189"/>
    </row>
    <row r="37" spans="1:17" x14ac:dyDescent="0.3">
      <c r="A37" s="744"/>
      <c r="B37" s="744"/>
      <c r="C37" s="744"/>
      <c r="D37" s="744"/>
      <c r="E37" s="744"/>
      <c r="F37" s="744"/>
      <c r="G37" s="744"/>
      <c r="H37" s="744"/>
      <c r="I37" s="744"/>
      <c r="J37" s="744"/>
      <c r="K37" s="744"/>
      <c r="L37" s="744"/>
      <c r="M37" s="744"/>
      <c r="N37" s="744"/>
      <c r="O37" s="744"/>
      <c r="P37" s="744"/>
      <c r="Q37" s="744"/>
    </row>
    <row r="38" spans="1:17" x14ac:dyDescent="0.3">
      <c r="A38" s="744"/>
      <c r="B38" s="744"/>
      <c r="C38" s="744"/>
      <c r="D38" s="744"/>
      <c r="E38" s="744"/>
      <c r="F38" s="744"/>
      <c r="G38" s="744"/>
      <c r="H38" s="744"/>
      <c r="I38" s="744"/>
      <c r="J38" s="744"/>
      <c r="K38" s="744"/>
      <c r="L38" s="744"/>
      <c r="M38" s="744"/>
      <c r="N38" s="744"/>
      <c r="O38" s="744"/>
      <c r="P38" s="744"/>
      <c r="Q38" s="744"/>
    </row>
    <row r="39" spans="1:17" x14ac:dyDescent="0.3">
      <c r="A39" s="744"/>
      <c r="B39" s="744"/>
      <c r="C39" s="744"/>
      <c r="D39" s="744"/>
      <c r="E39" s="744"/>
      <c r="F39" s="744"/>
      <c r="G39" s="744"/>
      <c r="H39" s="744"/>
      <c r="I39" s="744"/>
      <c r="J39" s="744"/>
      <c r="K39" s="744"/>
      <c r="L39" s="744"/>
      <c r="M39" s="744"/>
      <c r="N39" s="744"/>
      <c r="O39" s="744"/>
      <c r="P39" s="744"/>
      <c r="Q39" s="744"/>
    </row>
    <row r="40" spans="1:17" x14ac:dyDescent="0.3">
      <c r="A40" s="744"/>
      <c r="B40" s="744"/>
      <c r="C40" s="744"/>
      <c r="D40" s="744"/>
      <c r="E40" s="744"/>
      <c r="F40" s="744"/>
      <c r="G40" s="744"/>
      <c r="H40" s="744"/>
      <c r="I40" s="744"/>
      <c r="J40" s="744"/>
      <c r="K40" s="744"/>
      <c r="L40" s="744"/>
      <c r="M40" s="744"/>
      <c r="N40" s="744"/>
      <c r="O40" s="744"/>
      <c r="P40" s="744"/>
      <c r="Q40" s="744"/>
    </row>
    <row r="41" spans="1:17" x14ac:dyDescent="0.3">
      <c r="A41" s="744"/>
      <c r="B41" s="744"/>
      <c r="C41" s="744"/>
      <c r="D41" s="744"/>
      <c r="E41" s="744"/>
      <c r="F41" s="744"/>
      <c r="G41" s="744"/>
      <c r="H41" s="744"/>
      <c r="I41" s="744"/>
      <c r="J41" s="744"/>
      <c r="K41" s="744"/>
      <c r="L41" s="744"/>
      <c r="M41" s="744"/>
      <c r="N41" s="744"/>
      <c r="O41" s="744"/>
      <c r="P41" s="744"/>
      <c r="Q41" s="744"/>
    </row>
    <row r="42" spans="1:17" x14ac:dyDescent="0.3">
      <c r="A42" s="744"/>
      <c r="B42" s="744"/>
      <c r="C42" s="744"/>
      <c r="D42" s="744"/>
      <c r="E42" s="744"/>
      <c r="F42" s="744"/>
      <c r="G42" s="744"/>
      <c r="H42" s="744"/>
      <c r="I42" s="744"/>
      <c r="J42" s="744"/>
      <c r="K42" s="744"/>
      <c r="L42" s="744"/>
      <c r="M42" s="744"/>
      <c r="N42" s="744"/>
      <c r="O42" s="744"/>
      <c r="P42" s="744"/>
      <c r="Q42" s="744"/>
    </row>
    <row r="43" spans="1:17" x14ac:dyDescent="0.3">
      <c r="D43" s="167"/>
      <c r="L43" s="189"/>
    </row>
    <row r="44" spans="1:17" x14ac:dyDescent="0.3">
      <c r="D44" s="167"/>
      <c r="L44" s="189"/>
    </row>
    <row r="45" spans="1:17" x14ac:dyDescent="0.3">
      <c r="D45" s="167"/>
      <c r="L45" s="189"/>
    </row>
    <row r="46" spans="1:17" x14ac:dyDescent="0.3">
      <c r="D46" s="167"/>
      <c r="L46" s="189"/>
    </row>
    <row r="47" spans="1:17" x14ac:dyDescent="0.3">
      <c r="D47" s="167"/>
      <c r="L47" s="189"/>
    </row>
    <row r="48" spans="1:17" x14ac:dyDescent="0.3">
      <c r="D48" s="167"/>
      <c r="L48" s="189"/>
    </row>
    <row r="49" spans="4:12" x14ac:dyDescent="0.3">
      <c r="D49" s="167"/>
      <c r="L49" s="189"/>
    </row>
    <row r="50" spans="4:12" x14ac:dyDescent="0.3">
      <c r="D50" s="167"/>
      <c r="L50" s="189"/>
    </row>
    <row r="51" spans="4:12" x14ac:dyDescent="0.3">
      <c r="D51" s="167"/>
      <c r="L51" s="189"/>
    </row>
    <row r="52" spans="4:12" x14ac:dyDescent="0.3">
      <c r="D52" s="167"/>
      <c r="L52" s="189"/>
    </row>
    <row r="53" spans="4:12" x14ac:dyDescent="0.3">
      <c r="D53" s="167"/>
      <c r="L53" s="189"/>
    </row>
    <row r="54" spans="4:12" x14ac:dyDescent="0.3">
      <c r="D54" s="167"/>
      <c r="L54" s="189"/>
    </row>
    <row r="55" spans="4:12" x14ac:dyDescent="0.3">
      <c r="D55" s="167"/>
      <c r="L55" s="189"/>
    </row>
    <row r="56" spans="4:12" x14ac:dyDescent="0.3">
      <c r="D56" s="167"/>
      <c r="L56" s="189"/>
    </row>
    <row r="57" spans="4:12" x14ac:dyDescent="0.3">
      <c r="D57" s="167"/>
      <c r="L57" s="189"/>
    </row>
    <row r="58" spans="4:12" x14ac:dyDescent="0.3">
      <c r="D58" s="167"/>
      <c r="L58" s="189"/>
    </row>
    <row r="59" spans="4:12" x14ac:dyDescent="0.3">
      <c r="D59" s="167"/>
      <c r="L59" s="189"/>
    </row>
    <row r="60" spans="4:12" x14ac:dyDescent="0.3">
      <c r="D60" s="167"/>
      <c r="L60" s="189"/>
    </row>
    <row r="61" spans="4:12" x14ac:dyDescent="0.3">
      <c r="D61" s="167"/>
      <c r="L61" s="189"/>
    </row>
    <row r="62" spans="4:12" x14ac:dyDescent="0.3">
      <c r="L62" s="189"/>
    </row>
    <row r="63" spans="4:12" x14ac:dyDescent="0.3">
      <c r="L63" s="189"/>
    </row>
    <row r="64" spans="4:12" x14ac:dyDescent="0.3">
      <c r="L64" s="189"/>
    </row>
    <row r="65" spans="12:12" x14ac:dyDescent="0.3">
      <c r="L65" s="189"/>
    </row>
    <row r="66" spans="12:12" x14ac:dyDescent="0.3">
      <c r="L66" s="189"/>
    </row>
    <row r="67" spans="12:12" x14ac:dyDescent="0.3">
      <c r="L67" s="189"/>
    </row>
    <row r="68" spans="12:12" x14ac:dyDescent="0.3">
      <c r="L68" s="189"/>
    </row>
    <row r="69" spans="12:12" x14ac:dyDescent="0.3">
      <c r="L69" s="189"/>
    </row>
    <row r="70" spans="12:12" x14ac:dyDescent="0.3">
      <c r="L70" s="189"/>
    </row>
    <row r="71" spans="12:12" x14ac:dyDescent="0.3">
      <c r="L71" s="189"/>
    </row>
    <row r="72" spans="12:12" x14ac:dyDescent="0.3">
      <c r="L72" s="189"/>
    </row>
    <row r="73" spans="12:12" x14ac:dyDescent="0.3">
      <c r="L73" s="189"/>
    </row>
    <row r="74" spans="12:12" x14ac:dyDescent="0.3">
      <c r="L74" s="189"/>
    </row>
    <row r="75" spans="12:12" x14ac:dyDescent="0.3">
      <c r="L75" s="189"/>
    </row>
    <row r="76" spans="12:12" x14ac:dyDescent="0.3">
      <c r="L76" s="189"/>
    </row>
    <row r="77" spans="12:12" x14ac:dyDescent="0.3">
      <c r="L77" s="189"/>
    </row>
    <row r="78" spans="12:12" x14ac:dyDescent="0.3">
      <c r="L78" s="189"/>
    </row>
    <row r="79" spans="12:12" x14ac:dyDescent="0.3">
      <c r="L79" s="189"/>
    </row>
    <row r="80" spans="12:12" x14ac:dyDescent="0.3">
      <c r="L80" s="189"/>
    </row>
    <row r="81" spans="12:12" x14ac:dyDescent="0.3">
      <c r="L81" s="189"/>
    </row>
    <row r="82" spans="12:12" x14ac:dyDescent="0.3">
      <c r="L82" s="189"/>
    </row>
    <row r="83" spans="12:12" x14ac:dyDescent="0.3">
      <c r="L83" s="189"/>
    </row>
    <row r="84" spans="12:12" x14ac:dyDescent="0.3">
      <c r="L84" s="189"/>
    </row>
    <row r="85" spans="12:12" x14ac:dyDescent="0.3">
      <c r="L85" s="189"/>
    </row>
    <row r="86" spans="12:12" x14ac:dyDescent="0.3">
      <c r="L86" s="189"/>
    </row>
    <row r="87" spans="12:12" x14ac:dyDescent="0.3">
      <c r="L87" s="189"/>
    </row>
    <row r="88" spans="12:12" x14ac:dyDescent="0.3">
      <c r="L88" s="189"/>
    </row>
    <row r="89" spans="12:12" x14ac:dyDescent="0.3">
      <c r="L89" s="189"/>
    </row>
    <row r="90" spans="12:12" x14ac:dyDescent="0.3">
      <c r="L90" s="189"/>
    </row>
    <row r="91" spans="12:12" x14ac:dyDescent="0.3">
      <c r="L91" s="189"/>
    </row>
    <row r="92" spans="12:12" x14ac:dyDescent="0.3">
      <c r="L92" s="189"/>
    </row>
    <row r="93" spans="12:12" x14ac:dyDescent="0.3">
      <c r="L93" s="189"/>
    </row>
    <row r="94" spans="12:12" x14ac:dyDescent="0.3">
      <c r="L94" s="189"/>
    </row>
    <row r="95" spans="12:12" x14ac:dyDescent="0.3">
      <c r="L95" s="189"/>
    </row>
    <row r="96" spans="12:12" x14ac:dyDescent="0.3">
      <c r="L96" s="189"/>
    </row>
    <row r="97" spans="12:12" x14ac:dyDescent="0.3">
      <c r="L97" s="189"/>
    </row>
    <row r="98" spans="12:12" x14ac:dyDescent="0.3">
      <c r="L98" s="189"/>
    </row>
    <row r="99" spans="12:12" x14ac:dyDescent="0.3">
      <c r="L99" s="189"/>
    </row>
    <row r="100" spans="12:12" x14ac:dyDescent="0.3">
      <c r="L100" s="189"/>
    </row>
    <row r="101" spans="12:12" x14ac:dyDescent="0.3">
      <c r="L101" s="189"/>
    </row>
    <row r="102" spans="12:12" x14ac:dyDescent="0.3">
      <c r="L102" s="189"/>
    </row>
    <row r="103" spans="12:12" x14ac:dyDescent="0.3">
      <c r="L103" s="189"/>
    </row>
    <row r="104" spans="12:12" x14ac:dyDescent="0.3">
      <c r="L104" s="189"/>
    </row>
    <row r="105" spans="12:12" x14ac:dyDescent="0.3">
      <c r="L105" s="189"/>
    </row>
    <row r="106" spans="12:12" x14ac:dyDescent="0.3">
      <c r="L106" s="189"/>
    </row>
    <row r="107" spans="12:12" x14ac:dyDescent="0.3">
      <c r="L107" s="189"/>
    </row>
    <row r="108" spans="12:12" x14ac:dyDescent="0.3">
      <c r="L108" s="189"/>
    </row>
    <row r="109" spans="12:12" x14ac:dyDescent="0.3">
      <c r="L109" s="189"/>
    </row>
    <row r="110" spans="12:12" x14ac:dyDescent="0.3">
      <c r="L110" s="189"/>
    </row>
    <row r="111" spans="12:12" x14ac:dyDescent="0.3">
      <c r="L111" s="189"/>
    </row>
    <row r="112" spans="12:12" x14ac:dyDescent="0.3">
      <c r="L112" s="189"/>
    </row>
    <row r="113" spans="12:12" x14ac:dyDescent="0.3">
      <c r="L113" s="189"/>
    </row>
    <row r="114" spans="12:12" x14ac:dyDescent="0.3">
      <c r="L114" s="189"/>
    </row>
    <row r="115" spans="12:12" x14ac:dyDescent="0.3">
      <c r="L115" s="189"/>
    </row>
    <row r="116" spans="12:12" x14ac:dyDescent="0.3">
      <c r="L116" s="189"/>
    </row>
    <row r="117" spans="12:12" x14ac:dyDescent="0.3">
      <c r="L117" s="189"/>
    </row>
    <row r="118" spans="12:12" x14ac:dyDescent="0.3">
      <c r="L118" s="189"/>
    </row>
    <row r="119" spans="12:12" x14ac:dyDescent="0.3">
      <c r="L119" s="189"/>
    </row>
    <row r="120" spans="12:12" x14ac:dyDescent="0.3">
      <c r="L120" s="189"/>
    </row>
    <row r="121" spans="12:12" x14ac:dyDescent="0.3">
      <c r="L121" s="189"/>
    </row>
    <row r="122" spans="12:12" x14ac:dyDescent="0.3">
      <c r="L122" s="189"/>
    </row>
    <row r="123" spans="12:12" x14ac:dyDescent="0.3">
      <c r="L123" s="189"/>
    </row>
    <row r="124" spans="12:12" x14ac:dyDescent="0.3">
      <c r="L124" s="189"/>
    </row>
    <row r="125" spans="12:12" x14ac:dyDescent="0.3">
      <c r="L125" s="189"/>
    </row>
    <row r="126" spans="12:12" x14ac:dyDescent="0.3">
      <c r="L126" s="189"/>
    </row>
    <row r="127" spans="12:12" x14ac:dyDescent="0.3">
      <c r="L127" s="189"/>
    </row>
  </sheetData>
  <dataConsolidate topLabels="1"/>
  <mergeCells count="22">
    <mergeCell ref="P7:P11"/>
    <mergeCell ref="H7:H11"/>
    <mergeCell ref="I7:I11"/>
    <mergeCell ref="M7:M11"/>
    <mergeCell ref="N7:N11"/>
    <mergeCell ref="O7:O11"/>
    <mergeCell ref="A4:Q4"/>
    <mergeCell ref="O1:R1"/>
    <mergeCell ref="A3:Q3"/>
    <mergeCell ref="M5:Q5"/>
    <mergeCell ref="B6:B11"/>
    <mergeCell ref="C6:C11"/>
    <mergeCell ref="D6:D11"/>
    <mergeCell ref="E6:E11"/>
    <mergeCell ref="F6:F11"/>
    <mergeCell ref="G6:I6"/>
    <mergeCell ref="J6:J11"/>
    <mergeCell ref="Q7:Q11"/>
    <mergeCell ref="K6:K11"/>
    <mergeCell ref="L6:L11"/>
    <mergeCell ref="M6:Q6"/>
    <mergeCell ref="G7:G11"/>
  </mergeCells>
  <printOptions horizontalCentered="1"/>
  <pageMargins left="0.98425196850393704" right="0.98425196850393704" top="0.98425196850393704" bottom="0.98425196850393704" header="0" footer="0.47244094488188981"/>
  <pageSetup paperSize="9" scale="74" fitToWidth="2" orientation="portrait"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142"/>
  <sheetViews>
    <sheetView showGridLines="0" zoomScaleNormal="100" zoomScaleSheetLayoutView="100" workbookViewId="0">
      <selection sqref="A1:C1"/>
    </sheetView>
  </sheetViews>
  <sheetFormatPr defaultColWidth="9.1796875" defaultRowHeight="13" x14ac:dyDescent="0.3"/>
  <cols>
    <col min="1" max="1" width="22" style="164" customWidth="1"/>
    <col min="2" max="2" width="7.7265625" style="164" customWidth="1"/>
    <col min="3" max="3" width="9.1796875" style="164" customWidth="1"/>
    <col min="4" max="4" width="7.1796875" style="164" customWidth="1"/>
    <col min="5" max="5" width="8.453125" style="164" customWidth="1"/>
    <col min="6" max="6" width="5" style="164" customWidth="1"/>
    <col min="7" max="7" width="4.54296875" style="164" customWidth="1"/>
    <col min="8" max="8" width="6.7265625" style="164" customWidth="1"/>
    <col min="9" max="9" width="8.81640625" style="164" customWidth="1"/>
    <col min="10" max="10" width="8.7265625" style="164" customWidth="1"/>
    <col min="11" max="11" width="6.54296875" style="164" customWidth="1"/>
    <col min="12" max="12" width="10.81640625" style="164" customWidth="1"/>
    <col min="13" max="13" width="10.54296875" style="164" customWidth="1"/>
    <col min="14" max="14" width="10.26953125" style="164" customWidth="1"/>
    <col min="15" max="15" width="8.1796875" style="164" customWidth="1"/>
    <col min="16" max="16" width="4.26953125" style="164" customWidth="1"/>
    <col min="17" max="17" width="8.26953125" style="164" customWidth="1"/>
    <col min="18" max="18" width="1.26953125" style="744" customWidth="1"/>
    <col min="19" max="19" width="14.453125" style="744" customWidth="1"/>
    <col min="20" max="22" width="5.7265625" style="744" customWidth="1"/>
    <col min="23" max="23" width="13.1796875" style="744" customWidth="1"/>
    <col min="24" max="24" width="9.1796875" style="744"/>
    <col min="25" max="25" width="7.1796875" style="744" customWidth="1"/>
    <col min="26" max="26" width="21.54296875" style="744" customWidth="1"/>
    <col min="27" max="27" width="51.54296875" style="744" customWidth="1"/>
    <col min="28" max="28" width="39.54296875" style="744" customWidth="1"/>
    <col min="29" max="29" width="24.453125" style="744" customWidth="1"/>
    <col min="30" max="30" width="26.26953125" style="744" customWidth="1"/>
    <col min="31" max="31" width="21.1796875" style="744" customWidth="1"/>
    <col min="32" max="32" width="21.26953125" style="744" customWidth="1"/>
    <col min="33" max="33" width="19.54296875" style="744" customWidth="1"/>
    <col min="34" max="34" width="28.453125" style="744" customWidth="1"/>
    <col min="35" max="35" width="16.1796875" style="744" customWidth="1"/>
    <col min="36" max="36" width="19.453125" style="744" customWidth="1"/>
    <col min="37" max="37" width="14.81640625" style="744" customWidth="1"/>
    <col min="38" max="38" width="16.54296875" style="744" customWidth="1"/>
    <col min="39" max="39" width="17.453125" style="744" customWidth="1"/>
    <col min="40" max="100" width="9.1796875" style="744"/>
    <col min="101" max="16384" width="9.1796875" style="164"/>
  </cols>
  <sheetData>
    <row r="1" spans="1:19" x14ac:dyDescent="0.3">
      <c r="I1" s="804"/>
      <c r="L1" s="805"/>
      <c r="M1" s="805"/>
      <c r="N1" s="1218" t="s">
        <v>947</v>
      </c>
      <c r="O1" s="1345"/>
      <c r="P1" s="1345"/>
      <c r="Q1" s="1345"/>
    </row>
    <row r="2" spans="1:19" ht="8.25" customHeight="1" x14ac:dyDescent="0.3"/>
    <row r="3" spans="1:19" ht="30.75" customHeight="1" x14ac:dyDescent="0.3">
      <c r="A3" s="1213" t="s">
        <v>277</v>
      </c>
      <c r="B3" s="1213"/>
      <c r="C3" s="1213"/>
      <c r="D3" s="1213"/>
      <c r="E3" s="1213"/>
      <c r="F3" s="1213"/>
      <c r="G3" s="1213"/>
      <c r="H3" s="1213"/>
      <c r="I3" s="1213"/>
      <c r="J3" s="1213"/>
      <c r="K3" s="1213"/>
      <c r="L3" s="1213"/>
      <c r="M3" s="1213"/>
      <c r="N3" s="1213"/>
      <c r="O3" s="1213"/>
      <c r="P3" s="1213"/>
      <c r="Q3" s="1213"/>
    </row>
    <row r="4" spans="1:19" ht="19.5" customHeight="1" x14ac:dyDescent="0.3">
      <c r="A4" s="1257" t="s">
        <v>860</v>
      </c>
      <c r="B4" s="1507"/>
      <c r="C4" s="1507"/>
      <c r="D4" s="1507"/>
      <c r="E4" s="1507"/>
      <c r="F4" s="1507"/>
      <c r="G4" s="1507"/>
      <c r="H4" s="1507"/>
      <c r="I4" s="1507"/>
      <c r="J4" s="1507"/>
      <c r="K4" s="1507"/>
      <c r="L4" s="1507"/>
      <c r="M4" s="1507"/>
      <c r="N4" s="1507"/>
      <c r="O4" s="1507"/>
      <c r="P4" s="1507"/>
      <c r="Q4" s="1507"/>
    </row>
    <row r="5" spans="1:19" ht="28.5" customHeight="1" x14ac:dyDescent="0.3">
      <c r="A5" s="189"/>
      <c r="B5" s="189"/>
      <c r="C5" s="189"/>
      <c r="D5" s="335"/>
      <c r="E5" s="189"/>
      <c r="F5" s="335"/>
      <c r="G5" s="248"/>
      <c r="H5" s="248"/>
      <c r="I5" s="248"/>
      <c r="J5" s="248"/>
      <c r="K5" s="248"/>
      <c r="L5" s="335"/>
      <c r="M5" s="1271" t="s">
        <v>953</v>
      </c>
      <c r="N5" s="1271"/>
      <c r="O5" s="1271"/>
      <c r="P5" s="1271"/>
      <c r="Q5" s="1271"/>
    </row>
    <row r="6" spans="1:19" ht="24" customHeight="1" x14ac:dyDescent="0.3">
      <c r="A6" s="826"/>
      <c r="B6" s="1498" t="s">
        <v>828</v>
      </c>
      <c r="C6" s="1498" t="s">
        <v>829</v>
      </c>
      <c r="D6" s="1498" t="s">
        <v>830</v>
      </c>
      <c r="E6" s="1498" t="s">
        <v>831</v>
      </c>
      <c r="F6" s="1498" t="s">
        <v>833</v>
      </c>
      <c r="G6" s="1499" t="s">
        <v>832</v>
      </c>
      <c r="H6" s="1499"/>
      <c r="I6" s="1499"/>
      <c r="J6" s="1500" t="s">
        <v>837</v>
      </c>
      <c r="K6" s="1500" t="s">
        <v>838</v>
      </c>
      <c r="L6" s="1498" t="s">
        <v>839</v>
      </c>
      <c r="M6" s="1504" t="s">
        <v>840</v>
      </c>
      <c r="N6" s="1505"/>
      <c r="O6" s="1505"/>
      <c r="P6" s="1505"/>
      <c r="Q6" s="1505"/>
    </row>
    <row r="7" spans="1:19" ht="26.25" customHeight="1" x14ac:dyDescent="0.3">
      <c r="A7" s="827"/>
      <c r="B7" s="1498"/>
      <c r="C7" s="1498"/>
      <c r="D7" s="1498"/>
      <c r="E7" s="1498"/>
      <c r="F7" s="1498"/>
      <c r="G7" s="1498" t="s">
        <v>834</v>
      </c>
      <c r="H7" s="1498" t="s">
        <v>835</v>
      </c>
      <c r="I7" s="1500" t="s">
        <v>836</v>
      </c>
      <c r="J7" s="1501"/>
      <c r="K7" s="1501"/>
      <c r="L7" s="1498"/>
      <c r="M7" s="1506" t="s">
        <v>841</v>
      </c>
      <c r="N7" s="1506" t="s">
        <v>842</v>
      </c>
      <c r="O7" s="1506" t="s">
        <v>843</v>
      </c>
      <c r="P7" s="1506" t="s">
        <v>844</v>
      </c>
      <c r="Q7" s="1503" t="s">
        <v>845</v>
      </c>
    </row>
    <row r="8" spans="1:19" ht="18.75" customHeight="1" x14ac:dyDescent="0.3">
      <c r="A8" s="827"/>
      <c r="B8" s="1498"/>
      <c r="C8" s="1498"/>
      <c r="D8" s="1498"/>
      <c r="E8" s="1498"/>
      <c r="F8" s="1498"/>
      <c r="G8" s="1498"/>
      <c r="H8" s="1498"/>
      <c r="I8" s="1501"/>
      <c r="J8" s="1501"/>
      <c r="K8" s="1501"/>
      <c r="L8" s="1498"/>
      <c r="M8" s="1506"/>
      <c r="N8" s="1506"/>
      <c r="O8" s="1506"/>
      <c r="P8" s="1506"/>
      <c r="Q8" s="1503"/>
    </row>
    <row r="9" spans="1:19" ht="28.5" customHeight="1" x14ac:dyDescent="0.3">
      <c r="A9" s="827"/>
      <c r="B9" s="1498"/>
      <c r="C9" s="1498"/>
      <c r="D9" s="1498"/>
      <c r="E9" s="1498"/>
      <c r="F9" s="1498"/>
      <c r="G9" s="1498"/>
      <c r="H9" s="1498"/>
      <c r="I9" s="1501"/>
      <c r="J9" s="1501"/>
      <c r="K9" s="1501"/>
      <c r="L9" s="1498"/>
      <c r="M9" s="1506"/>
      <c r="N9" s="1506"/>
      <c r="O9" s="1506"/>
      <c r="P9" s="1506"/>
      <c r="Q9" s="1503"/>
    </row>
    <row r="10" spans="1:19" ht="33" customHeight="1" x14ac:dyDescent="0.3">
      <c r="A10" s="827"/>
      <c r="B10" s="1498"/>
      <c r="C10" s="1498"/>
      <c r="D10" s="1498"/>
      <c r="E10" s="1498"/>
      <c r="F10" s="1498"/>
      <c r="G10" s="1498"/>
      <c r="H10" s="1498"/>
      <c r="I10" s="1501"/>
      <c r="J10" s="1501"/>
      <c r="K10" s="1501"/>
      <c r="L10" s="1498"/>
      <c r="M10" s="1506"/>
      <c r="N10" s="1506"/>
      <c r="O10" s="1506"/>
      <c r="P10" s="1506"/>
      <c r="Q10" s="1503"/>
    </row>
    <row r="11" spans="1:19" ht="46.5" customHeight="1" x14ac:dyDescent="0.3">
      <c r="A11" s="828"/>
      <c r="B11" s="1498"/>
      <c r="C11" s="1498"/>
      <c r="D11" s="1498"/>
      <c r="E11" s="1498"/>
      <c r="F11" s="1498"/>
      <c r="G11" s="1498"/>
      <c r="H11" s="1498"/>
      <c r="I11" s="1502"/>
      <c r="J11" s="1502"/>
      <c r="K11" s="1502"/>
      <c r="L11" s="1498"/>
      <c r="M11" s="1506"/>
      <c r="N11" s="1506"/>
      <c r="O11" s="1506"/>
      <c r="P11" s="1506"/>
      <c r="Q11" s="1503"/>
    </row>
    <row r="12" spans="1:19" ht="10.5" customHeight="1" x14ac:dyDescent="0.3">
      <c r="A12" s="339"/>
      <c r="B12" s="339"/>
      <c r="C12" s="339"/>
      <c r="D12" s="339"/>
      <c r="E12" s="339"/>
      <c r="F12" s="339"/>
      <c r="G12" s="339"/>
      <c r="H12" s="339"/>
      <c r="I12" s="339"/>
      <c r="J12" s="339"/>
      <c r="K12" s="339"/>
      <c r="L12" s="339"/>
      <c r="M12" s="339"/>
      <c r="N12" s="339"/>
      <c r="O12" s="339"/>
      <c r="P12" s="339"/>
      <c r="Q12" s="339"/>
    </row>
    <row r="13" spans="1:19" ht="15" customHeight="1" x14ac:dyDescent="0.3">
      <c r="A13" s="730" t="s">
        <v>0</v>
      </c>
      <c r="B13" s="829">
        <v>7.9</v>
      </c>
      <c r="C13" s="829">
        <v>4.5</v>
      </c>
      <c r="D13" s="829">
        <v>1.5</v>
      </c>
      <c r="E13" s="829">
        <v>11.9</v>
      </c>
      <c r="F13" s="830">
        <v>18</v>
      </c>
      <c r="G13" s="829">
        <v>0.3</v>
      </c>
      <c r="H13" s="829">
        <v>0.4</v>
      </c>
      <c r="I13" s="829">
        <v>1.3</v>
      </c>
      <c r="J13" s="829">
        <v>4.5</v>
      </c>
      <c r="K13" s="829">
        <v>11.5</v>
      </c>
      <c r="L13" s="829">
        <v>2.2999999999999998</v>
      </c>
      <c r="M13" s="829">
        <v>4.9000000000000004</v>
      </c>
      <c r="N13" s="829">
        <v>17.899999999999999</v>
      </c>
      <c r="O13" s="829">
        <v>4.5</v>
      </c>
      <c r="P13" s="829">
        <v>5.3</v>
      </c>
      <c r="Q13" s="829">
        <v>6.2</v>
      </c>
      <c r="S13" s="730" t="s">
        <v>857</v>
      </c>
    </row>
    <row r="14" spans="1:19" ht="26" x14ac:dyDescent="0.3">
      <c r="A14" s="471" t="s">
        <v>278</v>
      </c>
      <c r="B14" s="810"/>
      <c r="C14" s="810"/>
      <c r="D14" s="810"/>
      <c r="E14" s="810"/>
      <c r="F14" s="811"/>
      <c r="G14" s="810"/>
      <c r="H14" s="833"/>
      <c r="I14" s="833"/>
      <c r="J14" s="833"/>
      <c r="K14" s="833"/>
      <c r="L14" s="833"/>
      <c r="M14" s="833"/>
      <c r="N14" s="833"/>
      <c r="O14" s="833"/>
      <c r="P14" s="833"/>
      <c r="Q14" s="833"/>
    </row>
    <row r="15" spans="1:19" x14ac:dyDescent="0.3">
      <c r="A15" s="750" t="s">
        <v>66</v>
      </c>
      <c r="B15" s="810">
        <v>9.5</v>
      </c>
      <c r="C15" s="810">
        <v>4.4000000000000004</v>
      </c>
      <c r="D15" s="810">
        <v>1.6</v>
      </c>
      <c r="E15" s="810">
        <v>11.4</v>
      </c>
      <c r="F15" s="811">
        <v>19.399999999999999</v>
      </c>
      <c r="G15" s="810">
        <v>0.3</v>
      </c>
      <c r="H15" s="810">
        <v>0.7</v>
      </c>
      <c r="I15" s="810">
        <v>1.5</v>
      </c>
      <c r="J15" s="810">
        <v>3.6</v>
      </c>
      <c r="K15" s="810">
        <v>13.3</v>
      </c>
      <c r="L15" s="810">
        <v>2.4</v>
      </c>
      <c r="M15" s="810">
        <v>5.0999999999999996</v>
      </c>
      <c r="N15" s="810">
        <v>17.899999999999999</v>
      </c>
      <c r="O15" s="810">
        <v>3.6</v>
      </c>
      <c r="P15" s="810">
        <v>6.8</v>
      </c>
      <c r="Q15" s="810">
        <v>6.5</v>
      </c>
      <c r="R15" s="810"/>
      <c r="S15" s="994" t="s">
        <v>541</v>
      </c>
    </row>
    <row r="16" spans="1:19" x14ac:dyDescent="0.3">
      <c r="A16" s="750" t="s">
        <v>67</v>
      </c>
      <c r="B16" s="810">
        <v>8.8000000000000007</v>
      </c>
      <c r="C16" s="810">
        <v>4.5999999999999996</v>
      </c>
      <c r="D16" s="810">
        <v>1.9</v>
      </c>
      <c r="E16" s="810">
        <v>11.7</v>
      </c>
      <c r="F16" s="811">
        <v>19</v>
      </c>
      <c r="G16" s="810">
        <v>0.3</v>
      </c>
      <c r="H16" s="810">
        <v>0.6</v>
      </c>
      <c r="I16" s="810">
        <v>1.6</v>
      </c>
      <c r="J16" s="810">
        <v>4.2</v>
      </c>
      <c r="K16" s="810">
        <v>14.6</v>
      </c>
      <c r="L16" s="810">
        <v>2.7</v>
      </c>
      <c r="M16" s="810">
        <v>5.2</v>
      </c>
      <c r="N16" s="810">
        <v>17.8</v>
      </c>
      <c r="O16" s="810">
        <v>4.2</v>
      </c>
      <c r="P16" s="810">
        <v>8.1999999999999993</v>
      </c>
      <c r="Q16" s="810">
        <v>6.4</v>
      </c>
      <c r="R16" s="810"/>
      <c r="S16" s="994" t="s">
        <v>542</v>
      </c>
    </row>
    <row r="17" spans="1:19" x14ac:dyDescent="0.3">
      <c r="A17" s="750" t="s">
        <v>68</v>
      </c>
      <c r="B17" s="810">
        <v>7.5</v>
      </c>
      <c r="C17" s="810">
        <v>4.7</v>
      </c>
      <c r="D17" s="810">
        <v>1.2</v>
      </c>
      <c r="E17" s="810">
        <v>11.9</v>
      </c>
      <c r="F17" s="811">
        <v>18.2</v>
      </c>
      <c r="G17" s="810">
        <v>0.3</v>
      </c>
      <c r="H17" s="810">
        <v>0.3</v>
      </c>
      <c r="I17" s="810">
        <v>1</v>
      </c>
      <c r="J17" s="810">
        <v>4.2</v>
      </c>
      <c r="K17" s="810">
        <v>9.9</v>
      </c>
      <c r="L17" s="810">
        <v>2.1</v>
      </c>
      <c r="M17" s="810">
        <v>5</v>
      </c>
      <c r="N17" s="810">
        <v>17.899999999999999</v>
      </c>
      <c r="O17" s="810">
        <v>4.2</v>
      </c>
      <c r="P17" s="810">
        <v>3.9</v>
      </c>
      <c r="Q17" s="810">
        <v>6</v>
      </c>
      <c r="R17" s="810"/>
      <c r="S17" s="994" t="s">
        <v>543</v>
      </c>
    </row>
    <row r="18" spans="1:19" x14ac:dyDescent="0.3">
      <c r="A18" s="750" t="s">
        <v>69</v>
      </c>
      <c r="B18" s="810">
        <v>7.5</v>
      </c>
      <c r="C18" s="810">
        <v>5.0999999999999996</v>
      </c>
      <c r="D18" s="810">
        <v>1.5</v>
      </c>
      <c r="E18" s="810">
        <v>12.5</v>
      </c>
      <c r="F18" s="811">
        <v>17.2</v>
      </c>
      <c r="G18" s="810">
        <v>0.4</v>
      </c>
      <c r="H18" s="810">
        <v>0.4</v>
      </c>
      <c r="I18" s="810">
        <v>1.3</v>
      </c>
      <c r="J18" s="810">
        <v>4.5</v>
      </c>
      <c r="K18" s="810">
        <v>9.3000000000000007</v>
      </c>
      <c r="L18" s="810">
        <v>2.2999999999999998</v>
      </c>
      <c r="M18" s="810">
        <v>5.5</v>
      </c>
      <c r="N18" s="810">
        <v>20</v>
      </c>
      <c r="O18" s="810">
        <v>4.5</v>
      </c>
      <c r="P18" s="810">
        <v>3.8</v>
      </c>
      <c r="Q18" s="810">
        <v>5.5</v>
      </c>
      <c r="R18" s="810"/>
      <c r="S18" s="994" t="s">
        <v>544</v>
      </c>
    </row>
    <row r="19" spans="1:19" x14ac:dyDescent="0.3">
      <c r="A19" s="834" t="s">
        <v>70</v>
      </c>
      <c r="B19" s="835">
        <v>7.9</v>
      </c>
      <c r="C19" s="835">
        <v>4.5</v>
      </c>
      <c r="D19" s="835">
        <v>1.3</v>
      </c>
      <c r="E19" s="835">
        <v>12</v>
      </c>
      <c r="F19" s="836">
        <v>18.2</v>
      </c>
      <c r="G19" s="835">
        <v>0.3</v>
      </c>
      <c r="H19" s="835">
        <v>0.6</v>
      </c>
      <c r="I19" s="835">
        <v>1.2</v>
      </c>
      <c r="J19" s="835">
        <v>3.8</v>
      </c>
      <c r="K19" s="835">
        <v>11.8</v>
      </c>
      <c r="L19" s="835">
        <v>2</v>
      </c>
      <c r="M19" s="835">
        <v>5.0999999999999996</v>
      </c>
      <c r="N19" s="835">
        <v>17.899999999999999</v>
      </c>
      <c r="O19" s="835">
        <v>3.8</v>
      </c>
      <c r="P19" s="835">
        <v>5.8</v>
      </c>
      <c r="Q19" s="835">
        <v>6</v>
      </c>
      <c r="R19" s="835"/>
      <c r="S19" s="995" t="s">
        <v>545</v>
      </c>
    </row>
    <row r="20" spans="1:19" x14ac:dyDescent="0.3">
      <c r="A20" s="750" t="s">
        <v>71</v>
      </c>
      <c r="B20" s="810">
        <v>10.3</v>
      </c>
      <c r="C20" s="810">
        <v>4.7</v>
      </c>
      <c r="D20" s="810">
        <v>1.3</v>
      </c>
      <c r="E20" s="810">
        <v>13.6</v>
      </c>
      <c r="F20" s="811">
        <v>17.5</v>
      </c>
      <c r="G20" s="810">
        <v>0.3</v>
      </c>
      <c r="H20" s="810">
        <v>0.4</v>
      </c>
      <c r="I20" s="810">
        <v>1.7</v>
      </c>
      <c r="J20" s="810">
        <v>5.5</v>
      </c>
      <c r="K20" s="810">
        <v>13.9</v>
      </c>
      <c r="L20" s="810">
        <v>2.6</v>
      </c>
      <c r="M20" s="810">
        <v>5.1000000000000005</v>
      </c>
      <c r="N20" s="810">
        <v>19</v>
      </c>
      <c r="O20" s="810">
        <v>5.5</v>
      </c>
      <c r="P20" s="810">
        <v>5.8</v>
      </c>
      <c r="Q20" s="810">
        <v>8.1</v>
      </c>
      <c r="R20" s="810"/>
      <c r="S20" s="994" t="s">
        <v>546</v>
      </c>
    </row>
    <row r="21" spans="1:19" x14ac:dyDescent="0.3">
      <c r="A21" s="750" t="s">
        <v>72</v>
      </c>
      <c r="B21" s="810">
        <v>7.7</v>
      </c>
      <c r="C21" s="810">
        <v>4.4000000000000004</v>
      </c>
      <c r="D21" s="810">
        <v>1.5</v>
      </c>
      <c r="E21" s="810">
        <v>10.3</v>
      </c>
      <c r="F21" s="811">
        <v>18.899999999999999</v>
      </c>
      <c r="G21" s="810">
        <v>0.2</v>
      </c>
      <c r="H21" s="810">
        <v>0.5</v>
      </c>
      <c r="I21" s="810">
        <v>1</v>
      </c>
      <c r="J21" s="810">
        <v>4.9000000000000004</v>
      </c>
      <c r="K21" s="810">
        <v>10.8</v>
      </c>
      <c r="L21" s="810">
        <v>2.2000000000000002</v>
      </c>
      <c r="M21" s="810">
        <v>4.9000000000000004</v>
      </c>
      <c r="N21" s="810">
        <v>14.7</v>
      </c>
      <c r="O21" s="810">
        <v>4.9000000000000004</v>
      </c>
      <c r="P21" s="810">
        <v>4.8</v>
      </c>
      <c r="Q21" s="810">
        <v>6</v>
      </c>
      <c r="R21" s="810"/>
      <c r="S21" s="994" t="s">
        <v>547</v>
      </c>
    </row>
    <row r="22" spans="1:19" x14ac:dyDescent="0.3">
      <c r="A22" s="750" t="s">
        <v>73</v>
      </c>
      <c r="B22" s="810">
        <v>10.1</v>
      </c>
      <c r="C22" s="810">
        <v>4.5999999999999996</v>
      </c>
      <c r="D22" s="810">
        <v>1.7</v>
      </c>
      <c r="E22" s="810">
        <v>17</v>
      </c>
      <c r="F22" s="811">
        <v>18.7</v>
      </c>
      <c r="G22" s="810">
        <v>0.4</v>
      </c>
      <c r="H22" s="810">
        <v>0.3</v>
      </c>
      <c r="I22" s="810">
        <v>1.7</v>
      </c>
      <c r="J22" s="810">
        <v>5.6</v>
      </c>
      <c r="K22" s="810">
        <v>15.1</v>
      </c>
      <c r="L22" s="810">
        <v>3.4</v>
      </c>
      <c r="M22" s="810">
        <v>4.8999999999999995</v>
      </c>
      <c r="N22" s="810">
        <v>24.7</v>
      </c>
      <c r="O22" s="810">
        <v>5.6</v>
      </c>
      <c r="P22" s="810">
        <v>7.2</v>
      </c>
      <c r="Q22" s="810">
        <v>7.8999999999999995</v>
      </c>
      <c r="R22" s="810"/>
      <c r="S22" s="994" t="s">
        <v>548</v>
      </c>
    </row>
    <row r="23" spans="1:19" x14ac:dyDescent="0.3">
      <c r="A23" s="750" t="s">
        <v>396</v>
      </c>
      <c r="B23" s="810">
        <v>7.1</v>
      </c>
      <c r="C23" s="810">
        <v>4.5</v>
      </c>
      <c r="D23" s="810">
        <v>1.5</v>
      </c>
      <c r="E23" s="810">
        <v>10.5</v>
      </c>
      <c r="F23" s="811">
        <v>18.100000000000001</v>
      </c>
      <c r="G23" s="810">
        <v>0.3</v>
      </c>
      <c r="H23" s="810">
        <v>0.5</v>
      </c>
      <c r="I23" s="810">
        <v>1.2</v>
      </c>
      <c r="J23" s="810">
        <v>4.2</v>
      </c>
      <c r="K23" s="810">
        <v>10.3</v>
      </c>
      <c r="L23" s="810">
        <v>2.2000000000000002</v>
      </c>
      <c r="M23" s="810">
        <v>5</v>
      </c>
      <c r="N23" s="810">
        <v>17</v>
      </c>
      <c r="O23" s="810">
        <v>4.2</v>
      </c>
      <c r="P23" s="810">
        <v>4.5</v>
      </c>
      <c r="Q23" s="810">
        <v>5.8</v>
      </c>
      <c r="R23" s="810"/>
      <c r="S23" s="994" t="s">
        <v>549</v>
      </c>
    </row>
    <row r="24" spans="1:19" x14ac:dyDescent="0.3">
      <c r="A24" s="752" t="s">
        <v>74</v>
      </c>
      <c r="B24" s="813">
        <v>8</v>
      </c>
      <c r="C24" s="813">
        <v>5</v>
      </c>
      <c r="D24" s="813">
        <v>1.8</v>
      </c>
      <c r="E24" s="813">
        <v>12.3</v>
      </c>
      <c r="F24" s="814">
        <v>21.3</v>
      </c>
      <c r="G24" s="813">
        <v>0.3</v>
      </c>
      <c r="H24" s="813">
        <v>0.6</v>
      </c>
      <c r="I24" s="813">
        <v>1.2</v>
      </c>
      <c r="J24" s="813">
        <v>4.7</v>
      </c>
      <c r="K24" s="813">
        <v>12.4</v>
      </c>
      <c r="L24" s="813">
        <v>2.6</v>
      </c>
      <c r="M24" s="813">
        <v>5.6</v>
      </c>
      <c r="N24" s="813">
        <v>18</v>
      </c>
      <c r="O24" s="813">
        <v>4.7</v>
      </c>
      <c r="P24" s="813">
        <v>5</v>
      </c>
      <c r="Q24" s="813">
        <v>7.4</v>
      </c>
      <c r="R24" s="813"/>
      <c r="S24" s="996" t="s">
        <v>550</v>
      </c>
    </row>
    <row r="25" spans="1:19" x14ac:dyDescent="0.3">
      <c r="A25" s="750" t="s">
        <v>75</v>
      </c>
      <c r="B25" s="810">
        <v>7.4</v>
      </c>
      <c r="C25" s="810">
        <v>4</v>
      </c>
      <c r="D25" s="810">
        <v>1.2</v>
      </c>
      <c r="E25" s="810">
        <v>9</v>
      </c>
      <c r="F25" s="811">
        <v>18.899999999999999</v>
      </c>
      <c r="G25" s="810">
        <v>0.4</v>
      </c>
      <c r="H25" s="810">
        <v>0.4</v>
      </c>
      <c r="I25" s="810">
        <v>1.3</v>
      </c>
      <c r="J25" s="810">
        <v>3.4</v>
      </c>
      <c r="K25" s="810">
        <v>10.1</v>
      </c>
      <c r="L25" s="810">
        <v>2.7</v>
      </c>
      <c r="M25" s="810">
        <v>4.4000000000000004</v>
      </c>
      <c r="N25" s="810">
        <v>16.3</v>
      </c>
      <c r="O25" s="810">
        <v>3.4</v>
      </c>
      <c r="P25" s="810">
        <v>4.7</v>
      </c>
      <c r="Q25" s="810">
        <v>5.3999999999999995</v>
      </c>
      <c r="R25" s="810"/>
      <c r="S25" s="994" t="s">
        <v>551</v>
      </c>
    </row>
    <row r="26" spans="1:19" x14ac:dyDescent="0.3">
      <c r="A26" s="750" t="s">
        <v>76</v>
      </c>
      <c r="B26" s="810">
        <v>7.7</v>
      </c>
      <c r="C26" s="810">
        <v>4.3</v>
      </c>
      <c r="D26" s="810">
        <v>1.5</v>
      </c>
      <c r="E26" s="810">
        <v>13.3</v>
      </c>
      <c r="F26" s="811">
        <v>18.2</v>
      </c>
      <c r="G26" s="810">
        <v>0.4</v>
      </c>
      <c r="H26" s="810">
        <v>0.1</v>
      </c>
      <c r="I26" s="810">
        <v>1.7</v>
      </c>
      <c r="J26" s="810">
        <v>4.5</v>
      </c>
      <c r="K26" s="810">
        <v>13.4</v>
      </c>
      <c r="L26" s="810">
        <v>2.2999999999999998</v>
      </c>
      <c r="M26" s="810">
        <v>4.4000000000000004</v>
      </c>
      <c r="N26" s="810">
        <v>20.6</v>
      </c>
      <c r="O26" s="810">
        <v>4.5</v>
      </c>
      <c r="P26" s="810">
        <v>7</v>
      </c>
      <c r="Q26" s="810">
        <v>6.3999999999999995</v>
      </c>
      <c r="R26" s="810"/>
      <c r="S26" s="994" t="s">
        <v>552</v>
      </c>
    </row>
    <row r="27" spans="1:19" x14ac:dyDescent="0.3">
      <c r="A27" s="750" t="s">
        <v>77</v>
      </c>
      <c r="B27" s="810">
        <v>8.8000000000000007</v>
      </c>
      <c r="C27" s="810">
        <v>4.5</v>
      </c>
      <c r="D27" s="810">
        <v>1.3</v>
      </c>
      <c r="E27" s="810">
        <v>11.2</v>
      </c>
      <c r="F27" s="811">
        <v>16.8</v>
      </c>
      <c r="G27" s="810">
        <v>0.3</v>
      </c>
      <c r="H27" s="810">
        <v>0.3</v>
      </c>
      <c r="I27" s="810">
        <v>1.3</v>
      </c>
      <c r="J27" s="810">
        <v>3.8</v>
      </c>
      <c r="K27" s="810">
        <v>11.9</v>
      </c>
      <c r="L27" s="810">
        <v>2.1</v>
      </c>
      <c r="M27" s="810">
        <v>4.8</v>
      </c>
      <c r="N27" s="810">
        <v>16.600000000000001</v>
      </c>
      <c r="O27" s="810">
        <v>3.8</v>
      </c>
      <c r="P27" s="810">
        <v>6</v>
      </c>
      <c r="Q27" s="810">
        <v>5.9</v>
      </c>
      <c r="R27" s="810"/>
      <c r="S27" s="994" t="s">
        <v>553</v>
      </c>
    </row>
    <row r="28" spans="1:19" x14ac:dyDescent="0.3">
      <c r="A28" s="750" t="s">
        <v>78</v>
      </c>
      <c r="B28" s="810">
        <v>7.4</v>
      </c>
      <c r="C28" s="810">
        <v>4.4000000000000004</v>
      </c>
      <c r="D28" s="810">
        <v>1.4</v>
      </c>
      <c r="E28" s="810">
        <v>11.2</v>
      </c>
      <c r="F28" s="811">
        <v>15.6</v>
      </c>
      <c r="G28" s="810">
        <v>0.2</v>
      </c>
      <c r="H28" s="810">
        <v>0.1</v>
      </c>
      <c r="I28" s="810">
        <v>1</v>
      </c>
      <c r="J28" s="810">
        <v>4.8</v>
      </c>
      <c r="K28" s="810">
        <v>11.2</v>
      </c>
      <c r="L28" s="810">
        <v>2</v>
      </c>
      <c r="M28" s="810">
        <v>4.5</v>
      </c>
      <c r="N28" s="810">
        <v>15.1</v>
      </c>
      <c r="O28" s="810">
        <v>4.8</v>
      </c>
      <c r="P28" s="810">
        <v>4.9000000000000004</v>
      </c>
      <c r="Q28" s="810">
        <v>6.3</v>
      </c>
      <c r="R28" s="810"/>
      <c r="S28" s="994" t="s">
        <v>554</v>
      </c>
    </row>
    <row r="29" spans="1:19" x14ac:dyDescent="0.3">
      <c r="A29" s="750" t="s">
        <v>79</v>
      </c>
      <c r="B29" s="810">
        <v>7.8</v>
      </c>
      <c r="C29" s="810">
        <v>4.3</v>
      </c>
      <c r="D29" s="810">
        <v>1.2</v>
      </c>
      <c r="E29" s="810">
        <v>11.3</v>
      </c>
      <c r="F29" s="811">
        <v>17.3</v>
      </c>
      <c r="G29" s="810">
        <v>0.3</v>
      </c>
      <c r="H29" s="810">
        <v>0.3</v>
      </c>
      <c r="I29" s="810">
        <v>1.1000000000000001</v>
      </c>
      <c r="J29" s="810">
        <v>3.8</v>
      </c>
      <c r="K29" s="810">
        <v>13.7</v>
      </c>
      <c r="L29" s="810">
        <v>2.2999999999999998</v>
      </c>
      <c r="M29" s="810">
        <v>4.5999999999999996</v>
      </c>
      <c r="N29" s="810">
        <v>16.7</v>
      </c>
      <c r="O29" s="810">
        <v>3.8</v>
      </c>
      <c r="P29" s="810">
        <v>6.6</v>
      </c>
      <c r="Q29" s="810">
        <v>7.1</v>
      </c>
      <c r="R29" s="810"/>
      <c r="S29" s="994" t="s">
        <v>555</v>
      </c>
    </row>
    <row r="30" spans="1:19" x14ac:dyDescent="0.3">
      <c r="A30" s="750" t="s">
        <v>80</v>
      </c>
      <c r="B30" s="810">
        <v>6.7</v>
      </c>
      <c r="C30" s="810">
        <v>4</v>
      </c>
      <c r="D30" s="810">
        <v>1.6</v>
      </c>
      <c r="E30" s="810">
        <v>9.9</v>
      </c>
      <c r="F30" s="811">
        <v>16.399999999999999</v>
      </c>
      <c r="G30" s="810">
        <v>0.2</v>
      </c>
      <c r="H30" s="810">
        <v>0.5</v>
      </c>
      <c r="I30" s="810">
        <v>1.4</v>
      </c>
      <c r="J30" s="810">
        <v>2.7</v>
      </c>
      <c r="K30" s="810">
        <v>9.5</v>
      </c>
      <c r="L30" s="810">
        <v>1.7</v>
      </c>
      <c r="M30" s="810">
        <v>4.5</v>
      </c>
      <c r="N30" s="810">
        <v>15.1</v>
      </c>
      <c r="O30" s="810">
        <v>2.7</v>
      </c>
      <c r="P30" s="810">
        <v>5.9</v>
      </c>
      <c r="Q30" s="810">
        <v>3.6</v>
      </c>
      <c r="R30" s="810"/>
      <c r="S30" s="994" t="s">
        <v>556</v>
      </c>
    </row>
    <row r="31" spans="1:19" x14ac:dyDescent="0.3">
      <c r="A31" s="837" t="s">
        <v>81</v>
      </c>
      <c r="B31" s="835">
        <v>7.1</v>
      </c>
      <c r="C31" s="835">
        <v>4.2</v>
      </c>
      <c r="D31" s="835">
        <v>1.4</v>
      </c>
      <c r="E31" s="835">
        <v>11.2</v>
      </c>
      <c r="F31" s="836">
        <v>17.8</v>
      </c>
      <c r="G31" s="835">
        <v>0.3</v>
      </c>
      <c r="H31" s="835">
        <v>0.5</v>
      </c>
      <c r="I31" s="835">
        <v>1.2</v>
      </c>
      <c r="J31" s="835">
        <v>3.8</v>
      </c>
      <c r="K31" s="835">
        <v>9.1</v>
      </c>
      <c r="L31" s="835">
        <v>2.6</v>
      </c>
      <c r="M31" s="835">
        <v>4.7</v>
      </c>
      <c r="N31" s="835">
        <v>17.100000000000001</v>
      </c>
      <c r="O31" s="835">
        <v>3.8</v>
      </c>
      <c r="P31" s="835">
        <v>4</v>
      </c>
      <c r="Q31" s="835">
        <v>5.0999999999999996</v>
      </c>
      <c r="R31" s="835"/>
      <c r="S31" s="997" t="s">
        <v>557</v>
      </c>
    </row>
    <row r="32" spans="1:19" x14ac:dyDescent="0.3">
      <c r="A32" s="759" t="s">
        <v>82</v>
      </c>
      <c r="B32" s="810">
        <v>8</v>
      </c>
      <c r="C32" s="810">
        <v>4</v>
      </c>
      <c r="D32" s="810">
        <v>1.3</v>
      </c>
      <c r="E32" s="810">
        <v>13.5</v>
      </c>
      <c r="F32" s="811">
        <v>19.3</v>
      </c>
      <c r="G32" s="810">
        <v>0.3</v>
      </c>
      <c r="H32" s="810">
        <v>0.2</v>
      </c>
      <c r="I32" s="810">
        <v>1.7</v>
      </c>
      <c r="J32" s="810">
        <v>4</v>
      </c>
      <c r="K32" s="810">
        <v>14.7</v>
      </c>
      <c r="L32" s="810">
        <v>2.1</v>
      </c>
      <c r="M32" s="810">
        <v>4.2</v>
      </c>
      <c r="N32" s="810">
        <v>19.899999999999999</v>
      </c>
      <c r="O32" s="810">
        <v>4</v>
      </c>
      <c r="P32" s="810">
        <v>8</v>
      </c>
      <c r="Q32" s="810">
        <v>6.7</v>
      </c>
      <c r="R32" s="810"/>
      <c r="S32" s="998" t="s">
        <v>558</v>
      </c>
    </row>
    <row r="33" spans="1:19" x14ac:dyDescent="0.3">
      <c r="A33" s="759" t="s">
        <v>83</v>
      </c>
      <c r="B33" s="810">
        <v>7.2</v>
      </c>
      <c r="C33" s="810">
        <v>4.8</v>
      </c>
      <c r="D33" s="810">
        <v>1.2</v>
      </c>
      <c r="E33" s="810">
        <v>10.5</v>
      </c>
      <c r="F33" s="811">
        <v>16.600000000000001</v>
      </c>
      <c r="G33" s="810">
        <v>0.3</v>
      </c>
      <c r="H33" s="810">
        <v>0.4</v>
      </c>
      <c r="I33" s="810">
        <v>0.9</v>
      </c>
      <c r="J33" s="810">
        <v>3.8</v>
      </c>
      <c r="K33" s="810">
        <v>9.5</v>
      </c>
      <c r="L33" s="810">
        <v>1.9</v>
      </c>
      <c r="M33" s="810">
        <v>5.1999999999999993</v>
      </c>
      <c r="N33" s="810">
        <v>17.100000000000001</v>
      </c>
      <c r="O33" s="810">
        <v>3.8</v>
      </c>
      <c r="P33" s="810">
        <v>3.7</v>
      </c>
      <c r="Q33" s="810">
        <v>5.8</v>
      </c>
      <c r="R33" s="810"/>
      <c r="S33" s="998" t="s">
        <v>559</v>
      </c>
    </row>
    <row r="34" spans="1:19" x14ac:dyDescent="0.3">
      <c r="A34" s="759" t="s">
        <v>84</v>
      </c>
      <c r="B34" s="810">
        <v>8.3000000000000007</v>
      </c>
      <c r="C34" s="810">
        <v>4.5999999999999996</v>
      </c>
      <c r="D34" s="810">
        <v>1.4</v>
      </c>
      <c r="E34" s="810">
        <v>8.8000000000000007</v>
      </c>
      <c r="F34" s="811">
        <v>17.7</v>
      </c>
      <c r="G34" s="810">
        <v>0.3</v>
      </c>
      <c r="H34" s="810">
        <v>0.4</v>
      </c>
      <c r="I34" s="810">
        <v>1.1000000000000001</v>
      </c>
      <c r="J34" s="810">
        <v>4.2</v>
      </c>
      <c r="K34" s="810">
        <v>10.3</v>
      </c>
      <c r="L34" s="810">
        <v>2.1</v>
      </c>
      <c r="M34" s="810">
        <v>5</v>
      </c>
      <c r="N34" s="810">
        <v>14</v>
      </c>
      <c r="O34" s="810">
        <v>4.2</v>
      </c>
      <c r="P34" s="810">
        <v>5.0999999999999996</v>
      </c>
      <c r="Q34" s="810">
        <v>5.2</v>
      </c>
      <c r="R34" s="810"/>
      <c r="S34" s="998" t="s">
        <v>560</v>
      </c>
    </row>
    <row r="35" spans="1:19" x14ac:dyDescent="0.3">
      <c r="A35" s="838" t="s">
        <v>85</v>
      </c>
      <c r="B35" s="813">
        <v>9.6</v>
      </c>
      <c r="C35" s="813">
        <v>4.2</v>
      </c>
      <c r="D35" s="813">
        <v>1.6</v>
      </c>
      <c r="E35" s="813">
        <v>12.2</v>
      </c>
      <c r="F35" s="814">
        <v>17.3</v>
      </c>
      <c r="G35" s="813">
        <v>0.3</v>
      </c>
      <c r="H35" s="813">
        <v>0.6</v>
      </c>
      <c r="I35" s="813">
        <v>1.7</v>
      </c>
      <c r="J35" s="813">
        <v>3.9</v>
      </c>
      <c r="K35" s="813">
        <v>13.6</v>
      </c>
      <c r="L35" s="813">
        <v>2.4</v>
      </c>
      <c r="M35" s="813">
        <v>4.8</v>
      </c>
      <c r="N35" s="813">
        <v>18</v>
      </c>
      <c r="O35" s="813">
        <v>3.9</v>
      </c>
      <c r="P35" s="813">
        <v>7.6</v>
      </c>
      <c r="Q35" s="813">
        <v>6</v>
      </c>
      <c r="R35" s="813"/>
      <c r="S35" s="999" t="s">
        <v>561</v>
      </c>
    </row>
    <row r="36" spans="1:19" x14ac:dyDescent="0.3">
      <c r="A36" s="759" t="s">
        <v>86</v>
      </c>
      <c r="B36" s="810">
        <v>8.8000000000000007</v>
      </c>
      <c r="C36" s="810">
        <v>5.2</v>
      </c>
      <c r="D36" s="810">
        <v>2</v>
      </c>
      <c r="E36" s="810">
        <v>11.8</v>
      </c>
      <c r="F36" s="811">
        <v>20.3</v>
      </c>
      <c r="G36" s="810">
        <v>0.3</v>
      </c>
      <c r="H36" s="810">
        <v>0.6</v>
      </c>
      <c r="I36" s="810">
        <v>1.4</v>
      </c>
      <c r="J36" s="810">
        <v>4.8</v>
      </c>
      <c r="K36" s="810">
        <v>12.6</v>
      </c>
      <c r="L36" s="810">
        <v>3</v>
      </c>
      <c r="M36" s="810">
        <v>5.8</v>
      </c>
      <c r="N36" s="810">
        <v>18.600000000000001</v>
      </c>
      <c r="O36" s="810">
        <v>4.8</v>
      </c>
      <c r="P36" s="810">
        <v>5.8</v>
      </c>
      <c r="Q36" s="810">
        <v>6.8000000000000007</v>
      </c>
      <c r="R36" s="810"/>
      <c r="S36" s="998" t="s">
        <v>562</v>
      </c>
    </row>
    <row r="37" spans="1:19" x14ac:dyDescent="0.3">
      <c r="A37" s="759" t="s">
        <v>87</v>
      </c>
      <c r="B37" s="810">
        <v>9.4</v>
      </c>
      <c r="C37" s="810">
        <v>4</v>
      </c>
      <c r="D37" s="810">
        <v>1.5</v>
      </c>
      <c r="E37" s="810">
        <v>11.8</v>
      </c>
      <c r="F37" s="811">
        <v>15.2</v>
      </c>
      <c r="G37" s="810">
        <v>0.2</v>
      </c>
      <c r="H37" s="810">
        <v>0</v>
      </c>
      <c r="I37" s="810">
        <v>1.7</v>
      </c>
      <c r="J37" s="810">
        <v>3.8</v>
      </c>
      <c r="K37" s="810">
        <v>12</v>
      </c>
      <c r="L37" s="810">
        <v>2.1</v>
      </c>
      <c r="M37" s="810">
        <v>3.9999999999999996</v>
      </c>
      <c r="N37" s="810">
        <v>17</v>
      </c>
      <c r="O37" s="810">
        <v>3.8</v>
      </c>
      <c r="P37" s="810">
        <v>5.4</v>
      </c>
      <c r="Q37" s="810">
        <v>6.6</v>
      </c>
      <c r="R37" s="810"/>
      <c r="S37" s="998" t="s">
        <v>563</v>
      </c>
    </row>
    <row r="38" spans="1:19" x14ac:dyDescent="0.3">
      <c r="A38" s="759" t="s">
        <v>88</v>
      </c>
      <c r="B38" s="810">
        <v>9.1999999999999993</v>
      </c>
      <c r="C38" s="810">
        <v>5.0999999999999996</v>
      </c>
      <c r="D38" s="810">
        <v>1.9</v>
      </c>
      <c r="E38" s="810">
        <v>12.1</v>
      </c>
      <c r="F38" s="811">
        <v>21.5</v>
      </c>
      <c r="G38" s="810">
        <v>0.4</v>
      </c>
      <c r="H38" s="810">
        <v>0.8</v>
      </c>
      <c r="I38" s="810">
        <v>1.7</v>
      </c>
      <c r="J38" s="810">
        <v>5.3</v>
      </c>
      <c r="K38" s="810">
        <v>14.5</v>
      </c>
      <c r="L38" s="810">
        <v>2.9</v>
      </c>
      <c r="M38" s="810">
        <v>5.9</v>
      </c>
      <c r="N38" s="810">
        <v>18.7</v>
      </c>
      <c r="O38" s="810">
        <v>5.3</v>
      </c>
      <c r="P38" s="810">
        <v>6.7</v>
      </c>
      <c r="Q38" s="810">
        <v>7.8</v>
      </c>
      <c r="R38" s="810"/>
      <c r="S38" s="998" t="s">
        <v>564</v>
      </c>
    </row>
    <row r="39" spans="1:19" x14ac:dyDescent="0.3">
      <c r="A39" s="754" t="s">
        <v>395</v>
      </c>
      <c r="B39" s="816">
        <v>5.8</v>
      </c>
      <c r="C39" s="816">
        <v>4.5999999999999996</v>
      </c>
      <c r="D39" s="816">
        <v>1.6</v>
      </c>
      <c r="E39" s="816">
        <v>13.8</v>
      </c>
      <c r="F39" s="817">
        <v>17.7</v>
      </c>
      <c r="G39" s="816">
        <v>0.3</v>
      </c>
      <c r="H39" s="816">
        <v>0.2</v>
      </c>
      <c r="I39" s="816">
        <v>1.1000000000000001</v>
      </c>
      <c r="J39" s="816">
        <v>6.7</v>
      </c>
      <c r="K39" s="816">
        <v>9.4</v>
      </c>
      <c r="L39" s="816">
        <v>1.7</v>
      </c>
      <c r="M39" s="816">
        <v>4.8</v>
      </c>
      <c r="N39" s="816">
        <v>19.600000000000001</v>
      </c>
      <c r="O39" s="816">
        <v>6.7</v>
      </c>
      <c r="P39" s="816">
        <v>3.3</v>
      </c>
      <c r="Q39" s="816">
        <v>6.1</v>
      </c>
      <c r="R39" s="816"/>
      <c r="S39" s="1000" t="s">
        <v>565</v>
      </c>
    </row>
    <row r="40" spans="1:19" x14ac:dyDescent="0.3">
      <c r="A40" s="189"/>
      <c r="B40" s="189"/>
      <c r="C40" s="189"/>
      <c r="D40" s="839"/>
      <c r="E40" s="189"/>
      <c r="F40" s="189"/>
      <c r="G40" s="189"/>
      <c r="H40" s="189"/>
      <c r="I40" s="189"/>
      <c r="J40" s="189"/>
      <c r="K40" s="189"/>
      <c r="L40" s="189"/>
      <c r="M40" s="189"/>
      <c r="N40" s="189"/>
      <c r="O40" s="189"/>
      <c r="P40" s="189"/>
      <c r="Q40" s="189"/>
    </row>
    <row r="41" spans="1:19" x14ac:dyDescent="0.3">
      <c r="A41" s="189"/>
      <c r="B41" s="189"/>
      <c r="C41" s="189"/>
      <c r="D41" s="839"/>
      <c r="E41" s="189"/>
      <c r="F41" s="189"/>
      <c r="G41" s="189"/>
      <c r="H41" s="189"/>
      <c r="I41" s="189"/>
      <c r="J41" s="189"/>
      <c r="K41" s="189"/>
      <c r="L41" s="189"/>
      <c r="M41" s="189"/>
      <c r="N41" s="189"/>
      <c r="O41" s="189"/>
      <c r="P41" s="189"/>
      <c r="Q41" s="189"/>
    </row>
    <row r="42" spans="1:19" x14ac:dyDescent="0.3">
      <c r="A42" s="744"/>
      <c r="B42" s="744"/>
      <c r="C42" s="744"/>
      <c r="D42" s="744"/>
      <c r="E42" s="744"/>
      <c r="F42" s="744"/>
      <c r="G42" s="744"/>
      <c r="H42" s="744"/>
      <c r="I42" s="744"/>
      <c r="J42" s="744"/>
      <c r="K42" s="744"/>
      <c r="L42" s="744"/>
      <c r="M42" s="744"/>
      <c r="N42" s="744"/>
      <c r="O42" s="744"/>
      <c r="P42" s="744"/>
      <c r="Q42" s="744"/>
    </row>
    <row r="43" spans="1:19" x14ac:dyDescent="0.3">
      <c r="A43" s="744"/>
      <c r="B43" s="744"/>
      <c r="C43" s="744"/>
      <c r="D43" s="744"/>
      <c r="E43" s="744"/>
      <c r="F43" s="744"/>
      <c r="G43" s="744"/>
      <c r="H43" s="744"/>
      <c r="I43" s="744"/>
      <c r="J43" s="744"/>
      <c r="K43" s="744"/>
      <c r="L43" s="744"/>
      <c r="M43" s="744"/>
      <c r="N43" s="744"/>
      <c r="O43" s="744"/>
      <c r="P43" s="744"/>
      <c r="Q43" s="744"/>
    </row>
    <row r="44" spans="1:19" x14ac:dyDescent="0.3">
      <c r="A44" s="744"/>
      <c r="B44" s="744"/>
      <c r="C44" s="744"/>
      <c r="D44" s="744"/>
      <c r="E44" s="744"/>
      <c r="F44" s="744"/>
      <c r="G44" s="744"/>
      <c r="H44" s="744"/>
      <c r="I44" s="744"/>
      <c r="J44" s="744"/>
      <c r="K44" s="744"/>
      <c r="L44" s="744"/>
      <c r="M44" s="744"/>
      <c r="N44" s="744"/>
      <c r="O44" s="744"/>
      <c r="P44" s="744"/>
      <c r="Q44" s="744"/>
    </row>
    <row r="45" spans="1:19" x14ac:dyDescent="0.3">
      <c r="A45" s="744"/>
      <c r="B45" s="744"/>
      <c r="C45" s="744"/>
      <c r="D45" s="744"/>
      <c r="E45" s="744"/>
      <c r="F45" s="744"/>
      <c r="G45" s="744"/>
      <c r="H45" s="744"/>
      <c r="I45" s="744"/>
      <c r="J45" s="744"/>
      <c r="K45" s="744"/>
      <c r="L45" s="744"/>
      <c r="M45" s="744"/>
      <c r="N45" s="744"/>
      <c r="O45" s="744"/>
      <c r="P45" s="744"/>
      <c r="Q45" s="744"/>
    </row>
    <row r="46" spans="1:19" x14ac:dyDescent="0.3">
      <c r="A46" s="744"/>
      <c r="B46" s="744"/>
      <c r="C46" s="744"/>
      <c r="D46" s="744"/>
      <c r="E46" s="744"/>
      <c r="F46" s="744"/>
      <c r="G46" s="744"/>
      <c r="H46" s="744"/>
      <c r="I46" s="744"/>
      <c r="J46" s="744"/>
      <c r="K46" s="744"/>
      <c r="L46" s="744"/>
      <c r="M46" s="744"/>
      <c r="N46" s="744"/>
      <c r="O46" s="744"/>
      <c r="P46" s="744"/>
      <c r="Q46" s="744"/>
    </row>
    <row r="47" spans="1:19" x14ac:dyDescent="0.3">
      <c r="A47" s="744"/>
      <c r="B47" s="744"/>
      <c r="C47" s="744"/>
      <c r="D47" s="744"/>
      <c r="E47" s="744"/>
      <c r="F47" s="744"/>
      <c r="G47" s="744"/>
      <c r="H47" s="744"/>
      <c r="I47" s="744"/>
      <c r="J47" s="744"/>
      <c r="K47" s="744"/>
      <c r="L47" s="744"/>
      <c r="M47" s="744"/>
      <c r="N47" s="744"/>
      <c r="O47" s="744"/>
      <c r="P47" s="744"/>
      <c r="Q47" s="744"/>
    </row>
    <row r="48" spans="1:19" x14ac:dyDescent="0.3">
      <c r="A48" s="744"/>
      <c r="B48" s="744"/>
      <c r="C48" s="744"/>
      <c r="D48" s="744"/>
      <c r="E48" s="744"/>
      <c r="F48" s="744"/>
      <c r="G48" s="744"/>
      <c r="H48" s="744"/>
      <c r="I48" s="744"/>
      <c r="J48" s="744"/>
      <c r="K48" s="744"/>
      <c r="L48" s="744"/>
      <c r="M48" s="744"/>
      <c r="N48" s="744"/>
      <c r="O48" s="744"/>
      <c r="P48" s="744"/>
      <c r="Q48" s="744"/>
    </row>
    <row r="49" spans="1:17" x14ac:dyDescent="0.3">
      <c r="A49" s="744"/>
      <c r="B49" s="744"/>
      <c r="C49" s="744"/>
      <c r="D49" s="744"/>
      <c r="E49" s="744"/>
      <c r="F49" s="744"/>
      <c r="G49" s="744"/>
      <c r="H49" s="744"/>
      <c r="I49" s="744"/>
      <c r="J49" s="744"/>
      <c r="K49" s="744"/>
      <c r="L49" s="744"/>
      <c r="M49" s="744"/>
      <c r="N49" s="744"/>
      <c r="O49" s="744"/>
      <c r="P49" s="744"/>
      <c r="Q49" s="744"/>
    </row>
    <row r="50" spans="1:17" x14ac:dyDescent="0.3">
      <c r="A50" s="744"/>
      <c r="B50" s="744"/>
      <c r="C50" s="744"/>
      <c r="D50" s="744"/>
      <c r="E50" s="744"/>
      <c r="F50" s="744"/>
      <c r="G50" s="744"/>
      <c r="H50" s="744"/>
      <c r="I50" s="744"/>
      <c r="J50" s="744"/>
      <c r="K50" s="744"/>
      <c r="L50" s="744"/>
      <c r="M50" s="744"/>
      <c r="N50" s="744"/>
      <c r="O50" s="744"/>
      <c r="P50" s="744"/>
      <c r="Q50" s="744"/>
    </row>
    <row r="51" spans="1:17" x14ac:dyDescent="0.3">
      <c r="A51" s="744"/>
      <c r="B51" s="744"/>
      <c r="C51" s="744"/>
      <c r="D51" s="744"/>
      <c r="E51" s="744"/>
      <c r="F51" s="744"/>
      <c r="G51" s="744"/>
      <c r="H51" s="744"/>
      <c r="I51" s="744"/>
      <c r="J51" s="744"/>
      <c r="K51" s="744"/>
      <c r="L51" s="744"/>
      <c r="M51" s="744"/>
      <c r="N51" s="744"/>
      <c r="O51" s="744"/>
      <c r="P51" s="744"/>
      <c r="Q51" s="744"/>
    </row>
    <row r="52" spans="1:17" x14ac:dyDescent="0.3">
      <c r="A52" s="744"/>
      <c r="B52" s="744"/>
      <c r="C52" s="744"/>
      <c r="D52" s="744"/>
      <c r="E52" s="744"/>
      <c r="F52" s="744"/>
      <c r="G52" s="744"/>
      <c r="H52" s="744"/>
      <c r="I52" s="744"/>
      <c r="J52" s="744"/>
      <c r="K52" s="744"/>
      <c r="L52" s="744"/>
      <c r="M52" s="744"/>
      <c r="N52" s="744"/>
      <c r="O52" s="744"/>
      <c r="P52" s="744"/>
      <c r="Q52" s="744"/>
    </row>
    <row r="53" spans="1:17" x14ac:dyDescent="0.3">
      <c r="A53" s="744"/>
      <c r="B53" s="744"/>
      <c r="C53" s="744"/>
      <c r="D53" s="744"/>
      <c r="E53" s="744"/>
      <c r="F53" s="744"/>
      <c r="G53" s="744"/>
      <c r="H53" s="744"/>
      <c r="I53" s="744"/>
      <c r="J53" s="744"/>
      <c r="K53" s="744"/>
      <c r="L53" s="744"/>
      <c r="M53" s="744"/>
      <c r="N53" s="744"/>
      <c r="O53" s="744"/>
      <c r="P53" s="744"/>
      <c r="Q53" s="744"/>
    </row>
    <row r="54" spans="1:17" x14ac:dyDescent="0.3">
      <c r="A54" s="744"/>
      <c r="B54" s="744"/>
      <c r="C54" s="744"/>
      <c r="D54" s="744"/>
      <c r="E54" s="744"/>
      <c r="F54" s="744"/>
      <c r="G54" s="744"/>
      <c r="H54" s="744"/>
      <c r="I54" s="744"/>
      <c r="J54" s="744"/>
      <c r="K54" s="744"/>
      <c r="L54" s="744"/>
      <c r="M54" s="744"/>
      <c r="N54" s="744"/>
      <c r="O54" s="744"/>
      <c r="P54" s="744"/>
      <c r="Q54" s="744"/>
    </row>
    <row r="55" spans="1:17" x14ac:dyDescent="0.3">
      <c r="A55" s="744"/>
      <c r="B55" s="744"/>
      <c r="C55" s="744"/>
      <c r="D55" s="744"/>
      <c r="E55" s="744"/>
      <c r="F55" s="744"/>
      <c r="G55" s="744"/>
      <c r="H55" s="744"/>
      <c r="I55" s="744"/>
      <c r="J55" s="744"/>
      <c r="K55" s="744"/>
      <c r="L55" s="744"/>
      <c r="M55" s="744"/>
      <c r="N55" s="744"/>
      <c r="O55" s="744"/>
      <c r="P55" s="744"/>
      <c r="Q55" s="744"/>
    </row>
    <row r="56" spans="1:17" x14ac:dyDescent="0.3">
      <c r="D56" s="167"/>
      <c r="L56" s="189"/>
      <c r="M56" s="189"/>
      <c r="N56" s="189"/>
      <c r="O56" s="189"/>
      <c r="P56" s="189"/>
      <c r="Q56" s="189"/>
    </row>
    <row r="57" spans="1:17" x14ac:dyDescent="0.3">
      <c r="D57" s="167"/>
      <c r="L57" s="189"/>
      <c r="M57" s="189"/>
      <c r="N57" s="189"/>
      <c r="O57" s="189"/>
      <c r="P57" s="189"/>
      <c r="Q57" s="189"/>
    </row>
    <row r="58" spans="1:17" x14ac:dyDescent="0.3">
      <c r="D58" s="167"/>
      <c r="L58" s="189"/>
      <c r="M58" s="189"/>
      <c r="N58" s="189"/>
      <c r="O58" s="189"/>
      <c r="P58" s="189"/>
      <c r="Q58" s="189"/>
    </row>
    <row r="59" spans="1:17" x14ac:dyDescent="0.3">
      <c r="D59" s="167"/>
      <c r="L59" s="189"/>
      <c r="M59" s="189"/>
      <c r="N59" s="189"/>
      <c r="O59" s="189"/>
      <c r="P59" s="189"/>
      <c r="Q59" s="189"/>
    </row>
    <row r="60" spans="1:17" x14ac:dyDescent="0.3">
      <c r="L60" s="189"/>
      <c r="M60" s="189"/>
      <c r="N60" s="189"/>
      <c r="O60" s="189"/>
      <c r="P60" s="189"/>
      <c r="Q60" s="189"/>
    </row>
    <row r="61" spans="1:17" x14ac:dyDescent="0.3">
      <c r="L61" s="189"/>
      <c r="M61" s="189"/>
      <c r="N61" s="189"/>
      <c r="O61" s="189"/>
      <c r="P61" s="189"/>
      <c r="Q61" s="189"/>
    </row>
    <row r="62" spans="1:17" x14ac:dyDescent="0.3">
      <c r="L62" s="189"/>
      <c r="M62" s="189"/>
      <c r="N62" s="189"/>
      <c r="O62" s="189"/>
      <c r="P62" s="189"/>
      <c r="Q62" s="189"/>
    </row>
    <row r="63" spans="1:17" x14ac:dyDescent="0.3">
      <c r="L63" s="189"/>
      <c r="M63" s="189"/>
      <c r="N63" s="189"/>
      <c r="O63" s="189"/>
      <c r="P63" s="189"/>
      <c r="Q63" s="189"/>
    </row>
    <row r="64" spans="1:17" x14ac:dyDescent="0.3">
      <c r="L64" s="189"/>
      <c r="M64" s="189"/>
      <c r="N64" s="189"/>
      <c r="O64" s="189"/>
      <c r="P64" s="189"/>
      <c r="Q64" s="189"/>
    </row>
    <row r="65" spans="12:17" x14ac:dyDescent="0.3">
      <c r="L65" s="189"/>
      <c r="M65" s="189"/>
      <c r="N65" s="189"/>
      <c r="O65" s="189"/>
      <c r="P65" s="189"/>
      <c r="Q65" s="189"/>
    </row>
    <row r="66" spans="12:17" x14ac:dyDescent="0.3">
      <c r="L66" s="189"/>
      <c r="M66" s="189"/>
      <c r="N66" s="189"/>
      <c r="O66" s="189"/>
      <c r="P66" s="189"/>
      <c r="Q66" s="189"/>
    </row>
    <row r="67" spans="12:17" x14ac:dyDescent="0.3">
      <c r="L67" s="189"/>
      <c r="M67" s="189"/>
      <c r="N67" s="189"/>
      <c r="O67" s="189"/>
      <c r="P67" s="189"/>
      <c r="Q67" s="189"/>
    </row>
    <row r="68" spans="12:17" x14ac:dyDescent="0.3">
      <c r="L68" s="189"/>
      <c r="M68" s="189"/>
      <c r="N68" s="189"/>
      <c r="O68" s="189"/>
      <c r="P68" s="189"/>
      <c r="Q68" s="189"/>
    </row>
    <row r="69" spans="12:17" x14ac:dyDescent="0.3">
      <c r="L69" s="189"/>
      <c r="M69" s="189"/>
      <c r="N69" s="189"/>
      <c r="O69" s="189"/>
      <c r="P69" s="189"/>
      <c r="Q69" s="189"/>
    </row>
    <row r="70" spans="12:17" x14ac:dyDescent="0.3">
      <c r="L70" s="189"/>
      <c r="M70" s="189"/>
      <c r="N70" s="189"/>
      <c r="O70" s="189"/>
      <c r="P70" s="189"/>
      <c r="Q70" s="189"/>
    </row>
    <row r="71" spans="12:17" x14ac:dyDescent="0.3">
      <c r="L71" s="189"/>
      <c r="M71" s="189"/>
      <c r="N71" s="189"/>
      <c r="O71" s="189"/>
      <c r="P71" s="189"/>
      <c r="Q71" s="189"/>
    </row>
    <row r="72" spans="12:17" x14ac:dyDescent="0.3">
      <c r="L72" s="189"/>
      <c r="M72" s="189"/>
      <c r="N72" s="189"/>
      <c r="O72" s="189"/>
      <c r="P72" s="189"/>
      <c r="Q72" s="189"/>
    </row>
    <row r="73" spans="12:17" x14ac:dyDescent="0.3">
      <c r="L73" s="189"/>
      <c r="M73" s="189"/>
      <c r="N73" s="189"/>
      <c r="O73" s="189"/>
      <c r="P73" s="189"/>
      <c r="Q73" s="189"/>
    </row>
    <row r="74" spans="12:17" x14ac:dyDescent="0.3">
      <c r="L74" s="189"/>
      <c r="M74" s="189"/>
      <c r="N74" s="189"/>
      <c r="O74" s="189"/>
      <c r="P74" s="189"/>
      <c r="Q74" s="189"/>
    </row>
    <row r="75" spans="12:17" x14ac:dyDescent="0.3">
      <c r="L75" s="189"/>
      <c r="M75" s="189"/>
      <c r="N75" s="189"/>
      <c r="O75" s="189"/>
      <c r="P75" s="189"/>
      <c r="Q75" s="189"/>
    </row>
    <row r="76" spans="12:17" x14ac:dyDescent="0.3">
      <c r="L76" s="189"/>
      <c r="M76" s="189"/>
      <c r="N76" s="189"/>
      <c r="O76" s="189"/>
      <c r="P76" s="189"/>
      <c r="Q76" s="189"/>
    </row>
    <row r="77" spans="12:17" x14ac:dyDescent="0.3">
      <c r="L77" s="189"/>
      <c r="M77" s="189"/>
      <c r="N77" s="189"/>
      <c r="O77" s="189"/>
      <c r="P77" s="189"/>
      <c r="Q77" s="189"/>
    </row>
    <row r="78" spans="12:17" x14ac:dyDescent="0.3">
      <c r="L78" s="189"/>
      <c r="M78" s="189"/>
      <c r="N78" s="189"/>
      <c r="O78" s="189"/>
      <c r="P78" s="189"/>
      <c r="Q78" s="189"/>
    </row>
    <row r="79" spans="12:17" x14ac:dyDescent="0.3">
      <c r="L79" s="189"/>
      <c r="M79" s="189"/>
      <c r="N79" s="189"/>
      <c r="O79" s="189"/>
      <c r="P79" s="189"/>
      <c r="Q79" s="189"/>
    </row>
    <row r="80" spans="12:17" x14ac:dyDescent="0.3">
      <c r="L80" s="189"/>
      <c r="M80" s="189"/>
      <c r="N80" s="189"/>
      <c r="O80" s="189"/>
      <c r="P80" s="189"/>
      <c r="Q80" s="189"/>
    </row>
    <row r="81" spans="12:17" x14ac:dyDescent="0.3">
      <c r="L81" s="189"/>
      <c r="M81" s="189"/>
      <c r="N81" s="189"/>
      <c r="O81" s="189"/>
      <c r="P81" s="189"/>
      <c r="Q81" s="189"/>
    </row>
    <row r="82" spans="12:17" x14ac:dyDescent="0.3">
      <c r="L82" s="189"/>
      <c r="M82" s="189"/>
      <c r="N82" s="189"/>
      <c r="O82" s="189"/>
      <c r="P82" s="189"/>
      <c r="Q82" s="189"/>
    </row>
    <row r="83" spans="12:17" x14ac:dyDescent="0.3">
      <c r="L83" s="189"/>
      <c r="M83" s="189"/>
      <c r="N83" s="189"/>
      <c r="O83" s="189"/>
      <c r="P83" s="189"/>
      <c r="Q83" s="189"/>
    </row>
    <row r="84" spans="12:17" x14ac:dyDescent="0.3">
      <c r="L84" s="189"/>
      <c r="M84" s="189"/>
      <c r="N84" s="189"/>
      <c r="O84" s="189"/>
      <c r="P84" s="189"/>
      <c r="Q84" s="189"/>
    </row>
    <row r="85" spans="12:17" x14ac:dyDescent="0.3">
      <c r="L85" s="189"/>
      <c r="M85" s="189"/>
      <c r="N85" s="189"/>
      <c r="O85" s="189"/>
      <c r="P85" s="189"/>
      <c r="Q85" s="189"/>
    </row>
    <row r="86" spans="12:17" x14ac:dyDescent="0.3">
      <c r="L86" s="189"/>
      <c r="M86" s="189"/>
      <c r="N86" s="189"/>
      <c r="O86" s="189"/>
      <c r="P86" s="189"/>
      <c r="Q86" s="189"/>
    </row>
    <row r="87" spans="12:17" x14ac:dyDescent="0.3">
      <c r="L87" s="189"/>
      <c r="M87" s="189"/>
      <c r="N87" s="189"/>
      <c r="O87" s="189"/>
      <c r="P87" s="189"/>
      <c r="Q87" s="189"/>
    </row>
    <row r="88" spans="12:17" x14ac:dyDescent="0.3">
      <c r="L88" s="189"/>
      <c r="M88" s="189"/>
      <c r="N88" s="189"/>
      <c r="O88" s="189"/>
      <c r="P88" s="189"/>
      <c r="Q88" s="189"/>
    </row>
    <row r="89" spans="12:17" x14ac:dyDescent="0.3">
      <c r="L89" s="189"/>
      <c r="M89" s="189"/>
      <c r="N89" s="189"/>
      <c r="O89" s="189"/>
      <c r="P89" s="189"/>
      <c r="Q89" s="189"/>
    </row>
    <row r="90" spans="12:17" x14ac:dyDescent="0.3">
      <c r="L90" s="189"/>
      <c r="M90" s="189"/>
      <c r="N90" s="189"/>
      <c r="O90" s="189"/>
      <c r="P90" s="189"/>
      <c r="Q90" s="189"/>
    </row>
    <row r="91" spans="12:17" x14ac:dyDescent="0.3">
      <c r="L91" s="189"/>
      <c r="M91" s="189"/>
      <c r="N91" s="189"/>
      <c r="O91" s="189"/>
      <c r="P91" s="189"/>
      <c r="Q91" s="189"/>
    </row>
    <row r="92" spans="12:17" x14ac:dyDescent="0.3">
      <c r="L92" s="189"/>
      <c r="M92" s="189"/>
      <c r="N92" s="189"/>
      <c r="O92" s="189"/>
      <c r="P92" s="189"/>
      <c r="Q92" s="189"/>
    </row>
    <row r="93" spans="12:17" x14ac:dyDescent="0.3">
      <c r="L93" s="189"/>
      <c r="M93" s="189"/>
      <c r="N93" s="189"/>
      <c r="O93" s="189"/>
      <c r="P93" s="189"/>
      <c r="Q93" s="189"/>
    </row>
    <row r="94" spans="12:17" x14ac:dyDescent="0.3">
      <c r="L94" s="189"/>
      <c r="M94" s="189"/>
      <c r="N94" s="189"/>
      <c r="O94" s="189"/>
      <c r="P94" s="189"/>
      <c r="Q94" s="189"/>
    </row>
    <row r="95" spans="12:17" x14ac:dyDescent="0.3">
      <c r="L95" s="189"/>
      <c r="M95" s="189"/>
      <c r="N95" s="189"/>
      <c r="O95" s="189"/>
      <c r="P95" s="189"/>
      <c r="Q95" s="189"/>
    </row>
    <row r="96" spans="12:17" x14ac:dyDescent="0.3">
      <c r="L96" s="189"/>
      <c r="M96" s="189"/>
      <c r="N96" s="189"/>
      <c r="O96" s="189"/>
      <c r="P96" s="189"/>
      <c r="Q96" s="189"/>
    </row>
    <row r="97" spans="12:17" x14ac:dyDescent="0.3">
      <c r="L97" s="189"/>
      <c r="M97" s="189"/>
      <c r="N97" s="189"/>
      <c r="O97" s="189"/>
      <c r="P97" s="189"/>
      <c r="Q97" s="189"/>
    </row>
    <row r="98" spans="12:17" x14ac:dyDescent="0.3">
      <c r="L98" s="189"/>
      <c r="M98" s="189"/>
      <c r="N98" s="189"/>
      <c r="O98" s="189"/>
      <c r="P98" s="189"/>
      <c r="Q98" s="189"/>
    </row>
    <row r="99" spans="12:17" x14ac:dyDescent="0.3">
      <c r="L99" s="189"/>
      <c r="M99" s="189"/>
      <c r="N99" s="189"/>
      <c r="O99" s="189"/>
      <c r="P99" s="189"/>
      <c r="Q99" s="189"/>
    </row>
    <row r="100" spans="12:17" x14ac:dyDescent="0.3">
      <c r="L100" s="189"/>
      <c r="M100" s="189"/>
      <c r="N100" s="189"/>
      <c r="O100" s="189"/>
      <c r="P100" s="189"/>
      <c r="Q100" s="189"/>
    </row>
    <row r="101" spans="12:17" x14ac:dyDescent="0.3">
      <c r="L101" s="189"/>
      <c r="M101" s="189"/>
      <c r="N101" s="189"/>
      <c r="O101" s="189"/>
      <c r="P101" s="189"/>
      <c r="Q101" s="189"/>
    </row>
    <row r="102" spans="12:17" x14ac:dyDescent="0.3">
      <c r="L102" s="189"/>
      <c r="M102" s="189"/>
      <c r="N102" s="189"/>
      <c r="O102" s="189"/>
      <c r="P102" s="189"/>
      <c r="Q102" s="189"/>
    </row>
    <row r="103" spans="12:17" x14ac:dyDescent="0.3">
      <c r="L103" s="189"/>
      <c r="M103" s="189"/>
      <c r="N103" s="189"/>
      <c r="O103" s="189"/>
      <c r="P103" s="189"/>
      <c r="Q103" s="189"/>
    </row>
    <row r="104" spans="12:17" x14ac:dyDescent="0.3">
      <c r="L104" s="189"/>
      <c r="M104" s="189"/>
      <c r="N104" s="189"/>
      <c r="O104" s="189"/>
      <c r="P104" s="189"/>
      <c r="Q104" s="189"/>
    </row>
    <row r="105" spans="12:17" x14ac:dyDescent="0.3">
      <c r="L105" s="189"/>
      <c r="M105" s="189"/>
      <c r="N105" s="189"/>
      <c r="O105" s="189"/>
      <c r="P105" s="189"/>
      <c r="Q105" s="189"/>
    </row>
    <row r="106" spans="12:17" x14ac:dyDescent="0.3">
      <c r="L106" s="189"/>
      <c r="M106" s="189"/>
      <c r="N106" s="189"/>
      <c r="O106" s="189"/>
      <c r="P106" s="189"/>
      <c r="Q106" s="189"/>
    </row>
    <row r="107" spans="12:17" x14ac:dyDescent="0.3">
      <c r="L107" s="189"/>
      <c r="M107" s="189"/>
      <c r="N107" s="189"/>
      <c r="O107" s="189"/>
      <c r="P107" s="189"/>
      <c r="Q107" s="189"/>
    </row>
    <row r="108" spans="12:17" x14ac:dyDescent="0.3">
      <c r="L108" s="189"/>
      <c r="M108" s="189"/>
      <c r="N108" s="189"/>
      <c r="O108" s="189"/>
      <c r="P108" s="189"/>
      <c r="Q108" s="189"/>
    </row>
    <row r="109" spans="12:17" x14ac:dyDescent="0.3">
      <c r="L109" s="189"/>
      <c r="M109" s="189"/>
      <c r="N109" s="189"/>
      <c r="O109" s="189"/>
      <c r="P109" s="189"/>
      <c r="Q109" s="189"/>
    </row>
    <row r="110" spans="12:17" x14ac:dyDescent="0.3">
      <c r="L110" s="189"/>
      <c r="M110" s="189"/>
      <c r="N110" s="189"/>
      <c r="O110" s="189"/>
      <c r="P110" s="189"/>
      <c r="Q110" s="189"/>
    </row>
    <row r="111" spans="12:17" x14ac:dyDescent="0.3">
      <c r="L111" s="189"/>
      <c r="M111" s="189"/>
      <c r="N111" s="189"/>
      <c r="O111" s="189"/>
      <c r="P111" s="189"/>
      <c r="Q111" s="189"/>
    </row>
    <row r="112" spans="12:17" x14ac:dyDescent="0.3">
      <c r="L112" s="189"/>
      <c r="M112" s="189"/>
      <c r="N112" s="189"/>
      <c r="O112" s="189"/>
      <c r="P112" s="189"/>
      <c r="Q112" s="189"/>
    </row>
    <row r="113" spans="12:17" x14ac:dyDescent="0.3">
      <c r="L113" s="189"/>
      <c r="M113" s="189"/>
      <c r="N113" s="189"/>
      <c r="O113" s="189"/>
      <c r="P113" s="189"/>
      <c r="Q113" s="189"/>
    </row>
    <row r="114" spans="12:17" x14ac:dyDescent="0.3">
      <c r="L114" s="189"/>
      <c r="M114" s="189"/>
      <c r="N114" s="189"/>
      <c r="O114" s="189"/>
      <c r="P114" s="189"/>
      <c r="Q114" s="189"/>
    </row>
    <row r="115" spans="12:17" x14ac:dyDescent="0.3">
      <c r="L115" s="189"/>
      <c r="M115" s="189"/>
      <c r="N115" s="189"/>
      <c r="O115" s="189"/>
      <c r="P115" s="189"/>
      <c r="Q115" s="189"/>
    </row>
    <row r="116" spans="12:17" x14ac:dyDescent="0.3">
      <c r="L116" s="189"/>
      <c r="M116" s="189"/>
      <c r="N116" s="189"/>
      <c r="O116" s="189"/>
      <c r="P116" s="189"/>
      <c r="Q116" s="189"/>
    </row>
    <row r="117" spans="12:17" x14ac:dyDescent="0.3">
      <c r="L117" s="189"/>
      <c r="M117" s="189"/>
      <c r="N117" s="189"/>
      <c r="O117" s="189"/>
      <c r="P117" s="189"/>
      <c r="Q117" s="189"/>
    </row>
    <row r="118" spans="12:17" x14ac:dyDescent="0.3">
      <c r="L118" s="189"/>
      <c r="M118" s="189"/>
      <c r="N118" s="189"/>
      <c r="O118" s="189"/>
      <c r="P118" s="189"/>
      <c r="Q118" s="189"/>
    </row>
    <row r="119" spans="12:17" x14ac:dyDescent="0.3">
      <c r="L119" s="189"/>
      <c r="M119" s="189"/>
      <c r="N119" s="189"/>
      <c r="O119" s="189"/>
      <c r="P119" s="189"/>
      <c r="Q119" s="189"/>
    </row>
    <row r="120" spans="12:17" x14ac:dyDescent="0.3">
      <c r="L120" s="189"/>
      <c r="M120" s="189"/>
      <c r="N120" s="189"/>
      <c r="O120" s="189"/>
      <c r="P120" s="189"/>
      <c r="Q120" s="189"/>
    </row>
    <row r="121" spans="12:17" x14ac:dyDescent="0.3">
      <c r="L121" s="189"/>
      <c r="M121" s="189"/>
      <c r="N121" s="189"/>
      <c r="O121" s="189"/>
      <c r="P121" s="189"/>
      <c r="Q121" s="189"/>
    </row>
    <row r="122" spans="12:17" x14ac:dyDescent="0.3">
      <c r="L122" s="189"/>
      <c r="M122" s="189"/>
      <c r="N122" s="189"/>
      <c r="O122" s="189"/>
      <c r="P122" s="189"/>
      <c r="Q122" s="189"/>
    </row>
    <row r="123" spans="12:17" x14ac:dyDescent="0.3">
      <c r="L123" s="189"/>
      <c r="M123" s="189"/>
      <c r="N123" s="189"/>
      <c r="O123" s="189"/>
      <c r="P123" s="189"/>
      <c r="Q123" s="189"/>
    </row>
    <row r="124" spans="12:17" x14ac:dyDescent="0.3">
      <c r="L124" s="189"/>
      <c r="M124" s="189"/>
      <c r="N124" s="189"/>
      <c r="O124" s="189"/>
      <c r="P124" s="189"/>
      <c r="Q124" s="189"/>
    </row>
    <row r="125" spans="12:17" x14ac:dyDescent="0.3">
      <c r="L125" s="189"/>
      <c r="M125" s="189"/>
      <c r="N125" s="189"/>
      <c r="O125" s="189"/>
      <c r="P125" s="189"/>
      <c r="Q125" s="189"/>
    </row>
    <row r="126" spans="12:17" x14ac:dyDescent="0.3">
      <c r="L126" s="189"/>
      <c r="M126" s="189"/>
      <c r="N126" s="189"/>
      <c r="O126" s="189"/>
      <c r="P126" s="189"/>
      <c r="Q126" s="189"/>
    </row>
    <row r="127" spans="12:17" x14ac:dyDescent="0.3">
      <c r="L127" s="189"/>
      <c r="M127" s="189"/>
      <c r="N127" s="189"/>
      <c r="O127" s="189"/>
      <c r="P127" s="189"/>
      <c r="Q127" s="189"/>
    </row>
    <row r="128" spans="12:17" x14ac:dyDescent="0.3">
      <c r="L128" s="189"/>
      <c r="M128" s="189"/>
      <c r="N128" s="189"/>
      <c r="O128" s="189"/>
      <c r="P128" s="189"/>
      <c r="Q128" s="189"/>
    </row>
    <row r="129" spans="12:17" x14ac:dyDescent="0.3">
      <c r="L129" s="189"/>
      <c r="M129" s="189"/>
      <c r="N129" s="189"/>
      <c r="O129" s="189"/>
      <c r="P129" s="189"/>
      <c r="Q129" s="189"/>
    </row>
    <row r="130" spans="12:17" x14ac:dyDescent="0.3">
      <c r="L130" s="189"/>
      <c r="M130" s="189"/>
      <c r="N130" s="189"/>
      <c r="O130" s="189"/>
      <c r="P130" s="189"/>
      <c r="Q130" s="189"/>
    </row>
    <row r="131" spans="12:17" x14ac:dyDescent="0.3">
      <c r="L131" s="189"/>
      <c r="M131" s="189"/>
      <c r="N131" s="189"/>
      <c r="O131" s="189"/>
      <c r="P131" s="189"/>
      <c r="Q131" s="189"/>
    </row>
    <row r="132" spans="12:17" x14ac:dyDescent="0.3">
      <c r="L132" s="189"/>
      <c r="M132" s="189"/>
      <c r="N132" s="189"/>
      <c r="O132" s="189"/>
      <c r="P132" s="189"/>
      <c r="Q132" s="189"/>
    </row>
    <row r="133" spans="12:17" x14ac:dyDescent="0.3">
      <c r="L133" s="189"/>
      <c r="M133" s="189"/>
      <c r="N133" s="189"/>
      <c r="O133" s="189"/>
      <c r="P133" s="189"/>
      <c r="Q133" s="189"/>
    </row>
    <row r="134" spans="12:17" x14ac:dyDescent="0.3">
      <c r="L134" s="189"/>
      <c r="M134" s="189"/>
      <c r="N134" s="189"/>
      <c r="O134" s="189"/>
      <c r="P134" s="189"/>
      <c r="Q134" s="189"/>
    </row>
    <row r="135" spans="12:17" x14ac:dyDescent="0.3">
      <c r="L135" s="189"/>
      <c r="M135" s="189"/>
      <c r="N135" s="189"/>
      <c r="O135" s="189"/>
      <c r="P135" s="189"/>
      <c r="Q135" s="189"/>
    </row>
    <row r="136" spans="12:17" x14ac:dyDescent="0.3">
      <c r="L136" s="189"/>
      <c r="M136" s="189"/>
      <c r="N136" s="189"/>
      <c r="O136" s="189"/>
      <c r="P136" s="189"/>
      <c r="Q136" s="189"/>
    </row>
    <row r="137" spans="12:17" x14ac:dyDescent="0.3">
      <c r="L137" s="189"/>
      <c r="M137" s="189"/>
      <c r="N137" s="189"/>
      <c r="O137" s="189"/>
      <c r="P137" s="189"/>
      <c r="Q137" s="189"/>
    </row>
    <row r="138" spans="12:17" x14ac:dyDescent="0.3">
      <c r="L138" s="189"/>
      <c r="M138" s="189"/>
      <c r="N138" s="189"/>
      <c r="O138" s="189"/>
      <c r="P138" s="189"/>
      <c r="Q138" s="189"/>
    </row>
    <row r="139" spans="12:17" x14ac:dyDescent="0.3">
      <c r="L139" s="189"/>
      <c r="M139" s="189"/>
      <c r="N139" s="189"/>
      <c r="O139" s="189"/>
      <c r="P139" s="189"/>
      <c r="Q139" s="189"/>
    </row>
    <row r="140" spans="12:17" x14ac:dyDescent="0.3">
      <c r="L140" s="189"/>
      <c r="M140" s="189"/>
      <c r="N140" s="189"/>
      <c r="O140" s="189"/>
      <c r="P140" s="189"/>
      <c r="Q140" s="189"/>
    </row>
    <row r="141" spans="12:17" x14ac:dyDescent="0.3">
      <c r="L141" s="189"/>
      <c r="M141" s="189"/>
      <c r="N141" s="189"/>
      <c r="O141" s="189"/>
      <c r="P141" s="189"/>
      <c r="Q141" s="189"/>
    </row>
    <row r="142" spans="12:17" x14ac:dyDescent="0.3">
      <c r="L142" s="189"/>
      <c r="M142" s="189"/>
      <c r="N142" s="189"/>
      <c r="O142" s="189"/>
      <c r="P142" s="189"/>
      <c r="Q142" s="189"/>
    </row>
  </sheetData>
  <dataConsolidate topLabels="1"/>
  <mergeCells count="22">
    <mergeCell ref="P7:P11"/>
    <mergeCell ref="H7:H11"/>
    <mergeCell ref="I7:I11"/>
    <mergeCell ref="M7:M11"/>
    <mergeCell ref="N7:N11"/>
    <mergeCell ref="O7:O11"/>
    <mergeCell ref="A4:Q4"/>
    <mergeCell ref="N1:Q1"/>
    <mergeCell ref="A3:Q3"/>
    <mergeCell ref="M5:Q5"/>
    <mergeCell ref="B6:B11"/>
    <mergeCell ref="C6:C11"/>
    <mergeCell ref="D6:D11"/>
    <mergeCell ref="E6:E11"/>
    <mergeCell ref="F6:F11"/>
    <mergeCell ref="G6:I6"/>
    <mergeCell ref="J6:J11"/>
    <mergeCell ref="Q7:Q11"/>
    <mergeCell ref="K6:K11"/>
    <mergeCell ref="L6:L11"/>
    <mergeCell ref="M6:Q6"/>
    <mergeCell ref="G7:G11"/>
  </mergeCells>
  <printOptions horizontalCentered="1"/>
  <pageMargins left="0.98425196850393704" right="0.98425196850393704" top="0.98425196850393704" bottom="0.98425196850393704" header="0" footer="0.55118110236220474"/>
  <pageSetup paperSize="9" scale="76" fitToWidth="2" orientation="portrait"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Z144"/>
  <sheetViews>
    <sheetView showGridLines="0" zoomScaleNormal="100" zoomScaleSheetLayoutView="100" workbookViewId="0">
      <selection sqref="A1:C1"/>
    </sheetView>
  </sheetViews>
  <sheetFormatPr defaultColWidth="9.1796875" defaultRowHeight="13" x14ac:dyDescent="0.3"/>
  <cols>
    <col min="1" max="1" width="26.453125" style="164" customWidth="1"/>
    <col min="2" max="2" width="7" style="164" customWidth="1"/>
    <col min="3" max="3" width="9" style="164" customWidth="1"/>
    <col min="4" max="4" width="6.7265625" style="164" customWidth="1"/>
    <col min="5" max="5" width="8.1796875" style="164" customWidth="1"/>
    <col min="6" max="6" width="5" style="164" customWidth="1"/>
    <col min="7" max="7" width="5.1796875" style="164" customWidth="1"/>
    <col min="8" max="8" width="7" style="164" customWidth="1"/>
    <col min="9" max="9" width="8" style="164" customWidth="1"/>
    <col min="10" max="10" width="8.7265625" style="164" customWidth="1"/>
    <col min="11" max="11" width="6.81640625" style="164" customWidth="1"/>
    <col min="12" max="12" width="10.1796875" style="164" customWidth="1"/>
    <col min="13" max="13" width="10.7265625" style="164" customWidth="1"/>
    <col min="14" max="14" width="10.54296875" style="164" customWidth="1"/>
    <col min="15" max="15" width="8.26953125" style="164" customWidth="1"/>
    <col min="16" max="16" width="4.26953125" style="164" customWidth="1"/>
    <col min="17" max="17" width="8.1796875" style="164" customWidth="1"/>
    <col min="18" max="18" width="2.54296875" style="744" customWidth="1"/>
    <col min="19" max="19" width="23.1796875" style="744" customWidth="1"/>
    <col min="20" max="20" width="5.7265625" style="744" customWidth="1"/>
    <col min="21" max="21" width="5.81640625" style="744" customWidth="1"/>
    <col min="22" max="22" width="9.1796875" style="744"/>
    <col min="23" max="23" width="7.1796875" style="744" customWidth="1"/>
    <col min="24" max="24" width="21.54296875" style="744" customWidth="1"/>
    <col min="25" max="25" width="51.54296875" style="744" customWidth="1"/>
    <col min="26" max="26" width="39.54296875" style="744" customWidth="1"/>
    <col min="27" max="27" width="24.453125" style="744" customWidth="1"/>
    <col min="28" max="28" width="26.26953125" style="744" customWidth="1"/>
    <col min="29" max="29" width="21.1796875" style="744" customWidth="1"/>
    <col min="30" max="30" width="21.26953125" style="744" customWidth="1"/>
    <col min="31" max="31" width="19.54296875" style="744" customWidth="1"/>
    <col min="32" max="32" width="28.453125" style="744" customWidth="1"/>
    <col min="33" max="33" width="16.1796875" style="744" customWidth="1"/>
    <col min="34" max="34" width="19.453125" style="744" customWidth="1"/>
    <col min="35" max="35" width="14.81640625" style="744" customWidth="1"/>
    <col min="36" max="36" width="15.54296875" style="744" customWidth="1"/>
    <col min="37" max="37" width="18.54296875" style="744" customWidth="1"/>
    <col min="38" max="42" width="9.1796875" style="744"/>
    <col min="43" max="43" width="16.54296875" style="744" customWidth="1"/>
    <col min="44" max="104" width="9.1796875" style="744"/>
    <col min="105" max="16384" width="9.1796875" style="164"/>
  </cols>
  <sheetData>
    <row r="1" spans="1:19" x14ac:dyDescent="0.3">
      <c r="I1" s="804"/>
      <c r="L1" s="805"/>
      <c r="M1" s="805"/>
      <c r="N1" s="1218" t="s">
        <v>1230</v>
      </c>
      <c r="O1" s="1345"/>
      <c r="P1" s="1345"/>
      <c r="Q1" s="1345"/>
    </row>
    <row r="2" spans="1:19" ht="8.25" customHeight="1" x14ac:dyDescent="0.3"/>
    <row r="3" spans="1:19" ht="41.25" customHeight="1" x14ac:dyDescent="0.3">
      <c r="A3" s="1213" t="s">
        <v>279</v>
      </c>
      <c r="B3" s="1213"/>
      <c r="C3" s="1213"/>
      <c r="D3" s="1213"/>
      <c r="E3" s="1213"/>
      <c r="F3" s="1213"/>
      <c r="G3" s="1213"/>
      <c r="H3" s="1213"/>
      <c r="I3" s="1213"/>
      <c r="J3" s="1213"/>
      <c r="K3" s="1213"/>
      <c r="L3" s="1213"/>
      <c r="M3" s="1213"/>
      <c r="N3" s="1213"/>
      <c r="O3" s="1213"/>
      <c r="P3" s="1213"/>
      <c r="Q3" s="1213"/>
    </row>
    <row r="4" spans="1:19" ht="18.75" customHeight="1" x14ac:dyDescent="0.3">
      <c r="A4" s="1257" t="s">
        <v>869</v>
      </c>
      <c r="B4" s="1507"/>
      <c r="C4" s="1507"/>
      <c r="D4" s="1507"/>
      <c r="E4" s="1507"/>
      <c r="F4" s="1507"/>
      <c r="G4" s="1507"/>
      <c r="H4" s="1507"/>
      <c r="I4" s="1507"/>
      <c r="J4" s="1507"/>
      <c r="K4" s="1507"/>
      <c r="L4" s="1507"/>
      <c r="M4" s="1507"/>
      <c r="N4" s="1507"/>
      <c r="O4" s="1507"/>
      <c r="P4" s="1507"/>
      <c r="Q4" s="1507"/>
    </row>
    <row r="5" spans="1:19" ht="28.5" customHeight="1" x14ac:dyDescent="0.3">
      <c r="A5" s="189"/>
      <c r="B5" s="189"/>
      <c r="C5" s="189"/>
      <c r="D5" s="335"/>
      <c r="E5" s="189"/>
      <c r="F5" s="189"/>
      <c r="G5" s="248"/>
      <c r="H5" s="248"/>
      <c r="I5" s="248"/>
      <c r="J5" s="248"/>
      <c r="K5" s="248"/>
      <c r="L5" s="248"/>
      <c r="M5" s="1271" t="s">
        <v>953</v>
      </c>
      <c r="N5" s="1271"/>
      <c r="O5" s="1271"/>
      <c r="P5" s="1271"/>
      <c r="Q5" s="1271"/>
    </row>
    <row r="6" spans="1:19" ht="26.25" customHeight="1" x14ac:dyDescent="0.3">
      <c r="A6" s="826"/>
      <c r="B6" s="1498" t="s">
        <v>828</v>
      </c>
      <c r="C6" s="1498" t="s">
        <v>829</v>
      </c>
      <c r="D6" s="1498" t="s">
        <v>830</v>
      </c>
      <c r="E6" s="1498" t="s">
        <v>831</v>
      </c>
      <c r="F6" s="1498" t="s">
        <v>833</v>
      </c>
      <c r="G6" s="1499" t="s">
        <v>832</v>
      </c>
      <c r="H6" s="1499"/>
      <c r="I6" s="1499"/>
      <c r="J6" s="1500" t="s">
        <v>837</v>
      </c>
      <c r="K6" s="1500" t="s">
        <v>838</v>
      </c>
      <c r="L6" s="1498" t="s">
        <v>839</v>
      </c>
      <c r="M6" s="1504" t="s">
        <v>840</v>
      </c>
      <c r="N6" s="1505"/>
      <c r="O6" s="1505"/>
      <c r="P6" s="1505"/>
      <c r="Q6" s="1505"/>
    </row>
    <row r="7" spans="1:19" ht="26.25" customHeight="1" x14ac:dyDescent="0.3">
      <c r="A7" s="827"/>
      <c r="B7" s="1498"/>
      <c r="C7" s="1498"/>
      <c r="D7" s="1498"/>
      <c r="E7" s="1498"/>
      <c r="F7" s="1498"/>
      <c r="G7" s="1498" t="s">
        <v>834</v>
      </c>
      <c r="H7" s="1498" t="s">
        <v>835</v>
      </c>
      <c r="I7" s="1500" t="s">
        <v>836</v>
      </c>
      <c r="J7" s="1501"/>
      <c r="K7" s="1501"/>
      <c r="L7" s="1498"/>
      <c r="M7" s="1506" t="s">
        <v>841</v>
      </c>
      <c r="N7" s="1506" t="s">
        <v>842</v>
      </c>
      <c r="O7" s="1506" t="s">
        <v>843</v>
      </c>
      <c r="P7" s="1506" t="s">
        <v>844</v>
      </c>
      <c r="Q7" s="1503" t="s">
        <v>845</v>
      </c>
    </row>
    <row r="8" spans="1:19" ht="12.75" customHeight="1" x14ac:dyDescent="0.3">
      <c r="A8" s="827"/>
      <c r="B8" s="1498"/>
      <c r="C8" s="1498"/>
      <c r="D8" s="1498"/>
      <c r="E8" s="1498"/>
      <c r="F8" s="1498"/>
      <c r="G8" s="1498"/>
      <c r="H8" s="1498"/>
      <c r="I8" s="1501"/>
      <c r="J8" s="1501"/>
      <c r="K8" s="1501"/>
      <c r="L8" s="1498"/>
      <c r="M8" s="1506"/>
      <c r="N8" s="1506"/>
      <c r="O8" s="1506"/>
      <c r="P8" s="1506"/>
      <c r="Q8" s="1503"/>
    </row>
    <row r="9" spans="1:19" ht="27" customHeight="1" x14ac:dyDescent="0.3">
      <c r="A9" s="827"/>
      <c r="B9" s="1498"/>
      <c r="C9" s="1498"/>
      <c r="D9" s="1498"/>
      <c r="E9" s="1498"/>
      <c r="F9" s="1498"/>
      <c r="G9" s="1498"/>
      <c r="H9" s="1498"/>
      <c r="I9" s="1501"/>
      <c r="J9" s="1501"/>
      <c r="K9" s="1501"/>
      <c r="L9" s="1498"/>
      <c r="M9" s="1506"/>
      <c r="N9" s="1506"/>
      <c r="O9" s="1506"/>
      <c r="P9" s="1506"/>
      <c r="Q9" s="1503"/>
    </row>
    <row r="10" spans="1:19" ht="35.25" customHeight="1" x14ac:dyDescent="0.3">
      <c r="A10" s="827"/>
      <c r="B10" s="1498"/>
      <c r="C10" s="1498"/>
      <c r="D10" s="1498"/>
      <c r="E10" s="1498"/>
      <c r="F10" s="1498"/>
      <c r="G10" s="1498"/>
      <c r="H10" s="1498"/>
      <c r="I10" s="1501"/>
      <c r="J10" s="1501"/>
      <c r="K10" s="1501"/>
      <c r="L10" s="1498"/>
      <c r="M10" s="1506"/>
      <c r="N10" s="1506"/>
      <c r="O10" s="1506"/>
      <c r="P10" s="1506"/>
      <c r="Q10" s="1503"/>
    </row>
    <row r="11" spans="1:19" ht="51.75" customHeight="1" x14ac:dyDescent="0.3">
      <c r="A11" s="828"/>
      <c r="B11" s="1498"/>
      <c r="C11" s="1498"/>
      <c r="D11" s="1498"/>
      <c r="E11" s="1498"/>
      <c r="F11" s="1498"/>
      <c r="G11" s="1498"/>
      <c r="H11" s="1498"/>
      <c r="I11" s="1502"/>
      <c r="J11" s="1502"/>
      <c r="K11" s="1502"/>
      <c r="L11" s="1498"/>
      <c r="M11" s="1506"/>
      <c r="N11" s="1506"/>
      <c r="O11" s="1506"/>
      <c r="P11" s="1506"/>
      <c r="Q11" s="1503"/>
    </row>
    <row r="12" spans="1:19" x14ac:dyDescent="0.3">
      <c r="A12" s="339"/>
      <c r="B12" s="339"/>
      <c r="C12" s="339"/>
      <c r="D12" s="339"/>
      <c r="E12" s="339"/>
      <c r="F12" s="339"/>
      <c r="G12" s="339"/>
      <c r="H12" s="339"/>
      <c r="I12" s="339"/>
      <c r="J12" s="339"/>
      <c r="K12" s="339"/>
      <c r="L12" s="339"/>
      <c r="M12" s="339"/>
      <c r="N12" s="339"/>
      <c r="O12" s="339"/>
      <c r="P12" s="339"/>
      <c r="Q12" s="339"/>
    </row>
    <row r="13" spans="1:19" ht="15.75" customHeight="1" x14ac:dyDescent="0.3">
      <c r="A13" s="730" t="s">
        <v>0</v>
      </c>
      <c r="B13" s="829">
        <v>7.9</v>
      </c>
      <c r="C13" s="829">
        <v>4.5</v>
      </c>
      <c r="D13" s="829">
        <v>1.5</v>
      </c>
      <c r="E13" s="829">
        <v>11.9</v>
      </c>
      <c r="F13" s="830">
        <v>18</v>
      </c>
      <c r="G13" s="829">
        <v>0.3</v>
      </c>
      <c r="H13" s="829">
        <v>0.4</v>
      </c>
      <c r="I13" s="829">
        <v>1.3</v>
      </c>
      <c r="J13" s="829">
        <v>4.5</v>
      </c>
      <c r="K13" s="829">
        <v>11.5</v>
      </c>
      <c r="L13" s="829">
        <v>2.2999999999999998</v>
      </c>
      <c r="M13" s="829">
        <v>4.9000000000000004</v>
      </c>
      <c r="N13" s="829">
        <v>17.899999999999999</v>
      </c>
      <c r="O13" s="829">
        <v>4.5</v>
      </c>
      <c r="P13" s="829">
        <v>5.3</v>
      </c>
      <c r="Q13" s="829">
        <v>6.2</v>
      </c>
      <c r="R13" s="829"/>
      <c r="S13" s="730" t="s">
        <v>857</v>
      </c>
    </row>
    <row r="14" spans="1:19" ht="42.75" customHeight="1" x14ac:dyDescent="0.3">
      <c r="A14" s="471" t="s">
        <v>280</v>
      </c>
      <c r="B14" s="810"/>
      <c r="C14" s="810"/>
      <c r="D14" s="811"/>
      <c r="E14" s="810"/>
      <c r="F14" s="811"/>
      <c r="G14" s="810"/>
      <c r="H14" s="833"/>
      <c r="I14" s="833"/>
      <c r="J14" s="833"/>
      <c r="K14" s="833"/>
      <c r="L14" s="833"/>
      <c r="M14" s="833"/>
      <c r="N14" s="833"/>
      <c r="O14" s="833"/>
      <c r="P14" s="833"/>
      <c r="Q14" s="833"/>
      <c r="R14" s="833"/>
      <c r="S14" s="471" t="s">
        <v>861</v>
      </c>
    </row>
    <row r="15" spans="1:19" ht="16.5" customHeight="1" x14ac:dyDescent="0.3">
      <c r="A15" s="750" t="s">
        <v>38</v>
      </c>
      <c r="B15" s="810">
        <v>7.3</v>
      </c>
      <c r="C15" s="810">
        <v>4.5</v>
      </c>
      <c r="D15" s="810">
        <v>1.3</v>
      </c>
      <c r="E15" s="810">
        <v>10.9</v>
      </c>
      <c r="F15" s="811">
        <v>17.100000000000001</v>
      </c>
      <c r="G15" s="810">
        <v>0.3</v>
      </c>
      <c r="H15" s="810">
        <v>0.4</v>
      </c>
      <c r="I15" s="810">
        <v>1</v>
      </c>
      <c r="J15" s="810">
        <v>3.8</v>
      </c>
      <c r="K15" s="810">
        <v>10.6</v>
      </c>
      <c r="L15" s="810">
        <v>2.1</v>
      </c>
      <c r="M15" s="810">
        <v>4.9000000000000004</v>
      </c>
      <c r="N15" s="810">
        <v>17</v>
      </c>
      <c r="O15" s="810">
        <v>3.8</v>
      </c>
      <c r="P15" s="810">
        <v>4.5</v>
      </c>
      <c r="Q15" s="810">
        <v>6.1</v>
      </c>
      <c r="R15" s="810"/>
      <c r="S15" s="750" t="s">
        <v>868</v>
      </c>
    </row>
    <row r="16" spans="1:19" ht="16.5" customHeight="1" x14ac:dyDescent="0.3">
      <c r="A16" s="750" t="s">
        <v>39</v>
      </c>
      <c r="B16" s="810">
        <v>7.5</v>
      </c>
      <c r="C16" s="810">
        <v>4.8</v>
      </c>
      <c r="D16" s="810">
        <v>1.5</v>
      </c>
      <c r="E16" s="810">
        <v>11.5</v>
      </c>
      <c r="F16" s="811">
        <v>17.7</v>
      </c>
      <c r="G16" s="810">
        <v>0.4</v>
      </c>
      <c r="H16" s="810">
        <v>0.4</v>
      </c>
      <c r="I16" s="810">
        <v>1.3</v>
      </c>
      <c r="J16" s="810">
        <v>4.3</v>
      </c>
      <c r="K16" s="810">
        <v>9.5</v>
      </c>
      <c r="L16" s="810">
        <v>2.4</v>
      </c>
      <c r="M16" s="810">
        <v>5.2</v>
      </c>
      <c r="N16" s="810">
        <v>19</v>
      </c>
      <c r="O16" s="810">
        <v>4.3</v>
      </c>
      <c r="P16" s="810">
        <v>4.0999999999999996</v>
      </c>
      <c r="Q16" s="810">
        <v>5.4</v>
      </c>
      <c r="R16" s="810"/>
      <c r="S16" s="750" t="s">
        <v>544</v>
      </c>
    </row>
    <row r="17" spans="1:19" ht="16.5" customHeight="1" x14ac:dyDescent="0.3">
      <c r="A17" s="750" t="s">
        <v>40</v>
      </c>
      <c r="B17" s="810">
        <v>7.6</v>
      </c>
      <c r="C17" s="810">
        <v>4.7</v>
      </c>
      <c r="D17" s="810">
        <v>1.4</v>
      </c>
      <c r="E17" s="810">
        <v>11.5</v>
      </c>
      <c r="F17" s="811">
        <v>18.899999999999999</v>
      </c>
      <c r="G17" s="810">
        <v>0.3</v>
      </c>
      <c r="H17" s="810">
        <v>0.4</v>
      </c>
      <c r="I17" s="810">
        <v>1</v>
      </c>
      <c r="J17" s="810">
        <v>4.5</v>
      </c>
      <c r="K17" s="810">
        <v>10.6</v>
      </c>
      <c r="L17" s="810">
        <v>2.2000000000000002</v>
      </c>
      <c r="M17" s="810">
        <v>5.0999999999999996</v>
      </c>
      <c r="N17" s="810">
        <v>17</v>
      </c>
      <c r="O17" s="810">
        <v>4.5</v>
      </c>
      <c r="P17" s="810">
        <v>4.3</v>
      </c>
      <c r="Q17" s="810">
        <v>6.3</v>
      </c>
      <c r="R17" s="810"/>
      <c r="S17" s="750" t="s">
        <v>862</v>
      </c>
    </row>
    <row r="18" spans="1:19" ht="16.5" customHeight="1" x14ac:dyDescent="0.3">
      <c r="A18" s="752" t="s">
        <v>41</v>
      </c>
      <c r="B18" s="813">
        <v>7.9</v>
      </c>
      <c r="C18" s="813">
        <v>4.4000000000000004</v>
      </c>
      <c r="D18" s="813">
        <v>1.4</v>
      </c>
      <c r="E18" s="813">
        <v>10.7</v>
      </c>
      <c r="F18" s="814">
        <v>16.399999999999999</v>
      </c>
      <c r="G18" s="813">
        <v>0.2</v>
      </c>
      <c r="H18" s="813">
        <v>0.2</v>
      </c>
      <c r="I18" s="813">
        <v>1.1000000000000001</v>
      </c>
      <c r="J18" s="813">
        <v>4.4000000000000004</v>
      </c>
      <c r="K18" s="813">
        <v>11.2</v>
      </c>
      <c r="L18" s="810">
        <v>2.1</v>
      </c>
      <c r="M18" s="813">
        <v>4.6000000000000005</v>
      </c>
      <c r="N18" s="813">
        <v>15.2</v>
      </c>
      <c r="O18" s="813">
        <v>4.4000000000000004</v>
      </c>
      <c r="P18" s="813">
        <v>5.2</v>
      </c>
      <c r="Q18" s="813">
        <v>6</v>
      </c>
      <c r="R18" s="813"/>
      <c r="S18" s="752" t="s">
        <v>863</v>
      </c>
    </row>
    <row r="19" spans="1:19" ht="16.5" customHeight="1" x14ac:dyDescent="0.3">
      <c r="A19" s="750" t="s">
        <v>42</v>
      </c>
      <c r="B19" s="810">
        <v>9.1</v>
      </c>
      <c r="C19" s="810">
        <v>4.2</v>
      </c>
      <c r="D19" s="810">
        <v>1.5</v>
      </c>
      <c r="E19" s="810">
        <v>12.2</v>
      </c>
      <c r="F19" s="811">
        <v>18.7</v>
      </c>
      <c r="G19" s="810">
        <v>0.3</v>
      </c>
      <c r="H19" s="810">
        <v>0.6</v>
      </c>
      <c r="I19" s="810">
        <v>1.6</v>
      </c>
      <c r="J19" s="810">
        <v>3.8</v>
      </c>
      <c r="K19" s="810">
        <v>13.8</v>
      </c>
      <c r="L19" s="835">
        <v>2.2999999999999998</v>
      </c>
      <c r="M19" s="810">
        <v>4.8</v>
      </c>
      <c r="N19" s="810">
        <v>18.5</v>
      </c>
      <c r="O19" s="810">
        <v>3.8</v>
      </c>
      <c r="P19" s="810">
        <v>7.4</v>
      </c>
      <c r="Q19" s="810">
        <v>6.4</v>
      </c>
      <c r="R19" s="810"/>
      <c r="S19" s="750" t="s">
        <v>864</v>
      </c>
    </row>
    <row r="20" spans="1:19" ht="16.5" customHeight="1" x14ac:dyDescent="0.3">
      <c r="A20" s="750" t="s">
        <v>43</v>
      </c>
      <c r="B20" s="810">
        <v>6.8</v>
      </c>
      <c r="C20" s="810">
        <v>4.7</v>
      </c>
      <c r="D20" s="810">
        <v>1.6</v>
      </c>
      <c r="E20" s="810">
        <v>12.4</v>
      </c>
      <c r="F20" s="811">
        <v>18.399999999999999</v>
      </c>
      <c r="G20" s="810">
        <v>0.3</v>
      </c>
      <c r="H20" s="810">
        <v>0.4</v>
      </c>
      <c r="I20" s="810">
        <v>1.2</v>
      </c>
      <c r="J20" s="810">
        <v>5.6</v>
      </c>
      <c r="K20" s="810">
        <v>10.3</v>
      </c>
      <c r="L20" s="810">
        <v>2.1</v>
      </c>
      <c r="M20" s="810">
        <v>5.0999999999999996</v>
      </c>
      <c r="N20" s="810">
        <v>18.600000000000001</v>
      </c>
      <c r="O20" s="810">
        <v>5.6</v>
      </c>
      <c r="P20" s="810">
        <v>4.2</v>
      </c>
      <c r="Q20" s="810">
        <v>6.1000000000000005</v>
      </c>
      <c r="R20" s="810"/>
      <c r="S20" s="750" t="s">
        <v>865</v>
      </c>
    </row>
    <row r="21" spans="1:19" ht="16.5" customHeight="1" x14ac:dyDescent="0.3">
      <c r="A21" s="750" t="s">
        <v>44</v>
      </c>
      <c r="B21" s="810">
        <v>9</v>
      </c>
      <c r="C21" s="810">
        <v>4.4000000000000004</v>
      </c>
      <c r="D21" s="810">
        <v>1.5</v>
      </c>
      <c r="E21" s="810">
        <v>13.9</v>
      </c>
      <c r="F21" s="811">
        <v>17.7</v>
      </c>
      <c r="G21" s="810">
        <v>0.3</v>
      </c>
      <c r="H21" s="810">
        <v>0.2</v>
      </c>
      <c r="I21" s="810">
        <v>1.7</v>
      </c>
      <c r="J21" s="810">
        <v>4.8</v>
      </c>
      <c r="K21" s="810">
        <v>13.7</v>
      </c>
      <c r="L21" s="810">
        <v>2.6</v>
      </c>
      <c r="M21" s="810">
        <v>4.5999999999999996</v>
      </c>
      <c r="N21" s="810">
        <v>20.7</v>
      </c>
      <c r="O21" s="810">
        <v>4.8</v>
      </c>
      <c r="P21" s="810">
        <v>6.6</v>
      </c>
      <c r="Q21" s="810">
        <v>7.1</v>
      </c>
      <c r="R21" s="810"/>
      <c r="S21" s="750" t="s">
        <v>866</v>
      </c>
    </row>
    <row r="22" spans="1:19" ht="16.5" customHeight="1" x14ac:dyDescent="0.3">
      <c r="A22" s="841" t="s">
        <v>45</v>
      </c>
      <c r="B22" s="816">
        <v>8.1</v>
      </c>
      <c r="C22" s="816">
        <v>4.5</v>
      </c>
      <c r="D22" s="816">
        <v>1.7</v>
      </c>
      <c r="E22" s="816">
        <v>11.4</v>
      </c>
      <c r="F22" s="817">
        <v>18.7</v>
      </c>
      <c r="G22" s="816">
        <v>0.3</v>
      </c>
      <c r="H22" s="816">
        <v>0.6</v>
      </c>
      <c r="I22" s="816">
        <v>1.5</v>
      </c>
      <c r="J22" s="816">
        <v>4</v>
      </c>
      <c r="K22" s="816">
        <v>12.5</v>
      </c>
      <c r="L22" s="816">
        <v>2.2999999999999998</v>
      </c>
      <c r="M22" s="816">
        <v>5.0999999999999996</v>
      </c>
      <c r="N22" s="816">
        <v>17.3</v>
      </c>
      <c r="O22" s="816">
        <v>4</v>
      </c>
      <c r="P22" s="816">
        <v>6.6</v>
      </c>
      <c r="Q22" s="816">
        <v>5.9</v>
      </c>
      <c r="R22" s="816"/>
      <c r="S22" s="841" t="s">
        <v>867</v>
      </c>
    </row>
    <row r="23" spans="1:19" x14ac:dyDescent="0.3">
      <c r="A23" s="744"/>
      <c r="B23" s="744"/>
      <c r="C23" s="744"/>
      <c r="D23" s="744"/>
      <c r="E23" s="744"/>
      <c r="F23" s="744"/>
      <c r="G23" s="744"/>
      <c r="H23" s="744"/>
      <c r="I23" s="744"/>
      <c r="J23" s="744"/>
      <c r="K23" s="744"/>
      <c r="L23" s="744"/>
      <c r="M23" s="744"/>
      <c r="N23" s="744"/>
      <c r="O23" s="744"/>
      <c r="P23" s="744"/>
      <c r="Q23" s="744"/>
    </row>
    <row r="24" spans="1:19" x14ac:dyDescent="0.3">
      <c r="A24" s="744"/>
      <c r="B24" s="744"/>
      <c r="C24" s="744"/>
      <c r="D24" s="744"/>
      <c r="E24" s="744"/>
      <c r="F24" s="744"/>
      <c r="G24" s="744"/>
      <c r="H24" s="744"/>
      <c r="I24" s="744"/>
      <c r="J24" s="744"/>
      <c r="K24" s="744"/>
      <c r="L24" s="744"/>
      <c r="M24" s="744"/>
      <c r="N24" s="744"/>
      <c r="O24" s="744"/>
      <c r="P24" s="744"/>
      <c r="Q24" s="744"/>
    </row>
    <row r="25" spans="1:19" x14ac:dyDescent="0.3">
      <c r="A25" s="744"/>
      <c r="B25" s="744"/>
      <c r="C25" s="744"/>
      <c r="D25" s="744"/>
      <c r="E25" s="744"/>
      <c r="F25" s="744"/>
      <c r="G25" s="744"/>
      <c r="H25" s="744"/>
      <c r="I25" s="744"/>
      <c r="J25" s="744"/>
      <c r="K25" s="744"/>
      <c r="L25" s="744"/>
      <c r="M25" s="744"/>
      <c r="N25" s="744"/>
      <c r="O25" s="744"/>
      <c r="P25" s="744"/>
      <c r="Q25" s="744"/>
    </row>
    <row r="26" spans="1:19" x14ac:dyDescent="0.3">
      <c r="A26" s="744"/>
      <c r="B26" s="744"/>
      <c r="C26" s="744"/>
      <c r="D26" s="744"/>
      <c r="E26" s="744"/>
      <c r="F26" s="744"/>
      <c r="G26" s="744"/>
      <c r="H26" s="744"/>
      <c r="I26" s="744"/>
      <c r="J26" s="744"/>
      <c r="K26" s="744"/>
      <c r="L26" s="744"/>
      <c r="M26" s="744"/>
      <c r="N26" s="744"/>
      <c r="O26" s="744"/>
      <c r="P26" s="744"/>
      <c r="Q26" s="744"/>
    </row>
    <row r="27" spans="1:19" x14ac:dyDescent="0.3">
      <c r="A27" s="744"/>
      <c r="B27" s="744"/>
      <c r="C27" s="744"/>
      <c r="D27" s="744"/>
      <c r="E27" s="744"/>
      <c r="F27" s="744"/>
      <c r="G27" s="744"/>
      <c r="H27" s="744"/>
      <c r="I27" s="744"/>
      <c r="J27" s="744"/>
      <c r="K27" s="744"/>
      <c r="L27" s="744"/>
      <c r="M27" s="744"/>
      <c r="N27" s="744"/>
      <c r="O27" s="744"/>
      <c r="P27" s="744"/>
      <c r="Q27" s="744"/>
    </row>
    <row r="28" spans="1:19" x14ac:dyDescent="0.3">
      <c r="A28" s="744"/>
      <c r="B28" s="744"/>
      <c r="C28" s="744"/>
      <c r="D28" s="744"/>
      <c r="E28" s="744"/>
      <c r="F28" s="744"/>
      <c r="G28" s="744"/>
      <c r="H28" s="744"/>
      <c r="I28" s="744"/>
      <c r="J28" s="744"/>
      <c r="K28" s="744"/>
      <c r="L28" s="744"/>
      <c r="M28" s="744"/>
      <c r="N28" s="744"/>
      <c r="O28" s="744"/>
      <c r="P28" s="744"/>
      <c r="Q28" s="744"/>
    </row>
    <row r="29" spans="1:19" x14ac:dyDescent="0.3">
      <c r="A29" s="744"/>
      <c r="B29" s="744"/>
      <c r="C29" s="744"/>
      <c r="D29" s="744"/>
      <c r="E29" s="744"/>
      <c r="F29" s="744"/>
      <c r="G29" s="744"/>
      <c r="H29" s="744"/>
      <c r="I29" s="744"/>
      <c r="J29" s="744"/>
      <c r="K29" s="744"/>
      <c r="L29" s="744"/>
      <c r="M29" s="744"/>
      <c r="N29" s="744"/>
      <c r="O29" s="744"/>
      <c r="P29" s="744"/>
      <c r="Q29" s="744"/>
    </row>
    <row r="30" spans="1:19" x14ac:dyDescent="0.3">
      <c r="A30" s="744"/>
      <c r="B30" s="744"/>
      <c r="C30" s="744"/>
      <c r="D30" s="744"/>
      <c r="E30" s="744"/>
      <c r="F30" s="744"/>
      <c r="G30" s="744"/>
      <c r="H30" s="744"/>
      <c r="I30" s="744"/>
      <c r="J30" s="744"/>
      <c r="K30" s="744"/>
      <c r="L30" s="744"/>
      <c r="M30" s="744"/>
      <c r="N30" s="744"/>
      <c r="O30" s="744"/>
      <c r="P30" s="744"/>
      <c r="Q30" s="744"/>
    </row>
    <row r="31" spans="1:19" x14ac:dyDescent="0.3">
      <c r="A31" s="744"/>
      <c r="B31" s="744"/>
      <c r="C31" s="744"/>
      <c r="D31" s="744"/>
      <c r="E31" s="744"/>
      <c r="F31" s="744"/>
      <c r="G31" s="744"/>
      <c r="H31" s="744"/>
      <c r="I31" s="744"/>
      <c r="J31" s="744"/>
      <c r="K31" s="744"/>
      <c r="L31" s="744"/>
      <c r="M31" s="744"/>
      <c r="N31" s="744"/>
      <c r="O31" s="744"/>
      <c r="P31" s="744"/>
      <c r="Q31" s="744"/>
    </row>
    <row r="32" spans="1:19" x14ac:dyDescent="0.3">
      <c r="A32" s="744"/>
      <c r="B32" s="744"/>
      <c r="C32" s="744"/>
      <c r="D32" s="744"/>
      <c r="E32" s="744"/>
      <c r="F32" s="744"/>
      <c r="G32" s="744"/>
      <c r="H32" s="744"/>
      <c r="I32" s="744"/>
      <c r="J32" s="744"/>
      <c r="K32" s="744"/>
      <c r="L32" s="744"/>
      <c r="M32" s="744"/>
      <c r="N32" s="744"/>
      <c r="O32" s="744"/>
      <c r="P32" s="744"/>
      <c r="Q32" s="744"/>
    </row>
    <row r="33" spans="1:17" x14ac:dyDescent="0.3">
      <c r="A33" s="744"/>
      <c r="B33" s="744"/>
      <c r="C33" s="744"/>
      <c r="D33" s="744"/>
      <c r="E33" s="744"/>
      <c r="F33" s="744"/>
      <c r="G33" s="744"/>
      <c r="H33" s="744"/>
      <c r="I33" s="744"/>
      <c r="J33" s="744"/>
      <c r="K33" s="744"/>
      <c r="L33" s="744"/>
      <c r="M33" s="744"/>
      <c r="N33" s="744"/>
      <c r="O33" s="744"/>
      <c r="P33" s="744"/>
      <c r="Q33" s="744"/>
    </row>
    <row r="34" spans="1:17" x14ac:dyDescent="0.3">
      <c r="A34" s="744"/>
      <c r="B34" s="744"/>
      <c r="C34" s="744"/>
      <c r="D34" s="744"/>
      <c r="E34" s="744"/>
      <c r="F34" s="744"/>
      <c r="G34" s="744"/>
      <c r="H34" s="744"/>
      <c r="I34" s="744"/>
      <c r="J34" s="744"/>
      <c r="K34" s="744"/>
      <c r="L34" s="744"/>
      <c r="M34" s="744"/>
      <c r="N34" s="744"/>
      <c r="O34" s="744"/>
      <c r="P34" s="744"/>
      <c r="Q34" s="744"/>
    </row>
    <row r="35" spans="1:17" x14ac:dyDescent="0.3">
      <c r="A35" s="744"/>
      <c r="B35" s="744"/>
      <c r="C35" s="744"/>
      <c r="D35" s="744"/>
      <c r="E35" s="744"/>
      <c r="F35" s="744"/>
      <c r="G35" s="744"/>
      <c r="H35" s="744"/>
      <c r="I35" s="744"/>
      <c r="J35" s="744"/>
      <c r="K35" s="744"/>
      <c r="L35" s="744"/>
      <c r="M35" s="744"/>
      <c r="N35" s="744"/>
      <c r="O35" s="744"/>
      <c r="P35" s="744"/>
      <c r="Q35" s="744"/>
    </row>
    <row r="36" spans="1:17" x14ac:dyDescent="0.3">
      <c r="A36" s="744"/>
      <c r="B36" s="744"/>
      <c r="C36" s="744"/>
      <c r="D36" s="744"/>
      <c r="E36" s="744"/>
      <c r="F36" s="744"/>
      <c r="G36" s="744"/>
      <c r="H36" s="744"/>
      <c r="I36" s="744"/>
      <c r="J36" s="744"/>
      <c r="K36" s="744"/>
      <c r="L36" s="744"/>
      <c r="M36" s="744"/>
      <c r="N36" s="744"/>
      <c r="O36" s="744"/>
      <c r="P36" s="744"/>
      <c r="Q36" s="744"/>
    </row>
    <row r="37" spans="1:17" x14ac:dyDescent="0.3">
      <c r="A37" s="744"/>
      <c r="B37" s="744"/>
      <c r="C37" s="744"/>
      <c r="D37" s="744"/>
      <c r="E37" s="744"/>
      <c r="F37" s="744"/>
      <c r="G37" s="744"/>
      <c r="H37" s="744"/>
      <c r="I37" s="744"/>
      <c r="J37" s="744"/>
      <c r="K37" s="744"/>
      <c r="L37" s="744"/>
      <c r="M37" s="744"/>
      <c r="N37" s="744"/>
      <c r="O37" s="744"/>
      <c r="P37" s="744"/>
      <c r="Q37" s="744"/>
    </row>
    <row r="38" spans="1:17" x14ac:dyDescent="0.3">
      <c r="A38" s="744"/>
      <c r="B38" s="744"/>
      <c r="C38" s="744"/>
      <c r="D38" s="744"/>
      <c r="E38" s="744"/>
      <c r="F38" s="744"/>
      <c r="G38" s="744"/>
      <c r="H38" s="744"/>
      <c r="I38" s="744"/>
      <c r="J38" s="744"/>
      <c r="K38" s="744"/>
      <c r="L38" s="744"/>
      <c r="M38" s="744"/>
      <c r="N38" s="744"/>
      <c r="O38" s="744"/>
      <c r="P38" s="744"/>
      <c r="Q38" s="744"/>
    </row>
    <row r="39" spans="1:17" x14ac:dyDescent="0.3">
      <c r="A39" s="744"/>
      <c r="B39" s="744"/>
      <c r="C39" s="744"/>
      <c r="D39" s="744"/>
      <c r="E39" s="744"/>
      <c r="F39" s="744"/>
      <c r="G39" s="744"/>
      <c r="H39" s="744"/>
      <c r="I39" s="744"/>
      <c r="J39" s="744"/>
      <c r="K39" s="744"/>
      <c r="L39" s="744"/>
      <c r="M39" s="744"/>
      <c r="N39" s="744"/>
      <c r="O39" s="744"/>
      <c r="P39" s="744"/>
      <c r="Q39" s="744"/>
    </row>
    <row r="40" spans="1:17" x14ac:dyDescent="0.3">
      <c r="A40" s="744"/>
      <c r="B40" s="744"/>
      <c r="C40" s="744"/>
      <c r="D40" s="744"/>
      <c r="E40" s="744"/>
      <c r="F40" s="744"/>
      <c r="G40" s="744"/>
      <c r="H40" s="744"/>
      <c r="I40" s="744"/>
      <c r="J40" s="744"/>
      <c r="K40" s="744"/>
      <c r="L40" s="744"/>
      <c r="M40" s="744"/>
      <c r="N40" s="744"/>
      <c r="O40" s="744"/>
      <c r="P40" s="744"/>
      <c r="Q40" s="744"/>
    </row>
    <row r="41" spans="1:17" x14ac:dyDescent="0.3">
      <c r="A41" s="744"/>
      <c r="B41" s="744"/>
      <c r="C41" s="744"/>
      <c r="D41" s="744"/>
      <c r="E41" s="744"/>
      <c r="F41" s="744"/>
      <c r="G41" s="744"/>
      <c r="H41" s="744"/>
      <c r="I41" s="744"/>
      <c r="J41" s="744"/>
      <c r="K41" s="744"/>
      <c r="L41" s="744"/>
      <c r="M41" s="744"/>
      <c r="N41" s="744"/>
      <c r="O41" s="744"/>
      <c r="P41" s="744"/>
      <c r="Q41" s="744"/>
    </row>
    <row r="42" spans="1:17" x14ac:dyDescent="0.3">
      <c r="A42" s="744"/>
      <c r="B42" s="744"/>
      <c r="C42" s="744"/>
      <c r="D42" s="744"/>
      <c r="E42" s="744"/>
      <c r="F42" s="744"/>
      <c r="G42" s="744"/>
      <c r="H42" s="744"/>
      <c r="I42" s="744"/>
      <c r="J42" s="744"/>
      <c r="K42" s="744"/>
      <c r="L42" s="744"/>
      <c r="M42" s="744"/>
      <c r="N42" s="744"/>
      <c r="O42" s="744"/>
      <c r="P42" s="744"/>
      <c r="Q42" s="744"/>
    </row>
    <row r="43" spans="1:17" x14ac:dyDescent="0.3">
      <c r="A43" s="744"/>
      <c r="B43" s="744"/>
      <c r="C43" s="744"/>
      <c r="D43" s="744"/>
      <c r="E43" s="744"/>
      <c r="F43" s="744"/>
      <c r="G43" s="744"/>
      <c r="H43" s="744"/>
      <c r="I43" s="744"/>
      <c r="J43" s="744"/>
      <c r="K43" s="744"/>
      <c r="L43" s="744"/>
      <c r="M43" s="744"/>
      <c r="N43" s="744"/>
      <c r="O43" s="744"/>
      <c r="P43" s="744"/>
      <c r="Q43" s="744"/>
    </row>
    <row r="44" spans="1:17" x14ac:dyDescent="0.3">
      <c r="A44" s="744"/>
      <c r="B44" s="744"/>
      <c r="C44" s="744"/>
      <c r="D44" s="744"/>
      <c r="E44" s="744"/>
      <c r="F44" s="744"/>
      <c r="G44" s="744"/>
      <c r="H44" s="744"/>
      <c r="I44" s="744"/>
      <c r="J44" s="744"/>
      <c r="K44" s="744"/>
      <c r="L44" s="744"/>
      <c r="M44" s="744"/>
      <c r="N44" s="744"/>
      <c r="O44" s="744"/>
      <c r="P44" s="744"/>
      <c r="Q44" s="744"/>
    </row>
    <row r="45" spans="1:17" x14ac:dyDescent="0.3">
      <c r="A45" s="744"/>
      <c r="B45" s="744"/>
      <c r="C45" s="744"/>
      <c r="D45" s="744"/>
      <c r="E45" s="744"/>
      <c r="F45" s="744"/>
      <c r="G45" s="744"/>
      <c r="H45" s="744"/>
      <c r="I45" s="744"/>
      <c r="J45" s="744"/>
      <c r="K45" s="744"/>
      <c r="L45" s="744"/>
      <c r="M45" s="744"/>
      <c r="N45" s="744"/>
      <c r="O45" s="744"/>
      <c r="P45" s="744"/>
      <c r="Q45" s="744"/>
    </row>
    <row r="46" spans="1:17" x14ac:dyDescent="0.3">
      <c r="A46" s="744"/>
      <c r="B46" s="744"/>
      <c r="C46" s="744"/>
      <c r="D46" s="744"/>
      <c r="E46" s="744"/>
      <c r="F46" s="744"/>
      <c r="G46" s="744"/>
      <c r="H46" s="744"/>
      <c r="I46" s="744"/>
      <c r="J46" s="744"/>
      <c r="K46" s="744"/>
      <c r="L46" s="744"/>
      <c r="M46" s="744"/>
      <c r="N46" s="744"/>
      <c r="O46" s="744"/>
      <c r="P46" s="744"/>
      <c r="Q46" s="744"/>
    </row>
    <row r="47" spans="1:17" x14ac:dyDescent="0.3">
      <c r="A47" s="744"/>
      <c r="B47" s="744"/>
      <c r="C47" s="744"/>
      <c r="D47" s="744"/>
      <c r="E47" s="744"/>
      <c r="F47" s="744"/>
      <c r="G47" s="744"/>
      <c r="H47" s="744"/>
      <c r="I47" s="744"/>
      <c r="J47" s="744"/>
      <c r="K47" s="744"/>
      <c r="L47" s="744"/>
      <c r="M47" s="744"/>
      <c r="N47" s="744"/>
      <c r="O47" s="744"/>
      <c r="P47" s="744"/>
      <c r="Q47" s="744"/>
    </row>
    <row r="48" spans="1:17" x14ac:dyDescent="0.3">
      <c r="A48" s="744"/>
      <c r="B48" s="744"/>
      <c r="C48" s="744"/>
      <c r="D48" s="744"/>
      <c r="E48" s="744"/>
      <c r="F48" s="744"/>
      <c r="G48" s="744"/>
      <c r="H48" s="744"/>
      <c r="I48" s="744"/>
      <c r="J48" s="744"/>
      <c r="K48" s="744"/>
      <c r="L48" s="744"/>
      <c r="M48" s="744"/>
      <c r="N48" s="744"/>
      <c r="O48" s="744"/>
      <c r="P48" s="744"/>
      <c r="Q48" s="744"/>
    </row>
    <row r="49" spans="1:17" x14ac:dyDescent="0.3">
      <c r="A49" s="744"/>
      <c r="B49" s="744"/>
      <c r="C49" s="744"/>
      <c r="D49" s="744"/>
      <c r="E49" s="744"/>
      <c r="F49" s="744"/>
      <c r="G49" s="744"/>
      <c r="H49" s="744"/>
      <c r="I49" s="744"/>
      <c r="J49" s="744"/>
      <c r="K49" s="744"/>
      <c r="L49" s="744"/>
      <c r="M49" s="744"/>
      <c r="N49" s="744"/>
      <c r="O49" s="744"/>
      <c r="P49" s="744"/>
      <c r="Q49" s="744"/>
    </row>
    <row r="50" spans="1:17" x14ac:dyDescent="0.3">
      <c r="A50" s="744"/>
      <c r="B50" s="744"/>
      <c r="C50" s="744"/>
      <c r="D50" s="744"/>
      <c r="E50" s="744"/>
      <c r="F50" s="744"/>
      <c r="G50" s="744"/>
      <c r="H50" s="744"/>
      <c r="I50" s="744"/>
      <c r="J50" s="744"/>
      <c r="K50" s="744"/>
      <c r="L50" s="744"/>
      <c r="M50" s="744"/>
      <c r="N50" s="744"/>
      <c r="O50" s="744"/>
      <c r="P50" s="744"/>
      <c r="Q50" s="744"/>
    </row>
    <row r="51" spans="1:17" x14ac:dyDescent="0.3">
      <c r="A51" s="744"/>
      <c r="B51" s="744"/>
      <c r="C51" s="744"/>
      <c r="D51" s="744"/>
      <c r="E51" s="744"/>
      <c r="F51" s="744"/>
      <c r="G51" s="744"/>
      <c r="H51" s="744"/>
      <c r="I51" s="744"/>
      <c r="J51" s="744"/>
      <c r="K51" s="744"/>
      <c r="L51" s="744"/>
      <c r="M51" s="744"/>
      <c r="N51" s="744"/>
      <c r="O51" s="744"/>
      <c r="P51" s="744"/>
      <c r="Q51" s="744"/>
    </row>
    <row r="52" spans="1:17" x14ac:dyDescent="0.3">
      <c r="A52" s="744"/>
      <c r="B52" s="744"/>
      <c r="C52" s="744"/>
      <c r="D52" s="744"/>
      <c r="E52" s="744"/>
      <c r="F52" s="744"/>
      <c r="G52" s="744"/>
      <c r="H52" s="744"/>
      <c r="I52" s="744"/>
      <c r="J52" s="744"/>
      <c r="K52" s="744"/>
      <c r="L52" s="744"/>
      <c r="M52" s="744"/>
      <c r="N52" s="744"/>
      <c r="O52" s="744"/>
      <c r="P52" s="744"/>
      <c r="Q52" s="744"/>
    </row>
    <row r="53" spans="1:17" x14ac:dyDescent="0.3">
      <c r="A53" s="744"/>
      <c r="B53" s="744"/>
      <c r="C53" s="744"/>
      <c r="D53" s="744"/>
      <c r="E53" s="744"/>
      <c r="F53" s="744"/>
      <c r="G53" s="744"/>
      <c r="H53" s="744"/>
      <c r="I53" s="744"/>
      <c r="J53" s="744"/>
      <c r="K53" s="744"/>
      <c r="L53" s="744"/>
      <c r="M53" s="744"/>
      <c r="N53" s="744"/>
      <c r="O53" s="744"/>
      <c r="P53" s="744"/>
      <c r="Q53" s="744"/>
    </row>
    <row r="54" spans="1:17" x14ac:dyDescent="0.3">
      <c r="A54" s="744"/>
      <c r="B54" s="744"/>
      <c r="C54" s="744"/>
      <c r="D54" s="744"/>
      <c r="E54" s="744"/>
      <c r="F54" s="744"/>
      <c r="G54" s="744"/>
      <c r="H54" s="744"/>
      <c r="I54" s="744"/>
      <c r="J54" s="744"/>
      <c r="K54" s="744"/>
      <c r="L54" s="744"/>
      <c r="M54" s="744"/>
      <c r="N54" s="744"/>
      <c r="O54" s="744"/>
      <c r="P54" s="744"/>
      <c r="Q54" s="744"/>
    </row>
    <row r="55" spans="1:17" x14ac:dyDescent="0.3">
      <c r="A55" s="744"/>
      <c r="B55" s="744"/>
      <c r="C55" s="744"/>
      <c r="D55" s="744"/>
      <c r="E55" s="744"/>
      <c r="F55" s="744"/>
      <c r="G55" s="744"/>
      <c r="H55" s="744"/>
      <c r="I55" s="744"/>
      <c r="J55" s="744"/>
      <c r="K55" s="744"/>
      <c r="L55" s="744"/>
      <c r="M55" s="744"/>
      <c r="N55" s="744"/>
      <c r="O55" s="744"/>
      <c r="P55" s="744"/>
      <c r="Q55" s="744"/>
    </row>
    <row r="56" spans="1:17" x14ac:dyDescent="0.3">
      <c r="A56" s="744"/>
      <c r="B56" s="744"/>
      <c r="C56" s="744"/>
      <c r="D56" s="744"/>
      <c r="E56" s="744"/>
      <c r="F56" s="744"/>
      <c r="G56" s="744"/>
      <c r="H56" s="744"/>
      <c r="I56" s="744"/>
      <c r="J56" s="744"/>
      <c r="K56" s="744"/>
      <c r="L56" s="744"/>
      <c r="M56" s="744"/>
      <c r="N56" s="744"/>
      <c r="O56" s="744"/>
      <c r="P56" s="744"/>
      <c r="Q56" s="744"/>
    </row>
    <row r="57" spans="1:17" x14ac:dyDescent="0.3">
      <c r="A57" s="744"/>
      <c r="B57" s="744"/>
      <c r="C57" s="744"/>
      <c r="D57" s="744"/>
      <c r="E57" s="744"/>
      <c r="F57" s="744"/>
      <c r="G57" s="744"/>
      <c r="H57" s="744"/>
      <c r="I57" s="744"/>
      <c r="J57" s="744"/>
      <c r="K57" s="744"/>
      <c r="L57" s="744"/>
      <c r="M57" s="744"/>
      <c r="N57" s="744"/>
      <c r="O57" s="744"/>
      <c r="P57" s="744"/>
      <c r="Q57" s="744"/>
    </row>
    <row r="58" spans="1:17" x14ac:dyDescent="0.3">
      <c r="A58" s="744"/>
      <c r="B58" s="744"/>
      <c r="C58" s="744"/>
      <c r="D58" s="744"/>
      <c r="E58" s="744"/>
      <c r="F58" s="744"/>
      <c r="G58" s="744"/>
      <c r="H58" s="744"/>
      <c r="I58" s="744"/>
      <c r="J58" s="744"/>
      <c r="K58" s="744"/>
      <c r="L58" s="744"/>
      <c r="M58" s="744"/>
      <c r="N58" s="744"/>
      <c r="O58" s="744"/>
      <c r="P58" s="744"/>
      <c r="Q58" s="744"/>
    </row>
    <row r="59" spans="1:17" x14ac:dyDescent="0.3">
      <c r="A59" s="744"/>
      <c r="B59" s="744"/>
      <c r="C59" s="744"/>
      <c r="D59" s="744"/>
      <c r="E59" s="744"/>
      <c r="F59" s="744"/>
      <c r="G59" s="744"/>
      <c r="H59" s="744"/>
      <c r="I59" s="744"/>
      <c r="J59" s="744"/>
      <c r="K59" s="744"/>
      <c r="L59" s="744"/>
      <c r="M59" s="744"/>
      <c r="N59" s="744"/>
      <c r="O59" s="744"/>
      <c r="P59" s="744"/>
      <c r="Q59" s="744"/>
    </row>
    <row r="60" spans="1:17" x14ac:dyDescent="0.3">
      <c r="A60" s="744"/>
      <c r="B60" s="744"/>
      <c r="C60" s="744"/>
      <c r="D60" s="744"/>
      <c r="E60" s="744"/>
      <c r="F60" s="744"/>
      <c r="G60" s="744"/>
      <c r="H60" s="744"/>
      <c r="I60" s="744"/>
      <c r="J60" s="744"/>
      <c r="K60" s="744"/>
      <c r="L60" s="744"/>
      <c r="M60" s="744"/>
      <c r="N60" s="744"/>
      <c r="O60" s="744"/>
      <c r="P60" s="744"/>
      <c r="Q60" s="744"/>
    </row>
    <row r="61" spans="1:17" x14ac:dyDescent="0.3">
      <c r="A61" s="744"/>
      <c r="B61" s="744"/>
      <c r="C61" s="744"/>
      <c r="D61" s="744"/>
      <c r="E61" s="744"/>
      <c r="F61" s="744"/>
      <c r="G61" s="744"/>
      <c r="H61" s="744"/>
      <c r="I61" s="744"/>
      <c r="J61" s="744"/>
      <c r="K61" s="744"/>
      <c r="L61" s="744"/>
      <c r="M61" s="744"/>
      <c r="N61" s="744"/>
      <c r="O61" s="744"/>
      <c r="P61" s="744"/>
      <c r="Q61" s="744"/>
    </row>
    <row r="62" spans="1:17" x14ac:dyDescent="0.3">
      <c r="A62" s="744"/>
      <c r="B62" s="744"/>
      <c r="C62" s="744"/>
      <c r="D62" s="744"/>
      <c r="E62" s="744"/>
      <c r="F62" s="744"/>
      <c r="G62" s="744"/>
      <c r="H62" s="744"/>
      <c r="I62" s="744"/>
      <c r="J62" s="744"/>
      <c r="K62" s="744"/>
      <c r="L62" s="744"/>
      <c r="M62" s="744"/>
      <c r="N62" s="744"/>
      <c r="O62" s="744"/>
      <c r="P62" s="744"/>
      <c r="Q62" s="744"/>
    </row>
    <row r="63" spans="1:17" x14ac:dyDescent="0.3">
      <c r="A63" s="744"/>
      <c r="B63" s="744"/>
      <c r="C63" s="744"/>
      <c r="D63" s="744"/>
      <c r="E63" s="744"/>
      <c r="F63" s="744"/>
      <c r="G63" s="744"/>
      <c r="H63" s="744"/>
      <c r="I63" s="744"/>
      <c r="J63" s="744"/>
      <c r="K63" s="744"/>
      <c r="L63" s="744"/>
      <c r="M63" s="744"/>
      <c r="N63" s="744"/>
      <c r="O63" s="744"/>
      <c r="P63" s="744"/>
      <c r="Q63" s="744"/>
    </row>
    <row r="64" spans="1:17" x14ac:dyDescent="0.3">
      <c r="A64" s="744"/>
      <c r="B64" s="744"/>
      <c r="C64" s="744"/>
      <c r="D64" s="744"/>
      <c r="E64" s="744"/>
      <c r="F64" s="744"/>
      <c r="G64" s="744"/>
      <c r="H64" s="744"/>
      <c r="I64" s="744"/>
      <c r="J64" s="744"/>
      <c r="K64" s="744"/>
      <c r="L64" s="744"/>
      <c r="M64" s="744"/>
      <c r="N64" s="744"/>
      <c r="O64" s="744"/>
      <c r="P64" s="744"/>
      <c r="Q64" s="744"/>
    </row>
    <row r="65" spans="1:17" x14ac:dyDescent="0.3">
      <c r="A65" s="744"/>
      <c r="B65" s="744"/>
      <c r="C65" s="744"/>
      <c r="D65" s="744"/>
      <c r="E65" s="744"/>
      <c r="F65" s="744"/>
      <c r="G65" s="744"/>
      <c r="H65" s="744"/>
      <c r="I65" s="744"/>
      <c r="J65" s="744"/>
      <c r="K65" s="744"/>
      <c r="L65" s="744"/>
      <c r="M65" s="744"/>
      <c r="N65" s="744"/>
      <c r="O65" s="744"/>
      <c r="P65" s="744"/>
      <c r="Q65" s="744"/>
    </row>
    <row r="66" spans="1:17" x14ac:dyDescent="0.3">
      <c r="A66" s="744"/>
      <c r="B66" s="744"/>
      <c r="C66" s="744"/>
      <c r="D66" s="744"/>
      <c r="E66" s="744"/>
      <c r="F66" s="744"/>
      <c r="G66" s="744"/>
      <c r="H66" s="744"/>
      <c r="I66" s="744"/>
      <c r="J66" s="744"/>
      <c r="K66" s="744"/>
      <c r="L66" s="744"/>
      <c r="M66" s="744"/>
      <c r="N66" s="744"/>
      <c r="O66" s="744"/>
      <c r="P66" s="744"/>
      <c r="Q66" s="744"/>
    </row>
    <row r="67" spans="1:17" x14ac:dyDescent="0.3">
      <c r="A67" s="744"/>
      <c r="B67" s="744"/>
      <c r="C67" s="744"/>
      <c r="D67" s="744"/>
      <c r="E67" s="744"/>
      <c r="F67" s="744"/>
      <c r="G67" s="744"/>
      <c r="H67" s="744"/>
      <c r="I67" s="744"/>
      <c r="J67" s="744"/>
      <c r="K67" s="744"/>
      <c r="L67" s="744"/>
      <c r="M67" s="744"/>
      <c r="N67" s="744"/>
      <c r="O67" s="744"/>
      <c r="P67" s="744"/>
      <c r="Q67" s="744"/>
    </row>
    <row r="68" spans="1:17" x14ac:dyDescent="0.3">
      <c r="A68" s="744"/>
      <c r="B68" s="744"/>
      <c r="C68" s="744"/>
      <c r="D68" s="744"/>
      <c r="E68" s="744"/>
      <c r="F68" s="744"/>
      <c r="G68" s="744"/>
      <c r="H68" s="744"/>
      <c r="I68" s="744"/>
      <c r="J68" s="744"/>
      <c r="K68" s="744"/>
      <c r="L68" s="744"/>
      <c r="M68" s="744"/>
      <c r="N68" s="744"/>
      <c r="O68" s="744"/>
      <c r="P68" s="744"/>
      <c r="Q68" s="744"/>
    </row>
    <row r="69" spans="1:17" x14ac:dyDescent="0.3">
      <c r="A69" s="744"/>
      <c r="B69" s="744"/>
      <c r="C69" s="744"/>
      <c r="D69" s="744"/>
      <c r="E69" s="744"/>
      <c r="F69" s="744"/>
      <c r="G69" s="744"/>
      <c r="H69" s="744"/>
      <c r="I69" s="744"/>
      <c r="J69" s="744"/>
      <c r="K69" s="744"/>
      <c r="L69" s="744"/>
      <c r="M69" s="744"/>
      <c r="N69" s="744"/>
      <c r="O69" s="744"/>
      <c r="P69" s="744"/>
      <c r="Q69" s="744"/>
    </row>
    <row r="70" spans="1:17" x14ac:dyDescent="0.3">
      <c r="A70" s="744"/>
      <c r="B70" s="744"/>
      <c r="C70" s="744"/>
      <c r="D70" s="744"/>
      <c r="E70" s="744"/>
      <c r="F70" s="744"/>
      <c r="G70" s="744"/>
      <c r="H70" s="744"/>
      <c r="I70" s="744"/>
      <c r="J70" s="744"/>
      <c r="K70" s="744"/>
      <c r="L70" s="744"/>
      <c r="M70" s="744"/>
      <c r="N70" s="744"/>
      <c r="O70" s="744"/>
      <c r="P70" s="744"/>
      <c r="Q70" s="744"/>
    </row>
    <row r="71" spans="1:17" x14ac:dyDescent="0.3">
      <c r="A71" s="744"/>
      <c r="B71" s="744"/>
      <c r="C71" s="744"/>
      <c r="D71" s="744"/>
      <c r="E71" s="744"/>
      <c r="F71" s="744"/>
      <c r="G71" s="744"/>
      <c r="H71" s="744"/>
      <c r="I71" s="744"/>
      <c r="J71" s="744"/>
      <c r="K71" s="744"/>
      <c r="L71" s="744"/>
      <c r="M71" s="744"/>
      <c r="N71" s="744"/>
      <c r="O71" s="744"/>
      <c r="P71" s="744"/>
      <c r="Q71" s="744"/>
    </row>
    <row r="72" spans="1:17" x14ac:dyDescent="0.3">
      <c r="A72" s="744"/>
      <c r="B72" s="744"/>
      <c r="C72" s="744"/>
      <c r="D72" s="744"/>
      <c r="E72" s="744"/>
      <c r="F72" s="744"/>
      <c r="G72" s="744"/>
      <c r="H72" s="744"/>
      <c r="I72" s="744"/>
      <c r="J72" s="744"/>
      <c r="K72" s="744"/>
      <c r="L72" s="744"/>
      <c r="M72" s="744"/>
      <c r="N72" s="744"/>
      <c r="O72" s="744"/>
      <c r="P72" s="744"/>
      <c r="Q72" s="744"/>
    </row>
    <row r="73" spans="1:17" x14ac:dyDescent="0.3">
      <c r="A73" s="744"/>
      <c r="B73" s="744"/>
      <c r="C73" s="744"/>
      <c r="D73" s="744"/>
      <c r="E73" s="744"/>
      <c r="F73" s="744"/>
      <c r="G73" s="744"/>
      <c r="H73" s="744"/>
      <c r="I73" s="744"/>
      <c r="J73" s="744"/>
      <c r="K73" s="744"/>
      <c r="L73" s="744"/>
      <c r="M73" s="744"/>
      <c r="N73" s="744"/>
      <c r="O73" s="744"/>
      <c r="P73" s="744"/>
      <c r="Q73" s="744"/>
    </row>
    <row r="74" spans="1:17" x14ac:dyDescent="0.3">
      <c r="A74" s="744"/>
      <c r="B74" s="744"/>
      <c r="C74" s="744"/>
      <c r="D74" s="744"/>
      <c r="E74" s="744"/>
      <c r="F74" s="744"/>
      <c r="G74" s="744"/>
      <c r="H74" s="744"/>
      <c r="I74" s="744"/>
      <c r="J74" s="744"/>
      <c r="K74" s="744"/>
      <c r="L74" s="744"/>
      <c r="M74" s="744"/>
      <c r="N74" s="744"/>
      <c r="O74" s="744"/>
      <c r="P74" s="744"/>
      <c r="Q74" s="744"/>
    </row>
    <row r="75" spans="1:17" x14ac:dyDescent="0.3">
      <c r="A75" s="744"/>
      <c r="B75" s="744"/>
      <c r="C75" s="744"/>
      <c r="D75" s="744"/>
      <c r="E75" s="744"/>
      <c r="F75" s="744"/>
      <c r="G75" s="744"/>
      <c r="H75" s="744"/>
      <c r="I75" s="744"/>
      <c r="J75" s="744"/>
      <c r="K75" s="744"/>
      <c r="L75" s="744"/>
      <c r="M75" s="744"/>
      <c r="N75" s="744"/>
      <c r="O75" s="744"/>
      <c r="P75" s="744"/>
      <c r="Q75" s="744"/>
    </row>
    <row r="76" spans="1:17" x14ac:dyDescent="0.3">
      <c r="A76" s="744"/>
      <c r="B76" s="744"/>
      <c r="C76" s="744"/>
      <c r="D76" s="744"/>
      <c r="E76" s="744"/>
      <c r="F76" s="744"/>
      <c r="G76" s="744"/>
      <c r="H76" s="744"/>
      <c r="I76" s="744"/>
      <c r="J76" s="744"/>
      <c r="K76" s="744"/>
      <c r="L76" s="744"/>
      <c r="M76" s="744"/>
      <c r="N76" s="744"/>
      <c r="O76" s="744"/>
      <c r="P76" s="744"/>
      <c r="Q76" s="744"/>
    </row>
    <row r="77" spans="1:17" x14ac:dyDescent="0.3">
      <c r="L77" s="189"/>
      <c r="M77" s="189"/>
      <c r="N77" s="189"/>
      <c r="O77" s="189"/>
      <c r="P77" s="189"/>
      <c r="Q77" s="189"/>
    </row>
    <row r="78" spans="1:17" x14ac:dyDescent="0.3">
      <c r="L78" s="189"/>
      <c r="M78" s="189"/>
      <c r="N78" s="189"/>
      <c r="O78" s="189"/>
      <c r="P78" s="189"/>
      <c r="Q78" s="189"/>
    </row>
    <row r="79" spans="1:17" x14ac:dyDescent="0.3">
      <c r="L79" s="189"/>
      <c r="M79" s="189"/>
      <c r="N79" s="189"/>
      <c r="O79" s="189"/>
      <c r="P79" s="189"/>
      <c r="Q79" s="189"/>
    </row>
    <row r="80" spans="1:17" x14ac:dyDescent="0.3">
      <c r="L80" s="189"/>
      <c r="M80" s="189"/>
      <c r="N80" s="189"/>
      <c r="O80" s="189"/>
      <c r="P80" s="189"/>
      <c r="Q80" s="189"/>
    </row>
    <row r="81" spans="12:17" x14ac:dyDescent="0.3">
      <c r="L81" s="189"/>
      <c r="M81" s="189"/>
      <c r="N81" s="189"/>
      <c r="O81" s="189"/>
      <c r="P81" s="189"/>
      <c r="Q81" s="189"/>
    </row>
    <row r="82" spans="12:17" x14ac:dyDescent="0.3">
      <c r="L82" s="189"/>
      <c r="M82" s="189"/>
      <c r="N82" s="189"/>
      <c r="O82" s="189"/>
      <c r="P82" s="189"/>
      <c r="Q82" s="189"/>
    </row>
    <row r="83" spans="12:17" x14ac:dyDescent="0.3">
      <c r="L83" s="189"/>
      <c r="M83" s="189"/>
      <c r="N83" s="189"/>
      <c r="O83" s="189"/>
      <c r="P83" s="189"/>
      <c r="Q83" s="189"/>
    </row>
    <row r="84" spans="12:17" x14ac:dyDescent="0.3">
      <c r="L84" s="189"/>
      <c r="M84" s="189"/>
      <c r="N84" s="189"/>
      <c r="O84" s="189"/>
      <c r="P84" s="189"/>
      <c r="Q84" s="189"/>
    </row>
    <row r="85" spans="12:17" x14ac:dyDescent="0.3">
      <c r="L85" s="189"/>
      <c r="M85" s="189"/>
      <c r="N85" s="189"/>
      <c r="O85" s="189"/>
      <c r="P85" s="189"/>
      <c r="Q85" s="189"/>
    </row>
    <row r="86" spans="12:17" x14ac:dyDescent="0.3">
      <c r="L86" s="189"/>
      <c r="M86" s="189"/>
      <c r="N86" s="189"/>
      <c r="O86" s="189"/>
      <c r="P86" s="189"/>
      <c r="Q86" s="189"/>
    </row>
    <row r="87" spans="12:17" x14ac:dyDescent="0.3">
      <c r="L87" s="189"/>
      <c r="M87" s="189"/>
      <c r="N87" s="189"/>
      <c r="O87" s="189"/>
      <c r="P87" s="189"/>
      <c r="Q87" s="189"/>
    </row>
    <row r="88" spans="12:17" x14ac:dyDescent="0.3">
      <c r="L88" s="189"/>
      <c r="M88" s="189"/>
      <c r="N88" s="189"/>
      <c r="O88" s="189"/>
      <c r="P88" s="189"/>
      <c r="Q88" s="189"/>
    </row>
    <row r="89" spans="12:17" x14ac:dyDescent="0.3">
      <c r="L89" s="189"/>
      <c r="M89" s="189"/>
      <c r="N89" s="189"/>
      <c r="O89" s="189"/>
      <c r="P89" s="189"/>
      <c r="Q89" s="189"/>
    </row>
    <row r="90" spans="12:17" x14ac:dyDescent="0.3">
      <c r="L90" s="189"/>
      <c r="M90" s="189"/>
      <c r="N90" s="189"/>
      <c r="O90" s="189"/>
      <c r="P90" s="189"/>
      <c r="Q90" s="189"/>
    </row>
    <row r="91" spans="12:17" x14ac:dyDescent="0.3">
      <c r="L91" s="189"/>
      <c r="M91" s="189"/>
      <c r="N91" s="189"/>
      <c r="O91" s="189"/>
      <c r="P91" s="189"/>
      <c r="Q91" s="189"/>
    </row>
    <row r="92" spans="12:17" x14ac:dyDescent="0.3">
      <c r="L92" s="189"/>
      <c r="M92" s="189"/>
      <c r="N92" s="189"/>
      <c r="O92" s="189"/>
      <c r="P92" s="189"/>
      <c r="Q92" s="189"/>
    </row>
    <row r="93" spans="12:17" x14ac:dyDescent="0.3">
      <c r="L93" s="189"/>
      <c r="M93" s="189"/>
      <c r="N93" s="189"/>
      <c r="O93" s="189"/>
      <c r="P93" s="189"/>
      <c r="Q93" s="189"/>
    </row>
    <row r="94" spans="12:17" x14ac:dyDescent="0.3">
      <c r="L94" s="189"/>
      <c r="M94" s="189"/>
      <c r="N94" s="189"/>
      <c r="O94" s="189"/>
      <c r="P94" s="189"/>
      <c r="Q94" s="189"/>
    </row>
    <row r="95" spans="12:17" x14ac:dyDescent="0.3">
      <c r="L95" s="189"/>
      <c r="M95" s="189"/>
      <c r="N95" s="189"/>
      <c r="O95" s="189"/>
      <c r="P95" s="189"/>
      <c r="Q95" s="189"/>
    </row>
    <row r="96" spans="12:17" x14ac:dyDescent="0.3">
      <c r="L96" s="189"/>
      <c r="M96" s="189"/>
      <c r="N96" s="189"/>
      <c r="O96" s="189"/>
      <c r="P96" s="189"/>
      <c r="Q96" s="189"/>
    </row>
    <row r="97" spans="12:17" x14ac:dyDescent="0.3">
      <c r="L97" s="189"/>
      <c r="M97" s="189"/>
      <c r="N97" s="189"/>
      <c r="O97" s="189"/>
      <c r="P97" s="189"/>
      <c r="Q97" s="189"/>
    </row>
    <row r="98" spans="12:17" x14ac:dyDescent="0.3">
      <c r="L98" s="189"/>
      <c r="M98" s="189"/>
      <c r="N98" s="189"/>
      <c r="O98" s="189"/>
      <c r="P98" s="189"/>
      <c r="Q98" s="189"/>
    </row>
    <row r="99" spans="12:17" x14ac:dyDescent="0.3">
      <c r="L99" s="189"/>
      <c r="M99" s="189"/>
      <c r="N99" s="189"/>
      <c r="O99" s="189"/>
      <c r="P99" s="189"/>
      <c r="Q99" s="189"/>
    </row>
    <row r="100" spans="12:17" x14ac:dyDescent="0.3">
      <c r="L100" s="189"/>
      <c r="M100" s="189"/>
      <c r="N100" s="189"/>
      <c r="O100" s="189"/>
      <c r="P100" s="189"/>
      <c r="Q100" s="189"/>
    </row>
    <row r="101" spans="12:17" x14ac:dyDescent="0.3">
      <c r="L101" s="189"/>
      <c r="M101" s="189"/>
      <c r="N101" s="189"/>
      <c r="O101" s="189"/>
      <c r="P101" s="189"/>
      <c r="Q101" s="189"/>
    </row>
    <row r="102" spans="12:17" x14ac:dyDescent="0.3">
      <c r="L102" s="189"/>
      <c r="M102" s="189"/>
      <c r="N102" s="189"/>
      <c r="O102" s="189"/>
      <c r="P102" s="189"/>
      <c r="Q102" s="189"/>
    </row>
    <row r="103" spans="12:17" x14ac:dyDescent="0.3">
      <c r="L103" s="189"/>
      <c r="M103" s="189"/>
      <c r="N103" s="189"/>
      <c r="O103" s="189"/>
      <c r="P103" s="189"/>
      <c r="Q103" s="189"/>
    </row>
    <row r="104" spans="12:17" x14ac:dyDescent="0.3">
      <c r="L104" s="189"/>
      <c r="M104" s="189"/>
      <c r="N104" s="189"/>
      <c r="O104" s="189"/>
      <c r="P104" s="189"/>
      <c r="Q104" s="189"/>
    </row>
    <row r="105" spans="12:17" x14ac:dyDescent="0.3">
      <c r="L105" s="189"/>
      <c r="M105" s="189"/>
      <c r="N105" s="189"/>
      <c r="O105" s="189"/>
      <c r="P105" s="189"/>
      <c r="Q105" s="189"/>
    </row>
    <row r="106" spans="12:17" x14ac:dyDescent="0.3">
      <c r="L106" s="189"/>
      <c r="M106" s="189"/>
      <c r="N106" s="189"/>
      <c r="O106" s="189"/>
      <c r="P106" s="189"/>
      <c r="Q106" s="189"/>
    </row>
    <row r="107" spans="12:17" x14ac:dyDescent="0.3">
      <c r="L107" s="189"/>
      <c r="M107" s="189"/>
      <c r="N107" s="189"/>
      <c r="O107" s="189"/>
      <c r="P107" s="189"/>
      <c r="Q107" s="189"/>
    </row>
    <row r="108" spans="12:17" x14ac:dyDescent="0.3">
      <c r="L108" s="189"/>
      <c r="M108" s="189"/>
      <c r="N108" s="189"/>
      <c r="O108" s="189"/>
      <c r="P108" s="189"/>
      <c r="Q108" s="189"/>
    </row>
    <row r="109" spans="12:17" x14ac:dyDescent="0.3">
      <c r="L109" s="189"/>
      <c r="M109" s="189"/>
      <c r="N109" s="189"/>
      <c r="O109" s="189"/>
      <c r="P109" s="189"/>
      <c r="Q109" s="189"/>
    </row>
    <row r="110" spans="12:17" x14ac:dyDescent="0.3">
      <c r="L110" s="189"/>
      <c r="M110" s="189"/>
      <c r="N110" s="189"/>
      <c r="O110" s="189"/>
      <c r="P110" s="189"/>
      <c r="Q110" s="189"/>
    </row>
    <row r="111" spans="12:17" x14ac:dyDescent="0.3">
      <c r="L111" s="189"/>
      <c r="M111" s="189"/>
      <c r="N111" s="189"/>
      <c r="O111" s="189"/>
      <c r="P111" s="189"/>
      <c r="Q111" s="189"/>
    </row>
    <row r="112" spans="12:17" x14ac:dyDescent="0.3">
      <c r="L112" s="189"/>
      <c r="M112" s="189"/>
      <c r="N112" s="189"/>
      <c r="O112" s="189"/>
      <c r="P112" s="189"/>
      <c r="Q112" s="189"/>
    </row>
    <row r="113" spans="12:17" x14ac:dyDescent="0.3">
      <c r="L113" s="189"/>
      <c r="M113" s="189"/>
      <c r="N113" s="189"/>
      <c r="O113" s="189"/>
      <c r="P113" s="189"/>
      <c r="Q113" s="189"/>
    </row>
    <row r="114" spans="12:17" x14ac:dyDescent="0.3">
      <c r="L114" s="189"/>
      <c r="M114" s="189"/>
      <c r="N114" s="189"/>
      <c r="O114" s="189"/>
      <c r="P114" s="189"/>
      <c r="Q114" s="189"/>
    </row>
    <row r="115" spans="12:17" x14ac:dyDescent="0.3">
      <c r="L115" s="189"/>
      <c r="M115" s="189"/>
      <c r="N115" s="189"/>
      <c r="O115" s="189"/>
      <c r="P115" s="189"/>
      <c r="Q115" s="189"/>
    </row>
    <row r="116" spans="12:17" x14ac:dyDescent="0.3">
      <c r="L116" s="189"/>
      <c r="M116" s="189"/>
      <c r="N116" s="189"/>
      <c r="O116" s="189"/>
      <c r="P116" s="189"/>
      <c r="Q116" s="189"/>
    </row>
    <row r="117" spans="12:17" x14ac:dyDescent="0.3">
      <c r="L117" s="189"/>
      <c r="M117" s="189"/>
      <c r="N117" s="189"/>
      <c r="O117" s="189"/>
      <c r="P117" s="189"/>
      <c r="Q117" s="189"/>
    </row>
    <row r="118" spans="12:17" x14ac:dyDescent="0.3">
      <c r="L118" s="189"/>
      <c r="M118" s="189"/>
      <c r="N118" s="189"/>
      <c r="O118" s="189"/>
      <c r="P118" s="189"/>
      <c r="Q118" s="189"/>
    </row>
    <row r="119" spans="12:17" x14ac:dyDescent="0.3">
      <c r="L119" s="189"/>
      <c r="M119" s="189"/>
      <c r="N119" s="189"/>
      <c r="O119" s="189"/>
      <c r="P119" s="189"/>
      <c r="Q119" s="189"/>
    </row>
    <row r="120" spans="12:17" x14ac:dyDescent="0.3">
      <c r="L120" s="189"/>
      <c r="M120" s="189"/>
      <c r="N120" s="189"/>
      <c r="O120" s="189"/>
      <c r="P120" s="189"/>
      <c r="Q120" s="189"/>
    </row>
    <row r="121" spans="12:17" x14ac:dyDescent="0.3">
      <c r="L121" s="189"/>
      <c r="M121" s="189"/>
      <c r="N121" s="189"/>
      <c r="O121" s="189"/>
      <c r="P121" s="189"/>
      <c r="Q121" s="189"/>
    </row>
    <row r="122" spans="12:17" x14ac:dyDescent="0.3">
      <c r="L122" s="189"/>
      <c r="M122" s="189"/>
      <c r="N122" s="189"/>
      <c r="O122" s="189"/>
      <c r="P122" s="189"/>
      <c r="Q122" s="189"/>
    </row>
    <row r="123" spans="12:17" x14ac:dyDescent="0.3">
      <c r="L123" s="189"/>
      <c r="M123" s="189"/>
      <c r="N123" s="189"/>
      <c r="O123" s="189"/>
      <c r="P123" s="189"/>
      <c r="Q123" s="189"/>
    </row>
    <row r="124" spans="12:17" x14ac:dyDescent="0.3">
      <c r="L124" s="189"/>
      <c r="M124" s="189"/>
      <c r="N124" s="189"/>
      <c r="O124" s="189"/>
      <c r="P124" s="189"/>
      <c r="Q124" s="189"/>
    </row>
    <row r="125" spans="12:17" x14ac:dyDescent="0.3">
      <c r="L125" s="189"/>
      <c r="M125" s="189"/>
      <c r="N125" s="189"/>
      <c r="O125" s="189"/>
      <c r="P125" s="189"/>
      <c r="Q125" s="189"/>
    </row>
    <row r="126" spans="12:17" x14ac:dyDescent="0.3">
      <c r="L126" s="189"/>
      <c r="M126" s="189"/>
      <c r="N126" s="189"/>
      <c r="O126" s="189"/>
      <c r="P126" s="189"/>
      <c r="Q126" s="189"/>
    </row>
    <row r="127" spans="12:17" x14ac:dyDescent="0.3">
      <c r="L127" s="189"/>
      <c r="M127" s="189"/>
      <c r="N127" s="189"/>
      <c r="O127" s="189"/>
      <c r="P127" s="189"/>
      <c r="Q127" s="189"/>
    </row>
    <row r="128" spans="12:17" x14ac:dyDescent="0.3">
      <c r="L128" s="189"/>
      <c r="M128" s="189"/>
      <c r="N128" s="189"/>
      <c r="O128" s="189"/>
      <c r="P128" s="189"/>
      <c r="Q128" s="189"/>
    </row>
    <row r="129" spans="12:17" x14ac:dyDescent="0.3">
      <c r="L129" s="189"/>
      <c r="M129" s="189"/>
      <c r="N129" s="189"/>
      <c r="O129" s="189"/>
      <c r="P129" s="189"/>
      <c r="Q129" s="189"/>
    </row>
    <row r="130" spans="12:17" x14ac:dyDescent="0.3">
      <c r="L130" s="189"/>
      <c r="M130" s="189"/>
      <c r="N130" s="189"/>
      <c r="O130" s="189"/>
      <c r="P130" s="189"/>
      <c r="Q130" s="189"/>
    </row>
    <row r="131" spans="12:17" x14ac:dyDescent="0.3">
      <c r="L131" s="189"/>
      <c r="M131" s="189"/>
      <c r="N131" s="189"/>
      <c r="O131" s="189"/>
      <c r="P131" s="189"/>
      <c r="Q131" s="189"/>
    </row>
    <row r="132" spans="12:17" x14ac:dyDescent="0.3">
      <c r="L132" s="189"/>
      <c r="M132" s="189"/>
      <c r="N132" s="189"/>
      <c r="O132" s="189"/>
      <c r="P132" s="189"/>
      <c r="Q132" s="189"/>
    </row>
    <row r="133" spans="12:17" x14ac:dyDescent="0.3">
      <c r="L133" s="189"/>
      <c r="M133" s="189"/>
      <c r="N133" s="189"/>
      <c r="O133" s="189"/>
      <c r="P133" s="189"/>
      <c r="Q133" s="189"/>
    </row>
    <row r="134" spans="12:17" x14ac:dyDescent="0.3">
      <c r="L134" s="189"/>
      <c r="M134" s="189"/>
      <c r="N134" s="189"/>
      <c r="O134" s="189"/>
      <c r="P134" s="189"/>
      <c r="Q134" s="189"/>
    </row>
    <row r="135" spans="12:17" x14ac:dyDescent="0.3">
      <c r="L135" s="189"/>
      <c r="M135" s="189"/>
      <c r="N135" s="189"/>
      <c r="O135" s="189"/>
      <c r="P135" s="189"/>
      <c r="Q135" s="189"/>
    </row>
    <row r="136" spans="12:17" x14ac:dyDescent="0.3">
      <c r="L136" s="189"/>
      <c r="M136" s="189"/>
      <c r="N136" s="189"/>
      <c r="O136" s="189"/>
      <c r="P136" s="189"/>
      <c r="Q136" s="189"/>
    </row>
    <row r="137" spans="12:17" x14ac:dyDescent="0.3">
      <c r="L137" s="189"/>
      <c r="M137" s="189"/>
      <c r="N137" s="189"/>
      <c r="O137" s="189"/>
      <c r="P137" s="189"/>
      <c r="Q137" s="189"/>
    </row>
    <row r="138" spans="12:17" x14ac:dyDescent="0.3">
      <c r="L138" s="189"/>
      <c r="M138" s="189"/>
      <c r="N138" s="189"/>
      <c r="O138" s="189"/>
      <c r="P138" s="189"/>
      <c r="Q138" s="189"/>
    </row>
    <row r="139" spans="12:17" x14ac:dyDescent="0.3">
      <c r="L139" s="189"/>
      <c r="M139" s="189"/>
      <c r="N139" s="189"/>
      <c r="O139" s="189"/>
      <c r="P139" s="189"/>
      <c r="Q139" s="189"/>
    </row>
    <row r="140" spans="12:17" x14ac:dyDescent="0.3">
      <c r="L140" s="189"/>
      <c r="M140" s="189"/>
      <c r="N140" s="189"/>
      <c r="O140" s="189"/>
      <c r="P140" s="189"/>
      <c r="Q140" s="189"/>
    </row>
    <row r="141" spans="12:17" x14ac:dyDescent="0.3">
      <c r="L141" s="189"/>
      <c r="M141" s="189"/>
      <c r="N141" s="189"/>
      <c r="O141" s="189"/>
      <c r="P141" s="189"/>
      <c r="Q141" s="189"/>
    </row>
    <row r="142" spans="12:17" x14ac:dyDescent="0.3">
      <c r="L142" s="189"/>
      <c r="M142" s="189"/>
      <c r="N142" s="189"/>
      <c r="O142" s="189"/>
      <c r="P142" s="189"/>
      <c r="Q142" s="189"/>
    </row>
    <row r="143" spans="12:17" x14ac:dyDescent="0.3">
      <c r="L143" s="189"/>
      <c r="M143" s="189"/>
      <c r="N143" s="189"/>
      <c r="O143" s="189"/>
      <c r="P143" s="189"/>
      <c r="Q143" s="189"/>
    </row>
    <row r="144" spans="12:17" x14ac:dyDescent="0.3">
      <c r="L144" s="189"/>
      <c r="M144" s="189"/>
      <c r="N144" s="189"/>
      <c r="O144" s="189"/>
      <c r="P144" s="189"/>
      <c r="Q144" s="189"/>
    </row>
  </sheetData>
  <dataConsolidate topLabels="1"/>
  <mergeCells count="22">
    <mergeCell ref="P7:P11"/>
    <mergeCell ref="H7:H11"/>
    <mergeCell ref="I7:I11"/>
    <mergeCell ref="M7:M11"/>
    <mergeCell ref="N7:N11"/>
    <mergeCell ref="O7:O11"/>
    <mergeCell ref="A4:Q4"/>
    <mergeCell ref="N1:Q1"/>
    <mergeCell ref="A3:Q3"/>
    <mergeCell ref="M5:Q5"/>
    <mergeCell ref="B6:B11"/>
    <mergeCell ref="C6:C11"/>
    <mergeCell ref="D6:D11"/>
    <mergeCell ref="E6:E11"/>
    <mergeCell ref="F6:F11"/>
    <mergeCell ref="G6:I6"/>
    <mergeCell ref="J6:J11"/>
    <mergeCell ref="Q7:Q11"/>
    <mergeCell ref="K6:K11"/>
    <mergeCell ref="L6:L11"/>
    <mergeCell ref="M6:Q6"/>
    <mergeCell ref="G7:G11"/>
  </mergeCells>
  <printOptions horizontalCentered="1"/>
  <pageMargins left="0.98425196850393704" right="0.83" top="0.98425196850393704" bottom="0.98425196850393704" header="0" footer="0.55118110236220474"/>
  <pageSetup paperSize="9" scale="73" fitToWidth="2" orientation="portrait"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76"/>
  <sheetViews>
    <sheetView showGridLines="0" zoomScaleNormal="100" workbookViewId="0">
      <selection sqref="A1:C1"/>
    </sheetView>
  </sheetViews>
  <sheetFormatPr defaultColWidth="9.1796875" defaultRowHeight="12.5" x14ac:dyDescent="0.25"/>
  <cols>
    <col min="1" max="1" width="3.1796875" style="701" customWidth="1"/>
    <col min="2" max="16384" width="9.1796875" style="701"/>
  </cols>
  <sheetData>
    <row r="2" spans="2:12" x14ac:dyDescent="0.25">
      <c r="B2" s="931"/>
      <c r="C2" s="932"/>
      <c r="D2" s="932"/>
      <c r="E2" s="932"/>
      <c r="F2" s="932"/>
      <c r="G2" s="932"/>
      <c r="H2" s="932"/>
      <c r="I2" s="932"/>
      <c r="J2" s="932"/>
      <c r="K2" s="932"/>
      <c r="L2" s="933"/>
    </row>
    <row r="3" spans="2:12" x14ac:dyDescent="0.25">
      <c r="B3" s="934"/>
      <c r="C3" s="935"/>
      <c r="D3" s="935"/>
      <c r="E3" s="935"/>
      <c r="F3" s="935"/>
      <c r="G3" s="935"/>
      <c r="H3" s="935"/>
      <c r="I3" s="935"/>
      <c r="J3" s="935"/>
      <c r="K3" s="935"/>
      <c r="L3" s="936"/>
    </row>
    <row r="4" spans="2:12" x14ac:dyDescent="0.25">
      <c r="B4" s="934"/>
      <c r="C4" s="935"/>
      <c r="D4" s="935"/>
      <c r="E4" s="935"/>
      <c r="F4" s="935"/>
      <c r="G4" s="935"/>
      <c r="H4" s="935"/>
      <c r="I4" s="935"/>
      <c r="J4" s="935"/>
      <c r="K4" s="935"/>
      <c r="L4" s="936"/>
    </row>
    <row r="5" spans="2:12" x14ac:dyDescent="0.25">
      <c r="B5" s="934"/>
      <c r="C5" s="935"/>
      <c r="D5" s="935"/>
      <c r="E5" s="935"/>
      <c r="F5" s="935"/>
      <c r="G5" s="935"/>
      <c r="H5" s="935"/>
      <c r="I5" s="935"/>
      <c r="J5" s="935"/>
      <c r="K5" s="935"/>
      <c r="L5" s="936"/>
    </row>
    <row r="6" spans="2:12" x14ac:dyDescent="0.25">
      <c r="B6" s="934"/>
      <c r="C6" s="935"/>
      <c r="D6" s="935"/>
      <c r="E6" s="935"/>
      <c r="F6" s="935"/>
      <c r="G6" s="935"/>
      <c r="H6" s="935"/>
      <c r="I6" s="935"/>
      <c r="J6" s="935"/>
      <c r="K6" s="935"/>
      <c r="L6" s="936"/>
    </row>
    <row r="7" spans="2:12" x14ac:dyDescent="0.25">
      <c r="B7" s="934"/>
      <c r="C7" s="935"/>
      <c r="D7" s="935"/>
      <c r="E7" s="935"/>
      <c r="F7" s="935"/>
      <c r="G7" s="935"/>
      <c r="H7" s="935"/>
      <c r="I7" s="935"/>
      <c r="J7" s="935"/>
      <c r="K7" s="935"/>
      <c r="L7" s="936"/>
    </row>
    <row r="8" spans="2:12" x14ac:dyDescent="0.25">
      <c r="B8" s="934"/>
      <c r="C8" s="935"/>
      <c r="D8" s="935"/>
      <c r="E8" s="935"/>
      <c r="F8" s="935"/>
      <c r="G8" s="935"/>
      <c r="H8" s="935"/>
      <c r="I8" s="935"/>
      <c r="J8" s="935"/>
      <c r="K8" s="935"/>
      <c r="L8" s="936"/>
    </row>
    <row r="9" spans="2:12" x14ac:dyDescent="0.25">
      <c r="B9" s="934"/>
      <c r="C9" s="935"/>
      <c r="D9" s="935"/>
      <c r="E9" s="935"/>
      <c r="F9" s="935"/>
      <c r="G9" s="935"/>
      <c r="H9" s="935"/>
      <c r="I9" s="935"/>
      <c r="J9" s="935"/>
      <c r="K9" s="935"/>
      <c r="L9" s="936"/>
    </row>
    <row r="10" spans="2:12" ht="20" x14ac:dyDescent="0.4">
      <c r="B10" s="1152"/>
      <c r="C10" s="1153"/>
      <c r="D10" s="1153"/>
      <c r="E10" s="1153"/>
      <c r="F10" s="1153"/>
      <c r="G10" s="1153"/>
      <c r="H10" s="1153"/>
      <c r="I10" s="1153"/>
      <c r="J10" s="1153"/>
      <c r="K10" s="1153"/>
      <c r="L10" s="1154"/>
    </row>
    <row r="11" spans="2:12" x14ac:dyDescent="0.25">
      <c r="B11" s="934"/>
      <c r="C11" s="935"/>
      <c r="D11" s="935"/>
      <c r="E11" s="935"/>
      <c r="F11" s="935"/>
      <c r="G11" s="935"/>
      <c r="H11" s="935"/>
      <c r="I11" s="935"/>
      <c r="J11" s="935"/>
      <c r="K11" s="935"/>
      <c r="L11" s="936"/>
    </row>
    <row r="12" spans="2:12" x14ac:dyDescent="0.25">
      <c r="B12" s="934"/>
      <c r="C12" s="935"/>
      <c r="D12" s="935"/>
      <c r="E12" s="935"/>
      <c r="F12" s="935"/>
      <c r="G12" s="935"/>
      <c r="H12" s="935"/>
      <c r="I12" s="935"/>
      <c r="J12" s="935"/>
      <c r="K12" s="935"/>
      <c r="L12" s="936"/>
    </row>
    <row r="13" spans="2:12" x14ac:dyDescent="0.25">
      <c r="B13" s="934"/>
      <c r="C13" s="935"/>
      <c r="D13" s="935"/>
      <c r="E13" s="935"/>
      <c r="F13" s="935"/>
      <c r="G13" s="935"/>
      <c r="H13" s="935"/>
      <c r="I13" s="935"/>
      <c r="J13" s="935"/>
      <c r="K13" s="935"/>
      <c r="L13" s="936"/>
    </row>
    <row r="14" spans="2:12" x14ac:dyDescent="0.25">
      <c r="B14" s="934"/>
      <c r="C14" s="935"/>
      <c r="D14" s="935"/>
      <c r="E14" s="935"/>
      <c r="F14" s="935"/>
      <c r="G14" s="935"/>
      <c r="H14" s="935"/>
      <c r="I14" s="935"/>
      <c r="J14" s="935"/>
      <c r="K14" s="935"/>
      <c r="L14" s="936"/>
    </row>
    <row r="15" spans="2:12" x14ac:dyDescent="0.25">
      <c r="B15" s="934"/>
      <c r="C15" s="935"/>
      <c r="D15" s="935"/>
      <c r="E15" s="935"/>
      <c r="F15" s="935"/>
      <c r="G15" s="935"/>
      <c r="H15" s="935"/>
      <c r="I15" s="935"/>
      <c r="J15" s="935"/>
      <c r="K15" s="935"/>
      <c r="L15" s="936"/>
    </row>
    <row r="16" spans="2:12" x14ac:dyDescent="0.25">
      <c r="B16" s="934"/>
      <c r="C16" s="935"/>
      <c r="D16" s="935"/>
      <c r="E16" s="935"/>
      <c r="F16" s="935"/>
      <c r="G16" s="935"/>
      <c r="H16" s="935"/>
      <c r="I16" s="935"/>
      <c r="J16" s="935"/>
      <c r="K16" s="935"/>
      <c r="L16" s="936"/>
    </row>
    <row r="17" spans="2:12" x14ac:dyDescent="0.25">
      <c r="B17" s="934"/>
      <c r="C17" s="935"/>
      <c r="D17" s="935"/>
      <c r="E17" s="935"/>
      <c r="F17" s="935"/>
      <c r="G17" s="935"/>
      <c r="H17" s="935"/>
      <c r="I17" s="935"/>
      <c r="J17" s="935"/>
      <c r="K17" s="935"/>
      <c r="L17" s="936"/>
    </row>
    <row r="18" spans="2:12" x14ac:dyDescent="0.25">
      <c r="B18" s="934"/>
      <c r="C18" s="935"/>
      <c r="D18" s="935"/>
      <c r="E18" s="935"/>
      <c r="F18" s="935"/>
      <c r="G18" s="935"/>
      <c r="H18" s="935"/>
      <c r="I18" s="935"/>
      <c r="J18" s="935"/>
      <c r="K18" s="935"/>
      <c r="L18" s="936"/>
    </row>
    <row r="19" spans="2:12" x14ac:dyDescent="0.25">
      <c r="B19" s="1293" t="s">
        <v>372</v>
      </c>
      <c r="C19" s="1214"/>
      <c r="D19" s="1214"/>
      <c r="E19" s="1214"/>
      <c r="F19" s="1214"/>
      <c r="G19" s="1214"/>
      <c r="H19" s="1214"/>
      <c r="I19" s="1214"/>
      <c r="J19" s="1214"/>
      <c r="K19" s="1214"/>
      <c r="L19" s="1294"/>
    </row>
    <row r="20" spans="2:12" x14ac:dyDescent="0.25">
      <c r="B20" s="1295"/>
      <c r="C20" s="1214"/>
      <c r="D20" s="1214"/>
      <c r="E20" s="1214"/>
      <c r="F20" s="1214"/>
      <c r="G20" s="1214"/>
      <c r="H20" s="1214"/>
      <c r="I20" s="1214"/>
      <c r="J20" s="1214"/>
      <c r="K20" s="1214"/>
      <c r="L20" s="1294"/>
    </row>
    <row r="21" spans="2:12" x14ac:dyDescent="0.25">
      <c r="B21" s="1295"/>
      <c r="C21" s="1214"/>
      <c r="D21" s="1214"/>
      <c r="E21" s="1214"/>
      <c r="F21" s="1214"/>
      <c r="G21" s="1214"/>
      <c r="H21" s="1214"/>
      <c r="I21" s="1214"/>
      <c r="J21" s="1214"/>
      <c r="K21" s="1214"/>
      <c r="L21" s="1294"/>
    </row>
    <row r="22" spans="2:12" x14ac:dyDescent="0.25">
      <c r="B22" s="1295"/>
      <c r="C22" s="1214"/>
      <c r="D22" s="1214"/>
      <c r="E22" s="1214"/>
      <c r="F22" s="1214"/>
      <c r="G22" s="1214"/>
      <c r="H22" s="1214"/>
      <c r="I22" s="1214"/>
      <c r="J22" s="1214"/>
      <c r="K22" s="1214"/>
      <c r="L22" s="1294"/>
    </row>
    <row r="23" spans="2:12" x14ac:dyDescent="0.25">
      <c r="B23" s="1295"/>
      <c r="C23" s="1214"/>
      <c r="D23" s="1214"/>
      <c r="E23" s="1214"/>
      <c r="F23" s="1214"/>
      <c r="G23" s="1214"/>
      <c r="H23" s="1214"/>
      <c r="I23" s="1214"/>
      <c r="J23" s="1214"/>
      <c r="K23" s="1214"/>
      <c r="L23" s="1294"/>
    </row>
    <row r="24" spans="2:12" x14ac:dyDescent="0.25">
      <c r="B24" s="1295"/>
      <c r="C24" s="1214"/>
      <c r="D24" s="1214"/>
      <c r="E24" s="1214"/>
      <c r="F24" s="1214"/>
      <c r="G24" s="1214"/>
      <c r="H24" s="1214"/>
      <c r="I24" s="1214"/>
      <c r="J24" s="1214"/>
      <c r="K24" s="1214"/>
      <c r="L24" s="1294"/>
    </row>
    <row r="25" spans="2:12" x14ac:dyDescent="0.25">
      <c r="B25" s="1293" t="s">
        <v>413</v>
      </c>
      <c r="C25" s="1214"/>
      <c r="D25" s="1214"/>
      <c r="E25" s="1214"/>
      <c r="F25" s="1214"/>
      <c r="G25" s="1214"/>
      <c r="H25" s="1214"/>
      <c r="I25" s="1214"/>
      <c r="J25" s="1214"/>
      <c r="K25" s="1214"/>
      <c r="L25" s="1294"/>
    </row>
    <row r="26" spans="2:12" x14ac:dyDescent="0.25">
      <c r="B26" s="1295"/>
      <c r="C26" s="1214"/>
      <c r="D26" s="1214"/>
      <c r="E26" s="1214"/>
      <c r="F26" s="1214"/>
      <c r="G26" s="1214"/>
      <c r="H26" s="1214"/>
      <c r="I26" s="1214"/>
      <c r="J26" s="1214"/>
      <c r="K26" s="1214"/>
      <c r="L26" s="1294"/>
    </row>
    <row r="27" spans="2:12" x14ac:dyDescent="0.25">
      <c r="B27" s="1295"/>
      <c r="C27" s="1214"/>
      <c r="D27" s="1214"/>
      <c r="E27" s="1214"/>
      <c r="F27" s="1214"/>
      <c r="G27" s="1214"/>
      <c r="H27" s="1214"/>
      <c r="I27" s="1214"/>
      <c r="J27" s="1214"/>
      <c r="K27" s="1214"/>
      <c r="L27" s="1294"/>
    </row>
    <row r="28" spans="2:12" x14ac:dyDescent="0.25">
      <c r="B28" s="1295"/>
      <c r="C28" s="1214"/>
      <c r="D28" s="1214"/>
      <c r="E28" s="1214"/>
      <c r="F28" s="1214"/>
      <c r="G28" s="1214"/>
      <c r="H28" s="1214"/>
      <c r="I28" s="1214"/>
      <c r="J28" s="1214"/>
      <c r="K28" s="1214"/>
      <c r="L28" s="1294"/>
    </row>
    <row r="29" spans="2:12" x14ac:dyDescent="0.25">
      <c r="B29" s="1295"/>
      <c r="C29" s="1214"/>
      <c r="D29" s="1214"/>
      <c r="E29" s="1214"/>
      <c r="F29" s="1214"/>
      <c r="G29" s="1214"/>
      <c r="H29" s="1214"/>
      <c r="I29" s="1214"/>
      <c r="J29" s="1214"/>
      <c r="K29" s="1214"/>
      <c r="L29" s="1294"/>
    </row>
    <row r="30" spans="2:12" x14ac:dyDescent="0.25">
      <c r="B30" s="1295"/>
      <c r="C30" s="1214"/>
      <c r="D30" s="1214"/>
      <c r="E30" s="1214"/>
      <c r="F30" s="1214"/>
      <c r="G30" s="1214"/>
      <c r="H30" s="1214"/>
      <c r="I30" s="1214"/>
      <c r="J30" s="1214"/>
      <c r="K30" s="1214"/>
      <c r="L30" s="1294"/>
    </row>
    <row r="31" spans="2:12" x14ac:dyDescent="0.25">
      <c r="B31" s="934"/>
      <c r="C31" s="935"/>
      <c r="D31" s="935"/>
      <c r="E31" s="935"/>
      <c r="F31" s="935"/>
      <c r="G31" s="935"/>
      <c r="H31" s="935"/>
      <c r="I31" s="935"/>
      <c r="J31" s="935"/>
      <c r="K31" s="935"/>
      <c r="L31" s="936"/>
    </row>
    <row r="32" spans="2:12" x14ac:dyDescent="0.25">
      <c r="B32" s="934"/>
      <c r="C32" s="935"/>
      <c r="D32" s="935"/>
      <c r="E32" s="935"/>
      <c r="F32" s="935"/>
      <c r="G32" s="935"/>
      <c r="H32" s="935"/>
      <c r="I32" s="935"/>
      <c r="J32" s="935"/>
      <c r="K32" s="935"/>
      <c r="L32" s="936"/>
    </row>
    <row r="33" spans="2:12" x14ac:dyDescent="0.25">
      <c r="B33" s="934"/>
      <c r="C33" s="935"/>
      <c r="D33" s="935"/>
      <c r="E33" s="935"/>
      <c r="F33" s="935"/>
      <c r="G33" s="935"/>
      <c r="H33" s="935"/>
      <c r="I33" s="935"/>
      <c r="J33" s="935"/>
      <c r="K33" s="935"/>
      <c r="L33" s="936"/>
    </row>
    <row r="34" spans="2:12" x14ac:dyDescent="0.25">
      <c r="B34" s="934"/>
      <c r="C34" s="935"/>
      <c r="D34" s="935"/>
      <c r="E34" s="935"/>
      <c r="F34" s="935"/>
      <c r="G34" s="935"/>
      <c r="H34" s="935"/>
      <c r="I34" s="935"/>
      <c r="J34" s="935"/>
      <c r="K34" s="935"/>
      <c r="L34" s="936"/>
    </row>
    <row r="35" spans="2:12" x14ac:dyDescent="0.25">
      <c r="B35" s="934"/>
      <c r="C35" s="935"/>
      <c r="D35" s="935"/>
      <c r="E35" s="935"/>
      <c r="F35" s="935"/>
      <c r="G35" s="935"/>
      <c r="H35" s="935"/>
      <c r="I35" s="935"/>
      <c r="J35" s="935"/>
      <c r="K35" s="935"/>
      <c r="L35" s="936"/>
    </row>
    <row r="36" spans="2:12" x14ac:dyDescent="0.25">
      <c r="B36" s="934"/>
      <c r="C36" s="935"/>
      <c r="D36" s="935"/>
      <c r="E36" s="935"/>
      <c r="F36" s="935"/>
      <c r="G36" s="935"/>
      <c r="H36" s="935"/>
      <c r="I36" s="935"/>
      <c r="J36" s="935"/>
      <c r="K36" s="935"/>
      <c r="L36" s="936"/>
    </row>
    <row r="37" spans="2:12" x14ac:dyDescent="0.25">
      <c r="B37" s="934"/>
      <c r="C37" s="935"/>
      <c r="D37" s="935"/>
      <c r="E37" s="935"/>
      <c r="F37" s="935"/>
      <c r="G37" s="935"/>
      <c r="H37" s="935"/>
      <c r="I37" s="935"/>
      <c r="J37" s="935"/>
      <c r="K37" s="935"/>
      <c r="L37" s="936"/>
    </row>
    <row r="38" spans="2:12" x14ac:dyDescent="0.25">
      <c r="B38" s="934"/>
      <c r="C38" s="935"/>
      <c r="D38" s="935"/>
      <c r="E38" s="935"/>
      <c r="F38" s="935"/>
      <c r="G38" s="935"/>
      <c r="H38" s="935"/>
      <c r="I38" s="935"/>
      <c r="J38" s="935"/>
      <c r="K38" s="935"/>
      <c r="L38" s="936"/>
    </row>
    <row r="39" spans="2:12" x14ac:dyDescent="0.25">
      <c r="B39" s="934"/>
      <c r="C39" s="935"/>
      <c r="D39" s="935"/>
      <c r="E39" s="935"/>
      <c r="F39" s="935"/>
      <c r="G39" s="935"/>
      <c r="H39" s="935"/>
      <c r="I39" s="935"/>
      <c r="J39" s="935"/>
      <c r="K39" s="935"/>
      <c r="L39" s="936"/>
    </row>
    <row r="40" spans="2:12" x14ac:dyDescent="0.25">
      <c r="B40" s="934"/>
      <c r="C40" s="935"/>
      <c r="D40" s="935"/>
      <c r="E40" s="935"/>
      <c r="F40" s="935"/>
      <c r="G40" s="935"/>
      <c r="H40" s="935"/>
      <c r="I40" s="935"/>
      <c r="J40" s="935"/>
      <c r="K40" s="935"/>
      <c r="L40" s="936"/>
    </row>
    <row r="41" spans="2:12" x14ac:dyDescent="0.25">
      <c r="B41" s="934"/>
      <c r="C41" s="935"/>
      <c r="D41" s="935"/>
      <c r="E41" s="935"/>
      <c r="F41" s="935"/>
      <c r="G41" s="935"/>
      <c r="H41" s="935"/>
      <c r="I41" s="935"/>
      <c r="J41" s="935"/>
      <c r="K41" s="935"/>
      <c r="L41" s="936"/>
    </row>
    <row r="42" spans="2:12" x14ac:dyDescent="0.25">
      <c r="B42" s="934"/>
      <c r="C42" s="935"/>
      <c r="D42" s="935"/>
      <c r="E42" s="935"/>
      <c r="F42" s="935"/>
      <c r="G42" s="935"/>
      <c r="H42" s="935"/>
      <c r="I42" s="935"/>
      <c r="J42" s="935"/>
      <c r="K42" s="935"/>
      <c r="L42" s="936"/>
    </row>
    <row r="43" spans="2:12" x14ac:dyDescent="0.25">
      <c r="B43" s="934"/>
      <c r="C43" s="935"/>
      <c r="D43" s="935"/>
      <c r="E43" s="935"/>
      <c r="F43" s="935"/>
      <c r="G43" s="935"/>
      <c r="H43" s="935"/>
      <c r="I43" s="935"/>
      <c r="J43" s="935"/>
      <c r="K43" s="935"/>
      <c r="L43" s="936"/>
    </row>
    <row r="44" spans="2:12" x14ac:dyDescent="0.25">
      <c r="B44" s="934"/>
      <c r="C44" s="935"/>
      <c r="D44" s="935"/>
      <c r="E44" s="935"/>
      <c r="F44" s="935"/>
      <c r="G44" s="935"/>
      <c r="H44" s="935"/>
      <c r="I44" s="935"/>
      <c r="J44" s="935"/>
      <c r="K44" s="935"/>
      <c r="L44" s="936"/>
    </row>
    <row r="45" spans="2:12" x14ac:dyDescent="0.25">
      <c r="B45" s="934"/>
      <c r="C45" s="935"/>
      <c r="D45" s="935"/>
      <c r="E45" s="935"/>
      <c r="F45" s="935"/>
      <c r="G45" s="935"/>
      <c r="H45" s="935"/>
      <c r="I45" s="935"/>
      <c r="J45" s="935"/>
      <c r="K45" s="935"/>
      <c r="L45" s="936"/>
    </row>
    <row r="46" spans="2:12" x14ac:dyDescent="0.25">
      <c r="B46" s="934"/>
      <c r="C46" s="935"/>
      <c r="D46" s="935"/>
      <c r="E46" s="935"/>
      <c r="F46" s="935"/>
      <c r="G46" s="935"/>
      <c r="H46" s="935"/>
      <c r="I46" s="935"/>
      <c r="J46" s="935"/>
      <c r="K46" s="935"/>
      <c r="L46" s="936"/>
    </row>
    <row r="47" spans="2:12" x14ac:dyDescent="0.25">
      <c r="B47" s="934"/>
      <c r="C47" s="935"/>
      <c r="D47" s="935"/>
      <c r="E47" s="935"/>
      <c r="F47" s="935"/>
      <c r="G47" s="935"/>
      <c r="H47" s="935"/>
      <c r="I47" s="935"/>
      <c r="J47" s="935"/>
      <c r="K47" s="935"/>
      <c r="L47" s="936"/>
    </row>
    <row r="48" spans="2:12" x14ac:dyDescent="0.25">
      <c r="B48" s="934"/>
      <c r="C48" s="935"/>
      <c r="D48" s="935"/>
      <c r="E48" s="935"/>
      <c r="F48" s="935"/>
      <c r="G48" s="935"/>
      <c r="H48" s="935"/>
      <c r="I48" s="935"/>
      <c r="J48" s="935"/>
      <c r="K48" s="935"/>
      <c r="L48" s="936"/>
    </row>
    <row r="49" spans="2:12" x14ac:dyDescent="0.25">
      <c r="B49" s="934"/>
      <c r="C49" s="935"/>
      <c r="D49" s="935"/>
      <c r="E49" s="935"/>
      <c r="F49" s="935"/>
      <c r="G49" s="935"/>
      <c r="H49" s="935"/>
      <c r="I49" s="935"/>
      <c r="J49" s="935"/>
      <c r="K49" s="935"/>
      <c r="L49" s="936"/>
    </row>
    <row r="50" spans="2:12" x14ac:dyDescent="0.25">
      <c r="B50" s="934"/>
      <c r="C50" s="935"/>
      <c r="D50" s="935"/>
      <c r="E50" s="935"/>
      <c r="F50" s="935"/>
      <c r="G50" s="935"/>
      <c r="H50" s="935"/>
      <c r="I50" s="935"/>
      <c r="J50" s="935"/>
      <c r="K50" s="935"/>
      <c r="L50" s="936"/>
    </row>
    <row r="51" spans="2:12" x14ac:dyDescent="0.25">
      <c r="B51" s="934"/>
      <c r="C51" s="935"/>
      <c r="D51" s="935"/>
      <c r="E51" s="935"/>
      <c r="F51" s="935"/>
      <c r="G51" s="935"/>
      <c r="H51" s="935"/>
      <c r="I51" s="935"/>
      <c r="J51" s="935"/>
      <c r="K51" s="935"/>
      <c r="L51" s="936"/>
    </row>
    <row r="52" spans="2:12" x14ac:dyDescent="0.25">
      <c r="B52" s="934"/>
      <c r="C52" s="935"/>
      <c r="D52" s="935"/>
      <c r="E52" s="935"/>
      <c r="F52" s="935"/>
      <c r="G52" s="935"/>
      <c r="H52" s="935"/>
      <c r="I52" s="935"/>
      <c r="J52" s="935"/>
      <c r="K52" s="935"/>
      <c r="L52" s="936"/>
    </row>
    <row r="53" spans="2:12" x14ac:dyDescent="0.25">
      <c r="B53" s="934"/>
      <c r="C53" s="935"/>
      <c r="D53" s="935"/>
      <c r="E53" s="935"/>
      <c r="F53" s="935"/>
      <c r="G53" s="935"/>
      <c r="H53" s="935"/>
      <c r="I53" s="935"/>
      <c r="J53" s="935"/>
      <c r="K53" s="935"/>
      <c r="L53" s="936"/>
    </row>
    <row r="54" spans="2:12" x14ac:dyDescent="0.25">
      <c r="B54" s="934"/>
      <c r="C54" s="935"/>
      <c r="D54" s="935"/>
      <c r="E54" s="935"/>
      <c r="F54" s="935"/>
      <c r="G54" s="935"/>
      <c r="H54" s="935"/>
      <c r="I54" s="935"/>
      <c r="J54" s="935"/>
      <c r="K54" s="935"/>
      <c r="L54" s="936"/>
    </row>
    <row r="55" spans="2:12" x14ac:dyDescent="0.25">
      <c r="B55" s="934"/>
      <c r="C55" s="935"/>
      <c r="D55" s="935"/>
      <c r="E55" s="935"/>
      <c r="F55" s="935"/>
      <c r="G55" s="935"/>
      <c r="H55" s="935"/>
      <c r="I55" s="935"/>
      <c r="J55" s="935"/>
      <c r="K55" s="935"/>
      <c r="L55" s="936"/>
    </row>
    <row r="56" spans="2:12" x14ac:dyDescent="0.25">
      <c r="B56" s="934"/>
      <c r="C56" s="935"/>
      <c r="D56" s="935"/>
      <c r="E56" s="935"/>
      <c r="F56" s="935"/>
      <c r="G56" s="935"/>
      <c r="H56" s="935"/>
      <c r="I56" s="935"/>
      <c r="J56" s="935"/>
      <c r="K56" s="935"/>
      <c r="L56" s="936"/>
    </row>
    <row r="57" spans="2:12" x14ac:dyDescent="0.25">
      <c r="B57" s="934"/>
      <c r="C57" s="935"/>
      <c r="D57" s="935"/>
      <c r="E57" s="935"/>
      <c r="F57" s="935"/>
      <c r="G57" s="935"/>
      <c r="H57" s="935"/>
      <c r="I57" s="935"/>
      <c r="J57" s="935"/>
      <c r="K57" s="935"/>
      <c r="L57" s="936"/>
    </row>
    <row r="58" spans="2:12" x14ac:dyDescent="0.25">
      <c r="B58" s="934"/>
      <c r="C58" s="935"/>
      <c r="D58" s="935"/>
      <c r="E58" s="935"/>
      <c r="F58" s="935"/>
      <c r="G58" s="935"/>
      <c r="H58" s="935"/>
      <c r="I58" s="935"/>
      <c r="J58" s="935"/>
      <c r="K58" s="935"/>
      <c r="L58" s="936"/>
    </row>
    <row r="59" spans="2:12" x14ac:dyDescent="0.25">
      <c r="B59" s="934"/>
      <c r="C59" s="935"/>
      <c r="D59" s="935"/>
      <c r="E59" s="935"/>
      <c r="F59" s="935"/>
      <c r="G59" s="935"/>
      <c r="H59" s="935"/>
      <c r="I59" s="935"/>
      <c r="J59" s="935"/>
      <c r="K59" s="935"/>
      <c r="L59" s="936"/>
    </row>
    <row r="60" spans="2:12" x14ac:dyDescent="0.25">
      <c r="B60" s="934"/>
      <c r="C60" s="935"/>
      <c r="D60" s="935"/>
      <c r="E60" s="935"/>
      <c r="F60" s="935"/>
      <c r="G60" s="935"/>
      <c r="H60" s="935"/>
      <c r="I60" s="935"/>
      <c r="J60" s="935"/>
      <c r="K60" s="935"/>
      <c r="L60" s="936"/>
    </row>
    <row r="61" spans="2:12" x14ac:dyDescent="0.25">
      <c r="B61" s="934"/>
      <c r="C61" s="935"/>
      <c r="D61" s="935"/>
      <c r="E61" s="935"/>
      <c r="F61" s="935"/>
      <c r="G61" s="935"/>
      <c r="H61" s="935"/>
      <c r="I61" s="935"/>
      <c r="J61" s="935"/>
      <c r="K61" s="935"/>
      <c r="L61" s="936"/>
    </row>
    <row r="62" spans="2:12" x14ac:dyDescent="0.25">
      <c r="B62" s="934"/>
      <c r="C62" s="935"/>
      <c r="D62" s="935"/>
      <c r="E62" s="935"/>
      <c r="F62" s="935"/>
      <c r="G62" s="935"/>
      <c r="H62" s="935"/>
      <c r="I62" s="935"/>
      <c r="J62" s="935"/>
      <c r="K62" s="935"/>
      <c r="L62" s="936"/>
    </row>
    <row r="63" spans="2:12" x14ac:dyDescent="0.25">
      <c r="B63" s="934"/>
      <c r="C63" s="935"/>
      <c r="D63" s="935"/>
      <c r="E63" s="935"/>
      <c r="F63" s="935"/>
      <c r="G63" s="935"/>
      <c r="H63" s="935"/>
      <c r="I63" s="935"/>
      <c r="J63" s="935"/>
      <c r="K63" s="935"/>
      <c r="L63" s="936"/>
    </row>
    <row r="64" spans="2:12" x14ac:dyDescent="0.25">
      <c r="B64" s="934"/>
      <c r="C64" s="935"/>
      <c r="D64" s="935"/>
      <c r="E64" s="935"/>
      <c r="F64" s="935"/>
      <c r="G64" s="935"/>
      <c r="H64" s="935"/>
      <c r="I64" s="935"/>
      <c r="J64" s="935"/>
      <c r="K64" s="935"/>
      <c r="L64" s="936"/>
    </row>
    <row r="65" spans="2:12" x14ac:dyDescent="0.25">
      <c r="B65" s="934"/>
      <c r="C65" s="935"/>
      <c r="D65" s="935"/>
      <c r="E65" s="935"/>
      <c r="F65" s="935"/>
      <c r="G65" s="935"/>
      <c r="H65" s="935"/>
      <c r="I65" s="935"/>
      <c r="J65" s="935"/>
      <c r="K65" s="935"/>
      <c r="L65" s="936"/>
    </row>
    <row r="66" spans="2:12" x14ac:dyDescent="0.25">
      <c r="B66" s="934"/>
      <c r="C66" s="935"/>
      <c r="D66" s="935"/>
      <c r="E66" s="935"/>
      <c r="F66" s="935"/>
      <c r="G66" s="935"/>
      <c r="H66" s="935"/>
      <c r="I66" s="935"/>
      <c r="J66" s="935"/>
      <c r="K66" s="935"/>
      <c r="L66" s="936"/>
    </row>
    <row r="67" spans="2:12" x14ac:dyDescent="0.25">
      <c r="B67" s="934"/>
      <c r="C67" s="935"/>
      <c r="D67" s="935"/>
      <c r="E67" s="935"/>
      <c r="F67" s="935"/>
      <c r="G67" s="935"/>
      <c r="H67" s="935"/>
      <c r="I67" s="935"/>
      <c r="J67" s="935"/>
      <c r="K67" s="935"/>
      <c r="L67" s="936"/>
    </row>
    <row r="68" spans="2:12" x14ac:dyDescent="0.25">
      <c r="B68" s="934"/>
      <c r="C68" s="935"/>
      <c r="D68" s="935"/>
      <c r="E68" s="935"/>
      <c r="F68" s="935"/>
      <c r="G68" s="935"/>
      <c r="H68" s="935"/>
      <c r="I68" s="935"/>
      <c r="J68" s="935"/>
      <c r="K68" s="935"/>
      <c r="L68" s="936"/>
    </row>
    <row r="69" spans="2:12" x14ac:dyDescent="0.25">
      <c r="B69" s="934"/>
      <c r="C69" s="935"/>
      <c r="D69" s="935"/>
      <c r="E69" s="935"/>
      <c r="F69" s="935"/>
      <c r="G69" s="935"/>
      <c r="H69" s="935"/>
      <c r="I69" s="935"/>
      <c r="J69" s="935"/>
      <c r="K69" s="935"/>
      <c r="L69" s="936"/>
    </row>
    <row r="70" spans="2:12" x14ac:dyDescent="0.25">
      <c r="B70" s="934"/>
      <c r="C70" s="935"/>
      <c r="D70" s="935"/>
      <c r="E70" s="935"/>
      <c r="F70" s="935"/>
      <c r="G70" s="935"/>
      <c r="H70" s="935"/>
      <c r="I70" s="935"/>
      <c r="J70" s="935"/>
      <c r="K70" s="935"/>
      <c r="L70" s="936"/>
    </row>
    <row r="71" spans="2:12" x14ac:dyDescent="0.25">
      <c r="B71" s="934"/>
      <c r="C71" s="935"/>
      <c r="D71" s="935"/>
      <c r="E71" s="935"/>
      <c r="F71" s="935"/>
      <c r="G71" s="935"/>
      <c r="H71" s="935"/>
      <c r="I71" s="935"/>
      <c r="J71" s="935"/>
      <c r="K71" s="935"/>
      <c r="L71" s="936"/>
    </row>
    <row r="72" spans="2:12" x14ac:dyDescent="0.25">
      <c r="B72" s="934"/>
      <c r="C72" s="935"/>
      <c r="D72" s="935"/>
      <c r="E72" s="935"/>
      <c r="F72" s="935"/>
      <c r="G72" s="935"/>
      <c r="H72" s="935"/>
      <c r="I72" s="935"/>
      <c r="J72" s="935"/>
      <c r="K72" s="935"/>
      <c r="L72" s="936"/>
    </row>
    <row r="73" spans="2:12" x14ac:dyDescent="0.25">
      <c r="B73" s="934"/>
      <c r="C73" s="935"/>
      <c r="D73" s="935"/>
      <c r="E73" s="935"/>
      <c r="F73" s="935"/>
      <c r="G73" s="935"/>
      <c r="H73" s="935"/>
      <c r="I73" s="935"/>
      <c r="J73" s="935"/>
      <c r="K73" s="935"/>
      <c r="L73" s="936"/>
    </row>
    <row r="74" spans="2:12" x14ac:dyDescent="0.25">
      <c r="B74" s="934"/>
      <c r="C74" s="935"/>
      <c r="D74" s="935"/>
      <c r="E74" s="935"/>
      <c r="F74" s="935"/>
      <c r="G74" s="935"/>
      <c r="H74" s="935"/>
      <c r="I74" s="935"/>
      <c r="J74" s="935"/>
      <c r="K74" s="935"/>
      <c r="L74" s="936"/>
    </row>
    <row r="75" spans="2:12" x14ac:dyDescent="0.25">
      <c r="B75" s="934"/>
      <c r="C75" s="935"/>
      <c r="D75" s="935"/>
      <c r="E75" s="935"/>
      <c r="F75" s="935"/>
      <c r="G75" s="935"/>
      <c r="H75" s="935"/>
      <c r="I75" s="935"/>
      <c r="J75" s="935"/>
      <c r="K75" s="935"/>
      <c r="L75" s="936"/>
    </row>
    <row r="76" spans="2:12" x14ac:dyDescent="0.25">
      <c r="B76" s="937"/>
      <c r="C76" s="938"/>
      <c r="D76" s="938"/>
      <c r="E76" s="938"/>
      <c r="F76" s="938"/>
      <c r="G76" s="938"/>
      <c r="H76" s="938"/>
      <c r="I76" s="938"/>
      <c r="J76" s="938"/>
      <c r="K76" s="938"/>
      <c r="L76" s="939"/>
    </row>
  </sheetData>
  <mergeCells count="3">
    <mergeCell ref="B10:L10"/>
    <mergeCell ref="B19:L24"/>
    <mergeCell ref="B25:L30"/>
  </mergeCells>
  <printOptions horizontalCentered="1"/>
  <pageMargins left="0.98425196850393704" right="0.98425196850393704" top="0.98425196850393704" bottom="0.98425196850393704" header="0.31496062992125984" footer="0.31496062992125984"/>
  <pageSetup paperSize="9" scale="74"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45"/>
  <sheetViews>
    <sheetView showGridLines="0" workbookViewId="0">
      <selection sqref="A1:C1"/>
    </sheetView>
  </sheetViews>
  <sheetFormatPr defaultColWidth="9.1796875" defaultRowHeight="13" x14ac:dyDescent="0.3"/>
  <cols>
    <col min="1" max="1" width="26" style="744" customWidth="1"/>
    <col min="2" max="2" width="11.7265625" style="744" customWidth="1"/>
    <col min="3" max="3" width="8.81640625" style="744" customWidth="1"/>
    <col min="4" max="4" width="17.81640625" style="744" customWidth="1"/>
    <col min="5" max="5" width="12" style="744" customWidth="1"/>
    <col min="6" max="6" width="14.1796875" style="744" customWidth="1"/>
    <col min="7" max="7" width="16.1796875" style="744" customWidth="1"/>
    <col min="8" max="8" width="2.7265625" style="786" customWidth="1"/>
    <col min="9" max="9" width="13.81640625" style="786" customWidth="1"/>
    <col min="10" max="12" width="9.1796875" style="786"/>
    <col min="13" max="13" width="21.7265625" style="786" customWidth="1"/>
    <col min="14" max="14" width="9.1796875" style="786"/>
    <col min="15" max="15" width="34.7265625" style="786" customWidth="1"/>
    <col min="16" max="16" width="35.81640625" style="786" customWidth="1"/>
    <col min="17" max="17" width="19.1796875" style="786" customWidth="1"/>
    <col min="18" max="18" width="38.1796875" style="786" customWidth="1"/>
    <col min="19" max="19" width="31.453125" style="786" customWidth="1"/>
    <col min="20" max="20" width="14.81640625" style="786" customWidth="1"/>
    <col min="21" max="21" width="9.1796875" style="786"/>
    <col min="22" max="22" width="27.26953125" style="786" customWidth="1"/>
    <col min="23" max="23" width="33.26953125" style="786" customWidth="1"/>
    <col min="24" max="24" width="17.453125" style="786" customWidth="1"/>
    <col min="25" max="25" width="20.81640625" style="786" customWidth="1"/>
    <col min="26" max="26" width="24.26953125" style="786" customWidth="1"/>
    <col min="27" max="27" width="30.453125" style="786" customWidth="1"/>
    <col min="28" max="31" width="9.1796875" style="786"/>
    <col min="32" max="32" width="21.453125" style="786" customWidth="1"/>
    <col min="33" max="33" width="9.1796875" style="786"/>
    <col min="34" max="34" width="39.453125" style="786" bestFit="1" customWidth="1"/>
    <col min="35" max="35" width="30.54296875" style="786" bestFit="1" customWidth="1"/>
    <col min="36" max="36" width="28.7265625" style="786" bestFit="1" customWidth="1"/>
    <col min="37" max="43" width="9.1796875" style="786"/>
    <col min="44" max="44" width="27.26953125" style="786" customWidth="1"/>
    <col min="45" max="45" width="9.1796875" style="786"/>
    <col min="46" max="46" width="15" style="786" customWidth="1"/>
    <col min="47" max="51" width="9.1796875" style="786"/>
    <col min="52" max="52" width="20.26953125" style="786" customWidth="1"/>
    <col min="53" max="58" width="9.1796875" style="786"/>
    <col min="59" max="16384" width="9.1796875" style="744"/>
  </cols>
  <sheetData>
    <row r="1" spans="1:9" ht="18" customHeight="1" x14ac:dyDescent="0.3">
      <c r="A1" s="1508" t="s">
        <v>425</v>
      </c>
      <c r="B1" s="1508"/>
      <c r="C1" s="1508"/>
      <c r="D1" s="1508"/>
      <c r="E1" s="1508"/>
      <c r="F1" s="1508"/>
      <c r="G1" s="1509"/>
    </row>
    <row r="2" spans="1:9" ht="12.75" customHeight="1" x14ac:dyDescent="0.3"/>
    <row r="3" spans="1:9" ht="20.25" customHeight="1" x14ac:dyDescent="0.3">
      <c r="A3" s="1510" t="s">
        <v>318</v>
      </c>
      <c r="B3" s="1510"/>
      <c r="C3" s="1510"/>
      <c r="D3" s="1510"/>
      <c r="E3" s="1510"/>
      <c r="F3" s="1510"/>
      <c r="G3" s="1511"/>
    </row>
    <row r="4" spans="1:9" ht="25.5" customHeight="1" x14ac:dyDescent="0.3">
      <c r="A4" s="1517" t="s">
        <v>875</v>
      </c>
      <c r="B4" s="1230"/>
      <c r="C4" s="1230"/>
      <c r="D4" s="1230"/>
      <c r="E4" s="1230"/>
      <c r="F4" s="1230"/>
      <c r="G4" s="1230"/>
    </row>
    <row r="5" spans="1:9" ht="10.5" customHeight="1" x14ac:dyDescent="0.3">
      <c r="A5" s="970"/>
      <c r="B5" s="970"/>
      <c r="C5" s="970"/>
      <c r="D5" s="970"/>
      <c r="E5" s="970"/>
      <c r="F5" s="970"/>
      <c r="G5" s="971"/>
    </row>
    <row r="6" spans="1:9" ht="19.5" customHeight="1" x14ac:dyDescent="0.3">
      <c r="A6" s="1512"/>
      <c r="B6" s="1514" t="s">
        <v>870</v>
      </c>
      <c r="C6" s="1514" t="s">
        <v>871</v>
      </c>
      <c r="D6" s="1514" t="s">
        <v>872</v>
      </c>
      <c r="E6" s="1515" t="s">
        <v>317</v>
      </c>
      <c r="F6" s="1516"/>
      <c r="G6" s="1516"/>
    </row>
    <row r="7" spans="1:9" ht="106.5" customHeight="1" x14ac:dyDescent="0.3">
      <c r="A7" s="1513"/>
      <c r="B7" s="1514"/>
      <c r="C7" s="1514"/>
      <c r="D7" s="1514"/>
      <c r="E7" s="866" t="s">
        <v>873</v>
      </c>
      <c r="F7" s="866" t="s">
        <v>874</v>
      </c>
      <c r="G7" s="865" t="s">
        <v>881</v>
      </c>
    </row>
    <row r="8" spans="1:9" x14ac:dyDescent="0.3">
      <c r="A8" s="864"/>
      <c r="B8" s="864"/>
      <c r="C8" s="864"/>
      <c r="D8" s="864"/>
      <c r="E8" s="864"/>
      <c r="F8" s="864"/>
      <c r="G8" s="864"/>
    </row>
    <row r="9" spans="1:9" x14ac:dyDescent="0.3">
      <c r="A9" s="863" t="s">
        <v>316</v>
      </c>
      <c r="B9" s="862">
        <v>12148</v>
      </c>
      <c r="C9" s="862">
        <v>729</v>
      </c>
      <c r="D9" s="862">
        <v>11419</v>
      </c>
      <c r="E9" s="861">
        <v>69.900000000000006</v>
      </c>
      <c r="F9" s="861">
        <v>18.5</v>
      </c>
      <c r="G9" s="861">
        <v>11.6</v>
      </c>
      <c r="H9" s="861"/>
      <c r="I9" s="863" t="s">
        <v>880</v>
      </c>
    </row>
    <row r="10" spans="1:9" ht="15" customHeight="1" x14ac:dyDescent="0.3">
      <c r="A10" s="860" t="s">
        <v>315</v>
      </c>
      <c r="B10" s="850">
        <v>8256</v>
      </c>
      <c r="C10" s="850">
        <v>498</v>
      </c>
      <c r="D10" s="850">
        <v>7758</v>
      </c>
      <c r="E10" s="849">
        <v>61.1</v>
      </c>
      <c r="F10" s="849">
        <v>24</v>
      </c>
      <c r="G10" s="849">
        <v>14.9</v>
      </c>
      <c r="H10" s="849"/>
      <c r="I10" s="860" t="s">
        <v>876</v>
      </c>
    </row>
    <row r="11" spans="1:9" x14ac:dyDescent="0.3">
      <c r="A11" s="851" t="s">
        <v>314</v>
      </c>
      <c r="B11" s="850">
        <v>5094</v>
      </c>
      <c r="C11" s="859">
        <v>309</v>
      </c>
      <c r="D11" s="850">
        <v>4785</v>
      </c>
      <c r="E11" s="849">
        <v>53.6</v>
      </c>
      <c r="F11" s="849">
        <v>28.6</v>
      </c>
      <c r="G11" s="849">
        <v>17.8</v>
      </c>
      <c r="H11" s="849"/>
      <c r="I11" s="851" t="s">
        <v>877</v>
      </c>
    </row>
    <row r="12" spans="1:9" x14ac:dyDescent="0.3">
      <c r="A12" s="851" t="s">
        <v>313</v>
      </c>
      <c r="B12" s="850">
        <v>3162</v>
      </c>
      <c r="C12" s="859">
        <v>189</v>
      </c>
      <c r="D12" s="850">
        <v>2973</v>
      </c>
      <c r="E12" s="849">
        <v>73.2</v>
      </c>
      <c r="F12" s="849">
        <v>16.600000000000001</v>
      </c>
      <c r="G12" s="849">
        <v>10.199999999999999</v>
      </c>
      <c r="H12" s="849"/>
      <c r="I12" s="851" t="s">
        <v>878</v>
      </c>
    </row>
    <row r="13" spans="1:9" x14ac:dyDescent="0.3">
      <c r="A13" s="858" t="s">
        <v>312</v>
      </c>
      <c r="B13" s="847">
        <v>3892</v>
      </c>
      <c r="C13" s="847">
        <v>231</v>
      </c>
      <c r="D13" s="847">
        <v>3661</v>
      </c>
      <c r="E13" s="845">
        <v>88.4</v>
      </c>
      <c r="F13" s="845">
        <v>6.7</v>
      </c>
      <c r="G13" s="845">
        <v>4.8999999999999995</v>
      </c>
      <c r="H13" s="845"/>
      <c r="I13" s="858" t="s">
        <v>879</v>
      </c>
    </row>
    <row r="14" spans="1:9" ht="30.75" customHeight="1" x14ac:dyDescent="0.3">
      <c r="A14" s="857" t="s">
        <v>311</v>
      </c>
      <c r="B14" s="850"/>
      <c r="C14" s="850"/>
      <c r="D14" s="849"/>
      <c r="E14" s="849"/>
      <c r="F14" s="849"/>
      <c r="G14" s="849"/>
      <c r="H14" s="849"/>
    </row>
    <row r="15" spans="1:9" x14ac:dyDescent="0.3">
      <c r="A15" s="851" t="s">
        <v>310</v>
      </c>
      <c r="B15" s="850">
        <v>454</v>
      </c>
      <c r="C15" s="850">
        <v>36</v>
      </c>
      <c r="D15" s="850">
        <v>418</v>
      </c>
      <c r="E15" s="849">
        <v>76.599999999999994</v>
      </c>
      <c r="F15" s="849">
        <v>13.9</v>
      </c>
      <c r="G15" s="849">
        <v>9.5</v>
      </c>
      <c r="H15" s="849"/>
      <c r="I15" s="851" t="s">
        <v>541</v>
      </c>
    </row>
    <row r="16" spans="1:9" x14ac:dyDescent="0.3">
      <c r="A16" s="851" t="s">
        <v>309</v>
      </c>
      <c r="B16" s="850">
        <v>392</v>
      </c>
      <c r="C16" s="850">
        <v>34</v>
      </c>
      <c r="D16" s="850">
        <v>358</v>
      </c>
      <c r="E16" s="849">
        <v>69.8</v>
      </c>
      <c r="F16" s="849">
        <v>18.399999999999999</v>
      </c>
      <c r="G16" s="849">
        <v>11.799999999999999</v>
      </c>
      <c r="H16" s="849"/>
      <c r="I16" s="851" t="s">
        <v>542</v>
      </c>
    </row>
    <row r="17" spans="1:9" x14ac:dyDescent="0.3">
      <c r="A17" s="851" t="s">
        <v>308</v>
      </c>
      <c r="B17" s="850">
        <v>844</v>
      </c>
      <c r="C17" s="850">
        <v>103</v>
      </c>
      <c r="D17" s="850">
        <v>741</v>
      </c>
      <c r="E17" s="849">
        <v>49.9</v>
      </c>
      <c r="F17" s="849">
        <v>42.5</v>
      </c>
      <c r="G17" s="849">
        <v>7.6</v>
      </c>
      <c r="H17" s="849"/>
      <c r="I17" s="851" t="s">
        <v>543</v>
      </c>
    </row>
    <row r="18" spans="1:9" x14ac:dyDescent="0.3">
      <c r="A18" s="855" t="s">
        <v>307</v>
      </c>
      <c r="B18" s="854">
        <v>501</v>
      </c>
      <c r="C18" s="854">
        <v>0</v>
      </c>
      <c r="D18" s="854">
        <v>501</v>
      </c>
      <c r="E18" s="853">
        <v>71.900000000000006</v>
      </c>
      <c r="F18" s="853">
        <v>15.6</v>
      </c>
      <c r="G18" s="853">
        <v>12.5</v>
      </c>
      <c r="H18" s="853"/>
      <c r="I18" s="855" t="s">
        <v>544</v>
      </c>
    </row>
    <row r="19" spans="1:9" x14ac:dyDescent="0.3">
      <c r="A19" s="851" t="s">
        <v>306</v>
      </c>
      <c r="B19" s="850">
        <v>407</v>
      </c>
      <c r="C19" s="850">
        <v>39</v>
      </c>
      <c r="D19" s="850">
        <v>368</v>
      </c>
      <c r="E19" s="849">
        <v>72.8</v>
      </c>
      <c r="F19" s="852">
        <v>19</v>
      </c>
      <c r="G19" s="849">
        <v>8.1999999999999993</v>
      </c>
      <c r="H19" s="849"/>
      <c r="I19" s="851" t="s">
        <v>545</v>
      </c>
    </row>
    <row r="20" spans="1:9" x14ac:dyDescent="0.3">
      <c r="A20" s="851" t="s">
        <v>305</v>
      </c>
      <c r="B20" s="850">
        <v>303</v>
      </c>
      <c r="C20" s="850">
        <v>32</v>
      </c>
      <c r="D20" s="850">
        <v>271</v>
      </c>
      <c r="E20" s="849">
        <v>75.3</v>
      </c>
      <c r="F20" s="849">
        <v>11.8</v>
      </c>
      <c r="G20" s="849">
        <v>12.9</v>
      </c>
      <c r="H20" s="849"/>
      <c r="I20" s="851" t="s">
        <v>546</v>
      </c>
    </row>
    <row r="21" spans="1:9" x14ac:dyDescent="0.3">
      <c r="A21" s="851" t="s">
        <v>304</v>
      </c>
      <c r="B21" s="850">
        <v>571</v>
      </c>
      <c r="C21" s="850">
        <v>32</v>
      </c>
      <c r="D21" s="850">
        <v>539</v>
      </c>
      <c r="E21" s="849">
        <v>69.599999999999994</v>
      </c>
      <c r="F21" s="852">
        <v>19.899999999999999</v>
      </c>
      <c r="G21" s="849">
        <v>10.5</v>
      </c>
      <c r="H21" s="849"/>
      <c r="I21" s="851" t="s">
        <v>547</v>
      </c>
    </row>
    <row r="22" spans="1:9" x14ac:dyDescent="0.3">
      <c r="A22" s="851" t="s">
        <v>303</v>
      </c>
      <c r="B22" s="850">
        <v>347</v>
      </c>
      <c r="C22" s="850">
        <v>34</v>
      </c>
      <c r="D22" s="850">
        <v>313</v>
      </c>
      <c r="E22" s="849">
        <v>92</v>
      </c>
      <c r="F22" s="849">
        <v>3.8</v>
      </c>
      <c r="G22" s="856">
        <v>4.2</v>
      </c>
      <c r="H22" s="856"/>
      <c r="I22" s="851" t="s">
        <v>548</v>
      </c>
    </row>
    <row r="23" spans="1:9" x14ac:dyDescent="0.3">
      <c r="A23" s="851" t="s">
        <v>302</v>
      </c>
      <c r="B23" s="850">
        <v>539</v>
      </c>
      <c r="C23" s="850">
        <v>39</v>
      </c>
      <c r="D23" s="850">
        <v>500</v>
      </c>
      <c r="E23" s="852">
        <v>40.799999999999997</v>
      </c>
      <c r="F23" s="849">
        <v>31.4</v>
      </c>
      <c r="G23" s="849">
        <v>27.8</v>
      </c>
      <c r="H23" s="849"/>
      <c r="I23" s="851" t="s">
        <v>549</v>
      </c>
    </row>
    <row r="24" spans="1:9" x14ac:dyDescent="0.3">
      <c r="A24" s="855" t="s">
        <v>301</v>
      </c>
      <c r="B24" s="854">
        <v>445</v>
      </c>
      <c r="C24" s="854">
        <v>27</v>
      </c>
      <c r="D24" s="854">
        <v>418</v>
      </c>
      <c r="E24" s="853">
        <v>65.8</v>
      </c>
      <c r="F24" s="853">
        <v>18.2</v>
      </c>
      <c r="G24" s="853">
        <v>16</v>
      </c>
      <c r="H24" s="853"/>
      <c r="I24" s="855" t="s">
        <v>550</v>
      </c>
    </row>
    <row r="25" spans="1:9" x14ac:dyDescent="0.3">
      <c r="A25" s="851" t="s">
        <v>300</v>
      </c>
      <c r="B25" s="850">
        <v>513</v>
      </c>
      <c r="C25" s="850">
        <v>0</v>
      </c>
      <c r="D25" s="850">
        <v>513</v>
      </c>
      <c r="E25" s="849">
        <v>90.1</v>
      </c>
      <c r="F25" s="852">
        <v>4.9000000000000004</v>
      </c>
      <c r="G25" s="849">
        <v>5</v>
      </c>
      <c r="H25" s="849"/>
      <c r="I25" s="851" t="s">
        <v>551</v>
      </c>
    </row>
    <row r="26" spans="1:9" x14ac:dyDescent="0.3">
      <c r="A26" s="851" t="s">
        <v>299</v>
      </c>
      <c r="B26" s="850">
        <v>488</v>
      </c>
      <c r="C26" s="850">
        <v>5</v>
      </c>
      <c r="D26" s="850">
        <v>483</v>
      </c>
      <c r="E26" s="849">
        <v>82.8</v>
      </c>
      <c r="F26" s="849">
        <v>12.4</v>
      </c>
      <c r="G26" s="849">
        <v>4.8</v>
      </c>
      <c r="H26" s="849"/>
      <c r="I26" s="851" t="s">
        <v>552</v>
      </c>
    </row>
    <row r="27" spans="1:9" x14ac:dyDescent="0.3">
      <c r="A27" s="851" t="s">
        <v>298</v>
      </c>
      <c r="B27" s="850">
        <v>498</v>
      </c>
      <c r="C27" s="850">
        <v>16</v>
      </c>
      <c r="D27" s="850">
        <v>482</v>
      </c>
      <c r="E27" s="849">
        <v>84.6</v>
      </c>
      <c r="F27" s="849">
        <v>10</v>
      </c>
      <c r="G27" s="849">
        <v>5.3999999999999995</v>
      </c>
      <c r="H27" s="849"/>
      <c r="I27" s="851" t="s">
        <v>553</v>
      </c>
    </row>
    <row r="28" spans="1:9" x14ac:dyDescent="0.3">
      <c r="A28" s="851" t="s">
        <v>297</v>
      </c>
      <c r="B28" s="850">
        <v>657</v>
      </c>
      <c r="C28" s="850">
        <v>28</v>
      </c>
      <c r="D28" s="850">
        <v>629</v>
      </c>
      <c r="E28" s="849">
        <v>66.5</v>
      </c>
      <c r="F28" s="849">
        <v>20</v>
      </c>
      <c r="G28" s="849">
        <v>13.5</v>
      </c>
      <c r="H28" s="849"/>
      <c r="I28" s="851" t="s">
        <v>554</v>
      </c>
    </row>
    <row r="29" spans="1:9" x14ac:dyDescent="0.3">
      <c r="A29" s="851" t="s">
        <v>296</v>
      </c>
      <c r="B29" s="850">
        <v>463</v>
      </c>
      <c r="C29" s="850">
        <v>14</v>
      </c>
      <c r="D29" s="850">
        <v>449</v>
      </c>
      <c r="E29" s="849">
        <v>64.400000000000006</v>
      </c>
      <c r="F29" s="849">
        <v>24.9</v>
      </c>
      <c r="G29" s="849">
        <v>10.7</v>
      </c>
      <c r="H29" s="849"/>
      <c r="I29" s="851" t="s">
        <v>555</v>
      </c>
    </row>
    <row r="30" spans="1:9" x14ac:dyDescent="0.3">
      <c r="A30" s="851" t="s">
        <v>295</v>
      </c>
      <c r="B30" s="850">
        <v>296</v>
      </c>
      <c r="C30" s="850">
        <v>0</v>
      </c>
      <c r="D30" s="850">
        <v>296</v>
      </c>
      <c r="E30" s="849">
        <v>89.5</v>
      </c>
      <c r="F30" s="849">
        <v>7.4</v>
      </c>
      <c r="G30" s="849">
        <v>3.1</v>
      </c>
      <c r="H30" s="849"/>
      <c r="I30" s="851" t="s">
        <v>556</v>
      </c>
    </row>
    <row r="31" spans="1:9" x14ac:dyDescent="0.3">
      <c r="A31" s="855" t="s">
        <v>294</v>
      </c>
      <c r="B31" s="854">
        <v>407</v>
      </c>
      <c r="C31" s="854">
        <v>18</v>
      </c>
      <c r="D31" s="854">
        <v>389</v>
      </c>
      <c r="E31" s="853">
        <v>85.3</v>
      </c>
      <c r="F31" s="853">
        <v>6.9</v>
      </c>
      <c r="G31" s="853">
        <v>7.8</v>
      </c>
      <c r="H31" s="853"/>
      <c r="I31" s="855" t="s">
        <v>557</v>
      </c>
    </row>
    <row r="32" spans="1:9" x14ac:dyDescent="0.3">
      <c r="A32" s="851" t="s">
        <v>293</v>
      </c>
      <c r="B32" s="850">
        <v>319</v>
      </c>
      <c r="C32" s="850">
        <v>54</v>
      </c>
      <c r="D32" s="850">
        <v>265</v>
      </c>
      <c r="E32" s="849">
        <v>80.400000000000006</v>
      </c>
      <c r="F32" s="849">
        <v>15.5</v>
      </c>
      <c r="G32" s="849">
        <v>4.0999999999999996</v>
      </c>
      <c r="H32" s="849"/>
      <c r="I32" s="851" t="s">
        <v>558</v>
      </c>
    </row>
    <row r="33" spans="1:9" x14ac:dyDescent="0.3">
      <c r="A33" s="851" t="s">
        <v>292</v>
      </c>
      <c r="B33" s="850">
        <v>770</v>
      </c>
      <c r="C33" s="850">
        <v>53</v>
      </c>
      <c r="D33" s="850">
        <v>717</v>
      </c>
      <c r="E33" s="849">
        <v>43.8</v>
      </c>
      <c r="F33" s="849">
        <v>32.200000000000003</v>
      </c>
      <c r="G33" s="849">
        <v>24</v>
      </c>
      <c r="H33" s="849"/>
      <c r="I33" s="851" t="s">
        <v>559</v>
      </c>
    </row>
    <row r="34" spans="1:9" x14ac:dyDescent="0.3">
      <c r="A34" s="851" t="s">
        <v>291</v>
      </c>
      <c r="B34" s="850">
        <v>498</v>
      </c>
      <c r="C34" s="850">
        <v>31</v>
      </c>
      <c r="D34" s="850">
        <v>467</v>
      </c>
      <c r="E34" s="849">
        <v>86.3</v>
      </c>
      <c r="F34" s="852">
        <v>6.6</v>
      </c>
      <c r="G34" s="849">
        <v>7.1</v>
      </c>
      <c r="H34" s="849"/>
      <c r="I34" s="851" t="s">
        <v>560</v>
      </c>
    </row>
    <row r="35" spans="1:9" x14ac:dyDescent="0.3">
      <c r="A35" s="851" t="s">
        <v>290</v>
      </c>
      <c r="B35" s="850">
        <v>353</v>
      </c>
      <c r="C35" s="850">
        <v>23</v>
      </c>
      <c r="D35" s="850">
        <v>330</v>
      </c>
      <c r="E35" s="849">
        <v>69.400000000000006</v>
      </c>
      <c r="F35" s="849">
        <v>22.4</v>
      </c>
      <c r="G35" s="849">
        <v>8.1999999999999993</v>
      </c>
      <c r="H35" s="849"/>
      <c r="I35" s="851" t="s">
        <v>561</v>
      </c>
    </row>
    <row r="36" spans="1:9" x14ac:dyDescent="0.3">
      <c r="A36" s="851" t="s">
        <v>289</v>
      </c>
      <c r="B36" s="850">
        <v>405</v>
      </c>
      <c r="C36" s="850">
        <v>0</v>
      </c>
      <c r="D36" s="850">
        <v>405</v>
      </c>
      <c r="E36" s="849">
        <v>91.9</v>
      </c>
      <c r="F36" s="849">
        <v>3.5</v>
      </c>
      <c r="G36" s="849">
        <v>4.6000000000000005</v>
      </c>
      <c r="H36" s="849"/>
      <c r="I36" s="851" t="s">
        <v>562</v>
      </c>
    </row>
    <row r="37" spans="1:9" x14ac:dyDescent="0.3">
      <c r="A37" s="851" t="s">
        <v>288</v>
      </c>
      <c r="B37" s="850">
        <v>277</v>
      </c>
      <c r="C37" s="850">
        <v>13</v>
      </c>
      <c r="D37" s="850">
        <v>264</v>
      </c>
      <c r="E37" s="849">
        <v>90.2</v>
      </c>
      <c r="F37" s="849">
        <v>7.2</v>
      </c>
      <c r="G37" s="849">
        <v>2.6</v>
      </c>
      <c r="H37" s="849"/>
      <c r="I37" s="851" t="s">
        <v>563</v>
      </c>
    </row>
    <row r="38" spans="1:9" x14ac:dyDescent="0.3">
      <c r="A38" s="851" t="s">
        <v>287</v>
      </c>
      <c r="B38" s="850">
        <v>441</v>
      </c>
      <c r="C38" s="850">
        <v>19</v>
      </c>
      <c r="D38" s="850">
        <v>422</v>
      </c>
      <c r="E38" s="849">
        <v>75.400000000000006</v>
      </c>
      <c r="F38" s="849">
        <v>15.6</v>
      </c>
      <c r="G38" s="849">
        <v>9</v>
      </c>
      <c r="H38" s="849"/>
      <c r="I38" s="851" t="s">
        <v>564</v>
      </c>
    </row>
    <row r="39" spans="1:9" x14ac:dyDescent="0.3">
      <c r="A39" s="848" t="s">
        <v>414</v>
      </c>
      <c r="B39" s="847">
        <v>960</v>
      </c>
      <c r="C39" s="847">
        <v>79</v>
      </c>
      <c r="D39" s="847">
        <v>881</v>
      </c>
      <c r="E39" s="845">
        <v>45.9</v>
      </c>
      <c r="F39" s="846">
        <v>27.8</v>
      </c>
      <c r="G39" s="845">
        <v>26.3</v>
      </c>
      <c r="H39" s="845"/>
      <c r="I39" s="848" t="s">
        <v>565</v>
      </c>
    </row>
    <row r="40" spans="1:9" x14ac:dyDescent="0.3">
      <c r="A40" s="786"/>
      <c r="B40" s="786"/>
      <c r="C40" s="786"/>
      <c r="D40" s="786"/>
      <c r="E40" s="786"/>
      <c r="F40" s="786"/>
      <c r="G40" s="786"/>
    </row>
    <row r="41" spans="1:9" x14ac:dyDescent="0.3">
      <c r="A41" s="786"/>
      <c r="B41" s="786"/>
      <c r="C41" s="786"/>
      <c r="D41" s="786"/>
      <c r="E41" s="786"/>
      <c r="F41" s="786"/>
      <c r="G41" s="786"/>
    </row>
    <row r="45" spans="1:9" x14ac:dyDescent="0.3">
      <c r="F45" s="844"/>
    </row>
  </sheetData>
  <mergeCells count="8">
    <mergeCell ref="A1:G1"/>
    <mergeCell ref="A3:G3"/>
    <mergeCell ref="A6:A7"/>
    <mergeCell ref="B6:B7"/>
    <mergeCell ref="C6:C7"/>
    <mergeCell ref="D6:D7"/>
    <mergeCell ref="E6:G6"/>
    <mergeCell ref="A4:G4"/>
  </mergeCells>
  <printOptions horizontalCentered="1"/>
  <pageMargins left="0.98425196850393704" right="0.98425196850393704" top="0.98425196850393704" bottom="0.98425196850393704" header="0.51181102362204722" footer="0.51181102362204722"/>
  <pageSetup paperSize="9" scale="85" orientation="portrait"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1"/>
  <sheetViews>
    <sheetView showGridLines="0" workbookViewId="0">
      <selection sqref="A1:C1"/>
    </sheetView>
  </sheetViews>
  <sheetFormatPr defaultColWidth="9.1796875" defaultRowHeight="13" x14ac:dyDescent="0.3"/>
  <cols>
    <col min="1" max="1" width="28.453125" style="744" customWidth="1"/>
    <col min="2" max="2" width="23.1796875" style="744" customWidth="1"/>
    <col min="3" max="3" width="22" style="744" customWidth="1"/>
    <col min="4" max="4" width="22.1796875" style="744" customWidth="1"/>
    <col min="5" max="5" width="1.81640625" style="744" customWidth="1"/>
    <col min="6" max="6" width="28.7265625" style="744" customWidth="1"/>
    <col min="7" max="16384" width="9.1796875" style="744"/>
  </cols>
  <sheetData>
    <row r="1" spans="1:6" ht="15" customHeight="1" x14ac:dyDescent="0.3">
      <c r="A1" s="1508" t="s">
        <v>424</v>
      </c>
      <c r="B1" s="1508"/>
      <c r="C1" s="1508"/>
      <c r="D1" s="1508"/>
    </row>
    <row r="2" spans="1:6" x14ac:dyDescent="0.3">
      <c r="A2" s="1518" t="s">
        <v>1251</v>
      </c>
      <c r="B2" s="1518"/>
      <c r="C2" s="1518"/>
      <c r="D2" s="1518"/>
    </row>
    <row r="3" spans="1:6" ht="48.65" customHeight="1" x14ac:dyDescent="0.3">
      <c r="A3" s="1510"/>
      <c r="B3" s="1510"/>
      <c r="C3" s="1510"/>
      <c r="D3" s="1510"/>
    </row>
    <row r="4" spans="1:6" ht="67" customHeight="1" x14ac:dyDescent="0.3">
      <c r="A4" s="1522" t="s">
        <v>1252</v>
      </c>
      <c r="B4" s="1523"/>
      <c r="C4" s="1523"/>
      <c r="D4" s="1523"/>
    </row>
    <row r="5" spans="1:6" ht="74.25" customHeight="1" x14ac:dyDescent="0.3">
      <c r="A5" s="867"/>
      <c r="B5" s="868" t="s">
        <v>887</v>
      </c>
      <c r="C5" s="868" t="s">
        <v>893</v>
      </c>
      <c r="D5" s="869" t="s">
        <v>885</v>
      </c>
    </row>
    <row r="6" spans="1:6" s="870" customFormat="1" ht="12.75" customHeight="1" x14ac:dyDescent="0.3">
      <c r="A6" s="1519"/>
      <c r="B6" s="1520"/>
      <c r="C6" s="1520"/>
      <c r="D6" s="1520"/>
    </row>
    <row r="7" spans="1:6" x14ac:dyDescent="0.3">
      <c r="A7" s="863" t="s">
        <v>316</v>
      </c>
      <c r="B7" s="871">
        <v>12555</v>
      </c>
      <c r="C7" s="872">
        <v>304.92895999999996</v>
      </c>
      <c r="D7" s="872">
        <v>1.2391557148546395</v>
      </c>
      <c r="E7" s="872"/>
      <c r="F7" s="863" t="s">
        <v>880</v>
      </c>
    </row>
    <row r="8" spans="1:6" x14ac:dyDescent="0.3">
      <c r="A8" s="873" t="s">
        <v>320</v>
      </c>
      <c r="B8" s="874">
        <v>14624.01</v>
      </c>
      <c r="C8" s="875">
        <v>564.35455999999999</v>
      </c>
      <c r="D8" s="875">
        <v>1.9689264435678038</v>
      </c>
      <c r="E8" s="875"/>
      <c r="F8" s="873" t="s">
        <v>883</v>
      </c>
    </row>
    <row r="9" spans="1:6" x14ac:dyDescent="0.3">
      <c r="A9" s="876" t="s">
        <v>321</v>
      </c>
      <c r="B9" s="877">
        <v>12139.960000000001</v>
      </c>
      <c r="C9" s="878">
        <v>454.64159999999998</v>
      </c>
      <c r="D9" s="878">
        <v>1.9107146975772573</v>
      </c>
      <c r="E9" s="878"/>
      <c r="F9" s="876" t="s">
        <v>884</v>
      </c>
    </row>
    <row r="10" spans="1:6" x14ac:dyDescent="0.3">
      <c r="A10" s="863" t="s">
        <v>312</v>
      </c>
      <c r="B10" s="879">
        <v>10376.040000000001</v>
      </c>
      <c r="C10" s="880">
        <v>500.94072</v>
      </c>
      <c r="D10" s="880">
        <v>2.4631940509095953</v>
      </c>
      <c r="E10" s="880"/>
      <c r="F10" s="863" t="s">
        <v>879</v>
      </c>
    </row>
    <row r="11" spans="1:6" ht="12" customHeight="1" x14ac:dyDescent="0.3">
      <c r="A11" s="873" t="s">
        <v>322</v>
      </c>
      <c r="B11" s="1521"/>
      <c r="C11" s="1521"/>
      <c r="D11" s="1521"/>
      <c r="F11" s="873" t="s">
        <v>882</v>
      </c>
    </row>
    <row r="12" spans="1:6" hidden="1" x14ac:dyDescent="0.3">
      <c r="A12" s="840" t="s">
        <v>323</v>
      </c>
      <c r="B12" s="881">
        <v>0</v>
      </c>
      <c r="C12" s="878">
        <v>0</v>
      </c>
      <c r="D12" s="878">
        <v>0</v>
      </c>
      <c r="F12" s="840">
        <v>0</v>
      </c>
    </row>
    <row r="13" spans="1:6" x14ac:dyDescent="0.3">
      <c r="A13" s="840" t="s">
        <v>310</v>
      </c>
      <c r="B13" s="881">
        <v>11107.99</v>
      </c>
      <c r="C13" s="878">
        <v>539.40376000000003</v>
      </c>
      <c r="D13" s="878">
        <v>2.4775499437792075</v>
      </c>
      <c r="E13" s="878"/>
      <c r="F13" s="840" t="s">
        <v>541</v>
      </c>
    </row>
    <row r="14" spans="1:6" x14ac:dyDescent="0.3">
      <c r="A14" s="840" t="s">
        <v>309</v>
      </c>
      <c r="B14" s="881">
        <v>12762.25</v>
      </c>
      <c r="C14" s="878">
        <v>2161.5565999999999</v>
      </c>
      <c r="D14" s="878">
        <v>8.6413837685361123</v>
      </c>
      <c r="E14" s="878"/>
      <c r="F14" s="840" t="s">
        <v>542</v>
      </c>
    </row>
    <row r="15" spans="1:6" x14ac:dyDescent="0.3">
      <c r="A15" s="840" t="s">
        <v>308</v>
      </c>
      <c r="B15" s="881">
        <v>12058.16</v>
      </c>
      <c r="C15" s="878">
        <v>512.83987999999999</v>
      </c>
      <c r="D15" s="878">
        <v>2.169924764640708</v>
      </c>
      <c r="E15" s="878"/>
      <c r="F15" s="840" t="s">
        <v>543</v>
      </c>
    </row>
    <row r="16" spans="1:6" x14ac:dyDescent="0.3">
      <c r="A16" s="882" t="s">
        <v>324</v>
      </c>
      <c r="B16" s="883">
        <v>12983.62</v>
      </c>
      <c r="C16" s="884">
        <v>1307.4474</v>
      </c>
      <c r="D16" s="884">
        <v>5.1377427866804481</v>
      </c>
      <c r="E16" s="884"/>
      <c r="F16" s="882" t="s">
        <v>544</v>
      </c>
    </row>
    <row r="17" spans="1:6" x14ac:dyDescent="0.3">
      <c r="A17" s="885" t="s">
        <v>306</v>
      </c>
      <c r="B17" s="886">
        <v>10111.299999999999</v>
      </c>
      <c r="C17" s="887">
        <v>121.05744</v>
      </c>
      <c r="D17" s="887">
        <v>0.61084133593108714</v>
      </c>
      <c r="E17" s="887"/>
      <c r="F17" s="885" t="s">
        <v>545</v>
      </c>
    </row>
    <row r="18" spans="1:6" x14ac:dyDescent="0.3">
      <c r="A18" s="840" t="s">
        <v>325</v>
      </c>
      <c r="B18" s="881">
        <v>13359.7</v>
      </c>
      <c r="C18" s="878">
        <v>302.74943999999999</v>
      </c>
      <c r="D18" s="878">
        <v>1.1561936271024049</v>
      </c>
      <c r="E18" s="878"/>
      <c r="F18" s="840" t="s">
        <v>546</v>
      </c>
    </row>
    <row r="19" spans="1:6" x14ac:dyDescent="0.3">
      <c r="A19" s="840" t="s">
        <v>304</v>
      </c>
      <c r="B19" s="881">
        <v>10681.99</v>
      </c>
      <c r="C19" s="878">
        <v>1518.3904399999999</v>
      </c>
      <c r="D19" s="878">
        <v>7.2522910057021202</v>
      </c>
      <c r="E19" s="878"/>
      <c r="F19" s="840" t="s">
        <v>547</v>
      </c>
    </row>
    <row r="20" spans="1:6" x14ac:dyDescent="0.3">
      <c r="A20" s="840" t="s">
        <v>326</v>
      </c>
      <c r="B20" s="881">
        <v>12756.9</v>
      </c>
      <c r="C20" s="878">
        <v>2403.07368</v>
      </c>
      <c r="D20" s="878">
        <v>9.6109399619029698</v>
      </c>
      <c r="E20" s="878"/>
      <c r="F20" s="840" t="s">
        <v>548</v>
      </c>
    </row>
    <row r="21" spans="1:6" x14ac:dyDescent="0.3">
      <c r="A21" s="840" t="s">
        <v>327</v>
      </c>
      <c r="B21" s="881">
        <v>12709.210000000001</v>
      </c>
      <c r="C21" s="878">
        <v>61.890920000000001</v>
      </c>
      <c r="D21" s="878">
        <v>0.24845761459602916</v>
      </c>
      <c r="E21" s="878"/>
      <c r="F21" s="840" t="s">
        <v>549</v>
      </c>
    </row>
    <row r="22" spans="1:6" x14ac:dyDescent="0.3">
      <c r="A22" s="882" t="s">
        <v>328</v>
      </c>
      <c r="B22" s="883">
        <v>10587.59</v>
      </c>
      <c r="C22" s="884">
        <v>901.68035999999995</v>
      </c>
      <c r="D22" s="884">
        <v>4.3450964761574635</v>
      </c>
      <c r="E22" s="884"/>
      <c r="F22" s="882" t="s">
        <v>550</v>
      </c>
    </row>
    <row r="23" spans="1:6" x14ac:dyDescent="0.3">
      <c r="A23" s="885" t="s">
        <v>329</v>
      </c>
      <c r="B23" s="886">
        <v>12455.12</v>
      </c>
      <c r="C23" s="887">
        <v>3729.7231999999999</v>
      </c>
      <c r="D23" s="887">
        <v>15.278214902786965</v>
      </c>
      <c r="E23" s="887"/>
      <c r="F23" s="885" t="s">
        <v>551</v>
      </c>
    </row>
    <row r="24" spans="1:6" x14ac:dyDescent="0.3">
      <c r="A24" s="840" t="s">
        <v>299</v>
      </c>
      <c r="B24" s="881">
        <v>15202.79</v>
      </c>
      <c r="C24" s="878">
        <v>1058.8018</v>
      </c>
      <c r="D24" s="878">
        <v>3.5533280404452077</v>
      </c>
      <c r="E24" s="878"/>
      <c r="F24" s="840" t="s">
        <v>552</v>
      </c>
    </row>
    <row r="25" spans="1:6" x14ac:dyDescent="0.3">
      <c r="A25" s="840" t="s">
        <v>298</v>
      </c>
      <c r="B25" s="881">
        <v>10850.5</v>
      </c>
      <c r="C25" s="878">
        <v>299.33512000000002</v>
      </c>
      <c r="D25" s="878">
        <v>1.4075111746002489</v>
      </c>
      <c r="E25" s="878"/>
      <c r="F25" s="840" t="s">
        <v>553</v>
      </c>
    </row>
    <row r="26" spans="1:6" x14ac:dyDescent="0.3">
      <c r="A26" s="840" t="s">
        <v>330</v>
      </c>
      <c r="B26" s="881">
        <v>13613.32</v>
      </c>
      <c r="C26" s="878">
        <v>701.73684000000003</v>
      </c>
      <c r="D26" s="878">
        <v>2.6299903329973877</v>
      </c>
      <c r="E26" s="878"/>
      <c r="F26" s="840" t="s">
        <v>554</v>
      </c>
    </row>
    <row r="27" spans="1:6" x14ac:dyDescent="0.3">
      <c r="A27" s="840" t="s">
        <v>296</v>
      </c>
      <c r="B27" s="881">
        <v>10622.62</v>
      </c>
      <c r="C27" s="878">
        <v>1246.7305200000001</v>
      </c>
      <c r="D27" s="878">
        <v>5.9880424979901381</v>
      </c>
      <c r="E27" s="878"/>
      <c r="F27" s="840" t="s">
        <v>555</v>
      </c>
    </row>
    <row r="28" spans="1:6" x14ac:dyDescent="0.3">
      <c r="A28" s="885" t="s">
        <v>295</v>
      </c>
      <c r="B28" s="886">
        <v>13689.89</v>
      </c>
      <c r="C28" s="887">
        <v>659.99472000000003</v>
      </c>
      <c r="D28" s="887">
        <v>2.4597129706666747</v>
      </c>
      <c r="E28" s="887"/>
      <c r="F28" s="885" t="s">
        <v>556</v>
      </c>
    </row>
    <row r="29" spans="1:6" x14ac:dyDescent="0.3">
      <c r="A29" s="840" t="s">
        <v>294</v>
      </c>
      <c r="B29" s="881">
        <v>12180.78</v>
      </c>
      <c r="C29" s="878">
        <v>2387.1447600000001</v>
      </c>
      <c r="D29" s="878">
        <v>9.9987931807322674</v>
      </c>
      <c r="E29" s="878"/>
      <c r="F29" s="840" t="s">
        <v>557</v>
      </c>
    </row>
    <row r="30" spans="1:6" x14ac:dyDescent="0.3">
      <c r="A30" s="840" t="s">
        <v>293</v>
      </c>
      <c r="B30" s="881">
        <v>11681.91</v>
      </c>
      <c r="C30" s="878">
        <v>1590.50668</v>
      </c>
      <c r="D30" s="878">
        <v>6.9464924828217294</v>
      </c>
      <c r="E30" s="878"/>
      <c r="F30" s="840" t="s">
        <v>558</v>
      </c>
    </row>
    <row r="31" spans="1:6" x14ac:dyDescent="0.3">
      <c r="A31" s="840" t="s">
        <v>292</v>
      </c>
      <c r="B31" s="881">
        <v>11181.64</v>
      </c>
      <c r="C31" s="878">
        <v>193.39712</v>
      </c>
      <c r="D31" s="878">
        <v>0.88244658207561677</v>
      </c>
      <c r="E31" s="878"/>
      <c r="F31" s="840" t="s">
        <v>559</v>
      </c>
    </row>
    <row r="32" spans="1:6" x14ac:dyDescent="0.3">
      <c r="A32" s="840" t="s">
        <v>291</v>
      </c>
      <c r="B32" s="881">
        <v>9451.01</v>
      </c>
      <c r="C32" s="878">
        <v>481.95615999999995</v>
      </c>
      <c r="D32" s="878">
        <v>2.6017959985229089</v>
      </c>
      <c r="E32" s="878"/>
      <c r="F32" s="840" t="s">
        <v>560</v>
      </c>
    </row>
    <row r="33" spans="1:6" x14ac:dyDescent="0.3">
      <c r="A33" s="840" t="s">
        <v>290</v>
      </c>
      <c r="B33" s="881">
        <v>11757.57</v>
      </c>
      <c r="C33" s="878">
        <v>1343.2076</v>
      </c>
      <c r="D33" s="878">
        <v>5.8286703800190001</v>
      </c>
      <c r="E33" s="878"/>
      <c r="F33" s="840" t="s">
        <v>561</v>
      </c>
    </row>
    <row r="34" spans="1:6" x14ac:dyDescent="0.3">
      <c r="A34" s="885" t="s">
        <v>289</v>
      </c>
      <c r="B34" s="886">
        <v>10502.960000000001</v>
      </c>
      <c r="C34" s="887">
        <v>1620.6456000000001</v>
      </c>
      <c r="D34" s="887">
        <v>7.8726378087700981</v>
      </c>
      <c r="E34" s="887"/>
      <c r="F34" s="885" t="s">
        <v>562</v>
      </c>
    </row>
    <row r="35" spans="1:6" x14ac:dyDescent="0.3">
      <c r="A35" s="840" t="s">
        <v>331</v>
      </c>
      <c r="B35" s="881">
        <v>11525.95</v>
      </c>
      <c r="C35" s="878">
        <v>286.58532000000002</v>
      </c>
      <c r="D35" s="878">
        <v>1.2685895739613655</v>
      </c>
      <c r="E35" s="878"/>
      <c r="F35" s="840" t="s">
        <v>563</v>
      </c>
    </row>
    <row r="36" spans="1:6" x14ac:dyDescent="0.3">
      <c r="A36" s="840" t="s">
        <v>332</v>
      </c>
      <c r="B36" s="881">
        <v>10987.8</v>
      </c>
      <c r="C36" s="878">
        <v>3067.5175999999997</v>
      </c>
      <c r="D36" s="878">
        <v>14.243615646444239</v>
      </c>
      <c r="E36" s="878"/>
      <c r="F36" s="840" t="s">
        <v>564</v>
      </c>
    </row>
    <row r="37" spans="1:6" x14ac:dyDescent="0.3">
      <c r="A37" s="858" t="s">
        <v>414</v>
      </c>
      <c r="B37" s="1033">
        <v>19552.73</v>
      </c>
      <c r="C37" s="880">
        <v>2697.95372</v>
      </c>
      <c r="D37" s="880">
        <v>7.0399734461632724</v>
      </c>
      <c r="E37" s="880"/>
      <c r="F37" s="858" t="s">
        <v>565</v>
      </c>
    </row>
    <row r="39" spans="1:6" x14ac:dyDescent="0.3">
      <c r="B39" s="744" t="s">
        <v>233</v>
      </c>
    </row>
    <row r="40" spans="1:6" x14ac:dyDescent="0.3">
      <c r="B40" s="744" t="s">
        <v>233</v>
      </c>
    </row>
    <row r="41" spans="1:6" x14ac:dyDescent="0.3">
      <c r="B41" s="744" t="s">
        <v>233</v>
      </c>
    </row>
  </sheetData>
  <dataConsolidate link="1">
    <dataRefs count="2">
      <dataRef ref="B11" sheet="Dod2(Print)" r:id="rId1"/>
      <dataRef name="RG_serl(2)" r:id="rId2"/>
    </dataRefs>
  </dataConsolidate>
  <mergeCells count="5">
    <mergeCell ref="A1:D1"/>
    <mergeCell ref="A2:D3"/>
    <mergeCell ref="A6:D6"/>
    <mergeCell ref="B11:D11"/>
    <mergeCell ref="A4:D4"/>
  </mergeCells>
  <pageMargins left="0.98425196850393704" right="0.98425196850393704" top="0.98425196850393704" bottom="0.98425196850393704" header="0.51181102362204722" footer="0.51181102362204722"/>
  <pageSetup paperSize="9" scale="90" orientation="portrait" blackAndWhite="1" r:id="rId3"/>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1"/>
  <sheetViews>
    <sheetView showGridLines="0" zoomScaleNormal="100" workbookViewId="0">
      <selection sqref="A1:C1"/>
    </sheetView>
  </sheetViews>
  <sheetFormatPr defaultColWidth="9.1796875" defaultRowHeight="13" x14ac:dyDescent="0.3"/>
  <cols>
    <col min="1" max="1" width="28.7265625" style="744" customWidth="1"/>
    <col min="2" max="2" width="20.81640625" style="744" customWidth="1"/>
    <col min="3" max="3" width="19.54296875" style="744" customWidth="1"/>
    <col min="4" max="4" width="20" style="744" customWidth="1"/>
    <col min="5" max="5" width="2.81640625" style="744" customWidth="1"/>
    <col min="6" max="6" width="30.54296875" style="744" customWidth="1"/>
    <col min="7" max="16384" width="9.1796875" style="744"/>
  </cols>
  <sheetData>
    <row r="1" spans="1:6" x14ac:dyDescent="0.3">
      <c r="A1" s="1524" t="s">
        <v>423</v>
      </c>
      <c r="B1" s="1525"/>
      <c r="C1" s="1525"/>
      <c r="D1" s="1525"/>
    </row>
    <row r="2" spans="1:6" x14ac:dyDescent="0.3">
      <c r="A2" s="1526" t="s">
        <v>1253</v>
      </c>
      <c r="B2" s="1526"/>
      <c r="C2" s="1526"/>
      <c r="D2" s="1526"/>
    </row>
    <row r="3" spans="1:6" x14ac:dyDescent="0.3">
      <c r="A3" s="1526"/>
      <c r="B3" s="1526"/>
      <c r="C3" s="1526"/>
      <c r="D3" s="1526"/>
    </row>
    <row r="4" spans="1:6" ht="42.65" customHeight="1" x14ac:dyDescent="0.3">
      <c r="A4" s="1527"/>
      <c r="B4" s="1527"/>
      <c r="C4" s="1527"/>
      <c r="D4" s="1527"/>
    </row>
    <row r="5" spans="1:6" ht="63.65" customHeight="1" x14ac:dyDescent="0.3">
      <c r="A5" s="1531" t="s">
        <v>1254</v>
      </c>
      <c r="B5" s="1532"/>
      <c r="C5" s="1532"/>
      <c r="D5" s="1532"/>
    </row>
    <row r="6" spans="1:6" ht="65.25" customHeight="1" x14ac:dyDescent="0.3">
      <c r="A6" s="888"/>
      <c r="B6" s="868" t="s">
        <v>888</v>
      </c>
      <c r="C6" s="868" t="s">
        <v>893</v>
      </c>
      <c r="D6" s="869" t="s">
        <v>885</v>
      </c>
    </row>
    <row r="7" spans="1:6" x14ac:dyDescent="0.3">
      <c r="A7" s="1528"/>
      <c r="B7" s="1528"/>
      <c r="C7" s="1528"/>
      <c r="D7" s="1528"/>
    </row>
    <row r="8" spans="1:6" x14ac:dyDescent="0.3">
      <c r="A8" s="889" t="s">
        <v>316</v>
      </c>
      <c r="B8" s="890">
        <v>10168.68</v>
      </c>
      <c r="C8" s="890">
        <v>246.54840000000002</v>
      </c>
      <c r="D8" s="890">
        <v>1.2370337152904802</v>
      </c>
      <c r="E8" s="890"/>
      <c r="F8" s="889" t="s">
        <v>880</v>
      </c>
    </row>
    <row r="9" spans="1:6" x14ac:dyDescent="0.3">
      <c r="A9" s="891" t="s">
        <v>320</v>
      </c>
      <c r="B9" s="892">
        <v>11712.47</v>
      </c>
      <c r="C9" s="892">
        <v>459.69252</v>
      </c>
      <c r="D9" s="892">
        <v>2.0024555025541155</v>
      </c>
      <c r="E9" s="892"/>
      <c r="F9" s="891" t="s">
        <v>883</v>
      </c>
    </row>
    <row r="10" spans="1:6" x14ac:dyDescent="0.3">
      <c r="A10" s="893" t="s">
        <v>321</v>
      </c>
      <c r="B10" s="894">
        <v>9672.31</v>
      </c>
      <c r="C10" s="894">
        <v>403.69139999999999</v>
      </c>
      <c r="D10" s="894">
        <v>2.1294292676723554</v>
      </c>
      <c r="E10" s="894"/>
      <c r="F10" s="893" t="s">
        <v>884</v>
      </c>
    </row>
    <row r="11" spans="1:6" x14ac:dyDescent="0.3">
      <c r="A11" s="889" t="s">
        <v>312</v>
      </c>
      <c r="B11" s="895">
        <v>8705.69</v>
      </c>
      <c r="C11" s="895">
        <v>397.17635999999999</v>
      </c>
      <c r="D11" s="895">
        <v>2.3276845373543047</v>
      </c>
      <c r="E11" s="895"/>
      <c r="F11" s="889" t="s">
        <v>879</v>
      </c>
    </row>
    <row r="12" spans="1:6" ht="12" customHeight="1" x14ac:dyDescent="0.3">
      <c r="A12" s="891" t="s">
        <v>322</v>
      </c>
      <c r="B12" s="1529"/>
      <c r="C12" s="1530"/>
      <c r="D12" s="1530"/>
      <c r="F12" s="891" t="s">
        <v>882</v>
      </c>
    </row>
    <row r="13" spans="1:6" hidden="1" x14ac:dyDescent="0.3">
      <c r="A13" s="896" t="s">
        <v>333</v>
      </c>
      <c r="B13" s="894">
        <v>0</v>
      </c>
      <c r="C13" s="894">
        <v>0</v>
      </c>
      <c r="D13" s="894">
        <v>0</v>
      </c>
      <c r="F13" s="896">
        <v>0</v>
      </c>
    </row>
    <row r="14" spans="1:6" x14ac:dyDescent="0.3">
      <c r="A14" s="896" t="s">
        <v>310</v>
      </c>
      <c r="B14" s="894">
        <v>9867.7900000000009</v>
      </c>
      <c r="C14" s="894">
        <v>1084.9286</v>
      </c>
      <c r="D14" s="894">
        <v>5.6095133763487057</v>
      </c>
      <c r="E14" s="894"/>
      <c r="F14" s="896" t="s">
        <v>541</v>
      </c>
    </row>
    <row r="15" spans="1:6" x14ac:dyDescent="0.3">
      <c r="A15" s="896" t="s">
        <v>309</v>
      </c>
      <c r="B15" s="894">
        <v>10949.45</v>
      </c>
      <c r="C15" s="894">
        <v>831.84751999999992</v>
      </c>
      <c r="D15" s="894">
        <v>3.8761033659224888</v>
      </c>
      <c r="E15" s="894"/>
      <c r="F15" s="896" t="s">
        <v>542</v>
      </c>
    </row>
    <row r="16" spans="1:6" x14ac:dyDescent="0.3">
      <c r="A16" s="896" t="s">
        <v>308</v>
      </c>
      <c r="B16" s="894">
        <v>10495.75</v>
      </c>
      <c r="C16" s="894">
        <v>350.18928</v>
      </c>
      <c r="D16" s="894">
        <v>1.7022890217468976</v>
      </c>
      <c r="E16" s="894"/>
      <c r="F16" s="896" t="s">
        <v>543</v>
      </c>
    </row>
    <row r="17" spans="1:6" x14ac:dyDescent="0.3">
      <c r="A17" s="897" t="s">
        <v>324</v>
      </c>
      <c r="B17" s="898">
        <v>9055.89</v>
      </c>
      <c r="C17" s="898">
        <v>1058.58816</v>
      </c>
      <c r="D17" s="898">
        <v>5.964030040117537</v>
      </c>
      <c r="E17" s="898"/>
      <c r="F17" s="897" t="s">
        <v>544</v>
      </c>
    </row>
    <row r="18" spans="1:6" x14ac:dyDescent="0.3">
      <c r="A18" s="899" t="s">
        <v>306</v>
      </c>
      <c r="B18" s="900">
        <v>8457.76</v>
      </c>
      <c r="C18" s="900">
        <v>1203.73596</v>
      </c>
      <c r="D18" s="900">
        <v>7.2613907228391437</v>
      </c>
      <c r="E18" s="900"/>
      <c r="F18" s="899" t="s">
        <v>545</v>
      </c>
    </row>
    <row r="19" spans="1:6" x14ac:dyDescent="0.3">
      <c r="A19" s="896" t="s">
        <v>325</v>
      </c>
      <c r="B19" s="894">
        <v>13630.53</v>
      </c>
      <c r="C19" s="894">
        <v>1278.1297199999999</v>
      </c>
      <c r="D19" s="894">
        <v>4.7841646656439618</v>
      </c>
      <c r="E19" s="894"/>
      <c r="F19" s="896" t="s">
        <v>546</v>
      </c>
    </row>
    <row r="20" spans="1:6" x14ac:dyDescent="0.3">
      <c r="A20" s="896" t="s">
        <v>304</v>
      </c>
      <c r="B20" s="894">
        <v>10636.41</v>
      </c>
      <c r="C20" s="894">
        <v>1080.41472</v>
      </c>
      <c r="D20" s="894">
        <v>5.1825004865363411</v>
      </c>
      <c r="E20" s="894"/>
      <c r="F20" s="896" t="s">
        <v>547</v>
      </c>
    </row>
    <row r="21" spans="1:6" x14ac:dyDescent="0.3">
      <c r="A21" s="896" t="s">
        <v>326</v>
      </c>
      <c r="B21" s="894">
        <v>11641.43</v>
      </c>
      <c r="C21" s="894">
        <v>1357.7214000000001</v>
      </c>
      <c r="D21" s="894">
        <v>5.95042877034866</v>
      </c>
      <c r="E21" s="894"/>
      <c r="F21" s="896" t="s">
        <v>548</v>
      </c>
    </row>
    <row r="22" spans="1:6" x14ac:dyDescent="0.3">
      <c r="A22" s="896" t="s">
        <v>327</v>
      </c>
      <c r="B22" s="894">
        <v>9755.48</v>
      </c>
      <c r="C22" s="894">
        <v>865.89663999999993</v>
      </c>
      <c r="D22" s="894">
        <v>4.5285726586492929</v>
      </c>
      <c r="E22" s="894"/>
      <c r="F22" s="896" t="s">
        <v>549</v>
      </c>
    </row>
    <row r="23" spans="1:6" x14ac:dyDescent="0.3">
      <c r="A23" s="897" t="s">
        <v>328</v>
      </c>
      <c r="B23" s="898">
        <v>9446.5499999999993</v>
      </c>
      <c r="C23" s="898">
        <v>1676.7447199999999</v>
      </c>
      <c r="D23" s="898">
        <v>9.0560257448486485</v>
      </c>
      <c r="E23" s="898"/>
      <c r="F23" s="897" t="s">
        <v>550</v>
      </c>
    </row>
    <row r="24" spans="1:6" x14ac:dyDescent="0.3">
      <c r="A24" s="899" t="s">
        <v>329</v>
      </c>
      <c r="B24" s="900">
        <v>11194.15</v>
      </c>
      <c r="C24" s="900">
        <v>3762.8687599999998</v>
      </c>
      <c r="D24" s="900">
        <v>17.150306186713596</v>
      </c>
      <c r="E24" s="900"/>
      <c r="F24" s="899" t="s">
        <v>551</v>
      </c>
    </row>
    <row r="25" spans="1:6" x14ac:dyDescent="0.3">
      <c r="A25" s="896" t="s">
        <v>299</v>
      </c>
      <c r="B25" s="894">
        <v>11968.05</v>
      </c>
      <c r="C25" s="894">
        <v>715.08835999999997</v>
      </c>
      <c r="D25" s="894">
        <v>3.0484581865884586</v>
      </c>
      <c r="E25" s="894"/>
      <c r="F25" s="896" t="s">
        <v>552</v>
      </c>
    </row>
    <row r="26" spans="1:6" x14ac:dyDescent="0.3">
      <c r="A26" s="896" t="s">
        <v>298</v>
      </c>
      <c r="B26" s="894">
        <v>10087.14</v>
      </c>
      <c r="C26" s="894">
        <v>356.3476</v>
      </c>
      <c r="D26" s="894">
        <v>1.8023939392136918</v>
      </c>
      <c r="E26" s="894"/>
      <c r="F26" s="896" t="s">
        <v>553</v>
      </c>
    </row>
    <row r="27" spans="1:6" x14ac:dyDescent="0.3">
      <c r="A27" s="896" t="s">
        <v>330</v>
      </c>
      <c r="B27" s="894">
        <v>9129.69</v>
      </c>
      <c r="C27" s="894">
        <v>797.61416000000008</v>
      </c>
      <c r="D27" s="894">
        <v>4.4573912148167132</v>
      </c>
      <c r="E27" s="894"/>
      <c r="F27" s="896" t="s">
        <v>554</v>
      </c>
    </row>
    <row r="28" spans="1:6" x14ac:dyDescent="0.3">
      <c r="A28" s="897" t="s">
        <v>296</v>
      </c>
      <c r="B28" s="898">
        <v>8188.96</v>
      </c>
      <c r="C28" s="898">
        <v>1025.76208</v>
      </c>
      <c r="D28" s="898">
        <v>6.3908970125632552</v>
      </c>
      <c r="E28" s="898"/>
      <c r="F28" s="897" t="s">
        <v>555</v>
      </c>
    </row>
    <row r="29" spans="1:6" x14ac:dyDescent="0.3">
      <c r="A29" s="896" t="s">
        <v>295</v>
      </c>
      <c r="B29" s="894">
        <v>8244.4699999999993</v>
      </c>
      <c r="C29" s="894">
        <v>488.61428000000001</v>
      </c>
      <c r="D29" s="894">
        <v>3.023760168937482</v>
      </c>
      <c r="E29" s="894"/>
      <c r="F29" s="896" t="s">
        <v>556</v>
      </c>
    </row>
    <row r="30" spans="1:6" x14ac:dyDescent="0.3">
      <c r="A30" s="896" t="s">
        <v>294</v>
      </c>
      <c r="B30" s="894">
        <v>10212.780000000001</v>
      </c>
      <c r="C30" s="894">
        <v>2124.4792799999996</v>
      </c>
      <c r="D30" s="894">
        <v>10.613349156644908</v>
      </c>
      <c r="E30" s="894"/>
      <c r="F30" s="896" t="s">
        <v>557</v>
      </c>
    </row>
    <row r="31" spans="1:6" x14ac:dyDescent="0.3">
      <c r="A31" s="896" t="s">
        <v>293</v>
      </c>
      <c r="B31" s="894">
        <v>9983.68</v>
      </c>
      <c r="C31" s="894">
        <v>1138.2896000000001</v>
      </c>
      <c r="D31" s="894">
        <v>5.8170934965864287</v>
      </c>
      <c r="E31" s="894"/>
      <c r="F31" s="896" t="s">
        <v>558</v>
      </c>
    </row>
    <row r="32" spans="1:6" x14ac:dyDescent="0.3">
      <c r="A32" s="896" t="s">
        <v>292</v>
      </c>
      <c r="B32" s="894">
        <v>9219.0300000000007</v>
      </c>
      <c r="C32" s="894">
        <v>42.884799999999998</v>
      </c>
      <c r="D32" s="894">
        <v>0.23733516432856819</v>
      </c>
      <c r="E32" s="894"/>
      <c r="F32" s="896" t="s">
        <v>559</v>
      </c>
    </row>
    <row r="33" spans="1:6" x14ac:dyDescent="0.3">
      <c r="A33" s="896" t="s">
        <v>291</v>
      </c>
      <c r="B33" s="894">
        <v>7800.52</v>
      </c>
      <c r="C33" s="894">
        <v>749.0845599999999</v>
      </c>
      <c r="D33" s="894">
        <v>4.8994938798951857</v>
      </c>
      <c r="E33" s="894"/>
      <c r="F33" s="896" t="s">
        <v>560</v>
      </c>
    </row>
    <row r="34" spans="1:6" x14ac:dyDescent="0.3">
      <c r="A34" s="897" t="s">
        <v>290</v>
      </c>
      <c r="B34" s="898">
        <v>9053.1200000000008</v>
      </c>
      <c r="C34" s="898">
        <v>1171.06276</v>
      </c>
      <c r="D34" s="898">
        <v>6.5997247357816962</v>
      </c>
      <c r="E34" s="898"/>
      <c r="F34" s="897" t="s">
        <v>561</v>
      </c>
    </row>
    <row r="35" spans="1:6" x14ac:dyDescent="0.3">
      <c r="A35" s="896" t="s">
        <v>289</v>
      </c>
      <c r="B35" s="894">
        <v>9938.8799999999992</v>
      </c>
      <c r="C35" s="894">
        <v>918.64612</v>
      </c>
      <c r="D35" s="894">
        <v>4.7157929263659488</v>
      </c>
      <c r="E35" s="894"/>
      <c r="F35" s="896" t="s">
        <v>562</v>
      </c>
    </row>
    <row r="36" spans="1:6" x14ac:dyDescent="0.3">
      <c r="A36" s="896" t="s">
        <v>331</v>
      </c>
      <c r="B36" s="894">
        <v>11074.4</v>
      </c>
      <c r="C36" s="894">
        <v>868.84643999999992</v>
      </c>
      <c r="D36" s="894">
        <v>4.0028263382214835</v>
      </c>
      <c r="E36" s="894"/>
      <c r="F36" s="896" t="s">
        <v>563</v>
      </c>
    </row>
    <row r="37" spans="1:6" x14ac:dyDescent="0.3">
      <c r="A37" s="896" t="s">
        <v>332</v>
      </c>
      <c r="B37" s="894">
        <v>10074.59</v>
      </c>
      <c r="C37" s="894">
        <v>2533.0745999999999</v>
      </c>
      <c r="D37" s="894">
        <v>12.828164719358307</v>
      </c>
      <c r="E37" s="894"/>
      <c r="F37" s="896" t="s">
        <v>564</v>
      </c>
    </row>
    <row r="38" spans="1:6" ht="12" customHeight="1" x14ac:dyDescent="0.3">
      <c r="A38" s="901" t="s">
        <v>414</v>
      </c>
      <c r="B38" s="895">
        <v>12934.119999999999</v>
      </c>
      <c r="C38" s="895">
        <v>1854.2521200000001</v>
      </c>
      <c r="D38" s="895">
        <v>7.3143514982078415</v>
      </c>
      <c r="E38" s="895"/>
      <c r="F38" s="901" t="s">
        <v>565</v>
      </c>
    </row>
    <row r="39" spans="1:6" x14ac:dyDescent="0.3">
      <c r="A39" s="902"/>
      <c r="B39" s="902"/>
      <c r="C39" s="902"/>
      <c r="D39" s="902"/>
    </row>
    <row r="40" spans="1:6" x14ac:dyDescent="0.3">
      <c r="A40" s="902"/>
      <c r="B40" s="902"/>
      <c r="C40" s="902"/>
      <c r="D40" s="902"/>
    </row>
    <row r="41" spans="1:6" x14ac:dyDescent="0.3">
      <c r="A41" s="902"/>
      <c r="B41" s="902"/>
      <c r="C41" s="902"/>
      <c r="D41" s="902"/>
    </row>
  </sheetData>
  <mergeCells count="5">
    <mergeCell ref="A1:D1"/>
    <mergeCell ref="A2:D4"/>
    <mergeCell ref="A7:D7"/>
    <mergeCell ref="B12:D12"/>
    <mergeCell ref="A5:D5"/>
  </mergeCells>
  <pageMargins left="0.98425196850393704" right="0.98425196850393704" top="0.98425196850393704" bottom="0.98425196850393704" header="0.51181102362204722" footer="0.51181102362204722"/>
  <pageSetup paperSize="9" scale="90" orientation="portrait" blackAndWhite="1"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
  <sheetViews>
    <sheetView showGridLines="0" workbookViewId="0">
      <selection sqref="A1:C1"/>
    </sheetView>
  </sheetViews>
  <sheetFormatPr defaultColWidth="9.1796875" defaultRowHeight="13" x14ac:dyDescent="0.3"/>
  <cols>
    <col min="1" max="1" width="28.7265625" style="744" customWidth="1"/>
    <col min="2" max="2" width="21.453125" style="744" customWidth="1"/>
    <col min="3" max="3" width="18.7265625" style="744" customWidth="1"/>
    <col min="4" max="4" width="17.1796875" style="744" customWidth="1"/>
    <col min="5" max="5" width="2.453125" style="744" customWidth="1"/>
    <col min="6" max="6" width="30.453125" style="744" customWidth="1"/>
    <col min="7" max="16384" width="9.1796875" style="744"/>
  </cols>
  <sheetData>
    <row r="1" spans="1:7" ht="14.25" customHeight="1" x14ac:dyDescent="0.3">
      <c r="A1" s="1508" t="s">
        <v>422</v>
      </c>
      <c r="B1" s="1508"/>
      <c r="C1" s="1508"/>
      <c r="D1" s="1508"/>
    </row>
    <row r="2" spans="1:7" x14ac:dyDescent="0.3">
      <c r="A2" s="1510" t="s">
        <v>1274</v>
      </c>
      <c r="B2" s="1510"/>
      <c r="C2" s="1510"/>
      <c r="D2" s="1510"/>
    </row>
    <row r="3" spans="1:7" x14ac:dyDescent="0.3">
      <c r="A3" s="1510"/>
      <c r="B3" s="1510"/>
      <c r="C3" s="1510"/>
      <c r="D3" s="1510"/>
    </row>
    <row r="4" spans="1:7" x14ac:dyDescent="0.3">
      <c r="A4" s="1510"/>
      <c r="B4" s="1510"/>
      <c r="C4" s="1510"/>
      <c r="D4" s="1510"/>
      <c r="G4" s="870"/>
    </row>
    <row r="5" spans="1:7" ht="27.5" customHeight="1" x14ac:dyDescent="0.3">
      <c r="A5" s="1510"/>
      <c r="B5" s="1510"/>
      <c r="C5" s="1510"/>
      <c r="D5" s="1510"/>
    </row>
    <row r="6" spans="1:7" ht="64.5" customHeight="1" x14ac:dyDescent="0.3">
      <c r="A6" s="1522" t="s">
        <v>1255</v>
      </c>
      <c r="B6" s="1532"/>
      <c r="C6" s="1532"/>
      <c r="D6" s="1532"/>
    </row>
    <row r="7" spans="1:7" ht="66.75" customHeight="1" x14ac:dyDescent="0.3">
      <c r="A7" s="903"/>
      <c r="B7" s="868" t="s">
        <v>889</v>
      </c>
      <c r="C7" s="868" t="s">
        <v>893</v>
      </c>
      <c r="D7" s="869" t="s">
        <v>885</v>
      </c>
    </row>
    <row r="8" spans="1:7" s="870" customFormat="1" ht="12.75" customHeight="1" x14ac:dyDescent="0.3">
      <c r="A8" s="1533"/>
      <c r="B8" s="1520"/>
      <c r="C8" s="1520"/>
      <c r="D8" s="1520"/>
    </row>
    <row r="9" spans="1:7" x14ac:dyDescent="0.3">
      <c r="A9" s="863" t="s">
        <v>316</v>
      </c>
      <c r="B9" s="904">
        <v>10967.65</v>
      </c>
      <c r="C9" s="872">
        <v>253.4966</v>
      </c>
      <c r="D9" s="872">
        <v>1.1792407671652543</v>
      </c>
      <c r="E9" s="872"/>
      <c r="F9" s="863" t="s">
        <v>880</v>
      </c>
    </row>
    <row r="10" spans="1:7" x14ac:dyDescent="0.3">
      <c r="A10" s="873" t="s">
        <v>320</v>
      </c>
      <c r="B10" s="874">
        <v>12015.32</v>
      </c>
      <c r="C10" s="875">
        <v>479.95695999999998</v>
      </c>
      <c r="D10" s="875">
        <v>2.0380314465199429</v>
      </c>
      <c r="E10" s="875"/>
      <c r="F10" s="873" t="s">
        <v>883</v>
      </c>
    </row>
    <row r="11" spans="1:7" x14ac:dyDescent="0.3">
      <c r="A11" s="876" t="s">
        <v>321</v>
      </c>
      <c r="B11" s="877">
        <v>10200.299999999999</v>
      </c>
      <c r="C11" s="878">
        <v>398.91683999999998</v>
      </c>
      <c r="D11" s="878">
        <v>1.9953236669509722</v>
      </c>
      <c r="E11" s="878"/>
      <c r="F11" s="876" t="s">
        <v>884</v>
      </c>
    </row>
    <row r="12" spans="1:7" x14ac:dyDescent="0.3">
      <c r="A12" s="863" t="s">
        <v>312</v>
      </c>
      <c r="B12" s="879">
        <v>10350.35</v>
      </c>
      <c r="C12" s="880">
        <v>414.47336000000001</v>
      </c>
      <c r="D12" s="880">
        <v>2.043080668769655</v>
      </c>
      <c r="E12" s="880"/>
      <c r="F12" s="863" t="s">
        <v>879</v>
      </c>
    </row>
    <row r="13" spans="1:7" x14ac:dyDescent="0.3">
      <c r="A13" s="873" t="s">
        <v>322</v>
      </c>
      <c r="B13" s="1521"/>
      <c r="C13" s="1521"/>
      <c r="D13" s="1521"/>
      <c r="F13" s="873" t="s">
        <v>882</v>
      </c>
    </row>
    <row r="14" spans="1:7" ht="0.75" customHeight="1" x14ac:dyDescent="0.3">
      <c r="A14" s="840" t="s">
        <v>334</v>
      </c>
      <c r="B14" s="877">
        <v>0</v>
      </c>
      <c r="C14" s="878">
        <v>0</v>
      </c>
      <c r="D14" s="878">
        <v>0</v>
      </c>
      <c r="F14" s="840">
        <v>0</v>
      </c>
    </row>
    <row r="15" spans="1:7" x14ac:dyDescent="0.3">
      <c r="A15" s="840" t="s">
        <v>310</v>
      </c>
      <c r="B15" s="877">
        <v>10930.180000000002</v>
      </c>
      <c r="C15" s="878">
        <v>898.3463999999999</v>
      </c>
      <c r="D15" s="878">
        <v>4.4863468584119737</v>
      </c>
      <c r="E15" s="878"/>
      <c r="F15" s="840" t="s">
        <v>541</v>
      </c>
    </row>
    <row r="16" spans="1:7" x14ac:dyDescent="0.3">
      <c r="A16" s="840" t="s">
        <v>309</v>
      </c>
      <c r="B16" s="877">
        <v>12617.5</v>
      </c>
      <c r="C16" s="878">
        <v>833.90159999999992</v>
      </c>
      <c r="D16" s="878">
        <v>3.3719833564493755</v>
      </c>
      <c r="E16" s="878"/>
      <c r="F16" s="840" t="s">
        <v>542</v>
      </c>
    </row>
    <row r="17" spans="1:6" x14ac:dyDescent="0.3">
      <c r="A17" s="840" t="s">
        <v>308</v>
      </c>
      <c r="B17" s="877">
        <v>10948.82</v>
      </c>
      <c r="C17" s="878">
        <v>498.99444</v>
      </c>
      <c r="D17" s="878">
        <v>2.3252642750542982</v>
      </c>
      <c r="E17" s="878"/>
      <c r="F17" s="840" t="s">
        <v>543</v>
      </c>
    </row>
    <row r="18" spans="1:6" x14ac:dyDescent="0.3">
      <c r="A18" s="882" t="s">
        <v>324</v>
      </c>
      <c r="B18" s="905">
        <v>9312.91</v>
      </c>
      <c r="C18" s="884">
        <v>909.61836000000005</v>
      </c>
      <c r="D18" s="884">
        <v>4.9833081174412728</v>
      </c>
      <c r="E18" s="884"/>
      <c r="F18" s="882" t="s">
        <v>544</v>
      </c>
    </row>
    <row r="19" spans="1:6" x14ac:dyDescent="0.3">
      <c r="A19" s="885" t="s">
        <v>306</v>
      </c>
      <c r="B19" s="906">
        <v>9633.5400000000009</v>
      </c>
      <c r="C19" s="887">
        <v>1141.1022</v>
      </c>
      <c r="D19" s="887">
        <v>6.0434170616408922</v>
      </c>
      <c r="E19" s="887"/>
      <c r="F19" s="885" t="s">
        <v>545</v>
      </c>
    </row>
    <row r="20" spans="1:6" x14ac:dyDescent="0.3">
      <c r="A20" s="840" t="s">
        <v>325</v>
      </c>
      <c r="B20" s="877">
        <v>16044.16</v>
      </c>
      <c r="C20" s="878">
        <v>1801.87896</v>
      </c>
      <c r="D20" s="878">
        <v>5.7299727751406122</v>
      </c>
      <c r="E20" s="878"/>
      <c r="F20" s="840" t="s">
        <v>546</v>
      </c>
    </row>
    <row r="21" spans="1:6" x14ac:dyDescent="0.3">
      <c r="A21" s="840" t="s">
        <v>304</v>
      </c>
      <c r="B21" s="877">
        <v>11059.61</v>
      </c>
      <c r="C21" s="878">
        <v>965.15495999999996</v>
      </c>
      <c r="D21" s="878">
        <v>4.4524716513511775</v>
      </c>
      <c r="E21" s="878"/>
      <c r="F21" s="840" t="s">
        <v>547</v>
      </c>
    </row>
    <row r="22" spans="1:6" x14ac:dyDescent="0.3">
      <c r="A22" s="840" t="s">
        <v>326</v>
      </c>
      <c r="B22" s="877">
        <v>13364.34</v>
      </c>
      <c r="C22" s="878">
        <v>1137.6898399999998</v>
      </c>
      <c r="D22" s="878">
        <v>4.3433046450479402</v>
      </c>
      <c r="E22" s="878"/>
      <c r="F22" s="840" t="s">
        <v>548</v>
      </c>
    </row>
    <row r="23" spans="1:6" x14ac:dyDescent="0.3">
      <c r="A23" s="840" t="s">
        <v>327</v>
      </c>
      <c r="B23" s="877">
        <v>10516.09</v>
      </c>
      <c r="C23" s="878">
        <v>837.97643999999991</v>
      </c>
      <c r="D23" s="878">
        <v>4.0655699979745323</v>
      </c>
      <c r="E23" s="878"/>
      <c r="F23" s="840" t="s">
        <v>549</v>
      </c>
    </row>
    <row r="24" spans="1:6" x14ac:dyDescent="0.3">
      <c r="A24" s="882" t="s">
        <v>328</v>
      </c>
      <c r="B24" s="905">
        <v>10265.700000000001</v>
      </c>
      <c r="C24" s="884">
        <v>1763.1866</v>
      </c>
      <c r="D24" s="884">
        <v>8.7630166476713711</v>
      </c>
      <c r="E24" s="884"/>
      <c r="F24" s="882" t="s">
        <v>550</v>
      </c>
    </row>
    <row r="25" spans="1:6" x14ac:dyDescent="0.3">
      <c r="A25" s="885" t="s">
        <v>329</v>
      </c>
      <c r="B25" s="906">
        <v>11712.2</v>
      </c>
      <c r="C25" s="887">
        <v>4076.5726399999999</v>
      </c>
      <c r="D25" s="887">
        <v>17.758269155239834</v>
      </c>
      <c r="E25" s="887"/>
      <c r="F25" s="885" t="s">
        <v>551</v>
      </c>
    </row>
    <row r="26" spans="1:6" x14ac:dyDescent="0.3">
      <c r="A26" s="840" t="s">
        <v>299</v>
      </c>
      <c r="B26" s="877">
        <v>12793.86</v>
      </c>
      <c r="C26" s="878">
        <v>749.63531999999998</v>
      </c>
      <c r="D26" s="878">
        <v>2.989457442867125</v>
      </c>
      <c r="E26" s="878"/>
      <c r="F26" s="840" t="s">
        <v>552</v>
      </c>
    </row>
    <row r="27" spans="1:6" x14ac:dyDescent="0.3">
      <c r="A27" s="840" t="s">
        <v>298</v>
      </c>
      <c r="B27" s="877">
        <v>10426.07</v>
      </c>
      <c r="C27" s="878">
        <v>345.45</v>
      </c>
      <c r="D27" s="878">
        <v>1.6904739753329876</v>
      </c>
      <c r="E27" s="878"/>
      <c r="F27" s="840" t="s">
        <v>553</v>
      </c>
    </row>
    <row r="28" spans="1:6" x14ac:dyDescent="0.3">
      <c r="A28" s="840" t="s">
        <v>330</v>
      </c>
      <c r="B28" s="877">
        <v>9745</v>
      </c>
      <c r="C28" s="878">
        <v>799.60551999999996</v>
      </c>
      <c r="D28" s="878">
        <v>4.186372498717291</v>
      </c>
      <c r="E28" s="878"/>
      <c r="F28" s="840" t="s">
        <v>554</v>
      </c>
    </row>
    <row r="29" spans="1:6" x14ac:dyDescent="0.3">
      <c r="A29" s="882" t="s">
        <v>296</v>
      </c>
      <c r="B29" s="905">
        <v>9263.26</v>
      </c>
      <c r="C29" s="884">
        <v>1104.5972000000002</v>
      </c>
      <c r="D29" s="884">
        <v>6.083927256710921</v>
      </c>
      <c r="E29" s="884"/>
      <c r="F29" s="882" t="s">
        <v>555</v>
      </c>
    </row>
    <row r="30" spans="1:6" x14ac:dyDescent="0.3">
      <c r="A30" s="840" t="s">
        <v>295</v>
      </c>
      <c r="B30" s="877">
        <v>9142.39</v>
      </c>
      <c r="C30" s="878">
        <v>530.43675999999994</v>
      </c>
      <c r="D30" s="878">
        <v>2.9601778090849327</v>
      </c>
      <c r="E30" s="878"/>
      <c r="F30" s="840" t="s">
        <v>556</v>
      </c>
    </row>
    <row r="31" spans="1:6" x14ac:dyDescent="0.3">
      <c r="A31" s="840" t="s">
        <v>294</v>
      </c>
      <c r="B31" s="877">
        <v>11212.56</v>
      </c>
      <c r="C31" s="878">
        <v>2328.3486800000001</v>
      </c>
      <c r="D31" s="878">
        <v>10.594663484520931</v>
      </c>
      <c r="E31" s="878"/>
      <c r="F31" s="840" t="s">
        <v>557</v>
      </c>
    </row>
    <row r="32" spans="1:6" x14ac:dyDescent="0.3">
      <c r="A32" s="840" t="s">
        <v>293</v>
      </c>
      <c r="B32" s="877">
        <v>11308.81</v>
      </c>
      <c r="C32" s="878">
        <v>1094.0151600000002</v>
      </c>
      <c r="D32" s="878">
        <v>4.9357182585966175</v>
      </c>
      <c r="E32" s="878"/>
      <c r="F32" s="840" t="s">
        <v>558</v>
      </c>
    </row>
    <row r="33" spans="1:6" x14ac:dyDescent="0.3">
      <c r="A33" s="840" t="s">
        <v>292</v>
      </c>
      <c r="B33" s="877">
        <v>9911.41</v>
      </c>
      <c r="C33" s="878">
        <v>252.43232</v>
      </c>
      <c r="D33" s="878">
        <v>1.2994316651213098</v>
      </c>
      <c r="E33" s="878"/>
      <c r="F33" s="840" t="s">
        <v>559</v>
      </c>
    </row>
    <row r="34" spans="1:6" x14ac:dyDescent="0.3">
      <c r="A34" s="840" t="s">
        <v>291</v>
      </c>
      <c r="B34" s="877">
        <v>8231.17</v>
      </c>
      <c r="C34" s="878">
        <v>546.55776000000003</v>
      </c>
      <c r="D34" s="878">
        <v>3.3878051358433852</v>
      </c>
      <c r="E34" s="878"/>
      <c r="F34" s="840" t="s">
        <v>560</v>
      </c>
    </row>
    <row r="35" spans="1:6" x14ac:dyDescent="0.3">
      <c r="A35" s="882" t="s">
        <v>290</v>
      </c>
      <c r="B35" s="905">
        <v>9955.130000000001</v>
      </c>
      <c r="C35" s="884">
        <v>1367.34304</v>
      </c>
      <c r="D35" s="884">
        <v>7.0076834757557158</v>
      </c>
      <c r="E35" s="884"/>
      <c r="F35" s="882" t="s">
        <v>561</v>
      </c>
    </row>
    <row r="36" spans="1:6" x14ac:dyDescent="0.3">
      <c r="A36" s="840" t="s">
        <v>289</v>
      </c>
      <c r="B36" s="877">
        <v>10779.03</v>
      </c>
      <c r="C36" s="878">
        <v>857.90179999999998</v>
      </c>
      <c r="D36" s="878">
        <v>4.0607086166380455</v>
      </c>
      <c r="E36" s="878"/>
      <c r="F36" s="840" t="s">
        <v>562</v>
      </c>
    </row>
    <row r="37" spans="1:6" x14ac:dyDescent="0.3">
      <c r="A37" s="840" t="s">
        <v>331</v>
      </c>
      <c r="B37" s="877">
        <v>12371</v>
      </c>
      <c r="C37" s="878">
        <v>64.907359999999997</v>
      </c>
      <c r="D37" s="878">
        <v>0.26769056664780533</v>
      </c>
      <c r="E37" s="878"/>
      <c r="F37" s="840" t="s">
        <v>563</v>
      </c>
    </row>
    <row r="38" spans="1:6" x14ac:dyDescent="0.3">
      <c r="A38" s="840" t="s">
        <v>332</v>
      </c>
      <c r="B38" s="877">
        <v>11375.24</v>
      </c>
      <c r="C38" s="878">
        <v>2553.2214399999998</v>
      </c>
      <c r="D38" s="878">
        <v>11.451749589459212</v>
      </c>
      <c r="E38" s="878"/>
      <c r="F38" s="840" t="s">
        <v>564</v>
      </c>
    </row>
    <row r="39" spans="1:6" x14ac:dyDescent="0.3">
      <c r="A39" s="858" t="s">
        <v>414</v>
      </c>
      <c r="B39" s="879">
        <v>13208.06</v>
      </c>
      <c r="C39" s="880">
        <v>1917.11716</v>
      </c>
      <c r="D39" s="880">
        <v>7.4054857412822166</v>
      </c>
      <c r="E39" s="880"/>
      <c r="F39" s="858" t="s">
        <v>565</v>
      </c>
    </row>
  </sheetData>
  <mergeCells count="5">
    <mergeCell ref="A1:D1"/>
    <mergeCell ref="A2:D5"/>
    <mergeCell ref="A8:D8"/>
    <mergeCell ref="B13:D13"/>
    <mergeCell ref="A6:D6"/>
  </mergeCells>
  <pageMargins left="0.98425196850393704" right="0.98425196850393704" top="0.98425196850393704" bottom="0.98425196850393704" header="0.51181102362204722" footer="0.51181102362204722"/>
  <pageSetup paperSize="9" scale="90" orientation="portrait" blackAndWhite="1"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
  <sheetViews>
    <sheetView showGridLines="0" topLeftCell="A2" workbookViewId="0">
      <selection sqref="A1:C1"/>
    </sheetView>
  </sheetViews>
  <sheetFormatPr defaultColWidth="9.1796875" defaultRowHeight="13" x14ac:dyDescent="0.3"/>
  <cols>
    <col min="1" max="1" width="27.81640625" style="744" customWidth="1"/>
    <col min="2" max="2" width="21" style="744" customWidth="1"/>
    <col min="3" max="3" width="18.7265625" style="744" customWidth="1"/>
    <col min="4" max="4" width="21.453125" style="744" customWidth="1"/>
    <col min="5" max="5" width="2.7265625" style="744" customWidth="1"/>
    <col min="6" max="6" width="31.7265625" style="744" customWidth="1"/>
    <col min="7" max="16384" width="9.1796875" style="744"/>
  </cols>
  <sheetData>
    <row r="1" spans="1:6" s="902" customFormat="1" x14ac:dyDescent="0.3">
      <c r="A1" s="1524" t="s">
        <v>421</v>
      </c>
      <c r="B1" s="1524"/>
      <c r="C1" s="1524"/>
      <c r="D1" s="1524"/>
    </row>
    <row r="2" spans="1:6" s="902" customFormat="1" x14ac:dyDescent="0.3">
      <c r="A2" s="1526" t="s">
        <v>1256</v>
      </c>
      <c r="B2" s="1526"/>
      <c r="C2" s="1526"/>
      <c r="D2" s="1526"/>
    </row>
    <row r="3" spans="1:6" s="902" customFormat="1" x14ac:dyDescent="0.3">
      <c r="A3" s="1526"/>
      <c r="B3" s="1526"/>
      <c r="C3" s="1526"/>
      <c r="D3" s="1526"/>
    </row>
    <row r="4" spans="1:6" s="902" customFormat="1" x14ac:dyDescent="0.3">
      <c r="A4" s="1526"/>
      <c r="B4" s="1526"/>
      <c r="C4" s="1526"/>
      <c r="D4" s="1526"/>
    </row>
    <row r="5" spans="1:6" s="902" customFormat="1" ht="25.5" customHeight="1" x14ac:dyDescent="0.3">
      <c r="A5" s="1527"/>
      <c r="B5" s="1527"/>
      <c r="C5" s="1527"/>
      <c r="D5" s="1527"/>
    </row>
    <row r="6" spans="1:6" s="902" customFormat="1" ht="69" customHeight="1" x14ac:dyDescent="0.3">
      <c r="A6" s="1531" t="s">
        <v>1257</v>
      </c>
      <c r="B6" s="1532"/>
      <c r="C6" s="1532"/>
      <c r="D6" s="1532"/>
    </row>
    <row r="7" spans="1:6" s="902" customFormat="1" ht="65.25" customHeight="1" x14ac:dyDescent="0.3">
      <c r="A7" s="907"/>
      <c r="B7" s="868" t="s">
        <v>890</v>
      </c>
      <c r="C7" s="868" t="s">
        <v>893</v>
      </c>
      <c r="D7" s="869" t="s">
        <v>885</v>
      </c>
    </row>
    <row r="8" spans="1:6" s="908" customFormat="1" ht="12.75" customHeight="1" x14ac:dyDescent="0.3">
      <c r="A8" s="1534"/>
      <c r="B8" s="1520"/>
      <c r="C8" s="1520"/>
      <c r="D8" s="1520"/>
    </row>
    <row r="9" spans="1:6" s="902" customFormat="1" x14ac:dyDescent="0.3">
      <c r="A9" s="889" t="s">
        <v>316</v>
      </c>
      <c r="B9" s="871">
        <v>13310.99</v>
      </c>
      <c r="C9" s="890">
        <v>295.72872000000001</v>
      </c>
      <c r="D9" s="890">
        <v>1.1335144869014251</v>
      </c>
      <c r="E9" s="890"/>
      <c r="F9" s="889" t="s">
        <v>880</v>
      </c>
    </row>
    <row r="10" spans="1:6" s="902" customFormat="1" x14ac:dyDescent="0.3">
      <c r="A10" s="891" t="s">
        <v>320</v>
      </c>
      <c r="B10" s="909">
        <v>14867.59</v>
      </c>
      <c r="C10" s="892">
        <v>525.33096</v>
      </c>
      <c r="D10" s="892">
        <v>1.8027535061163242</v>
      </c>
      <c r="E10" s="892"/>
      <c r="F10" s="891" t="s">
        <v>883</v>
      </c>
    </row>
    <row r="11" spans="1:6" s="902" customFormat="1" x14ac:dyDescent="0.3">
      <c r="A11" s="893" t="s">
        <v>321</v>
      </c>
      <c r="B11" s="910">
        <v>12624.78</v>
      </c>
      <c r="C11" s="894">
        <v>487.92435999999998</v>
      </c>
      <c r="D11" s="894">
        <v>1.9718442618406025</v>
      </c>
      <c r="E11" s="894"/>
      <c r="F11" s="893" t="s">
        <v>884</v>
      </c>
    </row>
    <row r="12" spans="1:6" s="902" customFormat="1" x14ac:dyDescent="0.3">
      <c r="A12" s="889" t="s">
        <v>312</v>
      </c>
      <c r="B12" s="911">
        <v>11997.91</v>
      </c>
      <c r="C12" s="895">
        <v>484.88635999999997</v>
      </c>
      <c r="D12" s="895">
        <v>2.0619507897625504</v>
      </c>
      <c r="E12" s="895"/>
      <c r="F12" s="889" t="s">
        <v>879</v>
      </c>
    </row>
    <row r="13" spans="1:6" s="902" customFormat="1" x14ac:dyDescent="0.3">
      <c r="A13" s="891" t="s">
        <v>322</v>
      </c>
      <c r="B13" s="1535"/>
      <c r="C13" s="1535"/>
      <c r="D13" s="1535"/>
      <c r="F13" s="891" t="s">
        <v>882</v>
      </c>
    </row>
    <row r="14" spans="1:6" s="902" customFormat="1" hidden="1" x14ac:dyDescent="0.3">
      <c r="A14" s="896" t="s">
        <v>323</v>
      </c>
      <c r="B14" s="910">
        <v>0</v>
      </c>
      <c r="C14" s="894">
        <v>0</v>
      </c>
      <c r="D14" s="894">
        <v>0</v>
      </c>
      <c r="F14" s="896">
        <v>0</v>
      </c>
    </row>
    <row r="15" spans="1:6" s="902" customFormat="1" x14ac:dyDescent="0.3">
      <c r="A15" s="896" t="s">
        <v>310</v>
      </c>
      <c r="B15" s="910">
        <v>12144.04</v>
      </c>
      <c r="C15" s="894">
        <v>568.40195999999992</v>
      </c>
      <c r="D15" s="894">
        <v>2.3880109090549766</v>
      </c>
      <c r="E15" s="894"/>
      <c r="F15" s="896" t="s">
        <v>541</v>
      </c>
    </row>
    <row r="16" spans="1:6" s="902" customFormat="1" x14ac:dyDescent="0.3">
      <c r="A16" s="896" t="s">
        <v>309</v>
      </c>
      <c r="B16" s="910">
        <v>14424.68</v>
      </c>
      <c r="C16" s="894">
        <v>2155.4943199999998</v>
      </c>
      <c r="D16" s="894">
        <v>7.6240304810921282</v>
      </c>
      <c r="E16" s="894"/>
      <c r="F16" s="896" t="s">
        <v>542</v>
      </c>
    </row>
    <row r="17" spans="1:8" s="902" customFormat="1" x14ac:dyDescent="0.3">
      <c r="A17" s="896" t="s">
        <v>308</v>
      </c>
      <c r="B17" s="910">
        <v>12406.39</v>
      </c>
      <c r="C17" s="894">
        <v>497.91643999999997</v>
      </c>
      <c r="D17" s="894">
        <v>2.047646414468673</v>
      </c>
      <c r="E17" s="894"/>
      <c r="F17" s="896" t="s">
        <v>543</v>
      </c>
    </row>
    <row r="18" spans="1:8" s="902" customFormat="1" x14ac:dyDescent="0.3">
      <c r="A18" s="897" t="s">
        <v>324</v>
      </c>
      <c r="B18" s="912">
        <v>13223.53</v>
      </c>
      <c r="C18" s="898">
        <v>1216.06044</v>
      </c>
      <c r="D18" s="898">
        <v>4.6919317307859547</v>
      </c>
      <c r="E18" s="898"/>
      <c r="F18" s="897" t="s">
        <v>544</v>
      </c>
    </row>
    <row r="19" spans="1:8" s="902" customFormat="1" x14ac:dyDescent="0.3">
      <c r="A19" s="899" t="s">
        <v>306</v>
      </c>
      <c r="B19" s="910">
        <v>11176.94</v>
      </c>
      <c r="C19" s="894">
        <v>805.90300000000002</v>
      </c>
      <c r="D19" s="894">
        <v>3.6787797017788408</v>
      </c>
      <c r="E19" s="894"/>
      <c r="F19" s="899" t="s">
        <v>545</v>
      </c>
    </row>
    <row r="20" spans="1:8" s="902" customFormat="1" x14ac:dyDescent="0.3">
      <c r="A20" s="896" t="s">
        <v>325</v>
      </c>
      <c r="B20" s="910">
        <v>15773.33</v>
      </c>
      <c r="C20" s="894">
        <v>360.36364000000003</v>
      </c>
      <c r="D20" s="894">
        <v>1.1656321144615627</v>
      </c>
      <c r="E20" s="894"/>
      <c r="F20" s="896" t="s">
        <v>546</v>
      </c>
    </row>
    <row r="21" spans="1:8" s="902" customFormat="1" x14ac:dyDescent="0.3">
      <c r="A21" s="896" t="s">
        <v>304</v>
      </c>
      <c r="B21" s="910">
        <v>11095.93</v>
      </c>
      <c r="C21" s="894">
        <v>1416.34304</v>
      </c>
      <c r="D21" s="894">
        <v>6.5125140479437054</v>
      </c>
      <c r="E21" s="894"/>
      <c r="F21" s="896" t="s">
        <v>547</v>
      </c>
    </row>
    <row r="22" spans="1:8" s="902" customFormat="1" x14ac:dyDescent="0.3">
      <c r="A22" s="896" t="s">
        <v>326</v>
      </c>
      <c r="B22" s="910">
        <v>14475.48</v>
      </c>
      <c r="C22" s="894">
        <v>2237.1342</v>
      </c>
      <c r="D22" s="894">
        <v>7.8850235018113395</v>
      </c>
      <c r="E22" s="894"/>
      <c r="F22" s="896" t="s">
        <v>548</v>
      </c>
    </row>
    <row r="23" spans="1:8" s="902" customFormat="1" x14ac:dyDescent="0.3">
      <c r="A23" s="896" t="s">
        <v>327</v>
      </c>
      <c r="B23" s="910">
        <v>13366.63</v>
      </c>
      <c r="C23" s="894">
        <v>56.361759999999997</v>
      </c>
      <c r="D23" s="894">
        <v>0.21513275971579973</v>
      </c>
      <c r="E23" s="894"/>
      <c r="F23" s="896" t="s">
        <v>549</v>
      </c>
    </row>
    <row r="24" spans="1:8" s="902" customFormat="1" x14ac:dyDescent="0.3">
      <c r="A24" s="897" t="s">
        <v>328</v>
      </c>
      <c r="B24" s="912">
        <v>11400.85</v>
      </c>
      <c r="C24" s="898">
        <v>1209.8668399999999</v>
      </c>
      <c r="D24" s="898">
        <v>5.4143243705513182</v>
      </c>
      <c r="E24" s="898"/>
      <c r="F24" s="897" t="s">
        <v>550</v>
      </c>
    </row>
    <row r="25" spans="1:8" s="902" customFormat="1" x14ac:dyDescent="0.3">
      <c r="A25" s="899" t="s">
        <v>329</v>
      </c>
      <c r="B25" s="910">
        <v>12932.7</v>
      </c>
      <c r="C25" s="894">
        <v>4029.9030799999996</v>
      </c>
      <c r="D25" s="894">
        <v>15.898250172044506</v>
      </c>
      <c r="E25" s="894"/>
      <c r="F25" s="899" t="s">
        <v>551</v>
      </c>
    </row>
    <row r="26" spans="1:8" s="902" customFormat="1" x14ac:dyDescent="0.3">
      <c r="A26" s="896" t="s">
        <v>299</v>
      </c>
      <c r="B26" s="910">
        <v>15994.640000000001</v>
      </c>
      <c r="C26" s="894">
        <v>849.11120000000005</v>
      </c>
      <c r="D26" s="894">
        <v>2.7085323583400438</v>
      </c>
      <c r="E26" s="894"/>
      <c r="F26" s="896" t="s">
        <v>552</v>
      </c>
    </row>
    <row r="27" spans="1:8" s="902" customFormat="1" x14ac:dyDescent="0.3">
      <c r="A27" s="896" t="s">
        <v>298</v>
      </c>
      <c r="B27" s="910">
        <v>11169.64</v>
      </c>
      <c r="C27" s="894">
        <v>309.72899999999998</v>
      </c>
      <c r="D27" s="894">
        <v>1.4147725441464543</v>
      </c>
      <c r="E27" s="894"/>
      <c r="F27" s="896" t="s">
        <v>553</v>
      </c>
      <c r="H27" s="896"/>
    </row>
    <row r="28" spans="1:8" s="902" customFormat="1" x14ac:dyDescent="0.3">
      <c r="A28" s="896" t="s">
        <v>330</v>
      </c>
      <c r="B28" s="910">
        <v>14224.949999999999</v>
      </c>
      <c r="C28" s="894">
        <v>751.78152</v>
      </c>
      <c r="D28" s="894">
        <v>2.6964031508019364</v>
      </c>
      <c r="E28" s="894"/>
      <c r="F28" s="896" t="s">
        <v>554</v>
      </c>
    </row>
    <row r="29" spans="1:8" s="902" customFormat="1" x14ac:dyDescent="0.3">
      <c r="A29" s="897" t="s">
        <v>296</v>
      </c>
      <c r="B29" s="912">
        <v>11673.87</v>
      </c>
      <c r="C29" s="898">
        <v>1340.0265199999999</v>
      </c>
      <c r="D29" s="898">
        <v>5.8565582793024076</v>
      </c>
      <c r="E29" s="898"/>
      <c r="F29" s="897" t="s">
        <v>555</v>
      </c>
    </row>
    <row r="30" spans="1:8" s="902" customFormat="1" x14ac:dyDescent="0.3">
      <c r="A30" s="896" t="s">
        <v>295</v>
      </c>
      <c r="B30" s="910">
        <v>14587.81</v>
      </c>
      <c r="C30" s="894">
        <v>915.04168000000004</v>
      </c>
      <c r="D30" s="894">
        <v>3.2003295902537801</v>
      </c>
      <c r="E30" s="894"/>
      <c r="F30" s="896" t="s">
        <v>556</v>
      </c>
    </row>
    <row r="31" spans="1:8" s="902" customFormat="1" x14ac:dyDescent="0.3">
      <c r="A31" s="896" t="s">
        <v>294</v>
      </c>
      <c r="B31" s="910">
        <v>13094.03</v>
      </c>
      <c r="C31" s="894">
        <v>2601.4295999999999</v>
      </c>
      <c r="D31" s="894">
        <v>10.136375126679868</v>
      </c>
      <c r="E31" s="894"/>
      <c r="F31" s="896" t="s">
        <v>557</v>
      </c>
    </row>
    <row r="32" spans="1:8" s="902" customFormat="1" x14ac:dyDescent="0.3">
      <c r="A32" s="896" t="s">
        <v>293</v>
      </c>
      <c r="B32" s="910">
        <v>13001.42</v>
      </c>
      <c r="C32" s="894">
        <v>1600.28512</v>
      </c>
      <c r="D32" s="894">
        <v>6.2798678913534065</v>
      </c>
      <c r="E32" s="894"/>
      <c r="F32" s="896" t="s">
        <v>558</v>
      </c>
    </row>
    <row r="33" spans="1:6" s="902" customFormat="1" x14ac:dyDescent="0.3">
      <c r="A33" s="896" t="s">
        <v>292</v>
      </c>
      <c r="B33" s="910">
        <v>11855.16</v>
      </c>
      <c r="C33" s="894">
        <v>396.97643999999997</v>
      </c>
      <c r="D33" s="894">
        <v>1.7084459425262921</v>
      </c>
      <c r="E33" s="894"/>
      <c r="F33" s="896" t="s">
        <v>559</v>
      </c>
    </row>
    <row r="34" spans="1:6" s="902" customFormat="1" x14ac:dyDescent="0.3">
      <c r="A34" s="896" t="s">
        <v>291</v>
      </c>
      <c r="B34" s="910">
        <v>9863.09</v>
      </c>
      <c r="C34" s="894">
        <v>311.79484000000002</v>
      </c>
      <c r="D34" s="894">
        <v>1.6128718281998848</v>
      </c>
      <c r="E34" s="894"/>
      <c r="F34" s="896" t="s">
        <v>560</v>
      </c>
    </row>
    <row r="35" spans="1:6" s="902" customFormat="1" x14ac:dyDescent="0.3">
      <c r="A35" s="897" t="s">
        <v>290</v>
      </c>
      <c r="B35" s="912">
        <v>12563.57</v>
      </c>
      <c r="C35" s="898">
        <v>1610.40068</v>
      </c>
      <c r="D35" s="898">
        <v>6.5398051668435011</v>
      </c>
      <c r="E35" s="898"/>
      <c r="F35" s="897" t="s">
        <v>561</v>
      </c>
    </row>
    <row r="36" spans="1:6" s="902" customFormat="1" x14ac:dyDescent="0.3">
      <c r="A36" s="896" t="s">
        <v>289</v>
      </c>
      <c r="B36" s="910">
        <v>11319.65</v>
      </c>
      <c r="C36" s="894">
        <v>1659.7652399999999</v>
      </c>
      <c r="D36" s="894">
        <v>7.4809645174541615</v>
      </c>
      <c r="E36" s="894"/>
      <c r="F36" s="896" t="s">
        <v>562</v>
      </c>
    </row>
    <row r="37" spans="1:6" s="902" customFormat="1" x14ac:dyDescent="0.3">
      <c r="A37" s="896" t="s">
        <v>331</v>
      </c>
      <c r="B37" s="910">
        <v>12814.76</v>
      </c>
      <c r="C37" s="894">
        <v>703.67723999999998</v>
      </c>
      <c r="D37" s="894">
        <v>2.8016053363465252</v>
      </c>
      <c r="E37" s="894"/>
      <c r="F37" s="896" t="s">
        <v>563</v>
      </c>
    </row>
    <row r="38" spans="1:6" s="902" customFormat="1" x14ac:dyDescent="0.3">
      <c r="A38" s="896" t="s">
        <v>332</v>
      </c>
      <c r="B38" s="910">
        <v>12262.91</v>
      </c>
      <c r="C38" s="894">
        <v>3067.8703999999998</v>
      </c>
      <c r="D38" s="894">
        <v>12.764017676065469</v>
      </c>
      <c r="E38" s="894"/>
      <c r="F38" s="896" t="s">
        <v>564</v>
      </c>
    </row>
    <row r="39" spans="1:6" s="902" customFormat="1" x14ac:dyDescent="0.3">
      <c r="A39" s="901" t="s">
        <v>414</v>
      </c>
      <c r="B39" s="911">
        <v>19716.179999999997</v>
      </c>
      <c r="C39" s="895">
        <v>2620.3984800000003</v>
      </c>
      <c r="D39" s="895">
        <v>6.7809180074436339</v>
      </c>
      <c r="E39" s="895"/>
      <c r="F39" s="901" t="s">
        <v>565</v>
      </c>
    </row>
  </sheetData>
  <mergeCells count="5">
    <mergeCell ref="A1:D1"/>
    <mergeCell ref="A2:D5"/>
    <mergeCell ref="A8:D8"/>
    <mergeCell ref="B13:D13"/>
    <mergeCell ref="A6:D6"/>
  </mergeCells>
  <pageMargins left="0.98425196850393704" right="0.98425196850393704" top="0.98425196850393704" bottom="0.98425196850393704" header="0.51181102362204722" footer="0.51181102362204722"/>
  <pageSetup paperSize="9" scale="90" orientation="portrait" blackAndWhite="1"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103</vt:i4>
      </vt:variant>
      <vt:variant>
        <vt:lpstr>Именованные диапазоны</vt:lpstr>
      </vt:variant>
      <vt:variant>
        <vt:i4>93</vt:i4>
      </vt:variant>
    </vt:vector>
  </HeadingPairs>
  <TitlesOfParts>
    <vt:vector size="196" baseType="lpstr">
      <vt:lpstr>зміст</vt:lpstr>
      <vt:lpstr>rozdilI</vt:lpstr>
      <vt:lpstr>tablI_1</vt:lpstr>
      <vt:lpstr>tablI_2</vt:lpstr>
      <vt:lpstr>tablI_3</vt:lpstr>
      <vt:lpstr>tablI_4</vt:lpstr>
      <vt:lpstr>tablI_5</vt:lpstr>
      <vt:lpstr>tablI_6</vt:lpstr>
      <vt:lpstr>tablI_7</vt:lpstr>
      <vt:lpstr>tablI_8</vt:lpstr>
      <vt:lpstr>tablI_9</vt:lpstr>
      <vt:lpstr>tablI_10</vt:lpstr>
      <vt:lpstr>tablI_11</vt:lpstr>
      <vt:lpstr>tablI_12</vt:lpstr>
      <vt:lpstr>tablI_13</vt:lpstr>
      <vt:lpstr>tablI_14</vt:lpstr>
      <vt:lpstr>tablI_15</vt:lpstr>
      <vt:lpstr>tablI_16</vt:lpstr>
      <vt:lpstr>tablI_17</vt:lpstr>
      <vt:lpstr>tablI_18</vt:lpstr>
      <vt:lpstr>rozdilII</vt:lpstr>
      <vt:lpstr>tablII_1</vt:lpstr>
      <vt:lpstr>tablII_2</vt:lpstr>
      <vt:lpstr>tablII_3</vt:lpstr>
      <vt:lpstr>tablII_4</vt:lpstr>
      <vt:lpstr>tablII_5</vt:lpstr>
      <vt:lpstr>tablII_6</vt:lpstr>
      <vt:lpstr>tablII_7</vt:lpstr>
      <vt:lpstr>tablII_8</vt:lpstr>
      <vt:lpstr>tablII_9</vt:lpstr>
      <vt:lpstr>tablII_10</vt:lpstr>
      <vt:lpstr>rozdilIII</vt:lpstr>
      <vt:lpstr>tablIII_1</vt:lpstr>
      <vt:lpstr>tablIII_2</vt:lpstr>
      <vt:lpstr>tablIII_3</vt:lpstr>
      <vt:lpstr>tablIII_4</vt:lpstr>
      <vt:lpstr>tablIII_5</vt:lpstr>
      <vt:lpstr>tablIII_6</vt:lpstr>
      <vt:lpstr>tablIII_7</vt:lpstr>
      <vt:lpstr>tablIII_8</vt:lpstr>
      <vt:lpstr>tablIII_9</vt:lpstr>
      <vt:lpstr>tablIII_10</vt:lpstr>
      <vt:lpstr>tablIII_11</vt:lpstr>
      <vt:lpstr>tablIII_12</vt:lpstr>
      <vt:lpstr>tablIII_13</vt:lpstr>
      <vt:lpstr>tablIII_14</vt:lpstr>
      <vt:lpstr>rozdilIV</vt:lpstr>
      <vt:lpstr>tablIV_1</vt:lpstr>
      <vt:lpstr>tablIV_2</vt:lpstr>
      <vt:lpstr>tablIV_3</vt:lpstr>
      <vt:lpstr>tablIV_4</vt:lpstr>
      <vt:lpstr>tablIV_5</vt:lpstr>
      <vt:lpstr>tablIV_6</vt:lpstr>
      <vt:lpstr>tablIV_7</vt:lpstr>
      <vt:lpstr>tablIV_8</vt:lpstr>
      <vt:lpstr>rozdilV</vt:lpstr>
      <vt:lpstr>tablV_1</vt:lpstr>
      <vt:lpstr>tablV_2</vt:lpstr>
      <vt:lpstr>tablV_3</vt:lpstr>
      <vt:lpstr>tablV_4</vt:lpstr>
      <vt:lpstr>tablV_5</vt:lpstr>
      <vt:lpstr>tablV_6</vt:lpstr>
      <vt:lpstr>tablV_7</vt:lpstr>
      <vt:lpstr>tablV_8</vt:lpstr>
      <vt:lpstr>tablV_9</vt:lpstr>
      <vt:lpstr>tablV_10</vt:lpstr>
      <vt:lpstr>tablV_11</vt:lpstr>
      <vt:lpstr>tablV_12</vt:lpstr>
      <vt:lpstr>tablV_13</vt:lpstr>
      <vt:lpstr>tablV_14</vt:lpstr>
      <vt:lpstr>tablV_15</vt:lpstr>
      <vt:lpstr>tablV_16</vt:lpstr>
      <vt:lpstr>tablV_17</vt:lpstr>
      <vt:lpstr>tablV_18</vt:lpstr>
      <vt:lpstr>tablV_19</vt:lpstr>
      <vt:lpstr>tablV_20</vt:lpstr>
      <vt:lpstr>rozdilVI</vt:lpstr>
      <vt:lpstr>tablVI_1</vt:lpstr>
      <vt:lpstr>tablVI_2</vt:lpstr>
      <vt:lpstr>rozdilVII</vt:lpstr>
      <vt:lpstr>tablVII_1</vt:lpstr>
      <vt:lpstr>tablVII_2</vt:lpstr>
      <vt:lpstr>rozdilVIII</vt:lpstr>
      <vt:lpstr>tablVIII_1</vt:lpstr>
      <vt:lpstr>tablVIII_2</vt:lpstr>
      <vt:lpstr>rozdilIX</vt:lpstr>
      <vt:lpstr>tablIX_1</vt:lpstr>
      <vt:lpstr>tablIX_2</vt:lpstr>
      <vt:lpstr>tablX_3</vt:lpstr>
      <vt:lpstr>tablIX_4</vt:lpstr>
      <vt:lpstr>tablIX_5</vt:lpstr>
      <vt:lpstr>tablIX_6</vt:lpstr>
      <vt:lpstr>tablIX_7</vt:lpstr>
      <vt:lpstr>Dodatki</vt:lpstr>
      <vt:lpstr>Dod1</vt:lpstr>
      <vt:lpstr>Dod2</vt:lpstr>
      <vt:lpstr>Dod3</vt:lpstr>
      <vt:lpstr>Dod4</vt:lpstr>
      <vt:lpstr>Dod5</vt:lpstr>
      <vt:lpstr>Dod6</vt:lpstr>
      <vt:lpstr>Dod7,8</vt:lpstr>
      <vt:lpstr>Dod9,10</vt:lpstr>
      <vt:lpstr>Dod11</vt:lpstr>
      <vt:lpstr>tablI_1!Заголовки_для_печати</vt:lpstr>
      <vt:lpstr>tablII_1!Заголовки_для_печати</vt:lpstr>
      <vt:lpstr>tablII_5!Заголовки_для_печати</vt:lpstr>
      <vt:lpstr>tablII_6!Заголовки_для_печати</vt:lpstr>
      <vt:lpstr>tablIV_1!Заголовки_для_печати</vt:lpstr>
      <vt:lpstr>tablIV_5!Заголовки_для_печати</vt:lpstr>
      <vt:lpstr>'Dod1'!Область_печати</vt:lpstr>
      <vt:lpstr>'Dod11'!Область_печати</vt:lpstr>
      <vt:lpstr>'Dod7,8'!Область_печати</vt:lpstr>
      <vt:lpstr>'Dod9,10'!Область_печати</vt:lpstr>
      <vt:lpstr>tablI_1!Область_печати</vt:lpstr>
      <vt:lpstr>tablI_10!Область_печати</vt:lpstr>
      <vt:lpstr>tablI_11!Область_печати</vt:lpstr>
      <vt:lpstr>tablI_12!Область_печати</vt:lpstr>
      <vt:lpstr>tablI_13!Область_печати</vt:lpstr>
      <vt:lpstr>tablI_14!Область_печати</vt:lpstr>
      <vt:lpstr>tablI_15!Область_печати</vt:lpstr>
      <vt:lpstr>tablI_16!Область_печати</vt:lpstr>
      <vt:lpstr>tablI_17!Область_печати</vt:lpstr>
      <vt:lpstr>tablI_18!Область_печати</vt:lpstr>
      <vt:lpstr>tablI_2!Область_печати</vt:lpstr>
      <vt:lpstr>tablI_3!Область_печати</vt:lpstr>
      <vt:lpstr>tablI_4!Область_печати</vt:lpstr>
      <vt:lpstr>tablI_5!Область_печати</vt:lpstr>
      <vt:lpstr>tablI_6!Область_печати</vt:lpstr>
      <vt:lpstr>tablI_7!Область_печати</vt:lpstr>
      <vt:lpstr>tablI_8!Область_печати</vt:lpstr>
      <vt:lpstr>tablI_9!Область_печати</vt:lpstr>
      <vt:lpstr>tablII_1!Область_печати</vt:lpstr>
      <vt:lpstr>tablII_10!Область_печати</vt:lpstr>
      <vt:lpstr>tablII_2!Область_печати</vt:lpstr>
      <vt:lpstr>tablII_3!Область_печати</vt:lpstr>
      <vt:lpstr>tablII_4!Область_печати</vt:lpstr>
      <vt:lpstr>tablII_5!Область_печати</vt:lpstr>
      <vt:lpstr>tablII_6!Область_печати</vt:lpstr>
      <vt:lpstr>tablII_7!Область_печати</vt:lpstr>
      <vt:lpstr>tablII_8!Область_печати</vt:lpstr>
      <vt:lpstr>tablII_9!Область_печати</vt:lpstr>
      <vt:lpstr>tablIII_1!Область_печати</vt:lpstr>
      <vt:lpstr>tablIII_10!Область_печати</vt:lpstr>
      <vt:lpstr>tablIII_11!Область_печати</vt:lpstr>
      <vt:lpstr>tablIII_12!Область_печати</vt:lpstr>
      <vt:lpstr>tablIII_13!Область_печати</vt:lpstr>
      <vt:lpstr>tablIII_14!Область_печати</vt:lpstr>
      <vt:lpstr>tablIII_2!Область_печати</vt:lpstr>
      <vt:lpstr>tablIII_3!Область_печати</vt:lpstr>
      <vt:lpstr>tablIII_4!Область_печати</vt:lpstr>
      <vt:lpstr>tablIII_5!Область_печати</vt:lpstr>
      <vt:lpstr>tablIII_6!Область_печати</vt:lpstr>
      <vt:lpstr>tablIII_7!Область_печати</vt:lpstr>
      <vt:lpstr>tablIII_8!Область_печати</vt:lpstr>
      <vt:lpstr>tablIII_9!Область_печати</vt:lpstr>
      <vt:lpstr>tablIV_1!Область_печати</vt:lpstr>
      <vt:lpstr>tablIV_2!Область_печати</vt:lpstr>
      <vt:lpstr>tablIV_3!Область_печати</vt:lpstr>
      <vt:lpstr>tablIV_4!Область_печати</vt:lpstr>
      <vt:lpstr>tablIV_5!Область_печати</vt:lpstr>
      <vt:lpstr>tablIV_6!Область_печати</vt:lpstr>
      <vt:lpstr>tablIV_7!Область_печати</vt:lpstr>
      <vt:lpstr>tablIV_8!Область_печати</vt:lpstr>
      <vt:lpstr>tablIX_1!Область_печати</vt:lpstr>
      <vt:lpstr>tablIX_2!Область_печати</vt:lpstr>
      <vt:lpstr>tablIX_4!Область_печати</vt:lpstr>
      <vt:lpstr>tablIX_5!Область_печати</vt:lpstr>
      <vt:lpstr>tablIX_6!Область_печати</vt:lpstr>
      <vt:lpstr>tablIX_7!Область_печати</vt:lpstr>
      <vt:lpstr>tablV_1!Область_печати</vt:lpstr>
      <vt:lpstr>tablV_10!Область_печати</vt:lpstr>
      <vt:lpstr>tablV_11!Область_печати</vt:lpstr>
      <vt:lpstr>tablV_12!Область_печати</vt:lpstr>
      <vt:lpstr>tablV_13!Область_печати</vt:lpstr>
      <vt:lpstr>tablV_14!Область_печати</vt:lpstr>
      <vt:lpstr>tablV_15!Область_печати</vt:lpstr>
      <vt:lpstr>tablV_16!Область_печати</vt:lpstr>
      <vt:lpstr>tablV_17!Область_печати</vt:lpstr>
      <vt:lpstr>tablV_18!Область_печати</vt:lpstr>
      <vt:lpstr>tablV_19!Область_печати</vt:lpstr>
      <vt:lpstr>tablV_2!Область_печати</vt:lpstr>
      <vt:lpstr>tablV_20!Область_печати</vt:lpstr>
      <vt:lpstr>tablV_3!Область_печати</vt:lpstr>
      <vt:lpstr>tablV_4!Область_печати</vt:lpstr>
      <vt:lpstr>tablV_5!Область_печати</vt:lpstr>
      <vt:lpstr>tablV_6!Область_печати</vt:lpstr>
      <vt:lpstr>tablV_7!Область_печати</vt:lpstr>
      <vt:lpstr>tablV_8!Область_печати</vt:lpstr>
      <vt:lpstr>tablV_9!Область_печати</vt:lpstr>
      <vt:lpstr>tablVI_1!Область_печати</vt:lpstr>
      <vt:lpstr>tablVI_2!Область_печати</vt:lpstr>
      <vt:lpstr>tablVII_1!Область_печати</vt:lpstr>
      <vt:lpstr>tablVII_2!Область_печати</vt:lpstr>
      <vt:lpstr>tablVIII_1!Область_печати</vt:lpstr>
      <vt:lpstr>tablVIII_2!Область_печати</vt:lpstr>
      <vt:lpstr>tablX_3!Область_печати</vt:lpstr>
    </vt:vector>
  </TitlesOfParts>
  <Company>GOSCOMSTAT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c:creator>
  <cp:lastModifiedBy>User</cp:lastModifiedBy>
  <cp:lastPrinted>2021-05-19T10:00:45Z</cp:lastPrinted>
  <dcterms:created xsi:type="dcterms:W3CDTF">2003-05-28T08:16:18Z</dcterms:created>
  <dcterms:modified xsi:type="dcterms:W3CDTF">2021-08-16T03:40:25Z</dcterms:modified>
</cp:coreProperties>
</file>